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I:\Dept\Procurement\02 Acquisitions\Statewide\SW0191-Sweepers, Street and Floor Cleaning Machines\07 Awards-Contracts\01 FINAL AWARDED DOCUMENTS\2017-Vendors\Nilfisk\"/>
    </mc:Choice>
  </mc:AlternateContent>
  <xr:revisionPtr revIDLastSave="0" documentId="8_{E633A873-A0ED-45C7-BE28-6841A25B707E}" xr6:coauthVersionLast="47" xr6:coauthVersionMax="47" xr10:uidLastSave="{00000000-0000-0000-0000-000000000000}"/>
  <bookViews>
    <workbookView xWindow="28680" yWindow="-120" windowWidth="29040" windowHeight="15840" xr2:uid="{BE962DC3-A165-436D-8366-FF982C0289B6}"/>
  </bookViews>
  <sheets>
    <sheet name="Advance Commercial" sheetId="1" r:id="rId1"/>
    <sheet name="Industrial" sheetId="2" r:id="rId2"/>
    <sheet name="Clarke" sheetId="3" r:id="rId3"/>
    <sheet name="Viper" sheetId="4" r:id="rId4"/>
    <sheet name="Parts" sheetId="5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61" i="1" l="1"/>
  <c r="F262" i="1"/>
  <c r="F263" i="1"/>
  <c r="F260" i="1"/>
  <c r="E3" i="5" l="1"/>
  <c r="E4" i="5"/>
  <c r="E5" i="5"/>
  <c r="E6" i="5"/>
  <c r="E7" i="5"/>
  <c r="E8" i="5"/>
  <c r="E9" i="5"/>
  <c r="E10" i="5"/>
  <c r="E11" i="5"/>
  <c r="E12" i="5"/>
  <c r="E13" i="5"/>
  <c r="E14" i="5"/>
  <c r="E15" i="5"/>
  <c r="E16" i="5"/>
  <c r="E17" i="5"/>
  <c r="E18" i="5"/>
  <c r="E19" i="5"/>
  <c r="E20" i="5"/>
  <c r="E21" i="5"/>
  <c r="E22" i="5"/>
  <c r="E23" i="5"/>
  <c r="E24" i="5"/>
  <c r="E25" i="5"/>
  <c r="E26" i="5"/>
  <c r="E27" i="5"/>
  <c r="E28" i="5"/>
  <c r="E29" i="5"/>
  <c r="E30" i="5"/>
  <c r="E31" i="5"/>
  <c r="E32" i="5"/>
  <c r="E33" i="5"/>
  <c r="E34" i="5"/>
  <c r="E35" i="5"/>
  <c r="E36" i="5"/>
  <c r="E37" i="5"/>
  <c r="E38" i="5"/>
  <c r="E39" i="5"/>
  <c r="E40" i="5"/>
  <c r="E41" i="5"/>
  <c r="E42" i="5"/>
  <c r="E43" i="5"/>
  <c r="E44" i="5"/>
  <c r="E45" i="5"/>
  <c r="E46" i="5"/>
  <c r="E47" i="5"/>
  <c r="E48" i="5"/>
  <c r="E49" i="5"/>
  <c r="E50" i="5"/>
  <c r="E51" i="5"/>
  <c r="E52" i="5"/>
  <c r="E53" i="5"/>
  <c r="E54" i="5"/>
  <c r="E55" i="5"/>
  <c r="E56" i="5"/>
  <c r="E57" i="5"/>
  <c r="E58" i="5"/>
  <c r="E59" i="5"/>
  <c r="E60" i="5"/>
  <c r="E61" i="5"/>
  <c r="E62" i="5"/>
  <c r="E63" i="5"/>
  <c r="E64" i="5"/>
  <c r="E65" i="5"/>
  <c r="E66" i="5"/>
  <c r="E67" i="5"/>
  <c r="E68" i="5"/>
  <c r="E69" i="5"/>
  <c r="E70" i="5"/>
  <c r="E71" i="5"/>
  <c r="E72" i="5"/>
  <c r="E73" i="5"/>
  <c r="E74" i="5"/>
  <c r="E75" i="5"/>
  <c r="E76" i="5"/>
  <c r="E77" i="5"/>
  <c r="E78" i="5"/>
  <c r="E79" i="5"/>
  <c r="E80" i="5"/>
  <c r="E81" i="5"/>
  <c r="E82" i="5"/>
  <c r="E83" i="5"/>
  <c r="E84" i="5"/>
  <c r="E85" i="5"/>
  <c r="E86" i="5"/>
  <c r="E87" i="5"/>
  <c r="E88" i="5"/>
  <c r="E89" i="5"/>
  <c r="E90" i="5"/>
  <c r="E91" i="5"/>
  <c r="E92" i="5"/>
  <c r="E93" i="5"/>
  <c r="E94" i="5"/>
  <c r="E95" i="5"/>
  <c r="E96" i="5"/>
  <c r="E97" i="5"/>
  <c r="E98" i="5"/>
  <c r="E99" i="5"/>
  <c r="E100" i="5"/>
  <c r="E101" i="5"/>
  <c r="E102" i="5"/>
  <c r="E103" i="5"/>
  <c r="E104" i="5"/>
  <c r="E105" i="5"/>
  <c r="E106" i="5"/>
  <c r="E107" i="5"/>
  <c r="E108" i="5"/>
  <c r="E109" i="5"/>
  <c r="E110" i="5"/>
  <c r="E111" i="5"/>
  <c r="E112" i="5"/>
  <c r="E113" i="5"/>
  <c r="E114" i="5"/>
  <c r="E115" i="5"/>
  <c r="E116" i="5"/>
  <c r="E117" i="5"/>
  <c r="E118" i="5"/>
  <c r="E119" i="5"/>
  <c r="E120" i="5"/>
  <c r="E121" i="5"/>
  <c r="E122" i="5"/>
  <c r="E123" i="5"/>
  <c r="E124" i="5"/>
  <c r="E125" i="5"/>
  <c r="E126" i="5"/>
  <c r="E127" i="5"/>
  <c r="E128" i="5"/>
  <c r="E129" i="5"/>
  <c r="E130" i="5"/>
  <c r="E131" i="5"/>
  <c r="E132" i="5"/>
  <c r="E133" i="5"/>
  <c r="E134" i="5"/>
  <c r="E135" i="5"/>
  <c r="E136" i="5"/>
  <c r="E137" i="5"/>
  <c r="E138" i="5"/>
  <c r="E139" i="5"/>
  <c r="E140" i="5"/>
  <c r="E141" i="5"/>
  <c r="E142" i="5"/>
  <c r="E143" i="5"/>
  <c r="E144" i="5"/>
  <c r="E145" i="5"/>
  <c r="E146" i="5"/>
  <c r="E147" i="5"/>
  <c r="E148" i="5"/>
  <c r="E149" i="5"/>
  <c r="E150" i="5"/>
  <c r="E151" i="5"/>
  <c r="E152" i="5"/>
  <c r="E153" i="5"/>
  <c r="E154" i="5"/>
  <c r="E155" i="5"/>
  <c r="E156" i="5"/>
  <c r="E157" i="5"/>
  <c r="E158" i="5"/>
  <c r="E159" i="5"/>
  <c r="E160" i="5"/>
  <c r="E161" i="5"/>
  <c r="E162" i="5"/>
  <c r="E163" i="5"/>
  <c r="E164" i="5"/>
  <c r="E165" i="5"/>
  <c r="E166" i="5"/>
  <c r="E167" i="5"/>
  <c r="E168" i="5"/>
  <c r="E169" i="5"/>
  <c r="E170" i="5"/>
  <c r="E171" i="5"/>
  <c r="E172" i="5"/>
  <c r="E173" i="5"/>
  <c r="E174" i="5"/>
  <c r="E175" i="5"/>
  <c r="E176" i="5"/>
  <c r="E177" i="5"/>
  <c r="E178" i="5"/>
  <c r="E179" i="5"/>
  <c r="E180" i="5"/>
  <c r="E181" i="5"/>
  <c r="E182" i="5"/>
  <c r="E183" i="5"/>
  <c r="E184" i="5"/>
  <c r="E185" i="5"/>
  <c r="E186" i="5"/>
  <c r="E187" i="5"/>
  <c r="E188" i="5"/>
  <c r="E189" i="5"/>
  <c r="E190" i="5"/>
  <c r="E191" i="5"/>
  <c r="E192" i="5"/>
  <c r="E193" i="5"/>
  <c r="E194" i="5"/>
  <c r="E195" i="5"/>
  <c r="E196" i="5"/>
  <c r="E197" i="5"/>
  <c r="E198" i="5"/>
  <c r="E199" i="5"/>
  <c r="E200" i="5"/>
  <c r="E201" i="5"/>
  <c r="E202" i="5"/>
  <c r="E203" i="5"/>
  <c r="E204" i="5"/>
  <c r="E205" i="5"/>
  <c r="E206" i="5"/>
  <c r="E207" i="5"/>
  <c r="E208" i="5"/>
  <c r="E209" i="5"/>
  <c r="E210" i="5"/>
  <c r="E211" i="5"/>
  <c r="E212" i="5"/>
  <c r="E213" i="5"/>
  <c r="E214" i="5"/>
  <c r="E215" i="5"/>
  <c r="E216" i="5"/>
  <c r="E217" i="5"/>
  <c r="E218" i="5"/>
  <c r="E219" i="5"/>
  <c r="E220" i="5"/>
  <c r="E221" i="5"/>
  <c r="E222" i="5"/>
  <c r="E223" i="5"/>
  <c r="E224" i="5"/>
  <c r="E225" i="5"/>
  <c r="E226" i="5"/>
  <c r="E227" i="5"/>
  <c r="E228" i="5"/>
  <c r="E229" i="5"/>
  <c r="E230" i="5"/>
  <c r="E231" i="5"/>
  <c r="E232" i="5"/>
  <c r="E233" i="5"/>
  <c r="E234" i="5"/>
  <c r="E235" i="5"/>
  <c r="E236" i="5"/>
  <c r="E237" i="5"/>
  <c r="E238" i="5"/>
  <c r="E239" i="5"/>
  <c r="E240" i="5"/>
  <c r="E241" i="5"/>
  <c r="E242" i="5"/>
  <c r="E243" i="5"/>
  <c r="E244" i="5"/>
  <c r="E245" i="5"/>
  <c r="E246" i="5"/>
  <c r="E247" i="5"/>
  <c r="E248" i="5"/>
  <c r="E249" i="5"/>
  <c r="E250" i="5"/>
  <c r="E251" i="5"/>
  <c r="E252" i="5"/>
  <c r="E253" i="5"/>
  <c r="E254" i="5"/>
  <c r="E255" i="5"/>
  <c r="E256" i="5"/>
  <c r="E257" i="5"/>
  <c r="E258" i="5"/>
  <c r="E259" i="5"/>
  <c r="E260" i="5"/>
  <c r="E261" i="5"/>
  <c r="E262" i="5"/>
  <c r="E263" i="5"/>
  <c r="E264" i="5"/>
  <c r="E265" i="5"/>
  <c r="E266" i="5"/>
  <c r="E267" i="5"/>
  <c r="E268" i="5"/>
  <c r="E269" i="5"/>
  <c r="E270" i="5"/>
  <c r="E271" i="5"/>
  <c r="E272" i="5"/>
  <c r="E273" i="5"/>
  <c r="E274" i="5"/>
  <c r="E275" i="5"/>
  <c r="E276" i="5"/>
  <c r="E277" i="5"/>
  <c r="E278" i="5"/>
  <c r="E279" i="5"/>
  <c r="E280" i="5"/>
  <c r="E281" i="5"/>
  <c r="E282" i="5"/>
  <c r="E283" i="5"/>
  <c r="E284" i="5"/>
  <c r="E285" i="5"/>
  <c r="E286" i="5"/>
  <c r="E287" i="5"/>
  <c r="E288" i="5"/>
  <c r="E289" i="5"/>
  <c r="E290" i="5"/>
  <c r="E291" i="5"/>
  <c r="E292" i="5"/>
  <c r="E293" i="5"/>
  <c r="E294" i="5"/>
  <c r="E295" i="5"/>
  <c r="E296" i="5"/>
  <c r="E297" i="5"/>
  <c r="E298" i="5"/>
  <c r="E299" i="5"/>
  <c r="E300" i="5"/>
  <c r="E301" i="5"/>
  <c r="E302" i="5"/>
  <c r="E303" i="5"/>
  <c r="E304" i="5"/>
  <c r="E305" i="5"/>
  <c r="E306" i="5"/>
  <c r="E307" i="5"/>
  <c r="E308" i="5"/>
  <c r="E309" i="5"/>
  <c r="E310" i="5"/>
  <c r="E311" i="5"/>
  <c r="E312" i="5"/>
  <c r="E313" i="5"/>
  <c r="E314" i="5"/>
  <c r="E315" i="5"/>
  <c r="E316" i="5"/>
  <c r="E317" i="5"/>
  <c r="E318" i="5"/>
  <c r="E319" i="5"/>
  <c r="E320" i="5"/>
  <c r="E321" i="5"/>
  <c r="E322" i="5"/>
  <c r="E323" i="5"/>
  <c r="E324" i="5"/>
  <c r="E325" i="5"/>
  <c r="E326" i="5"/>
  <c r="E327" i="5"/>
  <c r="E328" i="5"/>
  <c r="E329" i="5"/>
  <c r="E330" i="5"/>
  <c r="E331" i="5"/>
  <c r="E332" i="5"/>
  <c r="E333" i="5"/>
  <c r="E334" i="5"/>
  <c r="E335" i="5"/>
  <c r="E336" i="5"/>
  <c r="E337" i="5"/>
  <c r="E338" i="5"/>
  <c r="E339" i="5"/>
  <c r="E340" i="5"/>
  <c r="E341" i="5"/>
  <c r="E342" i="5"/>
  <c r="E343" i="5"/>
  <c r="E344" i="5"/>
  <c r="E345" i="5"/>
  <c r="E346" i="5"/>
  <c r="E347" i="5"/>
  <c r="E348" i="5"/>
  <c r="E349" i="5"/>
  <c r="E350" i="5"/>
  <c r="E351" i="5"/>
  <c r="E352" i="5"/>
  <c r="E353" i="5"/>
  <c r="E354" i="5"/>
  <c r="E355" i="5"/>
  <c r="E356" i="5"/>
  <c r="E357" i="5"/>
  <c r="E358" i="5"/>
  <c r="E359" i="5"/>
  <c r="E360" i="5"/>
  <c r="E361" i="5"/>
  <c r="E362" i="5"/>
  <c r="E363" i="5"/>
  <c r="E364" i="5"/>
  <c r="E365" i="5"/>
  <c r="E366" i="5"/>
  <c r="E367" i="5"/>
  <c r="E368" i="5"/>
  <c r="E369" i="5"/>
  <c r="E370" i="5"/>
  <c r="E371" i="5"/>
  <c r="E372" i="5"/>
  <c r="E373" i="5"/>
  <c r="E374" i="5"/>
  <c r="E375" i="5"/>
  <c r="E376" i="5"/>
  <c r="E377" i="5"/>
  <c r="E378" i="5"/>
  <c r="E379" i="5"/>
  <c r="E380" i="5"/>
  <c r="E381" i="5"/>
  <c r="E382" i="5"/>
  <c r="E383" i="5"/>
  <c r="E384" i="5"/>
  <c r="E385" i="5"/>
  <c r="E386" i="5"/>
  <c r="E387" i="5"/>
  <c r="E388" i="5"/>
  <c r="E389" i="5"/>
  <c r="E390" i="5"/>
  <c r="E391" i="5"/>
  <c r="E392" i="5"/>
  <c r="E393" i="5"/>
  <c r="E394" i="5"/>
  <c r="E395" i="5"/>
  <c r="E396" i="5"/>
  <c r="E397" i="5"/>
  <c r="E398" i="5"/>
  <c r="E399" i="5"/>
  <c r="E400" i="5"/>
  <c r="E401" i="5"/>
  <c r="E402" i="5"/>
  <c r="E403" i="5"/>
  <c r="E404" i="5"/>
  <c r="E405" i="5"/>
  <c r="E406" i="5"/>
  <c r="E407" i="5"/>
  <c r="E408" i="5"/>
  <c r="E409" i="5"/>
  <c r="E410" i="5"/>
  <c r="E411" i="5"/>
  <c r="E412" i="5"/>
  <c r="E413" i="5"/>
  <c r="E414" i="5"/>
  <c r="E415" i="5"/>
  <c r="E416" i="5"/>
  <c r="E417" i="5"/>
  <c r="E418" i="5"/>
  <c r="E419" i="5"/>
  <c r="E420" i="5"/>
  <c r="E421" i="5"/>
  <c r="E422" i="5"/>
  <c r="E423" i="5"/>
  <c r="E424" i="5"/>
  <c r="E425" i="5"/>
  <c r="E426" i="5"/>
  <c r="E427" i="5"/>
  <c r="E428" i="5"/>
  <c r="E429" i="5"/>
  <c r="E430" i="5"/>
  <c r="E431" i="5"/>
  <c r="E432" i="5"/>
  <c r="E433" i="5"/>
  <c r="E434" i="5"/>
  <c r="E435" i="5"/>
  <c r="E436" i="5"/>
  <c r="E437" i="5"/>
  <c r="E438" i="5"/>
  <c r="E439" i="5"/>
  <c r="E440" i="5"/>
  <c r="E441" i="5"/>
  <c r="E442" i="5"/>
  <c r="E443" i="5"/>
  <c r="E444" i="5"/>
  <c r="E445" i="5"/>
  <c r="E446" i="5"/>
  <c r="E447" i="5"/>
  <c r="E448" i="5"/>
  <c r="E449" i="5"/>
  <c r="E450" i="5"/>
  <c r="E451" i="5"/>
  <c r="E452" i="5"/>
  <c r="E453" i="5"/>
  <c r="E454" i="5"/>
  <c r="E455" i="5"/>
  <c r="E456" i="5"/>
  <c r="E457" i="5"/>
  <c r="E458" i="5"/>
  <c r="E459" i="5"/>
  <c r="E460" i="5"/>
  <c r="E461" i="5"/>
  <c r="E462" i="5"/>
  <c r="E463" i="5"/>
  <c r="E464" i="5"/>
  <c r="E465" i="5"/>
  <c r="E466" i="5"/>
  <c r="E467" i="5"/>
  <c r="E468" i="5"/>
  <c r="E469" i="5"/>
  <c r="E470" i="5"/>
  <c r="E471" i="5"/>
  <c r="E472" i="5"/>
  <c r="E473" i="5"/>
  <c r="E474" i="5"/>
  <c r="E475" i="5"/>
  <c r="E476" i="5"/>
  <c r="E477" i="5"/>
  <c r="E478" i="5"/>
  <c r="E479" i="5"/>
  <c r="E480" i="5"/>
  <c r="E481" i="5"/>
  <c r="E482" i="5"/>
  <c r="E483" i="5"/>
  <c r="E484" i="5"/>
  <c r="E485" i="5"/>
  <c r="E486" i="5"/>
  <c r="E487" i="5"/>
  <c r="E488" i="5"/>
  <c r="E489" i="5"/>
  <c r="E490" i="5"/>
  <c r="E491" i="5"/>
  <c r="E492" i="5"/>
  <c r="E493" i="5"/>
  <c r="E494" i="5"/>
  <c r="E495" i="5"/>
  <c r="E496" i="5"/>
  <c r="E497" i="5"/>
  <c r="E498" i="5"/>
  <c r="E499" i="5"/>
  <c r="E500" i="5"/>
  <c r="E501" i="5"/>
  <c r="E502" i="5"/>
  <c r="E503" i="5"/>
  <c r="E504" i="5"/>
  <c r="E505" i="5"/>
  <c r="E506" i="5"/>
  <c r="E507" i="5"/>
  <c r="E508" i="5"/>
  <c r="E509" i="5"/>
  <c r="E510" i="5"/>
  <c r="E511" i="5"/>
  <c r="E512" i="5"/>
  <c r="E513" i="5"/>
  <c r="E514" i="5"/>
  <c r="E515" i="5"/>
  <c r="E516" i="5"/>
  <c r="E517" i="5"/>
  <c r="E518" i="5"/>
  <c r="E519" i="5"/>
  <c r="E520" i="5"/>
  <c r="E521" i="5"/>
  <c r="E522" i="5"/>
  <c r="E523" i="5"/>
  <c r="E524" i="5"/>
  <c r="E525" i="5"/>
  <c r="E526" i="5"/>
  <c r="E527" i="5"/>
  <c r="E528" i="5"/>
  <c r="E529" i="5"/>
  <c r="E530" i="5"/>
  <c r="E531" i="5"/>
  <c r="E532" i="5"/>
  <c r="E533" i="5"/>
  <c r="E534" i="5"/>
  <c r="E535" i="5"/>
  <c r="E536" i="5"/>
  <c r="E537" i="5"/>
  <c r="E538" i="5"/>
  <c r="E539" i="5"/>
  <c r="E540" i="5"/>
  <c r="E541" i="5"/>
  <c r="E542" i="5"/>
  <c r="E543" i="5"/>
  <c r="E544" i="5"/>
  <c r="E545" i="5"/>
  <c r="E546" i="5"/>
  <c r="E547" i="5"/>
  <c r="E548" i="5"/>
  <c r="E549" i="5"/>
  <c r="E550" i="5"/>
  <c r="E551" i="5"/>
  <c r="E552" i="5"/>
  <c r="E553" i="5"/>
  <c r="E554" i="5"/>
  <c r="E555" i="5"/>
  <c r="E556" i="5"/>
  <c r="E557" i="5"/>
  <c r="E558" i="5"/>
  <c r="E559" i="5"/>
  <c r="E560" i="5"/>
  <c r="E561" i="5"/>
  <c r="E562" i="5"/>
  <c r="E563" i="5"/>
  <c r="E564" i="5"/>
  <c r="E565" i="5"/>
  <c r="E566" i="5"/>
  <c r="E567" i="5"/>
  <c r="E568" i="5"/>
  <c r="E569" i="5"/>
  <c r="E570" i="5"/>
  <c r="E571" i="5"/>
  <c r="E572" i="5"/>
  <c r="E573" i="5"/>
  <c r="E574" i="5"/>
  <c r="E575" i="5"/>
  <c r="E576" i="5"/>
  <c r="E577" i="5"/>
  <c r="E578" i="5"/>
  <c r="E579" i="5"/>
  <c r="E580" i="5"/>
  <c r="E581" i="5"/>
  <c r="E582" i="5"/>
  <c r="E583" i="5"/>
  <c r="E584" i="5"/>
  <c r="E585" i="5"/>
  <c r="E586" i="5"/>
  <c r="E587" i="5"/>
  <c r="E588" i="5"/>
  <c r="E589" i="5"/>
  <c r="E590" i="5"/>
  <c r="E591" i="5"/>
  <c r="E592" i="5"/>
  <c r="E593" i="5"/>
  <c r="E594" i="5"/>
  <c r="E595" i="5"/>
  <c r="E596" i="5"/>
  <c r="E597" i="5"/>
  <c r="E598" i="5"/>
  <c r="E599" i="5"/>
  <c r="E600" i="5"/>
  <c r="E601" i="5"/>
  <c r="E602" i="5"/>
  <c r="E603" i="5"/>
  <c r="E604" i="5"/>
  <c r="E605" i="5"/>
  <c r="E606" i="5"/>
  <c r="E607" i="5"/>
  <c r="E608" i="5"/>
  <c r="E609" i="5"/>
  <c r="E610" i="5"/>
  <c r="E611" i="5"/>
  <c r="E612" i="5"/>
  <c r="E613" i="5"/>
  <c r="E614" i="5"/>
  <c r="E615" i="5"/>
  <c r="E616" i="5"/>
  <c r="E617" i="5"/>
  <c r="E618" i="5"/>
  <c r="E619" i="5"/>
  <c r="E620" i="5"/>
  <c r="E621" i="5"/>
  <c r="E622" i="5"/>
  <c r="E623" i="5"/>
  <c r="E624" i="5"/>
  <c r="E625" i="5"/>
  <c r="E626" i="5"/>
  <c r="E627" i="5"/>
  <c r="E628" i="5"/>
  <c r="E629" i="5"/>
  <c r="E630" i="5"/>
  <c r="E631" i="5"/>
  <c r="E632" i="5"/>
  <c r="E633" i="5"/>
  <c r="E634" i="5"/>
  <c r="E635" i="5"/>
  <c r="E636" i="5"/>
  <c r="E637" i="5"/>
  <c r="E638" i="5"/>
  <c r="E639" i="5"/>
  <c r="E640" i="5"/>
  <c r="E641" i="5"/>
  <c r="E642" i="5"/>
  <c r="E643" i="5"/>
  <c r="E644" i="5"/>
  <c r="E645" i="5"/>
  <c r="E646" i="5"/>
  <c r="E647" i="5"/>
  <c r="E648" i="5"/>
  <c r="E649" i="5"/>
  <c r="E650" i="5"/>
  <c r="E651" i="5"/>
  <c r="E652" i="5"/>
  <c r="E653" i="5"/>
  <c r="E654" i="5"/>
  <c r="E655" i="5"/>
  <c r="E656" i="5"/>
  <c r="E657" i="5"/>
  <c r="E658" i="5"/>
  <c r="E659" i="5"/>
  <c r="E660" i="5"/>
  <c r="E661" i="5"/>
  <c r="E662" i="5"/>
  <c r="E663" i="5"/>
  <c r="E664" i="5"/>
  <c r="E665" i="5"/>
  <c r="E666" i="5"/>
  <c r="E667" i="5"/>
  <c r="E668" i="5"/>
  <c r="E669" i="5"/>
  <c r="E670" i="5"/>
  <c r="E671" i="5"/>
  <c r="E672" i="5"/>
  <c r="E673" i="5"/>
  <c r="E674" i="5"/>
  <c r="E675" i="5"/>
  <c r="E676" i="5"/>
  <c r="E677" i="5"/>
  <c r="E678" i="5"/>
  <c r="E679" i="5"/>
  <c r="E680" i="5"/>
  <c r="E681" i="5"/>
  <c r="E682" i="5"/>
  <c r="E683" i="5"/>
  <c r="E684" i="5"/>
  <c r="E685" i="5"/>
  <c r="E686" i="5"/>
  <c r="E687" i="5"/>
  <c r="E688" i="5"/>
  <c r="E689" i="5"/>
  <c r="E690" i="5"/>
  <c r="E691" i="5"/>
  <c r="E692" i="5"/>
  <c r="E693" i="5"/>
  <c r="E694" i="5"/>
  <c r="E695" i="5"/>
  <c r="E696" i="5"/>
  <c r="E697" i="5"/>
  <c r="E698" i="5"/>
  <c r="E699" i="5"/>
  <c r="E700" i="5"/>
  <c r="E701" i="5"/>
  <c r="E702" i="5"/>
  <c r="E703" i="5"/>
  <c r="E704" i="5"/>
  <c r="E705" i="5"/>
  <c r="E706" i="5"/>
  <c r="E707" i="5"/>
  <c r="E708" i="5"/>
  <c r="E709" i="5"/>
  <c r="E710" i="5"/>
  <c r="E711" i="5"/>
  <c r="E712" i="5"/>
  <c r="E713" i="5"/>
  <c r="E714" i="5"/>
  <c r="E715" i="5"/>
  <c r="E716" i="5"/>
  <c r="E717" i="5"/>
  <c r="E718" i="5"/>
  <c r="E719" i="5"/>
  <c r="E720" i="5"/>
  <c r="E721" i="5"/>
  <c r="E722" i="5"/>
  <c r="E723" i="5"/>
  <c r="E724" i="5"/>
  <c r="E725" i="5"/>
  <c r="E726" i="5"/>
  <c r="E727" i="5"/>
  <c r="E728" i="5"/>
  <c r="E729" i="5"/>
  <c r="E730" i="5"/>
  <c r="E731" i="5"/>
  <c r="E732" i="5"/>
  <c r="E733" i="5"/>
  <c r="E734" i="5"/>
  <c r="E735" i="5"/>
  <c r="E736" i="5"/>
  <c r="E737" i="5"/>
  <c r="E738" i="5"/>
  <c r="E739" i="5"/>
  <c r="E740" i="5"/>
  <c r="E741" i="5"/>
  <c r="E742" i="5"/>
  <c r="E743" i="5"/>
  <c r="E744" i="5"/>
  <c r="E745" i="5"/>
  <c r="E746" i="5"/>
  <c r="E747" i="5"/>
  <c r="E748" i="5"/>
  <c r="E749" i="5"/>
  <c r="E750" i="5"/>
  <c r="E751" i="5"/>
  <c r="E752" i="5"/>
  <c r="E753" i="5"/>
  <c r="E754" i="5"/>
  <c r="E755" i="5"/>
  <c r="E756" i="5"/>
  <c r="E757" i="5"/>
  <c r="E758" i="5"/>
  <c r="E759" i="5"/>
  <c r="E760" i="5"/>
  <c r="E761" i="5"/>
  <c r="E762" i="5"/>
  <c r="E763" i="5"/>
  <c r="E764" i="5"/>
  <c r="E765" i="5"/>
  <c r="E766" i="5"/>
  <c r="E767" i="5"/>
  <c r="E768" i="5"/>
  <c r="E769" i="5"/>
  <c r="E770" i="5"/>
  <c r="E771" i="5"/>
  <c r="E772" i="5"/>
  <c r="E773" i="5"/>
  <c r="E774" i="5"/>
  <c r="E775" i="5"/>
  <c r="E776" i="5"/>
  <c r="E777" i="5"/>
  <c r="E778" i="5"/>
  <c r="E779" i="5"/>
  <c r="E780" i="5"/>
  <c r="E781" i="5"/>
  <c r="E782" i="5"/>
  <c r="E783" i="5"/>
  <c r="E784" i="5"/>
  <c r="E785" i="5"/>
  <c r="E786" i="5"/>
  <c r="E787" i="5"/>
  <c r="E788" i="5"/>
  <c r="E789" i="5"/>
  <c r="E790" i="5"/>
  <c r="E791" i="5"/>
  <c r="E792" i="5"/>
  <c r="E793" i="5"/>
  <c r="E794" i="5"/>
  <c r="E795" i="5"/>
  <c r="E796" i="5"/>
  <c r="E797" i="5"/>
  <c r="E798" i="5"/>
  <c r="E799" i="5"/>
  <c r="E800" i="5"/>
  <c r="E801" i="5"/>
  <c r="E802" i="5"/>
  <c r="E803" i="5"/>
  <c r="E804" i="5"/>
  <c r="E805" i="5"/>
  <c r="E806" i="5"/>
  <c r="E807" i="5"/>
  <c r="E808" i="5"/>
  <c r="E809" i="5"/>
  <c r="E810" i="5"/>
  <c r="E811" i="5"/>
  <c r="E812" i="5"/>
  <c r="E813" i="5"/>
  <c r="E814" i="5"/>
  <c r="E815" i="5"/>
  <c r="E816" i="5"/>
  <c r="E817" i="5"/>
  <c r="E818" i="5"/>
  <c r="E819" i="5"/>
  <c r="E820" i="5"/>
  <c r="E821" i="5"/>
  <c r="E822" i="5"/>
  <c r="E823" i="5"/>
  <c r="E824" i="5"/>
  <c r="E825" i="5"/>
  <c r="E826" i="5"/>
  <c r="E827" i="5"/>
  <c r="E828" i="5"/>
  <c r="E829" i="5"/>
  <c r="E830" i="5"/>
  <c r="E831" i="5"/>
  <c r="E832" i="5"/>
  <c r="E833" i="5"/>
  <c r="E834" i="5"/>
  <c r="E835" i="5"/>
  <c r="E836" i="5"/>
  <c r="E837" i="5"/>
  <c r="E838" i="5"/>
  <c r="E839" i="5"/>
  <c r="E840" i="5"/>
  <c r="E841" i="5"/>
  <c r="E842" i="5"/>
  <c r="E843" i="5"/>
  <c r="E844" i="5"/>
  <c r="E845" i="5"/>
  <c r="E846" i="5"/>
  <c r="E847" i="5"/>
  <c r="E848" i="5"/>
  <c r="E849" i="5"/>
  <c r="E850" i="5"/>
  <c r="E851" i="5"/>
  <c r="E852" i="5"/>
  <c r="E853" i="5"/>
  <c r="E854" i="5"/>
  <c r="E855" i="5"/>
  <c r="E856" i="5"/>
  <c r="E857" i="5"/>
  <c r="E858" i="5"/>
  <c r="E859" i="5"/>
  <c r="E860" i="5"/>
  <c r="E861" i="5"/>
  <c r="E862" i="5"/>
  <c r="E863" i="5"/>
  <c r="E864" i="5"/>
  <c r="E865" i="5"/>
  <c r="E866" i="5"/>
  <c r="E867" i="5"/>
  <c r="E868" i="5"/>
  <c r="E869" i="5"/>
  <c r="E870" i="5"/>
  <c r="E871" i="5"/>
  <c r="E872" i="5"/>
  <c r="E873" i="5"/>
  <c r="E874" i="5"/>
  <c r="E875" i="5"/>
  <c r="E876" i="5"/>
  <c r="E877" i="5"/>
  <c r="E878" i="5"/>
  <c r="E879" i="5"/>
  <c r="E880" i="5"/>
  <c r="E881" i="5"/>
  <c r="E882" i="5"/>
  <c r="E883" i="5"/>
  <c r="E884" i="5"/>
  <c r="E885" i="5"/>
  <c r="E886" i="5"/>
  <c r="E887" i="5"/>
  <c r="E888" i="5"/>
  <c r="E889" i="5"/>
  <c r="E890" i="5"/>
  <c r="E891" i="5"/>
  <c r="E892" i="5"/>
  <c r="E893" i="5"/>
  <c r="E894" i="5"/>
  <c r="E895" i="5"/>
  <c r="E896" i="5"/>
  <c r="E897" i="5"/>
  <c r="E898" i="5"/>
  <c r="E899" i="5"/>
  <c r="E900" i="5"/>
  <c r="E901" i="5"/>
  <c r="E902" i="5"/>
  <c r="E903" i="5"/>
  <c r="E904" i="5"/>
  <c r="E905" i="5"/>
  <c r="E906" i="5"/>
  <c r="E907" i="5"/>
  <c r="E908" i="5"/>
  <c r="E909" i="5"/>
  <c r="E910" i="5"/>
  <c r="E911" i="5"/>
  <c r="E912" i="5"/>
  <c r="E913" i="5"/>
  <c r="E914" i="5"/>
  <c r="E915" i="5"/>
  <c r="E916" i="5"/>
  <c r="E917" i="5"/>
  <c r="E918" i="5"/>
  <c r="E919" i="5"/>
  <c r="E920" i="5"/>
  <c r="E921" i="5"/>
  <c r="E922" i="5"/>
  <c r="E923" i="5"/>
  <c r="E924" i="5"/>
  <c r="E925" i="5"/>
  <c r="E926" i="5"/>
  <c r="E927" i="5"/>
  <c r="E928" i="5"/>
  <c r="E929" i="5"/>
  <c r="E930" i="5"/>
  <c r="E931" i="5"/>
  <c r="E932" i="5"/>
  <c r="E933" i="5"/>
  <c r="E934" i="5"/>
  <c r="E935" i="5"/>
  <c r="E936" i="5"/>
  <c r="E937" i="5"/>
  <c r="E938" i="5"/>
  <c r="E939" i="5"/>
  <c r="E940" i="5"/>
  <c r="E941" i="5"/>
  <c r="E942" i="5"/>
  <c r="E943" i="5"/>
  <c r="E944" i="5"/>
  <c r="E945" i="5"/>
  <c r="E946" i="5"/>
  <c r="E947" i="5"/>
  <c r="E948" i="5"/>
  <c r="E949" i="5"/>
  <c r="E950" i="5"/>
  <c r="E951" i="5"/>
  <c r="E952" i="5"/>
  <c r="E953" i="5"/>
  <c r="E954" i="5"/>
  <c r="E955" i="5"/>
  <c r="E956" i="5"/>
  <c r="E957" i="5"/>
  <c r="E958" i="5"/>
  <c r="E959" i="5"/>
  <c r="E960" i="5"/>
  <c r="E961" i="5"/>
  <c r="E962" i="5"/>
  <c r="E963" i="5"/>
  <c r="E964" i="5"/>
  <c r="E965" i="5"/>
  <c r="E966" i="5"/>
  <c r="E967" i="5"/>
  <c r="E968" i="5"/>
  <c r="E969" i="5"/>
  <c r="E970" i="5"/>
  <c r="E971" i="5"/>
  <c r="E972" i="5"/>
  <c r="E973" i="5"/>
  <c r="E974" i="5"/>
  <c r="E975" i="5"/>
  <c r="E976" i="5"/>
  <c r="E977" i="5"/>
  <c r="E978" i="5"/>
  <c r="E979" i="5"/>
  <c r="E980" i="5"/>
  <c r="E981" i="5"/>
  <c r="E982" i="5"/>
  <c r="E983" i="5"/>
  <c r="E984" i="5"/>
  <c r="E985" i="5"/>
  <c r="E986" i="5"/>
  <c r="E987" i="5"/>
  <c r="E988" i="5"/>
  <c r="E989" i="5"/>
  <c r="E990" i="5"/>
  <c r="E991" i="5"/>
  <c r="E992" i="5"/>
  <c r="E993" i="5"/>
  <c r="E994" i="5"/>
  <c r="E995" i="5"/>
  <c r="E996" i="5"/>
  <c r="E997" i="5"/>
  <c r="E998" i="5"/>
  <c r="E999" i="5"/>
  <c r="E1000" i="5"/>
  <c r="E1001" i="5"/>
  <c r="E1002" i="5"/>
  <c r="E1003" i="5"/>
  <c r="E1004" i="5"/>
  <c r="E1005" i="5"/>
  <c r="E1006" i="5"/>
  <c r="E1007" i="5"/>
  <c r="E1008" i="5"/>
  <c r="E1009" i="5"/>
  <c r="E1010" i="5"/>
  <c r="E1011" i="5"/>
  <c r="E1012" i="5"/>
  <c r="E1013" i="5"/>
  <c r="E1014" i="5"/>
  <c r="E1015" i="5"/>
  <c r="E1016" i="5"/>
  <c r="E1017" i="5"/>
  <c r="E1018" i="5"/>
  <c r="E1019" i="5"/>
  <c r="E1020" i="5"/>
  <c r="E1021" i="5"/>
  <c r="E1022" i="5"/>
  <c r="E1023" i="5"/>
  <c r="E1024" i="5"/>
  <c r="E1025" i="5"/>
  <c r="E1026" i="5"/>
  <c r="E1027" i="5"/>
  <c r="E1028" i="5"/>
  <c r="E1029" i="5"/>
  <c r="E1030" i="5"/>
  <c r="E1031" i="5"/>
  <c r="E1032" i="5"/>
  <c r="E1033" i="5"/>
  <c r="E1034" i="5"/>
  <c r="E1035" i="5"/>
  <c r="E1036" i="5"/>
  <c r="E1037" i="5"/>
  <c r="E1038" i="5"/>
  <c r="E1039" i="5"/>
  <c r="E1040" i="5"/>
  <c r="E1041" i="5"/>
  <c r="E1042" i="5"/>
  <c r="E1043" i="5"/>
  <c r="E1044" i="5"/>
  <c r="E1045" i="5"/>
  <c r="E1046" i="5"/>
  <c r="E1047" i="5"/>
  <c r="E1048" i="5"/>
  <c r="E1049" i="5"/>
  <c r="E1050" i="5"/>
  <c r="E1051" i="5"/>
  <c r="E1052" i="5"/>
  <c r="E1053" i="5"/>
  <c r="E1054" i="5"/>
  <c r="E1055" i="5"/>
  <c r="E1056" i="5"/>
  <c r="E1057" i="5"/>
  <c r="E1058" i="5"/>
  <c r="E1059" i="5"/>
  <c r="E1060" i="5"/>
  <c r="E1061" i="5"/>
  <c r="E1062" i="5"/>
  <c r="E1063" i="5"/>
  <c r="E1064" i="5"/>
  <c r="E1065" i="5"/>
  <c r="E1066" i="5"/>
  <c r="E1067" i="5"/>
  <c r="E1068" i="5"/>
  <c r="E1069" i="5"/>
  <c r="E1070" i="5"/>
  <c r="E1071" i="5"/>
  <c r="E1072" i="5"/>
  <c r="E1073" i="5"/>
  <c r="E1074" i="5"/>
  <c r="E1075" i="5"/>
  <c r="E1076" i="5"/>
  <c r="E1077" i="5"/>
  <c r="E1078" i="5"/>
  <c r="E1079" i="5"/>
  <c r="E1080" i="5"/>
  <c r="E1081" i="5"/>
  <c r="E1082" i="5"/>
  <c r="E1083" i="5"/>
  <c r="E1084" i="5"/>
  <c r="E1085" i="5"/>
  <c r="E1086" i="5"/>
  <c r="E1087" i="5"/>
  <c r="E1088" i="5"/>
  <c r="E1089" i="5"/>
  <c r="E1090" i="5"/>
  <c r="E1091" i="5"/>
  <c r="E1092" i="5"/>
  <c r="E1093" i="5"/>
  <c r="E1094" i="5"/>
  <c r="E1095" i="5"/>
  <c r="E1096" i="5"/>
  <c r="E1097" i="5"/>
  <c r="E1098" i="5"/>
  <c r="E1099" i="5"/>
  <c r="E1100" i="5"/>
  <c r="E1101" i="5"/>
  <c r="E1102" i="5"/>
  <c r="E1103" i="5"/>
  <c r="E1104" i="5"/>
  <c r="E1105" i="5"/>
  <c r="E1106" i="5"/>
  <c r="E1107" i="5"/>
  <c r="E1108" i="5"/>
  <c r="E1109" i="5"/>
  <c r="E1110" i="5"/>
  <c r="E1111" i="5"/>
  <c r="E1112" i="5"/>
  <c r="E1113" i="5"/>
  <c r="E1114" i="5"/>
  <c r="E1115" i="5"/>
  <c r="E1116" i="5"/>
  <c r="E1117" i="5"/>
  <c r="E1118" i="5"/>
  <c r="E1119" i="5"/>
  <c r="E1120" i="5"/>
  <c r="E1121" i="5"/>
  <c r="E1122" i="5"/>
  <c r="E1123" i="5"/>
  <c r="E1124" i="5"/>
  <c r="E1125" i="5"/>
  <c r="E1126" i="5"/>
  <c r="E1127" i="5"/>
  <c r="E1128" i="5"/>
  <c r="E1129" i="5"/>
  <c r="E1130" i="5"/>
  <c r="E1131" i="5"/>
  <c r="E1132" i="5"/>
  <c r="E1133" i="5"/>
  <c r="E1134" i="5"/>
  <c r="E1135" i="5"/>
  <c r="E1136" i="5"/>
  <c r="E1137" i="5"/>
  <c r="E1138" i="5"/>
  <c r="E1139" i="5"/>
  <c r="E1140" i="5"/>
  <c r="E1141" i="5"/>
  <c r="E1142" i="5"/>
  <c r="E1143" i="5"/>
  <c r="E1144" i="5"/>
  <c r="E1145" i="5"/>
  <c r="E1146" i="5"/>
  <c r="E1147" i="5"/>
  <c r="E1148" i="5"/>
  <c r="E1149" i="5"/>
  <c r="E1150" i="5"/>
  <c r="E1151" i="5"/>
  <c r="E1152" i="5"/>
  <c r="E1153" i="5"/>
  <c r="E1154" i="5"/>
  <c r="E1155" i="5"/>
  <c r="E1156" i="5"/>
  <c r="E1157" i="5"/>
  <c r="E1158" i="5"/>
  <c r="E1159" i="5"/>
  <c r="E1160" i="5"/>
  <c r="E1161" i="5"/>
  <c r="E1162" i="5"/>
  <c r="E1163" i="5"/>
  <c r="E1164" i="5"/>
  <c r="E1165" i="5"/>
  <c r="E1166" i="5"/>
  <c r="E1167" i="5"/>
  <c r="E1168" i="5"/>
  <c r="E1169" i="5"/>
  <c r="E1170" i="5"/>
  <c r="E1171" i="5"/>
  <c r="E1172" i="5"/>
  <c r="E1173" i="5"/>
  <c r="E1174" i="5"/>
  <c r="E1175" i="5"/>
  <c r="E1176" i="5"/>
  <c r="E1177" i="5"/>
  <c r="E1178" i="5"/>
  <c r="E1179" i="5"/>
  <c r="E1180" i="5"/>
  <c r="E1181" i="5"/>
  <c r="E1182" i="5"/>
  <c r="E1183" i="5"/>
  <c r="E1184" i="5"/>
  <c r="E1185" i="5"/>
  <c r="E1186" i="5"/>
  <c r="E1187" i="5"/>
  <c r="E1188" i="5"/>
  <c r="E1189" i="5"/>
  <c r="E1190" i="5"/>
  <c r="E1191" i="5"/>
  <c r="E1192" i="5"/>
  <c r="E1193" i="5"/>
  <c r="E1194" i="5"/>
  <c r="E1195" i="5"/>
  <c r="E1196" i="5"/>
  <c r="E1197" i="5"/>
  <c r="E1198" i="5"/>
  <c r="E1199" i="5"/>
  <c r="E1200" i="5"/>
  <c r="E1201" i="5"/>
  <c r="E1202" i="5"/>
  <c r="E1203" i="5"/>
  <c r="E1204" i="5"/>
  <c r="E1205" i="5"/>
  <c r="E1206" i="5"/>
  <c r="E1207" i="5"/>
  <c r="E1208" i="5"/>
  <c r="E1209" i="5"/>
  <c r="E1210" i="5"/>
  <c r="E1211" i="5"/>
  <c r="E1212" i="5"/>
  <c r="E1213" i="5"/>
  <c r="E1214" i="5"/>
  <c r="E1215" i="5"/>
  <c r="E1216" i="5"/>
  <c r="E1217" i="5"/>
  <c r="E1218" i="5"/>
  <c r="E1219" i="5"/>
  <c r="E1220" i="5"/>
  <c r="E1221" i="5"/>
  <c r="E1222" i="5"/>
  <c r="E1223" i="5"/>
  <c r="E1224" i="5"/>
  <c r="E1225" i="5"/>
  <c r="E1226" i="5"/>
  <c r="E1227" i="5"/>
  <c r="E1228" i="5"/>
  <c r="E1229" i="5"/>
  <c r="E1230" i="5"/>
  <c r="E1231" i="5"/>
  <c r="E1232" i="5"/>
  <c r="E1233" i="5"/>
  <c r="E1234" i="5"/>
  <c r="E1235" i="5"/>
  <c r="E1236" i="5"/>
  <c r="E1237" i="5"/>
  <c r="E1238" i="5"/>
  <c r="E1239" i="5"/>
  <c r="E1240" i="5"/>
  <c r="E1241" i="5"/>
  <c r="E1242" i="5"/>
  <c r="E1243" i="5"/>
  <c r="E1244" i="5"/>
  <c r="E1245" i="5"/>
  <c r="E1246" i="5"/>
  <c r="E1247" i="5"/>
  <c r="E1248" i="5"/>
  <c r="E1249" i="5"/>
  <c r="E1250" i="5"/>
  <c r="E1251" i="5"/>
  <c r="E1252" i="5"/>
  <c r="E1253" i="5"/>
  <c r="E1254" i="5"/>
  <c r="E1255" i="5"/>
  <c r="E1256" i="5"/>
  <c r="E1257" i="5"/>
  <c r="E1258" i="5"/>
  <c r="E1259" i="5"/>
  <c r="E1260" i="5"/>
  <c r="E1261" i="5"/>
  <c r="E1262" i="5"/>
  <c r="E1263" i="5"/>
  <c r="E1264" i="5"/>
  <c r="E1265" i="5"/>
  <c r="E1266" i="5"/>
  <c r="E1267" i="5"/>
  <c r="E1268" i="5"/>
  <c r="E1269" i="5"/>
  <c r="E1270" i="5"/>
  <c r="E1271" i="5"/>
  <c r="E1272" i="5"/>
  <c r="E1273" i="5"/>
  <c r="E1274" i="5"/>
  <c r="E1275" i="5"/>
  <c r="E1276" i="5"/>
  <c r="E1277" i="5"/>
  <c r="E1278" i="5"/>
  <c r="E1279" i="5"/>
  <c r="E1280" i="5"/>
  <c r="E1281" i="5"/>
  <c r="E1282" i="5"/>
  <c r="E1283" i="5"/>
  <c r="E1284" i="5"/>
  <c r="E1285" i="5"/>
  <c r="E1286" i="5"/>
  <c r="E1287" i="5"/>
  <c r="E1288" i="5"/>
  <c r="E1289" i="5"/>
  <c r="E1290" i="5"/>
  <c r="E1291" i="5"/>
  <c r="E1292" i="5"/>
  <c r="E1293" i="5"/>
  <c r="E1294" i="5"/>
  <c r="E1295" i="5"/>
  <c r="E1296" i="5"/>
  <c r="E1297" i="5"/>
  <c r="E1298" i="5"/>
  <c r="E1299" i="5"/>
  <c r="E1300" i="5"/>
  <c r="E1301" i="5"/>
  <c r="E1302" i="5"/>
  <c r="E1303" i="5"/>
  <c r="E1304" i="5"/>
  <c r="E1305" i="5"/>
  <c r="E1306" i="5"/>
  <c r="E1307" i="5"/>
  <c r="E1308" i="5"/>
  <c r="E1309" i="5"/>
  <c r="E1310" i="5"/>
  <c r="E1311" i="5"/>
  <c r="E1312" i="5"/>
  <c r="E1313" i="5"/>
  <c r="E1314" i="5"/>
  <c r="E1315" i="5"/>
  <c r="E1316" i="5"/>
  <c r="E1317" i="5"/>
  <c r="E1318" i="5"/>
  <c r="E1319" i="5"/>
  <c r="E1320" i="5"/>
  <c r="E1321" i="5"/>
  <c r="E1322" i="5"/>
  <c r="E1323" i="5"/>
  <c r="E1324" i="5"/>
  <c r="E1325" i="5"/>
  <c r="E1326" i="5"/>
  <c r="E1327" i="5"/>
  <c r="E1328" i="5"/>
  <c r="E1329" i="5"/>
  <c r="E1330" i="5"/>
  <c r="E1331" i="5"/>
  <c r="E1332" i="5"/>
  <c r="E1333" i="5"/>
  <c r="E1334" i="5"/>
  <c r="E1335" i="5"/>
  <c r="E1336" i="5"/>
  <c r="E1337" i="5"/>
  <c r="E1338" i="5"/>
  <c r="E1339" i="5"/>
  <c r="E1340" i="5"/>
  <c r="E1341" i="5"/>
  <c r="E1342" i="5"/>
  <c r="E1343" i="5"/>
  <c r="E1344" i="5"/>
  <c r="E1345" i="5"/>
  <c r="E1346" i="5"/>
  <c r="E1347" i="5"/>
  <c r="E1348" i="5"/>
  <c r="E1349" i="5"/>
  <c r="E1350" i="5"/>
  <c r="E1351" i="5"/>
  <c r="E1352" i="5"/>
  <c r="E1353" i="5"/>
  <c r="E1354" i="5"/>
  <c r="E1355" i="5"/>
  <c r="E1356" i="5"/>
  <c r="E1357" i="5"/>
  <c r="E1358" i="5"/>
  <c r="E1359" i="5"/>
  <c r="E1360" i="5"/>
  <c r="E1361" i="5"/>
  <c r="E1362" i="5"/>
  <c r="E1363" i="5"/>
  <c r="E1364" i="5"/>
  <c r="E1365" i="5"/>
  <c r="E1366" i="5"/>
  <c r="E1367" i="5"/>
  <c r="E1368" i="5"/>
  <c r="E1369" i="5"/>
  <c r="E1370" i="5"/>
  <c r="E1371" i="5"/>
  <c r="E1372" i="5"/>
  <c r="E1373" i="5"/>
  <c r="E1374" i="5"/>
  <c r="E1375" i="5"/>
  <c r="E1376" i="5"/>
  <c r="E1377" i="5"/>
  <c r="E1378" i="5"/>
  <c r="E1379" i="5"/>
  <c r="E1380" i="5"/>
  <c r="E1381" i="5"/>
  <c r="E1382" i="5"/>
  <c r="E1383" i="5"/>
  <c r="E1384" i="5"/>
  <c r="E1385" i="5"/>
  <c r="E1386" i="5"/>
  <c r="E1387" i="5"/>
  <c r="E1388" i="5"/>
  <c r="E1389" i="5"/>
  <c r="E1390" i="5"/>
  <c r="E1391" i="5"/>
  <c r="E1392" i="5"/>
  <c r="E1393" i="5"/>
  <c r="E1394" i="5"/>
  <c r="E1395" i="5"/>
  <c r="E1396" i="5"/>
  <c r="E1397" i="5"/>
  <c r="E1398" i="5"/>
  <c r="E1399" i="5"/>
  <c r="E1400" i="5"/>
  <c r="E1401" i="5"/>
  <c r="E1402" i="5"/>
  <c r="E1403" i="5"/>
  <c r="E1404" i="5"/>
  <c r="E1405" i="5"/>
  <c r="E1406" i="5"/>
  <c r="E1407" i="5"/>
  <c r="E1408" i="5"/>
  <c r="E1409" i="5"/>
  <c r="E1410" i="5"/>
  <c r="E1411" i="5"/>
  <c r="E1412" i="5"/>
  <c r="E1413" i="5"/>
  <c r="E1414" i="5"/>
  <c r="E1415" i="5"/>
  <c r="E1416" i="5"/>
  <c r="E1417" i="5"/>
  <c r="E1418" i="5"/>
  <c r="E1419" i="5"/>
  <c r="E1420" i="5"/>
  <c r="E1421" i="5"/>
  <c r="E1422" i="5"/>
  <c r="E1423" i="5"/>
  <c r="E1424" i="5"/>
  <c r="E1425" i="5"/>
  <c r="E1426" i="5"/>
  <c r="E1427" i="5"/>
  <c r="E1428" i="5"/>
  <c r="E1429" i="5"/>
  <c r="E1430" i="5"/>
  <c r="E1431" i="5"/>
  <c r="E1432" i="5"/>
  <c r="E1433" i="5"/>
  <c r="E1434" i="5"/>
  <c r="E1435" i="5"/>
  <c r="E1436" i="5"/>
  <c r="E1437" i="5"/>
  <c r="E1438" i="5"/>
  <c r="E1439" i="5"/>
  <c r="E1440" i="5"/>
  <c r="E1441" i="5"/>
  <c r="E1442" i="5"/>
  <c r="E1443" i="5"/>
  <c r="E1444" i="5"/>
  <c r="E1445" i="5"/>
  <c r="E1446" i="5"/>
  <c r="E1447" i="5"/>
  <c r="E1448" i="5"/>
  <c r="E1449" i="5"/>
  <c r="E1450" i="5"/>
  <c r="E1451" i="5"/>
  <c r="E1452" i="5"/>
  <c r="E1453" i="5"/>
  <c r="E1454" i="5"/>
  <c r="E1455" i="5"/>
  <c r="E1456" i="5"/>
  <c r="E1457" i="5"/>
  <c r="E1458" i="5"/>
  <c r="E1459" i="5"/>
  <c r="E1460" i="5"/>
  <c r="E1461" i="5"/>
  <c r="E1462" i="5"/>
  <c r="E1463" i="5"/>
  <c r="E1464" i="5"/>
  <c r="E1465" i="5"/>
  <c r="E1466" i="5"/>
  <c r="E1467" i="5"/>
  <c r="E1468" i="5"/>
  <c r="E1469" i="5"/>
  <c r="E1470" i="5"/>
  <c r="E1471" i="5"/>
  <c r="E1472" i="5"/>
  <c r="E1473" i="5"/>
  <c r="E1474" i="5"/>
  <c r="E1475" i="5"/>
  <c r="E1476" i="5"/>
  <c r="E1477" i="5"/>
  <c r="E1478" i="5"/>
  <c r="E1479" i="5"/>
  <c r="E1480" i="5"/>
  <c r="E1481" i="5"/>
  <c r="E1482" i="5"/>
  <c r="E1483" i="5"/>
  <c r="E1484" i="5"/>
  <c r="E1485" i="5"/>
  <c r="E1486" i="5"/>
  <c r="E1487" i="5"/>
  <c r="E1488" i="5"/>
  <c r="E1489" i="5"/>
  <c r="E1490" i="5"/>
  <c r="E1491" i="5"/>
  <c r="E1492" i="5"/>
  <c r="E1493" i="5"/>
  <c r="E1494" i="5"/>
  <c r="E1495" i="5"/>
  <c r="E1496" i="5"/>
  <c r="E1497" i="5"/>
  <c r="E1498" i="5"/>
  <c r="E1499" i="5"/>
  <c r="E1500" i="5"/>
  <c r="E1501" i="5"/>
  <c r="E1502" i="5"/>
  <c r="E1503" i="5"/>
  <c r="E1504" i="5"/>
  <c r="E1505" i="5"/>
  <c r="E1506" i="5"/>
  <c r="E1507" i="5"/>
  <c r="E1508" i="5"/>
  <c r="E1509" i="5"/>
  <c r="E1510" i="5"/>
  <c r="E1511" i="5"/>
  <c r="E1512" i="5"/>
  <c r="E1513" i="5"/>
  <c r="E1514" i="5"/>
  <c r="E1515" i="5"/>
  <c r="E1516" i="5"/>
  <c r="E1517" i="5"/>
  <c r="E1518" i="5"/>
  <c r="E1519" i="5"/>
  <c r="E1520" i="5"/>
  <c r="E1521" i="5"/>
  <c r="E1522" i="5"/>
  <c r="E1523" i="5"/>
  <c r="E1524" i="5"/>
  <c r="E1525" i="5"/>
  <c r="E1526" i="5"/>
  <c r="E1527" i="5"/>
  <c r="E1528" i="5"/>
  <c r="E1529" i="5"/>
  <c r="E1530" i="5"/>
  <c r="E1531" i="5"/>
  <c r="E1532" i="5"/>
  <c r="E1533" i="5"/>
  <c r="E1534" i="5"/>
  <c r="E1535" i="5"/>
  <c r="E1536" i="5"/>
  <c r="E1537" i="5"/>
  <c r="E1538" i="5"/>
  <c r="E1539" i="5"/>
  <c r="E1540" i="5"/>
  <c r="E1541" i="5"/>
  <c r="E1542" i="5"/>
  <c r="E1543" i="5"/>
  <c r="E1544" i="5"/>
  <c r="E1545" i="5"/>
  <c r="E1546" i="5"/>
  <c r="E1547" i="5"/>
  <c r="E1548" i="5"/>
  <c r="E1549" i="5"/>
  <c r="E1550" i="5"/>
  <c r="E1551" i="5"/>
  <c r="E1552" i="5"/>
  <c r="E1553" i="5"/>
  <c r="E1554" i="5"/>
  <c r="E1555" i="5"/>
  <c r="E1556" i="5"/>
  <c r="E1557" i="5"/>
  <c r="E1558" i="5"/>
  <c r="E1559" i="5"/>
  <c r="E1560" i="5"/>
  <c r="E1561" i="5"/>
  <c r="E1562" i="5"/>
  <c r="E1563" i="5"/>
  <c r="E1564" i="5"/>
  <c r="E1565" i="5"/>
  <c r="E1566" i="5"/>
  <c r="E1567" i="5"/>
  <c r="E1568" i="5"/>
  <c r="E1569" i="5"/>
  <c r="E1570" i="5"/>
  <c r="E1571" i="5"/>
  <c r="E1572" i="5"/>
  <c r="E1573" i="5"/>
  <c r="E1574" i="5"/>
  <c r="E1575" i="5"/>
  <c r="E1576" i="5"/>
  <c r="E1577" i="5"/>
  <c r="E1578" i="5"/>
  <c r="E1579" i="5"/>
  <c r="E1580" i="5"/>
  <c r="E1581" i="5"/>
  <c r="E1582" i="5"/>
  <c r="E1583" i="5"/>
  <c r="E1584" i="5"/>
  <c r="E1585" i="5"/>
  <c r="E1586" i="5"/>
  <c r="E1587" i="5"/>
  <c r="E1588" i="5"/>
  <c r="E1589" i="5"/>
  <c r="E1590" i="5"/>
  <c r="E1591" i="5"/>
  <c r="E1592" i="5"/>
  <c r="E1593" i="5"/>
  <c r="E1594" i="5"/>
  <c r="E1595" i="5"/>
  <c r="E1596" i="5"/>
  <c r="E1597" i="5"/>
  <c r="E1598" i="5"/>
  <c r="E1599" i="5"/>
  <c r="E1600" i="5"/>
  <c r="E1601" i="5"/>
  <c r="E1602" i="5"/>
  <c r="E1603" i="5"/>
  <c r="E1604" i="5"/>
  <c r="E1605" i="5"/>
  <c r="E1606" i="5"/>
  <c r="E1607" i="5"/>
  <c r="E1608" i="5"/>
  <c r="E1609" i="5"/>
  <c r="E1610" i="5"/>
  <c r="E1611" i="5"/>
  <c r="E1612" i="5"/>
  <c r="E1613" i="5"/>
  <c r="E1614" i="5"/>
  <c r="E1615" i="5"/>
  <c r="E1616" i="5"/>
  <c r="E1617" i="5"/>
  <c r="E1618" i="5"/>
  <c r="E1619" i="5"/>
  <c r="E1620" i="5"/>
  <c r="E1621" i="5"/>
  <c r="E1622" i="5"/>
  <c r="E1623" i="5"/>
  <c r="E1624" i="5"/>
  <c r="E1625" i="5"/>
  <c r="E1626" i="5"/>
  <c r="E1627" i="5"/>
  <c r="E1628" i="5"/>
  <c r="E1629" i="5"/>
  <c r="E1630" i="5"/>
  <c r="E1631" i="5"/>
  <c r="E1632" i="5"/>
  <c r="E1633" i="5"/>
  <c r="E1634" i="5"/>
  <c r="E1635" i="5"/>
  <c r="E1636" i="5"/>
  <c r="E1637" i="5"/>
  <c r="E1638" i="5"/>
  <c r="E1639" i="5"/>
  <c r="E1640" i="5"/>
  <c r="E1641" i="5"/>
  <c r="E1642" i="5"/>
  <c r="E1643" i="5"/>
  <c r="E1644" i="5"/>
  <c r="E1645" i="5"/>
  <c r="E1646" i="5"/>
  <c r="E1647" i="5"/>
  <c r="E1648" i="5"/>
  <c r="E1649" i="5"/>
  <c r="E1650" i="5"/>
  <c r="E1651" i="5"/>
  <c r="E1652" i="5"/>
  <c r="E1653" i="5"/>
  <c r="E1654" i="5"/>
  <c r="E1655" i="5"/>
  <c r="E1656" i="5"/>
  <c r="E1657" i="5"/>
  <c r="E1658" i="5"/>
  <c r="E1659" i="5"/>
  <c r="E1660" i="5"/>
  <c r="E1661" i="5"/>
  <c r="E1662" i="5"/>
  <c r="E1663" i="5"/>
  <c r="E1664" i="5"/>
  <c r="E1665" i="5"/>
  <c r="E1666" i="5"/>
  <c r="E1667" i="5"/>
  <c r="E1668" i="5"/>
  <c r="E1669" i="5"/>
  <c r="E1670" i="5"/>
  <c r="E1671" i="5"/>
  <c r="E1672" i="5"/>
  <c r="E1673" i="5"/>
  <c r="E1674" i="5"/>
  <c r="E1675" i="5"/>
  <c r="E1676" i="5"/>
  <c r="E1677" i="5"/>
  <c r="E1678" i="5"/>
  <c r="E1679" i="5"/>
  <c r="E1680" i="5"/>
  <c r="E1681" i="5"/>
  <c r="E1682" i="5"/>
  <c r="E1683" i="5"/>
  <c r="E1684" i="5"/>
  <c r="E1685" i="5"/>
  <c r="E1686" i="5"/>
  <c r="E1687" i="5"/>
  <c r="E1688" i="5"/>
  <c r="E1689" i="5"/>
  <c r="E1690" i="5"/>
  <c r="E1691" i="5"/>
  <c r="E1692" i="5"/>
  <c r="E1693" i="5"/>
  <c r="E1694" i="5"/>
  <c r="E1695" i="5"/>
  <c r="E1696" i="5"/>
  <c r="E1697" i="5"/>
  <c r="E1698" i="5"/>
  <c r="E1699" i="5"/>
  <c r="E1700" i="5"/>
  <c r="E1701" i="5"/>
  <c r="E1702" i="5"/>
  <c r="E1703" i="5"/>
  <c r="E1704" i="5"/>
  <c r="E1705" i="5"/>
  <c r="E1706" i="5"/>
  <c r="E1707" i="5"/>
  <c r="E1708" i="5"/>
  <c r="E1709" i="5"/>
  <c r="E1710" i="5"/>
  <c r="E1711" i="5"/>
  <c r="E1712" i="5"/>
  <c r="E1713" i="5"/>
  <c r="E1714" i="5"/>
  <c r="E1715" i="5"/>
  <c r="E1716" i="5"/>
  <c r="E1717" i="5"/>
  <c r="E1718" i="5"/>
  <c r="E1719" i="5"/>
  <c r="E1720" i="5"/>
  <c r="E1721" i="5"/>
  <c r="E1722" i="5"/>
  <c r="E1723" i="5"/>
  <c r="E1724" i="5"/>
  <c r="E1725" i="5"/>
  <c r="E1726" i="5"/>
  <c r="E1727" i="5"/>
  <c r="E1728" i="5"/>
  <c r="E1729" i="5"/>
  <c r="E1730" i="5"/>
  <c r="E1731" i="5"/>
  <c r="E1732" i="5"/>
  <c r="E1733" i="5"/>
  <c r="E1734" i="5"/>
  <c r="E1735" i="5"/>
  <c r="E1736" i="5"/>
  <c r="E1737" i="5"/>
  <c r="E1738" i="5"/>
  <c r="E1739" i="5"/>
  <c r="E1740" i="5"/>
  <c r="E1741" i="5"/>
  <c r="E1742" i="5"/>
  <c r="E1743" i="5"/>
  <c r="E1744" i="5"/>
  <c r="E1745" i="5"/>
  <c r="E1746" i="5"/>
  <c r="E1747" i="5"/>
  <c r="E1748" i="5"/>
  <c r="E1749" i="5"/>
  <c r="E1750" i="5"/>
  <c r="E1751" i="5"/>
  <c r="E1752" i="5"/>
  <c r="E1753" i="5"/>
  <c r="E1754" i="5"/>
  <c r="E1755" i="5"/>
  <c r="E1756" i="5"/>
  <c r="E1757" i="5"/>
  <c r="E1758" i="5"/>
  <c r="E1759" i="5"/>
  <c r="E1760" i="5"/>
  <c r="E1761" i="5"/>
  <c r="E1762" i="5"/>
  <c r="E1763" i="5"/>
  <c r="E1764" i="5"/>
  <c r="E1765" i="5"/>
  <c r="E1766" i="5"/>
  <c r="E1767" i="5"/>
  <c r="E1768" i="5"/>
  <c r="E1769" i="5"/>
  <c r="E1770" i="5"/>
  <c r="E1771" i="5"/>
  <c r="E1772" i="5"/>
  <c r="E1773" i="5"/>
  <c r="E1774" i="5"/>
  <c r="E1775" i="5"/>
  <c r="E1776" i="5"/>
  <c r="E1777" i="5"/>
  <c r="E1778" i="5"/>
  <c r="E1779" i="5"/>
  <c r="E1780" i="5"/>
  <c r="E1781" i="5"/>
  <c r="E1782" i="5"/>
  <c r="E1783" i="5"/>
  <c r="E1784" i="5"/>
  <c r="E1785" i="5"/>
  <c r="E1786" i="5"/>
  <c r="E1787" i="5"/>
  <c r="E1788" i="5"/>
  <c r="E1789" i="5"/>
  <c r="E1790" i="5"/>
  <c r="E1791" i="5"/>
  <c r="E1792" i="5"/>
  <c r="E1793" i="5"/>
  <c r="E1794" i="5"/>
  <c r="E1795" i="5"/>
  <c r="E1796" i="5"/>
  <c r="E1797" i="5"/>
  <c r="E1798" i="5"/>
  <c r="E1799" i="5"/>
  <c r="E1800" i="5"/>
  <c r="E1801" i="5"/>
  <c r="E1802" i="5"/>
  <c r="E1803" i="5"/>
  <c r="E1804" i="5"/>
  <c r="E1805" i="5"/>
  <c r="E1806" i="5"/>
  <c r="E1807" i="5"/>
  <c r="E1808" i="5"/>
  <c r="E1809" i="5"/>
  <c r="E1810" i="5"/>
  <c r="E1811" i="5"/>
  <c r="E1812" i="5"/>
  <c r="E1813" i="5"/>
  <c r="E1814" i="5"/>
  <c r="E1815" i="5"/>
  <c r="E1816" i="5"/>
  <c r="E1817" i="5"/>
  <c r="E1818" i="5"/>
  <c r="E1819" i="5"/>
  <c r="E1820" i="5"/>
  <c r="E1821" i="5"/>
  <c r="E1822" i="5"/>
  <c r="E1823" i="5"/>
  <c r="E1824" i="5"/>
  <c r="E1825" i="5"/>
  <c r="E1826" i="5"/>
  <c r="E1827" i="5"/>
  <c r="E1828" i="5"/>
  <c r="E1829" i="5"/>
  <c r="E1830" i="5"/>
  <c r="E1831" i="5"/>
  <c r="E1832" i="5"/>
  <c r="E1833" i="5"/>
  <c r="E1834" i="5"/>
  <c r="E1835" i="5"/>
  <c r="E1836" i="5"/>
  <c r="E1837" i="5"/>
  <c r="E1838" i="5"/>
  <c r="E1839" i="5"/>
  <c r="E1840" i="5"/>
  <c r="E1841" i="5"/>
  <c r="E1842" i="5"/>
  <c r="E1843" i="5"/>
  <c r="E1844" i="5"/>
  <c r="E1845" i="5"/>
  <c r="E1846" i="5"/>
  <c r="E1847" i="5"/>
  <c r="E1848" i="5"/>
  <c r="E1849" i="5"/>
  <c r="E1850" i="5"/>
  <c r="E1851" i="5"/>
  <c r="E1852" i="5"/>
  <c r="E1853" i="5"/>
  <c r="E1854" i="5"/>
  <c r="E1855" i="5"/>
  <c r="E1856" i="5"/>
  <c r="E1857" i="5"/>
  <c r="E1858" i="5"/>
  <c r="E1859" i="5"/>
  <c r="E1860" i="5"/>
  <c r="E1861" i="5"/>
  <c r="E1862" i="5"/>
  <c r="E1863" i="5"/>
  <c r="E1864" i="5"/>
  <c r="E1865" i="5"/>
  <c r="E1866" i="5"/>
  <c r="E1867" i="5"/>
  <c r="E1868" i="5"/>
  <c r="E1869" i="5"/>
  <c r="E1870" i="5"/>
  <c r="E1871" i="5"/>
  <c r="E1872" i="5"/>
  <c r="E1873" i="5"/>
  <c r="E1874" i="5"/>
  <c r="E1875" i="5"/>
  <c r="E1876" i="5"/>
  <c r="E1877" i="5"/>
  <c r="E1878" i="5"/>
  <c r="E1879" i="5"/>
  <c r="E1880" i="5"/>
  <c r="E1881" i="5"/>
  <c r="E1882" i="5"/>
  <c r="E1883" i="5"/>
  <c r="E1884" i="5"/>
  <c r="E1885" i="5"/>
  <c r="E1886" i="5"/>
  <c r="E1887" i="5"/>
  <c r="E1888" i="5"/>
  <c r="E1889" i="5"/>
  <c r="E1890" i="5"/>
  <c r="E1891" i="5"/>
  <c r="E1892" i="5"/>
  <c r="E1893" i="5"/>
  <c r="E1894" i="5"/>
  <c r="E1895" i="5"/>
  <c r="E1896" i="5"/>
  <c r="E1897" i="5"/>
  <c r="E1898" i="5"/>
  <c r="E1899" i="5"/>
  <c r="E1900" i="5"/>
  <c r="E1901" i="5"/>
  <c r="E1902" i="5"/>
  <c r="E1903" i="5"/>
  <c r="E1904" i="5"/>
  <c r="E1905" i="5"/>
  <c r="E1906" i="5"/>
  <c r="E1907" i="5"/>
  <c r="E1908" i="5"/>
  <c r="E1909" i="5"/>
  <c r="E1910" i="5"/>
  <c r="E1911" i="5"/>
  <c r="E1912" i="5"/>
  <c r="E1913" i="5"/>
  <c r="E1914" i="5"/>
  <c r="E1915" i="5"/>
  <c r="E1916" i="5"/>
  <c r="E1917" i="5"/>
  <c r="E1918" i="5"/>
  <c r="E1919" i="5"/>
  <c r="E1920" i="5"/>
  <c r="E1921" i="5"/>
  <c r="E1922" i="5"/>
  <c r="E1923" i="5"/>
  <c r="E1924" i="5"/>
  <c r="E1925" i="5"/>
  <c r="E1926" i="5"/>
  <c r="E1927" i="5"/>
  <c r="E1928" i="5"/>
  <c r="E1929" i="5"/>
  <c r="E1930" i="5"/>
  <c r="E1931" i="5"/>
  <c r="E1932" i="5"/>
  <c r="E1933" i="5"/>
  <c r="E1934" i="5"/>
  <c r="E1935" i="5"/>
  <c r="E1936" i="5"/>
  <c r="E1937" i="5"/>
  <c r="E1938" i="5"/>
  <c r="E1939" i="5"/>
  <c r="E1940" i="5"/>
  <c r="E1941" i="5"/>
  <c r="E1942" i="5"/>
  <c r="E1943" i="5"/>
  <c r="E1944" i="5"/>
  <c r="E1945" i="5"/>
  <c r="E1946" i="5"/>
  <c r="E1947" i="5"/>
  <c r="E1948" i="5"/>
  <c r="E1949" i="5"/>
  <c r="E1950" i="5"/>
  <c r="E1951" i="5"/>
  <c r="E1952" i="5"/>
  <c r="E1953" i="5"/>
  <c r="E1954" i="5"/>
  <c r="E1955" i="5"/>
  <c r="E1956" i="5"/>
  <c r="E1957" i="5"/>
  <c r="E1958" i="5"/>
  <c r="E1959" i="5"/>
  <c r="E1960" i="5"/>
  <c r="E1961" i="5"/>
  <c r="E1962" i="5"/>
  <c r="E1963" i="5"/>
  <c r="E1964" i="5"/>
  <c r="E1965" i="5"/>
  <c r="E1966" i="5"/>
  <c r="E1967" i="5"/>
  <c r="E1968" i="5"/>
  <c r="E1969" i="5"/>
  <c r="E1970" i="5"/>
  <c r="E1971" i="5"/>
  <c r="E1972" i="5"/>
  <c r="E1973" i="5"/>
  <c r="E1974" i="5"/>
  <c r="E1975" i="5"/>
  <c r="E1976" i="5"/>
  <c r="E1977" i="5"/>
  <c r="E1978" i="5"/>
  <c r="E1979" i="5"/>
  <c r="E1980" i="5"/>
  <c r="E1981" i="5"/>
  <c r="E1982" i="5"/>
  <c r="E1983" i="5"/>
  <c r="E1984" i="5"/>
  <c r="E1985" i="5"/>
  <c r="E1986" i="5"/>
  <c r="E1987" i="5"/>
  <c r="E1988" i="5"/>
  <c r="E1989" i="5"/>
  <c r="E1990" i="5"/>
  <c r="E1991" i="5"/>
  <c r="E1992" i="5"/>
  <c r="E1993" i="5"/>
  <c r="E1994" i="5"/>
  <c r="E1995" i="5"/>
  <c r="E1996" i="5"/>
  <c r="E1997" i="5"/>
  <c r="E1998" i="5"/>
  <c r="E1999" i="5"/>
  <c r="E2000" i="5"/>
  <c r="E2001" i="5"/>
  <c r="E2002" i="5"/>
  <c r="E2003" i="5"/>
  <c r="E2004" i="5"/>
  <c r="E2005" i="5"/>
  <c r="E2006" i="5"/>
  <c r="E2007" i="5"/>
  <c r="E2008" i="5"/>
  <c r="E2009" i="5"/>
  <c r="E2010" i="5"/>
  <c r="E2011" i="5"/>
  <c r="E2012" i="5"/>
  <c r="E2013" i="5"/>
  <c r="E2014" i="5"/>
  <c r="E2015" i="5"/>
  <c r="E2016" i="5"/>
  <c r="E2017" i="5"/>
  <c r="E2018" i="5"/>
  <c r="E2019" i="5"/>
  <c r="E2020" i="5"/>
  <c r="E2021" i="5"/>
  <c r="E2022" i="5"/>
  <c r="E2023" i="5"/>
  <c r="E2024" i="5"/>
  <c r="E2025" i="5"/>
  <c r="E2026" i="5"/>
  <c r="E2027" i="5"/>
  <c r="E2028" i="5"/>
  <c r="E2029" i="5"/>
  <c r="E2030" i="5"/>
  <c r="E2031" i="5"/>
  <c r="E2032" i="5"/>
  <c r="E2033" i="5"/>
  <c r="E2034" i="5"/>
  <c r="E2035" i="5"/>
  <c r="E2036" i="5"/>
  <c r="E2037" i="5"/>
  <c r="E2038" i="5"/>
  <c r="E2039" i="5"/>
  <c r="E2040" i="5"/>
  <c r="E2041" i="5"/>
  <c r="E2042" i="5"/>
  <c r="E2043" i="5"/>
  <c r="E2044" i="5"/>
  <c r="E2045" i="5"/>
  <c r="E2046" i="5"/>
  <c r="E2047" i="5"/>
  <c r="E2048" i="5"/>
  <c r="E2049" i="5"/>
  <c r="E2050" i="5"/>
  <c r="E2051" i="5"/>
  <c r="E2052" i="5"/>
  <c r="E2053" i="5"/>
  <c r="E2054" i="5"/>
  <c r="E2055" i="5"/>
  <c r="E2056" i="5"/>
  <c r="E2057" i="5"/>
  <c r="E2058" i="5"/>
  <c r="E2059" i="5"/>
  <c r="E2060" i="5"/>
  <c r="E2061" i="5"/>
  <c r="E2062" i="5"/>
  <c r="E2063" i="5"/>
  <c r="E2064" i="5"/>
  <c r="E2065" i="5"/>
  <c r="E2066" i="5"/>
  <c r="E2067" i="5"/>
  <c r="E2068" i="5"/>
  <c r="E2069" i="5"/>
  <c r="E2070" i="5"/>
  <c r="E2071" i="5"/>
  <c r="E2072" i="5"/>
  <c r="E2073" i="5"/>
  <c r="E2074" i="5"/>
  <c r="E2075" i="5"/>
  <c r="E2076" i="5"/>
  <c r="E2077" i="5"/>
  <c r="E2078" i="5"/>
  <c r="E2079" i="5"/>
  <c r="E2080" i="5"/>
  <c r="E2081" i="5"/>
  <c r="E2082" i="5"/>
  <c r="E2083" i="5"/>
  <c r="E2084" i="5"/>
  <c r="E2085" i="5"/>
  <c r="E2086" i="5"/>
  <c r="E2087" i="5"/>
  <c r="E2088" i="5"/>
  <c r="E2089" i="5"/>
  <c r="E2090" i="5"/>
  <c r="E2091" i="5"/>
  <c r="E2092" i="5"/>
  <c r="E2093" i="5"/>
  <c r="E2094" i="5"/>
  <c r="E2095" i="5"/>
  <c r="E2096" i="5"/>
  <c r="E2097" i="5"/>
  <c r="E2098" i="5"/>
  <c r="E2099" i="5"/>
  <c r="E2100" i="5"/>
  <c r="E2101" i="5"/>
  <c r="E2102" i="5"/>
  <c r="E2103" i="5"/>
  <c r="E2104" i="5"/>
  <c r="E2105" i="5"/>
  <c r="E2106" i="5"/>
  <c r="E2107" i="5"/>
  <c r="E2108" i="5"/>
  <c r="E2109" i="5"/>
  <c r="E2110" i="5"/>
  <c r="E2111" i="5"/>
  <c r="E2112" i="5"/>
  <c r="E2113" i="5"/>
  <c r="E2114" i="5"/>
  <c r="E2115" i="5"/>
  <c r="E2116" i="5"/>
  <c r="E2117" i="5"/>
  <c r="E2118" i="5"/>
  <c r="E2119" i="5"/>
  <c r="E2120" i="5"/>
  <c r="E2121" i="5"/>
  <c r="E2122" i="5"/>
  <c r="E2123" i="5"/>
  <c r="E2124" i="5"/>
  <c r="E2125" i="5"/>
  <c r="E2126" i="5"/>
  <c r="E2127" i="5"/>
  <c r="E2128" i="5"/>
  <c r="E2129" i="5"/>
  <c r="E2130" i="5"/>
  <c r="E2131" i="5"/>
  <c r="E2132" i="5"/>
  <c r="E2133" i="5"/>
  <c r="E2134" i="5"/>
  <c r="E2135" i="5"/>
  <c r="E2136" i="5"/>
  <c r="E2137" i="5"/>
  <c r="E2138" i="5"/>
  <c r="E2139" i="5"/>
  <c r="E2140" i="5"/>
  <c r="E2141" i="5"/>
  <c r="E2142" i="5"/>
  <c r="E2143" i="5"/>
  <c r="E2144" i="5"/>
  <c r="E2145" i="5"/>
  <c r="E2146" i="5"/>
  <c r="E2147" i="5"/>
  <c r="E2148" i="5"/>
  <c r="E2149" i="5"/>
  <c r="E2150" i="5"/>
  <c r="E2151" i="5"/>
  <c r="E2152" i="5"/>
  <c r="E2153" i="5"/>
  <c r="E2154" i="5"/>
  <c r="E2155" i="5"/>
  <c r="E2156" i="5"/>
  <c r="E2157" i="5"/>
  <c r="E2158" i="5"/>
  <c r="E2159" i="5"/>
  <c r="E2160" i="5"/>
  <c r="E2161" i="5"/>
  <c r="E2162" i="5"/>
  <c r="E2163" i="5"/>
  <c r="E2164" i="5"/>
  <c r="E2165" i="5"/>
  <c r="E2166" i="5"/>
  <c r="E2167" i="5"/>
  <c r="E2168" i="5"/>
  <c r="E2169" i="5"/>
  <c r="E2170" i="5"/>
  <c r="E2171" i="5"/>
  <c r="E2172" i="5"/>
  <c r="E2173" i="5"/>
  <c r="E2174" i="5"/>
  <c r="E2175" i="5"/>
  <c r="E2176" i="5"/>
  <c r="E2177" i="5"/>
  <c r="E2178" i="5"/>
  <c r="E2179" i="5"/>
  <c r="E2180" i="5"/>
  <c r="E2181" i="5"/>
  <c r="E2182" i="5"/>
  <c r="E2183" i="5"/>
  <c r="E2184" i="5"/>
  <c r="E2185" i="5"/>
  <c r="E2186" i="5"/>
  <c r="E2187" i="5"/>
  <c r="E2188" i="5"/>
  <c r="E2189" i="5"/>
  <c r="E2190" i="5"/>
  <c r="E2191" i="5"/>
  <c r="E2192" i="5"/>
  <c r="E2193" i="5"/>
  <c r="E2194" i="5"/>
  <c r="E2195" i="5"/>
  <c r="E2196" i="5"/>
  <c r="E2197" i="5"/>
  <c r="E2198" i="5"/>
  <c r="E2199" i="5"/>
  <c r="E2200" i="5"/>
  <c r="E2201" i="5"/>
  <c r="E2202" i="5"/>
  <c r="E2203" i="5"/>
  <c r="E2204" i="5"/>
  <c r="E2205" i="5"/>
  <c r="E2206" i="5"/>
  <c r="E2207" i="5"/>
  <c r="E2208" i="5"/>
  <c r="E2209" i="5"/>
  <c r="E2210" i="5"/>
  <c r="E2211" i="5"/>
  <c r="E2212" i="5"/>
  <c r="E2213" i="5"/>
  <c r="E2214" i="5"/>
  <c r="E2215" i="5"/>
  <c r="E2216" i="5"/>
  <c r="E2217" i="5"/>
  <c r="E2218" i="5"/>
  <c r="E2219" i="5"/>
  <c r="E2220" i="5"/>
  <c r="E2221" i="5"/>
  <c r="E2222" i="5"/>
  <c r="E2223" i="5"/>
  <c r="E2224" i="5"/>
  <c r="E2225" i="5"/>
  <c r="E2226" i="5"/>
  <c r="E2227" i="5"/>
  <c r="E2228" i="5"/>
  <c r="E2229" i="5"/>
  <c r="E2230" i="5"/>
  <c r="E2231" i="5"/>
  <c r="E2232" i="5"/>
  <c r="E2233" i="5"/>
  <c r="E2234" i="5"/>
  <c r="E2235" i="5"/>
  <c r="E2236" i="5"/>
  <c r="E2237" i="5"/>
  <c r="E2238" i="5"/>
  <c r="E2239" i="5"/>
  <c r="E2240" i="5"/>
  <c r="E2241" i="5"/>
  <c r="E2242" i="5"/>
  <c r="E2243" i="5"/>
  <c r="E2244" i="5"/>
  <c r="E2245" i="5"/>
  <c r="E2246" i="5"/>
  <c r="E2247" i="5"/>
  <c r="E2248" i="5"/>
  <c r="E2249" i="5"/>
  <c r="E2250" i="5"/>
  <c r="E2251" i="5"/>
  <c r="E2252" i="5"/>
  <c r="E2253" i="5"/>
  <c r="E2254" i="5"/>
  <c r="E2255" i="5"/>
  <c r="E2256" i="5"/>
  <c r="E2257" i="5"/>
  <c r="E2258" i="5"/>
  <c r="E2259" i="5"/>
  <c r="E2260" i="5"/>
  <c r="E2261" i="5"/>
  <c r="E2262" i="5"/>
  <c r="E2263" i="5"/>
  <c r="E2264" i="5"/>
  <c r="E2265" i="5"/>
  <c r="E2266" i="5"/>
  <c r="E2267" i="5"/>
  <c r="E2268" i="5"/>
  <c r="E2269" i="5"/>
  <c r="E2270" i="5"/>
  <c r="E2271" i="5"/>
  <c r="E2272" i="5"/>
  <c r="E2273" i="5"/>
  <c r="E2274" i="5"/>
  <c r="E2275" i="5"/>
  <c r="E2276" i="5"/>
  <c r="E2277" i="5"/>
  <c r="E2278" i="5"/>
  <c r="E2279" i="5"/>
  <c r="E2280" i="5"/>
  <c r="E2281" i="5"/>
  <c r="E2282" i="5"/>
  <c r="E2283" i="5"/>
  <c r="E2284" i="5"/>
  <c r="E2285" i="5"/>
  <c r="E2286" i="5"/>
  <c r="E2287" i="5"/>
  <c r="E2288" i="5"/>
  <c r="E2289" i="5"/>
  <c r="E2290" i="5"/>
  <c r="E2291" i="5"/>
  <c r="E2292" i="5"/>
  <c r="E2293" i="5"/>
  <c r="E2294" i="5"/>
  <c r="E2295" i="5"/>
  <c r="E2296" i="5"/>
  <c r="E2297" i="5"/>
  <c r="E2298" i="5"/>
  <c r="E2299" i="5"/>
  <c r="E2300" i="5"/>
  <c r="E2301" i="5"/>
  <c r="E2302" i="5"/>
  <c r="E2303" i="5"/>
  <c r="E2304" i="5"/>
  <c r="E2305" i="5"/>
  <c r="E2306" i="5"/>
  <c r="E2307" i="5"/>
  <c r="E2308" i="5"/>
  <c r="E2309" i="5"/>
  <c r="E2310" i="5"/>
  <c r="E2311" i="5"/>
  <c r="E2312" i="5"/>
  <c r="E2313" i="5"/>
  <c r="E2314" i="5"/>
  <c r="E2315" i="5"/>
  <c r="E2316" i="5"/>
  <c r="E2317" i="5"/>
  <c r="E2318" i="5"/>
  <c r="E2319" i="5"/>
  <c r="E2320" i="5"/>
  <c r="E2321" i="5"/>
  <c r="E2322" i="5"/>
  <c r="E2323" i="5"/>
  <c r="E2324" i="5"/>
  <c r="E2325" i="5"/>
  <c r="E2326" i="5"/>
  <c r="E2327" i="5"/>
  <c r="E2328" i="5"/>
  <c r="E2329" i="5"/>
  <c r="E2330" i="5"/>
  <c r="E2331" i="5"/>
  <c r="E2332" i="5"/>
  <c r="E2333" i="5"/>
  <c r="E2334" i="5"/>
  <c r="E2335" i="5"/>
  <c r="E2336" i="5"/>
  <c r="E2337" i="5"/>
  <c r="E2338" i="5"/>
  <c r="E2339" i="5"/>
  <c r="E2340" i="5"/>
  <c r="E2341" i="5"/>
  <c r="E2342" i="5"/>
  <c r="E2343" i="5"/>
  <c r="E2344" i="5"/>
  <c r="E2345" i="5"/>
  <c r="E2346" i="5"/>
  <c r="E2347" i="5"/>
  <c r="E2348" i="5"/>
  <c r="E2349" i="5"/>
  <c r="E2350" i="5"/>
  <c r="E2351" i="5"/>
  <c r="E2352" i="5"/>
  <c r="E2353" i="5"/>
  <c r="E2354" i="5"/>
  <c r="E2355" i="5"/>
  <c r="E2356" i="5"/>
  <c r="E2357" i="5"/>
  <c r="E2358" i="5"/>
  <c r="E2359" i="5"/>
  <c r="E2360" i="5"/>
  <c r="E2361" i="5"/>
  <c r="E2362" i="5"/>
  <c r="E2363" i="5"/>
  <c r="E2364" i="5"/>
  <c r="E2365" i="5"/>
  <c r="E2366" i="5"/>
  <c r="E2367" i="5"/>
  <c r="E2368" i="5"/>
  <c r="E2369" i="5"/>
  <c r="E2370" i="5"/>
  <c r="E2371" i="5"/>
  <c r="E2372" i="5"/>
  <c r="E2373" i="5"/>
  <c r="E2374" i="5"/>
  <c r="E2375" i="5"/>
  <c r="E2376" i="5"/>
  <c r="E2377" i="5"/>
  <c r="E2378" i="5"/>
  <c r="E2379" i="5"/>
  <c r="E2380" i="5"/>
  <c r="E2381" i="5"/>
  <c r="E2382" i="5"/>
  <c r="E2383" i="5"/>
  <c r="E2384" i="5"/>
  <c r="E2385" i="5"/>
  <c r="E2386" i="5"/>
  <c r="E2387" i="5"/>
  <c r="E2388" i="5"/>
  <c r="E2389" i="5"/>
  <c r="E2390" i="5"/>
  <c r="E2391" i="5"/>
  <c r="E2392" i="5"/>
  <c r="E2393" i="5"/>
  <c r="E2394" i="5"/>
  <c r="E2395" i="5"/>
  <c r="E2396" i="5"/>
  <c r="E2397" i="5"/>
  <c r="E2398" i="5"/>
  <c r="E2399" i="5"/>
  <c r="E2400" i="5"/>
  <c r="E2401" i="5"/>
  <c r="E2402" i="5"/>
  <c r="E2403" i="5"/>
  <c r="E2404" i="5"/>
  <c r="E2405" i="5"/>
  <c r="E2406" i="5"/>
  <c r="E2407" i="5"/>
  <c r="E2408" i="5"/>
  <c r="E2409" i="5"/>
  <c r="E2410" i="5"/>
  <c r="E2411" i="5"/>
  <c r="E2412" i="5"/>
  <c r="E2413" i="5"/>
  <c r="E2414" i="5"/>
  <c r="E2415" i="5"/>
  <c r="E2416" i="5"/>
  <c r="E2417" i="5"/>
  <c r="E2418" i="5"/>
  <c r="E2419" i="5"/>
  <c r="E2420" i="5"/>
  <c r="E2421" i="5"/>
  <c r="E2422" i="5"/>
  <c r="E2423" i="5"/>
  <c r="E2424" i="5"/>
  <c r="E2425" i="5"/>
  <c r="E2426" i="5"/>
  <c r="E2427" i="5"/>
  <c r="E2428" i="5"/>
  <c r="E2429" i="5"/>
  <c r="E2430" i="5"/>
  <c r="E2431" i="5"/>
  <c r="E2432" i="5"/>
  <c r="E2433" i="5"/>
  <c r="E2434" i="5"/>
  <c r="E2435" i="5"/>
  <c r="E2436" i="5"/>
  <c r="E2437" i="5"/>
  <c r="E2438" i="5"/>
  <c r="E2439" i="5"/>
  <c r="E2440" i="5"/>
  <c r="E2441" i="5"/>
  <c r="E2442" i="5"/>
  <c r="E2443" i="5"/>
  <c r="E2444" i="5"/>
  <c r="E2445" i="5"/>
  <c r="E2446" i="5"/>
  <c r="E2447" i="5"/>
  <c r="E2448" i="5"/>
  <c r="E2449" i="5"/>
  <c r="E2450" i="5"/>
  <c r="E2451" i="5"/>
  <c r="E2452" i="5"/>
  <c r="E2453" i="5"/>
  <c r="E2454" i="5"/>
  <c r="E2455" i="5"/>
  <c r="E2456" i="5"/>
  <c r="E2457" i="5"/>
  <c r="E2458" i="5"/>
  <c r="E2459" i="5"/>
  <c r="E2460" i="5"/>
  <c r="E2461" i="5"/>
  <c r="E2462" i="5"/>
  <c r="E2463" i="5"/>
  <c r="E2464" i="5"/>
  <c r="E2465" i="5"/>
  <c r="E2466" i="5"/>
  <c r="E2467" i="5"/>
  <c r="E2468" i="5"/>
  <c r="E2469" i="5"/>
  <c r="E2470" i="5"/>
  <c r="E2471" i="5"/>
  <c r="E2472" i="5"/>
  <c r="E2473" i="5"/>
  <c r="E2474" i="5"/>
  <c r="E2475" i="5"/>
  <c r="E2476" i="5"/>
  <c r="E2477" i="5"/>
  <c r="E2478" i="5"/>
  <c r="E2479" i="5"/>
  <c r="E2480" i="5"/>
  <c r="E2481" i="5"/>
  <c r="E2482" i="5"/>
  <c r="E2483" i="5"/>
  <c r="E2484" i="5"/>
  <c r="E2485" i="5"/>
  <c r="E2486" i="5"/>
  <c r="E2487" i="5"/>
  <c r="E2488" i="5"/>
  <c r="E2489" i="5"/>
  <c r="E2490" i="5"/>
  <c r="E2491" i="5"/>
  <c r="E2492" i="5"/>
  <c r="E2493" i="5"/>
  <c r="E2494" i="5"/>
  <c r="E2495" i="5"/>
  <c r="E2496" i="5"/>
  <c r="E2497" i="5"/>
  <c r="E2498" i="5"/>
  <c r="E2499" i="5"/>
  <c r="E2500" i="5"/>
  <c r="E2501" i="5"/>
  <c r="E2502" i="5"/>
  <c r="E2503" i="5"/>
  <c r="E2504" i="5"/>
  <c r="E2505" i="5"/>
  <c r="E2506" i="5"/>
  <c r="E2507" i="5"/>
  <c r="E2508" i="5"/>
  <c r="E2509" i="5"/>
  <c r="E2510" i="5"/>
  <c r="E2511" i="5"/>
  <c r="E2512" i="5"/>
  <c r="E2513" i="5"/>
  <c r="E2514" i="5"/>
  <c r="E2515" i="5"/>
  <c r="E2516" i="5"/>
  <c r="E2517" i="5"/>
  <c r="E2518" i="5"/>
  <c r="E2519" i="5"/>
  <c r="E2520" i="5"/>
  <c r="E2521" i="5"/>
  <c r="E2522" i="5"/>
  <c r="E2523" i="5"/>
  <c r="E2524" i="5"/>
  <c r="E2525" i="5"/>
  <c r="E2526" i="5"/>
  <c r="E2527" i="5"/>
  <c r="E2528" i="5"/>
  <c r="E2529" i="5"/>
  <c r="E2530" i="5"/>
  <c r="E2531" i="5"/>
  <c r="E2532" i="5"/>
  <c r="E2533" i="5"/>
  <c r="E2534" i="5"/>
  <c r="E2535" i="5"/>
  <c r="E2536" i="5"/>
  <c r="E2537" i="5"/>
  <c r="E2538" i="5"/>
  <c r="E2539" i="5"/>
  <c r="E2540" i="5"/>
  <c r="E2541" i="5"/>
  <c r="E2542" i="5"/>
  <c r="E2543" i="5"/>
  <c r="E2544" i="5"/>
  <c r="E2545" i="5"/>
  <c r="E2546" i="5"/>
  <c r="E2547" i="5"/>
  <c r="E2548" i="5"/>
  <c r="E2549" i="5"/>
  <c r="E2550" i="5"/>
  <c r="E2551" i="5"/>
  <c r="E2552" i="5"/>
  <c r="E2553" i="5"/>
  <c r="E2554" i="5"/>
  <c r="E2555" i="5"/>
  <c r="E2556" i="5"/>
  <c r="E2557" i="5"/>
  <c r="E2558" i="5"/>
  <c r="E2559" i="5"/>
  <c r="E2560" i="5"/>
  <c r="E2561" i="5"/>
  <c r="E2562" i="5"/>
  <c r="E2563" i="5"/>
  <c r="E2564" i="5"/>
  <c r="E2565" i="5"/>
  <c r="E2566" i="5"/>
  <c r="E2567" i="5"/>
  <c r="E2568" i="5"/>
  <c r="E2569" i="5"/>
  <c r="E2570" i="5"/>
  <c r="E2571" i="5"/>
  <c r="E2572" i="5"/>
  <c r="E2573" i="5"/>
  <c r="E2574" i="5"/>
  <c r="E2575" i="5"/>
  <c r="E2576" i="5"/>
  <c r="E2577" i="5"/>
  <c r="E2578" i="5"/>
  <c r="E2579" i="5"/>
  <c r="E2580" i="5"/>
  <c r="E2581" i="5"/>
  <c r="E2582" i="5"/>
  <c r="E2583" i="5"/>
  <c r="E2584" i="5"/>
  <c r="E2585" i="5"/>
  <c r="E2586" i="5"/>
  <c r="E2587" i="5"/>
  <c r="E2588" i="5"/>
  <c r="E2589" i="5"/>
  <c r="E2590" i="5"/>
  <c r="E2591" i="5"/>
  <c r="E2592" i="5"/>
  <c r="E2593" i="5"/>
  <c r="E2594" i="5"/>
  <c r="E2595" i="5"/>
  <c r="E2596" i="5"/>
  <c r="E2597" i="5"/>
  <c r="E2598" i="5"/>
  <c r="E2599" i="5"/>
  <c r="E2600" i="5"/>
  <c r="E2601" i="5"/>
  <c r="E2602" i="5"/>
  <c r="E2603" i="5"/>
  <c r="E2604" i="5"/>
  <c r="E2605" i="5"/>
  <c r="E2606" i="5"/>
  <c r="E2607" i="5"/>
  <c r="E2608" i="5"/>
  <c r="E2609" i="5"/>
  <c r="E2610" i="5"/>
  <c r="E2611" i="5"/>
  <c r="E2612" i="5"/>
  <c r="E2613" i="5"/>
  <c r="E2614" i="5"/>
  <c r="E2615" i="5"/>
  <c r="E2616" i="5"/>
  <c r="E2617" i="5"/>
  <c r="E2618" i="5"/>
  <c r="E2619" i="5"/>
  <c r="E2620" i="5"/>
  <c r="E2621" i="5"/>
  <c r="E2622" i="5"/>
  <c r="E2623" i="5"/>
  <c r="E2624" i="5"/>
  <c r="E2625" i="5"/>
  <c r="E2626" i="5"/>
  <c r="E2627" i="5"/>
  <c r="E2628" i="5"/>
  <c r="E2629" i="5"/>
  <c r="E2630" i="5"/>
  <c r="E2631" i="5"/>
  <c r="E2632" i="5"/>
  <c r="E2633" i="5"/>
  <c r="E2634" i="5"/>
  <c r="E2635" i="5"/>
  <c r="E2636" i="5"/>
  <c r="E2637" i="5"/>
  <c r="E2638" i="5"/>
  <c r="E2639" i="5"/>
  <c r="E2640" i="5"/>
  <c r="E2641" i="5"/>
  <c r="E2642" i="5"/>
  <c r="E2643" i="5"/>
  <c r="E2644" i="5"/>
  <c r="E2645" i="5"/>
  <c r="E2646" i="5"/>
  <c r="E2647" i="5"/>
  <c r="E2648" i="5"/>
  <c r="E2649" i="5"/>
  <c r="E2650" i="5"/>
  <c r="E2651" i="5"/>
  <c r="E2652" i="5"/>
  <c r="E2653" i="5"/>
  <c r="E2654" i="5"/>
  <c r="E2655" i="5"/>
  <c r="E2656" i="5"/>
  <c r="E2657" i="5"/>
  <c r="E2658" i="5"/>
  <c r="E2659" i="5"/>
  <c r="E2660" i="5"/>
  <c r="E2661" i="5"/>
  <c r="E2662" i="5"/>
  <c r="E2663" i="5"/>
  <c r="E2664" i="5"/>
  <c r="E2665" i="5"/>
  <c r="E2666" i="5"/>
  <c r="E2667" i="5"/>
  <c r="E2668" i="5"/>
  <c r="E2669" i="5"/>
  <c r="E2670" i="5"/>
  <c r="E2671" i="5"/>
  <c r="E2672" i="5"/>
  <c r="E2673" i="5"/>
  <c r="E2674" i="5"/>
  <c r="E2675" i="5"/>
  <c r="E2676" i="5"/>
  <c r="E2677" i="5"/>
  <c r="E2678" i="5"/>
  <c r="E2679" i="5"/>
  <c r="E2680" i="5"/>
  <c r="E2681" i="5"/>
  <c r="E2682" i="5"/>
  <c r="E2683" i="5"/>
  <c r="E2684" i="5"/>
  <c r="E2685" i="5"/>
  <c r="E2686" i="5"/>
  <c r="E2687" i="5"/>
  <c r="E2688" i="5"/>
  <c r="E2689" i="5"/>
  <c r="E2690" i="5"/>
  <c r="E2691" i="5"/>
  <c r="E2692" i="5"/>
  <c r="E2693" i="5"/>
  <c r="E2694" i="5"/>
  <c r="E2695" i="5"/>
  <c r="E2696" i="5"/>
  <c r="E2697" i="5"/>
  <c r="E2698" i="5"/>
  <c r="E2699" i="5"/>
  <c r="E2700" i="5"/>
  <c r="E2701" i="5"/>
  <c r="E2702" i="5"/>
  <c r="E2703" i="5"/>
  <c r="E2704" i="5"/>
  <c r="E2705" i="5"/>
  <c r="E2706" i="5"/>
  <c r="E2707" i="5"/>
  <c r="E2708" i="5"/>
  <c r="E2709" i="5"/>
  <c r="E2710" i="5"/>
  <c r="E2711" i="5"/>
  <c r="E2712" i="5"/>
  <c r="E2713" i="5"/>
  <c r="E2714" i="5"/>
  <c r="E2715" i="5"/>
  <c r="E2716" i="5"/>
  <c r="E2717" i="5"/>
  <c r="E2718" i="5"/>
  <c r="E2719" i="5"/>
  <c r="E2720" i="5"/>
  <c r="E2721" i="5"/>
  <c r="E2722" i="5"/>
  <c r="E2723" i="5"/>
  <c r="E2724" i="5"/>
  <c r="E2725" i="5"/>
  <c r="E2726" i="5"/>
  <c r="E2727" i="5"/>
  <c r="E2728" i="5"/>
  <c r="E2729" i="5"/>
  <c r="E2730" i="5"/>
  <c r="E2731" i="5"/>
  <c r="E2732" i="5"/>
  <c r="E2733" i="5"/>
  <c r="E2734" i="5"/>
  <c r="E2735" i="5"/>
  <c r="E2736" i="5"/>
  <c r="E2737" i="5"/>
  <c r="E2738" i="5"/>
  <c r="E2739" i="5"/>
  <c r="E2740" i="5"/>
  <c r="E2741" i="5"/>
  <c r="E2742" i="5"/>
  <c r="E2743" i="5"/>
  <c r="E2744" i="5"/>
  <c r="E2745" i="5"/>
  <c r="E2746" i="5"/>
  <c r="E2747" i="5"/>
  <c r="E2748" i="5"/>
  <c r="E2749" i="5"/>
  <c r="E2750" i="5"/>
  <c r="E2751" i="5"/>
  <c r="E2752" i="5"/>
  <c r="E2753" i="5"/>
  <c r="E2754" i="5"/>
  <c r="E2755" i="5"/>
  <c r="E2756" i="5"/>
  <c r="E2757" i="5"/>
  <c r="E2758" i="5"/>
  <c r="E2759" i="5"/>
  <c r="E2760" i="5"/>
  <c r="E2761" i="5"/>
  <c r="E2762" i="5"/>
  <c r="E2763" i="5"/>
  <c r="E2764" i="5"/>
  <c r="E2765" i="5"/>
  <c r="E2766" i="5"/>
  <c r="E2767" i="5"/>
  <c r="E2768" i="5"/>
  <c r="E2769" i="5"/>
  <c r="E2770" i="5"/>
  <c r="E2771" i="5"/>
  <c r="E2772" i="5"/>
  <c r="E2773" i="5"/>
  <c r="E2774" i="5"/>
  <c r="E2775" i="5"/>
  <c r="E2776" i="5"/>
  <c r="E2777" i="5"/>
  <c r="E2778" i="5"/>
  <c r="E2779" i="5"/>
  <c r="E2780" i="5"/>
  <c r="E2781" i="5"/>
  <c r="E2782" i="5"/>
  <c r="E2783" i="5"/>
  <c r="E2784" i="5"/>
  <c r="E2785" i="5"/>
  <c r="E2786" i="5"/>
  <c r="E2787" i="5"/>
  <c r="E2788" i="5"/>
  <c r="E2789" i="5"/>
  <c r="E2790" i="5"/>
  <c r="E2791" i="5"/>
  <c r="E2792" i="5"/>
  <c r="E2793" i="5"/>
  <c r="E2794" i="5"/>
  <c r="E2795" i="5"/>
  <c r="E2796" i="5"/>
  <c r="E2797" i="5"/>
  <c r="E2798" i="5"/>
  <c r="E2799" i="5"/>
  <c r="E2800" i="5"/>
  <c r="E2801" i="5"/>
  <c r="E2802" i="5"/>
  <c r="E2803" i="5"/>
  <c r="E2804" i="5"/>
  <c r="E2805" i="5"/>
  <c r="E2806" i="5"/>
  <c r="E2807" i="5"/>
  <c r="E2808" i="5"/>
  <c r="E2809" i="5"/>
  <c r="E2810" i="5"/>
  <c r="E2811" i="5"/>
  <c r="E2812" i="5"/>
  <c r="E2813" i="5"/>
  <c r="E2814" i="5"/>
  <c r="E2815" i="5"/>
  <c r="E2816" i="5"/>
  <c r="E2817" i="5"/>
  <c r="E2818" i="5"/>
  <c r="E2819" i="5"/>
  <c r="E2820" i="5"/>
  <c r="E2821" i="5"/>
  <c r="E2822" i="5"/>
  <c r="E2823" i="5"/>
  <c r="E2824" i="5"/>
  <c r="E2825" i="5"/>
  <c r="E2826" i="5"/>
  <c r="E2827" i="5"/>
  <c r="E2828" i="5"/>
  <c r="E2829" i="5"/>
  <c r="E2830" i="5"/>
  <c r="E2831" i="5"/>
  <c r="E2832" i="5"/>
  <c r="E2833" i="5"/>
  <c r="E2834" i="5"/>
  <c r="E2835" i="5"/>
  <c r="E2836" i="5"/>
  <c r="E2837" i="5"/>
  <c r="E2838" i="5"/>
  <c r="E2839" i="5"/>
  <c r="E2840" i="5"/>
  <c r="E2841" i="5"/>
  <c r="E2842" i="5"/>
  <c r="E2843" i="5"/>
  <c r="E2844" i="5"/>
  <c r="E2845" i="5"/>
  <c r="E2846" i="5"/>
  <c r="E2847" i="5"/>
  <c r="E2848" i="5"/>
  <c r="E2849" i="5"/>
  <c r="E2850" i="5"/>
  <c r="E2851" i="5"/>
  <c r="E2852" i="5"/>
  <c r="E2853" i="5"/>
  <c r="E2854" i="5"/>
  <c r="E2855" i="5"/>
  <c r="E2856" i="5"/>
  <c r="E2857" i="5"/>
  <c r="E2858" i="5"/>
  <c r="E2859" i="5"/>
  <c r="E2860" i="5"/>
  <c r="E2861" i="5"/>
  <c r="E2862" i="5"/>
  <c r="E2863" i="5"/>
  <c r="E2864" i="5"/>
  <c r="E2865" i="5"/>
  <c r="E2866" i="5"/>
  <c r="E2867" i="5"/>
  <c r="E2868" i="5"/>
  <c r="E2869" i="5"/>
  <c r="E2870" i="5"/>
  <c r="E2871" i="5"/>
  <c r="E2872" i="5"/>
  <c r="E2873" i="5"/>
  <c r="E2874" i="5"/>
  <c r="E2875" i="5"/>
  <c r="E2876" i="5"/>
  <c r="E2877" i="5"/>
  <c r="E2878" i="5"/>
  <c r="E2879" i="5"/>
  <c r="E2880" i="5"/>
  <c r="E2881" i="5"/>
  <c r="E2882" i="5"/>
  <c r="E2883" i="5"/>
  <c r="E2884" i="5"/>
  <c r="E2885" i="5"/>
  <c r="E2886" i="5"/>
  <c r="E2887" i="5"/>
  <c r="E2888" i="5"/>
  <c r="E2889" i="5"/>
  <c r="E2890" i="5"/>
  <c r="E2891" i="5"/>
  <c r="E2892" i="5"/>
  <c r="E2893" i="5"/>
  <c r="E2894" i="5"/>
  <c r="E2895" i="5"/>
  <c r="E2896" i="5"/>
  <c r="E2897" i="5"/>
  <c r="E2898" i="5"/>
  <c r="E2899" i="5"/>
  <c r="E2900" i="5"/>
  <c r="E2901" i="5"/>
  <c r="E2902" i="5"/>
  <c r="E2903" i="5"/>
  <c r="E2904" i="5"/>
  <c r="E2905" i="5"/>
  <c r="E2906" i="5"/>
  <c r="E2907" i="5"/>
  <c r="E2908" i="5"/>
  <c r="E2909" i="5"/>
  <c r="E2910" i="5"/>
  <c r="E2911" i="5"/>
  <c r="E2912" i="5"/>
  <c r="E2913" i="5"/>
  <c r="E2914" i="5"/>
  <c r="E2915" i="5"/>
  <c r="E2916" i="5"/>
  <c r="E2917" i="5"/>
  <c r="E2918" i="5"/>
  <c r="E2919" i="5"/>
  <c r="E2920" i="5"/>
  <c r="E2921" i="5"/>
  <c r="E2922" i="5"/>
  <c r="E2923" i="5"/>
  <c r="E2924" i="5"/>
  <c r="E2925" i="5"/>
  <c r="E2926" i="5"/>
  <c r="E2927" i="5"/>
  <c r="E2928" i="5"/>
  <c r="E2929" i="5"/>
  <c r="E2930" i="5"/>
  <c r="E2931" i="5"/>
  <c r="E2932" i="5"/>
  <c r="E2933" i="5"/>
  <c r="E2934" i="5"/>
  <c r="E2935" i="5"/>
  <c r="E2936" i="5"/>
  <c r="E2937" i="5"/>
  <c r="E2938" i="5"/>
  <c r="E2939" i="5"/>
  <c r="E2940" i="5"/>
  <c r="E2941" i="5"/>
  <c r="E2942" i="5"/>
  <c r="E2943" i="5"/>
  <c r="E2944" i="5"/>
  <c r="E2945" i="5"/>
  <c r="E2946" i="5"/>
  <c r="E2947" i="5"/>
  <c r="E2948" i="5"/>
  <c r="E2949" i="5"/>
  <c r="E2950" i="5"/>
  <c r="E2951" i="5"/>
  <c r="E2952" i="5"/>
  <c r="E2953" i="5"/>
  <c r="E2954" i="5"/>
  <c r="E2955" i="5"/>
  <c r="E2956" i="5"/>
  <c r="E2957" i="5"/>
  <c r="E2958" i="5"/>
  <c r="E2959" i="5"/>
  <c r="E2960" i="5"/>
  <c r="E2961" i="5"/>
  <c r="E2962" i="5"/>
  <c r="E2963" i="5"/>
  <c r="E2964" i="5"/>
  <c r="E2965" i="5"/>
  <c r="E2966" i="5"/>
  <c r="E2967" i="5"/>
  <c r="E2968" i="5"/>
  <c r="E2969" i="5"/>
  <c r="E2970" i="5"/>
  <c r="E2971" i="5"/>
  <c r="E2972" i="5"/>
  <c r="E2973" i="5"/>
  <c r="E2974" i="5"/>
  <c r="E2975" i="5"/>
  <c r="E2976" i="5"/>
  <c r="E2977" i="5"/>
  <c r="E2978" i="5"/>
  <c r="E2979" i="5"/>
  <c r="E2980" i="5"/>
  <c r="E2981" i="5"/>
  <c r="E2982" i="5"/>
  <c r="E2983" i="5"/>
  <c r="E2984" i="5"/>
  <c r="E2985" i="5"/>
  <c r="E2986" i="5"/>
  <c r="E2987" i="5"/>
  <c r="E2988" i="5"/>
  <c r="E2989" i="5"/>
  <c r="E2990" i="5"/>
  <c r="E2991" i="5"/>
  <c r="E2992" i="5"/>
  <c r="E2993" i="5"/>
  <c r="E2994" i="5"/>
  <c r="E2995" i="5"/>
  <c r="E2996" i="5"/>
  <c r="E2997" i="5"/>
  <c r="E2998" i="5"/>
  <c r="E2999" i="5"/>
  <c r="E3000" i="5"/>
  <c r="E3001" i="5"/>
  <c r="E3002" i="5"/>
  <c r="E3003" i="5"/>
  <c r="E3004" i="5"/>
  <c r="E3005" i="5"/>
  <c r="E3006" i="5"/>
  <c r="E3007" i="5"/>
  <c r="E3008" i="5"/>
  <c r="E3009" i="5"/>
  <c r="E3010" i="5"/>
  <c r="E3011" i="5"/>
  <c r="E3012" i="5"/>
  <c r="E3013" i="5"/>
  <c r="E3014" i="5"/>
  <c r="E3015" i="5"/>
  <c r="E3016" i="5"/>
  <c r="E3017" i="5"/>
  <c r="E3018" i="5"/>
  <c r="E3019" i="5"/>
  <c r="E3020" i="5"/>
  <c r="E3021" i="5"/>
  <c r="E3022" i="5"/>
  <c r="E3023" i="5"/>
  <c r="E3024" i="5"/>
  <c r="E3025" i="5"/>
  <c r="E3026" i="5"/>
  <c r="E3027" i="5"/>
  <c r="E3028" i="5"/>
  <c r="E3029" i="5"/>
  <c r="E3030" i="5"/>
  <c r="E3031" i="5"/>
  <c r="E3032" i="5"/>
  <c r="E3033" i="5"/>
  <c r="E3034" i="5"/>
  <c r="E3035" i="5"/>
  <c r="E3036" i="5"/>
  <c r="E3037" i="5"/>
  <c r="E3038" i="5"/>
  <c r="E3039" i="5"/>
  <c r="E3040" i="5"/>
  <c r="E3041" i="5"/>
  <c r="E3042" i="5"/>
  <c r="E3043" i="5"/>
  <c r="E3044" i="5"/>
  <c r="E3045" i="5"/>
  <c r="E3046" i="5"/>
  <c r="E3047" i="5"/>
  <c r="E3048" i="5"/>
  <c r="E3049" i="5"/>
  <c r="E3050" i="5"/>
  <c r="E3051" i="5"/>
  <c r="E3052" i="5"/>
  <c r="E3053" i="5"/>
  <c r="E3054" i="5"/>
  <c r="E3055" i="5"/>
  <c r="E3056" i="5"/>
  <c r="E3057" i="5"/>
  <c r="E3058" i="5"/>
  <c r="E3059" i="5"/>
  <c r="E3060" i="5"/>
  <c r="E3061" i="5"/>
  <c r="E3062" i="5"/>
  <c r="E3063" i="5"/>
  <c r="E3064" i="5"/>
  <c r="E3065" i="5"/>
  <c r="E3066" i="5"/>
  <c r="E3067" i="5"/>
  <c r="E3068" i="5"/>
  <c r="E3069" i="5"/>
  <c r="E3070" i="5"/>
  <c r="E3071" i="5"/>
  <c r="E3072" i="5"/>
  <c r="E3073" i="5"/>
  <c r="E3074" i="5"/>
  <c r="E3075" i="5"/>
  <c r="E3076" i="5"/>
  <c r="E3077" i="5"/>
  <c r="E3078" i="5"/>
  <c r="E3079" i="5"/>
  <c r="E3080" i="5"/>
  <c r="E3081" i="5"/>
  <c r="E3082" i="5"/>
  <c r="E3083" i="5"/>
  <c r="E3084" i="5"/>
  <c r="E3085" i="5"/>
  <c r="E3086" i="5"/>
  <c r="E3087" i="5"/>
  <c r="E3088" i="5"/>
  <c r="E3089" i="5"/>
  <c r="E3090" i="5"/>
  <c r="E3091" i="5"/>
  <c r="E3092" i="5"/>
  <c r="E3093" i="5"/>
  <c r="E3094" i="5"/>
  <c r="E3095" i="5"/>
  <c r="E3096" i="5"/>
  <c r="E3097" i="5"/>
  <c r="E3098" i="5"/>
  <c r="E3099" i="5"/>
  <c r="E3100" i="5"/>
  <c r="E3101" i="5"/>
  <c r="E3102" i="5"/>
  <c r="E3103" i="5"/>
  <c r="E3104" i="5"/>
  <c r="E3105" i="5"/>
  <c r="E3106" i="5"/>
  <c r="E3107" i="5"/>
  <c r="E3108" i="5"/>
  <c r="E3109" i="5"/>
  <c r="E3110" i="5"/>
  <c r="E3111" i="5"/>
  <c r="E3112" i="5"/>
  <c r="E3113" i="5"/>
  <c r="E3114" i="5"/>
  <c r="E3115" i="5"/>
  <c r="E3116" i="5"/>
  <c r="E3117" i="5"/>
  <c r="E3118" i="5"/>
  <c r="E3119" i="5"/>
  <c r="E3120" i="5"/>
  <c r="E3121" i="5"/>
  <c r="E3122" i="5"/>
  <c r="E3123" i="5"/>
  <c r="E3124" i="5"/>
  <c r="E3125" i="5"/>
  <c r="E3126" i="5"/>
  <c r="E3127" i="5"/>
  <c r="E3128" i="5"/>
  <c r="E3129" i="5"/>
  <c r="E3130" i="5"/>
  <c r="E3131" i="5"/>
  <c r="E3132" i="5"/>
  <c r="E3133" i="5"/>
  <c r="E3134" i="5"/>
  <c r="E3135" i="5"/>
  <c r="E3136" i="5"/>
  <c r="E3137" i="5"/>
  <c r="E3138" i="5"/>
  <c r="E3139" i="5"/>
  <c r="E3140" i="5"/>
  <c r="E3141" i="5"/>
  <c r="E3142" i="5"/>
  <c r="E3143" i="5"/>
  <c r="E3144" i="5"/>
  <c r="E3145" i="5"/>
  <c r="E3146" i="5"/>
  <c r="E3147" i="5"/>
  <c r="E3148" i="5"/>
  <c r="E3149" i="5"/>
  <c r="E3150" i="5"/>
  <c r="E3151" i="5"/>
  <c r="E3152" i="5"/>
  <c r="E3153" i="5"/>
  <c r="E3154" i="5"/>
  <c r="E3155" i="5"/>
  <c r="E3156" i="5"/>
  <c r="E3157" i="5"/>
  <c r="E3158" i="5"/>
  <c r="E3159" i="5"/>
  <c r="E3160" i="5"/>
  <c r="E3161" i="5"/>
  <c r="E3162" i="5"/>
  <c r="E3163" i="5"/>
  <c r="E3164" i="5"/>
  <c r="E3165" i="5"/>
  <c r="E3166" i="5"/>
  <c r="E3167" i="5"/>
  <c r="E3168" i="5"/>
  <c r="E3169" i="5"/>
  <c r="E3170" i="5"/>
  <c r="E3171" i="5"/>
  <c r="E3172" i="5"/>
  <c r="E3173" i="5"/>
  <c r="E3174" i="5"/>
  <c r="E3175" i="5"/>
  <c r="E3176" i="5"/>
  <c r="E3177" i="5"/>
  <c r="E3178" i="5"/>
  <c r="E3179" i="5"/>
  <c r="E3180" i="5"/>
  <c r="E3181" i="5"/>
  <c r="E3182" i="5"/>
  <c r="E3183" i="5"/>
  <c r="E3184" i="5"/>
  <c r="E3185" i="5"/>
  <c r="E3186" i="5"/>
  <c r="E3187" i="5"/>
  <c r="E3188" i="5"/>
  <c r="E3189" i="5"/>
  <c r="E3190" i="5"/>
  <c r="E3191" i="5"/>
  <c r="E3192" i="5"/>
  <c r="E3193" i="5"/>
  <c r="E3194" i="5"/>
  <c r="E3195" i="5"/>
  <c r="E3196" i="5"/>
  <c r="E3197" i="5"/>
  <c r="E3198" i="5"/>
  <c r="E3199" i="5"/>
  <c r="E3200" i="5"/>
  <c r="E3201" i="5"/>
  <c r="E3202" i="5"/>
  <c r="E3203" i="5"/>
  <c r="E3204" i="5"/>
  <c r="E3205" i="5"/>
  <c r="E3206" i="5"/>
  <c r="E3207" i="5"/>
  <c r="E3208" i="5"/>
  <c r="E3209" i="5"/>
  <c r="E3210" i="5"/>
  <c r="E3211" i="5"/>
  <c r="E3212" i="5"/>
  <c r="E3213" i="5"/>
  <c r="E3214" i="5"/>
  <c r="E3215" i="5"/>
  <c r="E3216" i="5"/>
  <c r="E3217" i="5"/>
  <c r="E3218" i="5"/>
  <c r="E3219" i="5"/>
  <c r="E3220" i="5"/>
  <c r="E3221" i="5"/>
  <c r="E3222" i="5"/>
  <c r="E3223" i="5"/>
  <c r="E3224" i="5"/>
  <c r="E3225" i="5"/>
  <c r="E3226" i="5"/>
  <c r="E3227" i="5"/>
  <c r="E3228" i="5"/>
  <c r="E3229" i="5"/>
  <c r="E3230" i="5"/>
  <c r="E3231" i="5"/>
  <c r="E3232" i="5"/>
  <c r="E3233" i="5"/>
  <c r="E3234" i="5"/>
  <c r="E3235" i="5"/>
  <c r="E3236" i="5"/>
  <c r="E3237" i="5"/>
  <c r="E3238" i="5"/>
  <c r="E3239" i="5"/>
  <c r="E3240" i="5"/>
  <c r="E3241" i="5"/>
  <c r="E3242" i="5"/>
  <c r="E3243" i="5"/>
  <c r="E3244" i="5"/>
  <c r="E3245" i="5"/>
  <c r="E3246" i="5"/>
  <c r="E3247" i="5"/>
  <c r="E3248" i="5"/>
  <c r="E3249" i="5"/>
  <c r="E3250" i="5"/>
  <c r="E3251" i="5"/>
  <c r="E3252" i="5"/>
  <c r="E3253" i="5"/>
  <c r="E3254" i="5"/>
  <c r="E3255" i="5"/>
  <c r="E3256" i="5"/>
  <c r="E3257" i="5"/>
  <c r="E3258" i="5"/>
  <c r="E3259" i="5"/>
  <c r="E3260" i="5"/>
  <c r="E3261" i="5"/>
  <c r="E3262" i="5"/>
  <c r="E3263" i="5"/>
  <c r="E3264" i="5"/>
  <c r="E3265" i="5"/>
  <c r="E3266" i="5"/>
  <c r="E3267" i="5"/>
  <c r="E3268" i="5"/>
  <c r="E3269" i="5"/>
  <c r="E3270" i="5"/>
  <c r="E3271" i="5"/>
  <c r="E3272" i="5"/>
  <c r="E3273" i="5"/>
  <c r="E3274" i="5"/>
  <c r="E3275" i="5"/>
  <c r="E3276" i="5"/>
  <c r="E3277" i="5"/>
  <c r="E3278" i="5"/>
  <c r="E3279" i="5"/>
  <c r="E3280" i="5"/>
  <c r="E3281" i="5"/>
  <c r="E3282" i="5"/>
  <c r="E3283" i="5"/>
  <c r="E3284" i="5"/>
  <c r="E3285" i="5"/>
  <c r="E3286" i="5"/>
  <c r="E3287" i="5"/>
  <c r="E3288" i="5"/>
  <c r="E3289" i="5"/>
  <c r="E3290" i="5"/>
  <c r="E3291" i="5"/>
  <c r="E3292" i="5"/>
  <c r="E3293" i="5"/>
  <c r="E3294" i="5"/>
  <c r="E3295" i="5"/>
  <c r="E3296" i="5"/>
  <c r="E3297" i="5"/>
  <c r="E3298" i="5"/>
  <c r="E3299" i="5"/>
  <c r="E3300" i="5"/>
  <c r="E3301" i="5"/>
  <c r="E3302" i="5"/>
  <c r="E3303" i="5"/>
  <c r="E3304" i="5"/>
  <c r="E3305" i="5"/>
  <c r="E3306" i="5"/>
  <c r="E3307" i="5"/>
  <c r="E3308" i="5"/>
  <c r="E3309" i="5"/>
  <c r="E3310" i="5"/>
  <c r="E3311" i="5"/>
  <c r="E3312" i="5"/>
  <c r="E3313" i="5"/>
  <c r="E3314" i="5"/>
  <c r="E3315" i="5"/>
  <c r="E3316" i="5"/>
  <c r="E3317" i="5"/>
  <c r="E3318" i="5"/>
  <c r="E3319" i="5"/>
  <c r="E3320" i="5"/>
  <c r="E3321" i="5"/>
  <c r="E3322" i="5"/>
  <c r="E3323" i="5"/>
  <c r="E3324" i="5"/>
  <c r="E3325" i="5"/>
  <c r="E3326" i="5"/>
  <c r="E3327" i="5"/>
  <c r="E3328" i="5"/>
  <c r="E3329" i="5"/>
  <c r="E3330" i="5"/>
  <c r="E3331" i="5"/>
  <c r="E3332" i="5"/>
  <c r="E3333" i="5"/>
  <c r="E3334" i="5"/>
  <c r="E3335" i="5"/>
  <c r="E3336" i="5"/>
  <c r="E3337" i="5"/>
  <c r="E3338" i="5"/>
  <c r="E3339" i="5"/>
  <c r="E3340" i="5"/>
  <c r="E3341" i="5"/>
  <c r="E3342" i="5"/>
  <c r="E3343" i="5"/>
  <c r="E3344" i="5"/>
  <c r="E3345" i="5"/>
  <c r="E3346" i="5"/>
  <c r="E3347" i="5"/>
  <c r="E3348" i="5"/>
  <c r="E3349" i="5"/>
  <c r="E3350" i="5"/>
  <c r="E3351" i="5"/>
  <c r="E3352" i="5"/>
  <c r="E3353" i="5"/>
  <c r="E3354" i="5"/>
  <c r="E3355" i="5"/>
  <c r="E3356" i="5"/>
  <c r="E3357" i="5"/>
  <c r="E3358" i="5"/>
  <c r="E3359" i="5"/>
  <c r="E3360" i="5"/>
  <c r="E3361" i="5"/>
  <c r="E3362" i="5"/>
  <c r="E3363" i="5"/>
  <c r="E3364" i="5"/>
  <c r="E3365" i="5"/>
  <c r="E3366" i="5"/>
  <c r="E3367" i="5"/>
  <c r="E3368" i="5"/>
  <c r="E3369" i="5"/>
  <c r="E3370" i="5"/>
  <c r="E3371" i="5"/>
  <c r="E3372" i="5"/>
  <c r="E3373" i="5"/>
  <c r="E3374" i="5"/>
  <c r="E3375" i="5"/>
  <c r="E3376" i="5"/>
  <c r="E3377" i="5"/>
  <c r="E3378" i="5"/>
  <c r="E3379" i="5"/>
  <c r="E3380" i="5"/>
  <c r="E3381" i="5"/>
  <c r="E3382" i="5"/>
  <c r="E3383" i="5"/>
  <c r="E3384" i="5"/>
  <c r="E3385" i="5"/>
  <c r="E3386" i="5"/>
  <c r="E3387" i="5"/>
  <c r="E3388" i="5"/>
  <c r="E3389" i="5"/>
  <c r="E3390" i="5"/>
  <c r="E3391" i="5"/>
  <c r="E3392" i="5"/>
  <c r="E3393" i="5"/>
  <c r="E3394" i="5"/>
  <c r="E3395" i="5"/>
  <c r="E3396" i="5"/>
  <c r="E3397" i="5"/>
  <c r="E3398" i="5"/>
  <c r="E3399" i="5"/>
  <c r="E3400" i="5"/>
  <c r="E3401" i="5"/>
  <c r="E3402" i="5"/>
  <c r="E3403" i="5"/>
  <c r="E3404" i="5"/>
  <c r="E3405" i="5"/>
  <c r="E3406" i="5"/>
  <c r="E3407" i="5"/>
  <c r="E3408" i="5"/>
  <c r="E3409" i="5"/>
  <c r="E3410" i="5"/>
  <c r="E3411" i="5"/>
  <c r="E3412" i="5"/>
  <c r="E3413" i="5"/>
  <c r="E3414" i="5"/>
  <c r="E3415" i="5"/>
  <c r="E3416" i="5"/>
  <c r="E3417" i="5"/>
  <c r="E3418" i="5"/>
  <c r="E3419" i="5"/>
  <c r="E3420" i="5"/>
  <c r="E3421" i="5"/>
  <c r="E3422" i="5"/>
  <c r="E3423" i="5"/>
  <c r="E3424" i="5"/>
  <c r="E3425" i="5"/>
  <c r="E3426" i="5"/>
  <c r="E3427" i="5"/>
  <c r="E3428" i="5"/>
  <c r="E3429" i="5"/>
  <c r="E3430" i="5"/>
  <c r="E3431" i="5"/>
  <c r="E3432" i="5"/>
  <c r="E3433" i="5"/>
  <c r="E3434" i="5"/>
  <c r="E3435" i="5"/>
  <c r="E3436" i="5"/>
  <c r="E3437" i="5"/>
  <c r="E3438" i="5"/>
  <c r="E3439" i="5"/>
  <c r="E3440" i="5"/>
  <c r="E3441" i="5"/>
  <c r="E3442" i="5"/>
  <c r="E3443" i="5"/>
  <c r="E3444" i="5"/>
  <c r="E3445" i="5"/>
  <c r="E3446" i="5"/>
  <c r="E3447" i="5"/>
  <c r="E3448" i="5"/>
  <c r="E3449" i="5"/>
  <c r="E3450" i="5"/>
  <c r="E3451" i="5"/>
  <c r="E3452" i="5"/>
  <c r="E3453" i="5"/>
  <c r="E3454" i="5"/>
  <c r="E3455" i="5"/>
  <c r="E3456" i="5"/>
  <c r="E3457" i="5"/>
  <c r="E3458" i="5"/>
  <c r="E3459" i="5"/>
  <c r="E3460" i="5"/>
  <c r="E3461" i="5"/>
  <c r="E3462" i="5"/>
  <c r="E3463" i="5"/>
  <c r="E3464" i="5"/>
  <c r="E3465" i="5"/>
  <c r="E3466" i="5"/>
  <c r="E3467" i="5"/>
  <c r="E3468" i="5"/>
  <c r="E3469" i="5"/>
  <c r="E3470" i="5"/>
  <c r="E3471" i="5"/>
  <c r="E3472" i="5"/>
  <c r="E3473" i="5"/>
  <c r="E3474" i="5"/>
  <c r="E3475" i="5"/>
  <c r="E3476" i="5"/>
  <c r="E3477" i="5"/>
  <c r="E3478" i="5"/>
  <c r="E3479" i="5"/>
  <c r="E3480" i="5"/>
  <c r="E3481" i="5"/>
  <c r="E3482" i="5"/>
  <c r="E3483" i="5"/>
  <c r="E3484" i="5"/>
  <c r="E3485" i="5"/>
  <c r="E3486" i="5"/>
  <c r="E3487" i="5"/>
  <c r="E3488" i="5"/>
  <c r="E3489" i="5"/>
  <c r="E3490" i="5"/>
  <c r="E3491" i="5"/>
  <c r="E3492" i="5"/>
  <c r="E3493" i="5"/>
  <c r="E3494" i="5"/>
  <c r="E3495" i="5"/>
  <c r="E3496" i="5"/>
  <c r="E3497" i="5"/>
  <c r="E3498" i="5"/>
  <c r="E3499" i="5"/>
  <c r="E3500" i="5"/>
  <c r="E3501" i="5"/>
  <c r="E3502" i="5"/>
  <c r="E3503" i="5"/>
  <c r="E3504" i="5"/>
  <c r="E3505" i="5"/>
  <c r="E3506" i="5"/>
  <c r="E3507" i="5"/>
  <c r="E3508" i="5"/>
  <c r="E3509" i="5"/>
  <c r="E3510" i="5"/>
  <c r="E3511" i="5"/>
  <c r="E3512" i="5"/>
  <c r="E3513" i="5"/>
  <c r="E3514" i="5"/>
  <c r="E3515" i="5"/>
  <c r="E3516" i="5"/>
  <c r="E3517" i="5"/>
  <c r="E3518" i="5"/>
  <c r="E3519" i="5"/>
  <c r="E3520" i="5"/>
  <c r="E3521" i="5"/>
  <c r="E3522" i="5"/>
  <c r="E3523" i="5"/>
  <c r="E3524" i="5"/>
  <c r="E3525" i="5"/>
  <c r="E3526" i="5"/>
  <c r="E3527" i="5"/>
  <c r="E3528" i="5"/>
  <c r="E3529" i="5"/>
  <c r="E3530" i="5"/>
  <c r="E3531" i="5"/>
  <c r="E3532" i="5"/>
  <c r="E3533" i="5"/>
  <c r="E3534" i="5"/>
  <c r="E3535" i="5"/>
  <c r="E3536" i="5"/>
  <c r="E3537" i="5"/>
  <c r="E3538" i="5"/>
  <c r="E3539" i="5"/>
  <c r="E3540" i="5"/>
  <c r="E3541" i="5"/>
  <c r="E3542" i="5"/>
  <c r="E3543" i="5"/>
  <c r="E3544" i="5"/>
  <c r="E3545" i="5"/>
  <c r="E3546" i="5"/>
  <c r="E3547" i="5"/>
  <c r="E3548" i="5"/>
  <c r="E3549" i="5"/>
  <c r="E3550" i="5"/>
  <c r="E3551" i="5"/>
  <c r="E3552" i="5"/>
  <c r="E3553" i="5"/>
  <c r="E3554" i="5"/>
  <c r="E3555" i="5"/>
  <c r="E3556" i="5"/>
  <c r="E3557" i="5"/>
  <c r="E3558" i="5"/>
  <c r="E3559" i="5"/>
  <c r="E3560" i="5"/>
  <c r="E3561" i="5"/>
  <c r="E3562" i="5"/>
  <c r="E3563" i="5"/>
  <c r="E3564" i="5"/>
  <c r="E3565" i="5"/>
  <c r="E3566" i="5"/>
  <c r="E3567" i="5"/>
  <c r="E3568" i="5"/>
  <c r="E3569" i="5"/>
  <c r="E3570" i="5"/>
  <c r="E3571" i="5"/>
  <c r="E3572" i="5"/>
  <c r="E3573" i="5"/>
  <c r="E3574" i="5"/>
  <c r="E3575" i="5"/>
  <c r="E3576" i="5"/>
  <c r="E3577" i="5"/>
  <c r="E3578" i="5"/>
  <c r="E3579" i="5"/>
  <c r="E3580" i="5"/>
  <c r="E3581" i="5"/>
  <c r="E3582" i="5"/>
  <c r="E3583" i="5"/>
  <c r="E3584" i="5"/>
  <c r="E3585" i="5"/>
  <c r="E3586" i="5"/>
  <c r="E3587" i="5"/>
  <c r="E3588" i="5"/>
  <c r="E3589" i="5"/>
  <c r="E3590" i="5"/>
  <c r="E3591" i="5"/>
  <c r="E3592" i="5"/>
  <c r="E3593" i="5"/>
  <c r="E3594" i="5"/>
  <c r="E3595" i="5"/>
  <c r="E3596" i="5"/>
  <c r="E3597" i="5"/>
  <c r="E3598" i="5"/>
  <c r="E3599" i="5"/>
  <c r="E3600" i="5"/>
  <c r="E3601" i="5"/>
  <c r="E3602" i="5"/>
  <c r="E3603" i="5"/>
  <c r="E3604" i="5"/>
  <c r="E3605" i="5"/>
  <c r="E3606" i="5"/>
  <c r="E3607" i="5"/>
  <c r="E3608" i="5"/>
  <c r="E3609" i="5"/>
  <c r="E3610" i="5"/>
  <c r="E3611" i="5"/>
  <c r="E3612" i="5"/>
  <c r="E3613" i="5"/>
  <c r="E3614" i="5"/>
  <c r="E3615" i="5"/>
  <c r="E3616" i="5"/>
  <c r="E3617" i="5"/>
  <c r="E3618" i="5"/>
  <c r="E3619" i="5"/>
  <c r="E3620" i="5"/>
  <c r="E3621" i="5"/>
  <c r="E3622" i="5"/>
  <c r="E3623" i="5"/>
  <c r="E3624" i="5"/>
  <c r="E3625" i="5"/>
  <c r="E3626" i="5"/>
  <c r="E3627" i="5"/>
  <c r="E3628" i="5"/>
  <c r="E3629" i="5"/>
  <c r="E3630" i="5"/>
  <c r="E3631" i="5"/>
  <c r="E3632" i="5"/>
  <c r="E3633" i="5"/>
  <c r="E3634" i="5"/>
  <c r="E3635" i="5"/>
  <c r="E3636" i="5"/>
  <c r="E3637" i="5"/>
  <c r="E3638" i="5"/>
  <c r="E3639" i="5"/>
  <c r="E3640" i="5"/>
  <c r="E3641" i="5"/>
  <c r="E3642" i="5"/>
  <c r="E3643" i="5"/>
  <c r="E3644" i="5"/>
  <c r="E3645" i="5"/>
  <c r="E3646" i="5"/>
  <c r="E3647" i="5"/>
  <c r="E3648" i="5"/>
  <c r="E3649" i="5"/>
  <c r="E3650" i="5"/>
  <c r="E3651" i="5"/>
  <c r="E3652" i="5"/>
  <c r="E3653" i="5"/>
  <c r="E3654" i="5"/>
  <c r="E3655" i="5"/>
  <c r="E3656" i="5"/>
  <c r="E3657" i="5"/>
  <c r="E3658" i="5"/>
  <c r="E3659" i="5"/>
  <c r="E3660" i="5"/>
  <c r="E3661" i="5"/>
  <c r="E3662" i="5"/>
  <c r="E3663" i="5"/>
  <c r="E3664" i="5"/>
  <c r="E3665" i="5"/>
  <c r="E3666" i="5"/>
  <c r="E3667" i="5"/>
  <c r="E3668" i="5"/>
  <c r="E3669" i="5"/>
  <c r="E3670" i="5"/>
  <c r="E3671" i="5"/>
  <c r="E3672" i="5"/>
  <c r="E3673" i="5"/>
  <c r="E3674" i="5"/>
  <c r="E3675" i="5"/>
  <c r="E3676" i="5"/>
  <c r="E3677" i="5"/>
  <c r="E3678" i="5"/>
  <c r="E3679" i="5"/>
  <c r="E3680" i="5"/>
  <c r="E3681" i="5"/>
  <c r="E3682" i="5"/>
  <c r="E3683" i="5"/>
  <c r="E3684" i="5"/>
  <c r="E3685" i="5"/>
  <c r="E3686" i="5"/>
  <c r="E3687" i="5"/>
  <c r="E3688" i="5"/>
  <c r="E3689" i="5"/>
  <c r="E3690" i="5"/>
  <c r="E3691" i="5"/>
  <c r="E3692" i="5"/>
  <c r="E3693" i="5"/>
  <c r="E3694" i="5"/>
  <c r="E3695" i="5"/>
  <c r="E3696" i="5"/>
  <c r="E3697" i="5"/>
  <c r="E3698" i="5"/>
  <c r="E3699" i="5"/>
  <c r="E3700" i="5"/>
  <c r="E3701" i="5"/>
  <c r="E3702" i="5"/>
  <c r="E3703" i="5"/>
  <c r="E3704" i="5"/>
  <c r="E3705" i="5"/>
  <c r="E3706" i="5"/>
  <c r="E3707" i="5"/>
  <c r="E3708" i="5"/>
  <c r="E3709" i="5"/>
  <c r="E3710" i="5"/>
  <c r="E3711" i="5"/>
  <c r="E3712" i="5"/>
  <c r="E3713" i="5"/>
  <c r="E3714" i="5"/>
  <c r="E3715" i="5"/>
  <c r="E3716" i="5"/>
  <c r="E3717" i="5"/>
  <c r="E3718" i="5"/>
  <c r="E3719" i="5"/>
  <c r="E3720" i="5"/>
  <c r="E3721" i="5"/>
  <c r="E3722" i="5"/>
  <c r="E3723" i="5"/>
  <c r="E3724" i="5"/>
  <c r="E3725" i="5"/>
  <c r="E3726" i="5"/>
  <c r="E3727" i="5"/>
  <c r="E3728" i="5"/>
  <c r="E3729" i="5"/>
  <c r="E3730" i="5"/>
  <c r="E3731" i="5"/>
  <c r="E3732" i="5"/>
  <c r="E3733" i="5"/>
  <c r="E3734" i="5"/>
  <c r="E3735" i="5"/>
  <c r="E3736" i="5"/>
  <c r="E3737" i="5"/>
  <c r="E3738" i="5"/>
  <c r="E3739" i="5"/>
  <c r="E3740" i="5"/>
  <c r="E3741" i="5"/>
  <c r="E3742" i="5"/>
  <c r="E3743" i="5"/>
  <c r="E3744" i="5"/>
  <c r="E3745" i="5"/>
  <c r="E3746" i="5"/>
  <c r="E3747" i="5"/>
  <c r="E3748" i="5"/>
  <c r="E3749" i="5"/>
  <c r="E3750" i="5"/>
  <c r="E3751" i="5"/>
  <c r="E3752" i="5"/>
  <c r="E3753" i="5"/>
  <c r="E3754" i="5"/>
  <c r="E3755" i="5"/>
  <c r="E3756" i="5"/>
  <c r="E3757" i="5"/>
  <c r="E3758" i="5"/>
  <c r="E3759" i="5"/>
  <c r="E3760" i="5"/>
  <c r="E3761" i="5"/>
  <c r="E3762" i="5"/>
  <c r="E3763" i="5"/>
  <c r="E3764" i="5"/>
  <c r="E3765" i="5"/>
  <c r="E3766" i="5"/>
  <c r="E3767" i="5"/>
  <c r="E3768" i="5"/>
  <c r="E3769" i="5"/>
  <c r="E3770" i="5"/>
  <c r="E3771" i="5"/>
  <c r="E3772" i="5"/>
  <c r="E3773" i="5"/>
  <c r="E3774" i="5"/>
  <c r="E3775" i="5"/>
  <c r="E3776" i="5"/>
  <c r="E3777" i="5"/>
  <c r="E3778" i="5"/>
  <c r="E3779" i="5"/>
  <c r="E3780" i="5"/>
  <c r="E3781" i="5"/>
  <c r="E3782" i="5"/>
  <c r="E3783" i="5"/>
  <c r="E3784" i="5"/>
  <c r="E3785" i="5"/>
  <c r="E3786" i="5"/>
  <c r="E3787" i="5"/>
  <c r="E3788" i="5"/>
  <c r="E3789" i="5"/>
  <c r="E3790" i="5"/>
  <c r="E3791" i="5"/>
  <c r="E3792" i="5"/>
  <c r="E3793" i="5"/>
  <c r="E3794" i="5"/>
  <c r="E3795" i="5"/>
  <c r="E3796" i="5"/>
  <c r="E3797" i="5"/>
  <c r="E3798" i="5"/>
  <c r="E3799" i="5"/>
  <c r="E3800" i="5"/>
  <c r="E3801" i="5"/>
  <c r="E3802" i="5"/>
  <c r="E3803" i="5"/>
  <c r="E3804" i="5"/>
  <c r="E3805" i="5"/>
  <c r="E3806" i="5"/>
  <c r="E3807" i="5"/>
  <c r="E3808" i="5"/>
  <c r="E3809" i="5"/>
  <c r="E3810" i="5"/>
  <c r="E3811" i="5"/>
  <c r="E3812" i="5"/>
  <c r="E3813" i="5"/>
  <c r="E3814" i="5"/>
  <c r="E3815" i="5"/>
  <c r="E3816" i="5"/>
  <c r="E3817" i="5"/>
  <c r="E3818" i="5"/>
  <c r="E3819" i="5"/>
  <c r="E3820" i="5"/>
  <c r="E3821" i="5"/>
  <c r="E3822" i="5"/>
  <c r="E3823" i="5"/>
  <c r="E3824" i="5"/>
  <c r="E3825" i="5"/>
  <c r="E3826" i="5"/>
  <c r="E3827" i="5"/>
  <c r="E3828" i="5"/>
  <c r="E3829" i="5"/>
  <c r="E3830" i="5"/>
  <c r="E3831" i="5"/>
  <c r="E3832" i="5"/>
  <c r="E3833" i="5"/>
  <c r="E3834" i="5"/>
  <c r="E3835" i="5"/>
  <c r="E3836" i="5"/>
  <c r="E3837" i="5"/>
  <c r="E3838" i="5"/>
  <c r="E3839" i="5"/>
  <c r="E3840" i="5"/>
  <c r="E3841" i="5"/>
  <c r="E3842" i="5"/>
  <c r="E3843" i="5"/>
  <c r="E3844" i="5"/>
  <c r="E3845" i="5"/>
  <c r="E3846" i="5"/>
  <c r="E3847" i="5"/>
  <c r="E3848" i="5"/>
  <c r="E3849" i="5"/>
  <c r="E3850" i="5"/>
  <c r="E3851" i="5"/>
  <c r="E3852" i="5"/>
  <c r="E3853" i="5"/>
  <c r="E3854" i="5"/>
  <c r="E3855" i="5"/>
  <c r="E3856" i="5"/>
  <c r="E3857" i="5"/>
  <c r="E3858" i="5"/>
  <c r="E3859" i="5"/>
  <c r="E3860" i="5"/>
  <c r="E3861" i="5"/>
  <c r="E3862" i="5"/>
  <c r="E3863" i="5"/>
  <c r="E3864" i="5"/>
  <c r="E3865" i="5"/>
  <c r="E3866" i="5"/>
  <c r="E3867" i="5"/>
  <c r="E3868" i="5"/>
  <c r="E3869" i="5"/>
  <c r="E3870" i="5"/>
  <c r="E3871" i="5"/>
  <c r="E3872" i="5"/>
  <c r="E3873" i="5"/>
  <c r="E3874" i="5"/>
  <c r="E3875" i="5"/>
  <c r="E3876" i="5"/>
  <c r="E3877" i="5"/>
  <c r="E3878" i="5"/>
  <c r="E3879" i="5"/>
  <c r="E3880" i="5"/>
  <c r="E3881" i="5"/>
  <c r="E3882" i="5"/>
  <c r="E3883" i="5"/>
  <c r="E3884" i="5"/>
  <c r="E3885" i="5"/>
  <c r="E3886" i="5"/>
  <c r="E3887" i="5"/>
  <c r="E3888" i="5"/>
  <c r="E3889" i="5"/>
  <c r="E3890" i="5"/>
  <c r="E3891" i="5"/>
  <c r="E3892" i="5"/>
  <c r="E3893" i="5"/>
  <c r="E3894" i="5"/>
  <c r="E3895" i="5"/>
  <c r="E3896" i="5"/>
  <c r="E3897" i="5"/>
  <c r="E3898" i="5"/>
  <c r="E3899" i="5"/>
  <c r="E3900" i="5"/>
  <c r="E3901" i="5"/>
  <c r="E3902" i="5"/>
  <c r="E3903" i="5"/>
  <c r="E3904" i="5"/>
  <c r="E3905" i="5"/>
  <c r="E3906" i="5"/>
  <c r="E3907" i="5"/>
  <c r="E3908" i="5"/>
  <c r="E3909" i="5"/>
  <c r="E3910" i="5"/>
  <c r="E3911" i="5"/>
  <c r="E3912" i="5"/>
  <c r="E3913" i="5"/>
  <c r="E3914" i="5"/>
  <c r="E3915" i="5"/>
  <c r="E3916" i="5"/>
  <c r="E3917" i="5"/>
  <c r="E3918" i="5"/>
  <c r="E3919" i="5"/>
  <c r="E3920" i="5"/>
  <c r="E3921" i="5"/>
  <c r="E3922" i="5"/>
  <c r="E3923" i="5"/>
  <c r="E3924" i="5"/>
  <c r="E3925" i="5"/>
  <c r="E3926" i="5"/>
  <c r="E3927" i="5"/>
  <c r="E3928" i="5"/>
  <c r="E3929" i="5"/>
  <c r="E3930" i="5"/>
  <c r="E3931" i="5"/>
  <c r="E3932" i="5"/>
  <c r="E3933" i="5"/>
  <c r="E3934" i="5"/>
  <c r="E3935" i="5"/>
  <c r="E3936" i="5"/>
  <c r="E3937" i="5"/>
  <c r="E3938" i="5"/>
  <c r="E3939" i="5"/>
  <c r="E3940" i="5"/>
  <c r="E3941" i="5"/>
  <c r="E3942" i="5"/>
  <c r="E3943" i="5"/>
  <c r="E3944" i="5"/>
  <c r="E3945" i="5"/>
  <c r="E3946" i="5"/>
  <c r="E3947" i="5"/>
  <c r="E3948" i="5"/>
  <c r="E3949" i="5"/>
  <c r="E3950" i="5"/>
  <c r="E3951" i="5"/>
  <c r="E3952" i="5"/>
  <c r="E3953" i="5"/>
  <c r="E3954" i="5"/>
  <c r="E3955" i="5"/>
  <c r="E3956" i="5"/>
  <c r="E3957" i="5"/>
  <c r="E3958" i="5"/>
  <c r="E3959" i="5"/>
  <c r="E3960" i="5"/>
  <c r="E3961" i="5"/>
  <c r="E3962" i="5"/>
  <c r="E3963" i="5"/>
  <c r="E3964" i="5"/>
  <c r="E3965" i="5"/>
  <c r="E3966" i="5"/>
  <c r="E3967" i="5"/>
  <c r="E3968" i="5"/>
  <c r="E3969" i="5"/>
  <c r="E3970" i="5"/>
  <c r="E3971" i="5"/>
  <c r="E3972" i="5"/>
  <c r="E3973" i="5"/>
  <c r="E3974" i="5"/>
  <c r="E3975" i="5"/>
  <c r="E3976" i="5"/>
  <c r="E3977" i="5"/>
  <c r="E3978" i="5"/>
  <c r="E3979" i="5"/>
  <c r="E3980" i="5"/>
  <c r="E3981" i="5"/>
  <c r="E3982" i="5"/>
  <c r="E3983" i="5"/>
  <c r="E3984" i="5"/>
  <c r="E3985" i="5"/>
  <c r="E3986" i="5"/>
  <c r="E3987" i="5"/>
  <c r="E3988" i="5"/>
  <c r="E3989" i="5"/>
  <c r="E3990" i="5"/>
  <c r="E3991" i="5"/>
  <c r="E3992" i="5"/>
  <c r="E3993" i="5"/>
  <c r="E3994" i="5"/>
  <c r="E3995" i="5"/>
  <c r="E3996" i="5"/>
  <c r="E3997" i="5"/>
  <c r="E3998" i="5"/>
  <c r="E3999" i="5"/>
  <c r="E4000" i="5"/>
  <c r="E4001" i="5"/>
  <c r="E4002" i="5"/>
  <c r="E4003" i="5"/>
  <c r="E4004" i="5"/>
  <c r="E4005" i="5"/>
  <c r="E4006" i="5"/>
  <c r="E4007" i="5"/>
  <c r="E4008" i="5"/>
  <c r="E4009" i="5"/>
  <c r="E4010" i="5"/>
  <c r="E4011" i="5"/>
  <c r="E4012" i="5"/>
  <c r="E4013" i="5"/>
  <c r="E4014" i="5"/>
  <c r="E4015" i="5"/>
  <c r="E4016" i="5"/>
  <c r="E4017" i="5"/>
  <c r="E4018" i="5"/>
  <c r="E4019" i="5"/>
  <c r="E4020" i="5"/>
  <c r="E4021" i="5"/>
  <c r="E4022" i="5"/>
  <c r="E4023" i="5"/>
  <c r="E4024" i="5"/>
  <c r="E4025" i="5"/>
  <c r="E4026" i="5"/>
  <c r="E4027" i="5"/>
  <c r="E4028" i="5"/>
  <c r="E4029" i="5"/>
  <c r="E4030" i="5"/>
  <c r="E4031" i="5"/>
  <c r="E4032" i="5"/>
  <c r="E4033" i="5"/>
  <c r="E4034" i="5"/>
  <c r="E4035" i="5"/>
  <c r="E4036" i="5"/>
  <c r="E4037" i="5"/>
  <c r="E4038" i="5"/>
  <c r="E4039" i="5"/>
  <c r="E4040" i="5"/>
  <c r="E4041" i="5"/>
  <c r="E4042" i="5"/>
  <c r="E4043" i="5"/>
  <c r="E4044" i="5"/>
  <c r="E4045" i="5"/>
  <c r="E4046" i="5"/>
  <c r="E4047" i="5"/>
  <c r="E4048" i="5"/>
  <c r="E4049" i="5"/>
  <c r="E4050" i="5"/>
  <c r="E4051" i="5"/>
  <c r="E4052" i="5"/>
  <c r="E4053" i="5"/>
  <c r="E4054" i="5"/>
  <c r="E4055" i="5"/>
  <c r="E4056" i="5"/>
  <c r="E4057" i="5"/>
  <c r="E4058" i="5"/>
  <c r="E4059" i="5"/>
  <c r="E4060" i="5"/>
  <c r="E4061" i="5"/>
  <c r="E4062" i="5"/>
  <c r="E4063" i="5"/>
  <c r="E4064" i="5"/>
  <c r="E4065" i="5"/>
  <c r="E4066" i="5"/>
  <c r="E4067" i="5"/>
  <c r="E4068" i="5"/>
  <c r="E4069" i="5"/>
  <c r="E4070" i="5"/>
  <c r="E4071" i="5"/>
  <c r="E4072" i="5"/>
  <c r="E4073" i="5"/>
  <c r="E4074" i="5"/>
  <c r="E4075" i="5"/>
  <c r="E4076" i="5"/>
  <c r="E4077" i="5"/>
  <c r="E4078" i="5"/>
  <c r="E4079" i="5"/>
  <c r="E4080" i="5"/>
  <c r="E4081" i="5"/>
  <c r="E4082" i="5"/>
  <c r="E4083" i="5"/>
  <c r="E4084" i="5"/>
  <c r="E4085" i="5"/>
  <c r="E4086" i="5"/>
  <c r="E4087" i="5"/>
  <c r="E4088" i="5"/>
  <c r="E4089" i="5"/>
  <c r="E4090" i="5"/>
  <c r="E4091" i="5"/>
  <c r="E4092" i="5"/>
  <c r="E4093" i="5"/>
  <c r="E4094" i="5"/>
  <c r="E4095" i="5"/>
  <c r="E4096" i="5"/>
  <c r="E4097" i="5"/>
  <c r="E4098" i="5"/>
  <c r="E4099" i="5"/>
  <c r="E4100" i="5"/>
  <c r="E4101" i="5"/>
  <c r="E4102" i="5"/>
  <c r="E4103" i="5"/>
  <c r="E4104" i="5"/>
  <c r="E4105" i="5"/>
  <c r="E4106" i="5"/>
  <c r="E4107" i="5"/>
  <c r="E4108" i="5"/>
  <c r="E4109" i="5"/>
  <c r="E4110" i="5"/>
  <c r="E4111" i="5"/>
  <c r="E4112" i="5"/>
  <c r="E4113" i="5"/>
  <c r="E4114" i="5"/>
  <c r="E4115" i="5"/>
  <c r="E4116" i="5"/>
  <c r="E4117" i="5"/>
  <c r="E4118" i="5"/>
  <c r="E4119" i="5"/>
  <c r="E4120" i="5"/>
  <c r="E4121" i="5"/>
  <c r="E4122" i="5"/>
  <c r="E4123" i="5"/>
  <c r="E4124" i="5"/>
  <c r="E4125" i="5"/>
  <c r="E4126" i="5"/>
  <c r="E4127" i="5"/>
  <c r="E4128" i="5"/>
  <c r="E4129" i="5"/>
  <c r="E4130" i="5"/>
  <c r="E4131" i="5"/>
  <c r="E4132" i="5"/>
  <c r="E4133" i="5"/>
  <c r="E4134" i="5"/>
  <c r="E4135" i="5"/>
  <c r="E4136" i="5"/>
  <c r="E4137" i="5"/>
  <c r="E4138" i="5"/>
  <c r="E4139" i="5"/>
  <c r="E4140" i="5"/>
  <c r="E4141" i="5"/>
  <c r="E4142" i="5"/>
  <c r="E4143" i="5"/>
  <c r="E4144" i="5"/>
  <c r="E4145" i="5"/>
  <c r="E4146" i="5"/>
  <c r="E4147" i="5"/>
  <c r="E4148" i="5"/>
  <c r="E4149" i="5"/>
  <c r="E4150" i="5"/>
  <c r="E4151" i="5"/>
  <c r="E4152" i="5"/>
  <c r="E4153" i="5"/>
  <c r="E4154" i="5"/>
  <c r="E4155" i="5"/>
  <c r="E4156" i="5"/>
  <c r="E4157" i="5"/>
  <c r="E4158" i="5"/>
  <c r="E4159" i="5"/>
  <c r="E4160" i="5"/>
  <c r="E4161" i="5"/>
  <c r="E4162" i="5"/>
  <c r="E4163" i="5"/>
  <c r="E4164" i="5"/>
  <c r="E4165" i="5"/>
  <c r="E4166" i="5"/>
  <c r="E4167" i="5"/>
  <c r="E4168" i="5"/>
  <c r="E4169" i="5"/>
  <c r="E4170" i="5"/>
  <c r="E4171" i="5"/>
  <c r="E4172" i="5"/>
  <c r="E4173" i="5"/>
  <c r="E4174" i="5"/>
  <c r="E4175" i="5"/>
  <c r="E4176" i="5"/>
  <c r="E4177" i="5"/>
  <c r="E4178" i="5"/>
  <c r="E4179" i="5"/>
  <c r="E4180" i="5"/>
  <c r="E4181" i="5"/>
  <c r="E4182" i="5"/>
  <c r="E4183" i="5"/>
  <c r="E4184" i="5"/>
  <c r="E4185" i="5"/>
  <c r="E4186" i="5"/>
  <c r="E4187" i="5"/>
  <c r="E4188" i="5"/>
  <c r="E4189" i="5"/>
  <c r="E4190" i="5"/>
  <c r="E4191" i="5"/>
  <c r="E4192" i="5"/>
  <c r="E4193" i="5"/>
  <c r="E4194" i="5"/>
  <c r="E4195" i="5"/>
  <c r="E4196" i="5"/>
  <c r="E4197" i="5"/>
  <c r="E4198" i="5"/>
  <c r="E4199" i="5"/>
  <c r="E4200" i="5"/>
  <c r="E4201" i="5"/>
  <c r="E4202" i="5"/>
  <c r="E4203" i="5"/>
  <c r="E4204" i="5"/>
  <c r="E4205" i="5"/>
  <c r="E4206" i="5"/>
  <c r="E4207" i="5"/>
  <c r="E4208" i="5"/>
  <c r="E4209" i="5"/>
  <c r="E4210" i="5"/>
  <c r="E4211" i="5"/>
  <c r="E4212" i="5"/>
  <c r="E4213" i="5"/>
  <c r="E4214" i="5"/>
  <c r="E4215" i="5"/>
  <c r="E4216" i="5"/>
  <c r="E4217" i="5"/>
  <c r="E4218" i="5"/>
  <c r="E4219" i="5"/>
  <c r="E4220" i="5"/>
  <c r="E4221" i="5"/>
  <c r="E4222" i="5"/>
  <c r="E4223" i="5"/>
  <c r="E4224" i="5"/>
  <c r="E4225" i="5"/>
  <c r="E4226" i="5"/>
  <c r="E4227" i="5"/>
  <c r="E4228" i="5"/>
  <c r="E4229" i="5"/>
  <c r="E4230" i="5"/>
  <c r="E4231" i="5"/>
  <c r="E4232" i="5"/>
  <c r="E4233" i="5"/>
  <c r="E4234" i="5"/>
  <c r="E4235" i="5"/>
  <c r="E4236" i="5"/>
  <c r="E4237" i="5"/>
  <c r="E4238" i="5"/>
  <c r="E4239" i="5"/>
  <c r="E4240" i="5"/>
  <c r="E4241" i="5"/>
  <c r="E4242" i="5"/>
  <c r="E4243" i="5"/>
  <c r="E4244" i="5"/>
  <c r="E4245" i="5"/>
  <c r="E4246" i="5"/>
  <c r="E4247" i="5"/>
  <c r="E4248" i="5"/>
  <c r="E4249" i="5"/>
  <c r="E4250" i="5"/>
  <c r="E4251" i="5"/>
  <c r="E4252" i="5"/>
  <c r="E4253" i="5"/>
  <c r="E4254" i="5"/>
  <c r="E4255" i="5"/>
  <c r="E4256" i="5"/>
  <c r="E4257" i="5"/>
  <c r="E4258" i="5"/>
  <c r="E4259" i="5"/>
  <c r="E4260" i="5"/>
  <c r="E4261" i="5"/>
  <c r="E4262" i="5"/>
  <c r="E4263" i="5"/>
  <c r="E4264" i="5"/>
  <c r="E4265" i="5"/>
  <c r="E4266" i="5"/>
  <c r="E4267" i="5"/>
  <c r="E4268" i="5"/>
  <c r="E4269" i="5"/>
  <c r="E4270" i="5"/>
  <c r="E4271" i="5"/>
  <c r="E4272" i="5"/>
  <c r="E4273" i="5"/>
  <c r="E4274" i="5"/>
  <c r="E4275" i="5"/>
  <c r="E4276" i="5"/>
  <c r="E4277" i="5"/>
  <c r="E4278" i="5"/>
  <c r="E4279" i="5"/>
  <c r="E4280" i="5"/>
  <c r="E4281" i="5"/>
  <c r="E4282" i="5"/>
  <c r="E4283" i="5"/>
  <c r="E4284" i="5"/>
  <c r="E4285" i="5"/>
  <c r="E4286" i="5"/>
  <c r="E4287" i="5"/>
  <c r="E4288" i="5"/>
  <c r="E4289" i="5"/>
  <c r="E4290" i="5"/>
  <c r="E4291" i="5"/>
  <c r="E4292" i="5"/>
  <c r="E4293" i="5"/>
  <c r="E4294" i="5"/>
  <c r="E4295" i="5"/>
  <c r="E4296" i="5"/>
  <c r="E4297" i="5"/>
  <c r="E4298" i="5"/>
  <c r="E4299" i="5"/>
  <c r="E4300" i="5"/>
  <c r="E4301" i="5"/>
  <c r="E4302" i="5"/>
  <c r="E4303" i="5"/>
  <c r="E4304" i="5"/>
  <c r="E4305" i="5"/>
  <c r="E4306" i="5"/>
  <c r="E4307" i="5"/>
  <c r="E4308" i="5"/>
  <c r="E4309" i="5"/>
  <c r="E4310" i="5"/>
  <c r="E4311" i="5"/>
  <c r="E4312" i="5"/>
  <c r="E4313" i="5"/>
  <c r="E4314" i="5"/>
  <c r="E4315" i="5"/>
  <c r="E4316" i="5"/>
  <c r="E4317" i="5"/>
  <c r="E4318" i="5"/>
  <c r="E4319" i="5"/>
  <c r="E4320" i="5"/>
  <c r="E4321" i="5"/>
  <c r="E4322" i="5"/>
  <c r="E4323" i="5"/>
  <c r="E4324" i="5"/>
  <c r="E4325" i="5"/>
  <c r="E4326" i="5"/>
  <c r="E4327" i="5"/>
  <c r="E4328" i="5"/>
  <c r="E4329" i="5"/>
  <c r="E4330" i="5"/>
  <c r="E4331" i="5"/>
  <c r="E4332" i="5"/>
  <c r="E4333" i="5"/>
  <c r="E4334" i="5"/>
  <c r="E4335" i="5"/>
  <c r="E4336" i="5"/>
  <c r="E4337" i="5"/>
  <c r="E4338" i="5"/>
  <c r="E4339" i="5"/>
  <c r="E4340" i="5"/>
  <c r="E4341" i="5"/>
  <c r="E4342" i="5"/>
  <c r="E4343" i="5"/>
  <c r="E4344" i="5"/>
  <c r="E4345" i="5"/>
  <c r="E4346" i="5"/>
  <c r="E4347" i="5"/>
  <c r="E4348" i="5"/>
  <c r="E4349" i="5"/>
  <c r="E4350" i="5"/>
  <c r="E4351" i="5"/>
  <c r="E4352" i="5"/>
  <c r="E4353" i="5"/>
  <c r="E4354" i="5"/>
  <c r="E4355" i="5"/>
  <c r="E4356" i="5"/>
  <c r="E4357" i="5"/>
  <c r="E4358" i="5"/>
  <c r="E4359" i="5"/>
  <c r="E4360" i="5"/>
  <c r="E4361" i="5"/>
  <c r="E4362" i="5"/>
  <c r="E4363" i="5"/>
  <c r="E4364" i="5"/>
  <c r="E4365" i="5"/>
  <c r="E4366" i="5"/>
  <c r="E4367" i="5"/>
  <c r="E4368" i="5"/>
  <c r="E4369" i="5"/>
  <c r="E4370" i="5"/>
  <c r="E4371" i="5"/>
  <c r="E4372" i="5"/>
  <c r="E4373" i="5"/>
  <c r="E4374" i="5"/>
  <c r="E4375" i="5"/>
  <c r="E4376" i="5"/>
  <c r="E4377" i="5"/>
  <c r="E4378" i="5"/>
  <c r="E4379" i="5"/>
  <c r="E4380" i="5"/>
  <c r="E4381" i="5"/>
  <c r="E4382" i="5"/>
  <c r="E4383" i="5"/>
  <c r="E4384" i="5"/>
  <c r="E4385" i="5"/>
  <c r="E4386" i="5"/>
  <c r="E4387" i="5"/>
  <c r="E4388" i="5"/>
  <c r="E4389" i="5"/>
  <c r="E4390" i="5"/>
  <c r="E4391" i="5"/>
  <c r="E4392" i="5"/>
  <c r="E4393" i="5"/>
  <c r="E4394" i="5"/>
  <c r="E4395" i="5"/>
  <c r="E4396" i="5"/>
  <c r="E4397" i="5"/>
  <c r="E4398" i="5"/>
  <c r="E4399" i="5"/>
  <c r="E4400" i="5"/>
  <c r="E4401" i="5"/>
  <c r="E4402" i="5"/>
  <c r="E4403" i="5"/>
  <c r="E4404" i="5"/>
  <c r="E4405" i="5"/>
  <c r="E4406" i="5"/>
  <c r="E4407" i="5"/>
  <c r="E4408" i="5"/>
  <c r="E4409" i="5"/>
  <c r="E4410" i="5"/>
  <c r="E4411" i="5"/>
  <c r="E4412" i="5"/>
  <c r="E4413" i="5"/>
  <c r="E4414" i="5"/>
  <c r="E4415" i="5"/>
  <c r="E4416" i="5"/>
  <c r="E4417" i="5"/>
  <c r="E4418" i="5"/>
  <c r="E4419" i="5"/>
  <c r="E4420" i="5"/>
  <c r="E4421" i="5"/>
  <c r="E4422" i="5"/>
  <c r="E4423" i="5"/>
  <c r="E4424" i="5"/>
  <c r="E4425" i="5"/>
  <c r="E4426" i="5"/>
  <c r="E4427" i="5"/>
  <c r="E4428" i="5"/>
  <c r="E4429" i="5"/>
  <c r="E4430" i="5"/>
  <c r="E4431" i="5"/>
  <c r="E4432" i="5"/>
  <c r="E4433" i="5"/>
  <c r="E4434" i="5"/>
  <c r="E4435" i="5"/>
  <c r="E4436" i="5"/>
  <c r="E4437" i="5"/>
  <c r="E4438" i="5"/>
  <c r="E4439" i="5"/>
  <c r="E4440" i="5"/>
  <c r="E4441" i="5"/>
  <c r="E4442" i="5"/>
  <c r="E4443" i="5"/>
  <c r="E4444" i="5"/>
  <c r="E4445" i="5"/>
  <c r="E4446" i="5"/>
  <c r="E4447" i="5"/>
  <c r="E4448" i="5"/>
  <c r="E4449" i="5"/>
  <c r="E4450" i="5"/>
  <c r="E4451" i="5"/>
  <c r="E4452" i="5"/>
  <c r="E4453" i="5"/>
  <c r="E4454" i="5"/>
  <c r="E4455" i="5"/>
  <c r="E4456" i="5"/>
  <c r="E4457" i="5"/>
  <c r="E4458" i="5"/>
  <c r="E4459" i="5"/>
  <c r="E4460" i="5"/>
  <c r="E4461" i="5"/>
  <c r="E4462" i="5"/>
  <c r="E4463" i="5"/>
  <c r="E4464" i="5"/>
  <c r="E4465" i="5"/>
  <c r="E4466" i="5"/>
  <c r="E4467" i="5"/>
  <c r="E4468" i="5"/>
  <c r="E4469" i="5"/>
  <c r="E4470" i="5"/>
  <c r="E4471" i="5"/>
  <c r="E4472" i="5"/>
  <c r="E4473" i="5"/>
  <c r="E4474" i="5"/>
  <c r="E4475" i="5"/>
  <c r="E4476" i="5"/>
  <c r="E4477" i="5"/>
  <c r="E4478" i="5"/>
  <c r="E4479" i="5"/>
  <c r="E4480" i="5"/>
  <c r="E4481" i="5"/>
  <c r="E4482" i="5"/>
  <c r="E4483" i="5"/>
  <c r="E4484" i="5"/>
  <c r="E4485" i="5"/>
  <c r="E4486" i="5"/>
  <c r="E4487" i="5"/>
  <c r="E4488" i="5"/>
  <c r="E4489" i="5"/>
  <c r="E4490" i="5"/>
  <c r="E4491" i="5"/>
  <c r="E4492" i="5"/>
  <c r="E4493" i="5"/>
  <c r="E4494" i="5"/>
  <c r="E4495" i="5"/>
  <c r="E4496" i="5"/>
  <c r="E4497" i="5"/>
  <c r="E4498" i="5"/>
  <c r="E4499" i="5"/>
  <c r="E4500" i="5"/>
  <c r="E4501" i="5"/>
  <c r="E4502" i="5"/>
  <c r="E4503" i="5"/>
  <c r="E4504" i="5"/>
  <c r="E4505" i="5"/>
  <c r="E4506" i="5"/>
  <c r="E4507" i="5"/>
  <c r="E4508" i="5"/>
  <c r="E4509" i="5"/>
  <c r="E4510" i="5"/>
  <c r="E4511" i="5"/>
  <c r="E4512" i="5"/>
  <c r="E4513" i="5"/>
  <c r="E4514" i="5"/>
  <c r="E4515" i="5"/>
  <c r="E4516" i="5"/>
  <c r="E4517" i="5"/>
  <c r="E4518" i="5"/>
  <c r="E4519" i="5"/>
  <c r="E4520" i="5"/>
  <c r="E4521" i="5"/>
  <c r="E4522" i="5"/>
  <c r="E4523" i="5"/>
  <c r="E4524" i="5"/>
  <c r="E4525" i="5"/>
  <c r="E4526" i="5"/>
  <c r="E4527" i="5"/>
  <c r="E4528" i="5"/>
  <c r="E4529" i="5"/>
  <c r="E4530" i="5"/>
  <c r="E4531" i="5"/>
  <c r="E4532" i="5"/>
  <c r="E4533" i="5"/>
  <c r="E4534" i="5"/>
  <c r="E4535" i="5"/>
  <c r="E4536" i="5"/>
  <c r="E4537" i="5"/>
  <c r="E4538" i="5"/>
  <c r="E4539" i="5"/>
  <c r="E4540" i="5"/>
  <c r="E4541" i="5"/>
  <c r="E4542" i="5"/>
  <c r="E4543" i="5"/>
  <c r="E4544" i="5"/>
  <c r="E4545" i="5"/>
  <c r="E4546" i="5"/>
  <c r="E4547" i="5"/>
  <c r="E4548" i="5"/>
  <c r="E4549" i="5"/>
  <c r="E4550" i="5"/>
  <c r="E4551" i="5"/>
  <c r="E4552" i="5"/>
  <c r="E4553" i="5"/>
  <c r="E4554" i="5"/>
  <c r="E4555" i="5"/>
  <c r="E4556" i="5"/>
  <c r="E4557" i="5"/>
  <c r="E4558" i="5"/>
  <c r="E4559" i="5"/>
  <c r="E4560" i="5"/>
  <c r="E4561" i="5"/>
  <c r="E4562" i="5"/>
  <c r="E4563" i="5"/>
  <c r="E4564" i="5"/>
  <c r="E4565" i="5"/>
  <c r="E4566" i="5"/>
  <c r="E4567" i="5"/>
  <c r="E4568" i="5"/>
  <c r="E4569" i="5"/>
  <c r="E4570" i="5"/>
  <c r="E4571" i="5"/>
  <c r="E4572" i="5"/>
  <c r="E4573" i="5"/>
  <c r="E4574" i="5"/>
  <c r="E4575" i="5"/>
  <c r="E4576" i="5"/>
  <c r="E4577" i="5"/>
  <c r="E4578" i="5"/>
  <c r="E4579" i="5"/>
  <c r="E4580" i="5"/>
  <c r="E4581" i="5"/>
  <c r="E4582" i="5"/>
  <c r="E4583" i="5"/>
  <c r="E4584" i="5"/>
  <c r="E4585" i="5"/>
  <c r="E4586" i="5"/>
  <c r="E4587" i="5"/>
  <c r="E4588" i="5"/>
  <c r="E4589" i="5"/>
  <c r="E4590" i="5"/>
  <c r="E4591" i="5"/>
  <c r="E4592" i="5"/>
  <c r="E4593" i="5"/>
  <c r="E4594" i="5"/>
  <c r="E4595" i="5"/>
  <c r="E4596" i="5"/>
  <c r="E4597" i="5"/>
  <c r="E4598" i="5"/>
  <c r="E4599" i="5"/>
  <c r="E4600" i="5"/>
  <c r="E4601" i="5"/>
  <c r="E4602" i="5"/>
  <c r="E4603" i="5"/>
  <c r="E4604" i="5"/>
  <c r="E4605" i="5"/>
  <c r="E4606" i="5"/>
  <c r="E4607" i="5"/>
  <c r="E4608" i="5"/>
  <c r="E4609" i="5"/>
  <c r="E4610" i="5"/>
  <c r="E4611" i="5"/>
  <c r="E4612" i="5"/>
  <c r="E4613" i="5"/>
  <c r="E4614" i="5"/>
  <c r="E4615" i="5"/>
  <c r="E4616" i="5"/>
  <c r="E4617" i="5"/>
  <c r="E4618" i="5"/>
  <c r="E4619" i="5"/>
  <c r="E4620" i="5"/>
  <c r="E4621" i="5"/>
  <c r="E4622" i="5"/>
  <c r="E4623" i="5"/>
  <c r="E4624" i="5"/>
  <c r="E4625" i="5"/>
  <c r="E4626" i="5"/>
  <c r="E4627" i="5"/>
  <c r="E4628" i="5"/>
  <c r="E4629" i="5"/>
  <c r="E4630" i="5"/>
  <c r="E4631" i="5"/>
  <c r="E4632" i="5"/>
  <c r="E4633" i="5"/>
  <c r="E4634" i="5"/>
  <c r="E4635" i="5"/>
  <c r="E4636" i="5"/>
  <c r="E4637" i="5"/>
  <c r="E4638" i="5"/>
  <c r="E4639" i="5"/>
  <c r="E4640" i="5"/>
  <c r="E4641" i="5"/>
  <c r="E4642" i="5"/>
  <c r="E4643" i="5"/>
  <c r="E4644" i="5"/>
  <c r="E4645" i="5"/>
  <c r="E4646" i="5"/>
  <c r="E4647" i="5"/>
  <c r="E4648" i="5"/>
  <c r="E4649" i="5"/>
  <c r="E4650" i="5"/>
  <c r="E4651" i="5"/>
  <c r="E4652" i="5"/>
  <c r="E4653" i="5"/>
  <c r="E4654" i="5"/>
  <c r="E4655" i="5"/>
  <c r="E4656" i="5"/>
  <c r="E4657" i="5"/>
  <c r="E4658" i="5"/>
  <c r="E4659" i="5"/>
  <c r="E4660" i="5"/>
  <c r="E4661" i="5"/>
  <c r="E4662" i="5"/>
  <c r="E4663" i="5"/>
  <c r="E4664" i="5"/>
  <c r="E4665" i="5"/>
  <c r="E4666" i="5"/>
  <c r="E4667" i="5"/>
  <c r="E4668" i="5"/>
  <c r="E4669" i="5"/>
  <c r="E4670" i="5"/>
  <c r="E4671" i="5"/>
  <c r="E4672" i="5"/>
  <c r="E4673" i="5"/>
  <c r="E4674" i="5"/>
  <c r="E4675" i="5"/>
  <c r="E4676" i="5"/>
  <c r="E4677" i="5"/>
  <c r="E4678" i="5"/>
  <c r="E4679" i="5"/>
  <c r="E4680" i="5"/>
  <c r="E4681" i="5"/>
  <c r="E4682" i="5"/>
  <c r="E4683" i="5"/>
  <c r="E4684" i="5"/>
  <c r="E4685" i="5"/>
  <c r="E4686" i="5"/>
  <c r="E4687" i="5"/>
  <c r="E4688" i="5"/>
  <c r="E4689" i="5"/>
  <c r="E4690" i="5"/>
  <c r="E4691" i="5"/>
  <c r="E4692" i="5"/>
  <c r="E4693" i="5"/>
  <c r="E4694" i="5"/>
  <c r="E4695" i="5"/>
  <c r="E4696" i="5"/>
  <c r="E4697" i="5"/>
  <c r="E4698" i="5"/>
  <c r="E4699" i="5"/>
  <c r="E4700" i="5"/>
  <c r="E4701" i="5"/>
  <c r="E4702" i="5"/>
  <c r="E4703" i="5"/>
  <c r="E4704" i="5"/>
  <c r="E4705" i="5"/>
  <c r="E4706" i="5"/>
  <c r="E4707" i="5"/>
  <c r="E4708" i="5"/>
  <c r="E4709" i="5"/>
  <c r="E4710" i="5"/>
  <c r="E4711" i="5"/>
  <c r="E4712" i="5"/>
  <c r="E4713" i="5"/>
  <c r="E4714" i="5"/>
  <c r="E4715" i="5"/>
  <c r="E4716" i="5"/>
  <c r="E4717" i="5"/>
  <c r="E4718" i="5"/>
  <c r="E4719" i="5"/>
  <c r="E4720" i="5"/>
  <c r="E4721" i="5"/>
  <c r="E4722" i="5"/>
  <c r="E4723" i="5"/>
  <c r="E4724" i="5"/>
  <c r="E4725" i="5"/>
  <c r="E4726" i="5"/>
  <c r="E4727" i="5"/>
  <c r="E4728" i="5"/>
  <c r="E4729" i="5"/>
  <c r="E4730" i="5"/>
  <c r="E4731" i="5"/>
  <c r="E4732" i="5"/>
  <c r="E4733" i="5"/>
  <c r="E4734" i="5"/>
  <c r="E4735" i="5"/>
  <c r="E4736" i="5"/>
  <c r="E4737" i="5"/>
  <c r="E4738" i="5"/>
  <c r="E4739" i="5"/>
  <c r="E4740" i="5"/>
  <c r="E4741" i="5"/>
  <c r="E4742" i="5"/>
  <c r="E4743" i="5"/>
  <c r="E4744" i="5"/>
  <c r="E4745" i="5"/>
  <c r="E4746" i="5"/>
  <c r="E4747" i="5"/>
  <c r="E4748" i="5"/>
  <c r="E4749" i="5"/>
  <c r="E4750" i="5"/>
  <c r="E4751" i="5"/>
  <c r="E4752" i="5"/>
  <c r="E4753" i="5"/>
  <c r="E4754" i="5"/>
  <c r="E4755" i="5"/>
  <c r="E4756" i="5"/>
  <c r="E4757" i="5"/>
  <c r="E4758" i="5"/>
  <c r="E4759" i="5"/>
  <c r="E4760" i="5"/>
  <c r="E4761" i="5"/>
  <c r="E4762" i="5"/>
  <c r="E4763" i="5"/>
  <c r="E4764" i="5"/>
  <c r="E4765" i="5"/>
  <c r="E4766" i="5"/>
  <c r="E4767" i="5"/>
  <c r="E4768" i="5"/>
  <c r="E4769" i="5"/>
  <c r="E4770" i="5"/>
  <c r="E4771" i="5"/>
  <c r="E4772" i="5"/>
  <c r="E4773" i="5"/>
  <c r="E4774" i="5"/>
  <c r="E4775" i="5"/>
  <c r="E4776" i="5"/>
  <c r="E4777" i="5"/>
  <c r="E4778" i="5"/>
  <c r="E4779" i="5"/>
  <c r="E4780" i="5"/>
  <c r="E4781" i="5"/>
  <c r="E4782" i="5"/>
  <c r="E4783" i="5"/>
  <c r="E4784" i="5"/>
  <c r="E4785" i="5"/>
  <c r="E4786" i="5"/>
  <c r="E4787" i="5"/>
  <c r="E4788" i="5"/>
  <c r="E4789" i="5"/>
  <c r="E4790" i="5"/>
  <c r="E4791" i="5"/>
  <c r="E4792" i="5"/>
  <c r="E4793" i="5"/>
  <c r="E4794" i="5"/>
  <c r="E4795" i="5"/>
  <c r="E4796" i="5"/>
  <c r="E4797" i="5"/>
  <c r="E4798" i="5"/>
  <c r="E4799" i="5"/>
  <c r="E4800" i="5"/>
  <c r="E4801" i="5"/>
  <c r="E4802" i="5"/>
  <c r="E4803" i="5"/>
  <c r="E4804" i="5"/>
  <c r="E4805" i="5"/>
  <c r="E4806" i="5"/>
  <c r="E4807" i="5"/>
  <c r="E4808" i="5"/>
  <c r="E4809" i="5"/>
  <c r="E4810" i="5"/>
  <c r="E4811" i="5"/>
  <c r="E4812" i="5"/>
  <c r="E4813" i="5"/>
  <c r="E4814" i="5"/>
  <c r="E4815" i="5"/>
  <c r="E4816" i="5"/>
  <c r="E4817" i="5"/>
  <c r="E4818" i="5"/>
  <c r="E4819" i="5"/>
  <c r="E4820" i="5"/>
  <c r="E4821" i="5"/>
  <c r="E4822" i="5"/>
  <c r="E4823" i="5"/>
  <c r="E4824" i="5"/>
  <c r="E4825" i="5"/>
  <c r="E4826" i="5"/>
  <c r="E4827" i="5"/>
  <c r="E4828" i="5"/>
  <c r="E4829" i="5"/>
  <c r="E4830" i="5"/>
  <c r="E4831" i="5"/>
  <c r="E4832" i="5"/>
  <c r="E4833" i="5"/>
  <c r="E4834" i="5"/>
  <c r="E4835" i="5"/>
  <c r="E4836" i="5"/>
  <c r="E4837" i="5"/>
  <c r="E4838" i="5"/>
  <c r="E4839" i="5"/>
  <c r="E4840" i="5"/>
  <c r="E4841" i="5"/>
  <c r="E4842" i="5"/>
  <c r="E4843" i="5"/>
  <c r="E4844" i="5"/>
  <c r="E4845" i="5"/>
  <c r="E4846" i="5"/>
  <c r="E4847" i="5"/>
  <c r="E4848" i="5"/>
  <c r="E4849" i="5"/>
  <c r="E4850" i="5"/>
  <c r="E4851" i="5"/>
  <c r="E4852" i="5"/>
  <c r="E4853" i="5"/>
  <c r="E4854" i="5"/>
  <c r="E4855" i="5"/>
  <c r="E4856" i="5"/>
  <c r="E4857" i="5"/>
  <c r="E4858" i="5"/>
  <c r="E4859" i="5"/>
  <c r="E4860" i="5"/>
  <c r="E4861" i="5"/>
  <c r="E4862" i="5"/>
  <c r="E4863" i="5"/>
  <c r="E4864" i="5"/>
  <c r="E4865" i="5"/>
  <c r="E4866" i="5"/>
  <c r="E4867" i="5"/>
  <c r="E4868" i="5"/>
  <c r="E4869" i="5"/>
  <c r="E4870" i="5"/>
  <c r="E4871" i="5"/>
  <c r="E4872" i="5"/>
  <c r="E4873" i="5"/>
  <c r="E4874" i="5"/>
  <c r="E4875" i="5"/>
  <c r="E4876" i="5"/>
  <c r="E4877" i="5"/>
  <c r="E4878" i="5"/>
  <c r="E4879" i="5"/>
  <c r="E4880" i="5"/>
  <c r="E4881" i="5"/>
  <c r="E4882" i="5"/>
  <c r="E4883" i="5"/>
  <c r="E4884" i="5"/>
  <c r="E4885" i="5"/>
  <c r="E4886" i="5"/>
  <c r="E4887" i="5"/>
  <c r="E4888" i="5"/>
  <c r="E4889" i="5"/>
  <c r="E4890" i="5"/>
  <c r="E4891" i="5"/>
  <c r="E4892" i="5"/>
  <c r="E4893" i="5"/>
  <c r="E4894" i="5"/>
  <c r="E4895" i="5"/>
  <c r="E4896" i="5"/>
  <c r="E4897" i="5"/>
  <c r="E4898" i="5"/>
  <c r="E4899" i="5"/>
  <c r="E4900" i="5"/>
  <c r="E4901" i="5"/>
  <c r="E4902" i="5"/>
  <c r="E4903" i="5"/>
  <c r="E4904" i="5"/>
  <c r="E4905" i="5"/>
  <c r="E4906" i="5"/>
  <c r="E4907" i="5"/>
  <c r="E4908" i="5"/>
  <c r="E4909" i="5"/>
  <c r="E4910" i="5"/>
  <c r="E4911" i="5"/>
  <c r="E4912" i="5"/>
  <c r="E4913" i="5"/>
  <c r="E4914" i="5"/>
  <c r="E4915" i="5"/>
  <c r="E4916" i="5"/>
  <c r="E4917" i="5"/>
  <c r="E4918" i="5"/>
  <c r="E4919" i="5"/>
  <c r="E4920" i="5"/>
  <c r="E4921" i="5"/>
  <c r="E4922" i="5"/>
  <c r="E4923" i="5"/>
  <c r="E4924" i="5"/>
  <c r="E4925" i="5"/>
  <c r="E4926" i="5"/>
  <c r="E4927" i="5"/>
  <c r="E4928" i="5"/>
  <c r="E4929" i="5"/>
  <c r="E4930" i="5"/>
  <c r="E4931" i="5"/>
  <c r="E4932" i="5"/>
  <c r="E4933" i="5"/>
  <c r="E4934" i="5"/>
  <c r="E4935" i="5"/>
  <c r="E4936" i="5"/>
  <c r="E4937" i="5"/>
  <c r="E4938" i="5"/>
  <c r="E4939" i="5"/>
  <c r="E4940" i="5"/>
  <c r="E4941" i="5"/>
  <c r="E4942" i="5"/>
  <c r="E4943" i="5"/>
  <c r="E4944" i="5"/>
  <c r="E4945" i="5"/>
  <c r="E4946" i="5"/>
  <c r="E4947" i="5"/>
  <c r="E4948" i="5"/>
  <c r="E4949" i="5"/>
  <c r="E4950" i="5"/>
  <c r="E4951" i="5"/>
  <c r="E4952" i="5"/>
  <c r="E4953" i="5"/>
  <c r="E4954" i="5"/>
  <c r="E4955" i="5"/>
  <c r="E4956" i="5"/>
  <c r="E4957" i="5"/>
  <c r="E4958" i="5"/>
  <c r="E4959" i="5"/>
  <c r="E4960" i="5"/>
  <c r="E4961" i="5"/>
  <c r="E4962" i="5"/>
  <c r="E4963" i="5"/>
  <c r="E4964" i="5"/>
  <c r="E4965" i="5"/>
  <c r="E4966" i="5"/>
  <c r="E4967" i="5"/>
  <c r="E4968" i="5"/>
  <c r="E4969" i="5"/>
  <c r="E4970" i="5"/>
  <c r="E4971" i="5"/>
  <c r="E4972" i="5"/>
  <c r="E4973" i="5"/>
  <c r="E4974" i="5"/>
  <c r="E4975" i="5"/>
  <c r="E4976" i="5"/>
  <c r="E4977" i="5"/>
  <c r="E4978" i="5"/>
  <c r="E4979" i="5"/>
  <c r="E4980" i="5"/>
  <c r="E4981" i="5"/>
  <c r="E4982" i="5"/>
  <c r="E4983" i="5"/>
  <c r="E4984" i="5"/>
  <c r="E4985" i="5"/>
  <c r="E4986" i="5"/>
  <c r="E4987" i="5"/>
  <c r="E4988" i="5"/>
  <c r="E4989" i="5"/>
  <c r="E4990" i="5"/>
  <c r="E4991" i="5"/>
  <c r="E4992" i="5"/>
  <c r="E4993" i="5"/>
  <c r="E4994" i="5"/>
  <c r="E4995" i="5"/>
  <c r="E4996" i="5"/>
  <c r="E4997" i="5"/>
  <c r="E4998" i="5"/>
  <c r="E4999" i="5"/>
  <c r="E5000" i="5"/>
  <c r="E5001" i="5"/>
  <c r="E5002" i="5"/>
  <c r="E5003" i="5"/>
  <c r="E5004" i="5"/>
  <c r="E5005" i="5"/>
  <c r="E5006" i="5"/>
  <c r="E5007" i="5"/>
  <c r="E5008" i="5"/>
  <c r="E5009" i="5"/>
  <c r="E5010" i="5"/>
  <c r="E5011" i="5"/>
  <c r="E5012" i="5"/>
  <c r="E5013" i="5"/>
  <c r="E5014" i="5"/>
  <c r="E5015" i="5"/>
  <c r="E5016" i="5"/>
  <c r="E5017" i="5"/>
  <c r="E5018" i="5"/>
  <c r="E5019" i="5"/>
  <c r="E5020" i="5"/>
  <c r="E5021" i="5"/>
  <c r="E5022" i="5"/>
  <c r="E5023" i="5"/>
  <c r="E5024" i="5"/>
  <c r="E5025" i="5"/>
  <c r="E5026" i="5"/>
  <c r="E5027" i="5"/>
  <c r="E5028" i="5"/>
  <c r="E5029" i="5"/>
  <c r="E5030" i="5"/>
  <c r="E5031" i="5"/>
  <c r="E5032" i="5"/>
  <c r="E5033" i="5"/>
  <c r="E5034" i="5"/>
  <c r="E5035" i="5"/>
  <c r="E5036" i="5"/>
  <c r="E5037" i="5"/>
  <c r="E5038" i="5"/>
  <c r="E5039" i="5"/>
  <c r="E5040" i="5"/>
  <c r="E5041" i="5"/>
  <c r="E5042" i="5"/>
  <c r="E5043" i="5"/>
  <c r="E5044" i="5"/>
  <c r="E5045" i="5"/>
  <c r="E5046" i="5"/>
  <c r="E5047" i="5"/>
  <c r="E5048" i="5"/>
  <c r="E5049" i="5"/>
  <c r="E5050" i="5"/>
  <c r="E5051" i="5"/>
  <c r="E5052" i="5"/>
  <c r="E5053" i="5"/>
  <c r="E5054" i="5"/>
  <c r="E5055" i="5"/>
  <c r="E5056" i="5"/>
  <c r="E5057" i="5"/>
  <c r="E5058" i="5"/>
  <c r="E5059" i="5"/>
  <c r="E5060" i="5"/>
  <c r="E5061" i="5"/>
  <c r="E5062" i="5"/>
  <c r="E5063" i="5"/>
  <c r="E5064" i="5"/>
  <c r="E5065" i="5"/>
  <c r="E5066" i="5"/>
  <c r="E5067" i="5"/>
  <c r="E5068" i="5"/>
  <c r="E5069" i="5"/>
  <c r="E5070" i="5"/>
  <c r="E5071" i="5"/>
  <c r="E5072" i="5"/>
  <c r="E5073" i="5"/>
  <c r="E5074" i="5"/>
  <c r="E5075" i="5"/>
  <c r="E5076" i="5"/>
  <c r="E5077" i="5"/>
  <c r="E5078" i="5"/>
  <c r="E5079" i="5"/>
  <c r="E5080" i="5"/>
  <c r="E5081" i="5"/>
  <c r="E5082" i="5"/>
  <c r="E5083" i="5"/>
  <c r="E5084" i="5"/>
  <c r="E5085" i="5"/>
  <c r="E5086" i="5"/>
  <c r="E5087" i="5"/>
  <c r="E5088" i="5"/>
  <c r="E5089" i="5"/>
  <c r="E5090" i="5"/>
  <c r="E5091" i="5"/>
  <c r="E5092" i="5"/>
  <c r="E5093" i="5"/>
  <c r="E5094" i="5"/>
  <c r="E5095" i="5"/>
  <c r="E5096" i="5"/>
  <c r="E5097" i="5"/>
  <c r="E5098" i="5"/>
  <c r="E5099" i="5"/>
  <c r="E5100" i="5"/>
  <c r="E5101" i="5"/>
  <c r="E5102" i="5"/>
  <c r="E5103" i="5"/>
  <c r="E5104" i="5"/>
  <c r="E5105" i="5"/>
  <c r="E5106" i="5"/>
  <c r="E5107" i="5"/>
  <c r="E5108" i="5"/>
  <c r="E5109" i="5"/>
  <c r="E5110" i="5"/>
  <c r="E5111" i="5"/>
  <c r="E5112" i="5"/>
  <c r="E5113" i="5"/>
  <c r="E5114" i="5"/>
  <c r="E5115" i="5"/>
  <c r="E5116" i="5"/>
  <c r="E5117" i="5"/>
  <c r="E5118" i="5"/>
  <c r="E5119" i="5"/>
  <c r="E5120" i="5"/>
  <c r="E5121" i="5"/>
  <c r="E5122" i="5"/>
  <c r="E5123" i="5"/>
  <c r="E5124" i="5"/>
  <c r="E5125" i="5"/>
  <c r="E5126" i="5"/>
  <c r="E5127" i="5"/>
  <c r="E5128" i="5"/>
  <c r="E5129" i="5"/>
  <c r="E5130" i="5"/>
  <c r="E5131" i="5"/>
  <c r="E5132" i="5"/>
  <c r="E5133" i="5"/>
  <c r="E5134" i="5"/>
  <c r="E5135" i="5"/>
  <c r="E5136" i="5"/>
  <c r="E5137" i="5"/>
  <c r="E5138" i="5"/>
  <c r="E5139" i="5"/>
  <c r="E5140" i="5"/>
  <c r="E5141" i="5"/>
  <c r="E5142" i="5"/>
  <c r="E5143" i="5"/>
  <c r="E5144" i="5"/>
  <c r="E5145" i="5"/>
  <c r="E5146" i="5"/>
  <c r="E5147" i="5"/>
  <c r="E5148" i="5"/>
  <c r="E5149" i="5"/>
  <c r="E5150" i="5"/>
  <c r="E5151" i="5"/>
  <c r="E5152" i="5"/>
  <c r="E5153" i="5"/>
  <c r="E5154" i="5"/>
  <c r="E5155" i="5"/>
  <c r="E5156" i="5"/>
  <c r="E5157" i="5"/>
  <c r="E5158" i="5"/>
  <c r="E5159" i="5"/>
  <c r="E5160" i="5"/>
  <c r="E5161" i="5"/>
  <c r="E5162" i="5"/>
  <c r="E5163" i="5"/>
  <c r="E5164" i="5"/>
  <c r="E5165" i="5"/>
  <c r="E5166" i="5"/>
  <c r="E5167" i="5"/>
  <c r="E5168" i="5"/>
  <c r="E5169" i="5"/>
  <c r="E5170" i="5"/>
  <c r="E5171" i="5"/>
  <c r="E5172" i="5"/>
  <c r="E5173" i="5"/>
  <c r="E5174" i="5"/>
  <c r="E5175" i="5"/>
  <c r="E5176" i="5"/>
  <c r="E5177" i="5"/>
  <c r="E5178" i="5"/>
  <c r="E5179" i="5"/>
  <c r="E5180" i="5"/>
  <c r="E5181" i="5"/>
  <c r="E5182" i="5"/>
  <c r="E5183" i="5"/>
  <c r="E5184" i="5"/>
  <c r="E5185" i="5"/>
  <c r="E5186" i="5"/>
  <c r="E5187" i="5"/>
  <c r="E5188" i="5"/>
  <c r="E5189" i="5"/>
  <c r="E5190" i="5"/>
  <c r="E5191" i="5"/>
  <c r="E5192" i="5"/>
  <c r="E5193" i="5"/>
  <c r="E5194" i="5"/>
  <c r="E5195" i="5"/>
  <c r="E5196" i="5"/>
  <c r="E5197" i="5"/>
  <c r="E5198" i="5"/>
  <c r="E5199" i="5"/>
  <c r="E5200" i="5"/>
  <c r="E5201" i="5"/>
  <c r="E5202" i="5"/>
  <c r="E5203" i="5"/>
  <c r="E5204" i="5"/>
  <c r="E5205" i="5"/>
  <c r="E5206" i="5"/>
  <c r="E5207" i="5"/>
  <c r="E5208" i="5"/>
  <c r="E5209" i="5"/>
  <c r="E5210" i="5"/>
  <c r="E5211" i="5"/>
  <c r="E5212" i="5"/>
  <c r="E5213" i="5"/>
  <c r="E5214" i="5"/>
  <c r="E5215" i="5"/>
  <c r="E5216" i="5"/>
  <c r="E5217" i="5"/>
  <c r="E5218" i="5"/>
  <c r="E5219" i="5"/>
  <c r="E5220" i="5"/>
  <c r="E5221" i="5"/>
  <c r="E5222" i="5"/>
  <c r="E5223" i="5"/>
  <c r="E5224" i="5"/>
  <c r="E5225" i="5"/>
  <c r="E5226" i="5"/>
  <c r="E5227" i="5"/>
  <c r="E5228" i="5"/>
  <c r="E5229" i="5"/>
  <c r="E5230" i="5"/>
  <c r="E5231" i="5"/>
  <c r="E5232" i="5"/>
  <c r="E5233" i="5"/>
  <c r="E5234" i="5"/>
  <c r="E5235" i="5"/>
  <c r="E5236" i="5"/>
  <c r="E5237" i="5"/>
  <c r="E5238" i="5"/>
  <c r="E5239" i="5"/>
  <c r="E5240" i="5"/>
  <c r="E5241" i="5"/>
  <c r="E5242" i="5"/>
  <c r="E5243" i="5"/>
  <c r="E5244" i="5"/>
  <c r="E5245" i="5"/>
  <c r="E5246" i="5"/>
  <c r="E5247" i="5"/>
  <c r="E5248" i="5"/>
  <c r="E5249" i="5"/>
  <c r="E5250" i="5"/>
  <c r="E5251" i="5"/>
  <c r="E5252" i="5"/>
  <c r="E5253" i="5"/>
  <c r="E5254" i="5"/>
  <c r="E5255" i="5"/>
  <c r="E5256" i="5"/>
  <c r="E5257" i="5"/>
  <c r="E5258" i="5"/>
  <c r="E5259" i="5"/>
  <c r="E5260" i="5"/>
  <c r="E5261" i="5"/>
  <c r="E5262" i="5"/>
  <c r="E5263" i="5"/>
  <c r="E5264" i="5"/>
  <c r="E5265" i="5"/>
  <c r="E5266" i="5"/>
  <c r="E5267" i="5"/>
  <c r="E5268" i="5"/>
  <c r="E5269" i="5"/>
  <c r="E5270" i="5"/>
  <c r="E5271" i="5"/>
  <c r="E5272" i="5"/>
  <c r="E5273" i="5"/>
  <c r="E5274" i="5"/>
  <c r="E5275" i="5"/>
  <c r="E5276" i="5"/>
  <c r="E5277" i="5"/>
  <c r="E5278" i="5"/>
  <c r="E5279" i="5"/>
  <c r="E5280" i="5"/>
  <c r="E5281" i="5"/>
  <c r="E5282" i="5"/>
  <c r="E5283" i="5"/>
  <c r="E5284" i="5"/>
  <c r="E5285" i="5"/>
  <c r="E5286" i="5"/>
  <c r="E5287" i="5"/>
  <c r="E5288" i="5"/>
  <c r="E5289" i="5"/>
  <c r="E5290" i="5"/>
  <c r="E5291" i="5"/>
  <c r="E5292" i="5"/>
  <c r="E5293" i="5"/>
  <c r="E5294" i="5"/>
  <c r="E5295" i="5"/>
  <c r="E5296" i="5"/>
  <c r="E5297" i="5"/>
  <c r="E5298" i="5"/>
  <c r="E5299" i="5"/>
  <c r="E5300" i="5"/>
  <c r="E5301" i="5"/>
  <c r="E5302" i="5"/>
  <c r="E5303" i="5"/>
  <c r="E5304" i="5"/>
  <c r="E5305" i="5"/>
  <c r="E5306" i="5"/>
  <c r="E5307" i="5"/>
  <c r="E5308" i="5"/>
  <c r="E5309" i="5"/>
  <c r="E5310" i="5"/>
  <c r="E5311" i="5"/>
  <c r="E5312" i="5"/>
  <c r="E5313" i="5"/>
  <c r="E5314" i="5"/>
  <c r="E5315" i="5"/>
  <c r="E5316" i="5"/>
  <c r="E5317" i="5"/>
  <c r="E5318" i="5"/>
  <c r="E5319" i="5"/>
  <c r="E5320" i="5"/>
  <c r="E5321" i="5"/>
  <c r="E5322" i="5"/>
  <c r="E5323" i="5"/>
  <c r="E5324" i="5"/>
  <c r="E5325" i="5"/>
  <c r="E5326" i="5"/>
  <c r="E5327" i="5"/>
  <c r="E5328" i="5"/>
  <c r="E5329" i="5"/>
  <c r="E5330" i="5"/>
  <c r="E5331" i="5"/>
  <c r="E5332" i="5"/>
  <c r="E5333" i="5"/>
  <c r="E5334" i="5"/>
  <c r="E5335" i="5"/>
  <c r="E5336" i="5"/>
  <c r="E5337" i="5"/>
  <c r="E5338" i="5"/>
  <c r="E5339" i="5"/>
  <c r="E5340" i="5"/>
  <c r="E5341" i="5"/>
  <c r="E5342" i="5"/>
  <c r="E5343" i="5"/>
  <c r="E5344" i="5"/>
  <c r="E5345" i="5"/>
  <c r="E5346" i="5"/>
  <c r="E5347" i="5"/>
  <c r="E5348" i="5"/>
  <c r="E5349" i="5"/>
  <c r="E5350" i="5"/>
  <c r="E5351" i="5"/>
  <c r="E5352" i="5"/>
  <c r="E5353" i="5"/>
  <c r="E5354" i="5"/>
  <c r="E5355" i="5"/>
  <c r="E5356" i="5"/>
  <c r="E5357" i="5"/>
  <c r="E5358" i="5"/>
  <c r="E5359" i="5"/>
  <c r="E5360" i="5"/>
  <c r="E5361" i="5"/>
  <c r="E5362" i="5"/>
  <c r="E5363" i="5"/>
  <c r="E5364" i="5"/>
  <c r="E5365" i="5"/>
  <c r="E5366" i="5"/>
  <c r="E5367" i="5"/>
  <c r="E5368" i="5"/>
  <c r="E5369" i="5"/>
  <c r="E5370" i="5"/>
  <c r="E5371" i="5"/>
  <c r="E5372" i="5"/>
  <c r="E5373" i="5"/>
  <c r="E5374" i="5"/>
  <c r="E5375" i="5"/>
  <c r="E5376" i="5"/>
  <c r="E5377" i="5"/>
  <c r="E5378" i="5"/>
  <c r="E5379" i="5"/>
  <c r="E5380" i="5"/>
  <c r="E5381" i="5"/>
  <c r="E5382" i="5"/>
  <c r="E5383" i="5"/>
  <c r="E5384" i="5"/>
  <c r="E5385" i="5"/>
  <c r="E5386" i="5"/>
  <c r="E5387" i="5"/>
  <c r="E5388" i="5"/>
  <c r="E5389" i="5"/>
  <c r="E5390" i="5"/>
  <c r="E5391" i="5"/>
  <c r="E5392" i="5"/>
  <c r="E5393" i="5"/>
  <c r="E5394" i="5"/>
  <c r="E5395" i="5"/>
  <c r="E5396" i="5"/>
  <c r="E5397" i="5"/>
  <c r="E5398" i="5"/>
  <c r="E5399" i="5"/>
  <c r="E5400" i="5"/>
  <c r="E5401" i="5"/>
  <c r="E5402" i="5"/>
  <c r="E5403" i="5"/>
  <c r="E5404" i="5"/>
  <c r="E5405" i="5"/>
  <c r="E5406" i="5"/>
  <c r="E5407" i="5"/>
  <c r="E5408" i="5"/>
  <c r="E5409" i="5"/>
  <c r="E5410" i="5"/>
  <c r="E5411" i="5"/>
  <c r="E5412" i="5"/>
  <c r="E5413" i="5"/>
  <c r="E5414" i="5"/>
  <c r="E5415" i="5"/>
  <c r="E5416" i="5"/>
  <c r="E5417" i="5"/>
  <c r="E5418" i="5"/>
  <c r="E5419" i="5"/>
  <c r="E5420" i="5"/>
  <c r="E5421" i="5"/>
  <c r="E5422" i="5"/>
  <c r="E5423" i="5"/>
  <c r="E5424" i="5"/>
  <c r="E5425" i="5"/>
  <c r="E5426" i="5"/>
  <c r="E5427" i="5"/>
  <c r="E5428" i="5"/>
  <c r="E5429" i="5"/>
  <c r="E5430" i="5"/>
  <c r="E5431" i="5"/>
  <c r="E5432" i="5"/>
  <c r="E5433" i="5"/>
  <c r="E5434" i="5"/>
  <c r="E5435" i="5"/>
  <c r="E5436" i="5"/>
  <c r="E5437" i="5"/>
  <c r="E5438" i="5"/>
  <c r="E5439" i="5"/>
  <c r="E5440" i="5"/>
  <c r="E5441" i="5"/>
  <c r="E5442" i="5"/>
  <c r="E5443" i="5"/>
  <c r="E5444" i="5"/>
  <c r="E5445" i="5"/>
  <c r="E5446" i="5"/>
  <c r="E5447" i="5"/>
  <c r="E5448" i="5"/>
  <c r="E5449" i="5"/>
  <c r="E5450" i="5"/>
  <c r="E5451" i="5"/>
  <c r="E5452" i="5"/>
  <c r="E5453" i="5"/>
  <c r="E5454" i="5"/>
  <c r="E5455" i="5"/>
  <c r="E5456" i="5"/>
  <c r="E5457" i="5"/>
  <c r="E5458" i="5"/>
  <c r="E5459" i="5"/>
  <c r="E5460" i="5"/>
  <c r="E5461" i="5"/>
  <c r="E5462" i="5"/>
  <c r="E5463" i="5"/>
  <c r="E5464" i="5"/>
  <c r="E5465" i="5"/>
  <c r="E5466" i="5"/>
  <c r="E5467" i="5"/>
  <c r="E5468" i="5"/>
  <c r="E5469" i="5"/>
  <c r="E5470" i="5"/>
  <c r="E5471" i="5"/>
  <c r="E5472" i="5"/>
  <c r="E5473" i="5"/>
  <c r="E5474" i="5"/>
  <c r="E5475" i="5"/>
  <c r="E5476" i="5"/>
  <c r="E5477" i="5"/>
  <c r="E5478" i="5"/>
  <c r="E5479" i="5"/>
  <c r="E5480" i="5"/>
  <c r="E5481" i="5"/>
  <c r="E5482" i="5"/>
  <c r="E5483" i="5"/>
  <c r="E5484" i="5"/>
  <c r="E5485" i="5"/>
  <c r="E5486" i="5"/>
  <c r="E5487" i="5"/>
  <c r="E5488" i="5"/>
  <c r="E5489" i="5"/>
  <c r="E5490" i="5"/>
  <c r="E5491" i="5"/>
  <c r="E5492" i="5"/>
  <c r="E5493" i="5"/>
  <c r="E5494" i="5"/>
  <c r="E5495" i="5"/>
  <c r="E5496" i="5"/>
  <c r="E5497" i="5"/>
  <c r="E5498" i="5"/>
  <c r="E5499" i="5"/>
  <c r="E5500" i="5"/>
  <c r="E5501" i="5"/>
  <c r="E5502" i="5"/>
  <c r="E5503" i="5"/>
  <c r="E5504" i="5"/>
  <c r="E5505" i="5"/>
  <c r="E5506" i="5"/>
  <c r="E5507" i="5"/>
  <c r="E5508" i="5"/>
  <c r="E5509" i="5"/>
  <c r="E5510" i="5"/>
  <c r="E5511" i="5"/>
  <c r="E5512" i="5"/>
  <c r="E5513" i="5"/>
  <c r="E5514" i="5"/>
  <c r="E5515" i="5"/>
  <c r="E5516" i="5"/>
  <c r="E5517" i="5"/>
  <c r="E5518" i="5"/>
  <c r="E5519" i="5"/>
  <c r="E5520" i="5"/>
  <c r="E5521" i="5"/>
  <c r="E5522" i="5"/>
  <c r="E5523" i="5"/>
  <c r="E5524" i="5"/>
  <c r="E5525" i="5"/>
  <c r="E5526" i="5"/>
  <c r="E5527" i="5"/>
  <c r="E5528" i="5"/>
  <c r="E5529" i="5"/>
  <c r="E5530" i="5"/>
  <c r="E5531" i="5"/>
  <c r="E5532" i="5"/>
  <c r="E5533" i="5"/>
  <c r="E5534" i="5"/>
  <c r="E5535" i="5"/>
  <c r="E5536" i="5"/>
  <c r="E5537" i="5"/>
  <c r="E5538" i="5"/>
  <c r="E5539" i="5"/>
  <c r="E5540" i="5"/>
  <c r="E5541" i="5"/>
  <c r="E5542" i="5"/>
  <c r="E5543" i="5"/>
  <c r="E5544" i="5"/>
  <c r="E5545" i="5"/>
  <c r="E5546" i="5"/>
  <c r="E5547" i="5"/>
  <c r="E5548" i="5"/>
  <c r="E5549" i="5"/>
  <c r="E5550" i="5"/>
  <c r="E5551" i="5"/>
  <c r="E5552" i="5"/>
  <c r="E5553" i="5"/>
  <c r="E5554" i="5"/>
  <c r="E5555" i="5"/>
  <c r="E5556" i="5"/>
  <c r="E5557" i="5"/>
  <c r="E5558" i="5"/>
  <c r="E5559" i="5"/>
  <c r="E5560" i="5"/>
  <c r="E5561" i="5"/>
  <c r="E5562" i="5"/>
  <c r="E5563" i="5"/>
  <c r="E5564" i="5"/>
  <c r="E5565" i="5"/>
  <c r="E5566" i="5"/>
  <c r="E5567" i="5"/>
  <c r="E5568" i="5"/>
  <c r="E5569" i="5"/>
  <c r="E5570" i="5"/>
  <c r="E5571" i="5"/>
  <c r="E5572" i="5"/>
  <c r="E5573" i="5"/>
  <c r="E5574" i="5"/>
  <c r="E5575" i="5"/>
  <c r="E5576" i="5"/>
  <c r="E5577" i="5"/>
  <c r="E5578" i="5"/>
  <c r="E5579" i="5"/>
  <c r="E5580" i="5"/>
  <c r="E5581" i="5"/>
  <c r="E5582" i="5"/>
  <c r="E5583" i="5"/>
  <c r="E5584" i="5"/>
  <c r="E5585" i="5"/>
  <c r="E5586" i="5"/>
  <c r="E5587" i="5"/>
  <c r="E5588" i="5"/>
  <c r="E5589" i="5"/>
  <c r="E5590" i="5"/>
  <c r="E5591" i="5"/>
  <c r="E5592" i="5"/>
  <c r="E5593" i="5"/>
  <c r="E5594" i="5"/>
  <c r="E5595" i="5"/>
  <c r="E5596" i="5"/>
  <c r="E5597" i="5"/>
  <c r="E5598" i="5"/>
  <c r="E5599" i="5"/>
  <c r="E5600" i="5"/>
  <c r="E5601" i="5"/>
  <c r="E5602" i="5"/>
  <c r="E5603" i="5"/>
  <c r="E5604" i="5"/>
  <c r="E5605" i="5"/>
  <c r="E5606" i="5"/>
  <c r="E5607" i="5"/>
  <c r="E5608" i="5"/>
  <c r="E5609" i="5"/>
  <c r="E5610" i="5"/>
  <c r="E5611" i="5"/>
  <c r="E5612" i="5"/>
  <c r="E5613" i="5"/>
  <c r="E5614" i="5"/>
  <c r="E5615" i="5"/>
  <c r="E5616" i="5"/>
  <c r="E5617" i="5"/>
  <c r="E5618" i="5"/>
  <c r="E5619" i="5"/>
  <c r="E5620" i="5"/>
  <c r="E5621" i="5"/>
  <c r="E5622" i="5"/>
  <c r="E5623" i="5"/>
  <c r="E5624" i="5"/>
  <c r="E5625" i="5"/>
  <c r="E5626" i="5"/>
  <c r="E5627" i="5"/>
  <c r="E5628" i="5"/>
  <c r="E5629" i="5"/>
  <c r="E5630" i="5"/>
  <c r="E5631" i="5"/>
  <c r="E5632" i="5"/>
  <c r="E5633" i="5"/>
  <c r="E5634" i="5"/>
  <c r="E5635" i="5"/>
  <c r="E5636" i="5"/>
  <c r="E5637" i="5"/>
  <c r="E5638" i="5"/>
  <c r="E5639" i="5"/>
  <c r="E5640" i="5"/>
  <c r="E5641" i="5"/>
  <c r="E5642" i="5"/>
  <c r="E5643" i="5"/>
  <c r="E5644" i="5"/>
  <c r="E5645" i="5"/>
  <c r="E5646" i="5"/>
  <c r="E5647" i="5"/>
  <c r="E5648" i="5"/>
  <c r="E5649" i="5"/>
  <c r="E5650" i="5"/>
  <c r="E5651" i="5"/>
  <c r="E5652" i="5"/>
  <c r="E5653" i="5"/>
  <c r="E5654" i="5"/>
  <c r="E5655" i="5"/>
  <c r="E5656" i="5"/>
  <c r="E5657" i="5"/>
  <c r="E5658" i="5"/>
  <c r="E5659" i="5"/>
  <c r="E5660" i="5"/>
  <c r="E5661" i="5"/>
  <c r="E5662" i="5"/>
  <c r="E5663" i="5"/>
  <c r="E5664" i="5"/>
  <c r="E5665" i="5"/>
  <c r="E5666" i="5"/>
  <c r="E5667" i="5"/>
  <c r="E5668" i="5"/>
  <c r="E5669" i="5"/>
  <c r="E5670" i="5"/>
  <c r="E5671" i="5"/>
  <c r="E5672" i="5"/>
  <c r="E5673" i="5"/>
  <c r="E5674" i="5"/>
  <c r="E5675" i="5"/>
  <c r="E5676" i="5"/>
  <c r="E5677" i="5"/>
  <c r="E5678" i="5"/>
  <c r="E5679" i="5"/>
  <c r="E5680" i="5"/>
  <c r="E5681" i="5"/>
  <c r="E5682" i="5"/>
  <c r="E5683" i="5"/>
  <c r="E5684" i="5"/>
  <c r="E5685" i="5"/>
  <c r="E5686" i="5"/>
  <c r="E5687" i="5"/>
  <c r="E5688" i="5"/>
  <c r="E5689" i="5"/>
  <c r="E5690" i="5"/>
  <c r="E5691" i="5"/>
  <c r="E5692" i="5"/>
  <c r="E5693" i="5"/>
  <c r="E5694" i="5"/>
  <c r="E5695" i="5"/>
  <c r="E5696" i="5"/>
  <c r="E5697" i="5"/>
  <c r="E5698" i="5"/>
  <c r="E5699" i="5"/>
  <c r="E5700" i="5"/>
  <c r="E5701" i="5"/>
  <c r="E5702" i="5"/>
  <c r="E5703" i="5"/>
  <c r="E5704" i="5"/>
  <c r="E5705" i="5"/>
  <c r="E5706" i="5"/>
  <c r="E5707" i="5"/>
  <c r="E5708" i="5"/>
  <c r="E5709" i="5"/>
  <c r="E5710" i="5"/>
  <c r="E5711" i="5"/>
  <c r="E5712" i="5"/>
  <c r="E5713" i="5"/>
  <c r="E5714" i="5"/>
  <c r="E5715" i="5"/>
  <c r="E5716" i="5"/>
  <c r="E5717" i="5"/>
  <c r="E5718" i="5"/>
  <c r="E5719" i="5"/>
  <c r="E5720" i="5"/>
  <c r="E5721" i="5"/>
  <c r="E5722" i="5"/>
  <c r="E5723" i="5"/>
  <c r="E5724" i="5"/>
  <c r="E5725" i="5"/>
  <c r="E5726" i="5"/>
  <c r="E5727" i="5"/>
  <c r="E5728" i="5"/>
  <c r="E5729" i="5"/>
  <c r="E5730" i="5"/>
  <c r="E5731" i="5"/>
  <c r="E5732" i="5"/>
  <c r="E5733" i="5"/>
  <c r="E5734" i="5"/>
  <c r="E5735" i="5"/>
  <c r="E5736" i="5"/>
  <c r="E5737" i="5"/>
  <c r="E5738" i="5"/>
  <c r="E5739" i="5"/>
  <c r="E5740" i="5"/>
  <c r="E5741" i="5"/>
  <c r="E5742" i="5"/>
  <c r="E5743" i="5"/>
  <c r="E5744" i="5"/>
  <c r="E5745" i="5"/>
  <c r="E5746" i="5"/>
  <c r="E5747" i="5"/>
  <c r="E5748" i="5"/>
  <c r="E5749" i="5"/>
  <c r="E5750" i="5"/>
  <c r="E5751" i="5"/>
  <c r="E5752" i="5"/>
  <c r="E5753" i="5"/>
  <c r="E5754" i="5"/>
  <c r="E5755" i="5"/>
  <c r="E5756" i="5"/>
  <c r="E5757" i="5"/>
  <c r="E5758" i="5"/>
  <c r="E5759" i="5"/>
  <c r="E5760" i="5"/>
  <c r="E5761" i="5"/>
  <c r="E5762" i="5"/>
  <c r="E5763" i="5"/>
  <c r="E5764" i="5"/>
  <c r="E5765" i="5"/>
  <c r="E5766" i="5"/>
  <c r="E5767" i="5"/>
  <c r="E5768" i="5"/>
  <c r="E5769" i="5"/>
  <c r="E5770" i="5"/>
  <c r="E5771" i="5"/>
  <c r="E5772" i="5"/>
  <c r="E5773" i="5"/>
  <c r="E5774" i="5"/>
  <c r="E5775" i="5"/>
  <c r="E5776" i="5"/>
  <c r="E5777" i="5"/>
  <c r="E5778" i="5"/>
  <c r="E5779" i="5"/>
  <c r="E5780" i="5"/>
  <c r="E5781" i="5"/>
  <c r="E5782" i="5"/>
  <c r="E5783" i="5"/>
  <c r="E5784" i="5"/>
  <c r="E5785" i="5"/>
  <c r="E5786" i="5"/>
  <c r="E5787" i="5"/>
  <c r="E5788" i="5"/>
  <c r="E5789" i="5"/>
  <c r="E5790" i="5"/>
  <c r="E5791" i="5"/>
  <c r="E5792" i="5"/>
  <c r="E5793" i="5"/>
  <c r="E5794" i="5"/>
  <c r="E5795" i="5"/>
  <c r="E5796" i="5"/>
  <c r="E5797" i="5"/>
  <c r="E5798" i="5"/>
  <c r="E5799" i="5"/>
  <c r="E5800" i="5"/>
  <c r="E5801" i="5"/>
  <c r="E5802" i="5"/>
  <c r="E5803" i="5"/>
  <c r="E5804" i="5"/>
  <c r="E5805" i="5"/>
  <c r="E5806" i="5"/>
  <c r="E5807" i="5"/>
  <c r="E5808" i="5"/>
  <c r="E5809" i="5"/>
  <c r="E5810" i="5"/>
  <c r="E5811" i="5"/>
  <c r="E5812" i="5"/>
  <c r="E5813" i="5"/>
  <c r="E5814" i="5"/>
  <c r="E5815" i="5"/>
  <c r="E5816" i="5"/>
  <c r="E5817" i="5"/>
  <c r="E5818" i="5"/>
  <c r="E5819" i="5"/>
  <c r="E5820" i="5"/>
  <c r="E5821" i="5"/>
  <c r="E5822" i="5"/>
  <c r="E5823" i="5"/>
  <c r="E5824" i="5"/>
  <c r="E5825" i="5"/>
  <c r="E5826" i="5"/>
  <c r="E5827" i="5"/>
  <c r="E5828" i="5"/>
  <c r="E5829" i="5"/>
  <c r="E5830" i="5"/>
  <c r="E5831" i="5"/>
  <c r="E5832" i="5"/>
  <c r="E5833" i="5"/>
  <c r="E5834" i="5"/>
  <c r="E5835" i="5"/>
  <c r="E5836" i="5"/>
  <c r="E5837" i="5"/>
  <c r="E5838" i="5"/>
  <c r="E5839" i="5"/>
  <c r="E5840" i="5"/>
  <c r="E5841" i="5"/>
  <c r="E5842" i="5"/>
  <c r="E5843" i="5"/>
  <c r="E5844" i="5"/>
  <c r="E5845" i="5"/>
  <c r="E5846" i="5"/>
  <c r="E5847" i="5"/>
  <c r="E5848" i="5"/>
  <c r="E5849" i="5"/>
  <c r="E5850" i="5"/>
  <c r="E5851" i="5"/>
  <c r="E5852" i="5"/>
  <c r="E5853" i="5"/>
  <c r="E5854" i="5"/>
  <c r="E5855" i="5"/>
  <c r="E5856" i="5"/>
  <c r="E5857" i="5"/>
  <c r="E5858" i="5"/>
  <c r="E5859" i="5"/>
  <c r="E5860" i="5"/>
  <c r="E5861" i="5"/>
  <c r="E5862" i="5"/>
  <c r="E5863" i="5"/>
  <c r="E5864" i="5"/>
  <c r="E5865" i="5"/>
  <c r="E5866" i="5"/>
  <c r="E5867" i="5"/>
  <c r="E5868" i="5"/>
  <c r="E5869" i="5"/>
  <c r="E5870" i="5"/>
  <c r="E5871" i="5"/>
  <c r="E5872" i="5"/>
  <c r="E5873" i="5"/>
  <c r="E5874" i="5"/>
  <c r="E5875" i="5"/>
  <c r="E5876" i="5"/>
  <c r="E5877" i="5"/>
  <c r="E5878" i="5"/>
  <c r="E5879" i="5"/>
  <c r="E5880" i="5"/>
  <c r="E5881" i="5"/>
  <c r="E5882" i="5"/>
  <c r="E5883" i="5"/>
  <c r="E5884" i="5"/>
  <c r="E5885" i="5"/>
  <c r="E5886" i="5"/>
  <c r="E5887" i="5"/>
  <c r="E5888" i="5"/>
  <c r="E5889" i="5"/>
  <c r="E5890" i="5"/>
  <c r="E5891" i="5"/>
  <c r="E5892" i="5"/>
  <c r="E5893" i="5"/>
  <c r="E5894" i="5"/>
  <c r="E5895" i="5"/>
  <c r="E5896" i="5"/>
  <c r="E5897" i="5"/>
  <c r="E5898" i="5"/>
  <c r="E5899" i="5"/>
  <c r="E5900" i="5"/>
  <c r="E5901" i="5"/>
  <c r="E5902" i="5"/>
  <c r="E5903" i="5"/>
  <c r="E5904" i="5"/>
  <c r="E5905" i="5"/>
  <c r="E5906" i="5"/>
  <c r="E5907" i="5"/>
  <c r="E5908" i="5"/>
  <c r="E5909" i="5"/>
  <c r="E5910" i="5"/>
  <c r="E5911" i="5"/>
  <c r="E5912" i="5"/>
  <c r="E5913" i="5"/>
  <c r="E5914" i="5"/>
  <c r="E5915" i="5"/>
  <c r="E5916" i="5"/>
  <c r="E5917" i="5"/>
  <c r="E5918" i="5"/>
  <c r="E5919" i="5"/>
  <c r="E5920" i="5"/>
  <c r="E5921" i="5"/>
  <c r="E5922" i="5"/>
  <c r="E5923" i="5"/>
  <c r="E5924" i="5"/>
  <c r="E5925" i="5"/>
  <c r="E5926" i="5"/>
  <c r="E5927" i="5"/>
  <c r="E5928" i="5"/>
  <c r="E5929" i="5"/>
  <c r="E5930" i="5"/>
  <c r="E5931" i="5"/>
  <c r="E5932" i="5"/>
  <c r="E5933" i="5"/>
  <c r="E5934" i="5"/>
  <c r="E5935" i="5"/>
  <c r="E5936" i="5"/>
  <c r="E5937" i="5"/>
  <c r="E5938" i="5"/>
  <c r="E5939" i="5"/>
  <c r="E5940" i="5"/>
  <c r="E5941" i="5"/>
  <c r="E5942" i="5"/>
  <c r="E5943" i="5"/>
  <c r="E5944" i="5"/>
  <c r="E5945" i="5"/>
  <c r="E5946" i="5"/>
  <c r="E5947" i="5"/>
  <c r="E5948" i="5"/>
  <c r="E5949" i="5"/>
  <c r="E5950" i="5"/>
  <c r="E5951" i="5"/>
  <c r="E5952" i="5"/>
  <c r="E5953" i="5"/>
  <c r="E5954" i="5"/>
  <c r="E5955" i="5"/>
  <c r="E5956" i="5"/>
  <c r="E5957" i="5"/>
  <c r="E5958" i="5"/>
  <c r="E5959" i="5"/>
  <c r="E5960" i="5"/>
  <c r="E5961" i="5"/>
  <c r="E5962" i="5"/>
  <c r="E5963" i="5"/>
  <c r="E5964" i="5"/>
  <c r="E5965" i="5"/>
  <c r="E5966" i="5"/>
  <c r="E5967" i="5"/>
  <c r="E5968" i="5"/>
  <c r="E5969" i="5"/>
  <c r="E5970" i="5"/>
  <c r="E5971" i="5"/>
  <c r="E5972" i="5"/>
  <c r="E5973" i="5"/>
  <c r="E5974" i="5"/>
  <c r="E5975" i="5"/>
  <c r="E5976" i="5"/>
  <c r="E5977" i="5"/>
  <c r="E5978" i="5"/>
  <c r="E5979" i="5"/>
  <c r="E5980" i="5"/>
  <c r="E5981" i="5"/>
  <c r="E5982" i="5"/>
  <c r="E5983" i="5"/>
  <c r="E5984" i="5"/>
  <c r="E5985" i="5"/>
  <c r="E5986" i="5"/>
  <c r="E5987" i="5"/>
  <c r="E5988" i="5"/>
  <c r="E5989" i="5"/>
  <c r="E5990" i="5"/>
  <c r="E5991" i="5"/>
  <c r="E5992" i="5"/>
  <c r="E5993" i="5"/>
  <c r="E5994" i="5"/>
  <c r="E5995" i="5"/>
  <c r="E5996" i="5"/>
  <c r="E5997" i="5"/>
  <c r="E5998" i="5"/>
  <c r="E5999" i="5"/>
  <c r="E6000" i="5"/>
  <c r="E6001" i="5"/>
  <c r="E6002" i="5"/>
  <c r="E6003" i="5"/>
  <c r="E6004" i="5"/>
  <c r="E6005" i="5"/>
  <c r="E6006" i="5"/>
  <c r="E6007" i="5"/>
  <c r="E6008" i="5"/>
  <c r="E6009" i="5"/>
  <c r="E6010" i="5"/>
  <c r="E6011" i="5"/>
  <c r="E6012" i="5"/>
  <c r="E6013" i="5"/>
  <c r="E6014" i="5"/>
  <c r="E6015" i="5"/>
  <c r="E6016" i="5"/>
  <c r="E6017" i="5"/>
  <c r="E6018" i="5"/>
  <c r="E6019" i="5"/>
  <c r="E6020" i="5"/>
  <c r="E6021" i="5"/>
  <c r="E6022" i="5"/>
  <c r="E6023" i="5"/>
  <c r="E6024" i="5"/>
  <c r="E6025" i="5"/>
  <c r="E6026" i="5"/>
  <c r="E6027" i="5"/>
  <c r="E6028" i="5"/>
  <c r="E6029" i="5"/>
  <c r="E6030" i="5"/>
  <c r="E6031" i="5"/>
  <c r="E6032" i="5"/>
  <c r="E6033" i="5"/>
  <c r="E6034" i="5"/>
  <c r="E6035" i="5"/>
  <c r="E6036" i="5"/>
  <c r="E6037" i="5"/>
  <c r="E6038" i="5"/>
  <c r="E6039" i="5"/>
  <c r="E6040" i="5"/>
  <c r="E6041" i="5"/>
  <c r="E6042" i="5"/>
  <c r="E6043" i="5"/>
  <c r="E6044" i="5"/>
  <c r="E6045" i="5"/>
  <c r="E6046" i="5"/>
  <c r="E6047" i="5"/>
  <c r="E6048" i="5"/>
  <c r="E6049" i="5"/>
  <c r="E6050" i="5"/>
  <c r="E6051" i="5"/>
  <c r="E6052" i="5"/>
  <c r="E6053" i="5"/>
  <c r="E6054" i="5"/>
  <c r="E6055" i="5"/>
  <c r="E6056" i="5"/>
  <c r="E6057" i="5"/>
  <c r="E6058" i="5"/>
  <c r="E6059" i="5"/>
  <c r="E6060" i="5"/>
  <c r="E6061" i="5"/>
  <c r="E6062" i="5"/>
  <c r="E6063" i="5"/>
  <c r="E6064" i="5"/>
  <c r="E6065" i="5"/>
  <c r="E6066" i="5"/>
  <c r="E6067" i="5"/>
  <c r="E6068" i="5"/>
  <c r="E6069" i="5"/>
  <c r="E6070" i="5"/>
  <c r="E6071" i="5"/>
  <c r="E6072" i="5"/>
  <c r="E6073" i="5"/>
  <c r="E6074" i="5"/>
  <c r="E6075" i="5"/>
  <c r="E6076" i="5"/>
  <c r="E6077" i="5"/>
  <c r="E6078" i="5"/>
  <c r="E6079" i="5"/>
  <c r="E6080" i="5"/>
  <c r="E6081" i="5"/>
  <c r="E6082" i="5"/>
  <c r="E6083" i="5"/>
  <c r="E6084" i="5"/>
  <c r="E6085" i="5"/>
  <c r="E6086" i="5"/>
  <c r="E6087" i="5"/>
  <c r="E6088" i="5"/>
  <c r="E6089" i="5"/>
  <c r="E6090" i="5"/>
  <c r="E6091" i="5"/>
  <c r="E6092" i="5"/>
  <c r="E6093" i="5"/>
  <c r="E6094" i="5"/>
  <c r="E6095" i="5"/>
  <c r="E6096" i="5"/>
  <c r="E6097" i="5"/>
  <c r="E6098" i="5"/>
  <c r="E6099" i="5"/>
  <c r="E6100" i="5"/>
  <c r="E6101" i="5"/>
  <c r="E6102" i="5"/>
  <c r="E6103" i="5"/>
  <c r="E6104" i="5"/>
  <c r="E6105" i="5"/>
  <c r="E6106" i="5"/>
  <c r="E6107" i="5"/>
  <c r="E6108" i="5"/>
  <c r="E6109" i="5"/>
  <c r="E6110" i="5"/>
  <c r="E6111" i="5"/>
  <c r="E6112" i="5"/>
  <c r="E6113" i="5"/>
  <c r="E6114" i="5"/>
  <c r="E6115" i="5"/>
  <c r="E6116" i="5"/>
  <c r="E6117" i="5"/>
  <c r="E6118" i="5"/>
  <c r="E6119" i="5"/>
  <c r="E6120" i="5"/>
  <c r="E6121" i="5"/>
  <c r="E6122" i="5"/>
  <c r="E6123" i="5"/>
  <c r="E6124" i="5"/>
  <c r="E6125" i="5"/>
  <c r="E6126" i="5"/>
  <c r="E6127" i="5"/>
  <c r="E6128" i="5"/>
  <c r="E6129" i="5"/>
  <c r="E6130" i="5"/>
  <c r="E6131" i="5"/>
  <c r="E6132" i="5"/>
  <c r="E6133" i="5"/>
  <c r="E6134" i="5"/>
  <c r="E6135" i="5"/>
  <c r="E6136" i="5"/>
  <c r="E6137" i="5"/>
  <c r="E6138" i="5"/>
  <c r="E6139" i="5"/>
  <c r="E6140" i="5"/>
  <c r="E6141" i="5"/>
  <c r="E6142" i="5"/>
  <c r="E6143" i="5"/>
  <c r="E6144" i="5"/>
  <c r="E6145" i="5"/>
  <c r="E6146" i="5"/>
  <c r="E6147" i="5"/>
  <c r="E6148" i="5"/>
  <c r="E6149" i="5"/>
  <c r="E6150" i="5"/>
  <c r="E6151" i="5"/>
  <c r="E6152" i="5"/>
  <c r="E6153" i="5"/>
  <c r="E6154" i="5"/>
  <c r="E6155" i="5"/>
  <c r="E6156" i="5"/>
  <c r="E6157" i="5"/>
  <c r="E6158" i="5"/>
  <c r="E6159" i="5"/>
  <c r="E6160" i="5"/>
  <c r="E6161" i="5"/>
  <c r="E6162" i="5"/>
  <c r="E6163" i="5"/>
  <c r="E6164" i="5"/>
  <c r="E6165" i="5"/>
  <c r="E6166" i="5"/>
  <c r="E6167" i="5"/>
  <c r="E6168" i="5"/>
  <c r="E6169" i="5"/>
  <c r="E6170" i="5"/>
  <c r="E6171" i="5"/>
  <c r="E6172" i="5"/>
  <c r="E6173" i="5"/>
  <c r="E6174" i="5"/>
  <c r="E6175" i="5"/>
  <c r="E6176" i="5"/>
  <c r="E6177" i="5"/>
  <c r="E6178" i="5"/>
  <c r="E6179" i="5"/>
  <c r="E6180" i="5"/>
  <c r="E6181" i="5"/>
  <c r="E6182" i="5"/>
  <c r="E6183" i="5"/>
  <c r="E6184" i="5"/>
  <c r="E6185" i="5"/>
  <c r="E6186" i="5"/>
  <c r="E6187" i="5"/>
  <c r="E6188" i="5"/>
  <c r="E6189" i="5"/>
  <c r="E6190" i="5"/>
  <c r="E6191" i="5"/>
  <c r="E6192" i="5"/>
  <c r="E6193" i="5"/>
  <c r="E6194" i="5"/>
  <c r="E6195" i="5"/>
  <c r="E6196" i="5"/>
  <c r="E6197" i="5"/>
  <c r="E6198" i="5"/>
  <c r="E6199" i="5"/>
  <c r="E6200" i="5"/>
  <c r="E6201" i="5"/>
  <c r="E6202" i="5"/>
  <c r="E6203" i="5"/>
  <c r="E6204" i="5"/>
  <c r="E6205" i="5"/>
  <c r="E6206" i="5"/>
  <c r="E6207" i="5"/>
  <c r="E6208" i="5"/>
  <c r="E6209" i="5"/>
  <c r="E6210" i="5"/>
  <c r="E6211" i="5"/>
  <c r="E6212" i="5"/>
  <c r="E6213" i="5"/>
  <c r="E6214" i="5"/>
  <c r="E6215" i="5"/>
  <c r="E6216" i="5"/>
  <c r="E6217" i="5"/>
  <c r="E6218" i="5"/>
  <c r="E6219" i="5"/>
  <c r="E6220" i="5"/>
  <c r="E6221" i="5"/>
  <c r="E6222" i="5"/>
  <c r="E6223" i="5"/>
  <c r="E6224" i="5"/>
  <c r="E6225" i="5"/>
  <c r="E6226" i="5"/>
  <c r="E6227" i="5"/>
  <c r="E6228" i="5"/>
  <c r="E6229" i="5"/>
  <c r="E6230" i="5"/>
  <c r="E6231" i="5"/>
  <c r="E6232" i="5"/>
  <c r="E6233" i="5"/>
  <c r="E6234" i="5"/>
  <c r="E6235" i="5"/>
  <c r="E6236" i="5"/>
  <c r="E6237" i="5"/>
  <c r="E6238" i="5"/>
  <c r="E6239" i="5"/>
  <c r="E6240" i="5"/>
  <c r="E6241" i="5"/>
  <c r="E6242" i="5"/>
  <c r="E6243" i="5"/>
  <c r="E6244" i="5"/>
  <c r="E6245" i="5"/>
  <c r="E6246" i="5"/>
  <c r="E6247" i="5"/>
  <c r="E6248" i="5"/>
  <c r="E6249" i="5"/>
  <c r="E6250" i="5"/>
  <c r="E6251" i="5"/>
  <c r="E6252" i="5"/>
  <c r="E6253" i="5"/>
  <c r="E6254" i="5"/>
  <c r="E6255" i="5"/>
  <c r="E6256" i="5"/>
  <c r="E6257" i="5"/>
  <c r="E6258" i="5"/>
  <c r="E6259" i="5"/>
  <c r="E6260" i="5"/>
  <c r="E6261" i="5"/>
  <c r="E6262" i="5"/>
  <c r="E6263" i="5"/>
  <c r="E6264" i="5"/>
  <c r="E6265" i="5"/>
  <c r="E6266" i="5"/>
  <c r="E6267" i="5"/>
  <c r="E6268" i="5"/>
  <c r="E6269" i="5"/>
  <c r="E6270" i="5"/>
  <c r="E6271" i="5"/>
  <c r="E6272" i="5"/>
  <c r="E6273" i="5"/>
  <c r="E6274" i="5"/>
  <c r="E6275" i="5"/>
  <c r="E6276" i="5"/>
  <c r="E6277" i="5"/>
  <c r="E6278" i="5"/>
  <c r="E6279" i="5"/>
  <c r="E6280" i="5"/>
  <c r="E6281" i="5"/>
  <c r="E6282" i="5"/>
  <c r="E6283" i="5"/>
  <c r="E6284" i="5"/>
  <c r="E6285" i="5"/>
  <c r="E6286" i="5"/>
  <c r="E6287" i="5"/>
  <c r="E6288" i="5"/>
  <c r="E6289" i="5"/>
  <c r="E6290" i="5"/>
  <c r="E6291" i="5"/>
  <c r="E6292" i="5"/>
  <c r="E6293" i="5"/>
  <c r="E6294" i="5"/>
  <c r="E6295" i="5"/>
  <c r="E6296" i="5"/>
  <c r="E6297" i="5"/>
  <c r="E6298" i="5"/>
  <c r="E6299" i="5"/>
  <c r="E6300" i="5"/>
  <c r="E6301" i="5"/>
  <c r="E6302" i="5"/>
  <c r="E6303" i="5"/>
  <c r="E6304" i="5"/>
  <c r="E6305" i="5"/>
  <c r="E6306" i="5"/>
  <c r="E6307" i="5"/>
  <c r="E6308" i="5"/>
  <c r="E6309" i="5"/>
  <c r="E6310" i="5"/>
  <c r="E6311" i="5"/>
  <c r="E6312" i="5"/>
  <c r="E6313" i="5"/>
  <c r="E6314" i="5"/>
  <c r="E6315" i="5"/>
  <c r="E6316" i="5"/>
  <c r="E6317" i="5"/>
  <c r="E6318" i="5"/>
  <c r="E6319" i="5"/>
  <c r="E6320" i="5"/>
  <c r="E6321" i="5"/>
  <c r="E6322" i="5"/>
  <c r="E6323" i="5"/>
  <c r="E6324" i="5"/>
  <c r="E6325" i="5"/>
  <c r="E6326" i="5"/>
  <c r="E6327" i="5"/>
  <c r="E6328" i="5"/>
  <c r="E6329" i="5"/>
  <c r="E6330" i="5"/>
  <c r="E6331" i="5"/>
  <c r="E6332" i="5"/>
  <c r="E6333" i="5"/>
  <c r="E6334" i="5"/>
  <c r="E6335" i="5"/>
  <c r="E6336" i="5"/>
  <c r="E6337" i="5"/>
  <c r="E6338" i="5"/>
  <c r="E6339" i="5"/>
  <c r="E6340" i="5"/>
  <c r="E6341" i="5"/>
  <c r="E6342" i="5"/>
  <c r="E6343" i="5"/>
  <c r="E6344" i="5"/>
  <c r="E6345" i="5"/>
  <c r="E6346" i="5"/>
  <c r="E6347" i="5"/>
  <c r="E6348" i="5"/>
  <c r="E6349" i="5"/>
  <c r="E6350" i="5"/>
  <c r="E6351" i="5"/>
  <c r="E6352" i="5"/>
  <c r="E6353" i="5"/>
  <c r="E6354" i="5"/>
  <c r="E6355" i="5"/>
  <c r="E6356" i="5"/>
  <c r="E6357" i="5"/>
  <c r="E6358" i="5"/>
  <c r="E6359" i="5"/>
  <c r="E6360" i="5"/>
  <c r="E6361" i="5"/>
  <c r="E6362" i="5"/>
  <c r="E6363" i="5"/>
  <c r="E6364" i="5"/>
  <c r="E6365" i="5"/>
  <c r="E6366" i="5"/>
  <c r="E6367" i="5"/>
  <c r="E6368" i="5"/>
  <c r="E6369" i="5"/>
  <c r="E6370" i="5"/>
  <c r="E6371" i="5"/>
  <c r="E6372" i="5"/>
  <c r="E6373" i="5"/>
  <c r="E6374" i="5"/>
  <c r="E6375" i="5"/>
  <c r="E6376" i="5"/>
  <c r="E6377" i="5"/>
  <c r="E6378" i="5"/>
  <c r="E6379" i="5"/>
  <c r="E6380" i="5"/>
  <c r="E6381" i="5"/>
  <c r="E6382" i="5"/>
  <c r="E6383" i="5"/>
  <c r="E6384" i="5"/>
  <c r="E6385" i="5"/>
  <c r="E6386" i="5"/>
  <c r="E6387" i="5"/>
  <c r="E6388" i="5"/>
  <c r="E6389" i="5"/>
  <c r="E6390" i="5"/>
  <c r="E6391" i="5"/>
  <c r="E6392" i="5"/>
  <c r="E6393" i="5"/>
  <c r="E6394" i="5"/>
  <c r="E6395" i="5"/>
  <c r="E6396" i="5"/>
  <c r="E6397" i="5"/>
  <c r="E6398" i="5"/>
  <c r="E6399" i="5"/>
  <c r="E6400" i="5"/>
  <c r="E6401" i="5"/>
  <c r="E6402" i="5"/>
  <c r="E6403" i="5"/>
  <c r="E6404" i="5"/>
  <c r="E6405" i="5"/>
  <c r="E6406" i="5"/>
  <c r="E6407" i="5"/>
  <c r="E6408" i="5"/>
  <c r="E6409" i="5"/>
  <c r="E6410" i="5"/>
  <c r="E6411" i="5"/>
  <c r="E6412" i="5"/>
  <c r="E6413" i="5"/>
  <c r="E6414" i="5"/>
  <c r="E6415" i="5"/>
  <c r="E6416" i="5"/>
  <c r="E6417" i="5"/>
  <c r="E6418" i="5"/>
  <c r="E6419" i="5"/>
  <c r="E6420" i="5"/>
  <c r="E6421" i="5"/>
  <c r="E6422" i="5"/>
  <c r="E6423" i="5"/>
  <c r="E6424" i="5"/>
  <c r="E6425" i="5"/>
  <c r="E6426" i="5"/>
  <c r="E6427" i="5"/>
  <c r="E6428" i="5"/>
  <c r="E6429" i="5"/>
  <c r="E6430" i="5"/>
  <c r="E6431" i="5"/>
  <c r="E6432" i="5"/>
  <c r="E6433" i="5"/>
  <c r="E6434" i="5"/>
  <c r="E6435" i="5"/>
  <c r="E6436" i="5"/>
  <c r="E6437" i="5"/>
  <c r="E6438" i="5"/>
  <c r="E6439" i="5"/>
  <c r="E6440" i="5"/>
  <c r="E6441" i="5"/>
  <c r="E6442" i="5"/>
  <c r="E6443" i="5"/>
  <c r="E6444" i="5"/>
  <c r="E6445" i="5"/>
  <c r="E6446" i="5"/>
  <c r="E6447" i="5"/>
  <c r="E6448" i="5"/>
  <c r="E6449" i="5"/>
  <c r="E6450" i="5"/>
  <c r="E6451" i="5"/>
  <c r="E6452" i="5"/>
  <c r="E6453" i="5"/>
  <c r="E6454" i="5"/>
  <c r="E6455" i="5"/>
  <c r="E6456" i="5"/>
  <c r="E6457" i="5"/>
  <c r="E6458" i="5"/>
  <c r="E6459" i="5"/>
  <c r="E6460" i="5"/>
  <c r="E6461" i="5"/>
  <c r="E6462" i="5"/>
  <c r="E6463" i="5"/>
  <c r="E6464" i="5"/>
  <c r="E6465" i="5"/>
  <c r="E6466" i="5"/>
  <c r="E6467" i="5"/>
  <c r="E6468" i="5"/>
  <c r="E6469" i="5"/>
  <c r="E6470" i="5"/>
  <c r="E6471" i="5"/>
  <c r="E6472" i="5"/>
  <c r="E6473" i="5"/>
  <c r="E6474" i="5"/>
  <c r="E6475" i="5"/>
  <c r="E6476" i="5"/>
  <c r="E6477" i="5"/>
  <c r="E6478" i="5"/>
  <c r="E6479" i="5"/>
  <c r="E6480" i="5"/>
  <c r="E6481" i="5"/>
  <c r="E6482" i="5"/>
  <c r="E6483" i="5"/>
  <c r="E6484" i="5"/>
  <c r="E6485" i="5"/>
  <c r="E6486" i="5"/>
  <c r="E6487" i="5"/>
  <c r="E6488" i="5"/>
  <c r="E6489" i="5"/>
  <c r="E6490" i="5"/>
  <c r="E6491" i="5"/>
  <c r="E6492" i="5"/>
  <c r="E6493" i="5"/>
  <c r="E6494" i="5"/>
  <c r="E6495" i="5"/>
  <c r="E6496" i="5"/>
  <c r="E6497" i="5"/>
  <c r="E6498" i="5"/>
  <c r="E6499" i="5"/>
  <c r="E6500" i="5"/>
  <c r="E6501" i="5"/>
  <c r="E6502" i="5"/>
  <c r="E6503" i="5"/>
  <c r="E6504" i="5"/>
  <c r="E6505" i="5"/>
  <c r="E6506" i="5"/>
  <c r="E6507" i="5"/>
  <c r="E6508" i="5"/>
  <c r="E6509" i="5"/>
  <c r="E6510" i="5"/>
  <c r="E6511" i="5"/>
  <c r="E6512" i="5"/>
  <c r="E6513" i="5"/>
  <c r="E6514" i="5"/>
  <c r="E6515" i="5"/>
  <c r="E6516" i="5"/>
  <c r="E6517" i="5"/>
  <c r="E6518" i="5"/>
  <c r="E6519" i="5"/>
  <c r="E6520" i="5"/>
  <c r="E6521" i="5"/>
  <c r="E6522" i="5"/>
  <c r="E6523" i="5"/>
  <c r="E6524" i="5"/>
  <c r="E6525" i="5"/>
  <c r="E6526" i="5"/>
  <c r="E6527" i="5"/>
  <c r="E6528" i="5"/>
  <c r="E6529" i="5"/>
  <c r="E6530" i="5"/>
  <c r="E6531" i="5"/>
  <c r="E6532" i="5"/>
  <c r="E6533" i="5"/>
  <c r="E6534" i="5"/>
  <c r="E6535" i="5"/>
  <c r="E6536" i="5"/>
  <c r="E6537" i="5"/>
  <c r="E6538" i="5"/>
  <c r="E6539" i="5"/>
  <c r="E6540" i="5"/>
  <c r="E6541" i="5"/>
  <c r="E6542" i="5"/>
  <c r="E6543" i="5"/>
  <c r="E6544" i="5"/>
  <c r="E6545" i="5"/>
  <c r="E6546" i="5"/>
  <c r="E6547" i="5"/>
  <c r="E6548" i="5"/>
  <c r="E6549" i="5"/>
  <c r="E6550" i="5"/>
  <c r="E6551" i="5"/>
  <c r="E6552" i="5"/>
  <c r="E6553" i="5"/>
  <c r="E6554" i="5"/>
  <c r="E6555" i="5"/>
  <c r="E6556" i="5"/>
  <c r="E6557" i="5"/>
  <c r="E6558" i="5"/>
  <c r="E6559" i="5"/>
  <c r="E6560" i="5"/>
  <c r="E6561" i="5"/>
  <c r="E6562" i="5"/>
  <c r="E6563" i="5"/>
  <c r="E6564" i="5"/>
  <c r="E6565" i="5"/>
  <c r="E6566" i="5"/>
  <c r="E6567" i="5"/>
  <c r="E6568" i="5"/>
  <c r="E6569" i="5"/>
  <c r="E6570" i="5"/>
  <c r="E6571" i="5"/>
  <c r="E6572" i="5"/>
  <c r="E6573" i="5"/>
  <c r="E6574" i="5"/>
  <c r="E6575" i="5"/>
  <c r="E6576" i="5"/>
  <c r="E6577" i="5"/>
  <c r="E6578" i="5"/>
  <c r="E6579" i="5"/>
  <c r="E6580" i="5"/>
  <c r="E6581" i="5"/>
  <c r="E6582" i="5"/>
  <c r="E6583" i="5"/>
  <c r="E6584" i="5"/>
  <c r="E6585" i="5"/>
  <c r="E6586" i="5"/>
  <c r="E6587" i="5"/>
  <c r="E6588" i="5"/>
  <c r="E6589" i="5"/>
  <c r="E6590" i="5"/>
  <c r="E6591" i="5"/>
  <c r="E6592" i="5"/>
  <c r="E6593" i="5"/>
  <c r="E6594" i="5"/>
  <c r="E6595" i="5"/>
  <c r="E6596" i="5"/>
  <c r="E6597" i="5"/>
  <c r="E6598" i="5"/>
  <c r="E6599" i="5"/>
  <c r="E6600" i="5"/>
  <c r="E6601" i="5"/>
  <c r="E6602" i="5"/>
  <c r="E6603" i="5"/>
  <c r="E6604" i="5"/>
  <c r="E6605" i="5"/>
  <c r="E6606" i="5"/>
  <c r="E6607" i="5"/>
  <c r="E6608" i="5"/>
  <c r="E6609" i="5"/>
  <c r="E6610" i="5"/>
  <c r="E6611" i="5"/>
  <c r="E6612" i="5"/>
  <c r="E6613" i="5"/>
  <c r="E6614" i="5"/>
  <c r="E6615" i="5"/>
  <c r="E6616" i="5"/>
  <c r="E6617" i="5"/>
  <c r="E6618" i="5"/>
  <c r="E6619" i="5"/>
  <c r="E6620" i="5"/>
  <c r="E6621" i="5"/>
  <c r="E6622" i="5"/>
  <c r="E6623" i="5"/>
  <c r="E6624" i="5"/>
  <c r="E6625" i="5"/>
  <c r="E6626" i="5"/>
  <c r="E6627" i="5"/>
  <c r="E6628" i="5"/>
  <c r="E6629" i="5"/>
  <c r="E6630" i="5"/>
  <c r="E6631" i="5"/>
  <c r="E6632" i="5"/>
  <c r="E6633" i="5"/>
  <c r="E6634" i="5"/>
  <c r="E6635" i="5"/>
  <c r="E6636" i="5"/>
  <c r="E6637" i="5"/>
  <c r="E6638" i="5"/>
  <c r="E6639" i="5"/>
  <c r="E6640" i="5"/>
  <c r="E6641" i="5"/>
  <c r="E6642" i="5"/>
  <c r="E6643" i="5"/>
  <c r="E6644" i="5"/>
  <c r="E6645" i="5"/>
  <c r="E6646" i="5"/>
  <c r="E6647" i="5"/>
  <c r="E6648" i="5"/>
  <c r="E6649" i="5"/>
  <c r="E6650" i="5"/>
  <c r="E6651" i="5"/>
  <c r="E6652" i="5"/>
  <c r="E6653" i="5"/>
  <c r="E6654" i="5"/>
  <c r="E6655" i="5"/>
  <c r="E6656" i="5"/>
  <c r="E6657" i="5"/>
  <c r="E6658" i="5"/>
  <c r="E6659" i="5"/>
  <c r="E6660" i="5"/>
  <c r="E6661" i="5"/>
  <c r="E6662" i="5"/>
  <c r="E6663" i="5"/>
  <c r="E6664" i="5"/>
  <c r="E6665" i="5"/>
  <c r="E6666" i="5"/>
  <c r="E6667" i="5"/>
  <c r="E6668" i="5"/>
  <c r="E6669" i="5"/>
  <c r="E6670" i="5"/>
  <c r="E6671" i="5"/>
  <c r="E6672" i="5"/>
  <c r="E6673" i="5"/>
  <c r="E6674" i="5"/>
  <c r="E6675" i="5"/>
  <c r="E6676" i="5"/>
  <c r="E6677" i="5"/>
  <c r="E6678" i="5"/>
  <c r="E6679" i="5"/>
  <c r="E6680" i="5"/>
  <c r="E6681" i="5"/>
  <c r="E6682" i="5"/>
  <c r="E6683" i="5"/>
  <c r="E6684" i="5"/>
  <c r="E6685" i="5"/>
  <c r="E6686" i="5"/>
  <c r="E6687" i="5"/>
  <c r="E6688" i="5"/>
  <c r="E6689" i="5"/>
  <c r="E6690" i="5"/>
  <c r="E6691" i="5"/>
  <c r="E6692" i="5"/>
  <c r="E6693" i="5"/>
  <c r="E6694" i="5"/>
  <c r="E6695" i="5"/>
  <c r="E6696" i="5"/>
  <c r="E6697" i="5"/>
  <c r="E6698" i="5"/>
  <c r="E6699" i="5"/>
  <c r="E6700" i="5"/>
  <c r="E6701" i="5"/>
  <c r="E6702" i="5"/>
  <c r="E6703" i="5"/>
  <c r="E6704" i="5"/>
  <c r="E6705" i="5"/>
  <c r="E6706" i="5"/>
  <c r="E6707" i="5"/>
  <c r="E6708" i="5"/>
  <c r="E6709" i="5"/>
  <c r="E6710" i="5"/>
  <c r="E6711" i="5"/>
  <c r="E6712" i="5"/>
  <c r="E6713" i="5"/>
  <c r="E6714" i="5"/>
  <c r="E6715" i="5"/>
  <c r="E6716" i="5"/>
  <c r="E6717" i="5"/>
  <c r="E6718" i="5"/>
  <c r="E6719" i="5"/>
  <c r="E6720" i="5"/>
  <c r="E6721" i="5"/>
  <c r="E6722" i="5"/>
  <c r="E6723" i="5"/>
  <c r="E6724" i="5"/>
  <c r="E6725" i="5"/>
  <c r="E6726" i="5"/>
  <c r="E6727" i="5"/>
  <c r="E6728" i="5"/>
  <c r="E6729" i="5"/>
  <c r="E6730" i="5"/>
  <c r="E6731" i="5"/>
  <c r="E6732" i="5"/>
  <c r="E6733" i="5"/>
  <c r="E6734" i="5"/>
  <c r="E6735" i="5"/>
  <c r="E6736" i="5"/>
  <c r="E6737" i="5"/>
  <c r="E6738" i="5"/>
  <c r="E6739" i="5"/>
  <c r="E6740" i="5"/>
  <c r="E6741" i="5"/>
  <c r="E6742" i="5"/>
  <c r="E6743" i="5"/>
  <c r="E6744" i="5"/>
  <c r="E6745" i="5"/>
  <c r="E6746" i="5"/>
  <c r="E6747" i="5"/>
  <c r="E6748" i="5"/>
  <c r="E6749" i="5"/>
  <c r="E6750" i="5"/>
  <c r="E6751" i="5"/>
  <c r="E6752" i="5"/>
  <c r="E6753" i="5"/>
  <c r="E6754" i="5"/>
  <c r="E6755" i="5"/>
  <c r="E6756" i="5"/>
  <c r="E6757" i="5"/>
  <c r="E6758" i="5"/>
  <c r="E6759" i="5"/>
  <c r="E6760" i="5"/>
  <c r="E6761" i="5"/>
  <c r="E6762" i="5"/>
  <c r="E6763" i="5"/>
  <c r="E6764" i="5"/>
  <c r="E6765" i="5"/>
  <c r="E6766" i="5"/>
  <c r="E6767" i="5"/>
  <c r="E6768" i="5"/>
  <c r="E6769" i="5"/>
  <c r="E6770" i="5"/>
  <c r="E6771" i="5"/>
  <c r="E6772" i="5"/>
  <c r="E6773" i="5"/>
  <c r="E6774" i="5"/>
  <c r="E6775" i="5"/>
  <c r="E6776" i="5"/>
  <c r="E6777" i="5"/>
  <c r="E6778" i="5"/>
  <c r="E6779" i="5"/>
  <c r="E6780" i="5"/>
  <c r="E6781" i="5"/>
  <c r="E6782" i="5"/>
  <c r="E6783" i="5"/>
  <c r="E6784" i="5"/>
  <c r="E6785" i="5"/>
  <c r="E6786" i="5"/>
  <c r="E6787" i="5"/>
  <c r="E6788" i="5"/>
  <c r="E6789" i="5"/>
  <c r="E6790" i="5"/>
  <c r="E6791" i="5"/>
  <c r="E6792" i="5"/>
  <c r="E6793" i="5"/>
  <c r="E6794" i="5"/>
  <c r="E6795" i="5"/>
  <c r="E6796" i="5"/>
  <c r="E6797" i="5"/>
  <c r="E6798" i="5"/>
  <c r="E6799" i="5"/>
  <c r="E6800" i="5"/>
  <c r="E6801" i="5"/>
  <c r="E6802" i="5"/>
  <c r="E6803" i="5"/>
  <c r="E6804" i="5"/>
  <c r="E6805" i="5"/>
  <c r="E6806" i="5"/>
  <c r="E6807" i="5"/>
  <c r="E6808" i="5"/>
  <c r="E6809" i="5"/>
  <c r="E6810" i="5"/>
  <c r="E6811" i="5"/>
  <c r="E6812" i="5"/>
  <c r="E6813" i="5"/>
  <c r="E6814" i="5"/>
  <c r="E6815" i="5"/>
  <c r="E6816" i="5"/>
  <c r="E6817" i="5"/>
  <c r="E6818" i="5"/>
  <c r="E6819" i="5"/>
  <c r="E6820" i="5"/>
  <c r="E6821" i="5"/>
  <c r="E6822" i="5"/>
  <c r="E6823" i="5"/>
  <c r="E6824" i="5"/>
  <c r="E6825" i="5"/>
  <c r="E6826" i="5"/>
  <c r="E6827" i="5"/>
  <c r="E6828" i="5"/>
  <c r="E6829" i="5"/>
  <c r="E6830" i="5"/>
  <c r="E6831" i="5"/>
  <c r="E6832" i="5"/>
  <c r="E6833" i="5"/>
  <c r="E6834" i="5"/>
  <c r="E6835" i="5"/>
  <c r="E6836" i="5"/>
  <c r="E6837" i="5"/>
  <c r="E6838" i="5"/>
  <c r="E6839" i="5"/>
  <c r="E6840" i="5"/>
  <c r="E6841" i="5"/>
  <c r="E6842" i="5"/>
  <c r="E6843" i="5"/>
  <c r="E6844" i="5"/>
  <c r="E6845" i="5"/>
  <c r="E6846" i="5"/>
  <c r="E6847" i="5"/>
  <c r="E6848" i="5"/>
  <c r="E6849" i="5"/>
  <c r="E6850" i="5"/>
  <c r="E6851" i="5"/>
  <c r="E6852" i="5"/>
  <c r="E6853" i="5"/>
  <c r="E6854" i="5"/>
  <c r="E6855" i="5"/>
  <c r="E6856" i="5"/>
  <c r="E6857" i="5"/>
  <c r="E6858" i="5"/>
  <c r="E6859" i="5"/>
  <c r="E6860" i="5"/>
  <c r="E6861" i="5"/>
  <c r="E6862" i="5"/>
  <c r="E6863" i="5"/>
  <c r="E6864" i="5"/>
  <c r="E6865" i="5"/>
  <c r="E6866" i="5"/>
  <c r="E6867" i="5"/>
  <c r="E6868" i="5"/>
  <c r="E6869" i="5"/>
  <c r="E6870" i="5"/>
  <c r="E6871" i="5"/>
  <c r="E6872" i="5"/>
  <c r="E6873" i="5"/>
  <c r="E6874" i="5"/>
  <c r="E6875" i="5"/>
  <c r="E6876" i="5"/>
  <c r="E6877" i="5"/>
  <c r="E6878" i="5"/>
  <c r="E6879" i="5"/>
  <c r="E6880" i="5"/>
  <c r="E6881" i="5"/>
  <c r="E6882" i="5"/>
  <c r="E6883" i="5"/>
  <c r="E6884" i="5"/>
  <c r="E6885" i="5"/>
  <c r="E6886" i="5"/>
  <c r="E6887" i="5"/>
  <c r="E6888" i="5"/>
  <c r="E6889" i="5"/>
  <c r="E6890" i="5"/>
  <c r="E6891" i="5"/>
  <c r="E6892" i="5"/>
  <c r="E6893" i="5"/>
  <c r="E6894" i="5"/>
  <c r="E6895" i="5"/>
  <c r="E6896" i="5"/>
  <c r="E6897" i="5"/>
  <c r="E6898" i="5"/>
  <c r="E6899" i="5"/>
  <c r="E6900" i="5"/>
  <c r="E6901" i="5"/>
  <c r="E6902" i="5"/>
  <c r="E6903" i="5"/>
  <c r="E6904" i="5"/>
  <c r="E6905" i="5"/>
  <c r="E6906" i="5"/>
  <c r="E6907" i="5"/>
  <c r="E6908" i="5"/>
  <c r="E6909" i="5"/>
  <c r="E6910" i="5"/>
  <c r="E6911" i="5"/>
  <c r="E6912" i="5"/>
  <c r="E6913" i="5"/>
  <c r="E6914" i="5"/>
  <c r="E6915" i="5"/>
  <c r="E6916" i="5"/>
  <c r="E6917" i="5"/>
  <c r="E6918" i="5"/>
  <c r="E6919" i="5"/>
  <c r="E6920" i="5"/>
  <c r="E6921" i="5"/>
  <c r="E6922" i="5"/>
  <c r="E6923" i="5"/>
  <c r="E6924" i="5"/>
  <c r="E6925" i="5"/>
  <c r="E6926" i="5"/>
  <c r="E6927" i="5"/>
  <c r="E6928" i="5"/>
  <c r="E6929" i="5"/>
  <c r="E6930" i="5"/>
  <c r="E6931" i="5"/>
  <c r="E6932" i="5"/>
  <c r="E6933" i="5"/>
  <c r="E6934" i="5"/>
  <c r="E6935" i="5"/>
  <c r="E6936" i="5"/>
  <c r="E6937" i="5"/>
  <c r="E6938" i="5"/>
  <c r="E6939" i="5"/>
  <c r="E6940" i="5"/>
  <c r="E6941" i="5"/>
  <c r="E6942" i="5"/>
  <c r="E6943" i="5"/>
  <c r="E6944" i="5"/>
  <c r="E6945" i="5"/>
  <c r="E6946" i="5"/>
  <c r="E6947" i="5"/>
  <c r="E6948" i="5"/>
  <c r="E6949" i="5"/>
  <c r="E6950" i="5"/>
  <c r="E6951" i="5"/>
  <c r="E6952" i="5"/>
  <c r="E6953" i="5"/>
  <c r="E6954" i="5"/>
  <c r="E6955" i="5"/>
  <c r="E6956" i="5"/>
  <c r="E6957" i="5"/>
  <c r="E6958" i="5"/>
  <c r="E6959" i="5"/>
  <c r="E6960" i="5"/>
  <c r="E6961" i="5"/>
  <c r="E6962" i="5"/>
  <c r="E6963" i="5"/>
  <c r="E6964" i="5"/>
  <c r="E6965" i="5"/>
  <c r="E6966" i="5"/>
  <c r="E6967" i="5"/>
  <c r="E6968" i="5"/>
  <c r="E6969" i="5"/>
  <c r="E6970" i="5"/>
  <c r="E6971" i="5"/>
  <c r="E6972" i="5"/>
  <c r="E6973" i="5"/>
  <c r="E6974" i="5"/>
  <c r="E6975" i="5"/>
  <c r="E6976" i="5"/>
  <c r="E6977" i="5"/>
  <c r="E6978" i="5"/>
  <c r="E6979" i="5"/>
  <c r="E6980" i="5"/>
  <c r="E6981" i="5"/>
  <c r="E6982" i="5"/>
  <c r="E6983" i="5"/>
  <c r="E6984" i="5"/>
  <c r="E6985" i="5"/>
  <c r="E6986" i="5"/>
  <c r="E6987" i="5"/>
  <c r="E6988" i="5"/>
  <c r="E6989" i="5"/>
  <c r="E6990" i="5"/>
  <c r="E6991" i="5"/>
  <c r="E6992" i="5"/>
  <c r="E6993" i="5"/>
  <c r="E6994" i="5"/>
  <c r="E6995" i="5"/>
  <c r="E6996" i="5"/>
  <c r="E6997" i="5"/>
  <c r="E6998" i="5"/>
  <c r="E6999" i="5"/>
  <c r="E7000" i="5"/>
  <c r="E7001" i="5"/>
  <c r="E7002" i="5"/>
  <c r="E7003" i="5"/>
  <c r="E7004" i="5"/>
  <c r="E7005" i="5"/>
  <c r="E7006" i="5"/>
  <c r="E7007" i="5"/>
  <c r="E7008" i="5"/>
  <c r="E7009" i="5"/>
  <c r="E7010" i="5"/>
  <c r="E7011" i="5"/>
  <c r="E7012" i="5"/>
  <c r="E7013" i="5"/>
  <c r="E7014" i="5"/>
  <c r="E7015" i="5"/>
  <c r="E7016" i="5"/>
  <c r="E7017" i="5"/>
  <c r="E7018" i="5"/>
  <c r="E7019" i="5"/>
  <c r="E7020" i="5"/>
  <c r="E7021" i="5"/>
  <c r="E7022" i="5"/>
  <c r="E7023" i="5"/>
  <c r="E7024" i="5"/>
  <c r="E7025" i="5"/>
  <c r="E7026" i="5"/>
  <c r="E7027" i="5"/>
  <c r="E7028" i="5"/>
  <c r="E7029" i="5"/>
  <c r="E7030" i="5"/>
  <c r="E7031" i="5"/>
  <c r="E7032" i="5"/>
  <c r="E7033" i="5"/>
  <c r="E7034" i="5"/>
  <c r="E7035" i="5"/>
  <c r="E7036" i="5"/>
  <c r="E7037" i="5"/>
  <c r="E7038" i="5"/>
  <c r="E7039" i="5"/>
  <c r="E7040" i="5"/>
  <c r="E7041" i="5"/>
  <c r="E7042" i="5"/>
  <c r="E7043" i="5"/>
  <c r="E7044" i="5"/>
  <c r="E7045" i="5"/>
  <c r="E7046" i="5"/>
  <c r="E7047" i="5"/>
  <c r="E7048" i="5"/>
  <c r="E7049" i="5"/>
  <c r="E7050" i="5"/>
  <c r="E7051" i="5"/>
  <c r="E7052" i="5"/>
  <c r="E7053" i="5"/>
  <c r="E7054" i="5"/>
  <c r="E7055" i="5"/>
  <c r="E7056" i="5"/>
  <c r="E7057" i="5"/>
  <c r="E7058" i="5"/>
  <c r="E7059" i="5"/>
  <c r="E7060" i="5"/>
  <c r="E7061" i="5"/>
  <c r="E7062" i="5"/>
  <c r="E7063" i="5"/>
  <c r="E7064" i="5"/>
  <c r="E7065" i="5"/>
  <c r="E7066" i="5"/>
  <c r="E7067" i="5"/>
  <c r="E7068" i="5"/>
  <c r="E7069" i="5"/>
  <c r="E7070" i="5"/>
  <c r="E7071" i="5"/>
  <c r="E7072" i="5"/>
  <c r="E7073" i="5"/>
  <c r="E7074" i="5"/>
  <c r="E7075" i="5"/>
  <c r="E7076" i="5"/>
  <c r="E7077" i="5"/>
  <c r="E7078" i="5"/>
  <c r="E7079" i="5"/>
  <c r="E7080" i="5"/>
  <c r="E7081" i="5"/>
  <c r="E7082" i="5"/>
  <c r="E7083" i="5"/>
  <c r="E7084" i="5"/>
  <c r="E7085" i="5"/>
  <c r="E7086" i="5"/>
  <c r="E7087" i="5"/>
  <c r="E7088" i="5"/>
  <c r="E7089" i="5"/>
  <c r="E7090" i="5"/>
  <c r="E7091" i="5"/>
  <c r="E7092" i="5"/>
  <c r="E7093" i="5"/>
  <c r="E7094" i="5"/>
  <c r="E7095" i="5"/>
  <c r="E7096" i="5"/>
  <c r="E7097" i="5"/>
  <c r="E7098" i="5"/>
  <c r="E7099" i="5"/>
  <c r="E7100" i="5"/>
  <c r="E7101" i="5"/>
  <c r="E7102" i="5"/>
  <c r="E7103" i="5"/>
  <c r="E7104" i="5"/>
  <c r="E7105" i="5"/>
  <c r="E7106" i="5"/>
  <c r="E7107" i="5"/>
  <c r="E7108" i="5"/>
  <c r="E7109" i="5"/>
  <c r="E7110" i="5"/>
  <c r="E7111" i="5"/>
  <c r="E7112" i="5"/>
  <c r="E7113" i="5"/>
  <c r="E7114" i="5"/>
  <c r="E7115" i="5"/>
  <c r="E7116" i="5"/>
  <c r="E7117" i="5"/>
  <c r="E7118" i="5"/>
  <c r="E7119" i="5"/>
  <c r="E7120" i="5"/>
  <c r="E7121" i="5"/>
  <c r="E7122" i="5"/>
  <c r="E7123" i="5"/>
  <c r="E7124" i="5"/>
  <c r="E7125" i="5"/>
  <c r="E7126" i="5"/>
  <c r="E7127" i="5"/>
  <c r="E7128" i="5"/>
  <c r="E7129" i="5"/>
  <c r="E7130" i="5"/>
  <c r="E7131" i="5"/>
  <c r="E7132" i="5"/>
  <c r="E7133" i="5"/>
  <c r="E7134" i="5"/>
  <c r="E7135" i="5"/>
  <c r="E7136" i="5"/>
  <c r="E7137" i="5"/>
  <c r="E7138" i="5"/>
  <c r="E7139" i="5"/>
  <c r="E7140" i="5"/>
  <c r="E7141" i="5"/>
  <c r="E7142" i="5"/>
  <c r="E7143" i="5"/>
  <c r="E7144" i="5"/>
  <c r="E7145" i="5"/>
  <c r="E7146" i="5"/>
  <c r="E7147" i="5"/>
  <c r="E7148" i="5"/>
  <c r="E7149" i="5"/>
  <c r="E7150" i="5"/>
  <c r="E7151" i="5"/>
  <c r="E7152" i="5"/>
  <c r="E7153" i="5"/>
  <c r="E7154" i="5"/>
  <c r="E7155" i="5"/>
  <c r="E7156" i="5"/>
  <c r="E7157" i="5"/>
  <c r="E7158" i="5"/>
  <c r="E7159" i="5"/>
  <c r="E7160" i="5"/>
  <c r="E7161" i="5"/>
  <c r="E7162" i="5"/>
  <c r="E7163" i="5"/>
  <c r="E7164" i="5"/>
  <c r="E7165" i="5"/>
  <c r="E7166" i="5"/>
  <c r="E7167" i="5"/>
  <c r="E7168" i="5"/>
  <c r="E7169" i="5"/>
  <c r="E7170" i="5"/>
  <c r="E7171" i="5"/>
  <c r="E7172" i="5"/>
  <c r="E7173" i="5"/>
  <c r="E7174" i="5"/>
  <c r="E7175" i="5"/>
  <c r="E7176" i="5"/>
  <c r="E7177" i="5"/>
  <c r="E7178" i="5"/>
  <c r="E7179" i="5"/>
  <c r="E7180" i="5"/>
  <c r="E7181" i="5"/>
  <c r="E7182" i="5"/>
  <c r="E7183" i="5"/>
  <c r="E7184" i="5"/>
  <c r="E7185" i="5"/>
  <c r="E7186" i="5"/>
  <c r="E7187" i="5"/>
  <c r="E7188" i="5"/>
  <c r="E7189" i="5"/>
  <c r="E7190" i="5"/>
  <c r="E7191" i="5"/>
  <c r="E7192" i="5"/>
  <c r="E7193" i="5"/>
  <c r="E7194" i="5"/>
  <c r="E7195" i="5"/>
  <c r="E7196" i="5"/>
  <c r="E7197" i="5"/>
  <c r="E7198" i="5"/>
  <c r="E7199" i="5"/>
  <c r="E7200" i="5"/>
  <c r="E7201" i="5"/>
  <c r="E7202" i="5"/>
  <c r="E7203" i="5"/>
  <c r="E7204" i="5"/>
  <c r="E7205" i="5"/>
  <c r="E7206" i="5"/>
  <c r="E7207" i="5"/>
  <c r="E7208" i="5"/>
  <c r="E7209" i="5"/>
  <c r="E7210" i="5"/>
  <c r="E7211" i="5"/>
  <c r="E7212" i="5"/>
  <c r="E7213" i="5"/>
  <c r="E7214" i="5"/>
  <c r="E7215" i="5"/>
  <c r="E7216" i="5"/>
  <c r="E7217" i="5"/>
  <c r="E7218" i="5"/>
  <c r="E7219" i="5"/>
  <c r="E7220" i="5"/>
  <c r="E7221" i="5"/>
  <c r="E7222" i="5"/>
  <c r="E7223" i="5"/>
  <c r="E7224" i="5"/>
  <c r="E7225" i="5"/>
  <c r="E7226" i="5"/>
  <c r="E7227" i="5"/>
  <c r="E7228" i="5"/>
  <c r="E7229" i="5"/>
  <c r="E7230" i="5"/>
  <c r="E7231" i="5"/>
  <c r="E7232" i="5"/>
  <c r="E7233" i="5"/>
  <c r="E7234" i="5"/>
  <c r="E7235" i="5"/>
  <c r="E7236" i="5"/>
  <c r="E7237" i="5"/>
  <c r="E7238" i="5"/>
  <c r="E7239" i="5"/>
  <c r="E7240" i="5"/>
  <c r="E7241" i="5"/>
  <c r="E7242" i="5"/>
  <c r="E7243" i="5"/>
  <c r="E7244" i="5"/>
  <c r="E7245" i="5"/>
  <c r="E7246" i="5"/>
  <c r="E7247" i="5"/>
  <c r="E7248" i="5"/>
  <c r="E7249" i="5"/>
  <c r="E7250" i="5"/>
  <c r="E7251" i="5"/>
  <c r="E7252" i="5"/>
  <c r="E7253" i="5"/>
  <c r="E7254" i="5"/>
  <c r="E7255" i="5"/>
  <c r="E7256" i="5"/>
  <c r="E7257" i="5"/>
  <c r="E7258" i="5"/>
  <c r="E7259" i="5"/>
  <c r="E7260" i="5"/>
  <c r="E7261" i="5"/>
  <c r="E7262" i="5"/>
  <c r="E7263" i="5"/>
  <c r="E7264" i="5"/>
  <c r="E7265" i="5"/>
  <c r="E7266" i="5"/>
  <c r="E7267" i="5"/>
  <c r="E7268" i="5"/>
  <c r="E7269" i="5"/>
  <c r="E7270" i="5"/>
  <c r="E7271" i="5"/>
  <c r="E7272" i="5"/>
  <c r="E7273" i="5"/>
  <c r="E7274" i="5"/>
  <c r="E7275" i="5"/>
  <c r="E7276" i="5"/>
  <c r="E7277" i="5"/>
  <c r="E7278" i="5"/>
  <c r="E7279" i="5"/>
  <c r="E7280" i="5"/>
  <c r="E7281" i="5"/>
  <c r="E7282" i="5"/>
  <c r="E7283" i="5"/>
  <c r="E7284" i="5"/>
  <c r="E7285" i="5"/>
  <c r="E7286" i="5"/>
  <c r="E7287" i="5"/>
  <c r="E7288" i="5"/>
  <c r="E7289" i="5"/>
  <c r="E7290" i="5"/>
  <c r="E7291" i="5"/>
  <c r="E7292" i="5"/>
  <c r="E7293" i="5"/>
  <c r="E7294" i="5"/>
  <c r="E7295" i="5"/>
  <c r="E7296" i="5"/>
  <c r="E7297" i="5"/>
  <c r="E7298" i="5"/>
  <c r="E7299" i="5"/>
  <c r="E7300" i="5"/>
  <c r="E7301" i="5"/>
  <c r="E7302" i="5"/>
  <c r="E7303" i="5"/>
  <c r="E7304" i="5"/>
  <c r="E7305" i="5"/>
  <c r="E7306" i="5"/>
  <c r="E7307" i="5"/>
  <c r="E7308" i="5"/>
  <c r="E7309" i="5"/>
  <c r="E7310" i="5"/>
  <c r="E7311" i="5"/>
  <c r="E7312" i="5"/>
  <c r="E7313" i="5"/>
  <c r="E7314" i="5"/>
  <c r="E7315" i="5"/>
  <c r="E7316" i="5"/>
  <c r="E7317" i="5"/>
  <c r="E7318" i="5"/>
  <c r="E7319" i="5"/>
  <c r="E7320" i="5"/>
  <c r="E7321" i="5"/>
  <c r="E7322" i="5"/>
  <c r="E7323" i="5"/>
  <c r="E7324" i="5"/>
  <c r="E7325" i="5"/>
  <c r="E7326" i="5"/>
  <c r="E7327" i="5"/>
  <c r="E7328" i="5"/>
  <c r="E7329" i="5"/>
  <c r="E7330" i="5"/>
  <c r="E7331" i="5"/>
  <c r="E7332" i="5"/>
  <c r="E7333" i="5"/>
  <c r="E7334" i="5"/>
  <c r="E7335" i="5"/>
  <c r="E7336" i="5"/>
  <c r="E7337" i="5"/>
  <c r="E7338" i="5"/>
  <c r="E7339" i="5"/>
  <c r="E7340" i="5"/>
  <c r="E7341" i="5"/>
  <c r="E7342" i="5"/>
  <c r="E7343" i="5"/>
  <c r="E7344" i="5"/>
  <c r="E7345" i="5"/>
  <c r="E7346" i="5"/>
  <c r="E7347" i="5"/>
  <c r="E7348" i="5"/>
  <c r="E7349" i="5"/>
  <c r="E7350" i="5"/>
  <c r="E7351" i="5"/>
  <c r="E7352" i="5"/>
  <c r="E7353" i="5"/>
  <c r="E7354" i="5"/>
  <c r="E7355" i="5"/>
  <c r="E7356" i="5"/>
  <c r="E7357" i="5"/>
  <c r="E7358" i="5"/>
  <c r="E7359" i="5"/>
  <c r="E7360" i="5"/>
  <c r="E7361" i="5"/>
  <c r="E7362" i="5"/>
  <c r="E7363" i="5"/>
  <c r="E7364" i="5"/>
  <c r="E7365" i="5"/>
  <c r="E7366" i="5"/>
  <c r="E7367" i="5"/>
  <c r="E7368" i="5"/>
  <c r="E7369" i="5"/>
  <c r="E7370" i="5"/>
  <c r="E7371" i="5"/>
  <c r="E7372" i="5"/>
  <c r="E7373" i="5"/>
  <c r="E7374" i="5"/>
  <c r="E7375" i="5"/>
  <c r="E7376" i="5"/>
  <c r="E7377" i="5"/>
  <c r="E7378" i="5"/>
  <c r="E7379" i="5"/>
  <c r="E7380" i="5"/>
  <c r="E7381" i="5"/>
  <c r="E7382" i="5"/>
  <c r="E7383" i="5"/>
  <c r="E7384" i="5"/>
  <c r="E7385" i="5"/>
  <c r="E7386" i="5"/>
  <c r="E7387" i="5"/>
  <c r="E7388" i="5"/>
  <c r="E7389" i="5"/>
  <c r="E7390" i="5"/>
  <c r="E7391" i="5"/>
  <c r="E7392" i="5"/>
  <c r="E7393" i="5"/>
  <c r="E7394" i="5"/>
  <c r="E7395" i="5"/>
  <c r="E7396" i="5"/>
  <c r="E7397" i="5"/>
  <c r="E7398" i="5"/>
  <c r="E7399" i="5"/>
  <c r="E7400" i="5"/>
  <c r="E7401" i="5"/>
  <c r="E7402" i="5"/>
  <c r="E7403" i="5"/>
  <c r="E7404" i="5"/>
  <c r="E7405" i="5"/>
  <c r="E7406" i="5"/>
  <c r="E7407" i="5"/>
  <c r="E7408" i="5"/>
  <c r="E7409" i="5"/>
  <c r="E7410" i="5"/>
  <c r="E7411" i="5"/>
  <c r="E7412" i="5"/>
  <c r="E7413" i="5"/>
  <c r="E7414" i="5"/>
  <c r="E7415" i="5"/>
  <c r="E7416" i="5"/>
  <c r="E7417" i="5"/>
  <c r="E7418" i="5"/>
  <c r="E7419" i="5"/>
  <c r="E7420" i="5"/>
  <c r="E7421" i="5"/>
  <c r="E7422" i="5"/>
  <c r="E7423" i="5"/>
  <c r="E7424" i="5"/>
  <c r="E7425" i="5"/>
  <c r="E7426" i="5"/>
  <c r="E7427" i="5"/>
  <c r="E7428" i="5"/>
  <c r="E7429" i="5"/>
  <c r="E7430" i="5"/>
  <c r="E7431" i="5"/>
  <c r="E7432" i="5"/>
  <c r="E7433" i="5"/>
  <c r="E7434" i="5"/>
  <c r="E7435" i="5"/>
  <c r="E7436" i="5"/>
  <c r="E7437" i="5"/>
  <c r="E7438" i="5"/>
  <c r="E7439" i="5"/>
  <c r="E7440" i="5"/>
  <c r="E7441" i="5"/>
  <c r="E7442" i="5"/>
  <c r="E7443" i="5"/>
  <c r="E7444" i="5"/>
  <c r="E7445" i="5"/>
  <c r="E7446" i="5"/>
  <c r="E7447" i="5"/>
  <c r="E7448" i="5"/>
  <c r="E7449" i="5"/>
  <c r="E7450" i="5"/>
  <c r="E7451" i="5"/>
  <c r="E7452" i="5"/>
  <c r="E7453" i="5"/>
  <c r="E7454" i="5"/>
  <c r="E7455" i="5"/>
  <c r="E7456" i="5"/>
  <c r="E7457" i="5"/>
  <c r="E7458" i="5"/>
  <c r="E7459" i="5"/>
  <c r="E7460" i="5"/>
  <c r="E7461" i="5"/>
  <c r="E7462" i="5"/>
  <c r="E7463" i="5"/>
  <c r="E7464" i="5"/>
  <c r="E7465" i="5"/>
  <c r="E7466" i="5"/>
  <c r="E7467" i="5"/>
  <c r="E7468" i="5"/>
  <c r="E7469" i="5"/>
  <c r="E7470" i="5"/>
  <c r="E7471" i="5"/>
  <c r="E7472" i="5"/>
  <c r="E7473" i="5"/>
  <c r="E7474" i="5"/>
  <c r="E7475" i="5"/>
  <c r="E7476" i="5"/>
  <c r="E7477" i="5"/>
  <c r="E7478" i="5"/>
  <c r="E7479" i="5"/>
  <c r="E7480" i="5"/>
  <c r="E7481" i="5"/>
  <c r="E7482" i="5"/>
  <c r="E7483" i="5"/>
  <c r="E7484" i="5"/>
  <c r="E7485" i="5"/>
  <c r="E7486" i="5"/>
  <c r="E7487" i="5"/>
  <c r="E7488" i="5"/>
  <c r="E7489" i="5"/>
  <c r="E7490" i="5"/>
  <c r="E7491" i="5"/>
  <c r="E7492" i="5"/>
  <c r="E7493" i="5"/>
  <c r="E7494" i="5"/>
  <c r="E7495" i="5"/>
  <c r="E7496" i="5"/>
  <c r="E7497" i="5"/>
  <c r="E7498" i="5"/>
  <c r="E7499" i="5"/>
  <c r="E7500" i="5"/>
  <c r="E7501" i="5"/>
  <c r="E7502" i="5"/>
  <c r="E7503" i="5"/>
  <c r="E7504" i="5"/>
  <c r="E7505" i="5"/>
  <c r="E7506" i="5"/>
  <c r="E7507" i="5"/>
  <c r="E7508" i="5"/>
  <c r="E7509" i="5"/>
  <c r="E7510" i="5"/>
  <c r="E7511" i="5"/>
  <c r="E7512" i="5"/>
  <c r="E7513" i="5"/>
  <c r="E7514" i="5"/>
  <c r="E7515" i="5"/>
  <c r="E7516" i="5"/>
  <c r="E7517" i="5"/>
  <c r="E7518" i="5"/>
  <c r="E7519" i="5"/>
  <c r="E7520" i="5"/>
  <c r="E7521" i="5"/>
  <c r="E7522" i="5"/>
  <c r="E7523" i="5"/>
  <c r="E7524" i="5"/>
  <c r="E7525" i="5"/>
  <c r="E7526" i="5"/>
  <c r="E7527" i="5"/>
  <c r="E7528" i="5"/>
  <c r="E7529" i="5"/>
  <c r="E7530" i="5"/>
  <c r="E7531" i="5"/>
  <c r="E7532" i="5"/>
  <c r="E7533" i="5"/>
  <c r="E7534" i="5"/>
  <c r="E7535" i="5"/>
  <c r="E7536" i="5"/>
  <c r="E7537" i="5"/>
  <c r="E7538" i="5"/>
  <c r="E7539" i="5"/>
  <c r="E7540" i="5"/>
  <c r="E7541" i="5"/>
  <c r="E7542" i="5"/>
  <c r="E7543" i="5"/>
  <c r="E7544" i="5"/>
  <c r="E7545" i="5"/>
  <c r="E7546" i="5"/>
  <c r="E7547" i="5"/>
  <c r="E7548" i="5"/>
  <c r="E7549" i="5"/>
  <c r="E7550" i="5"/>
  <c r="E7551" i="5"/>
  <c r="E7552" i="5"/>
  <c r="E7553" i="5"/>
  <c r="E7554" i="5"/>
  <c r="E7555" i="5"/>
  <c r="E7556" i="5"/>
  <c r="E7557" i="5"/>
  <c r="E7558" i="5"/>
  <c r="E7559" i="5"/>
  <c r="E7560" i="5"/>
  <c r="E7561" i="5"/>
  <c r="E7562" i="5"/>
  <c r="E7563" i="5"/>
  <c r="E7564" i="5"/>
  <c r="E7565" i="5"/>
  <c r="E7566" i="5"/>
  <c r="E7567" i="5"/>
  <c r="E7568" i="5"/>
  <c r="E7569" i="5"/>
  <c r="E7570" i="5"/>
  <c r="E7571" i="5"/>
  <c r="E7572" i="5"/>
  <c r="E7573" i="5"/>
  <c r="E7574" i="5"/>
  <c r="E7575" i="5"/>
  <c r="E7576" i="5"/>
  <c r="E7577" i="5"/>
  <c r="E7578" i="5"/>
  <c r="E7579" i="5"/>
  <c r="E7580" i="5"/>
  <c r="E7581" i="5"/>
  <c r="E7582" i="5"/>
  <c r="E7583" i="5"/>
  <c r="E7584" i="5"/>
  <c r="E7585" i="5"/>
  <c r="E7586" i="5"/>
  <c r="E7587" i="5"/>
  <c r="E7588" i="5"/>
  <c r="E7589" i="5"/>
  <c r="E7590" i="5"/>
  <c r="E7591" i="5"/>
  <c r="E7592" i="5"/>
  <c r="E7593" i="5"/>
  <c r="E7594" i="5"/>
  <c r="E7595" i="5"/>
  <c r="E7596" i="5"/>
  <c r="E7597" i="5"/>
  <c r="E7598" i="5"/>
  <c r="E7599" i="5"/>
  <c r="E7600" i="5"/>
  <c r="E7601" i="5"/>
  <c r="E7602" i="5"/>
  <c r="E7603" i="5"/>
  <c r="E7604" i="5"/>
  <c r="E7605" i="5"/>
  <c r="E7606" i="5"/>
  <c r="E7607" i="5"/>
  <c r="E7608" i="5"/>
  <c r="E7609" i="5"/>
  <c r="E7610" i="5"/>
  <c r="E7611" i="5"/>
  <c r="E7612" i="5"/>
  <c r="E7613" i="5"/>
  <c r="E7614" i="5"/>
  <c r="E7615" i="5"/>
  <c r="E7616" i="5"/>
  <c r="E7617" i="5"/>
  <c r="E7618" i="5"/>
  <c r="E7619" i="5"/>
  <c r="E7620" i="5"/>
  <c r="E7621" i="5"/>
  <c r="E7622" i="5"/>
  <c r="E7623" i="5"/>
  <c r="E7624" i="5"/>
  <c r="E7625" i="5"/>
  <c r="E7626" i="5"/>
  <c r="E7627" i="5"/>
  <c r="E7628" i="5"/>
  <c r="E7629" i="5"/>
  <c r="E7630" i="5"/>
  <c r="E7631" i="5"/>
  <c r="E7632" i="5"/>
  <c r="E7633" i="5"/>
  <c r="E7634" i="5"/>
  <c r="E7635" i="5"/>
  <c r="E7636" i="5"/>
  <c r="E7637" i="5"/>
  <c r="E7638" i="5"/>
  <c r="E7639" i="5"/>
  <c r="E7640" i="5"/>
  <c r="E7641" i="5"/>
  <c r="E7642" i="5"/>
  <c r="E7643" i="5"/>
  <c r="E7644" i="5"/>
  <c r="E7645" i="5"/>
  <c r="E7646" i="5"/>
  <c r="E7647" i="5"/>
  <c r="E7648" i="5"/>
  <c r="E7649" i="5"/>
  <c r="E7650" i="5"/>
  <c r="E7651" i="5"/>
  <c r="E7652" i="5"/>
  <c r="E7653" i="5"/>
  <c r="E7654" i="5"/>
  <c r="E7655" i="5"/>
  <c r="E7656" i="5"/>
  <c r="E7657" i="5"/>
  <c r="E7658" i="5"/>
  <c r="E7659" i="5"/>
  <c r="E7660" i="5"/>
  <c r="E7661" i="5"/>
  <c r="E7662" i="5"/>
  <c r="E7663" i="5"/>
  <c r="E7664" i="5"/>
  <c r="E7665" i="5"/>
  <c r="E7666" i="5"/>
  <c r="E7667" i="5"/>
  <c r="E7668" i="5"/>
  <c r="E7669" i="5"/>
  <c r="E7670" i="5"/>
  <c r="E7671" i="5"/>
  <c r="E7672" i="5"/>
  <c r="E7673" i="5"/>
  <c r="E7674" i="5"/>
  <c r="E7675" i="5"/>
  <c r="E7676" i="5"/>
  <c r="E7677" i="5"/>
  <c r="E7678" i="5"/>
  <c r="E7679" i="5"/>
  <c r="E7680" i="5"/>
  <c r="E7681" i="5"/>
  <c r="E7682" i="5"/>
  <c r="E7683" i="5"/>
  <c r="E7684" i="5"/>
  <c r="E7685" i="5"/>
  <c r="E7686" i="5"/>
  <c r="E7687" i="5"/>
  <c r="E7688" i="5"/>
  <c r="E7689" i="5"/>
  <c r="E7690" i="5"/>
  <c r="E7691" i="5"/>
  <c r="E7692" i="5"/>
  <c r="E7693" i="5"/>
  <c r="E7694" i="5"/>
  <c r="E7695" i="5"/>
  <c r="E7696" i="5"/>
  <c r="E7697" i="5"/>
  <c r="E7698" i="5"/>
  <c r="E7699" i="5"/>
  <c r="E7700" i="5"/>
  <c r="E7701" i="5"/>
  <c r="E7702" i="5"/>
  <c r="E7703" i="5"/>
  <c r="E7704" i="5"/>
  <c r="E7705" i="5"/>
  <c r="E7706" i="5"/>
  <c r="E7707" i="5"/>
  <c r="E7708" i="5"/>
  <c r="E7709" i="5"/>
  <c r="E7710" i="5"/>
  <c r="E7711" i="5"/>
  <c r="E7712" i="5"/>
  <c r="E7713" i="5"/>
  <c r="E7714" i="5"/>
  <c r="E7715" i="5"/>
  <c r="E7716" i="5"/>
  <c r="E7717" i="5"/>
  <c r="E7718" i="5"/>
  <c r="E7719" i="5"/>
  <c r="E7720" i="5"/>
  <c r="E7721" i="5"/>
  <c r="E7722" i="5"/>
  <c r="E7723" i="5"/>
  <c r="E7724" i="5"/>
  <c r="E7725" i="5"/>
  <c r="E7726" i="5"/>
  <c r="E7727" i="5"/>
  <c r="E7728" i="5"/>
  <c r="E7729" i="5"/>
  <c r="E7730" i="5"/>
  <c r="E7731" i="5"/>
  <c r="E7732" i="5"/>
  <c r="E7733" i="5"/>
  <c r="E7734" i="5"/>
  <c r="E7735" i="5"/>
  <c r="E7736" i="5"/>
  <c r="E7737" i="5"/>
  <c r="E7738" i="5"/>
  <c r="E7739" i="5"/>
  <c r="E7740" i="5"/>
  <c r="E7741" i="5"/>
  <c r="E7742" i="5"/>
  <c r="E7743" i="5"/>
  <c r="E7744" i="5"/>
  <c r="E7745" i="5"/>
  <c r="E7746" i="5"/>
  <c r="E7747" i="5"/>
  <c r="E7748" i="5"/>
  <c r="E7749" i="5"/>
  <c r="E7750" i="5"/>
  <c r="E7751" i="5"/>
  <c r="E7752" i="5"/>
  <c r="E7753" i="5"/>
  <c r="E7754" i="5"/>
  <c r="E7755" i="5"/>
  <c r="E7756" i="5"/>
  <c r="E7757" i="5"/>
  <c r="E7758" i="5"/>
  <c r="E7759" i="5"/>
  <c r="E7760" i="5"/>
  <c r="E7761" i="5"/>
  <c r="E7762" i="5"/>
  <c r="E7763" i="5"/>
  <c r="E7764" i="5"/>
  <c r="E7765" i="5"/>
  <c r="E7766" i="5"/>
  <c r="E7767" i="5"/>
  <c r="E7768" i="5"/>
  <c r="E7769" i="5"/>
  <c r="E7770" i="5"/>
  <c r="E7771" i="5"/>
  <c r="E7772" i="5"/>
  <c r="E7773" i="5"/>
  <c r="E7774" i="5"/>
  <c r="E7775" i="5"/>
  <c r="E7776" i="5"/>
  <c r="E7777" i="5"/>
  <c r="E7778" i="5"/>
  <c r="E7779" i="5"/>
  <c r="E7780" i="5"/>
  <c r="E7781" i="5"/>
  <c r="E7782" i="5"/>
  <c r="E7783" i="5"/>
  <c r="E7784" i="5"/>
  <c r="E7785" i="5"/>
  <c r="E7786" i="5"/>
  <c r="E7787" i="5"/>
  <c r="E7788" i="5"/>
  <c r="E7789" i="5"/>
  <c r="E7790" i="5"/>
  <c r="E7791" i="5"/>
  <c r="E7792" i="5"/>
  <c r="E7793" i="5"/>
  <c r="E7794" i="5"/>
  <c r="E7795" i="5"/>
  <c r="E7796" i="5"/>
  <c r="E7797" i="5"/>
  <c r="E7798" i="5"/>
  <c r="E7799" i="5"/>
  <c r="E7800" i="5"/>
  <c r="E7801" i="5"/>
  <c r="E7802" i="5"/>
  <c r="E7803" i="5"/>
  <c r="E7804" i="5"/>
  <c r="E7805" i="5"/>
  <c r="E7806" i="5"/>
  <c r="E7807" i="5"/>
  <c r="E7808" i="5"/>
  <c r="E7809" i="5"/>
  <c r="E7810" i="5"/>
  <c r="E7811" i="5"/>
  <c r="E7812" i="5"/>
  <c r="E7813" i="5"/>
  <c r="E7814" i="5"/>
  <c r="E7815" i="5"/>
  <c r="E7816" i="5"/>
  <c r="E7817" i="5"/>
  <c r="E7818" i="5"/>
  <c r="E7819" i="5"/>
  <c r="E7820" i="5"/>
  <c r="E7821" i="5"/>
  <c r="E7822" i="5"/>
  <c r="E7823" i="5"/>
  <c r="E7824" i="5"/>
  <c r="E7825" i="5"/>
  <c r="E7826" i="5"/>
  <c r="E7827" i="5"/>
  <c r="E7828" i="5"/>
  <c r="E7829" i="5"/>
  <c r="E7830" i="5"/>
  <c r="E7831" i="5"/>
  <c r="E7832" i="5"/>
  <c r="E7833" i="5"/>
  <c r="E7834" i="5"/>
  <c r="E7835" i="5"/>
  <c r="E7836" i="5"/>
  <c r="E7837" i="5"/>
  <c r="E7838" i="5"/>
  <c r="E7839" i="5"/>
  <c r="E7840" i="5"/>
  <c r="E7841" i="5"/>
  <c r="E7842" i="5"/>
  <c r="E7843" i="5"/>
  <c r="E7844" i="5"/>
  <c r="E7845" i="5"/>
  <c r="E7846" i="5"/>
  <c r="E7847" i="5"/>
  <c r="E7848" i="5"/>
  <c r="E7849" i="5"/>
  <c r="E7850" i="5"/>
  <c r="E7851" i="5"/>
  <c r="E7852" i="5"/>
  <c r="E7853" i="5"/>
  <c r="E7854" i="5"/>
  <c r="E7855" i="5"/>
  <c r="E7856" i="5"/>
  <c r="E7857" i="5"/>
  <c r="E7858" i="5"/>
  <c r="E7859" i="5"/>
  <c r="E7860" i="5"/>
  <c r="E7861" i="5"/>
  <c r="E7862" i="5"/>
  <c r="E7863" i="5"/>
  <c r="E7864" i="5"/>
  <c r="E7865" i="5"/>
  <c r="E7866" i="5"/>
  <c r="E7867" i="5"/>
  <c r="E7868" i="5"/>
  <c r="E7869" i="5"/>
  <c r="E7870" i="5"/>
  <c r="E7871" i="5"/>
  <c r="E7872" i="5"/>
  <c r="E7873" i="5"/>
  <c r="E7874" i="5"/>
  <c r="E7875" i="5"/>
  <c r="E7876" i="5"/>
  <c r="E7877" i="5"/>
  <c r="E7878" i="5"/>
  <c r="E7879" i="5"/>
  <c r="E7880" i="5"/>
  <c r="E7881" i="5"/>
  <c r="E7882" i="5"/>
  <c r="E7883" i="5"/>
  <c r="E7884" i="5"/>
  <c r="E7885" i="5"/>
  <c r="E7886" i="5"/>
  <c r="E7887" i="5"/>
  <c r="E7888" i="5"/>
  <c r="E7889" i="5"/>
  <c r="E7890" i="5"/>
  <c r="E7891" i="5"/>
  <c r="E7892" i="5"/>
  <c r="E7893" i="5"/>
  <c r="E7894" i="5"/>
  <c r="E7895" i="5"/>
  <c r="E7896" i="5"/>
  <c r="E7897" i="5"/>
  <c r="E7898" i="5"/>
  <c r="E7899" i="5"/>
  <c r="E7900" i="5"/>
  <c r="E7901" i="5"/>
  <c r="E7902" i="5"/>
  <c r="E7903" i="5"/>
  <c r="E7904" i="5"/>
  <c r="E7905" i="5"/>
  <c r="E7906" i="5"/>
  <c r="E7907" i="5"/>
  <c r="E7908" i="5"/>
  <c r="E7909" i="5"/>
  <c r="E7910" i="5"/>
  <c r="E7911" i="5"/>
  <c r="E7912" i="5"/>
  <c r="E7913" i="5"/>
  <c r="E7914" i="5"/>
  <c r="E7915" i="5"/>
  <c r="E7916" i="5"/>
  <c r="E7917" i="5"/>
  <c r="E7918" i="5"/>
  <c r="E7919" i="5"/>
  <c r="E7920" i="5"/>
  <c r="E7921" i="5"/>
  <c r="E7922" i="5"/>
  <c r="E7923" i="5"/>
  <c r="E7924" i="5"/>
  <c r="E7925" i="5"/>
  <c r="E7926" i="5"/>
  <c r="E7927" i="5"/>
  <c r="E7928" i="5"/>
  <c r="E7929" i="5"/>
  <c r="E7930" i="5"/>
  <c r="E7931" i="5"/>
  <c r="E7932" i="5"/>
  <c r="E7933" i="5"/>
  <c r="E7934" i="5"/>
  <c r="E7935" i="5"/>
  <c r="E7936" i="5"/>
  <c r="E7937" i="5"/>
  <c r="E7938" i="5"/>
  <c r="E7939" i="5"/>
  <c r="E7940" i="5"/>
  <c r="E7941" i="5"/>
  <c r="E7942" i="5"/>
  <c r="E7943" i="5"/>
  <c r="E7944" i="5"/>
  <c r="E7945" i="5"/>
  <c r="E7946" i="5"/>
  <c r="E7947" i="5"/>
  <c r="E7948" i="5"/>
  <c r="E7949" i="5"/>
  <c r="E7950" i="5"/>
  <c r="E7951" i="5"/>
  <c r="E7952" i="5"/>
  <c r="E7953" i="5"/>
  <c r="E7954" i="5"/>
  <c r="E7955" i="5"/>
  <c r="E7956" i="5"/>
  <c r="E7957" i="5"/>
  <c r="E7958" i="5"/>
  <c r="E7959" i="5"/>
  <c r="E7960" i="5"/>
  <c r="E7961" i="5"/>
  <c r="E7962" i="5"/>
  <c r="E7963" i="5"/>
  <c r="E7964" i="5"/>
  <c r="E7965" i="5"/>
  <c r="E7966" i="5"/>
  <c r="E7967" i="5"/>
  <c r="E7968" i="5"/>
  <c r="E7969" i="5"/>
  <c r="E7970" i="5"/>
  <c r="E7971" i="5"/>
  <c r="E7972" i="5"/>
  <c r="E7973" i="5"/>
  <c r="E7974" i="5"/>
  <c r="E7975" i="5"/>
  <c r="E7976" i="5"/>
  <c r="E7977" i="5"/>
  <c r="E7978" i="5"/>
  <c r="E7979" i="5"/>
  <c r="E7980" i="5"/>
  <c r="E7981" i="5"/>
  <c r="E7982" i="5"/>
  <c r="E7983" i="5"/>
  <c r="E7984" i="5"/>
  <c r="E7985" i="5"/>
  <c r="E7986" i="5"/>
  <c r="E7987" i="5"/>
  <c r="E7988" i="5"/>
  <c r="E7989" i="5"/>
  <c r="E7990" i="5"/>
  <c r="E7991" i="5"/>
  <c r="E7992" i="5"/>
  <c r="E7993" i="5"/>
  <c r="E7994" i="5"/>
  <c r="E7995" i="5"/>
  <c r="E7996" i="5"/>
  <c r="E7997" i="5"/>
  <c r="E7998" i="5"/>
  <c r="E7999" i="5"/>
  <c r="E8000" i="5"/>
  <c r="E8001" i="5"/>
  <c r="E8002" i="5"/>
  <c r="E8003" i="5"/>
  <c r="E8004" i="5"/>
  <c r="E8005" i="5"/>
  <c r="E8006" i="5"/>
  <c r="E8007" i="5"/>
  <c r="E8008" i="5"/>
  <c r="E8009" i="5"/>
  <c r="E8010" i="5"/>
  <c r="E8011" i="5"/>
  <c r="E8012" i="5"/>
  <c r="E8013" i="5"/>
  <c r="E8014" i="5"/>
  <c r="E8015" i="5"/>
  <c r="E8016" i="5"/>
  <c r="E8017" i="5"/>
  <c r="E8018" i="5"/>
  <c r="E8019" i="5"/>
  <c r="E8020" i="5"/>
  <c r="E8021" i="5"/>
  <c r="E8022" i="5"/>
  <c r="E8023" i="5"/>
  <c r="E8024" i="5"/>
  <c r="E8025" i="5"/>
  <c r="E8026" i="5"/>
  <c r="E8027" i="5"/>
  <c r="E8028" i="5"/>
  <c r="E8029" i="5"/>
  <c r="E8030" i="5"/>
  <c r="E8031" i="5"/>
  <c r="E8032" i="5"/>
  <c r="E8033" i="5"/>
  <c r="E8034" i="5"/>
  <c r="E8035" i="5"/>
  <c r="E8036" i="5"/>
  <c r="E8037" i="5"/>
  <c r="E8038" i="5"/>
  <c r="E8039" i="5"/>
  <c r="E8040" i="5"/>
  <c r="E8041" i="5"/>
  <c r="E8042" i="5"/>
  <c r="E8043" i="5"/>
  <c r="E8044" i="5"/>
  <c r="E8045" i="5"/>
  <c r="E8046" i="5"/>
  <c r="E8047" i="5"/>
  <c r="E8048" i="5"/>
  <c r="E8049" i="5"/>
  <c r="E8050" i="5"/>
  <c r="E8051" i="5"/>
  <c r="E8052" i="5"/>
  <c r="E8053" i="5"/>
  <c r="E8054" i="5"/>
  <c r="E8055" i="5"/>
  <c r="E8056" i="5"/>
  <c r="E8057" i="5"/>
  <c r="E8058" i="5"/>
  <c r="E8059" i="5"/>
  <c r="E8060" i="5"/>
  <c r="E8061" i="5"/>
  <c r="E8062" i="5"/>
  <c r="E8063" i="5"/>
  <c r="E8064" i="5"/>
  <c r="E8065" i="5"/>
  <c r="E8066" i="5"/>
  <c r="E8067" i="5"/>
  <c r="E8068" i="5"/>
  <c r="E8069" i="5"/>
  <c r="E8070" i="5"/>
  <c r="E8071" i="5"/>
  <c r="E8072" i="5"/>
  <c r="E8073" i="5"/>
  <c r="E8074" i="5"/>
  <c r="E8075" i="5"/>
  <c r="E8076" i="5"/>
  <c r="E8077" i="5"/>
  <c r="E8078" i="5"/>
  <c r="E8079" i="5"/>
  <c r="E8080" i="5"/>
  <c r="E8081" i="5"/>
  <c r="E8082" i="5"/>
  <c r="E8083" i="5"/>
  <c r="E8084" i="5"/>
  <c r="E8085" i="5"/>
  <c r="E8086" i="5"/>
  <c r="E8087" i="5"/>
  <c r="E8088" i="5"/>
  <c r="E8089" i="5"/>
  <c r="E8090" i="5"/>
  <c r="E8091" i="5"/>
  <c r="E8092" i="5"/>
  <c r="E8093" i="5"/>
  <c r="E8094" i="5"/>
  <c r="E8095" i="5"/>
  <c r="E8096" i="5"/>
  <c r="E8097" i="5"/>
  <c r="E8098" i="5"/>
  <c r="E8099" i="5"/>
  <c r="E8100" i="5"/>
  <c r="E8101" i="5"/>
  <c r="E8102" i="5"/>
  <c r="E8103" i="5"/>
  <c r="E8104" i="5"/>
  <c r="E8105" i="5"/>
  <c r="E8106" i="5"/>
  <c r="E8107" i="5"/>
  <c r="E8108" i="5"/>
  <c r="E8109" i="5"/>
  <c r="E8110" i="5"/>
  <c r="E8111" i="5"/>
  <c r="E8112" i="5"/>
  <c r="E8113" i="5"/>
  <c r="E8114" i="5"/>
  <c r="E8115" i="5"/>
  <c r="E8116" i="5"/>
  <c r="E8117" i="5"/>
  <c r="E8118" i="5"/>
  <c r="E8119" i="5"/>
  <c r="E8120" i="5"/>
  <c r="E8121" i="5"/>
  <c r="E8122" i="5"/>
  <c r="E8123" i="5"/>
  <c r="E8124" i="5"/>
  <c r="E8125" i="5"/>
  <c r="E8126" i="5"/>
  <c r="E8127" i="5"/>
  <c r="E8128" i="5"/>
  <c r="E8129" i="5"/>
  <c r="E8130" i="5"/>
  <c r="E8131" i="5"/>
  <c r="E8132" i="5"/>
  <c r="E8133" i="5"/>
  <c r="E8134" i="5"/>
  <c r="E8135" i="5"/>
  <c r="E8136" i="5"/>
  <c r="E8137" i="5"/>
  <c r="E8138" i="5"/>
  <c r="E8139" i="5"/>
  <c r="E8140" i="5"/>
  <c r="E8141" i="5"/>
  <c r="E8142" i="5"/>
  <c r="E8143" i="5"/>
  <c r="E8144" i="5"/>
  <c r="E8145" i="5"/>
  <c r="E8146" i="5"/>
  <c r="E8147" i="5"/>
  <c r="E8148" i="5"/>
  <c r="E8149" i="5"/>
  <c r="E8150" i="5"/>
  <c r="E8151" i="5"/>
  <c r="E8152" i="5"/>
  <c r="E8153" i="5"/>
  <c r="E8154" i="5"/>
  <c r="E8155" i="5"/>
  <c r="E8156" i="5"/>
  <c r="E8157" i="5"/>
  <c r="E8158" i="5"/>
  <c r="E8159" i="5"/>
  <c r="E8160" i="5"/>
  <c r="E8161" i="5"/>
  <c r="E8162" i="5"/>
  <c r="E8163" i="5"/>
  <c r="E8164" i="5"/>
  <c r="E8165" i="5"/>
  <c r="E8166" i="5"/>
  <c r="E8167" i="5"/>
  <c r="E8168" i="5"/>
  <c r="E8169" i="5"/>
  <c r="E8170" i="5"/>
  <c r="E8171" i="5"/>
  <c r="E8172" i="5"/>
  <c r="E8173" i="5"/>
  <c r="E8174" i="5"/>
  <c r="E8175" i="5"/>
  <c r="E8176" i="5"/>
  <c r="E8177" i="5"/>
  <c r="E8178" i="5"/>
  <c r="E8179" i="5"/>
  <c r="E8180" i="5"/>
  <c r="E8181" i="5"/>
  <c r="E8182" i="5"/>
  <c r="E8183" i="5"/>
  <c r="E8184" i="5"/>
  <c r="E8185" i="5"/>
  <c r="E8186" i="5"/>
  <c r="E8187" i="5"/>
  <c r="E8188" i="5"/>
  <c r="E8189" i="5"/>
  <c r="E8190" i="5"/>
  <c r="E8191" i="5"/>
  <c r="E8192" i="5"/>
  <c r="E8193" i="5"/>
  <c r="E8194" i="5"/>
  <c r="E8195" i="5"/>
  <c r="E8196" i="5"/>
  <c r="E8197" i="5"/>
  <c r="E8198" i="5"/>
  <c r="E8199" i="5"/>
  <c r="E8200" i="5"/>
  <c r="E8201" i="5"/>
  <c r="E8202" i="5"/>
  <c r="E8203" i="5"/>
  <c r="E8204" i="5"/>
  <c r="E8205" i="5"/>
  <c r="E8206" i="5"/>
  <c r="E8207" i="5"/>
  <c r="E8208" i="5"/>
  <c r="E8209" i="5"/>
  <c r="E8210" i="5"/>
  <c r="E8211" i="5"/>
  <c r="E8212" i="5"/>
  <c r="E8213" i="5"/>
  <c r="E8214" i="5"/>
  <c r="E8215" i="5"/>
  <c r="E8216" i="5"/>
  <c r="E8217" i="5"/>
  <c r="E8218" i="5"/>
  <c r="E8219" i="5"/>
  <c r="E8220" i="5"/>
  <c r="E8221" i="5"/>
  <c r="E8222" i="5"/>
  <c r="E8223" i="5"/>
  <c r="E8224" i="5"/>
  <c r="E8225" i="5"/>
  <c r="E8226" i="5"/>
  <c r="E8227" i="5"/>
  <c r="E8228" i="5"/>
  <c r="E8229" i="5"/>
  <c r="E8230" i="5"/>
  <c r="E8231" i="5"/>
  <c r="E8232" i="5"/>
  <c r="E8233" i="5"/>
  <c r="E8234" i="5"/>
  <c r="E8235" i="5"/>
  <c r="E8236" i="5"/>
  <c r="E8237" i="5"/>
  <c r="E8238" i="5"/>
  <c r="E8239" i="5"/>
  <c r="E8240" i="5"/>
  <c r="E8241" i="5"/>
  <c r="E8242" i="5"/>
  <c r="E8243" i="5"/>
  <c r="E8244" i="5"/>
  <c r="E8245" i="5"/>
  <c r="E8246" i="5"/>
  <c r="E8247" i="5"/>
  <c r="E8248" i="5"/>
  <c r="E8249" i="5"/>
  <c r="E8250" i="5"/>
  <c r="E8251" i="5"/>
  <c r="E8252" i="5"/>
  <c r="E8253" i="5"/>
  <c r="E8254" i="5"/>
  <c r="E8255" i="5"/>
  <c r="E8256" i="5"/>
  <c r="E8257" i="5"/>
  <c r="E8258" i="5"/>
  <c r="E8259" i="5"/>
  <c r="E8260" i="5"/>
  <c r="E8261" i="5"/>
  <c r="E8262" i="5"/>
  <c r="E8263" i="5"/>
  <c r="E8264" i="5"/>
  <c r="E8265" i="5"/>
  <c r="E8266" i="5"/>
  <c r="E8267" i="5"/>
  <c r="E8268" i="5"/>
  <c r="E8269" i="5"/>
  <c r="E8270" i="5"/>
  <c r="E8271" i="5"/>
  <c r="E8272" i="5"/>
  <c r="E8273" i="5"/>
  <c r="E8274" i="5"/>
  <c r="E8275" i="5"/>
  <c r="E8276" i="5"/>
  <c r="E8277" i="5"/>
  <c r="E8278" i="5"/>
  <c r="E8279" i="5"/>
  <c r="E8280" i="5"/>
  <c r="E8281" i="5"/>
  <c r="E8282" i="5"/>
  <c r="E8283" i="5"/>
  <c r="E8284" i="5"/>
  <c r="E8285" i="5"/>
  <c r="E8286" i="5"/>
  <c r="E8287" i="5"/>
  <c r="E8288" i="5"/>
  <c r="E8289" i="5"/>
  <c r="E8290" i="5"/>
  <c r="E8291" i="5"/>
  <c r="E8292" i="5"/>
  <c r="E8293" i="5"/>
  <c r="E8294" i="5"/>
  <c r="E8295" i="5"/>
  <c r="E8296" i="5"/>
  <c r="E8297" i="5"/>
  <c r="E8298" i="5"/>
  <c r="E8299" i="5"/>
  <c r="E8300" i="5"/>
  <c r="E8301" i="5"/>
  <c r="E8302" i="5"/>
  <c r="E8303" i="5"/>
  <c r="E8304" i="5"/>
  <c r="E8305" i="5"/>
  <c r="E8306" i="5"/>
  <c r="E8307" i="5"/>
  <c r="E8308" i="5"/>
  <c r="E8309" i="5"/>
  <c r="E8310" i="5"/>
  <c r="E8311" i="5"/>
  <c r="E8312" i="5"/>
  <c r="E8313" i="5"/>
  <c r="E8314" i="5"/>
  <c r="E8315" i="5"/>
  <c r="E8316" i="5"/>
  <c r="E8317" i="5"/>
  <c r="E8318" i="5"/>
  <c r="E8319" i="5"/>
  <c r="E8320" i="5"/>
  <c r="E8321" i="5"/>
  <c r="E8322" i="5"/>
  <c r="E8323" i="5"/>
  <c r="E8324" i="5"/>
  <c r="E8325" i="5"/>
  <c r="E8326" i="5"/>
  <c r="E8327" i="5"/>
  <c r="E8328" i="5"/>
  <c r="E8329" i="5"/>
  <c r="E8330" i="5"/>
  <c r="E8331" i="5"/>
  <c r="E8332" i="5"/>
  <c r="E8333" i="5"/>
  <c r="E8334" i="5"/>
  <c r="E8335" i="5"/>
  <c r="E8336" i="5"/>
  <c r="E8337" i="5"/>
  <c r="E8338" i="5"/>
  <c r="E8339" i="5"/>
  <c r="E8340" i="5"/>
  <c r="E8341" i="5"/>
  <c r="E8342" i="5"/>
  <c r="E8343" i="5"/>
  <c r="E8344" i="5"/>
  <c r="E8345" i="5"/>
  <c r="E8346" i="5"/>
  <c r="E8347" i="5"/>
  <c r="E8348" i="5"/>
  <c r="E8349" i="5"/>
  <c r="E8350" i="5"/>
  <c r="E8351" i="5"/>
  <c r="E8352" i="5"/>
  <c r="E8353" i="5"/>
  <c r="E8354" i="5"/>
  <c r="E8355" i="5"/>
  <c r="E8356" i="5"/>
  <c r="E8357" i="5"/>
  <c r="E8358" i="5"/>
  <c r="E8359" i="5"/>
  <c r="E8360" i="5"/>
  <c r="E8361" i="5"/>
  <c r="E8362" i="5"/>
  <c r="E8363" i="5"/>
  <c r="E8364" i="5"/>
  <c r="E8365" i="5"/>
  <c r="E8366" i="5"/>
  <c r="E8367" i="5"/>
  <c r="E8368" i="5"/>
  <c r="E8369" i="5"/>
  <c r="E8370" i="5"/>
  <c r="E8371" i="5"/>
  <c r="E8372" i="5"/>
  <c r="E8373" i="5"/>
  <c r="E8374" i="5"/>
  <c r="E8375" i="5"/>
  <c r="E8376" i="5"/>
  <c r="E8377" i="5"/>
  <c r="E8378" i="5"/>
  <c r="E8379" i="5"/>
  <c r="E8380" i="5"/>
  <c r="E8381" i="5"/>
  <c r="E8382" i="5"/>
  <c r="E8383" i="5"/>
  <c r="E8384" i="5"/>
  <c r="E8385" i="5"/>
  <c r="E8386" i="5"/>
  <c r="E8387" i="5"/>
  <c r="E8388" i="5"/>
  <c r="E8389" i="5"/>
  <c r="E8390" i="5"/>
  <c r="E8391" i="5"/>
  <c r="E8392" i="5"/>
  <c r="E8393" i="5"/>
  <c r="E8394" i="5"/>
  <c r="E8395" i="5"/>
  <c r="E8396" i="5"/>
  <c r="E8397" i="5"/>
  <c r="E8398" i="5"/>
  <c r="E8399" i="5"/>
  <c r="E8400" i="5"/>
  <c r="E8401" i="5"/>
  <c r="E8402" i="5"/>
  <c r="E8403" i="5"/>
  <c r="E8404" i="5"/>
  <c r="E8405" i="5"/>
  <c r="E8406" i="5"/>
  <c r="E8407" i="5"/>
  <c r="E8408" i="5"/>
  <c r="E8409" i="5"/>
  <c r="E8410" i="5"/>
  <c r="E8411" i="5"/>
  <c r="E8412" i="5"/>
  <c r="E8413" i="5"/>
  <c r="E8414" i="5"/>
  <c r="E8415" i="5"/>
  <c r="E8416" i="5"/>
  <c r="E8417" i="5"/>
  <c r="E8418" i="5"/>
  <c r="E8419" i="5"/>
  <c r="E8420" i="5"/>
  <c r="E8421" i="5"/>
  <c r="E8422" i="5"/>
  <c r="E8423" i="5"/>
  <c r="E8424" i="5"/>
  <c r="E8425" i="5"/>
  <c r="E8426" i="5"/>
  <c r="E8427" i="5"/>
  <c r="E8428" i="5"/>
  <c r="E8429" i="5"/>
  <c r="E8430" i="5"/>
  <c r="E8431" i="5"/>
  <c r="E8432" i="5"/>
  <c r="E8433" i="5"/>
  <c r="E8434" i="5"/>
  <c r="E8435" i="5"/>
  <c r="E8436" i="5"/>
  <c r="E8437" i="5"/>
  <c r="E8438" i="5"/>
  <c r="E8439" i="5"/>
  <c r="E8440" i="5"/>
  <c r="E8441" i="5"/>
  <c r="E8442" i="5"/>
  <c r="E8443" i="5"/>
  <c r="E8444" i="5"/>
  <c r="E8445" i="5"/>
  <c r="E8446" i="5"/>
  <c r="E8447" i="5"/>
  <c r="E8448" i="5"/>
  <c r="E8449" i="5"/>
  <c r="E8450" i="5"/>
  <c r="E8451" i="5"/>
  <c r="E8452" i="5"/>
  <c r="E8453" i="5"/>
  <c r="E8454" i="5"/>
  <c r="E8455" i="5"/>
  <c r="E8456" i="5"/>
  <c r="E8457" i="5"/>
  <c r="E8458" i="5"/>
  <c r="E8459" i="5"/>
  <c r="E8460" i="5"/>
  <c r="E8461" i="5"/>
  <c r="E8462" i="5"/>
  <c r="E8463" i="5"/>
  <c r="E8464" i="5"/>
  <c r="E8465" i="5"/>
  <c r="E8466" i="5"/>
  <c r="E8467" i="5"/>
  <c r="E8468" i="5"/>
  <c r="E8469" i="5"/>
  <c r="E8470" i="5"/>
  <c r="E8471" i="5"/>
  <c r="E8472" i="5"/>
  <c r="E8473" i="5"/>
  <c r="E8474" i="5"/>
  <c r="E8475" i="5"/>
  <c r="E8476" i="5"/>
  <c r="E8477" i="5"/>
  <c r="E8478" i="5"/>
  <c r="E8479" i="5"/>
  <c r="E8480" i="5"/>
  <c r="E8481" i="5"/>
  <c r="E8482" i="5"/>
  <c r="E8483" i="5"/>
  <c r="E8484" i="5"/>
  <c r="E8485" i="5"/>
  <c r="E8486" i="5"/>
  <c r="E8487" i="5"/>
  <c r="E8488" i="5"/>
  <c r="E8489" i="5"/>
  <c r="E8490" i="5"/>
  <c r="E8491" i="5"/>
  <c r="E8492" i="5"/>
  <c r="E8493" i="5"/>
  <c r="E8494" i="5"/>
  <c r="E8495" i="5"/>
  <c r="E8496" i="5"/>
  <c r="E8497" i="5"/>
  <c r="E8498" i="5"/>
  <c r="E8499" i="5"/>
  <c r="E8500" i="5"/>
  <c r="E8501" i="5"/>
  <c r="E8502" i="5"/>
  <c r="E8503" i="5"/>
  <c r="E8504" i="5"/>
  <c r="E8505" i="5"/>
  <c r="E8506" i="5"/>
  <c r="E8507" i="5"/>
  <c r="E8508" i="5"/>
  <c r="E8509" i="5"/>
  <c r="E8510" i="5"/>
  <c r="E8511" i="5"/>
  <c r="E8512" i="5"/>
  <c r="E8513" i="5"/>
  <c r="E8514" i="5"/>
  <c r="E8515" i="5"/>
  <c r="E8516" i="5"/>
  <c r="E8517" i="5"/>
  <c r="E8518" i="5"/>
  <c r="E8519" i="5"/>
  <c r="E8520" i="5"/>
  <c r="E8521" i="5"/>
  <c r="E8522" i="5"/>
  <c r="E8523" i="5"/>
  <c r="E8524" i="5"/>
  <c r="E8525" i="5"/>
  <c r="E8526" i="5"/>
  <c r="E8527" i="5"/>
  <c r="E8528" i="5"/>
  <c r="E8529" i="5"/>
  <c r="E8530" i="5"/>
  <c r="E8531" i="5"/>
  <c r="E8532" i="5"/>
  <c r="E8533" i="5"/>
  <c r="E8534" i="5"/>
  <c r="E8535" i="5"/>
  <c r="E8536" i="5"/>
  <c r="E8537" i="5"/>
  <c r="E8538" i="5"/>
  <c r="E8539" i="5"/>
  <c r="E8540" i="5"/>
  <c r="E8541" i="5"/>
  <c r="E8542" i="5"/>
  <c r="E8543" i="5"/>
  <c r="E8544" i="5"/>
  <c r="E8545" i="5"/>
  <c r="E8546" i="5"/>
  <c r="E8547" i="5"/>
  <c r="E8548" i="5"/>
  <c r="E8549" i="5"/>
  <c r="E8550" i="5"/>
  <c r="E8551" i="5"/>
  <c r="E8552" i="5"/>
  <c r="E8553" i="5"/>
  <c r="E8554" i="5"/>
  <c r="E8555" i="5"/>
  <c r="E8556" i="5"/>
  <c r="E8557" i="5"/>
  <c r="E8558" i="5"/>
  <c r="E8559" i="5"/>
  <c r="E8560" i="5"/>
  <c r="E8561" i="5"/>
  <c r="E8562" i="5"/>
  <c r="E8563" i="5"/>
  <c r="E8564" i="5"/>
  <c r="E8565" i="5"/>
  <c r="E8566" i="5"/>
  <c r="E8567" i="5"/>
  <c r="E8568" i="5"/>
  <c r="E8569" i="5"/>
  <c r="E8570" i="5"/>
  <c r="E8571" i="5"/>
  <c r="E8572" i="5"/>
  <c r="E8573" i="5"/>
  <c r="E8574" i="5"/>
  <c r="E8575" i="5"/>
  <c r="E8576" i="5"/>
  <c r="E8577" i="5"/>
  <c r="E8578" i="5"/>
  <c r="E8579" i="5"/>
  <c r="E8580" i="5"/>
  <c r="E8581" i="5"/>
  <c r="E8582" i="5"/>
  <c r="E8583" i="5"/>
  <c r="E8584" i="5"/>
  <c r="E8585" i="5"/>
  <c r="E8586" i="5"/>
  <c r="E8587" i="5"/>
  <c r="E8588" i="5"/>
  <c r="E8589" i="5"/>
  <c r="E8590" i="5"/>
  <c r="E8591" i="5"/>
  <c r="E8592" i="5"/>
  <c r="E8593" i="5"/>
  <c r="E8594" i="5"/>
  <c r="E8595" i="5"/>
  <c r="E8596" i="5"/>
  <c r="E8597" i="5"/>
  <c r="E8598" i="5"/>
  <c r="E8599" i="5"/>
  <c r="E8600" i="5"/>
  <c r="E8601" i="5"/>
  <c r="E8602" i="5"/>
  <c r="E8603" i="5"/>
  <c r="E8604" i="5"/>
  <c r="E8605" i="5"/>
  <c r="E8606" i="5"/>
  <c r="E8607" i="5"/>
  <c r="E8608" i="5"/>
  <c r="E8609" i="5"/>
  <c r="E8610" i="5"/>
  <c r="E8611" i="5"/>
  <c r="E8612" i="5"/>
  <c r="E8613" i="5"/>
  <c r="E8614" i="5"/>
  <c r="E8615" i="5"/>
  <c r="E8616" i="5"/>
  <c r="E8617" i="5"/>
  <c r="E8618" i="5"/>
  <c r="E8619" i="5"/>
  <c r="E8620" i="5"/>
  <c r="E8621" i="5"/>
  <c r="E8622" i="5"/>
  <c r="E8623" i="5"/>
  <c r="E8624" i="5"/>
  <c r="E8625" i="5"/>
  <c r="E8626" i="5"/>
  <c r="E8627" i="5"/>
  <c r="E8628" i="5"/>
  <c r="E8629" i="5"/>
  <c r="E8630" i="5"/>
  <c r="E8631" i="5"/>
  <c r="E8632" i="5"/>
  <c r="E8633" i="5"/>
  <c r="E8634" i="5"/>
  <c r="E8635" i="5"/>
  <c r="E8636" i="5"/>
  <c r="E8637" i="5"/>
  <c r="E8638" i="5"/>
  <c r="E8639" i="5"/>
  <c r="E8640" i="5"/>
  <c r="E8641" i="5"/>
  <c r="E8642" i="5"/>
  <c r="E8643" i="5"/>
  <c r="E8644" i="5"/>
  <c r="E8645" i="5"/>
  <c r="E8646" i="5"/>
  <c r="E8647" i="5"/>
  <c r="E8648" i="5"/>
  <c r="E8649" i="5"/>
  <c r="E8650" i="5"/>
  <c r="E8651" i="5"/>
  <c r="E8652" i="5"/>
  <c r="E8653" i="5"/>
  <c r="E8654" i="5"/>
  <c r="E8655" i="5"/>
  <c r="E8656" i="5"/>
  <c r="E8657" i="5"/>
  <c r="E8658" i="5"/>
  <c r="E8659" i="5"/>
  <c r="E8660" i="5"/>
  <c r="E8661" i="5"/>
  <c r="E8662" i="5"/>
  <c r="E8663" i="5"/>
  <c r="E8664" i="5"/>
  <c r="E8665" i="5"/>
  <c r="E8666" i="5"/>
  <c r="E8667" i="5"/>
  <c r="E8668" i="5"/>
  <c r="E8669" i="5"/>
  <c r="E8670" i="5"/>
  <c r="E8671" i="5"/>
  <c r="E8672" i="5"/>
  <c r="E8673" i="5"/>
  <c r="E8674" i="5"/>
  <c r="E8675" i="5"/>
  <c r="E8676" i="5"/>
  <c r="E8677" i="5"/>
  <c r="E8678" i="5"/>
  <c r="E8679" i="5"/>
  <c r="E8680" i="5"/>
  <c r="E8681" i="5"/>
  <c r="E8682" i="5"/>
  <c r="E8683" i="5"/>
  <c r="E8684" i="5"/>
  <c r="E8685" i="5"/>
  <c r="E8686" i="5"/>
  <c r="E8687" i="5"/>
  <c r="E8688" i="5"/>
  <c r="E8689" i="5"/>
  <c r="E8690" i="5"/>
  <c r="E8691" i="5"/>
  <c r="E8692" i="5"/>
  <c r="E8693" i="5"/>
  <c r="E8694" i="5"/>
  <c r="E8695" i="5"/>
  <c r="E8696" i="5"/>
  <c r="E8697" i="5"/>
  <c r="E8698" i="5"/>
  <c r="E8699" i="5"/>
  <c r="E8700" i="5"/>
  <c r="E8701" i="5"/>
  <c r="E8702" i="5"/>
  <c r="E8703" i="5"/>
  <c r="E8704" i="5"/>
  <c r="E8705" i="5"/>
  <c r="E8706" i="5"/>
  <c r="E8707" i="5"/>
  <c r="E8708" i="5"/>
  <c r="E8709" i="5"/>
  <c r="E8710" i="5"/>
  <c r="E8711" i="5"/>
  <c r="E8712" i="5"/>
  <c r="E8713" i="5"/>
  <c r="E8714" i="5"/>
  <c r="E8715" i="5"/>
  <c r="E8716" i="5"/>
  <c r="E8717" i="5"/>
  <c r="E8718" i="5"/>
  <c r="E8719" i="5"/>
  <c r="E8720" i="5"/>
  <c r="E8721" i="5"/>
  <c r="E8722" i="5"/>
  <c r="E8723" i="5"/>
  <c r="E8724" i="5"/>
  <c r="E8725" i="5"/>
  <c r="E8726" i="5"/>
  <c r="E8727" i="5"/>
  <c r="E8728" i="5"/>
  <c r="E8729" i="5"/>
  <c r="E8730" i="5"/>
  <c r="E8731" i="5"/>
  <c r="E8732" i="5"/>
  <c r="E8733" i="5"/>
  <c r="E8734" i="5"/>
  <c r="E8735" i="5"/>
  <c r="E8736" i="5"/>
  <c r="E8737" i="5"/>
  <c r="E8738" i="5"/>
  <c r="E8739" i="5"/>
  <c r="E8740" i="5"/>
  <c r="E8741" i="5"/>
  <c r="E8742" i="5"/>
  <c r="E8743" i="5"/>
  <c r="E8744" i="5"/>
  <c r="E8745" i="5"/>
  <c r="E8746" i="5"/>
  <c r="E8747" i="5"/>
  <c r="E8748" i="5"/>
  <c r="E8749" i="5"/>
  <c r="E8750" i="5"/>
  <c r="E8751" i="5"/>
  <c r="E8752" i="5"/>
  <c r="E8753" i="5"/>
  <c r="E8754" i="5"/>
  <c r="E8755" i="5"/>
  <c r="E8756" i="5"/>
  <c r="E8757" i="5"/>
  <c r="E8758" i="5"/>
  <c r="E8759" i="5"/>
  <c r="E8760" i="5"/>
  <c r="E8761" i="5"/>
  <c r="E8762" i="5"/>
  <c r="E8763" i="5"/>
  <c r="E8764" i="5"/>
  <c r="E8765" i="5"/>
  <c r="E8766" i="5"/>
  <c r="E8767" i="5"/>
  <c r="E8768" i="5"/>
  <c r="E8769" i="5"/>
  <c r="E8770" i="5"/>
  <c r="E8771" i="5"/>
  <c r="E8772" i="5"/>
  <c r="E8773" i="5"/>
  <c r="E8774" i="5"/>
  <c r="E8775" i="5"/>
  <c r="E8776" i="5"/>
  <c r="E8777" i="5"/>
  <c r="E8778" i="5"/>
  <c r="E8779" i="5"/>
  <c r="E8780" i="5"/>
  <c r="E8781" i="5"/>
  <c r="E8782" i="5"/>
  <c r="E8783" i="5"/>
  <c r="E8784" i="5"/>
  <c r="E8785" i="5"/>
  <c r="E8786" i="5"/>
  <c r="E8787" i="5"/>
  <c r="E8788" i="5"/>
  <c r="E8789" i="5"/>
  <c r="E8790" i="5"/>
  <c r="E8791" i="5"/>
  <c r="E8792" i="5"/>
  <c r="E8793" i="5"/>
  <c r="E8794" i="5"/>
  <c r="E8795" i="5"/>
  <c r="E8796" i="5"/>
  <c r="E8797" i="5"/>
  <c r="E8798" i="5"/>
  <c r="E8799" i="5"/>
  <c r="E8800" i="5"/>
  <c r="E8801" i="5"/>
  <c r="E8802" i="5"/>
  <c r="E8803" i="5"/>
  <c r="E8804" i="5"/>
  <c r="E8805" i="5"/>
  <c r="E8806" i="5"/>
  <c r="E8807" i="5"/>
  <c r="E8808" i="5"/>
  <c r="E8809" i="5"/>
  <c r="E8810" i="5"/>
  <c r="E8811" i="5"/>
  <c r="E8812" i="5"/>
  <c r="E8813" i="5"/>
  <c r="E8814" i="5"/>
  <c r="E8815" i="5"/>
  <c r="E8816" i="5"/>
  <c r="E8817" i="5"/>
  <c r="E8818" i="5"/>
  <c r="E8819" i="5"/>
  <c r="E8820" i="5"/>
  <c r="E8821" i="5"/>
  <c r="E8822" i="5"/>
  <c r="E8823" i="5"/>
  <c r="E8824" i="5"/>
  <c r="E8825" i="5"/>
  <c r="E8826" i="5"/>
  <c r="E8827" i="5"/>
  <c r="E8828" i="5"/>
  <c r="E8829" i="5"/>
  <c r="E8830" i="5"/>
  <c r="E8831" i="5"/>
  <c r="E8832" i="5"/>
  <c r="E8833" i="5"/>
  <c r="E8834" i="5"/>
  <c r="E8835" i="5"/>
  <c r="E8836" i="5"/>
  <c r="E8837" i="5"/>
  <c r="E8838" i="5"/>
  <c r="E8839" i="5"/>
  <c r="E8840" i="5"/>
  <c r="E8841" i="5"/>
  <c r="E8842" i="5"/>
  <c r="E8843" i="5"/>
  <c r="E8844" i="5"/>
  <c r="E8845" i="5"/>
  <c r="E8846" i="5"/>
  <c r="E8847" i="5"/>
  <c r="E8848" i="5"/>
  <c r="E8849" i="5"/>
  <c r="E8850" i="5"/>
  <c r="E8851" i="5"/>
  <c r="E8852" i="5"/>
  <c r="E8853" i="5"/>
  <c r="E8854" i="5"/>
  <c r="E8855" i="5"/>
  <c r="E8856" i="5"/>
  <c r="E8857" i="5"/>
  <c r="E8858" i="5"/>
  <c r="E8859" i="5"/>
  <c r="E8860" i="5"/>
  <c r="E8861" i="5"/>
  <c r="E8862" i="5"/>
  <c r="E8863" i="5"/>
  <c r="E8864" i="5"/>
  <c r="E8865" i="5"/>
  <c r="E8866" i="5"/>
  <c r="E8867" i="5"/>
  <c r="E8868" i="5"/>
  <c r="E8869" i="5"/>
  <c r="E8870" i="5"/>
  <c r="E8871" i="5"/>
  <c r="E8872" i="5"/>
  <c r="E8873" i="5"/>
  <c r="E8874" i="5"/>
  <c r="E8875" i="5"/>
  <c r="E8876" i="5"/>
  <c r="E8877" i="5"/>
  <c r="E8878" i="5"/>
  <c r="E8879" i="5"/>
  <c r="E8880" i="5"/>
  <c r="E8881" i="5"/>
  <c r="E8882" i="5"/>
  <c r="E8883" i="5"/>
  <c r="E8884" i="5"/>
  <c r="E8885" i="5"/>
  <c r="E8886" i="5"/>
  <c r="E8887" i="5"/>
  <c r="E8888" i="5"/>
  <c r="E8889" i="5"/>
  <c r="E8890" i="5"/>
  <c r="E8891" i="5"/>
  <c r="E8892" i="5"/>
  <c r="E8893" i="5"/>
  <c r="E8894" i="5"/>
  <c r="E8895" i="5"/>
  <c r="E8896" i="5"/>
  <c r="E8897" i="5"/>
  <c r="E8898" i="5"/>
  <c r="E8899" i="5"/>
  <c r="E8900" i="5"/>
  <c r="E8901" i="5"/>
  <c r="E8902" i="5"/>
  <c r="E8903" i="5"/>
  <c r="E8904" i="5"/>
  <c r="E8905" i="5"/>
  <c r="E8906" i="5"/>
  <c r="E8907" i="5"/>
  <c r="E8908" i="5"/>
  <c r="E8909" i="5"/>
  <c r="E8910" i="5"/>
  <c r="E8911" i="5"/>
  <c r="E8912" i="5"/>
  <c r="E8913" i="5"/>
  <c r="E8914" i="5"/>
  <c r="E8915" i="5"/>
  <c r="E8916" i="5"/>
  <c r="E8917" i="5"/>
  <c r="E8918" i="5"/>
  <c r="E8919" i="5"/>
  <c r="E8920" i="5"/>
  <c r="E8921" i="5"/>
  <c r="E8922" i="5"/>
  <c r="E8923" i="5"/>
  <c r="E8924" i="5"/>
  <c r="E8925" i="5"/>
  <c r="E8926" i="5"/>
  <c r="E8927" i="5"/>
  <c r="E8928" i="5"/>
  <c r="E8929" i="5"/>
  <c r="E8930" i="5"/>
  <c r="E8931" i="5"/>
  <c r="E8932" i="5"/>
  <c r="E8933" i="5"/>
  <c r="E8934" i="5"/>
  <c r="E8935" i="5"/>
  <c r="E8936" i="5"/>
  <c r="E8937" i="5"/>
  <c r="E8938" i="5"/>
  <c r="E8939" i="5"/>
  <c r="E8940" i="5"/>
  <c r="E8941" i="5"/>
  <c r="E8942" i="5"/>
  <c r="E8943" i="5"/>
  <c r="E8944" i="5"/>
  <c r="E8945" i="5"/>
  <c r="E8946" i="5"/>
  <c r="E8947" i="5"/>
  <c r="E8948" i="5"/>
  <c r="E8949" i="5"/>
  <c r="E8950" i="5"/>
  <c r="E8951" i="5"/>
  <c r="E8952" i="5"/>
  <c r="E8953" i="5"/>
  <c r="E8954" i="5"/>
  <c r="E8955" i="5"/>
  <c r="E8956" i="5"/>
  <c r="E8957" i="5"/>
  <c r="E8958" i="5"/>
  <c r="E8959" i="5"/>
  <c r="E8960" i="5"/>
  <c r="E8961" i="5"/>
  <c r="E8962" i="5"/>
  <c r="E8963" i="5"/>
  <c r="E8964" i="5"/>
  <c r="E8965" i="5"/>
  <c r="E8966" i="5"/>
  <c r="E8967" i="5"/>
  <c r="E8968" i="5"/>
  <c r="E8969" i="5"/>
  <c r="E8970" i="5"/>
  <c r="E8971" i="5"/>
  <c r="E8972" i="5"/>
  <c r="E8973" i="5"/>
  <c r="E8974" i="5"/>
  <c r="E8975" i="5"/>
  <c r="E8976" i="5"/>
  <c r="E8977" i="5"/>
  <c r="E8978" i="5"/>
  <c r="E8979" i="5"/>
  <c r="E8980" i="5"/>
  <c r="E8981" i="5"/>
  <c r="E8982" i="5"/>
  <c r="E8983" i="5"/>
  <c r="E8984" i="5"/>
  <c r="E8985" i="5"/>
  <c r="E8986" i="5"/>
  <c r="E8987" i="5"/>
  <c r="E8988" i="5"/>
  <c r="E8989" i="5"/>
  <c r="E8990" i="5"/>
  <c r="E8991" i="5"/>
  <c r="E8992" i="5"/>
  <c r="E8993" i="5"/>
  <c r="E8994" i="5"/>
  <c r="E8995" i="5"/>
  <c r="E8996" i="5"/>
  <c r="E8997" i="5"/>
  <c r="E8998" i="5"/>
  <c r="E8999" i="5"/>
  <c r="E9000" i="5"/>
  <c r="E9001" i="5"/>
  <c r="E9002" i="5"/>
  <c r="E9003" i="5"/>
  <c r="E9004" i="5"/>
  <c r="E9005" i="5"/>
  <c r="E9006" i="5"/>
  <c r="E9007" i="5"/>
  <c r="E9008" i="5"/>
  <c r="E9009" i="5"/>
  <c r="E9010" i="5"/>
  <c r="E9011" i="5"/>
  <c r="E9012" i="5"/>
  <c r="E9013" i="5"/>
  <c r="E9014" i="5"/>
  <c r="E9015" i="5"/>
  <c r="E9016" i="5"/>
  <c r="E9017" i="5"/>
  <c r="E9018" i="5"/>
  <c r="E9019" i="5"/>
  <c r="E9020" i="5"/>
  <c r="E9021" i="5"/>
  <c r="E9022" i="5"/>
  <c r="E9023" i="5"/>
  <c r="E9024" i="5"/>
  <c r="E9025" i="5"/>
  <c r="E9026" i="5"/>
  <c r="E9027" i="5"/>
  <c r="E9028" i="5"/>
  <c r="E9029" i="5"/>
  <c r="E9030" i="5"/>
  <c r="E9031" i="5"/>
  <c r="E9032" i="5"/>
  <c r="E9033" i="5"/>
  <c r="E9034" i="5"/>
  <c r="E9035" i="5"/>
  <c r="E9036" i="5"/>
  <c r="E9037" i="5"/>
  <c r="E9038" i="5"/>
  <c r="E9039" i="5"/>
  <c r="E9040" i="5"/>
  <c r="E9041" i="5"/>
  <c r="E9042" i="5"/>
  <c r="E9043" i="5"/>
  <c r="E9044" i="5"/>
  <c r="E9045" i="5"/>
  <c r="E9046" i="5"/>
  <c r="E9047" i="5"/>
  <c r="E9048" i="5"/>
  <c r="E9049" i="5"/>
  <c r="E9050" i="5"/>
  <c r="E9051" i="5"/>
  <c r="E9052" i="5"/>
  <c r="E9053" i="5"/>
  <c r="E9054" i="5"/>
  <c r="E9055" i="5"/>
  <c r="E9056" i="5"/>
  <c r="E9057" i="5"/>
  <c r="E9058" i="5"/>
  <c r="E9059" i="5"/>
  <c r="E9060" i="5"/>
  <c r="E9061" i="5"/>
  <c r="E9062" i="5"/>
  <c r="E9063" i="5"/>
  <c r="E9064" i="5"/>
  <c r="E9065" i="5"/>
  <c r="E9066" i="5"/>
  <c r="E9067" i="5"/>
  <c r="E9068" i="5"/>
  <c r="E9069" i="5"/>
  <c r="E9070" i="5"/>
  <c r="E9071" i="5"/>
  <c r="E9072" i="5"/>
  <c r="E9073" i="5"/>
  <c r="E9074" i="5"/>
  <c r="E9075" i="5"/>
  <c r="E9076" i="5"/>
  <c r="E9077" i="5"/>
  <c r="E9078" i="5"/>
  <c r="E9079" i="5"/>
  <c r="E9080" i="5"/>
  <c r="E9081" i="5"/>
  <c r="E9082" i="5"/>
  <c r="E9083" i="5"/>
  <c r="E9084" i="5"/>
  <c r="E9085" i="5"/>
  <c r="E9086" i="5"/>
  <c r="E9087" i="5"/>
  <c r="E9088" i="5"/>
  <c r="E9089" i="5"/>
  <c r="E9090" i="5"/>
  <c r="E9091" i="5"/>
  <c r="E9092" i="5"/>
  <c r="E9093" i="5"/>
  <c r="E9094" i="5"/>
  <c r="E9095" i="5"/>
  <c r="E9096" i="5"/>
  <c r="E9097" i="5"/>
  <c r="E9098" i="5"/>
  <c r="E9099" i="5"/>
  <c r="E9100" i="5"/>
  <c r="E9101" i="5"/>
  <c r="E9102" i="5"/>
  <c r="E9103" i="5"/>
  <c r="E9104" i="5"/>
  <c r="E9105" i="5"/>
  <c r="E9106" i="5"/>
  <c r="E9107" i="5"/>
  <c r="E9108" i="5"/>
  <c r="E9109" i="5"/>
  <c r="E9110" i="5"/>
  <c r="E9111" i="5"/>
  <c r="E9112" i="5"/>
  <c r="E9113" i="5"/>
  <c r="E9114" i="5"/>
  <c r="E9115" i="5"/>
  <c r="E9116" i="5"/>
  <c r="E9117" i="5"/>
  <c r="E9118" i="5"/>
  <c r="E9119" i="5"/>
  <c r="E9120" i="5"/>
  <c r="E9121" i="5"/>
  <c r="E9122" i="5"/>
  <c r="E9123" i="5"/>
  <c r="E9124" i="5"/>
  <c r="E9125" i="5"/>
  <c r="E9126" i="5"/>
  <c r="E9127" i="5"/>
  <c r="E9128" i="5"/>
  <c r="E9129" i="5"/>
  <c r="E9130" i="5"/>
  <c r="E9131" i="5"/>
  <c r="E9132" i="5"/>
  <c r="E9133" i="5"/>
  <c r="E9134" i="5"/>
  <c r="E9135" i="5"/>
  <c r="E9136" i="5"/>
  <c r="E9137" i="5"/>
  <c r="E9138" i="5"/>
  <c r="E9139" i="5"/>
  <c r="E9140" i="5"/>
  <c r="E9141" i="5"/>
  <c r="E9142" i="5"/>
  <c r="E9143" i="5"/>
  <c r="E9144" i="5"/>
  <c r="E9145" i="5"/>
  <c r="E9146" i="5"/>
  <c r="E9147" i="5"/>
  <c r="E9148" i="5"/>
  <c r="E9149" i="5"/>
  <c r="E9150" i="5"/>
  <c r="E9151" i="5"/>
  <c r="E9152" i="5"/>
  <c r="E9153" i="5"/>
  <c r="E9154" i="5"/>
  <c r="E9155" i="5"/>
  <c r="E9156" i="5"/>
  <c r="E9157" i="5"/>
  <c r="E9158" i="5"/>
  <c r="E9159" i="5"/>
  <c r="E9160" i="5"/>
  <c r="E9161" i="5"/>
  <c r="E9162" i="5"/>
  <c r="E9163" i="5"/>
  <c r="E9164" i="5"/>
  <c r="E9165" i="5"/>
  <c r="E9166" i="5"/>
  <c r="E9167" i="5"/>
  <c r="E9168" i="5"/>
  <c r="E9169" i="5"/>
  <c r="E9170" i="5"/>
  <c r="E9171" i="5"/>
  <c r="E9172" i="5"/>
  <c r="E9173" i="5"/>
  <c r="E9174" i="5"/>
  <c r="E9175" i="5"/>
  <c r="E9176" i="5"/>
  <c r="E9177" i="5"/>
  <c r="E9178" i="5"/>
  <c r="E9179" i="5"/>
  <c r="E9180" i="5"/>
  <c r="E9181" i="5"/>
  <c r="E9182" i="5"/>
  <c r="E9183" i="5"/>
  <c r="E9184" i="5"/>
  <c r="E9185" i="5"/>
  <c r="E9186" i="5"/>
  <c r="E9187" i="5"/>
  <c r="E9188" i="5"/>
  <c r="E9189" i="5"/>
  <c r="E9190" i="5"/>
  <c r="E9191" i="5"/>
  <c r="E9192" i="5"/>
  <c r="E9193" i="5"/>
  <c r="E9194" i="5"/>
  <c r="E9195" i="5"/>
  <c r="E9196" i="5"/>
  <c r="E9197" i="5"/>
  <c r="E9198" i="5"/>
  <c r="E9199" i="5"/>
  <c r="E9200" i="5"/>
  <c r="E9201" i="5"/>
  <c r="E9202" i="5"/>
  <c r="E9203" i="5"/>
  <c r="E9204" i="5"/>
  <c r="E9205" i="5"/>
  <c r="E9206" i="5"/>
  <c r="E9207" i="5"/>
  <c r="E9208" i="5"/>
  <c r="E9209" i="5"/>
  <c r="E9210" i="5"/>
  <c r="E9211" i="5"/>
  <c r="E9212" i="5"/>
  <c r="E9213" i="5"/>
  <c r="E9214" i="5"/>
  <c r="E9215" i="5"/>
  <c r="E9216" i="5"/>
  <c r="E9217" i="5"/>
  <c r="E9218" i="5"/>
  <c r="E9219" i="5"/>
  <c r="E9220" i="5"/>
  <c r="E9221" i="5"/>
  <c r="E9222" i="5"/>
  <c r="E9223" i="5"/>
  <c r="E9224" i="5"/>
  <c r="E9225" i="5"/>
  <c r="E9226" i="5"/>
  <c r="E9227" i="5"/>
  <c r="E9228" i="5"/>
  <c r="E9229" i="5"/>
  <c r="E9230" i="5"/>
  <c r="E9231" i="5"/>
  <c r="E9232" i="5"/>
  <c r="E9233" i="5"/>
  <c r="E9234" i="5"/>
  <c r="E9235" i="5"/>
  <c r="E9236" i="5"/>
  <c r="E9237" i="5"/>
  <c r="E9238" i="5"/>
  <c r="E9239" i="5"/>
  <c r="E9240" i="5"/>
  <c r="E9241" i="5"/>
  <c r="E9242" i="5"/>
  <c r="E9243" i="5"/>
  <c r="E9244" i="5"/>
  <c r="E9245" i="5"/>
  <c r="E9246" i="5"/>
  <c r="E9247" i="5"/>
  <c r="E9248" i="5"/>
  <c r="E9249" i="5"/>
  <c r="E9250" i="5"/>
  <c r="E9251" i="5"/>
  <c r="E9252" i="5"/>
  <c r="E9253" i="5"/>
  <c r="E9254" i="5"/>
  <c r="E9255" i="5"/>
  <c r="E9256" i="5"/>
  <c r="E9257" i="5"/>
  <c r="E9258" i="5"/>
  <c r="E9259" i="5"/>
  <c r="E9260" i="5"/>
  <c r="E9261" i="5"/>
  <c r="E9262" i="5"/>
  <c r="E9263" i="5"/>
  <c r="E9264" i="5"/>
  <c r="E9265" i="5"/>
  <c r="E9266" i="5"/>
  <c r="E9267" i="5"/>
  <c r="E9268" i="5"/>
  <c r="E9269" i="5"/>
  <c r="E9270" i="5"/>
  <c r="E9271" i="5"/>
  <c r="E9272" i="5"/>
  <c r="E9273" i="5"/>
  <c r="E9274" i="5"/>
  <c r="E9275" i="5"/>
  <c r="E9276" i="5"/>
  <c r="E9277" i="5"/>
  <c r="E9278" i="5"/>
  <c r="E9279" i="5"/>
  <c r="E9280" i="5"/>
  <c r="E9281" i="5"/>
  <c r="E9282" i="5"/>
  <c r="E9283" i="5"/>
  <c r="E9284" i="5"/>
  <c r="E9285" i="5"/>
  <c r="E9286" i="5"/>
  <c r="E9287" i="5"/>
  <c r="E9288" i="5"/>
  <c r="E9289" i="5"/>
  <c r="E9290" i="5"/>
  <c r="E9291" i="5"/>
  <c r="E9292" i="5"/>
  <c r="E9293" i="5"/>
  <c r="E9294" i="5"/>
  <c r="E9295" i="5"/>
  <c r="E9296" i="5"/>
  <c r="E9297" i="5"/>
  <c r="E9298" i="5"/>
  <c r="E9299" i="5"/>
  <c r="E9300" i="5"/>
  <c r="E9301" i="5"/>
  <c r="E9302" i="5"/>
  <c r="E9303" i="5"/>
  <c r="E9304" i="5"/>
  <c r="E9305" i="5"/>
  <c r="E9306" i="5"/>
  <c r="E9307" i="5"/>
  <c r="E9308" i="5"/>
  <c r="E9309" i="5"/>
  <c r="E9310" i="5"/>
  <c r="E9311" i="5"/>
  <c r="E9312" i="5"/>
  <c r="E9313" i="5"/>
  <c r="E9314" i="5"/>
  <c r="E9315" i="5"/>
  <c r="E9316" i="5"/>
  <c r="E9317" i="5"/>
  <c r="E9318" i="5"/>
  <c r="E9319" i="5"/>
  <c r="E9320" i="5"/>
  <c r="E9321" i="5"/>
  <c r="E9322" i="5"/>
  <c r="E9323" i="5"/>
  <c r="E9324" i="5"/>
  <c r="E9325" i="5"/>
  <c r="E9326" i="5"/>
  <c r="E9327" i="5"/>
  <c r="E9328" i="5"/>
  <c r="E9329" i="5"/>
  <c r="E9330" i="5"/>
  <c r="E9331" i="5"/>
  <c r="E9332" i="5"/>
  <c r="E9333" i="5"/>
  <c r="E9334" i="5"/>
  <c r="E9335" i="5"/>
  <c r="E9336" i="5"/>
  <c r="E9337" i="5"/>
  <c r="E9338" i="5"/>
  <c r="E9339" i="5"/>
  <c r="E9340" i="5"/>
  <c r="E9341" i="5"/>
  <c r="E9342" i="5"/>
  <c r="E9343" i="5"/>
  <c r="E9344" i="5"/>
  <c r="E9345" i="5"/>
  <c r="E9346" i="5"/>
  <c r="E9347" i="5"/>
  <c r="E9348" i="5"/>
  <c r="E9349" i="5"/>
  <c r="E9350" i="5"/>
  <c r="E9351" i="5"/>
  <c r="E9352" i="5"/>
  <c r="E9353" i="5"/>
  <c r="E9354" i="5"/>
  <c r="E9355" i="5"/>
  <c r="E9356" i="5"/>
  <c r="E9357" i="5"/>
  <c r="E9358" i="5"/>
  <c r="E9359" i="5"/>
  <c r="E9360" i="5"/>
  <c r="E9361" i="5"/>
  <c r="E9362" i="5"/>
  <c r="E9363" i="5"/>
  <c r="E9364" i="5"/>
  <c r="E9365" i="5"/>
  <c r="E9366" i="5"/>
  <c r="E9367" i="5"/>
  <c r="E9368" i="5"/>
  <c r="E9369" i="5"/>
  <c r="E9370" i="5"/>
  <c r="E9371" i="5"/>
  <c r="E9372" i="5"/>
  <c r="E9373" i="5"/>
  <c r="E9374" i="5"/>
  <c r="E9375" i="5"/>
  <c r="E9376" i="5"/>
  <c r="E9377" i="5"/>
  <c r="E9378" i="5"/>
  <c r="E9379" i="5"/>
  <c r="E9380" i="5"/>
  <c r="E9381" i="5"/>
  <c r="E9382" i="5"/>
  <c r="E9383" i="5"/>
  <c r="E9384" i="5"/>
  <c r="E9385" i="5"/>
  <c r="E9386" i="5"/>
  <c r="E9387" i="5"/>
  <c r="E9388" i="5"/>
  <c r="E9389" i="5"/>
  <c r="E9390" i="5"/>
  <c r="E9391" i="5"/>
  <c r="E9392" i="5"/>
  <c r="E9393" i="5"/>
  <c r="E9394" i="5"/>
  <c r="E9395" i="5"/>
  <c r="E9396" i="5"/>
  <c r="E9397" i="5"/>
  <c r="E9398" i="5"/>
  <c r="E9399" i="5"/>
  <c r="E9400" i="5"/>
  <c r="E9401" i="5"/>
  <c r="E9402" i="5"/>
  <c r="E9403" i="5"/>
  <c r="E9404" i="5"/>
  <c r="E9405" i="5"/>
  <c r="E9406" i="5"/>
  <c r="E9407" i="5"/>
  <c r="E9408" i="5"/>
  <c r="E9409" i="5"/>
  <c r="E9410" i="5"/>
  <c r="E9411" i="5"/>
  <c r="E9412" i="5"/>
  <c r="E9413" i="5"/>
  <c r="E9414" i="5"/>
  <c r="E9415" i="5"/>
  <c r="E9416" i="5"/>
  <c r="E9417" i="5"/>
  <c r="E9418" i="5"/>
  <c r="E9419" i="5"/>
  <c r="E9420" i="5"/>
  <c r="E9421" i="5"/>
  <c r="E9422" i="5"/>
  <c r="E9423" i="5"/>
  <c r="E9424" i="5"/>
  <c r="E9425" i="5"/>
  <c r="E9426" i="5"/>
  <c r="E9427" i="5"/>
  <c r="E9428" i="5"/>
  <c r="E9429" i="5"/>
  <c r="E9430" i="5"/>
  <c r="E9431" i="5"/>
  <c r="E9432" i="5"/>
  <c r="E9433" i="5"/>
  <c r="E9434" i="5"/>
  <c r="E9435" i="5"/>
  <c r="E9436" i="5"/>
  <c r="E9437" i="5"/>
  <c r="E9438" i="5"/>
  <c r="E9439" i="5"/>
  <c r="E9440" i="5"/>
  <c r="E9441" i="5"/>
  <c r="E9442" i="5"/>
  <c r="E9443" i="5"/>
  <c r="E9444" i="5"/>
  <c r="E9445" i="5"/>
  <c r="E9446" i="5"/>
  <c r="E9447" i="5"/>
  <c r="E9448" i="5"/>
  <c r="E9449" i="5"/>
  <c r="E9450" i="5"/>
  <c r="E9451" i="5"/>
  <c r="E9452" i="5"/>
  <c r="E9453" i="5"/>
  <c r="E9454" i="5"/>
  <c r="E9455" i="5"/>
  <c r="E9456" i="5"/>
  <c r="E9457" i="5"/>
  <c r="E9458" i="5"/>
  <c r="E9459" i="5"/>
  <c r="E9460" i="5"/>
  <c r="E9461" i="5"/>
  <c r="E9462" i="5"/>
  <c r="E9463" i="5"/>
  <c r="E9464" i="5"/>
  <c r="E9465" i="5"/>
  <c r="E9466" i="5"/>
  <c r="E9467" i="5"/>
  <c r="E9468" i="5"/>
  <c r="E9469" i="5"/>
  <c r="E9470" i="5"/>
  <c r="E9471" i="5"/>
  <c r="E9472" i="5"/>
  <c r="E9473" i="5"/>
  <c r="E9474" i="5"/>
  <c r="E9475" i="5"/>
  <c r="E9476" i="5"/>
  <c r="E9477" i="5"/>
  <c r="E9478" i="5"/>
  <c r="E9479" i="5"/>
  <c r="E9480" i="5"/>
  <c r="E9481" i="5"/>
  <c r="E9482" i="5"/>
  <c r="E9483" i="5"/>
  <c r="E9484" i="5"/>
  <c r="E9485" i="5"/>
  <c r="E9486" i="5"/>
  <c r="E9487" i="5"/>
  <c r="E9488" i="5"/>
  <c r="E9489" i="5"/>
  <c r="E9490" i="5"/>
  <c r="E9491" i="5"/>
  <c r="E9492" i="5"/>
  <c r="E9493" i="5"/>
  <c r="E9494" i="5"/>
  <c r="E9495" i="5"/>
  <c r="E9496" i="5"/>
  <c r="E9497" i="5"/>
  <c r="E9498" i="5"/>
  <c r="E9499" i="5"/>
  <c r="E9500" i="5"/>
  <c r="E9501" i="5"/>
  <c r="E9502" i="5"/>
  <c r="E9503" i="5"/>
  <c r="E9504" i="5"/>
  <c r="E9505" i="5"/>
  <c r="E9506" i="5"/>
  <c r="E9507" i="5"/>
  <c r="E9508" i="5"/>
  <c r="E9509" i="5"/>
  <c r="E9510" i="5"/>
  <c r="E9511" i="5"/>
  <c r="E9512" i="5"/>
  <c r="E9513" i="5"/>
  <c r="E9514" i="5"/>
  <c r="E9515" i="5"/>
  <c r="E9516" i="5"/>
  <c r="E9517" i="5"/>
  <c r="E9518" i="5"/>
  <c r="E9519" i="5"/>
  <c r="E9520" i="5"/>
  <c r="E9521" i="5"/>
  <c r="E9522" i="5"/>
  <c r="E9523" i="5"/>
  <c r="E9524" i="5"/>
  <c r="E9525" i="5"/>
  <c r="E9526" i="5"/>
  <c r="E9527" i="5"/>
  <c r="E9528" i="5"/>
  <c r="E9529" i="5"/>
  <c r="E9530" i="5"/>
  <c r="E9531" i="5"/>
  <c r="E9532" i="5"/>
  <c r="E9533" i="5"/>
  <c r="E9534" i="5"/>
  <c r="E9535" i="5"/>
  <c r="E9536" i="5"/>
  <c r="E9537" i="5"/>
  <c r="E9538" i="5"/>
  <c r="E9539" i="5"/>
  <c r="E9540" i="5"/>
  <c r="E9541" i="5"/>
  <c r="E9542" i="5"/>
  <c r="E9543" i="5"/>
  <c r="E9544" i="5"/>
  <c r="E9545" i="5"/>
  <c r="E9546" i="5"/>
  <c r="E9547" i="5"/>
  <c r="E9548" i="5"/>
  <c r="E9549" i="5"/>
  <c r="E9550" i="5"/>
  <c r="E9551" i="5"/>
  <c r="E9552" i="5"/>
  <c r="E9553" i="5"/>
  <c r="E9554" i="5"/>
  <c r="E9555" i="5"/>
  <c r="E9556" i="5"/>
  <c r="E9557" i="5"/>
  <c r="E9558" i="5"/>
  <c r="E9559" i="5"/>
  <c r="E9560" i="5"/>
  <c r="E9561" i="5"/>
  <c r="E9562" i="5"/>
  <c r="E9563" i="5"/>
  <c r="E9564" i="5"/>
  <c r="E9565" i="5"/>
  <c r="E9566" i="5"/>
  <c r="E9567" i="5"/>
  <c r="E9568" i="5"/>
  <c r="E9569" i="5"/>
  <c r="E9570" i="5"/>
  <c r="E9571" i="5"/>
  <c r="E9572" i="5"/>
  <c r="E9573" i="5"/>
  <c r="E9574" i="5"/>
  <c r="E9575" i="5"/>
  <c r="E9576" i="5"/>
  <c r="E9577" i="5"/>
  <c r="E9578" i="5"/>
  <c r="E9579" i="5"/>
  <c r="E9580" i="5"/>
  <c r="E9581" i="5"/>
  <c r="E9582" i="5"/>
  <c r="E9583" i="5"/>
  <c r="E9584" i="5"/>
  <c r="E9585" i="5"/>
  <c r="E9586" i="5"/>
  <c r="E9587" i="5"/>
  <c r="E9588" i="5"/>
  <c r="E9589" i="5"/>
  <c r="E9590" i="5"/>
  <c r="E9591" i="5"/>
  <c r="E9592" i="5"/>
  <c r="E9593" i="5"/>
  <c r="E9594" i="5"/>
  <c r="E9595" i="5"/>
  <c r="E9596" i="5"/>
  <c r="E9597" i="5"/>
  <c r="E9598" i="5"/>
  <c r="E9599" i="5"/>
  <c r="E9600" i="5"/>
  <c r="E9601" i="5"/>
  <c r="E9602" i="5"/>
  <c r="E9603" i="5"/>
  <c r="E9604" i="5"/>
  <c r="E9605" i="5"/>
  <c r="E9606" i="5"/>
  <c r="E9607" i="5"/>
  <c r="E9608" i="5"/>
  <c r="E9609" i="5"/>
  <c r="E9610" i="5"/>
  <c r="E9611" i="5"/>
  <c r="E9612" i="5"/>
  <c r="E9613" i="5"/>
  <c r="E9614" i="5"/>
  <c r="E9615" i="5"/>
  <c r="E9616" i="5"/>
  <c r="E9617" i="5"/>
  <c r="E9618" i="5"/>
  <c r="E9619" i="5"/>
  <c r="E9620" i="5"/>
  <c r="E9621" i="5"/>
  <c r="E9622" i="5"/>
  <c r="E9623" i="5"/>
  <c r="E9624" i="5"/>
  <c r="E9625" i="5"/>
  <c r="E9626" i="5"/>
  <c r="E9627" i="5"/>
  <c r="E9628" i="5"/>
  <c r="E9629" i="5"/>
  <c r="E9630" i="5"/>
  <c r="E9631" i="5"/>
  <c r="E9632" i="5"/>
  <c r="E9633" i="5"/>
  <c r="E9634" i="5"/>
  <c r="E9635" i="5"/>
  <c r="E9636" i="5"/>
  <c r="E9637" i="5"/>
  <c r="E9638" i="5"/>
  <c r="E9639" i="5"/>
  <c r="E9640" i="5"/>
  <c r="E9641" i="5"/>
  <c r="E9642" i="5"/>
  <c r="E9643" i="5"/>
  <c r="E9644" i="5"/>
  <c r="E9645" i="5"/>
  <c r="E9646" i="5"/>
  <c r="E9647" i="5"/>
  <c r="E9648" i="5"/>
  <c r="E9649" i="5"/>
  <c r="E9650" i="5"/>
  <c r="E9651" i="5"/>
  <c r="E9652" i="5"/>
  <c r="E9653" i="5"/>
  <c r="E9654" i="5"/>
  <c r="E9655" i="5"/>
  <c r="E9656" i="5"/>
  <c r="E9657" i="5"/>
  <c r="E9658" i="5"/>
  <c r="E9659" i="5"/>
  <c r="E9660" i="5"/>
  <c r="E9661" i="5"/>
  <c r="E9662" i="5"/>
  <c r="E9663" i="5"/>
  <c r="E9664" i="5"/>
  <c r="E9665" i="5"/>
  <c r="E9666" i="5"/>
  <c r="E9667" i="5"/>
  <c r="E9668" i="5"/>
  <c r="E9669" i="5"/>
  <c r="E9670" i="5"/>
  <c r="E9671" i="5"/>
  <c r="E9672" i="5"/>
  <c r="E9673" i="5"/>
  <c r="E9674" i="5"/>
  <c r="E9675" i="5"/>
  <c r="E9676" i="5"/>
  <c r="E9677" i="5"/>
  <c r="E9678" i="5"/>
  <c r="E9679" i="5"/>
  <c r="E9680" i="5"/>
  <c r="E9681" i="5"/>
  <c r="E9682" i="5"/>
  <c r="E9683" i="5"/>
  <c r="E9684" i="5"/>
  <c r="E9685" i="5"/>
  <c r="E9686" i="5"/>
  <c r="E9687" i="5"/>
  <c r="E9688" i="5"/>
  <c r="E9689" i="5"/>
  <c r="E9690" i="5"/>
  <c r="E9691" i="5"/>
  <c r="E9692" i="5"/>
  <c r="E9693" i="5"/>
  <c r="E9694" i="5"/>
  <c r="E9695" i="5"/>
  <c r="E9696" i="5"/>
  <c r="E9697" i="5"/>
  <c r="E9698" i="5"/>
  <c r="E9699" i="5"/>
  <c r="E9700" i="5"/>
  <c r="E9701" i="5"/>
  <c r="E9702" i="5"/>
  <c r="E9703" i="5"/>
  <c r="E9704" i="5"/>
  <c r="E9705" i="5"/>
  <c r="E9706" i="5"/>
  <c r="E9707" i="5"/>
  <c r="E9708" i="5"/>
  <c r="E9709" i="5"/>
  <c r="E9710" i="5"/>
  <c r="E9711" i="5"/>
  <c r="E9712" i="5"/>
  <c r="E9713" i="5"/>
  <c r="E9714" i="5"/>
  <c r="E9715" i="5"/>
  <c r="E9716" i="5"/>
  <c r="E9717" i="5"/>
  <c r="E9718" i="5"/>
  <c r="E9719" i="5"/>
  <c r="E9720" i="5"/>
  <c r="E9721" i="5"/>
  <c r="E9722" i="5"/>
  <c r="E9723" i="5"/>
  <c r="E9724" i="5"/>
  <c r="E9725" i="5"/>
  <c r="E9726" i="5"/>
  <c r="E9727" i="5"/>
  <c r="E9728" i="5"/>
  <c r="E9729" i="5"/>
  <c r="E9730" i="5"/>
  <c r="E9731" i="5"/>
  <c r="E9732" i="5"/>
  <c r="E9733" i="5"/>
  <c r="E9734" i="5"/>
  <c r="E9735" i="5"/>
  <c r="E9736" i="5"/>
  <c r="E9737" i="5"/>
  <c r="E9738" i="5"/>
  <c r="E9739" i="5"/>
  <c r="E9740" i="5"/>
  <c r="E9741" i="5"/>
  <c r="E9742" i="5"/>
  <c r="E9743" i="5"/>
  <c r="E9744" i="5"/>
  <c r="E9745" i="5"/>
  <c r="E9746" i="5"/>
  <c r="E9747" i="5"/>
  <c r="E9748" i="5"/>
  <c r="E9749" i="5"/>
  <c r="E9750" i="5"/>
  <c r="E9751" i="5"/>
  <c r="E9752" i="5"/>
  <c r="E9753" i="5"/>
  <c r="E9754" i="5"/>
  <c r="E9755" i="5"/>
  <c r="E9756" i="5"/>
  <c r="E9757" i="5"/>
  <c r="E9758" i="5"/>
  <c r="E9759" i="5"/>
  <c r="E9760" i="5"/>
  <c r="E9761" i="5"/>
  <c r="E9762" i="5"/>
  <c r="E9763" i="5"/>
  <c r="E9764" i="5"/>
  <c r="E9765" i="5"/>
  <c r="E9766" i="5"/>
  <c r="E9767" i="5"/>
  <c r="E9768" i="5"/>
  <c r="E9769" i="5"/>
  <c r="E9770" i="5"/>
  <c r="E9771" i="5"/>
  <c r="E9772" i="5"/>
  <c r="E9773" i="5"/>
  <c r="E9774" i="5"/>
  <c r="E9775" i="5"/>
  <c r="E9776" i="5"/>
  <c r="E9777" i="5"/>
  <c r="E9778" i="5"/>
  <c r="E9779" i="5"/>
  <c r="E9780" i="5"/>
  <c r="E9781" i="5"/>
  <c r="E9782" i="5"/>
  <c r="E9783" i="5"/>
  <c r="E9784" i="5"/>
  <c r="E9785" i="5"/>
  <c r="E9786" i="5"/>
  <c r="E9787" i="5"/>
  <c r="E9788" i="5"/>
  <c r="E9789" i="5"/>
  <c r="E9790" i="5"/>
  <c r="E9791" i="5"/>
  <c r="E9792" i="5"/>
  <c r="E9793" i="5"/>
  <c r="E9794" i="5"/>
  <c r="E9795" i="5"/>
  <c r="E9796" i="5"/>
  <c r="E9797" i="5"/>
  <c r="E9798" i="5"/>
  <c r="E9799" i="5"/>
  <c r="E9800" i="5"/>
  <c r="E9801" i="5"/>
  <c r="E9802" i="5"/>
  <c r="E9803" i="5"/>
  <c r="E9804" i="5"/>
  <c r="E9805" i="5"/>
  <c r="E9806" i="5"/>
  <c r="E9807" i="5"/>
  <c r="E9808" i="5"/>
  <c r="E9809" i="5"/>
  <c r="E9810" i="5"/>
  <c r="E9811" i="5"/>
  <c r="E9812" i="5"/>
  <c r="E9813" i="5"/>
  <c r="E9814" i="5"/>
  <c r="E9815" i="5"/>
  <c r="E9816" i="5"/>
  <c r="E9817" i="5"/>
  <c r="E9818" i="5"/>
  <c r="E9819" i="5"/>
  <c r="E9820" i="5"/>
  <c r="E9821" i="5"/>
  <c r="E9822" i="5"/>
  <c r="E9823" i="5"/>
  <c r="E9824" i="5"/>
  <c r="E9825" i="5"/>
  <c r="E9826" i="5"/>
  <c r="E9827" i="5"/>
  <c r="E9828" i="5"/>
  <c r="E9829" i="5"/>
  <c r="E9830" i="5"/>
  <c r="E9831" i="5"/>
  <c r="E9832" i="5"/>
  <c r="E9833" i="5"/>
  <c r="E9834" i="5"/>
  <c r="E9835" i="5"/>
  <c r="E9836" i="5"/>
  <c r="E9837" i="5"/>
  <c r="E9838" i="5"/>
  <c r="E9839" i="5"/>
  <c r="E9840" i="5"/>
  <c r="E9841" i="5"/>
  <c r="E9842" i="5"/>
  <c r="E9843" i="5"/>
  <c r="E9844" i="5"/>
  <c r="E9845" i="5"/>
  <c r="E9846" i="5"/>
  <c r="E9847" i="5"/>
  <c r="E9848" i="5"/>
  <c r="E9849" i="5"/>
  <c r="E9850" i="5"/>
  <c r="E9851" i="5"/>
  <c r="E9852" i="5"/>
  <c r="E9853" i="5"/>
  <c r="E9854" i="5"/>
  <c r="E9855" i="5"/>
  <c r="E9856" i="5"/>
  <c r="E9857" i="5"/>
  <c r="E9858" i="5"/>
  <c r="E9859" i="5"/>
  <c r="E9860" i="5"/>
  <c r="E9861" i="5"/>
  <c r="E9862" i="5"/>
  <c r="E9863" i="5"/>
  <c r="E9864" i="5"/>
  <c r="E9865" i="5"/>
  <c r="E9866" i="5"/>
  <c r="E9867" i="5"/>
  <c r="E9868" i="5"/>
  <c r="E9869" i="5"/>
  <c r="E9870" i="5"/>
  <c r="E9871" i="5"/>
  <c r="E9872" i="5"/>
  <c r="E9873" i="5"/>
  <c r="E9874" i="5"/>
  <c r="E9875" i="5"/>
  <c r="E9876" i="5"/>
  <c r="E9877" i="5"/>
  <c r="E9878" i="5"/>
  <c r="E9879" i="5"/>
  <c r="E9880" i="5"/>
  <c r="E9881" i="5"/>
  <c r="E9882" i="5"/>
  <c r="E9883" i="5"/>
  <c r="E9884" i="5"/>
  <c r="E9885" i="5"/>
  <c r="E9886" i="5"/>
  <c r="E9887" i="5"/>
  <c r="E9888" i="5"/>
  <c r="E9889" i="5"/>
  <c r="E9890" i="5"/>
  <c r="E9891" i="5"/>
  <c r="E9892" i="5"/>
  <c r="E9893" i="5"/>
  <c r="E9894" i="5"/>
  <c r="E9895" i="5"/>
  <c r="E9896" i="5"/>
  <c r="E9897" i="5"/>
  <c r="E9898" i="5"/>
  <c r="E9899" i="5"/>
  <c r="E9900" i="5"/>
  <c r="E9901" i="5"/>
  <c r="E9902" i="5"/>
  <c r="E9903" i="5"/>
  <c r="E9904" i="5"/>
  <c r="E9905" i="5"/>
  <c r="E9906" i="5"/>
  <c r="E9907" i="5"/>
  <c r="E9908" i="5"/>
  <c r="E9909" i="5"/>
  <c r="E9910" i="5"/>
  <c r="E9911" i="5"/>
  <c r="E9912" i="5"/>
  <c r="E9913" i="5"/>
  <c r="E9914" i="5"/>
  <c r="E9915" i="5"/>
  <c r="E9916" i="5"/>
  <c r="E9917" i="5"/>
  <c r="E9918" i="5"/>
  <c r="E9919" i="5"/>
  <c r="E9920" i="5"/>
  <c r="E9921" i="5"/>
  <c r="E9922" i="5"/>
  <c r="E9923" i="5"/>
  <c r="E9924" i="5"/>
  <c r="E9925" i="5"/>
  <c r="E9926" i="5"/>
  <c r="E9927" i="5"/>
  <c r="E9928" i="5"/>
  <c r="E9929" i="5"/>
  <c r="E9930" i="5"/>
  <c r="E9931" i="5"/>
  <c r="E9932" i="5"/>
  <c r="E9933" i="5"/>
  <c r="E9934" i="5"/>
  <c r="E9935" i="5"/>
  <c r="E9936" i="5"/>
  <c r="E9937" i="5"/>
  <c r="E9938" i="5"/>
  <c r="E9939" i="5"/>
  <c r="E9940" i="5"/>
  <c r="E9941" i="5"/>
  <c r="E9942" i="5"/>
  <c r="E9943" i="5"/>
  <c r="E9944" i="5"/>
  <c r="E9945" i="5"/>
  <c r="E9946" i="5"/>
  <c r="E9947" i="5"/>
  <c r="E9948" i="5"/>
  <c r="E9949" i="5"/>
  <c r="E9950" i="5"/>
  <c r="E9951" i="5"/>
  <c r="E9952" i="5"/>
  <c r="E9953" i="5"/>
  <c r="E9954" i="5"/>
  <c r="E9955" i="5"/>
  <c r="E9956" i="5"/>
  <c r="E9957" i="5"/>
  <c r="E9958" i="5"/>
  <c r="E9959" i="5"/>
  <c r="E9960" i="5"/>
  <c r="E9961" i="5"/>
  <c r="E9962" i="5"/>
  <c r="E9963" i="5"/>
  <c r="E9964" i="5"/>
  <c r="E9965" i="5"/>
  <c r="E9966" i="5"/>
  <c r="E9967" i="5"/>
  <c r="E9968" i="5"/>
  <c r="E9969" i="5"/>
  <c r="E9970" i="5"/>
  <c r="E9971" i="5"/>
  <c r="E9972" i="5"/>
  <c r="E9973" i="5"/>
  <c r="E9974" i="5"/>
  <c r="E9975" i="5"/>
  <c r="E9976" i="5"/>
  <c r="E9977" i="5"/>
  <c r="E9978" i="5"/>
  <c r="E9979" i="5"/>
  <c r="E9980" i="5"/>
  <c r="E9981" i="5"/>
  <c r="E9982" i="5"/>
  <c r="E9983" i="5"/>
  <c r="E9984" i="5"/>
  <c r="E9985" i="5"/>
  <c r="E9986" i="5"/>
  <c r="E9987" i="5"/>
  <c r="E9988" i="5"/>
  <c r="E9989" i="5"/>
  <c r="E9990" i="5"/>
  <c r="E9991" i="5"/>
  <c r="E9992" i="5"/>
  <c r="E9993" i="5"/>
  <c r="E9994" i="5"/>
  <c r="E9995" i="5"/>
  <c r="E9996" i="5"/>
  <c r="E9997" i="5"/>
  <c r="E9998" i="5"/>
  <c r="E9999" i="5"/>
  <c r="E10000" i="5"/>
  <c r="E10001" i="5"/>
  <c r="E10002" i="5"/>
  <c r="E10003" i="5"/>
  <c r="E10004" i="5"/>
  <c r="E10005" i="5"/>
  <c r="E10006" i="5"/>
  <c r="E10007" i="5"/>
  <c r="E10008" i="5"/>
  <c r="E10009" i="5"/>
  <c r="E10010" i="5"/>
  <c r="E10011" i="5"/>
  <c r="E10012" i="5"/>
  <c r="E10013" i="5"/>
  <c r="E10014" i="5"/>
  <c r="E10015" i="5"/>
  <c r="E10016" i="5"/>
  <c r="E10017" i="5"/>
  <c r="E10018" i="5"/>
  <c r="E10019" i="5"/>
  <c r="E10020" i="5"/>
  <c r="E10021" i="5"/>
  <c r="E10022" i="5"/>
  <c r="E10023" i="5"/>
  <c r="E10024" i="5"/>
  <c r="E10025" i="5"/>
  <c r="E10026" i="5"/>
  <c r="E10027" i="5"/>
  <c r="E10028" i="5"/>
  <c r="E10029" i="5"/>
  <c r="E10030" i="5"/>
  <c r="E10031" i="5"/>
  <c r="E10032" i="5"/>
  <c r="E10033" i="5"/>
  <c r="E10034" i="5"/>
  <c r="E10035" i="5"/>
  <c r="E10036" i="5"/>
  <c r="E10037" i="5"/>
  <c r="E10038" i="5"/>
  <c r="E10039" i="5"/>
  <c r="E10040" i="5"/>
  <c r="E10041" i="5"/>
  <c r="E10042" i="5"/>
  <c r="E10043" i="5"/>
  <c r="E10044" i="5"/>
  <c r="E10045" i="5"/>
  <c r="E10046" i="5"/>
  <c r="E10047" i="5"/>
  <c r="E10048" i="5"/>
  <c r="E10049" i="5"/>
  <c r="E10050" i="5"/>
  <c r="E10051" i="5"/>
  <c r="E10052" i="5"/>
  <c r="E10053" i="5"/>
  <c r="E10054" i="5"/>
  <c r="E10055" i="5"/>
  <c r="E10056" i="5"/>
  <c r="E10057" i="5"/>
  <c r="E10058" i="5"/>
  <c r="E10059" i="5"/>
  <c r="E10060" i="5"/>
  <c r="E10061" i="5"/>
  <c r="E10062" i="5"/>
  <c r="E10063" i="5"/>
  <c r="E10064" i="5"/>
  <c r="E10065" i="5"/>
  <c r="E10066" i="5"/>
  <c r="E10067" i="5"/>
  <c r="E10068" i="5"/>
  <c r="E10069" i="5"/>
  <c r="E10070" i="5"/>
  <c r="E10071" i="5"/>
  <c r="E10072" i="5"/>
  <c r="E10073" i="5"/>
  <c r="E10074" i="5"/>
  <c r="E10075" i="5"/>
  <c r="E10076" i="5"/>
  <c r="E10077" i="5"/>
  <c r="E10078" i="5"/>
  <c r="E10079" i="5"/>
  <c r="E10080" i="5"/>
  <c r="E10081" i="5"/>
  <c r="E10082" i="5"/>
  <c r="E10083" i="5"/>
  <c r="E10084" i="5"/>
  <c r="E10085" i="5"/>
  <c r="E10086" i="5"/>
  <c r="E10087" i="5"/>
  <c r="E10088" i="5"/>
  <c r="E10089" i="5"/>
  <c r="E10090" i="5"/>
  <c r="E10091" i="5"/>
  <c r="E10092" i="5"/>
  <c r="E10093" i="5"/>
  <c r="E10094" i="5"/>
  <c r="E10095" i="5"/>
  <c r="E10096" i="5"/>
  <c r="E10097" i="5"/>
  <c r="E10098" i="5"/>
  <c r="E10099" i="5"/>
  <c r="E10100" i="5"/>
  <c r="E10101" i="5"/>
  <c r="E10102" i="5"/>
  <c r="E10103" i="5"/>
  <c r="E10104" i="5"/>
  <c r="E10105" i="5"/>
  <c r="E10106" i="5"/>
  <c r="E10107" i="5"/>
  <c r="E10108" i="5"/>
  <c r="E10109" i="5"/>
  <c r="E10110" i="5"/>
  <c r="E10111" i="5"/>
  <c r="E10112" i="5"/>
  <c r="E10113" i="5"/>
  <c r="E10114" i="5"/>
  <c r="E10115" i="5"/>
  <c r="E10116" i="5"/>
  <c r="E10117" i="5"/>
  <c r="E10118" i="5"/>
  <c r="E10119" i="5"/>
  <c r="E10120" i="5"/>
  <c r="E10121" i="5"/>
  <c r="E10122" i="5"/>
  <c r="E10123" i="5"/>
  <c r="E10124" i="5"/>
  <c r="E10125" i="5"/>
  <c r="E10126" i="5"/>
  <c r="E10127" i="5"/>
  <c r="E10128" i="5"/>
  <c r="E10129" i="5"/>
  <c r="E10130" i="5"/>
  <c r="E10131" i="5"/>
  <c r="E10132" i="5"/>
  <c r="E10133" i="5"/>
  <c r="E10134" i="5"/>
  <c r="E10135" i="5"/>
  <c r="E10136" i="5"/>
  <c r="E10137" i="5"/>
  <c r="E10138" i="5"/>
  <c r="E10139" i="5"/>
  <c r="E10140" i="5"/>
  <c r="E10141" i="5"/>
  <c r="E10142" i="5"/>
  <c r="E10143" i="5"/>
  <c r="E10144" i="5"/>
  <c r="E10145" i="5"/>
  <c r="E10146" i="5"/>
  <c r="E10147" i="5"/>
  <c r="E10148" i="5"/>
  <c r="E10149" i="5"/>
  <c r="E10150" i="5"/>
  <c r="E10151" i="5"/>
  <c r="E10152" i="5"/>
  <c r="E10153" i="5"/>
  <c r="E10154" i="5"/>
  <c r="E10155" i="5"/>
  <c r="E10156" i="5"/>
  <c r="E10157" i="5"/>
  <c r="E10158" i="5"/>
  <c r="E10159" i="5"/>
  <c r="E10160" i="5"/>
  <c r="E10161" i="5"/>
  <c r="E10162" i="5"/>
  <c r="E10163" i="5"/>
  <c r="E10164" i="5"/>
  <c r="E10165" i="5"/>
  <c r="E10166" i="5"/>
  <c r="E10167" i="5"/>
  <c r="E10168" i="5"/>
  <c r="E10169" i="5"/>
  <c r="E10170" i="5"/>
  <c r="E10171" i="5"/>
  <c r="E10172" i="5"/>
  <c r="E10173" i="5"/>
  <c r="E10174" i="5"/>
  <c r="E10175" i="5"/>
  <c r="E10176" i="5"/>
  <c r="E10177" i="5"/>
  <c r="E10178" i="5"/>
  <c r="E10179" i="5"/>
  <c r="E10180" i="5"/>
  <c r="E10181" i="5"/>
  <c r="E10182" i="5"/>
  <c r="E10183" i="5"/>
  <c r="E10184" i="5"/>
  <c r="E10185" i="5"/>
  <c r="E10186" i="5"/>
  <c r="E10187" i="5"/>
  <c r="E10188" i="5"/>
  <c r="E10189" i="5"/>
  <c r="E10190" i="5"/>
  <c r="E10191" i="5"/>
  <c r="E10192" i="5"/>
  <c r="E10193" i="5"/>
  <c r="E10194" i="5"/>
  <c r="E10195" i="5"/>
  <c r="E10196" i="5"/>
  <c r="E10197" i="5"/>
  <c r="E10198" i="5"/>
  <c r="E10199" i="5"/>
  <c r="E10200" i="5"/>
  <c r="E10201" i="5"/>
  <c r="E10202" i="5"/>
  <c r="E10203" i="5"/>
  <c r="E10204" i="5"/>
  <c r="E10205" i="5"/>
  <c r="E10206" i="5"/>
  <c r="E10207" i="5"/>
  <c r="E10208" i="5"/>
  <c r="E10209" i="5"/>
  <c r="E10210" i="5"/>
  <c r="E10211" i="5"/>
  <c r="E10212" i="5"/>
  <c r="E10213" i="5"/>
  <c r="E10214" i="5"/>
  <c r="E10215" i="5"/>
  <c r="E10216" i="5"/>
  <c r="E10217" i="5"/>
  <c r="E10218" i="5"/>
  <c r="E10219" i="5"/>
  <c r="E10220" i="5"/>
  <c r="E10221" i="5"/>
  <c r="E10222" i="5"/>
  <c r="E10223" i="5"/>
  <c r="E10224" i="5"/>
  <c r="E10225" i="5"/>
  <c r="E10226" i="5"/>
  <c r="E10227" i="5"/>
  <c r="E10228" i="5"/>
  <c r="E10229" i="5"/>
  <c r="E10230" i="5"/>
  <c r="E10231" i="5"/>
  <c r="E10232" i="5"/>
  <c r="E10233" i="5"/>
  <c r="E10234" i="5"/>
  <c r="E10235" i="5"/>
  <c r="E10236" i="5"/>
  <c r="E10237" i="5"/>
  <c r="E10238" i="5"/>
  <c r="E10239" i="5"/>
  <c r="E10240" i="5"/>
  <c r="E10241" i="5"/>
  <c r="E10242" i="5"/>
  <c r="E10243" i="5"/>
  <c r="E10244" i="5"/>
  <c r="E10245" i="5"/>
  <c r="E10246" i="5"/>
  <c r="E10247" i="5"/>
  <c r="E10248" i="5"/>
  <c r="E10249" i="5"/>
  <c r="E10250" i="5"/>
  <c r="E10251" i="5"/>
  <c r="E10252" i="5"/>
  <c r="E10253" i="5"/>
  <c r="E10254" i="5"/>
  <c r="E10255" i="5"/>
  <c r="E10256" i="5"/>
  <c r="E10257" i="5"/>
  <c r="E10258" i="5"/>
  <c r="E10259" i="5"/>
  <c r="E10260" i="5"/>
  <c r="E10261" i="5"/>
  <c r="E10262" i="5"/>
  <c r="E10263" i="5"/>
  <c r="E10264" i="5"/>
  <c r="E10265" i="5"/>
  <c r="E10266" i="5"/>
  <c r="E10267" i="5"/>
  <c r="E10268" i="5"/>
  <c r="E10269" i="5"/>
  <c r="E10270" i="5"/>
  <c r="E10271" i="5"/>
  <c r="E10272" i="5"/>
  <c r="E10273" i="5"/>
  <c r="E10274" i="5"/>
  <c r="E10275" i="5"/>
  <c r="E10276" i="5"/>
  <c r="E10277" i="5"/>
  <c r="E10278" i="5"/>
  <c r="E10279" i="5"/>
  <c r="E10280" i="5"/>
  <c r="E10281" i="5"/>
  <c r="E10282" i="5"/>
  <c r="E10283" i="5"/>
  <c r="E10284" i="5"/>
  <c r="E10285" i="5"/>
  <c r="E10286" i="5"/>
  <c r="E10287" i="5"/>
  <c r="E10288" i="5"/>
  <c r="E10289" i="5"/>
  <c r="E10290" i="5"/>
  <c r="E10291" i="5"/>
  <c r="E10292" i="5"/>
  <c r="E10293" i="5"/>
  <c r="E10294" i="5"/>
  <c r="E10295" i="5"/>
  <c r="E10296" i="5"/>
  <c r="E10297" i="5"/>
  <c r="E10298" i="5"/>
  <c r="E10299" i="5"/>
  <c r="E10300" i="5"/>
  <c r="E10301" i="5"/>
  <c r="E10302" i="5"/>
  <c r="E10303" i="5"/>
  <c r="E10304" i="5"/>
  <c r="E10305" i="5"/>
  <c r="E10306" i="5"/>
  <c r="E10307" i="5"/>
  <c r="E10308" i="5"/>
  <c r="E10309" i="5"/>
  <c r="E10310" i="5"/>
  <c r="E10311" i="5"/>
  <c r="E10312" i="5"/>
  <c r="E10313" i="5"/>
  <c r="E10314" i="5"/>
  <c r="E10315" i="5"/>
  <c r="E10316" i="5"/>
  <c r="E10317" i="5"/>
  <c r="E10318" i="5"/>
  <c r="E10319" i="5"/>
  <c r="E10320" i="5"/>
  <c r="E10321" i="5"/>
  <c r="E10322" i="5"/>
  <c r="E10323" i="5"/>
  <c r="E10324" i="5"/>
  <c r="E10325" i="5"/>
  <c r="E10326" i="5"/>
  <c r="E10327" i="5"/>
  <c r="E10328" i="5"/>
  <c r="E10329" i="5"/>
  <c r="E10330" i="5"/>
  <c r="E10331" i="5"/>
  <c r="E10332" i="5"/>
  <c r="E10333" i="5"/>
  <c r="E10334" i="5"/>
  <c r="E10335" i="5"/>
  <c r="E10336" i="5"/>
  <c r="E10337" i="5"/>
  <c r="E10338" i="5"/>
  <c r="E10339" i="5"/>
  <c r="E10340" i="5"/>
  <c r="E10341" i="5"/>
  <c r="E10342" i="5"/>
  <c r="E10343" i="5"/>
  <c r="E10344" i="5"/>
  <c r="E10345" i="5"/>
  <c r="E10346" i="5"/>
  <c r="E10347" i="5"/>
  <c r="E10348" i="5"/>
  <c r="E10349" i="5"/>
  <c r="E10350" i="5"/>
  <c r="E10351" i="5"/>
  <c r="E10352" i="5"/>
  <c r="E10353" i="5"/>
  <c r="E10354" i="5"/>
  <c r="E10355" i="5"/>
  <c r="E10356" i="5"/>
  <c r="E10357" i="5"/>
  <c r="E10358" i="5"/>
  <c r="E10359" i="5"/>
  <c r="E10360" i="5"/>
  <c r="E10361" i="5"/>
  <c r="E10362" i="5"/>
  <c r="E10363" i="5"/>
  <c r="E10364" i="5"/>
  <c r="E10365" i="5"/>
  <c r="E10366" i="5"/>
  <c r="E10367" i="5"/>
  <c r="E10368" i="5"/>
  <c r="E10369" i="5"/>
  <c r="E10370" i="5"/>
  <c r="E10371" i="5"/>
  <c r="E10372" i="5"/>
  <c r="E10373" i="5"/>
  <c r="E10374" i="5"/>
  <c r="E10375" i="5"/>
  <c r="E10376" i="5"/>
  <c r="E10377" i="5"/>
  <c r="E10378" i="5"/>
  <c r="E10379" i="5"/>
  <c r="E10380" i="5"/>
  <c r="E10381" i="5"/>
  <c r="E10382" i="5"/>
  <c r="E10383" i="5"/>
  <c r="E10384" i="5"/>
  <c r="E10385" i="5"/>
  <c r="E10386" i="5"/>
  <c r="E10387" i="5"/>
  <c r="E10388" i="5"/>
  <c r="E10389" i="5"/>
  <c r="E10390" i="5"/>
  <c r="E10391" i="5"/>
  <c r="E10392" i="5"/>
  <c r="E10393" i="5"/>
  <c r="E10394" i="5"/>
  <c r="E10395" i="5"/>
  <c r="E10396" i="5"/>
  <c r="E10397" i="5"/>
  <c r="E10398" i="5"/>
  <c r="E10399" i="5"/>
  <c r="E10400" i="5"/>
  <c r="E10401" i="5"/>
  <c r="E10402" i="5"/>
  <c r="E10403" i="5"/>
  <c r="E10404" i="5"/>
  <c r="E10405" i="5"/>
  <c r="E10406" i="5"/>
  <c r="E10407" i="5"/>
  <c r="E10408" i="5"/>
  <c r="E10409" i="5"/>
  <c r="E10410" i="5"/>
  <c r="E10411" i="5"/>
  <c r="E10412" i="5"/>
  <c r="E10413" i="5"/>
  <c r="E10414" i="5"/>
  <c r="E10415" i="5"/>
  <c r="E10416" i="5"/>
  <c r="E10417" i="5"/>
  <c r="E10418" i="5"/>
  <c r="E10419" i="5"/>
  <c r="E10420" i="5"/>
  <c r="E10421" i="5"/>
  <c r="E10422" i="5"/>
  <c r="E10423" i="5"/>
  <c r="E10424" i="5"/>
  <c r="E10425" i="5"/>
  <c r="E10426" i="5"/>
  <c r="E10427" i="5"/>
  <c r="E10428" i="5"/>
  <c r="E10429" i="5"/>
  <c r="E10430" i="5"/>
  <c r="E10431" i="5"/>
  <c r="E10432" i="5"/>
  <c r="E10433" i="5"/>
  <c r="E10434" i="5"/>
  <c r="E10435" i="5"/>
  <c r="E10436" i="5"/>
  <c r="E10437" i="5"/>
  <c r="E10438" i="5"/>
  <c r="E10439" i="5"/>
  <c r="E10440" i="5"/>
  <c r="E10441" i="5"/>
  <c r="E10442" i="5"/>
  <c r="E10443" i="5"/>
  <c r="E10444" i="5"/>
  <c r="E10445" i="5"/>
  <c r="E10446" i="5"/>
  <c r="E10447" i="5"/>
  <c r="E10448" i="5"/>
  <c r="E10449" i="5"/>
  <c r="E10450" i="5"/>
  <c r="E10451" i="5"/>
  <c r="E10452" i="5"/>
  <c r="E10453" i="5"/>
  <c r="E10454" i="5"/>
  <c r="E10455" i="5"/>
  <c r="E10456" i="5"/>
  <c r="E10457" i="5"/>
  <c r="E10458" i="5"/>
  <c r="E10459" i="5"/>
  <c r="E10460" i="5"/>
  <c r="E10461" i="5"/>
  <c r="E10462" i="5"/>
  <c r="E10463" i="5"/>
  <c r="E10464" i="5"/>
  <c r="E10465" i="5"/>
  <c r="E10466" i="5"/>
  <c r="E10467" i="5"/>
  <c r="E10468" i="5"/>
  <c r="E10469" i="5"/>
  <c r="E10470" i="5"/>
  <c r="E10471" i="5"/>
  <c r="E10472" i="5"/>
  <c r="E10473" i="5"/>
  <c r="E10474" i="5"/>
  <c r="E10475" i="5"/>
  <c r="E10476" i="5"/>
  <c r="E10477" i="5"/>
  <c r="E10478" i="5"/>
  <c r="E10479" i="5"/>
  <c r="E10480" i="5"/>
  <c r="E10481" i="5"/>
  <c r="E10482" i="5"/>
  <c r="E10483" i="5"/>
  <c r="E10484" i="5"/>
  <c r="E10485" i="5"/>
  <c r="E10486" i="5"/>
  <c r="E10487" i="5"/>
  <c r="E10488" i="5"/>
  <c r="E10489" i="5"/>
  <c r="E10490" i="5"/>
  <c r="E10491" i="5"/>
  <c r="E10492" i="5"/>
  <c r="E10493" i="5"/>
  <c r="E10494" i="5"/>
  <c r="E10495" i="5"/>
  <c r="E10496" i="5"/>
  <c r="E10497" i="5"/>
  <c r="E10498" i="5"/>
  <c r="E10499" i="5"/>
  <c r="E10500" i="5"/>
  <c r="E10501" i="5"/>
  <c r="E10502" i="5"/>
  <c r="E10503" i="5"/>
  <c r="E10504" i="5"/>
  <c r="E10505" i="5"/>
  <c r="E10506" i="5"/>
  <c r="E10507" i="5"/>
  <c r="E10508" i="5"/>
  <c r="E10509" i="5"/>
  <c r="E10510" i="5"/>
  <c r="E10511" i="5"/>
  <c r="E10512" i="5"/>
  <c r="E10513" i="5"/>
  <c r="E10514" i="5"/>
  <c r="E10515" i="5"/>
  <c r="E10516" i="5"/>
  <c r="E10517" i="5"/>
  <c r="E10518" i="5"/>
  <c r="E10519" i="5"/>
  <c r="E10520" i="5"/>
  <c r="E10521" i="5"/>
  <c r="E10522" i="5"/>
  <c r="E10523" i="5"/>
  <c r="E10524" i="5"/>
  <c r="E10525" i="5"/>
  <c r="E10526" i="5"/>
  <c r="E10527" i="5"/>
  <c r="E10528" i="5"/>
  <c r="E10529" i="5"/>
  <c r="E10530" i="5"/>
  <c r="E10531" i="5"/>
  <c r="E10532" i="5"/>
  <c r="E10533" i="5"/>
  <c r="E10534" i="5"/>
  <c r="E10535" i="5"/>
  <c r="E10536" i="5"/>
  <c r="E10537" i="5"/>
  <c r="E10538" i="5"/>
  <c r="E10539" i="5"/>
  <c r="E10540" i="5"/>
  <c r="E10541" i="5"/>
  <c r="E10542" i="5"/>
  <c r="E10543" i="5"/>
  <c r="E10544" i="5"/>
  <c r="E10545" i="5"/>
  <c r="E10546" i="5"/>
  <c r="E10547" i="5"/>
  <c r="E10548" i="5"/>
  <c r="E10549" i="5"/>
  <c r="E10550" i="5"/>
  <c r="E10551" i="5"/>
  <c r="E10552" i="5"/>
  <c r="E10553" i="5"/>
  <c r="E10554" i="5"/>
  <c r="E10555" i="5"/>
  <c r="E10556" i="5"/>
  <c r="E10557" i="5"/>
  <c r="E10558" i="5"/>
  <c r="E10559" i="5"/>
  <c r="E10560" i="5"/>
  <c r="E10561" i="5"/>
  <c r="E10562" i="5"/>
  <c r="E10563" i="5"/>
  <c r="E10564" i="5"/>
  <c r="E10565" i="5"/>
  <c r="E10566" i="5"/>
  <c r="E10567" i="5"/>
  <c r="E10568" i="5"/>
  <c r="E10569" i="5"/>
  <c r="E10570" i="5"/>
  <c r="E10571" i="5"/>
  <c r="E10572" i="5"/>
  <c r="E10573" i="5"/>
  <c r="E10574" i="5"/>
  <c r="E10575" i="5"/>
  <c r="E10576" i="5"/>
  <c r="E10577" i="5"/>
  <c r="E10578" i="5"/>
  <c r="E10579" i="5"/>
  <c r="E10580" i="5"/>
  <c r="E10581" i="5"/>
  <c r="E10582" i="5"/>
  <c r="E10583" i="5"/>
  <c r="E10584" i="5"/>
  <c r="E10585" i="5"/>
  <c r="E10586" i="5"/>
  <c r="E10587" i="5"/>
  <c r="E10588" i="5"/>
  <c r="E10589" i="5"/>
  <c r="E10590" i="5"/>
  <c r="E10591" i="5"/>
  <c r="E10592" i="5"/>
  <c r="E10593" i="5"/>
  <c r="E10594" i="5"/>
  <c r="E10595" i="5"/>
  <c r="E10596" i="5"/>
  <c r="E10597" i="5"/>
  <c r="E10598" i="5"/>
  <c r="E10599" i="5"/>
  <c r="E10600" i="5"/>
  <c r="E10601" i="5"/>
  <c r="E10602" i="5"/>
  <c r="E10603" i="5"/>
  <c r="E10604" i="5"/>
  <c r="E10605" i="5"/>
  <c r="E10606" i="5"/>
  <c r="E10607" i="5"/>
  <c r="E10608" i="5"/>
  <c r="E10609" i="5"/>
  <c r="E10610" i="5"/>
  <c r="E10611" i="5"/>
  <c r="E10612" i="5"/>
  <c r="E10613" i="5"/>
  <c r="E10614" i="5"/>
  <c r="E10615" i="5"/>
  <c r="E10616" i="5"/>
  <c r="E10617" i="5"/>
  <c r="E10618" i="5"/>
  <c r="E10619" i="5"/>
  <c r="E10620" i="5"/>
  <c r="E10621" i="5"/>
  <c r="E10622" i="5"/>
  <c r="E10623" i="5"/>
  <c r="E10624" i="5"/>
  <c r="E10625" i="5"/>
  <c r="E10626" i="5"/>
  <c r="E10627" i="5"/>
  <c r="E10628" i="5"/>
  <c r="E10629" i="5"/>
  <c r="E10630" i="5"/>
  <c r="E10631" i="5"/>
  <c r="E10632" i="5"/>
  <c r="E10633" i="5"/>
  <c r="E10634" i="5"/>
  <c r="E10635" i="5"/>
  <c r="E10636" i="5"/>
  <c r="E10637" i="5"/>
  <c r="E10638" i="5"/>
  <c r="E10639" i="5"/>
  <c r="E10640" i="5"/>
  <c r="E10641" i="5"/>
  <c r="E10642" i="5"/>
  <c r="E10643" i="5"/>
  <c r="E10644" i="5"/>
  <c r="E10645" i="5"/>
  <c r="E10646" i="5"/>
  <c r="E10647" i="5"/>
  <c r="E10648" i="5"/>
  <c r="E10649" i="5"/>
  <c r="E10650" i="5"/>
  <c r="E10651" i="5"/>
  <c r="E10652" i="5"/>
  <c r="E10653" i="5"/>
  <c r="E10654" i="5"/>
  <c r="E10655" i="5"/>
  <c r="E10656" i="5"/>
  <c r="E10657" i="5"/>
  <c r="E10658" i="5"/>
  <c r="E10659" i="5"/>
  <c r="E10660" i="5"/>
  <c r="E10661" i="5"/>
  <c r="E10662" i="5"/>
  <c r="E10663" i="5"/>
  <c r="E10664" i="5"/>
  <c r="E10665" i="5"/>
  <c r="E10666" i="5"/>
  <c r="E10667" i="5"/>
  <c r="E10668" i="5"/>
  <c r="E10669" i="5"/>
  <c r="E10670" i="5"/>
  <c r="E10671" i="5"/>
  <c r="E10672" i="5"/>
  <c r="E10673" i="5"/>
  <c r="E10674" i="5"/>
  <c r="E10675" i="5"/>
  <c r="E10676" i="5"/>
  <c r="E10677" i="5"/>
  <c r="E10678" i="5"/>
  <c r="E10679" i="5"/>
  <c r="E10680" i="5"/>
  <c r="E10681" i="5"/>
  <c r="E10682" i="5"/>
  <c r="E10683" i="5"/>
  <c r="E10684" i="5"/>
  <c r="E10685" i="5"/>
  <c r="E10686" i="5"/>
  <c r="E10687" i="5"/>
  <c r="E10688" i="5"/>
  <c r="E10689" i="5"/>
  <c r="E10690" i="5"/>
  <c r="E10691" i="5"/>
  <c r="E10692" i="5"/>
  <c r="E10693" i="5"/>
  <c r="E10694" i="5"/>
  <c r="E10695" i="5"/>
  <c r="E10696" i="5"/>
  <c r="E10697" i="5"/>
  <c r="E10698" i="5"/>
  <c r="E10699" i="5"/>
  <c r="E10700" i="5"/>
  <c r="E10701" i="5"/>
  <c r="E10702" i="5"/>
  <c r="E10703" i="5"/>
  <c r="E10704" i="5"/>
  <c r="E10705" i="5"/>
  <c r="E10706" i="5"/>
  <c r="E10707" i="5"/>
  <c r="E10708" i="5"/>
  <c r="E10709" i="5"/>
  <c r="E10710" i="5"/>
  <c r="E10711" i="5"/>
  <c r="E10712" i="5"/>
  <c r="E10713" i="5"/>
  <c r="E10714" i="5"/>
  <c r="E10715" i="5"/>
  <c r="E10716" i="5"/>
  <c r="E10717" i="5"/>
  <c r="E10718" i="5"/>
  <c r="E10719" i="5"/>
  <c r="E10720" i="5"/>
  <c r="E10721" i="5"/>
  <c r="E10722" i="5"/>
  <c r="E10723" i="5"/>
  <c r="E10724" i="5"/>
  <c r="E10725" i="5"/>
  <c r="E10726" i="5"/>
  <c r="E10727" i="5"/>
  <c r="E10728" i="5"/>
  <c r="E10729" i="5"/>
  <c r="E10730" i="5"/>
  <c r="E10731" i="5"/>
  <c r="E10732" i="5"/>
  <c r="E10733" i="5"/>
  <c r="E10734" i="5"/>
  <c r="E10735" i="5"/>
  <c r="E10736" i="5"/>
  <c r="E10737" i="5"/>
  <c r="E10738" i="5"/>
  <c r="E10739" i="5"/>
  <c r="E10740" i="5"/>
  <c r="E10741" i="5"/>
  <c r="E10742" i="5"/>
  <c r="E10743" i="5"/>
  <c r="E10744" i="5"/>
  <c r="E10745" i="5"/>
  <c r="E10746" i="5"/>
  <c r="E10747" i="5"/>
  <c r="E10748" i="5"/>
  <c r="E10749" i="5"/>
  <c r="E10750" i="5"/>
  <c r="E10751" i="5"/>
  <c r="E10752" i="5"/>
  <c r="E10753" i="5"/>
  <c r="E10754" i="5"/>
  <c r="E10755" i="5"/>
  <c r="E10756" i="5"/>
  <c r="E10757" i="5"/>
  <c r="E10758" i="5"/>
  <c r="E10759" i="5"/>
  <c r="E10760" i="5"/>
  <c r="E10761" i="5"/>
  <c r="E10762" i="5"/>
  <c r="E10763" i="5"/>
  <c r="E10764" i="5"/>
  <c r="E10765" i="5"/>
  <c r="E10766" i="5"/>
  <c r="E10767" i="5"/>
  <c r="E10768" i="5"/>
  <c r="E10769" i="5"/>
  <c r="E10770" i="5"/>
  <c r="E10771" i="5"/>
  <c r="E10772" i="5"/>
  <c r="E10773" i="5"/>
  <c r="E10774" i="5"/>
  <c r="E10775" i="5"/>
  <c r="E10776" i="5"/>
  <c r="E10777" i="5"/>
  <c r="E10778" i="5"/>
  <c r="E10779" i="5"/>
  <c r="E10780" i="5"/>
  <c r="E10781" i="5"/>
  <c r="E10782" i="5"/>
  <c r="E10783" i="5"/>
  <c r="E10784" i="5"/>
  <c r="E10785" i="5"/>
  <c r="E10786" i="5"/>
  <c r="E10787" i="5"/>
  <c r="E10788" i="5"/>
  <c r="E10789" i="5"/>
  <c r="E10790" i="5"/>
  <c r="E10791" i="5"/>
  <c r="E10792" i="5"/>
  <c r="E10793" i="5"/>
  <c r="E10794" i="5"/>
  <c r="E10795" i="5"/>
  <c r="E10796" i="5"/>
  <c r="E10797" i="5"/>
  <c r="E10798" i="5"/>
  <c r="E10799" i="5"/>
  <c r="E10800" i="5"/>
  <c r="E10801" i="5"/>
  <c r="E10802" i="5"/>
  <c r="E10803" i="5"/>
  <c r="E10804" i="5"/>
  <c r="E10805" i="5"/>
  <c r="E10806" i="5"/>
  <c r="E10807" i="5"/>
  <c r="E10808" i="5"/>
  <c r="E10809" i="5"/>
  <c r="E10810" i="5"/>
  <c r="E10811" i="5"/>
  <c r="E10812" i="5"/>
  <c r="E10813" i="5"/>
  <c r="E10814" i="5"/>
  <c r="E10815" i="5"/>
  <c r="E10816" i="5"/>
  <c r="E10817" i="5"/>
  <c r="E10818" i="5"/>
  <c r="E10819" i="5"/>
  <c r="E10820" i="5"/>
  <c r="E10821" i="5"/>
  <c r="E10822" i="5"/>
  <c r="E10823" i="5"/>
  <c r="E10824" i="5"/>
  <c r="E10825" i="5"/>
  <c r="E10826" i="5"/>
  <c r="E10827" i="5"/>
  <c r="E10828" i="5"/>
  <c r="E10829" i="5"/>
  <c r="E10830" i="5"/>
  <c r="E10831" i="5"/>
  <c r="E10832" i="5"/>
  <c r="E10833" i="5"/>
  <c r="E10834" i="5"/>
  <c r="E10835" i="5"/>
  <c r="E10836" i="5"/>
  <c r="E10837" i="5"/>
  <c r="E10838" i="5"/>
  <c r="E10839" i="5"/>
  <c r="E10840" i="5"/>
  <c r="E10841" i="5"/>
  <c r="E10842" i="5"/>
  <c r="E10843" i="5"/>
  <c r="E10844" i="5"/>
  <c r="E10845" i="5"/>
  <c r="E10846" i="5"/>
  <c r="E10847" i="5"/>
  <c r="E10848" i="5"/>
  <c r="E10849" i="5"/>
  <c r="E10850" i="5"/>
  <c r="E10851" i="5"/>
  <c r="E10852" i="5"/>
  <c r="E10853" i="5"/>
  <c r="E10854" i="5"/>
  <c r="E10855" i="5"/>
  <c r="E10856" i="5"/>
  <c r="E10857" i="5"/>
  <c r="E10858" i="5"/>
  <c r="E10859" i="5"/>
  <c r="E10860" i="5"/>
  <c r="E10861" i="5"/>
  <c r="E10862" i="5"/>
  <c r="E10863" i="5"/>
  <c r="E10864" i="5"/>
  <c r="E10865" i="5"/>
  <c r="E10866" i="5"/>
  <c r="E10867" i="5"/>
  <c r="E10868" i="5"/>
  <c r="E10869" i="5"/>
  <c r="E10870" i="5"/>
  <c r="E10871" i="5"/>
  <c r="E10872" i="5"/>
  <c r="E10873" i="5"/>
  <c r="E10874" i="5"/>
  <c r="E10875" i="5"/>
  <c r="E10876" i="5"/>
  <c r="E10877" i="5"/>
  <c r="E10878" i="5"/>
  <c r="E10879" i="5"/>
  <c r="E10880" i="5"/>
  <c r="E10881" i="5"/>
  <c r="E10882" i="5"/>
  <c r="E10883" i="5"/>
  <c r="E10884" i="5"/>
  <c r="E10885" i="5"/>
  <c r="E10886" i="5"/>
  <c r="E10887" i="5"/>
  <c r="E10888" i="5"/>
  <c r="E10889" i="5"/>
  <c r="E10890" i="5"/>
  <c r="E10891" i="5"/>
  <c r="E10892" i="5"/>
  <c r="E10893" i="5"/>
  <c r="E10894" i="5"/>
  <c r="E10895" i="5"/>
  <c r="E10896" i="5"/>
  <c r="E10897" i="5"/>
  <c r="E10898" i="5"/>
  <c r="E10899" i="5"/>
  <c r="E10900" i="5"/>
  <c r="E10901" i="5"/>
  <c r="E10902" i="5"/>
  <c r="E10903" i="5"/>
  <c r="E10904" i="5"/>
  <c r="E10905" i="5"/>
  <c r="E10906" i="5"/>
  <c r="E10907" i="5"/>
  <c r="E10908" i="5"/>
  <c r="E10909" i="5"/>
  <c r="E10910" i="5"/>
  <c r="E10911" i="5"/>
  <c r="E10912" i="5"/>
  <c r="E10913" i="5"/>
  <c r="E10914" i="5"/>
  <c r="E10915" i="5"/>
  <c r="E10916" i="5"/>
  <c r="E10917" i="5"/>
  <c r="E10918" i="5"/>
  <c r="E10919" i="5"/>
  <c r="E10920" i="5"/>
  <c r="E10921" i="5"/>
  <c r="E10922" i="5"/>
  <c r="E10923" i="5"/>
  <c r="E10924" i="5"/>
  <c r="E10925" i="5"/>
  <c r="E10926" i="5"/>
  <c r="E10927" i="5"/>
  <c r="E10928" i="5"/>
  <c r="E10929" i="5"/>
  <c r="E10930" i="5"/>
  <c r="E10931" i="5"/>
  <c r="E10932" i="5"/>
  <c r="E10933" i="5"/>
  <c r="E10934" i="5"/>
  <c r="E10935" i="5"/>
  <c r="E10936" i="5"/>
  <c r="E10937" i="5"/>
  <c r="E10938" i="5"/>
  <c r="E10939" i="5"/>
  <c r="E10940" i="5"/>
  <c r="E10941" i="5"/>
  <c r="E10942" i="5"/>
  <c r="E10943" i="5"/>
  <c r="E10944" i="5"/>
  <c r="E10945" i="5"/>
  <c r="E10946" i="5"/>
  <c r="E10947" i="5"/>
  <c r="E10948" i="5"/>
  <c r="E10949" i="5"/>
  <c r="E10950" i="5"/>
  <c r="E10951" i="5"/>
  <c r="E10952" i="5"/>
  <c r="E10953" i="5"/>
  <c r="E10954" i="5"/>
  <c r="E10955" i="5"/>
  <c r="E10956" i="5"/>
  <c r="E10957" i="5"/>
  <c r="E10958" i="5"/>
  <c r="E10959" i="5"/>
  <c r="E10960" i="5"/>
  <c r="E10961" i="5"/>
  <c r="E10962" i="5"/>
  <c r="E10963" i="5"/>
  <c r="E10964" i="5"/>
  <c r="E10965" i="5"/>
  <c r="E10966" i="5"/>
  <c r="E10967" i="5"/>
  <c r="E10968" i="5"/>
  <c r="E10969" i="5"/>
  <c r="E10970" i="5"/>
  <c r="E10971" i="5"/>
  <c r="E10972" i="5"/>
  <c r="E10973" i="5"/>
  <c r="E10974" i="5"/>
  <c r="E10975" i="5"/>
  <c r="E10976" i="5"/>
  <c r="E10977" i="5"/>
  <c r="E10978" i="5"/>
  <c r="E10979" i="5"/>
  <c r="E10980" i="5"/>
  <c r="E10981" i="5"/>
  <c r="E10982" i="5"/>
  <c r="E10983" i="5"/>
  <c r="E10984" i="5"/>
  <c r="E10985" i="5"/>
  <c r="E10986" i="5"/>
  <c r="E10987" i="5"/>
  <c r="E10988" i="5"/>
  <c r="E10989" i="5"/>
  <c r="E10990" i="5"/>
  <c r="E10991" i="5"/>
  <c r="E10992" i="5"/>
  <c r="E10993" i="5"/>
  <c r="E10994" i="5"/>
  <c r="E10995" i="5"/>
  <c r="E10996" i="5"/>
  <c r="E10997" i="5"/>
  <c r="E10998" i="5"/>
  <c r="E10999" i="5"/>
  <c r="E11000" i="5"/>
  <c r="E11001" i="5"/>
  <c r="E11002" i="5"/>
  <c r="E11003" i="5"/>
  <c r="E11004" i="5"/>
  <c r="E11005" i="5"/>
  <c r="E11006" i="5"/>
  <c r="E11007" i="5"/>
  <c r="E11008" i="5"/>
  <c r="E11009" i="5"/>
  <c r="E11010" i="5"/>
  <c r="E11011" i="5"/>
  <c r="E11012" i="5"/>
  <c r="E11013" i="5"/>
  <c r="E11014" i="5"/>
  <c r="E11015" i="5"/>
  <c r="E11016" i="5"/>
  <c r="E11017" i="5"/>
  <c r="E11018" i="5"/>
  <c r="E11019" i="5"/>
  <c r="E11020" i="5"/>
  <c r="E11021" i="5"/>
  <c r="E11022" i="5"/>
  <c r="E11023" i="5"/>
  <c r="E11024" i="5"/>
  <c r="E11025" i="5"/>
  <c r="E11026" i="5"/>
  <c r="E11027" i="5"/>
  <c r="E11028" i="5"/>
  <c r="E11029" i="5"/>
  <c r="E11030" i="5"/>
  <c r="E11031" i="5"/>
  <c r="E11032" i="5"/>
  <c r="E11033" i="5"/>
  <c r="E11034" i="5"/>
  <c r="E11035" i="5"/>
  <c r="E11036" i="5"/>
  <c r="E11037" i="5"/>
  <c r="E11038" i="5"/>
  <c r="E11039" i="5"/>
  <c r="E11040" i="5"/>
  <c r="E11041" i="5"/>
  <c r="E11042" i="5"/>
  <c r="E11043" i="5"/>
  <c r="E11044" i="5"/>
  <c r="E11045" i="5"/>
  <c r="E11046" i="5"/>
  <c r="E11047" i="5"/>
  <c r="E11048" i="5"/>
  <c r="E11049" i="5"/>
  <c r="E11050" i="5"/>
  <c r="E11051" i="5"/>
  <c r="E11052" i="5"/>
  <c r="E11053" i="5"/>
  <c r="E11054" i="5"/>
  <c r="E11055" i="5"/>
  <c r="E11056" i="5"/>
  <c r="E11057" i="5"/>
  <c r="E11058" i="5"/>
  <c r="E11059" i="5"/>
  <c r="E11060" i="5"/>
  <c r="E11061" i="5"/>
  <c r="E11062" i="5"/>
  <c r="E11063" i="5"/>
  <c r="E11064" i="5"/>
  <c r="E11065" i="5"/>
  <c r="E11066" i="5"/>
  <c r="E11067" i="5"/>
  <c r="E11068" i="5"/>
  <c r="E11069" i="5"/>
  <c r="E11070" i="5"/>
  <c r="E11071" i="5"/>
  <c r="E11072" i="5"/>
  <c r="E11073" i="5"/>
  <c r="E11074" i="5"/>
  <c r="E11075" i="5"/>
  <c r="E11076" i="5"/>
  <c r="E11077" i="5"/>
  <c r="E11078" i="5"/>
  <c r="E11079" i="5"/>
  <c r="E11080" i="5"/>
  <c r="E11081" i="5"/>
  <c r="E11082" i="5"/>
  <c r="E11083" i="5"/>
  <c r="E11084" i="5"/>
  <c r="E11085" i="5"/>
  <c r="E11086" i="5"/>
  <c r="E11087" i="5"/>
  <c r="E11088" i="5"/>
  <c r="E11089" i="5"/>
  <c r="E11090" i="5"/>
  <c r="E11091" i="5"/>
  <c r="E11092" i="5"/>
  <c r="E11093" i="5"/>
  <c r="E11094" i="5"/>
  <c r="E11095" i="5"/>
  <c r="E11096" i="5"/>
  <c r="E11097" i="5"/>
  <c r="E11098" i="5"/>
  <c r="E11099" i="5"/>
  <c r="E11100" i="5"/>
  <c r="E11101" i="5"/>
  <c r="E11102" i="5"/>
  <c r="E11103" i="5"/>
  <c r="E11104" i="5"/>
  <c r="E11105" i="5"/>
  <c r="E11106" i="5"/>
  <c r="E11107" i="5"/>
  <c r="E11108" i="5"/>
  <c r="E11109" i="5"/>
  <c r="E11110" i="5"/>
  <c r="E11111" i="5"/>
  <c r="E11112" i="5"/>
  <c r="E11113" i="5"/>
  <c r="E11114" i="5"/>
  <c r="E11115" i="5"/>
  <c r="E11116" i="5"/>
  <c r="E11117" i="5"/>
  <c r="E11118" i="5"/>
  <c r="E11119" i="5"/>
  <c r="E11120" i="5"/>
  <c r="E11121" i="5"/>
  <c r="E11122" i="5"/>
  <c r="E11123" i="5"/>
  <c r="E11124" i="5"/>
  <c r="E11125" i="5"/>
  <c r="E11126" i="5"/>
  <c r="E11127" i="5"/>
  <c r="E11128" i="5"/>
  <c r="E11129" i="5"/>
  <c r="E11130" i="5"/>
  <c r="E11131" i="5"/>
  <c r="E11132" i="5"/>
  <c r="E11133" i="5"/>
  <c r="E11134" i="5"/>
  <c r="E11135" i="5"/>
  <c r="E11136" i="5"/>
  <c r="E11137" i="5"/>
  <c r="E11138" i="5"/>
  <c r="E11139" i="5"/>
  <c r="E11140" i="5"/>
  <c r="E11141" i="5"/>
  <c r="E11142" i="5"/>
  <c r="E11143" i="5"/>
  <c r="E11144" i="5"/>
  <c r="E11145" i="5"/>
  <c r="E11146" i="5"/>
  <c r="E11147" i="5"/>
  <c r="E11148" i="5"/>
  <c r="E11149" i="5"/>
  <c r="E11150" i="5"/>
  <c r="E11151" i="5"/>
  <c r="E11152" i="5"/>
  <c r="E11153" i="5"/>
  <c r="E11154" i="5"/>
  <c r="E11155" i="5"/>
  <c r="E11156" i="5"/>
  <c r="E11157" i="5"/>
  <c r="E11158" i="5"/>
  <c r="E11159" i="5"/>
  <c r="E11160" i="5"/>
  <c r="E11161" i="5"/>
  <c r="E11162" i="5"/>
  <c r="E11163" i="5"/>
  <c r="E11164" i="5"/>
  <c r="E11165" i="5"/>
  <c r="E11166" i="5"/>
  <c r="E11167" i="5"/>
  <c r="E11168" i="5"/>
  <c r="E11169" i="5"/>
  <c r="E11170" i="5"/>
  <c r="E11171" i="5"/>
  <c r="E11172" i="5"/>
  <c r="E11173" i="5"/>
  <c r="E11174" i="5"/>
  <c r="E11175" i="5"/>
  <c r="E11176" i="5"/>
  <c r="E11177" i="5"/>
  <c r="E11178" i="5"/>
  <c r="E11179" i="5"/>
  <c r="E11180" i="5"/>
  <c r="E11181" i="5"/>
  <c r="E11182" i="5"/>
  <c r="E11183" i="5"/>
  <c r="E11184" i="5"/>
  <c r="E11185" i="5"/>
  <c r="E11186" i="5"/>
  <c r="E11187" i="5"/>
  <c r="E11188" i="5"/>
  <c r="E11189" i="5"/>
  <c r="E11190" i="5"/>
  <c r="E11191" i="5"/>
  <c r="E11192" i="5"/>
  <c r="E11193" i="5"/>
  <c r="E11194" i="5"/>
  <c r="E11195" i="5"/>
  <c r="E11196" i="5"/>
  <c r="E11197" i="5"/>
  <c r="E11198" i="5"/>
  <c r="E11199" i="5"/>
  <c r="E11200" i="5"/>
  <c r="E11201" i="5"/>
  <c r="E11202" i="5"/>
  <c r="E11203" i="5"/>
  <c r="E11204" i="5"/>
  <c r="E11205" i="5"/>
  <c r="E11206" i="5"/>
  <c r="E11207" i="5"/>
  <c r="E11208" i="5"/>
  <c r="E11209" i="5"/>
  <c r="E11210" i="5"/>
  <c r="E11211" i="5"/>
  <c r="E11212" i="5"/>
  <c r="E11213" i="5"/>
  <c r="E11214" i="5"/>
  <c r="E11215" i="5"/>
  <c r="E11216" i="5"/>
  <c r="E11217" i="5"/>
  <c r="E11218" i="5"/>
  <c r="E11219" i="5"/>
  <c r="E11220" i="5"/>
  <c r="E11221" i="5"/>
  <c r="E11222" i="5"/>
  <c r="E11223" i="5"/>
  <c r="E11224" i="5"/>
  <c r="E11225" i="5"/>
  <c r="E11226" i="5"/>
  <c r="E11227" i="5"/>
  <c r="E11228" i="5"/>
  <c r="E11229" i="5"/>
  <c r="E11230" i="5"/>
  <c r="E11231" i="5"/>
  <c r="E11232" i="5"/>
  <c r="E11233" i="5"/>
  <c r="E11234" i="5"/>
  <c r="E11235" i="5"/>
  <c r="E11236" i="5"/>
  <c r="E11237" i="5"/>
  <c r="E11238" i="5"/>
  <c r="E11239" i="5"/>
  <c r="E11240" i="5"/>
  <c r="E11241" i="5"/>
  <c r="E11242" i="5"/>
  <c r="E11243" i="5"/>
  <c r="E11244" i="5"/>
  <c r="E11245" i="5"/>
  <c r="E11246" i="5"/>
  <c r="E11247" i="5"/>
  <c r="E11248" i="5"/>
  <c r="E11249" i="5"/>
  <c r="E11250" i="5"/>
  <c r="E11251" i="5"/>
  <c r="E11252" i="5"/>
  <c r="E11253" i="5"/>
  <c r="E11254" i="5"/>
  <c r="E11255" i="5"/>
  <c r="E11256" i="5"/>
  <c r="E11257" i="5"/>
  <c r="E11258" i="5"/>
  <c r="E11259" i="5"/>
  <c r="E11260" i="5"/>
  <c r="E11261" i="5"/>
  <c r="E11262" i="5"/>
  <c r="E11263" i="5"/>
  <c r="E11264" i="5"/>
  <c r="E11265" i="5"/>
  <c r="E11266" i="5"/>
  <c r="E11267" i="5"/>
  <c r="E11268" i="5"/>
  <c r="E11269" i="5"/>
  <c r="E11270" i="5"/>
  <c r="E11271" i="5"/>
  <c r="E11272" i="5"/>
  <c r="E11273" i="5"/>
  <c r="E11274" i="5"/>
  <c r="E11275" i="5"/>
  <c r="E11276" i="5"/>
  <c r="E11277" i="5"/>
  <c r="E11278" i="5"/>
  <c r="E11279" i="5"/>
  <c r="E11280" i="5"/>
  <c r="E11281" i="5"/>
  <c r="E11282" i="5"/>
  <c r="E11283" i="5"/>
  <c r="E11284" i="5"/>
  <c r="E11285" i="5"/>
  <c r="E11286" i="5"/>
  <c r="E11287" i="5"/>
  <c r="E11288" i="5"/>
  <c r="E11289" i="5"/>
  <c r="E11290" i="5"/>
  <c r="E11291" i="5"/>
  <c r="E11292" i="5"/>
  <c r="E11293" i="5"/>
  <c r="E11294" i="5"/>
  <c r="E11295" i="5"/>
  <c r="E11296" i="5"/>
  <c r="E11297" i="5"/>
  <c r="E11298" i="5"/>
  <c r="E11299" i="5"/>
  <c r="E11300" i="5"/>
  <c r="E11301" i="5"/>
  <c r="E11302" i="5"/>
  <c r="E11303" i="5"/>
  <c r="E11304" i="5"/>
  <c r="E11305" i="5"/>
  <c r="E11306" i="5"/>
  <c r="E11307" i="5"/>
  <c r="E11308" i="5"/>
  <c r="E11309" i="5"/>
  <c r="E11310" i="5"/>
  <c r="E11311" i="5"/>
  <c r="E11312" i="5"/>
  <c r="E11313" i="5"/>
  <c r="E11314" i="5"/>
  <c r="E11315" i="5"/>
  <c r="E11316" i="5"/>
  <c r="E11317" i="5"/>
  <c r="E11318" i="5"/>
  <c r="E11319" i="5"/>
  <c r="E11320" i="5"/>
  <c r="E11321" i="5"/>
  <c r="E11322" i="5"/>
  <c r="E11323" i="5"/>
  <c r="E11324" i="5"/>
  <c r="E11325" i="5"/>
  <c r="E11326" i="5"/>
  <c r="E11327" i="5"/>
  <c r="E11328" i="5"/>
  <c r="E11329" i="5"/>
  <c r="E11330" i="5"/>
  <c r="E11331" i="5"/>
  <c r="E11332" i="5"/>
  <c r="E11333" i="5"/>
  <c r="E11334" i="5"/>
  <c r="E11335" i="5"/>
  <c r="E11336" i="5"/>
  <c r="E11337" i="5"/>
  <c r="E11338" i="5"/>
  <c r="E11339" i="5"/>
  <c r="E11340" i="5"/>
  <c r="E11341" i="5"/>
  <c r="E11342" i="5"/>
  <c r="E11343" i="5"/>
  <c r="E11344" i="5"/>
  <c r="E11345" i="5"/>
  <c r="E11346" i="5"/>
  <c r="E11347" i="5"/>
  <c r="E11348" i="5"/>
  <c r="E11349" i="5"/>
  <c r="E11350" i="5"/>
  <c r="E11351" i="5"/>
  <c r="E11352" i="5"/>
  <c r="E11353" i="5"/>
  <c r="E11354" i="5"/>
  <c r="E11355" i="5"/>
  <c r="E11356" i="5"/>
  <c r="E11357" i="5"/>
  <c r="E11358" i="5"/>
  <c r="E11359" i="5"/>
  <c r="E11360" i="5"/>
  <c r="E11361" i="5"/>
  <c r="E11362" i="5"/>
  <c r="E11363" i="5"/>
  <c r="E11364" i="5"/>
  <c r="E11365" i="5"/>
  <c r="E11366" i="5"/>
  <c r="E11367" i="5"/>
  <c r="E11368" i="5"/>
  <c r="E11369" i="5"/>
  <c r="E11370" i="5"/>
  <c r="E11371" i="5"/>
  <c r="E11372" i="5"/>
  <c r="E11373" i="5"/>
  <c r="E11374" i="5"/>
  <c r="E11375" i="5"/>
  <c r="E11376" i="5"/>
  <c r="E11377" i="5"/>
  <c r="E11378" i="5"/>
  <c r="E11379" i="5"/>
  <c r="E11380" i="5"/>
  <c r="E11381" i="5"/>
  <c r="E11382" i="5"/>
  <c r="E11383" i="5"/>
  <c r="E11384" i="5"/>
  <c r="E11385" i="5"/>
  <c r="E11386" i="5"/>
  <c r="E11387" i="5"/>
  <c r="E11388" i="5"/>
  <c r="E11389" i="5"/>
  <c r="E11390" i="5"/>
  <c r="E11391" i="5"/>
  <c r="E11392" i="5"/>
  <c r="E11393" i="5"/>
  <c r="E11394" i="5"/>
  <c r="E11395" i="5"/>
  <c r="E11396" i="5"/>
  <c r="E11397" i="5"/>
  <c r="E11398" i="5"/>
  <c r="E11399" i="5"/>
  <c r="E11400" i="5"/>
  <c r="E11401" i="5"/>
  <c r="E11402" i="5"/>
  <c r="E11403" i="5"/>
  <c r="E11404" i="5"/>
  <c r="E11405" i="5"/>
  <c r="E11406" i="5"/>
  <c r="E11407" i="5"/>
  <c r="E11408" i="5"/>
  <c r="E11409" i="5"/>
  <c r="E11410" i="5"/>
  <c r="E11411" i="5"/>
  <c r="E11412" i="5"/>
  <c r="E11413" i="5"/>
  <c r="E11414" i="5"/>
  <c r="E11415" i="5"/>
  <c r="E11416" i="5"/>
  <c r="E11417" i="5"/>
  <c r="E11418" i="5"/>
  <c r="E11419" i="5"/>
  <c r="E11420" i="5"/>
  <c r="E11421" i="5"/>
  <c r="E11422" i="5"/>
  <c r="E11423" i="5"/>
  <c r="E11424" i="5"/>
  <c r="E11425" i="5"/>
  <c r="E11426" i="5"/>
  <c r="E11427" i="5"/>
  <c r="E11428" i="5"/>
  <c r="E11429" i="5"/>
  <c r="E11430" i="5"/>
  <c r="E11431" i="5"/>
  <c r="E11432" i="5"/>
  <c r="E11433" i="5"/>
  <c r="E11434" i="5"/>
  <c r="E11435" i="5"/>
  <c r="E11436" i="5"/>
  <c r="E11437" i="5"/>
  <c r="E11438" i="5"/>
  <c r="E11439" i="5"/>
  <c r="E11440" i="5"/>
  <c r="E11441" i="5"/>
  <c r="E11442" i="5"/>
  <c r="E11443" i="5"/>
  <c r="E11444" i="5"/>
  <c r="E11445" i="5"/>
  <c r="E11446" i="5"/>
  <c r="E11447" i="5"/>
  <c r="E11448" i="5"/>
  <c r="E11449" i="5"/>
  <c r="E11450" i="5"/>
  <c r="E11451" i="5"/>
  <c r="E11452" i="5"/>
  <c r="E11453" i="5"/>
  <c r="E11454" i="5"/>
  <c r="E11455" i="5"/>
  <c r="E11456" i="5"/>
  <c r="E11457" i="5"/>
  <c r="E11458" i="5"/>
  <c r="E11459" i="5"/>
  <c r="E11460" i="5"/>
  <c r="E11461" i="5"/>
  <c r="E11462" i="5"/>
  <c r="E11463" i="5"/>
  <c r="E11464" i="5"/>
  <c r="E11465" i="5"/>
  <c r="E11466" i="5"/>
  <c r="E11467" i="5"/>
  <c r="E11468" i="5"/>
  <c r="E11469" i="5"/>
  <c r="E11470" i="5"/>
  <c r="E11471" i="5"/>
  <c r="E11472" i="5"/>
  <c r="E11473" i="5"/>
  <c r="E11474" i="5"/>
  <c r="E11475" i="5"/>
  <c r="E11476" i="5"/>
  <c r="E11477" i="5"/>
  <c r="E11478" i="5"/>
  <c r="E11479" i="5"/>
  <c r="E11480" i="5"/>
  <c r="E11481" i="5"/>
  <c r="E11482" i="5"/>
  <c r="E11483" i="5"/>
  <c r="E11484" i="5"/>
  <c r="E11485" i="5"/>
  <c r="E11486" i="5"/>
  <c r="E11487" i="5"/>
  <c r="E11488" i="5"/>
  <c r="E11489" i="5"/>
  <c r="E11490" i="5"/>
  <c r="E11491" i="5"/>
  <c r="E11492" i="5"/>
  <c r="E11493" i="5"/>
  <c r="E11494" i="5"/>
  <c r="E11495" i="5"/>
  <c r="E11496" i="5"/>
  <c r="E11497" i="5"/>
  <c r="E11498" i="5"/>
  <c r="E11499" i="5"/>
  <c r="E11500" i="5"/>
  <c r="E11501" i="5"/>
  <c r="E11502" i="5"/>
  <c r="E11503" i="5"/>
  <c r="E11504" i="5"/>
  <c r="E11505" i="5"/>
  <c r="E11506" i="5"/>
  <c r="E11507" i="5"/>
  <c r="E11508" i="5"/>
  <c r="E11509" i="5"/>
  <c r="E11510" i="5"/>
  <c r="E11511" i="5"/>
  <c r="E11512" i="5"/>
  <c r="E11513" i="5"/>
  <c r="E11514" i="5"/>
  <c r="E11515" i="5"/>
  <c r="E11516" i="5"/>
  <c r="E11517" i="5"/>
  <c r="E11518" i="5"/>
  <c r="E11519" i="5"/>
  <c r="E11520" i="5"/>
  <c r="E11521" i="5"/>
  <c r="E11522" i="5"/>
  <c r="E11523" i="5"/>
  <c r="E11524" i="5"/>
  <c r="E11525" i="5"/>
  <c r="E11526" i="5"/>
  <c r="E11527" i="5"/>
  <c r="E11528" i="5"/>
  <c r="E11529" i="5"/>
  <c r="E11530" i="5"/>
  <c r="E11531" i="5"/>
  <c r="E11532" i="5"/>
  <c r="E11533" i="5"/>
  <c r="E11534" i="5"/>
  <c r="E11535" i="5"/>
  <c r="E11536" i="5"/>
  <c r="E11537" i="5"/>
  <c r="E11538" i="5"/>
  <c r="E11539" i="5"/>
  <c r="E11540" i="5"/>
  <c r="E11541" i="5"/>
  <c r="E11542" i="5"/>
  <c r="E11543" i="5"/>
  <c r="E11544" i="5"/>
  <c r="E11545" i="5"/>
  <c r="E11546" i="5"/>
  <c r="E11547" i="5"/>
  <c r="E11548" i="5"/>
  <c r="E11549" i="5"/>
  <c r="E11550" i="5"/>
  <c r="E11551" i="5"/>
  <c r="E11552" i="5"/>
  <c r="E11553" i="5"/>
  <c r="E11554" i="5"/>
  <c r="E11555" i="5"/>
  <c r="E11556" i="5"/>
  <c r="E11557" i="5"/>
  <c r="E11558" i="5"/>
  <c r="E11559" i="5"/>
  <c r="E11560" i="5"/>
  <c r="E11561" i="5"/>
  <c r="E11562" i="5"/>
  <c r="E11563" i="5"/>
  <c r="E11564" i="5"/>
  <c r="E11565" i="5"/>
  <c r="E11566" i="5"/>
  <c r="E11567" i="5"/>
  <c r="E11568" i="5"/>
  <c r="E11569" i="5"/>
  <c r="E11570" i="5"/>
  <c r="E11571" i="5"/>
  <c r="E11572" i="5"/>
  <c r="E11573" i="5"/>
  <c r="E11574" i="5"/>
  <c r="E11575" i="5"/>
  <c r="E11576" i="5"/>
  <c r="E11577" i="5"/>
  <c r="E11578" i="5"/>
  <c r="E11579" i="5"/>
  <c r="E11580" i="5"/>
  <c r="E11581" i="5"/>
  <c r="E11582" i="5"/>
  <c r="E11583" i="5"/>
  <c r="E11584" i="5"/>
  <c r="E11585" i="5"/>
  <c r="E11586" i="5"/>
  <c r="E11587" i="5"/>
  <c r="E11588" i="5"/>
  <c r="E11589" i="5"/>
  <c r="E11590" i="5"/>
  <c r="E11591" i="5"/>
  <c r="E11592" i="5"/>
  <c r="E11593" i="5"/>
  <c r="E11594" i="5"/>
  <c r="E11595" i="5"/>
  <c r="E11596" i="5"/>
  <c r="E11597" i="5"/>
  <c r="E11598" i="5"/>
  <c r="E11599" i="5"/>
  <c r="E11600" i="5"/>
  <c r="E11601" i="5"/>
  <c r="E11602" i="5"/>
  <c r="E11603" i="5"/>
  <c r="E11604" i="5"/>
  <c r="E11605" i="5"/>
  <c r="E11606" i="5"/>
  <c r="E11607" i="5"/>
  <c r="E11608" i="5"/>
  <c r="E11609" i="5"/>
  <c r="E11610" i="5"/>
  <c r="E11611" i="5"/>
  <c r="E11612" i="5"/>
  <c r="E11613" i="5"/>
  <c r="E11614" i="5"/>
  <c r="E11615" i="5"/>
  <c r="E11616" i="5"/>
  <c r="E11617" i="5"/>
  <c r="E11618" i="5"/>
  <c r="E11619" i="5"/>
  <c r="E11620" i="5"/>
  <c r="E11621" i="5"/>
  <c r="E11622" i="5"/>
  <c r="E11623" i="5"/>
  <c r="E11624" i="5"/>
  <c r="E11625" i="5"/>
  <c r="E11626" i="5"/>
  <c r="E11627" i="5"/>
  <c r="E11628" i="5"/>
  <c r="E11629" i="5"/>
  <c r="E11630" i="5"/>
  <c r="E11631" i="5"/>
  <c r="E11632" i="5"/>
  <c r="E11633" i="5"/>
  <c r="E11634" i="5"/>
  <c r="E11635" i="5"/>
  <c r="E11636" i="5"/>
  <c r="E11637" i="5"/>
  <c r="E11638" i="5"/>
  <c r="E11639" i="5"/>
  <c r="E11640" i="5"/>
  <c r="E11641" i="5"/>
  <c r="E11642" i="5"/>
  <c r="E11643" i="5"/>
  <c r="E11644" i="5"/>
  <c r="E11645" i="5"/>
  <c r="E11646" i="5"/>
  <c r="E11647" i="5"/>
  <c r="E11648" i="5"/>
  <c r="E11649" i="5"/>
  <c r="E11650" i="5"/>
  <c r="E11651" i="5"/>
  <c r="E11652" i="5"/>
  <c r="E11653" i="5"/>
  <c r="E11654" i="5"/>
  <c r="E11655" i="5"/>
  <c r="E11656" i="5"/>
  <c r="E11657" i="5"/>
  <c r="E11658" i="5"/>
  <c r="E11659" i="5"/>
  <c r="E11660" i="5"/>
  <c r="E11661" i="5"/>
  <c r="E11662" i="5"/>
  <c r="E11663" i="5"/>
  <c r="E11664" i="5"/>
  <c r="E11665" i="5"/>
  <c r="E11666" i="5"/>
  <c r="E11667" i="5"/>
  <c r="E11668" i="5"/>
  <c r="E11669" i="5"/>
  <c r="E11670" i="5"/>
  <c r="E11671" i="5"/>
  <c r="E11672" i="5"/>
  <c r="E11673" i="5"/>
  <c r="E11674" i="5"/>
  <c r="E11675" i="5"/>
  <c r="E11676" i="5"/>
  <c r="E11677" i="5"/>
  <c r="E11678" i="5"/>
  <c r="E11679" i="5"/>
  <c r="E11680" i="5"/>
  <c r="E11681" i="5"/>
  <c r="E11682" i="5"/>
  <c r="E11683" i="5"/>
  <c r="E11684" i="5"/>
  <c r="E11685" i="5"/>
  <c r="E11686" i="5"/>
  <c r="E11687" i="5"/>
  <c r="E11688" i="5"/>
  <c r="E11689" i="5"/>
  <c r="E11690" i="5"/>
  <c r="E11691" i="5"/>
  <c r="E11692" i="5"/>
  <c r="E11693" i="5"/>
  <c r="E11694" i="5"/>
  <c r="E11695" i="5"/>
  <c r="E11696" i="5"/>
  <c r="E11697" i="5"/>
  <c r="E11698" i="5"/>
  <c r="E11699" i="5"/>
  <c r="E11700" i="5"/>
  <c r="E11701" i="5"/>
  <c r="E11702" i="5"/>
  <c r="E11703" i="5"/>
  <c r="E11704" i="5"/>
  <c r="E11705" i="5"/>
  <c r="E11706" i="5"/>
  <c r="E11707" i="5"/>
  <c r="E11708" i="5"/>
  <c r="E11709" i="5"/>
  <c r="E11710" i="5"/>
  <c r="E11711" i="5"/>
  <c r="E11712" i="5"/>
  <c r="E11713" i="5"/>
  <c r="E11714" i="5"/>
  <c r="E11715" i="5"/>
  <c r="E11716" i="5"/>
  <c r="E11717" i="5"/>
  <c r="E11718" i="5"/>
  <c r="E11719" i="5"/>
  <c r="E11720" i="5"/>
  <c r="E11721" i="5"/>
  <c r="E11722" i="5"/>
  <c r="E11723" i="5"/>
  <c r="E11724" i="5"/>
  <c r="E11725" i="5"/>
  <c r="E11726" i="5"/>
  <c r="E11727" i="5"/>
  <c r="E11728" i="5"/>
  <c r="E11729" i="5"/>
  <c r="E11730" i="5"/>
  <c r="E11731" i="5"/>
  <c r="E11732" i="5"/>
  <c r="E11733" i="5"/>
  <c r="E11734" i="5"/>
  <c r="E11735" i="5"/>
  <c r="E11736" i="5"/>
  <c r="E11737" i="5"/>
  <c r="E11738" i="5"/>
  <c r="E11739" i="5"/>
  <c r="E11740" i="5"/>
  <c r="E11741" i="5"/>
  <c r="E11742" i="5"/>
  <c r="E11743" i="5"/>
  <c r="E11744" i="5"/>
  <c r="E11745" i="5"/>
  <c r="E11746" i="5"/>
  <c r="E11747" i="5"/>
  <c r="E11748" i="5"/>
  <c r="E11749" i="5"/>
  <c r="E11750" i="5"/>
  <c r="E11751" i="5"/>
  <c r="E11752" i="5"/>
  <c r="E11753" i="5"/>
  <c r="E11754" i="5"/>
  <c r="E11755" i="5"/>
  <c r="E11756" i="5"/>
  <c r="E11757" i="5"/>
  <c r="E11758" i="5"/>
  <c r="E11759" i="5"/>
  <c r="E11760" i="5"/>
  <c r="E11761" i="5"/>
  <c r="E11762" i="5"/>
  <c r="E11763" i="5"/>
  <c r="E11764" i="5"/>
  <c r="E11765" i="5"/>
  <c r="E11766" i="5"/>
  <c r="E11767" i="5"/>
  <c r="E11768" i="5"/>
  <c r="E11769" i="5"/>
  <c r="E11770" i="5"/>
  <c r="E11771" i="5"/>
  <c r="E11772" i="5"/>
  <c r="E11773" i="5"/>
  <c r="E11774" i="5"/>
  <c r="E11775" i="5"/>
  <c r="E11776" i="5"/>
  <c r="E11777" i="5"/>
  <c r="E11778" i="5"/>
  <c r="E11779" i="5"/>
  <c r="E11780" i="5"/>
  <c r="E11781" i="5"/>
  <c r="E11782" i="5"/>
  <c r="E11783" i="5"/>
  <c r="E11784" i="5"/>
  <c r="E11785" i="5"/>
  <c r="E11786" i="5"/>
  <c r="E11787" i="5"/>
  <c r="E11788" i="5"/>
  <c r="E11789" i="5"/>
  <c r="E11790" i="5"/>
  <c r="E11791" i="5"/>
  <c r="E11792" i="5"/>
  <c r="E11793" i="5"/>
  <c r="E11794" i="5"/>
  <c r="E11795" i="5"/>
  <c r="E11796" i="5"/>
  <c r="E11797" i="5"/>
  <c r="E11798" i="5"/>
  <c r="E11799" i="5"/>
  <c r="E11800" i="5"/>
  <c r="E11801" i="5"/>
  <c r="E11802" i="5"/>
  <c r="E11803" i="5"/>
  <c r="E11804" i="5"/>
  <c r="E11805" i="5"/>
  <c r="E11806" i="5"/>
  <c r="E11807" i="5"/>
  <c r="E11808" i="5"/>
  <c r="E11809" i="5"/>
  <c r="E11810" i="5"/>
  <c r="E11811" i="5"/>
  <c r="E11812" i="5"/>
  <c r="E11813" i="5"/>
  <c r="E11814" i="5"/>
  <c r="E11815" i="5"/>
  <c r="E11816" i="5"/>
  <c r="E11817" i="5"/>
  <c r="E11818" i="5"/>
  <c r="E11819" i="5"/>
  <c r="E11820" i="5"/>
  <c r="E11821" i="5"/>
  <c r="E11822" i="5"/>
  <c r="E11823" i="5"/>
  <c r="E11824" i="5"/>
  <c r="E11825" i="5"/>
  <c r="E11826" i="5"/>
  <c r="E11827" i="5"/>
  <c r="E11828" i="5"/>
  <c r="E11829" i="5"/>
  <c r="E11830" i="5"/>
  <c r="E11831" i="5"/>
  <c r="E11832" i="5"/>
  <c r="E11833" i="5"/>
  <c r="E11834" i="5"/>
  <c r="E11835" i="5"/>
  <c r="E11836" i="5"/>
  <c r="E11837" i="5"/>
  <c r="E11838" i="5"/>
  <c r="E11839" i="5"/>
  <c r="E11840" i="5"/>
  <c r="E11841" i="5"/>
  <c r="E11842" i="5"/>
  <c r="E11843" i="5"/>
  <c r="E11844" i="5"/>
  <c r="E11845" i="5"/>
  <c r="E11846" i="5"/>
  <c r="E11847" i="5"/>
  <c r="E11848" i="5"/>
  <c r="E11849" i="5"/>
  <c r="E11850" i="5"/>
  <c r="E11851" i="5"/>
  <c r="E11852" i="5"/>
  <c r="E11853" i="5"/>
  <c r="E11854" i="5"/>
  <c r="E11855" i="5"/>
  <c r="E11856" i="5"/>
  <c r="E11857" i="5"/>
  <c r="E11858" i="5"/>
  <c r="E11859" i="5"/>
  <c r="E11860" i="5"/>
  <c r="E11861" i="5"/>
  <c r="E11862" i="5"/>
  <c r="E11863" i="5"/>
  <c r="E11864" i="5"/>
  <c r="E11865" i="5"/>
  <c r="E11866" i="5"/>
  <c r="E11867" i="5"/>
  <c r="E11868" i="5"/>
  <c r="E11869" i="5"/>
  <c r="E11870" i="5"/>
  <c r="E11871" i="5"/>
  <c r="E11872" i="5"/>
  <c r="E11873" i="5"/>
  <c r="E11874" i="5"/>
  <c r="E11875" i="5"/>
  <c r="E11876" i="5"/>
  <c r="E11877" i="5"/>
  <c r="E11878" i="5"/>
  <c r="E11879" i="5"/>
  <c r="E11880" i="5"/>
  <c r="E11881" i="5"/>
  <c r="E11882" i="5"/>
  <c r="E11883" i="5"/>
  <c r="E11884" i="5"/>
  <c r="E11885" i="5"/>
  <c r="E11886" i="5"/>
  <c r="E11887" i="5"/>
  <c r="E11888" i="5"/>
  <c r="E11889" i="5"/>
  <c r="E11890" i="5"/>
  <c r="E11891" i="5"/>
  <c r="E11892" i="5"/>
  <c r="E11893" i="5"/>
  <c r="E11894" i="5"/>
  <c r="E11895" i="5"/>
  <c r="E11896" i="5"/>
  <c r="E11897" i="5"/>
  <c r="E11898" i="5"/>
  <c r="E11899" i="5"/>
  <c r="E11900" i="5"/>
  <c r="E11901" i="5"/>
  <c r="E11902" i="5"/>
  <c r="E11903" i="5"/>
  <c r="E11904" i="5"/>
  <c r="E11905" i="5"/>
  <c r="E11906" i="5"/>
  <c r="E11907" i="5"/>
  <c r="E11908" i="5"/>
  <c r="E11909" i="5"/>
  <c r="E11910" i="5"/>
  <c r="E11911" i="5"/>
  <c r="E11912" i="5"/>
  <c r="E11913" i="5"/>
  <c r="E11914" i="5"/>
  <c r="E11915" i="5"/>
  <c r="E11916" i="5"/>
  <c r="E11917" i="5"/>
  <c r="E11918" i="5"/>
  <c r="E11919" i="5"/>
  <c r="E11920" i="5"/>
  <c r="E11921" i="5"/>
  <c r="E11922" i="5"/>
  <c r="E11923" i="5"/>
  <c r="E11924" i="5"/>
  <c r="E11925" i="5"/>
  <c r="E11926" i="5"/>
  <c r="E11927" i="5"/>
  <c r="E11928" i="5"/>
  <c r="E11929" i="5"/>
  <c r="E11930" i="5"/>
  <c r="E11931" i="5"/>
  <c r="E11932" i="5"/>
  <c r="E11933" i="5"/>
  <c r="E11934" i="5"/>
  <c r="E11935" i="5"/>
  <c r="E11936" i="5"/>
  <c r="E11937" i="5"/>
  <c r="E11938" i="5"/>
  <c r="E11939" i="5"/>
  <c r="E11940" i="5"/>
  <c r="E11941" i="5"/>
  <c r="E11942" i="5"/>
  <c r="E11943" i="5"/>
  <c r="E11944" i="5"/>
  <c r="E11945" i="5"/>
  <c r="E11946" i="5"/>
  <c r="E11947" i="5"/>
  <c r="E11948" i="5"/>
  <c r="E11949" i="5"/>
  <c r="E11950" i="5"/>
  <c r="E11951" i="5"/>
  <c r="E11952" i="5"/>
  <c r="E11953" i="5"/>
  <c r="E11954" i="5"/>
  <c r="E11955" i="5"/>
  <c r="E11956" i="5"/>
  <c r="E11957" i="5"/>
  <c r="E11958" i="5"/>
  <c r="E11959" i="5"/>
  <c r="E11960" i="5"/>
  <c r="E11961" i="5"/>
  <c r="E11962" i="5"/>
  <c r="E11963" i="5"/>
  <c r="E11964" i="5"/>
  <c r="E11965" i="5"/>
  <c r="E11966" i="5"/>
  <c r="E11967" i="5"/>
  <c r="E11968" i="5"/>
  <c r="E11969" i="5"/>
  <c r="E11970" i="5"/>
  <c r="E11971" i="5"/>
  <c r="E11972" i="5"/>
  <c r="E11973" i="5"/>
  <c r="E11974" i="5"/>
  <c r="E11975" i="5"/>
  <c r="E11976" i="5"/>
  <c r="E11977" i="5"/>
  <c r="E11978" i="5"/>
  <c r="E11979" i="5"/>
  <c r="E11980" i="5"/>
  <c r="E11981" i="5"/>
  <c r="E11982" i="5"/>
  <c r="E11983" i="5"/>
  <c r="E11984" i="5"/>
  <c r="E11985" i="5"/>
  <c r="E11986" i="5"/>
  <c r="E11987" i="5"/>
  <c r="E11988" i="5"/>
  <c r="E11989" i="5"/>
  <c r="E11990" i="5"/>
  <c r="E11991" i="5"/>
  <c r="E11992" i="5"/>
  <c r="E11993" i="5"/>
  <c r="E11994" i="5"/>
  <c r="E11995" i="5"/>
  <c r="E11996" i="5"/>
  <c r="E11997" i="5"/>
  <c r="E11998" i="5"/>
  <c r="E11999" i="5"/>
  <c r="E12000" i="5"/>
  <c r="E12001" i="5"/>
  <c r="E12002" i="5"/>
  <c r="E12003" i="5"/>
  <c r="E12004" i="5"/>
  <c r="E12005" i="5"/>
  <c r="E12006" i="5"/>
  <c r="E12007" i="5"/>
  <c r="E12008" i="5"/>
  <c r="E12009" i="5"/>
  <c r="E12010" i="5"/>
  <c r="E12011" i="5"/>
  <c r="E12012" i="5"/>
  <c r="E12013" i="5"/>
  <c r="E12014" i="5"/>
  <c r="E12015" i="5"/>
  <c r="E12016" i="5"/>
  <c r="E12017" i="5"/>
  <c r="E12018" i="5"/>
  <c r="E12019" i="5"/>
  <c r="E12020" i="5"/>
  <c r="E12021" i="5"/>
  <c r="E12022" i="5"/>
  <c r="E12023" i="5"/>
  <c r="E12024" i="5"/>
  <c r="E12025" i="5"/>
  <c r="E12026" i="5"/>
  <c r="E12027" i="5"/>
  <c r="E12028" i="5"/>
  <c r="E12029" i="5"/>
  <c r="E12030" i="5"/>
  <c r="E12031" i="5"/>
  <c r="E12032" i="5"/>
  <c r="E12033" i="5"/>
  <c r="E12034" i="5"/>
  <c r="E12035" i="5"/>
  <c r="E12036" i="5"/>
  <c r="E12037" i="5"/>
  <c r="E12038" i="5"/>
  <c r="E12039" i="5"/>
  <c r="E12040" i="5"/>
  <c r="E12041" i="5"/>
  <c r="E12042" i="5"/>
  <c r="E12043" i="5"/>
  <c r="E12044" i="5"/>
  <c r="E12045" i="5"/>
  <c r="E12046" i="5"/>
  <c r="E12047" i="5"/>
  <c r="E12048" i="5"/>
  <c r="E12049" i="5"/>
  <c r="E12050" i="5"/>
  <c r="E12051" i="5"/>
  <c r="E12052" i="5"/>
  <c r="E12053" i="5"/>
  <c r="E12054" i="5"/>
  <c r="E12055" i="5"/>
  <c r="E12056" i="5"/>
  <c r="E12057" i="5"/>
  <c r="E12058" i="5"/>
  <c r="E12059" i="5"/>
  <c r="E12060" i="5"/>
  <c r="E12061" i="5"/>
  <c r="E12062" i="5"/>
  <c r="E12063" i="5"/>
  <c r="E12064" i="5"/>
  <c r="E12065" i="5"/>
  <c r="E12066" i="5"/>
  <c r="E12067" i="5"/>
  <c r="E12068" i="5"/>
  <c r="E12069" i="5"/>
  <c r="E12070" i="5"/>
  <c r="E12071" i="5"/>
  <c r="E12072" i="5"/>
  <c r="E12073" i="5"/>
  <c r="E12074" i="5"/>
  <c r="E12075" i="5"/>
  <c r="E12076" i="5"/>
  <c r="E12077" i="5"/>
  <c r="E12078" i="5"/>
  <c r="E12079" i="5"/>
  <c r="E12080" i="5"/>
  <c r="E12081" i="5"/>
  <c r="E12082" i="5"/>
  <c r="E12083" i="5"/>
  <c r="E12084" i="5"/>
  <c r="E12085" i="5"/>
  <c r="E12086" i="5"/>
  <c r="E12087" i="5"/>
  <c r="E12088" i="5"/>
  <c r="E12089" i="5"/>
  <c r="E12090" i="5"/>
  <c r="E12091" i="5"/>
  <c r="E12092" i="5"/>
  <c r="E12093" i="5"/>
  <c r="E12094" i="5"/>
  <c r="E12095" i="5"/>
  <c r="E12096" i="5"/>
  <c r="E12097" i="5"/>
  <c r="E12098" i="5"/>
  <c r="E12099" i="5"/>
  <c r="E12100" i="5"/>
  <c r="E12101" i="5"/>
  <c r="E12102" i="5"/>
  <c r="E12103" i="5"/>
  <c r="E12104" i="5"/>
  <c r="E12105" i="5"/>
  <c r="E12106" i="5"/>
  <c r="E12107" i="5"/>
  <c r="E12108" i="5"/>
  <c r="E12109" i="5"/>
  <c r="E12110" i="5"/>
  <c r="E12111" i="5"/>
  <c r="E12112" i="5"/>
  <c r="E12113" i="5"/>
  <c r="E12114" i="5"/>
  <c r="E12115" i="5"/>
  <c r="E12116" i="5"/>
  <c r="E12117" i="5"/>
  <c r="E12118" i="5"/>
  <c r="E12119" i="5"/>
  <c r="E12120" i="5"/>
  <c r="E12121" i="5"/>
  <c r="E12122" i="5"/>
  <c r="E12123" i="5"/>
  <c r="E12124" i="5"/>
  <c r="E12125" i="5"/>
  <c r="E12126" i="5"/>
  <c r="E12127" i="5"/>
  <c r="E12128" i="5"/>
  <c r="E12129" i="5"/>
  <c r="E12130" i="5"/>
  <c r="E12131" i="5"/>
  <c r="E12132" i="5"/>
  <c r="E12133" i="5"/>
  <c r="E12134" i="5"/>
  <c r="E12135" i="5"/>
  <c r="E12136" i="5"/>
  <c r="E12137" i="5"/>
  <c r="E12138" i="5"/>
  <c r="E12139" i="5"/>
  <c r="E12140" i="5"/>
  <c r="E12141" i="5"/>
  <c r="E12142" i="5"/>
  <c r="E12143" i="5"/>
  <c r="E12144" i="5"/>
  <c r="E12145" i="5"/>
  <c r="E12146" i="5"/>
  <c r="E12147" i="5"/>
  <c r="E12148" i="5"/>
  <c r="E12149" i="5"/>
  <c r="E12150" i="5"/>
  <c r="E12151" i="5"/>
  <c r="E12152" i="5"/>
  <c r="E12153" i="5"/>
  <c r="E12154" i="5"/>
  <c r="E12155" i="5"/>
  <c r="E12156" i="5"/>
  <c r="E12157" i="5"/>
  <c r="E12158" i="5"/>
  <c r="E12159" i="5"/>
  <c r="E12160" i="5"/>
  <c r="E12161" i="5"/>
  <c r="E12162" i="5"/>
  <c r="E12163" i="5"/>
  <c r="E12164" i="5"/>
  <c r="E12165" i="5"/>
  <c r="E12166" i="5"/>
  <c r="E12167" i="5"/>
  <c r="E12168" i="5"/>
  <c r="E12169" i="5"/>
  <c r="E12170" i="5"/>
  <c r="E12171" i="5"/>
  <c r="E12172" i="5"/>
  <c r="E12173" i="5"/>
  <c r="E12174" i="5"/>
  <c r="E12175" i="5"/>
  <c r="E12176" i="5"/>
  <c r="E12177" i="5"/>
  <c r="E12178" i="5"/>
  <c r="E12179" i="5"/>
  <c r="E12180" i="5"/>
  <c r="E12181" i="5"/>
  <c r="E12182" i="5"/>
  <c r="E12183" i="5"/>
  <c r="E12184" i="5"/>
  <c r="E12185" i="5"/>
  <c r="E12186" i="5"/>
  <c r="E12187" i="5"/>
  <c r="E12188" i="5"/>
  <c r="E12189" i="5"/>
  <c r="E12190" i="5"/>
  <c r="E12191" i="5"/>
  <c r="E12192" i="5"/>
  <c r="E12193" i="5"/>
  <c r="E12194" i="5"/>
  <c r="E12195" i="5"/>
  <c r="E12196" i="5"/>
  <c r="E12197" i="5"/>
  <c r="E12198" i="5"/>
  <c r="E12199" i="5"/>
  <c r="E12200" i="5"/>
  <c r="E12201" i="5"/>
  <c r="E12202" i="5"/>
  <c r="E12203" i="5"/>
  <c r="E12204" i="5"/>
  <c r="E12205" i="5"/>
  <c r="E12206" i="5"/>
  <c r="E12207" i="5"/>
  <c r="E12208" i="5"/>
  <c r="E12209" i="5"/>
  <c r="E12210" i="5"/>
  <c r="E12211" i="5"/>
  <c r="E12212" i="5"/>
  <c r="E12213" i="5"/>
  <c r="E12214" i="5"/>
  <c r="E12215" i="5"/>
  <c r="E12216" i="5"/>
  <c r="E12217" i="5"/>
  <c r="E12218" i="5"/>
  <c r="E12219" i="5"/>
  <c r="E12220" i="5"/>
  <c r="E12221" i="5"/>
  <c r="E12222" i="5"/>
  <c r="E12223" i="5"/>
  <c r="E12224" i="5"/>
  <c r="E12225" i="5"/>
  <c r="E12226" i="5"/>
  <c r="E12227" i="5"/>
  <c r="E12228" i="5"/>
  <c r="E12229" i="5"/>
  <c r="E12230" i="5"/>
  <c r="E12231" i="5"/>
  <c r="E12232" i="5"/>
  <c r="E12233" i="5"/>
  <c r="E12234" i="5"/>
  <c r="E12235" i="5"/>
  <c r="E12236" i="5"/>
  <c r="E12237" i="5"/>
  <c r="E12238" i="5"/>
  <c r="E12239" i="5"/>
  <c r="E12240" i="5"/>
  <c r="E12241" i="5"/>
  <c r="E12242" i="5"/>
  <c r="E12243" i="5"/>
  <c r="E12244" i="5"/>
  <c r="E12245" i="5"/>
  <c r="E12246" i="5"/>
  <c r="E12247" i="5"/>
  <c r="E12248" i="5"/>
  <c r="E12249" i="5"/>
  <c r="E12250" i="5"/>
  <c r="E12251" i="5"/>
  <c r="E12252" i="5"/>
  <c r="E12253" i="5"/>
  <c r="E12254" i="5"/>
  <c r="E12255" i="5"/>
  <c r="E12256" i="5"/>
  <c r="E12257" i="5"/>
  <c r="E12258" i="5"/>
  <c r="E12259" i="5"/>
  <c r="E12260" i="5"/>
  <c r="E12261" i="5"/>
  <c r="E12262" i="5"/>
  <c r="E12263" i="5"/>
  <c r="E12264" i="5"/>
  <c r="E12265" i="5"/>
  <c r="E12266" i="5"/>
  <c r="E12267" i="5"/>
  <c r="E12268" i="5"/>
  <c r="E12269" i="5"/>
  <c r="E12270" i="5"/>
  <c r="E12271" i="5"/>
  <c r="E12272" i="5"/>
  <c r="E12273" i="5"/>
  <c r="E12274" i="5"/>
  <c r="E12275" i="5"/>
  <c r="E12276" i="5"/>
  <c r="E12277" i="5"/>
  <c r="E12278" i="5"/>
  <c r="E12279" i="5"/>
  <c r="E12280" i="5"/>
  <c r="E12281" i="5"/>
  <c r="E12282" i="5"/>
  <c r="E12283" i="5"/>
  <c r="E12284" i="5"/>
  <c r="E12285" i="5"/>
  <c r="E12286" i="5"/>
  <c r="E12287" i="5"/>
  <c r="E12288" i="5"/>
  <c r="E12289" i="5"/>
  <c r="E12290" i="5"/>
  <c r="E12291" i="5"/>
  <c r="E12292" i="5"/>
  <c r="E12293" i="5"/>
  <c r="E12294" i="5"/>
  <c r="E12295" i="5"/>
  <c r="E12296" i="5"/>
  <c r="E12297" i="5"/>
  <c r="E12298" i="5"/>
  <c r="E12299" i="5"/>
  <c r="E12300" i="5"/>
  <c r="E12301" i="5"/>
  <c r="E12302" i="5"/>
  <c r="E12303" i="5"/>
  <c r="E12304" i="5"/>
  <c r="E12305" i="5"/>
  <c r="E12306" i="5"/>
  <c r="E12307" i="5"/>
  <c r="E12308" i="5"/>
  <c r="E12309" i="5"/>
  <c r="E12310" i="5"/>
  <c r="E12311" i="5"/>
  <c r="E12312" i="5"/>
  <c r="E12313" i="5"/>
  <c r="E12314" i="5"/>
  <c r="E12315" i="5"/>
  <c r="E12316" i="5"/>
  <c r="E12317" i="5"/>
  <c r="E12318" i="5"/>
  <c r="E12319" i="5"/>
  <c r="E12320" i="5"/>
  <c r="E12321" i="5"/>
  <c r="E12322" i="5"/>
  <c r="E12323" i="5"/>
  <c r="E12324" i="5"/>
  <c r="E12325" i="5"/>
  <c r="E12326" i="5"/>
  <c r="E12327" i="5"/>
  <c r="E12328" i="5"/>
  <c r="E12329" i="5"/>
  <c r="E12330" i="5"/>
  <c r="E12331" i="5"/>
  <c r="E12332" i="5"/>
  <c r="E12333" i="5"/>
  <c r="E12334" i="5"/>
  <c r="E12335" i="5"/>
  <c r="E12336" i="5"/>
  <c r="E12337" i="5"/>
  <c r="E12338" i="5"/>
  <c r="E12339" i="5"/>
  <c r="E12340" i="5"/>
  <c r="E12341" i="5"/>
  <c r="E12342" i="5"/>
  <c r="E12343" i="5"/>
  <c r="E12344" i="5"/>
  <c r="E12345" i="5"/>
  <c r="E12346" i="5"/>
  <c r="E12347" i="5"/>
  <c r="E12348" i="5"/>
  <c r="E12349" i="5"/>
  <c r="E12350" i="5"/>
  <c r="E12351" i="5"/>
  <c r="E12352" i="5"/>
  <c r="E12353" i="5"/>
  <c r="E12354" i="5"/>
  <c r="E12355" i="5"/>
  <c r="E12356" i="5"/>
  <c r="E12357" i="5"/>
  <c r="E12358" i="5"/>
  <c r="E12359" i="5"/>
  <c r="E12360" i="5"/>
  <c r="E12361" i="5"/>
  <c r="E12362" i="5"/>
  <c r="E12363" i="5"/>
  <c r="E12364" i="5"/>
  <c r="E12365" i="5"/>
  <c r="E12366" i="5"/>
  <c r="E12367" i="5"/>
  <c r="E12368" i="5"/>
  <c r="E12369" i="5"/>
  <c r="E12370" i="5"/>
  <c r="E12371" i="5"/>
  <c r="E12372" i="5"/>
  <c r="E12373" i="5"/>
  <c r="E12374" i="5"/>
  <c r="E12375" i="5"/>
  <c r="E12376" i="5"/>
  <c r="E12377" i="5"/>
  <c r="E12378" i="5"/>
  <c r="E12379" i="5"/>
  <c r="E12380" i="5"/>
  <c r="E12381" i="5"/>
  <c r="E12382" i="5"/>
  <c r="E12383" i="5"/>
  <c r="E12384" i="5"/>
  <c r="E12385" i="5"/>
  <c r="E12386" i="5"/>
  <c r="E12387" i="5"/>
  <c r="E12388" i="5"/>
  <c r="E12389" i="5"/>
  <c r="E12390" i="5"/>
  <c r="E12391" i="5"/>
  <c r="E12392" i="5"/>
  <c r="E12393" i="5"/>
  <c r="E12394" i="5"/>
  <c r="E12395" i="5"/>
  <c r="E12396" i="5"/>
  <c r="E12397" i="5"/>
  <c r="E12398" i="5"/>
  <c r="E12399" i="5"/>
  <c r="E12400" i="5"/>
  <c r="E12401" i="5"/>
  <c r="E12402" i="5"/>
  <c r="E12403" i="5"/>
  <c r="E12404" i="5"/>
  <c r="E12405" i="5"/>
  <c r="E12406" i="5"/>
  <c r="E12407" i="5"/>
  <c r="E12408" i="5"/>
  <c r="E12409" i="5"/>
  <c r="E12410" i="5"/>
  <c r="E12411" i="5"/>
  <c r="E12412" i="5"/>
  <c r="E12413" i="5"/>
  <c r="E12414" i="5"/>
  <c r="E12415" i="5"/>
  <c r="E12416" i="5"/>
  <c r="E12417" i="5"/>
  <c r="E12418" i="5"/>
  <c r="E12419" i="5"/>
  <c r="E12420" i="5"/>
  <c r="E12421" i="5"/>
  <c r="E12422" i="5"/>
  <c r="E12423" i="5"/>
  <c r="E12424" i="5"/>
  <c r="E12425" i="5"/>
  <c r="E12426" i="5"/>
  <c r="E12427" i="5"/>
  <c r="E12428" i="5"/>
  <c r="E12429" i="5"/>
  <c r="E12430" i="5"/>
  <c r="E12431" i="5"/>
  <c r="E12432" i="5"/>
  <c r="E12433" i="5"/>
  <c r="E12434" i="5"/>
  <c r="E12435" i="5"/>
  <c r="E12436" i="5"/>
  <c r="E12437" i="5"/>
  <c r="E12438" i="5"/>
  <c r="E12439" i="5"/>
  <c r="E12440" i="5"/>
  <c r="E12441" i="5"/>
  <c r="E12442" i="5"/>
  <c r="E12443" i="5"/>
  <c r="E12444" i="5"/>
  <c r="E12445" i="5"/>
  <c r="E12446" i="5"/>
  <c r="E12447" i="5"/>
  <c r="E12448" i="5"/>
  <c r="E12449" i="5"/>
  <c r="E12450" i="5"/>
  <c r="E12451" i="5"/>
  <c r="E12452" i="5"/>
  <c r="E12453" i="5"/>
  <c r="E12454" i="5"/>
  <c r="E12455" i="5"/>
  <c r="E12456" i="5"/>
  <c r="E12457" i="5"/>
  <c r="E12458" i="5"/>
  <c r="E12459" i="5"/>
  <c r="E12460" i="5"/>
  <c r="E12461" i="5"/>
  <c r="E12462" i="5"/>
  <c r="E12463" i="5"/>
  <c r="E12464" i="5"/>
  <c r="E12465" i="5"/>
  <c r="E12466" i="5"/>
  <c r="E12467" i="5"/>
  <c r="E12468" i="5"/>
  <c r="E12469" i="5"/>
  <c r="E12470" i="5"/>
  <c r="E12471" i="5"/>
  <c r="E12472" i="5"/>
  <c r="E12473" i="5"/>
  <c r="E12474" i="5"/>
  <c r="E12475" i="5"/>
  <c r="E12476" i="5"/>
  <c r="E12477" i="5"/>
  <c r="E12478" i="5"/>
  <c r="E12479" i="5"/>
  <c r="E12480" i="5"/>
  <c r="E12481" i="5"/>
  <c r="E12482" i="5"/>
  <c r="E12483" i="5"/>
  <c r="E12484" i="5"/>
  <c r="E12485" i="5"/>
  <c r="E12486" i="5"/>
  <c r="E12487" i="5"/>
  <c r="E12488" i="5"/>
  <c r="E12489" i="5"/>
  <c r="E12490" i="5"/>
  <c r="E12491" i="5"/>
  <c r="E12492" i="5"/>
  <c r="E12493" i="5"/>
  <c r="E12494" i="5"/>
  <c r="E12495" i="5"/>
  <c r="E12496" i="5"/>
  <c r="E12497" i="5"/>
  <c r="E12498" i="5"/>
  <c r="E12499" i="5"/>
  <c r="E12500" i="5"/>
  <c r="E12501" i="5"/>
  <c r="E12502" i="5"/>
  <c r="E12503" i="5"/>
  <c r="E12504" i="5"/>
  <c r="E12505" i="5"/>
  <c r="E12506" i="5"/>
  <c r="E12507" i="5"/>
  <c r="E12508" i="5"/>
  <c r="E12509" i="5"/>
  <c r="E12510" i="5"/>
  <c r="E12511" i="5"/>
  <c r="E12512" i="5"/>
  <c r="E12513" i="5"/>
  <c r="E12514" i="5"/>
  <c r="E12515" i="5"/>
  <c r="E12516" i="5"/>
  <c r="E12517" i="5"/>
  <c r="E12518" i="5"/>
  <c r="E12519" i="5"/>
  <c r="E12520" i="5"/>
  <c r="E12521" i="5"/>
  <c r="E12522" i="5"/>
  <c r="E12523" i="5"/>
  <c r="E12524" i="5"/>
  <c r="E12525" i="5"/>
  <c r="E12526" i="5"/>
  <c r="E12527" i="5"/>
  <c r="E12528" i="5"/>
  <c r="E12529" i="5"/>
  <c r="E12530" i="5"/>
  <c r="E12531" i="5"/>
  <c r="E12532" i="5"/>
  <c r="E12533" i="5"/>
  <c r="E12534" i="5"/>
  <c r="E12535" i="5"/>
  <c r="E12536" i="5"/>
  <c r="E12537" i="5"/>
  <c r="E12538" i="5"/>
  <c r="E12539" i="5"/>
  <c r="E12540" i="5"/>
  <c r="E12541" i="5"/>
  <c r="E12542" i="5"/>
  <c r="E12543" i="5"/>
  <c r="E12544" i="5"/>
  <c r="E12545" i="5"/>
  <c r="E12546" i="5"/>
  <c r="E12547" i="5"/>
  <c r="E12548" i="5"/>
  <c r="E12549" i="5"/>
  <c r="E12550" i="5"/>
  <c r="E12551" i="5"/>
  <c r="E12552" i="5"/>
  <c r="E12553" i="5"/>
  <c r="E12554" i="5"/>
  <c r="E12555" i="5"/>
  <c r="E12556" i="5"/>
  <c r="E12557" i="5"/>
  <c r="E12558" i="5"/>
  <c r="E12559" i="5"/>
  <c r="E12560" i="5"/>
  <c r="E12561" i="5"/>
  <c r="E12562" i="5"/>
  <c r="E12563" i="5"/>
  <c r="E12564" i="5"/>
  <c r="E12565" i="5"/>
  <c r="E12566" i="5"/>
  <c r="E12567" i="5"/>
  <c r="E12568" i="5"/>
  <c r="E12569" i="5"/>
  <c r="E12570" i="5"/>
  <c r="E12571" i="5"/>
  <c r="E12572" i="5"/>
  <c r="E12573" i="5"/>
  <c r="E12574" i="5"/>
  <c r="E12575" i="5"/>
  <c r="E12576" i="5"/>
  <c r="E12577" i="5"/>
  <c r="E12578" i="5"/>
  <c r="E12579" i="5"/>
  <c r="E12580" i="5"/>
  <c r="E12581" i="5"/>
  <c r="E12582" i="5"/>
  <c r="E12583" i="5"/>
  <c r="E12584" i="5"/>
  <c r="E12585" i="5"/>
  <c r="E12586" i="5"/>
  <c r="E12587" i="5"/>
  <c r="E12588" i="5"/>
  <c r="E12589" i="5"/>
  <c r="E12590" i="5"/>
  <c r="E12591" i="5"/>
  <c r="E12592" i="5"/>
  <c r="E12593" i="5"/>
  <c r="E12594" i="5"/>
  <c r="E12595" i="5"/>
  <c r="E12596" i="5"/>
  <c r="E12597" i="5"/>
  <c r="E12598" i="5"/>
  <c r="E12599" i="5"/>
  <c r="E12600" i="5"/>
  <c r="E12601" i="5"/>
  <c r="E12602" i="5"/>
  <c r="E12603" i="5"/>
  <c r="E12604" i="5"/>
  <c r="E12605" i="5"/>
  <c r="E12606" i="5"/>
  <c r="E12607" i="5"/>
  <c r="E12608" i="5"/>
  <c r="E12609" i="5"/>
  <c r="E12610" i="5"/>
  <c r="E12611" i="5"/>
  <c r="E12612" i="5"/>
  <c r="E12613" i="5"/>
  <c r="E12614" i="5"/>
  <c r="E12615" i="5"/>
  <c r="E12616" i="5"/>
  <c r="E12617" i="5"/>
  <c r="E12618" i="5"/>
  <c r="E12619" i="5"/>
  <c r="E12620" i="5"/>
  <c r="E12621" i="5"/>
  <c r="E12622" i="5"/>
  <c r="E12623" i="5"/>
  <c r="E12624" i="5"/>
  <c r="E12625" i="5"/>
  <c r="E12626" i="5"/>
  <c r="E12627" i="5"/>
  <c r="E12628" i="5"/>
  <c r="E12629" i="5"/>
  <c r="E12630" i="5"/>
  <c r="E12631" i="5"/>
  <c r="E12632" i="5"/>
  <c r="E12633" i="5"/>
  <c r="E12634" i="5"/>
  <c r="E12635" i="5"/>
  <c r="E12636" i="5"/>
  <c r="E12637" i="5"/>
  <c r="E12638" i="5"/>
  <c r="E12639" i="5"/>
  <c r="E12640" i="5"/>
  <c r="E12641" i="5"/>
  <c r="E12642" i="5"/>
  <c r="E12643" i="5"/>
  <c r="E12644" i="5"/>
  <c r="E12645" i="5"/>
  <c r="E12646" i="5"/>
  <c r="E12647" i="5"/>
  <c r="E12648" i="5"/>
  <c r="E12649" i="5"/>
  <c r="E12650" i="5"/>
  <c r="E12651" i="5"/>
  <c r="E12652" i="5"/>
  <c r="E12653" i="5"/>
  <c r="E12654" i="5"/>
  <c r="E12655" i="5"/>
  <c r="E12656" i="5"/>
  <c r="E12657" i="5"/>
  <c r="E12658" i="5"/>
  <c r="E12659" i="5"/>
  <c r="E12660" i="5"/>
  <c r="E12661" i="5"/>
  <c r="E12662" i="5"/>
  <c r="E12663" i="5"/>
  <c r="E12664" i="5"/>
  <c r="E12665" i="5"/>
  <c r="E12666" i="5"/>
  <c r="E12667" i="5"/>
  <c r="E12668" i="5"/>
  <c r="E12669" i="5"/>
  <c r="E12670" i="5"/>
  <c r="E12671" i="5"/>
  <c r="E12672" i="5"/>
  <c r="E12673" i="5"/>
  <c r="E12674" i="5"/>
  <c r="E12675" i="5"/>
  <c r="E12676" i="5"/>
  <c r="E12677" i="5"/>
  <c r="E12678" i="5"/>
  <c r="E12679" i="5"/>
  <c r="E12680" i="5"/>
  <c r="E12681" i="5"/>
  <c r="E12682" i="5"/>
  <c r="E12683" i="5"/>
  <c r="E12684" i="5"/>
  <c r="E12685" i="5"/>
  <c r="E12686" i="5"/>
  <c r="E12687" i="5"/>
  <c r="E12688" i="5"/>
  <c r="E12689" i="5"/>
  <c r="E12690" i="5"/>
  <c r="E12691" i="5"/>
  <c r="E12692" i="5"/>
  <c r="E12693" i="5"/>
  <c r="E12694" i="5"/>
  <c r="E12695" i="5"/>
  <c r="E12696" i="5"/>
  <c r="E12697" i="5"/>
  <c r="E12698" i="5"/>
  <c r="E12699" i="5"/>
  <c r="E12700" i="5"/>
  <c r="E12701" i="5"/>
  <c r="E12702" i="5"/>
  <c r="E12703" i="5"/>
  <c r="E12704" i="5"/>
  <c r="E12705" i="5"/>
  <c r="E12706" i="5"/>
  <c r="E12707" i="5"/>
  <c r="E12708" i="5"/>
  <c r="E12709" i="5"/>
  <c r="E12710" i="5"/>
  <c r="E12711" i="5"/>
  <c r="E12712" i="5"/>
  <c r="E12713" i="5"/>
  <c r="E12714" i="5"/>
  <c r="E12715" i="5"/>
  <c r="E12716" i="5"/>
  <c r="E12717" i="5"/>
  <c r="E12718" i="5"/>
  <c r="E12719" i="5"/>
  <c r="E12720" i="5"/>
  <c r="E12721" i="5"/>
  <c r="E12722" i="5"/>
  <c r="E12723" i="5"/>
  <c r="E12724" i="5"/>
  <c r="E12725" i="5"/>
  <c r="E12726" i="5"/>
  <c r="E12727" i="5"/>
  <c r="E12728" i="5"/>
  <c r="E12729" i="5"/>
  <c r="E12730" i="5"/>
  <c r="E12731" i="5"/>
  <c r="E12732" i="5"/>
  <c r="E12733" i="5"/>
  <c r="E12734" i="5"/>
  <c r="E12735" i="5"/>
  <c r="E12736" i="5"/>
  <c r="E12737" i="5"/>
  <c r="E12738" i="5"/>
  <c r="E12739" i="5"/>
  <c r="E12740" i="5"/>
  <c r="E12741" i="5"/>
  <c r="E12742" i="5"/>
  <c r="E12743" i="5"/>
  <c r="E12744" i="5"/>
  <c r="E12745" i="5"/>
  <c r="E12746" i="5"/>
  <c r="E12747" i="5"/>
  <c r="E12748" i="5"/>
  <c r="E12749" i="5"/>
  <c r="E12750" i="5"/>
  <c r="E12751" i="5"/>
  <c r="E12752" i="5"/>
  <c r="E12753" i="5"/>
  <c r="E12754" i="5"/>
  <c r="E12755" i="5"/>
  <c r="E12756" i="5"/>
  <c r="E12757" i="5"/>
  <c r="E12758" i="5"/>
  <c r="E12759" i="5"/>
  <c r="E12760" i="5"/>
  <c r="E12761" i="5"/>
  <c r="E12762" i="5"/>
  <c r="E12763" i="5"/>
  <c r="E12764" i="5"/>
  <c r="E12765" i="5"/>
  <c r="E12766" i="5"/>
  <c r="E12767" i="5"/>
  <c r="E12768" i="5"/>
  <c r="E12769" i="5"/>
  <c r="E12770" i="5"/>
  <c r="E12771" i="5"/>
  <c r="E12772" i="5"/>
  <c r="E12773" i="5"/>
  <c r="E12774" i="5"/>
  <c r="E12775" i="5"/>
  <c r="E12776" i="5"/>
  <c r="E12777" i="5"/>
  <c r="E12778" i="5"/>
  <c r="E12779" i="5"/>
  <c r="E12780" i="5"/>
  <c r="E12781" i="5"/>
  <c r="E12782" i="5"/>
  <c r="E12783" i="5"/>
  <c r="E12784" i="5"/>
  <c r="E12785" i="5"/>
  <c r="E12786" i="5"/>
  <c r="E12787" i="5"/>
  <c r="E12788" i="5"/>
  <c r="E12789" i="5"/>
  <c r="E12790" i="5"/>
  <c r="E12791" i="5"/>
  <c r="E12792" i="5"/>
  <c r="E12793" i="5"/>
  <c r="E12794" i="5"/>
  <c r="E12795" i="5"/>
  <c r="E12796" i="5"/>
  <c r="E12797" i="5"/>
  <c r="E12798" i="5"/>
  <c r="E12799" i="5"/>
  <c r="E12800" i="5"/>
  <c r="E12801" i="5"/>
  <c r="E12802" i="5"/>
  <c r="E12803" i="5"/>
  <c r="E12804" i="5"/>
  <c r="E12805" i="5"/>
  <c r="E12806" i="5"/>
  <c r="E12807" i="5"/>
  <c r="E12808" i="5"/>
  <c r="E12809" i="5"/>
  <c r="E12810" i="5"/>
  <c r="E12811" i="5"/>
  <c r="E12812" i="5"/>
  <c r="E12813" i="5"/>
  <c r="E12814" i="5"/>
  <c r="E12815" i="5"/>
  <c r="E12816" i="5"/>
  <c r="E12817" i="5"/>
  <c r="E12818" i="5"/>
  <c r="E12819" i="5"/>
  <c r="E12820" i="5"/>
  <c r="E12821" i="5"/>
  <c r="E12822" i="5"/>
  <c r="E12823" i="5"/>
  <c r="E12824" i="5"/>
  <c r="E12825" i="5"/>
  <c r="E12826" i="5"/>
  <c r="E12827" i="5"/>
  <c r="E12828" i="5"/>
  <c r="E12829" i="5"/>
  <c r="E12830" i="5"/>
  <c r="E12831" i="5"/>
  <c r="E12832" i="5"/>
  <c r="E12833" i="5"/>
  <c r="E12834" i="5"/>
  <c r="E12835" i="5"/>
  <c r="E12836" i="5"/>
  <c r="E12837" i="5"/>
  <c r="E12838" i="5"/>
  <c r="E12839" i="5"/>
  <c r="E12840" i="5"/>
  <c r="E12841" i="5"/>
  <c r="E12842" i="5"/>
  <c r="E12843" i="5"/>
  <c r="E12844" i="5"/>
  <c r="E12845" i="5"/>
  <c r="E12846" i="5"/>
  <c r="E12847" i="5"/>
  <c r="E12848" i="5"/>
  <c r="E12849" i="5"/>
  <c r="E12850" i="5"/>
  <c r="E12851" i="5"/>
  <c r="E12852" i="5"/>
  <c r="E12853" i="5"/>
  <c r="E12854" i="5"/>
  <c r="E12855" i="5"/>
  <c r="E12856" i="5"/>
  <c r="E12857" i="5"/>
  <c r="E12858" i="5"/>
  <c r="E12859" i="5"/>
  <c r="E12860" i="5"/>
  <c r="E12861" i="5"/>
  <c r="E12862" i="5"/>
  <c r="E12863" i="5"/>
  <c r="E12864" i="5"/>
  <c r="E12865" i="5"/>
  <c r="E12866" i="5"/>
  <c r="E12867" i="5"/>
  <c r="E12868" i="5"/>
  <c r="E12869" i="5"/>
  <c r="E12870" i="5"/>
  <c r="E12871" i="5"/>
  <c r="E12872" i="5"/>
  <c r="E12873" i="5"/>
  <c r="E12874" i="5"/>
  <c r="E12875" i="5"/>
  <c r="E12876" i="5"/>
  <c r="E12877" i="5"/>
  <c r="E12878" i="5"/>
  <c r="E12879" i="5"/>
  <c r="E12880" i="5"/>
  <c r="E12881" i="5"/>
  <c r="E12882" i="5"/>
  <c r="E12883" i="5"/>
  <c r="E12884" i="5"/>
  <c r="E12885" i="5"/>
  <c r="E12886" i="5"/>
  <c r="E12887" i="5"/>
  <c r="E12888" i="5"/>
  <c r="E12889" i="5"/>
  <c r="E12890" i="5"/>
  <c r="E12891" i="5"/>
  <c r="E12892" i="5"/>
  <c r="E12893" i="5"/>
  <c r="E12894" i="5"/>
  <c r="E12895" i="5"/>
  <c r="E12896" i="5"/>
  <c r="E12897" i="5"/>
  <c r="E12898" i="5"/>
  <c r="E12899" i="5"/>
  <c r="E12900" i="5"/>
  <c r="E12901" i="5"/>
  <c r="E12902" i="5"/>
  <c r="E12903" i="5"/>
  <c r="E12904" i="5"/>
  <c r="E12905" i="5"/>
  <c r="E12906" i="5"/>
  <c r="E12907" i="5"/>
  <c r="E12908" i="5"/>
  <c r="E12909" i="5"/>
  <c r="E12910" i="5"/>
  <c r="E12911" i="5"/>
  <c r="E12912" i="5"/>
  <c r="E12913" i="5"/>
  <c r="E12914" i="5"/>
  <c r="E12915" i="5"/>
  <c r="E12916" i="5"/>
  <c r="E12917" i="5"/>
  <c r="E12918" i="5"/>
  <c r="E12919" i="5"/>
  <c r="E12920" i="5"/>
  <c r="E12921" i="5"/>
  <c r="E12922" i="5"/>
  <c r="E12923" i="5"/>
  <c r="E12924" i="5"/>
  <c r="E12925" i="5"/>
  <c r="E12926" i="5"/>
  <c r="E12927" i="5"/>
  <c r="E12928" i="5"/>
  <c r="E12929" i="5"/>
  <c r="E12930" i="5"/>
  <c r="E12931" i="5"/>
  <c r="E12932" i="5"/>
  <c r="E12933" i="5"/>
  <c r="E12934" i="5"/>
  <c r="E12935" i="5"/>
  <c r="E12936" i="5"/>
  <c r="E12937" i="5"/>
  <c r="E12938" i="5"/>
  <c r="E12939" i="5"/>
  <c r="E12940" i="5"/>
  <c r="E12941" i="5"/>
  <c r="E12942" i="5"/>
  <c r="E12943" i="5"/>
  <c r="E12944" i="5"/>
  <c r="E12945" i="5"/>
  <c r="E12946" i="5"/>
  <c r="E12947" i="5"/>
  <c r="E12948" i="5"/>
  <c r="E12949" i="5"/>
  <c r="E12950" i="5"/>
  <c r="E12951" i="5"/>
  <c r="E12952" i="5"/>
  <c r="E12953" i="5"/>
  <c r="E12954" i="5"/>
  <c r="E12955" i="5"/>
  <c r="E12956" i="5"/>
  <c r="E12957" i="5"/>
  <c r="E12958" i="5"/>
  <c r="E12959" i="5"/>
  <c r="E12960" i="5"/>
  <c r="E12961" i="5"/>
  <c r="E12962" i="5"/>
  <c r="E12963" i="5"/>
  <c r="E12964" i="5"/>
  <c r="E12965" i="5"/>
  <c r="E12966" i="5"/>
  <c r="E12967" i="5"/>
  <c r="E12968" i="5"/>
  <c r="E12969" i="5"/>
  <c r="E12970" i="5"/>
  <c r="E12971" i="5"/>
  <c r="E12972" i="5"/>
  <c r="E12973" i="5"/>
  <c r="E12974" i="5"/>
  <c r="E12975" i="5"/>
  <c r="E12976" i="5"/>
  <c r="E12977" i="5"/>
  <c r="E12978" i="5"/>
  <c r="E12979" i="5"/>
  <c r="E12980" i="5"/>
  <c r="E12981" i="5"/>
  <c r="E12982" i="5"/>
  <c r="E12983" i="5"/>
  <c r="E12984" i="5"/>
  <c r="E12985" i="5"/>
  <c r="E12986" i="5"/>
  <c r="E12987" i="5"/>
  <c r="E12988" i="5"/>
  <c r="E12989" i="5"/>
  <c r="E12990" i="5"/>
  <c r="E12991" i="5"/>
  <c r="E12992" i="5"/>
  <c r="E12993" i="5"/>
  <c r="E12994" i="5"/>
  <c r="E12995" i="5"/>
  <c r="E12996" i="5"/>
  <c r="E12997" i="5"/>
  <c r="E12998" i="5"/>
  <c r="E12999" i="5"/>
  <c r="E13000" i="5"/>
  <c r="E13001" i="5"/>
  <c r="E13002" i="5"/>
  <c r="E13003" i="5"/>
  <c r="E13004" i="5"/>
  <c r="E13005" i="5"/>
  <c r="E13006" i="5"/>
  <c r="E13007" i="5"/>
  <c r="E13008" i="5"/>
  <c r="E13009" i="5"/>
  <c r="E13010" i="5"/>
  <c r="E13011" i="5"/>
  <c r="E13012" i="5"/>
  <c r="E13013" i="5"/>
  <c r="E13014" i="5"/>
  <c r="E13015" i="5"/>
  <c r="E13016" i="5"/>
  <c r="E13017" i="5"/>
  <c r="E13018" i="5"/>
  <c r="E13019" i="5"/>
  <c r="E13020" i="5"/>
  <c r="E13021" i="5"/>
  <c r="E13022" i="5"/>
  <c r="E13023" i="5"/>
  <c r="E13024" i="5"/>
  <c r="E13025" i="5"/>
  <c r="E13026" i="5"/>
  <c r="E13027" i="5"/>
  <c r="E13028" i="5"/>
  <c r="E13029" i="5"/>
  <c r="E13030" i="5"/>
  <c r="E13031" i="5"/>
  <c r="E13032" i="5"/>
  <c r="E13033" i="5"/>
  <c r="E13034" i="5"/>
  <c r="E13035" i="5"/>
  <c r="E13036" i="5"/>
  <c r="E13037" i="5"/>
  <c r="E13038" i="5"/>
  <c r="E13039" i="5"/>
  <c r="E13040" i="5"/>
  <c r="E13041" i="5"/>
  <c r="E13042" i="5"/>
  <c r="E13043" i="5"/>
  <c r="E13044" i="5"/>
  <c r="E13045" i="5"/>
  <c r="E13046" i="5"/>
  <c r="E13047" i="5"/>
  <c r="E13048" i="5"/>
  <c r="E13049" i="5"/>
  <c r="E13050" i="5"/>
  <c r="E13051" i="5"/>
  <c r="E13052" i="5"/>
  <c r="E13053" i="5"/>
  <c r="E13054" i="5"/>
  <c r="E13055" i="5"/>
  <c r="E13056" i="5"/>
  <c r="E13057" i="5"/>
  <c r="E13058" i="5"/>
  <c r="E13059" i="5"/>
  <c r="E13060" i="5"/>
  <c r="E13061" i="5"/>
  <c r="E13062" i="5"/>
  <c r="E13063" i="5"/>
  <c r="E13064" i="5"/>
  <c r="E13065" i="5"/>
  <c r="E13066" i="5"/>
  <c r="E13067" i="5"/>
  <c r="E13068" i="5"/>
  <c r="E13069" i="5"/>
  <c r="E13070" i="5"/>
  <c r="E13071" i="5"/>
  <c r="E13072" i="5"/>
  <c r="E13073" i="5"/>
  <c r="E13074" i="5"/>
  <c r="E13075" i="5"/>
  <c r="E13076" i="5"/>
  <c r="E13077" i="5"/>
  <c r="E13078" i="5"/>
  <c r="E13079" i="5"/>
  <c r="E13080" i="5"/>
  <c r="E13081" i="5"/>
  <c r="E13082" i="5"/>
  <c r="E13083" i="5"/>
  <c r="E13084" i="5"/>
  <c r="E13085" i="5"/>
  <c r="E13086" i="5"/>
  <c r="E13087" i="5"/>
  <c r="E13088" i="5"/>
  <c r="E13089" i="5"/>
  <c r="E13090" i="5"/>
  <c r="E13091" i="5"/>
  <c r="E13092" i="5"/>
  <c r="E13093" i="5"/>
  <c r="E13094" i="5"/>
  <c r="E13095" i="5"/>
  <c r="E13096" i="5"/>
  <c r="E13097" i="5"/>
  <c r="E13098" i="5"/>
  <c r="E13099" i="5"/>
  <c r="E13100" i="5"/>
  <c r="E13101" i="5"/>
  <c r="E13102" i="5"/>
  <c r="E13103" i="5"/>
  <c r="E13104" i="5"/>
  <c r="E13105" i="5"/>
  <c r="E13106" i="5"/>
  <c r="E13107" i="5"/>
  <c r="E13108" i="5"/>
  <c r="E13109" i="5"/>
  <c r="E13110" i="5"/>
  <c r="E13111" i="5"/>
  <c r="E13112" i="5"/>
  <c r="E13113" i="5"/>
  <c r="E13114" i="5"/>
  <c r="E13115" i="5"/>
  <c r="E13116" i="5"/>
  <c r="E13117" i="5"/>
  <c r="E13118" i="5"/>
  <c r="E13119" i="5"/>
  <c r="E13120" i="5"/>
  <c r="E13121" i="5"/>
  <c r="E13122" i="5"/>
  <c r="E13123" i="5"/>
  <c r="E13124" i="5"/>
  <c r="E13125" i="5"/>
  <c r="E13126" i="5"/>
  <c r="E13127" i="5"/>
  <c r="E13128" i="5"/>
  <c r="E13129" i="5"/>
  <c r="E13130" i="5"/>
  <c r="E13131" i="5"/>
  <c r="E13132" i="5"/>
  <c r="E13133" i="5"/>
  <c r="E13134" i="5"/>
  <c r="E13135" i="5"/>
  <c r="E13136" i="5"/>
  <c r="E13137" i="5"/>
  <c r="E13138" i="5"/>
  <c r="E13139" i="5"/>
  <c r="E13140" i="5"/>
  <c r="E13141" i="5"/>
  <c r="E13142" i="5"/>
  <c r="E13143" i="5"/>
  <c r="E13144" i="5"/>
  <c r="E13145" i="5"/>
  <c r="E13146" i="5"/>
  <c r="E13147" i="5"/>
  <c r="E13148" i="5"/>
  <c r="E13149" i="5"/>
  <c r="E13150" i="5"/>
  <c r="E13151" i="5"/>
  <c r="E13152" i="5"/>
  <c r="E13153" i="5"/>
  <c r="E13154" i="5"/>
  <c r="E13155" i="5"/>
  <c r="E13156" i="5"/>
  <c r="E13157" i="5"/>
  <c r="E13158" i="5"/>
  <c r="E13159" i="5"/>
  <c r="E13160" i="5"/>
  <c r="E13161" i="5"/>
  <c r="E13162" i="5"/>
  <c r="E13163" i="5"/>
  <c r="E13164" i="5"/>
  <c r="E13165" i="5"/>
  <c r="E13166" i="5"/>
  <c r="E13167" i="5"/>
  <c r="E13168" i="5"/>
  <c r="E13169" i="5"/>
  <c r="E13170" i="5"/>
  <c r="E13171" i="5"/>
  <c r="E13172" i="5"/>
  <c r="E13173" i="5"/>
  <c r="E13174" i="5"/>
  <c r="E13175" i="5"/>
  <c r="E13176" i="5"/>
  <c r="E13177" i="5"/>
  <c r="E13178" i="5"/>
  <c r="E13179" i="5"/>
  <c r="E13180" i="5"/>
  <c r="E13181" i="5"/>
  <c r="E13182" i="5"/>
  <c r="E13183" i="5"/>
  <c r="E13184" i="5"/>
  <c r="E13185" i="5"/>
  <c r="E13186" i="5"/>
  <c r="E13187" i="5"/>
  <c r="E13188" i="5"/>
  <c r="E13189" i="5"/>
  <c r="E13190" i="5"/>
  <c r="E13191" i="5"/>
  <c r="E13192" i="5"/>
  <c r="E13193" i="5"/>
  <c r="E13194" i="5"/>
  <c r="E13195" i="5"/>
  <c r="E13196" i="5"/>
  <c r="E13197" i="5"/>
  <c r="E13198" i="5"/>
  <c r="E13199" i="5"/>
  <c r="E13200" i="5"/>
  <c r="E13201" i="5"/>
  <c r="E13202" i="5"/>
  <c r="E13203" i="5"/>
  <c r="E13204" i="5"/>
  <c r="E13205" i="5"/>
  <c r="E13206" i="5"/>
  <c r="E13207" i="5"/>
  <c r="E13208" i="5"/>
  <c r="E13209" i="5"/>
  <c r="E13210" i="5"/>
  <c r="E13211" i="5"/>
  <c r="E13212" i="5"/>
  <c r="E13213" i="5"/>
  <c r="E13214" i="5"/>
  <c r="E13215" i="5"/>
  <c r="E13216" i="5"/>
  <c r="E13217" i="5"/>
  <c r="E13218" i="5"/>
  <c r="E13219" i="5"/>
  <c r="E13220" i="5"/>
  <c r="E13221" i="5"/>
  <c r="E13222" i="5"/>
  <c r="E13223" i="5"/>
  <c r="E13224" i="5"/>
  <c r="E13225" i="5"/>
  <c r="E13226" i="5"/>
  <c r="E13227" i="5"/>
  <c r="E13228" i="5"/>
  <c r="E13229" i="5"/>
  <c r="E13230" i="5"/>
  <c r="E13231" i="5"/>
  <c r="E13232" i="5"/>
  <c r="E13233" i="5"/>
  <c r="E13234" i="5"/>
  <c r="E13235" i="5"/>
  <c r="E13236" i="5"/>
  <c r="E13237" i="5"/>
  <c r="E13238" i="5"/>
  <c r="E13239" i="5"/>
  <c r="E13240" i="5"/>
  <c r="E13241" i="5"/>
  <c r="E13242" i="5"/>
  <c r="E13243" i="5"/>
  <c r="E13244" i="5"/>
  <c r="E13245" i="5"/>
  <c r="E13246" i="5"/>
  <c r="E13247" i="5"/>
  <c r="E13248" i="5"/>
  <c r="E13249" i="5"/>
  <c r="E13250" i="5"/>
  <c r="E13251" i="5"/>
  <c r="E13252" i="5"/>
  <c r="E13253" i="5"/>
  <c r="E13254" i="5"/>
  <c r="E13255" i="5"/>
  <c r="E13256" i="5"/>
  <c r="E13257" i="5"/>
  <c r="E13258" i="5"/>
  <c r="E13259" i="5"/>
  <c r="E13260" i="5"/>
  <c r="E13261" i="5"/>
  <c r="E13262" i="5"/>
  <c r="E13263" i="5"/>
  <c r="E13264" i="5"/>
  <c r="E13265" i="5"/>
  <c r="E13266" i="5"/>
  <c r="E13267" i="5"/>
  <c r="E13268" i="5"/>
  <c r="E13269" i="5"/>
  <c r="E13270" i="5"/>
  <c r="E13271" i="5"/>
  <c r="E13272" i="5"/>
  <c r="E13273" i="5"/>
  <c r="E13274" i="5"/>
  <c r="E13275" i="5"/>
  <c r="E13276" i="5"/>
  <c r="E13277" i="5"/>
  <c r="E13278" i="5"/>
  <c r="E13279" i="5"/>
  <c r="E13280" i="5"/>
  <c r="E13281" i="5"/>
  <c r="E13282" i="5"/>
  <c r="E13283" i="5"/>
  <c r="E13284" i="5"/>
  <c r="E13285" i="5"/>
  <c r="E13286" i="5"/>
  <c r="E13287" i="5"/>
  <c r="E13288" i="5"/>
  <c r="E13289" i="5"/>
  <c r="E13290" i="5"/>
  <c r="E13291" i="5"/>
  <c r="E13292" i="5"/>
  <c r="E13293" i="5"/>
  <c r="E13294" i="5"/>
  <c r="E13295" i="5"/>
  <c r="E13296" i="5"/>
  <c r="E13297" i="5"/>
  <c r="E13298" i="5"/>
  <c r="E13299" i="5"/>
  <c r="E13300" i="5"/>
  <c r="E13301" i="5"/>
  <c r="E13302" i="5"/>
  <c r="E13303" i="5"/>
  <c r="E13304" i="5"/>
  <c r="E13305" i="5"/>
  <c r="E13306" i="5"/>
  <c r="E13307" i="5"/>
  <c r="E13308" i="5"/>
  <c r="E13309" i="5"/>
  <c r="E13310" i="5"/>
  <c r="E13311" i="5"/>
  <c r="E13312" i="5"/>
  <c r="E13313" i="5"/>
  <c r="E13314" i="5"/>
  <c r="E13315" i="5"/>
  <c r="E13316" i="5"/>
  <c r="E13317" i="5"/>
  <c r="E13318" i="5"/>
  <c r="E13319" i="5"/>
  <c r="E13320" i="5"/>
  <c r="E13321" i="5"/>
  <c r="E13322" i="5"/>
  <c r="E13323" i="5"/>
  <c r="E13324" i="5"/>
  <c r="E13325" i="5"/>
  <c r="E13326" i="5"/>
  <c r="E13327" i="5"/>
  <c r="E13328" i="5"/>
  <c r="E13329" i="5"/>
  <c r="E13330" i="5"/>
  <c r="E13331" i="5"/>
  <c r="E13332" i="5"/>
  <c r="E13333" i="5"/>
  <c r="E13334" i="5"/>
  <c r="E13335" i="5"/>
  <c r="E13336" i="5"/>
  <c r="E13337" i="5"/>
  <c r="E13338" i="5"/>
  <c r="E13339" i="5"/>
  <c r="E13340" i="5"/>
  <c r="E13341" i="5"/>
  <c r="E13342" i="5"/>
  <c r="E13343" i="5"/>
  <c r="E13344" i="5"/>
  <c r="E13345" i="5"/>
  <c r="E13346" i="5"/>
  <c r="E13347" i="5"/>
  <c r="E13348" i="5"/>
  <c r="E13349" i="5"/>
  <c r="E13350" i="5"/>
  <c r="E13351" i="5"/>
  <c r="E13352" i="5"/>
  <c r="E13353" i="5"/>
  <c r="E13354" i="5"/>
  <c r="E13355" i="5"/>
  <c r="E13356" i="5"/>
  <c r="E13357" i="5"/>
  <c r="E13358" i="5"/>
  <c r="E13359" i="5"/>
  <c r="E13360" i="5"/>
  <c r="E13361" i="5"/>
  <c r="E13362" i="5"/>
  <c r="E13363" i="5"/>
  <c r="E13364" i="5"/>
  <c r="E13365" i="5"/>
  <c r="E13366" i="5"/>
  <c r="E13367" i="5"/>
  <c r="E13368" i="5"/>
  <c r="E13369" i="5"/>
  <c r="E13370" i="5"/>
  <c r="E13371" i="5"/>
  <c r="E13372" i="5"/>
  <c r="E13373" i="5"/>
  <c r="E13374" i="5"/>
  <c r="E13375" i="5"/>
  <c r="E13376" i="5"/>
  <c r="E13377" i="5"/>
  <c r="E13378" i="5"/>
  <c r="E13379" i="5"/>
  <c r="E13380" i="5"/>
  <c r="E13381" i="5"/>
  <c r="E13382" i="5"/>
  <c r="E13383" i="5"/>
  <c r="E13384" i="5"/>
  <c r="E13385" i="5"/>
  <c r="E13386" i="5"/>
  <c r="E13387" i="5"/>
  <c r="E13388" i="5"/>
  <c r="E13389" i="5"/>
  <c r="E13390" i="5"/>
  <c r="E13391" i="5"/>
  <c r="E13392" i="5"/>
  <c r="E13393" i="5"/>
  <c r="E13394" i="5"/>
  <c r="E13395" i="5"/>
  <c r="E13396" i="5"/>
  <c r="E13397" i="5"/>
  <c r="E13398" i="5"/>
  <c r="E13399" i="5"/>
  <c r="E13400" i="5"/>
  <c r="E13401" i="5"/>
  <c r="E13402" i="5"/>
  <c r="E13403" i="5"/>
  <c r="E13404" i="5"/>
  <c r="E13405" i="5"/>
  <c r="E13406" i="5"/>
  <c r="E13407" i="5"/>
  <c r="E13408" i="5"/>
  <c r="E13409" i="5"/>
  <c r="E13410" i="5"/>
  <c r="E13411" i="5"/>
  <c r="E13412" i="5"/>
  <c r="E13413" i="5"/>
  <c r="E13414" i="5"/>
  <c r="E13415" i="5"/>
  <c r="E13416" i="5"/>
  <c r="E13417" i="5"/>
  <c r="E13418" i="5"/>
  <c r="E13419" i="5"/>
  <c r="E13420" i="5"/>
  <c r="E13421" i="5"/>
  <c r="E13422" i="5"/>
  <c r="E13423" i="5"/>
  <c r="E13424" i="5"/>
  <c r="E13425" i="5"/>
  <c r="E13426" i="5"/>
  <c r="E13427" i="5"/>
  <c r="E13428" i="5"/>
  <c r="E13429" i="5"/>
  <c r="E13430" i="5"/>
  <c r="E13431" i="5"/>
  <c r="E13432" i="5"/>
  <c r="E13433" i="5"/>
  <c r="E13434" i="5"/>
  <c r="E13435" i="5"/>
  <c r="E13436" i="5"/>
  <c r="E13437" i="5"/>
  <c r="E13438" i="5"/>
  <c r="E13439" i="5"/>
  <c r="E13440" i="5"/>
  <c r="E13441" i="5"/>
  <c r="E13442" i="5"/>
  <c r="E13443" i="5"/>
  <c r="E13444" i="5"/>
  <c r="E13445" i="5"/>
  <c r="E13446" i="5"/>
  <c r="E13447" i="5"/>
  <c r="E13448" i="5"/>
  <c r="E13449" i="5"/>
  <c r="E13450" i="5"/>
  <c r="E13451" i="5"/>
  <c r="E13452" i="5"/>
  <c r="E13453" i="5"/>
  <c r="E13454" i="5"/>
  <c r="E13455" i="5"/>
  <c r="E13456" i="5"/>
  <c r="E13457" i="5"/>
  <c r="E13458" i="5"/>
  <c r="E13459" i="5"/>
  <c r="E13460" i="5"/>
  <c r="E13461" i="5"/>
  <c r="E13462" i="5"/>
  <c r="E13463" i="5"/>
  <c r="E13464" i="5"/>
  <c r="E13465" i="5"/>
  <c r="E13466" i="5"/>
  <c r="E13467" i="5"/>
  <c r="E13468" i="5"/>
  <c r="E13469" i="5"/>
  <c r="E13470" i="5"/>
  <c r="E13471" i="5"/>
  <c r="E13472" i="5"/>
  <c r="E13473" i="5"/>
  <c r="E13474" i="5"/>
  <c r="E13475" i="5"/>
  <c r="E13476" i="5"/>
  <c r="E13477" i="5"/>
  <c r="E13478" i="5"/>
  <c r="E13479" i="5"/>
  <c r="E13480" i="5"/>
  <c r="E13481" i="5"/>
  <c r="E13482" i="5"/>
  <c r="E13483" i="5"/>
  <c r="E13484" i="5"/>
  <c r="E13485" i="5"/>
  <c r="E13486" i="5"/>
  <c r="E13487" i="5"/>
  <c r="E13488" i="5"/>
  <c r="E13489" i="5"/>
  <c r="E13490" i="5"/>
  <c r="E13491" i="5"/>
  <c r="E13492" i="5"/>
  <c r="E13493" i="5"/>
  <c r="E13494" i="5"/>
  <c r="E13495" i="5"/>
  <c r="E13496" i="5"/>
  <c r="E13497" i="5"/>
  <c r="E13498" i="5"/>
  <c r="E13499" i="5"/>
  <c r="E13500" i="5"/>
  <c r="E13501" i="5"/>
  <c r="E13502" i="5"/>
  <c r="E13503" i="5"/>
  <c r="E13504" i="5"/>
  <c r="E13505" i="5"/>
  <c r="E13506" i="5"/>
  <c r="E13507" i="5"/>
  <c r="E13508" i="5"/>
  <c r="E13509" i="5"/>
  <c r="E13510" i="5"/>
  <c r="E13511" i="5"/>
  <c r="E13512" i="5"/>
  <c r="E13513" i="5"/>
  <c r="E13514" i="5"/>
  <c r="E13515" i="5"/>
  <c r="E13516" i="5"/>
  <c r="E13517" i="5"/>
  <c r="E13518" i="5"/>
  <c r="E13519" i="5"/>
  <c r="E13520" i="5"/>
  <c r="E13521" i="5"/>
  <c r="E13522" i="5"/>
  <c r="E13523" i="5"/>
  <c r="E13524" i="5"/>
  <c r="E13525" i="5"/>
  <c r="E13526" i="5"/>
  <c r="E13527" i="5"/>
  <c r="E13528" i="5"/>
  <c r="E13529" i="5"/>
  <c r="E13530" i="5"/>
  <c r="E13531" i="5"/>
  <c r="E13532" i="5"/>
  <c r="E13533" i="5"/>
  <c r="E13534" i="5"/>
  <c r="E13535" i="5"/>
  <c r="E13536" i="5"/>
  <c r="E13537" i="5"/>
  <c r="E13538" i="5"/>
  <c r="E13539" i="5"/>
  <c r="E13540" i="5"/>
  <c r="E13541" i="5"/>
  <c r="E13542" i="5"/>
  <c r="E13543" i="5"/>
  <c r="E13544" i="5"/>
  <c r="E13545" i="5"/>
  <c r="E13546" i="5"/>
  <c r="E13547" i="5"/>
  <c r="E13548" i="5"/>
  <c r="E13549" i="5"/>
  <c r="E13550" i="5"/>
  <c r="E13551" i="5"/>
  <c r="E13552" i="5"/>
  <c r="E13553" i="5"/>
  <c r="E13554" i="5"/>
  <c r="E13555" i="5"/>
  <c r="E13556" i="5"/>
  <c r="E13557" i="5"/>
  <c r="E13558" i="5"/>
  <c r="E13559" i="5"/>
  <c r="E13560" i="5"/>
  <c r="E13561" i="5"/>
  <c r="E13562" i="5"/>
  <c r="E13563" i="5"/>
  <c r="E13564" i="5"/>
  <c r="E13565" i="5"/>
  <c r="E13566" i="5"/>
  <c r="E13567" i="5"/>
  <c r="E13568" i="5"/>
  <c r="E13569" i="5"/>
  <c r="E13570" i="5"/>
  <c r="E13571" i="5"/>
  <c r="E13572" i="5"/>
  <c r="E13573" i="5"/>
  <c r="E13574" i="5"/>
  <c r="E13575" i="5"/>
  <c r="E13576" i="5"/>
  <c r="E13577" i="5"/>
  <c r="E13578" i="5"/>
  <c r="E13579" i="5"/>
  <c r="E13580" i="5"/>
  <c r="E13581" i="5"/>
  <c r="E13582" i="5"/>
  <c r="E13583" i="5"/>
  <c r="E13584" i="5"/>
  <c r="E13585" i="5"/>
  <c r="E13586" i="5"/>
  <c r="E13587" i="5"/>
  <c r="E13588" i="5"/>
  <c r="E13589" i="5"/>
  <c r="E13590" i="5"/>
  <c r="E13591" i="5"/>
  <c r="E13592" i="5"/>
  <c r="E13593" i="5"/>
  <c r="E13594" i="5"/>
  <c r="E13595" i="5"/>
  <c r="E13596" i="5"/>
  <c r="E13597" i="5"/>
  <c r="E13598" i="5"/>
  <c r="E13599" i="5"/>
  <c r="E13600" i="5"/>
  <c r="E13601" i="5"/>
  <c r="E13602" i="5"/>
  <c r="E13603" i="5"/>
  <c r="E13604" i="5"/>
  <c r="E13605" i="5"/>
  <c r="E13606" i="5"/>
  <c r="E13607" i="5"/>
  <c r="E13608" i="5"/>
  <c r="E13609" i="5"/>
  <c r="E13610" i="5"/>
  <c r="E13611" i="5"/>
  <c r="E13612" i="5"/>
  <c r="E13613" i="5"/>
  <c r="E13614" i="5"/>
  <c r="E13615" i="5"/>
  <c r="E13616" i="5"/>
  <c r="E13617" i="5"/>
  <c r="E13618" i="5"/>
  <c r="E13619" i="5"/>
  <c r="E13620" i="5"/>
  <c r="E13621" i="5"/>
  <c r="E13622" i="5"/>
  <c r="E13623" i="5"/>
  <c r="E13624" i="5"/>
  <c r="E13625" i="5"/>
  <c r="E13626" i="5"/>
  <c r="E13627" i="5"/>
  <c r="E13628" i="5"/>
  <c r="E13629" i="5"/>
  <c r="E13630" i="5"/>
  <c r="E13631" i="5"/>
  <c r="E13632" i="5"/>
  <c r="E13633" i="5"/>
  <c r="E13634" i="5"/>
  <c r="E13635" i="5"/>
  <c r="E13636" i="5"/>
  <c r="E13637" i="5"/>
  <c r="E13638" i="5"/>
  <c r="E13639" i="5"/>
  <c r="E13640" i="5"/>
  <c r="E13641" i="5"/>
  <c r="E13642" i="5"/>
  <c r="E13643" i="5"/>
  <c r="E13644" i="5"/>
  <c r="E13645" i="5"/>
  <c r="E13646" i="5"/>
  <c r="E13647" i="5"/>
  <c r="E13648" i="5"/>
  <c r="E13649" i="5"/>
  <c r="E13650" i="5"/>
  <c r="E13651" i="5"/>
  <c r="E13652" i="5"/>
  <c r="E13653" i="5"/>
  <c r="E13654" i="5"/>
  <c r="E13655" i="5"/>
  <c r="E13656" i="5"/>
  <c r="E13657" i="5"/>
  <c r="E13658" i="5"/>
  <c r="E13659" i="5"/>
  <c r="E13660" i="5"/>
  <c r="E13661" i="5"/>
  <c r="E13662" i="5"/>
  <c r="E13663" i="5"/>
  <c r="E13664" i="5"/>
  <c r="E13665" i="5"/>
  <c r="E13666" i="5"/>
  <c r="E13667" i="5"/>
  <c r="E13668" i="5"/>
  <c r="E13669" i="5"/>
  <c r="E13670" i="5"/>
  <c r="E13671" i="5"/>
  <c r="E13672" i="5"/>
  <c r="E13673" i="5"/>
  <c r="E13674" i="5"/>
  <c r="E13675" i="5"/>
  <c r="E13676" i="5"/>
  <c r="E13677" i="5"/>
  <c r="E13678" i="5"/>
  <c r="E13679" i="5"/>
  <c r="E13680" i="5"/>
  <c r="E13681" i="5"/>
  <c r="E13682" i="5"/>
  <c r="E13683" i="5"/>
  <c r="E13684" i="5"/>
  <c r="E13685" i="5"/>
  <c r="E13686" i="5"/>
  <c r="E13687" i="5"/>
  <c r="E13688" i="5"/>
  <c r="E13689" i="5"/>
  <c r="E13690" i="5"/>
  <c r="E13691" i="5"/>
  <c r="E13692" i="5"/>
  <c r="E13693" i="5"/>
  <c r="E13694" i="5"/>
  <c r="E13695" i="5"/>
  <c r="E13696" i="5"/>
  <c r="E13697" i="5"/>
  <c r="E13698" i="5"/>
  <c r="E13699" i="5"/>
  <c r="E13700" i="5"/>
  <c r="E13701" i="5"/>
  <c r="E13702" i="5"/>
  <c r="E13703" i="5"/>
  <c r="E13704" i="5"/>
  <c r="E13705" i="5"/>
  <c r="E13706" i="5"/>
  <c r="E13707" i="5"/>
  <c r="E13708" i="5"/>
  <c r="E13709" i="5"/>
  <c r="E13710" i="5"/>
  <c r="E13711" i="5"/>
  <c r="E13712" i="5"/>
  <c r="E13713" i="5"/>
  <c r="E13714" i="5"/>
  <c r="E13715" i="5"/>
  <c r="E13716" i="5"/>
  <c r="E13717" i="5"/>
  <c r="E13718" i="5"/>
  <c r="E13719" i="5"/>
  <c r="E13720" i="5"/>
  <c r="E13721" i="5"/>
  <c r="E13722" i="5"/>
  <c r="E13723" i="5"/>
  <c r="E13724" i="5"/>
  <c r="E13725" i="5"/>
  <c r="E13726" i="5"/>
  <c r="E13727" i="5"/>
  <c r="E13728" i="5"/>
  <c r="E13729" i="5"/>
  <c r="E13730" i="5"/>
  <c r="E13731" i="5"/>
  <c r="E13732" i="5"/>
  <c r="E13733" i="5"/>
  <c r="E13734" i="5"/>
  <c r="E13735" i="5"/>
  <c r="E13736" i="5"/>
  <c r="E13737" i="5"/>
  <c r="E13738" i="5"/>
  <c r="E13739" i="5"/>
  <c r="E13740" i="5"/>
  <c r="E13741" i="5"/>
  <c r="E13742" i="5"/>
  <c r="E13743" i="5"/>
  <c r="E13744" i="5"/>
  <c r="E13745" i="5"/>
  <c r="E13746" i="5"/>
  <c r="E13747" i="5"/>
  <c r="E13748" i="5"/>
  <c r="E13749" i="5"/>
  <c r="E13750" i="5"/>
  <c r="E13751" i="5"/>
  <c r="E13752" i="5"/>
  <c r="E13753" i="5"/>
  <c r="E13754" i="5"/>
  <c r="E13755" i="5"/>
  <c r="E13756" i="5"/>
  <c r="E13757" i="5"/>
  <c r="E13758" i="5"/>
  <c r="E13759" i="5"/>
  <c r="E13760" i="5"/>
  <c r="E13761" i="5"/>
  <c r="E13762" i="5"/>
  <c r="E13763" i="5"/>
  <c r="E13764" i="5"/>
  <c r="E13765" i="5"/>
  <c r="E13766" i="5"/>
  <c r="E13767" i="5"/>
  <c r="E13768" i="5"/>
  <c r="E13769" i="5"/>
  <c r="E13770" i="5"/>
  <c r="E13771" i="5"/>
  <c r="E13772" i="5"/>
  <c r="E13773" i="5"/>
  <c r="E13774" i="5"/>
  <c r="E13775" i="5"/>
  <c r="E13776" i="5"/>
  <c r="E13777" i="5"/>
  <c r="E13778" i="5"/>
  <c r="E13779" i="5"/>
  <c r="E13780" i="5"/>
  <c r="E13781" i="5"/>
  <c r="E13782" i="5"/>
  <c r="E13783" i="5"/>
  <c r="E13784" i="5"/>
  <c r="E13785" i="5"/>
  <c r="E13786" i="5"/>
  <c r="E13787" i="5"/>
  <c r="E13788" i="5"/>
  <c r="E13789" i="5"/>
  <c r="E13790" i="5"/>
  <c r="E13791" i="5"/>
  <c r="E13792" i="5"/>
  <c r="E13793" i="5"/>
  <c r="E13794" i="5"/>
  <c r="E13795" i="5"/>
  <c r="E13796" i="5"/>
  <c r="E13797" i="5"/>
  <c r="E13798" i="5"/>
  <c r="E13799" i="5"/>
  <c r="E13800" i="5"/>
  <c r="E13801" i="5"/>
  <c r="E13802" i="5"/>
  <c r="E13803" i="5"/>
  <c r="E13804" i="5"/>
  <c r="E13805" i="5"/>
  <c r="E13806" i="5"/>
  <c r="E13807" i="5"/>
  <c r="E13808" i="5"/>
  <c r="E13809" i="5"/>
  <c r="E13810" i="5"/>
  <c r="E13811" i="5"/>
  <c r="E13812" i="5"/>
  <c r="E13813" i="5"/>
  <c r="E13814" i="5"/>
  <c r="E13815" i="5"/>
  <c r="E13816" i="5"/>
  <c r="E13817" i="5"/>
  <c r="E13818" i="5"/>
  <c r="E13819" i="5"/>
  <c r="E13820" i="5"/>
  <c r="E13821" i="5"/>
  <c r="E13822" i="5"/>
  <c r="E13823" i="5"/>
  <c r="E13824" i="5"/>
  <c r="E13825" i="5"/>
  <c r="E13826" i="5"/>
  <c r="E13827" i="5"/>
  <c r="E13828" i="5"/>
  <c r="E13829" i="5"/>
  <c r="E13830" i="5"/>
  <c r="E13831" i="5"/>
  <c r="E13832" i="5"/>
  <c r="E13833" i="5"/>
  <c r="E13834" i="5"/>
  <c r="E13835" i="5"/>
  <c r="E13836" i="5"/>
  <c r="E13837" i="5"/>
  <c r="E13838" i="5"/>
  <c r="E13839" i="5"/>
  <c r="E13840" i="5"/>
  <c r="E13841" i="5"/>
  <c r="E13842" i="5"/>
  <c r="E13843" i="5"/>
  <c r="E13844" i="5"/>
  <c r="E13845" i="5"/>
  <c r="E13846" i="5"/>
  <c r="E13847" i="5"/>
  <c r="E13848" i="5"/>
  <c r="E13849" i="5"/>
  <c r="E13850" i="5"/>
  <c r="E13851" i="5"/>
  <c r="E13852" i="5"/>
  <c r="E13853" i="5"/>
  <c r="E13854" i="5"/>
  <c r="E13855" i="5"/>
  <c r="E13856" i="5"/>
  <c r="E13857" i="5"/>
  <c r="E13858" i="5"/>
  <c r="E13859" i="5"/>
  <c r="E13860" i="5"/>
  <c r="E13861" i="5"/>
  <c r="E13862" i="5"/>
  <c r="E13863" i="5"/>
  <c r="E13864" i="5"/>
  <c r="E13865" i="5"/>
  <c r="E13866" i="5"/>
  <c r="E13867" i="5"/>
  <c r="E13868" i="5"/>
  <c r="E13869" i="5"/>
  <c r="E13870" i="5"/>
  <c r="E13871" i="5"/>
  <c r="E13872" i="5"/>
  <c r="E13873" i="5"/>
  <c r="E13874" i="5"/>
  <c r="E13875" i="5"/>
  <c r="E13876" i="5"/>
  <c r="E13877" i="5"/>
  <c r="E13878" i="5"/>
  <c r="E13879" i="5"/>
  <c r="E13880" i="5"/>
  <c r="E13881" i="5"/>
  <c r="E13882" i="5"/>
  <c r="E13883" i="5"/>
  <c r="E13884" i="5"/>
  <c r="E13885" i="5"/>
  <c r="E13886" i="5"/>
  <c r="E13887" i="5"/>
  <c r="E13888" i="5"/>
  <c r="E13889" i="5"/>
  <c r="E13890" i="5"/>
  <c r="E13891" i="5"/>
  <c r="E13892" i="5"/>
  <c r="E13893" i="5"/>
  <c r="E13894" i="5"/>
  <c r="E13895" i="5"/>
  <c r="E13896" i="5"/>
  <c r="E13897" i="5"/>
  <c r="E13898" i="5"/>
  <c r="E13899" i="5"/>
  <c r="E13900" i="5"/>
  <c r="E13901" i="5"/>
  <c r="E13902" i="5"/>
  <c r="E13903" i="5"/>
  <c r="E13904" i="5"/>
  <c r="E13905" i="5"/>
  <c r="E13906" i="5"/>
  <c r="E13907" i="5"/>
  <c r="E13908" i="5"/>
  <c r="E13909" i="5"/>
  <c r="E13910" i="5"/>
  <c r="E13911" i="5"/>
  <c r="E13912" i="5"/>
  <c r="E13913" i="5"/>
  <c r="E13914" i="5"/>
  <c r="E13915" i="5"/>
  <c r="E13916" i="5"/>
  <c r="E13917" i="5"/>
  <c r="E13918" i="5"/>
  <c r="E13919" i="5"/>
  <c r="E13920" i="5"/>
  <c r="E13921" i="5"/>
  <c r="E13922" i="5"/>
  <c r="E13923" i="5"/>
  <c r="E13924" i="5"/>
  <c r="E13925" i="5"/>
  <c r="E13926" i="5"/>
  <c r="E13927" i="5"/>
  <c r="E13928" i="5"/>
  <c r="E13929" i="5"/>
  <c r="E13930" i="5"/>
  <c r="E13931" i="5"/>
  <c r="E13932" i="5"/>
  <c r="E13933" i="5"/>
  <c r="E13934" i="5"/>
  <c r="E13935" i="5"/>
  <c r="E13936" i="5"/>
  <c r="E13937" i="5"/>
  <c r="E13938" i="5"/>
  <c r="E13939" i="5"/>
  <c r="E13940" i="5"/>
  <c r="E13941" i="5"/>
  <c r="E13942" i="5"/>
  <c r="E13943" i="5"/>
  <c r="E13944" i="5"/>
  <c r="E13945" i="5"/>
  <c r="E13946" i="5"/>
  <c r="E13947" i="5"/>
  <c r="E13948" i="5"/>
  <c r="E13949" i="5"/>
  <c r="E13950" i="5"/>
  <c r="E13951" i="5"/>
  <c r="E13952" i="5"/>
  <c r="E13953" i="5"/>
  <c r="E13954" i="5"/>
  <c r="E13955" i="5"/>
  <c r="E13956" i="5"/>
  <c r="E13957" i="5"/>
  <c r="E13958" i="5"/>
  <c r="E13959" i="5"/>
  <c r="E13960" i="5"/>
  <c r="E13961" i="5"/>
  <c r="E13962" i="5"/>
  <c r="E13963" i="5"/>
  <c r="E13964" i="5"/>
  <c r="E13965" i="5"/>
  <c r="E13966" i="5"/>
  <c r="E13967" i="5"/>
  <c r="E13968" i="5"/>
  <c r="E13969" i="5"/>
  <c r="E13970" i="5"/>
  <c r="E13971" i="5"/>
  <c r="E13972" i="5"/>
  <c r="E13973" i="5"/>
  <c r="E13974" i="5"/>
  <c r="E13975" i="5"/>
  <c r="E13976" i="5"/>
  <c r="E13977" i="5"/>
  <c r="E13978" i="5"/>
  <c r="E13979" i="5"/>
  <c r="E13980" i="5"/>
  <c r="E13981" i="5"/>
  <c r="E13982" i="5"/>
  <c r="E13983" i="5"/>
  <c r="E13984" i="5"/>
  <c r="E13985" i="5"/>
  <c r="E13986" i="5"/>
  <c r="E13987" i="5"/>
  <c r="E13988" i="5"/>
  <c r="E13989" i="5"/>
  <c r="E13990" i="5"/>
  <c r="E13991" i="5"/>
  <c r="E13992" i="5"/>
  <c r="E13993" i="5"/>
  <c r="E13994" i="5"/>
  <c r="E13995" i="5"/>
  <c r="E13996" i="5"/>
  <c r="E13997" i="5"/>
  <c r="E13998" i="5"/>
  <c r="E13999" i="5"/>
  <c r="E14000" i="5"/>
  <c r="E14001" i="5"/>
  <c r="E14002" i="5"/>
  <c r="E14003" i="5"/>
  <c r="E14004" i="5"/>
  <c r="E14005" i="5"/>
  <c r="E14006" i="5"/>
  <c r="E14007" i="5"/>
  <c r="E14008" i="5"/>
  <c r="E14009" i="5"/>
  <c r="E14010" i="5"/>
  <c r="E14011" i="5"/>
  <c r="E14012" i="5"/>
  <c r="E14013" i="5"/>
  <c r="E14014" i="5"/>
  <c r="E14015" i="5"/>
  <c r="E14016" i="5"/>
  <c r="E14017" i="5"/>
  <c r="E14018" i="5"/>
  <c r="E14019" i="5"/>
  <c r="E14020" i="5"/>
  <c r="E14021" i="5"/>
  <c r="E14022" i="5"/>
  <c r="E14023" i="5"/>
  <c r="E14024" i="5"/>
  <c r="E14025" i="5"/>
  <c r="E14026" i="5"/>
  <c r="E14027" i="5"/>
  <c r="E14028" i="5"/>
  <c r="E14029" i="5"/>
  <c r="E14030" i="5"/>
  <c r="E14031" i="5"/>
  <c r="E14032" i="5"/>
  <c r="E14033" i="5"/>
  <c r="E14034" i="5"/>
  <c r="E14035" i="5"/>
  <c r="E14036" i="5"/>
  <c r="E14037" i="5"/>
  <c r="E14038" i="5"/>
  <c r="E14039" i="5"/>
  <c r="E14040" i="5"/>
  <c r="E14041" i="5"/>
  <c r="E14042" i="5"/>
  <c r="E14043" i="5"/>
  <c r="E14044" i="5"/>
  <c r="E14045" i="5"/>
  <c r="E14046" i="5"/>
  <c r="E14047" i="5"/>
  <c r="E14048" i="5"/>
  <c r="E14049" i="5"/>
  <c r="E14050" i="5"/>
  <c r="E14051" i="5"/>
  <c r="E14052" i="5"/>
  <c r="E14053" i="5"/>
  <c r="E14054" i="5"/>
  <c r="E14055" i="5"/>
  <c r="E14056" i="5"/>
  <c r="E14057" i="5"/>
  <c r="E14058" i="5"/>
  <c r="E14059" i="5"/>
  <c r="E14060" i="5"/>
  <c r="E14061" i="5"/>
  <c r="E14062" i="5"/>
  <c r="E14063" i="5"/>
  <c r="E14064" i="5"/>
  <c r="E14065" i="5"/>
  <c r="E14066" i="5"/>
  <c r="E14067" i="5"/>
  <c r="E14068" i="5"/>
  <c r="E14069" i="5"/>
  <c r="E14070" i="5"/>
  <c r="E14071" i="5"/>
  <c r="E14072" i="5"/>
  <c r="E14073" i="5"/>
  <c r="E14074" i="5"/>
  <c r="E14075" i="5"/>
  <c r="E14076" i="5"/>
  <c r="E14077" i="5"/>
  <c r="E14078" i="5"/>
  <c r="E14079" i="5"/>
  <c r="E14080" i="5"/>
  <c r="E14081" i="5"/>
  <c r="E14082" i="5"/>
  <c r="E14083" i="5"/>
  <c r="E14084" i="5"/>
  <c r="E14085" i="5"/>
  <c r="E14086" i="5"/>
  <c r="E14087" i="5"/>
  <c r="E14088" i="5"/>
  <c r="E14089" i="5"/>
  <c r="E14090" i="5"/>
  <c r="E14091" i="5"/>
  <c r="E14092" i="5"/>
  <c r="E14093" i="5"/>
  <c r="E14094" i="5"/>
  <c r="E14095" i="5"/>
  <c r="E14096" i="5"/>
  <c r="E14097" i="5"/>
  <c r="E14098" i="5"/>
  <c r="E14099" i="5"/>
  <c r="E14100" i="5"/>
  <c r="E14101" i="5"/>
  <c r="E14102" i="5"/>
  <c r="E14103" i="5"/>
  <c r="E14104" i="5"/>
  <c r="E14105" i="5"/>
  <c r="E14106" i="5"/>
  <c r="E14107" i="5"/>
  <c r="E14108" i="5"/>
  <c r="E14109" i="5"/>
  <c r="E14110" i="5"/>
  <c r="E14111" i="5"/>
  <c r="E14112" i="5"/>
  <c r="E14113" i="5"/>
  <c r="E14114" i="5"/>
  <c r="E14115" i="5"/>
  <c r="E14116" i="5"/>
  <c r="E14117" i="5"/>
  <c r="E14118" i="5"/>
  <c r="E14119" i="5"/>
  <c r="E14120" i="5"/>
  <c r="E14121" i="5"/>
  <c r="E14122" i="5"/>
  <c r="E14123" i="5"/>
  <c r="E14124" i="5"/>
  <c r="E14125" i="5"/>
  <c r="E14126" i="5"/>
  <c r="E14127" i="5"/>
  <c r="E14128" i="5"/>
  <c r="E14129" i="5"/>
  <c r="E14130" i="5"/>
  <c r="E14131" i="5"/>
  <c r="E14132" i="5"/>
  <c r="E14133" i="5"/>
  <c r="E14134" i="5"/>
  <c r="E14135" i="5"/>
  <c r="E14136" i="5"/>
  <c r="E14137" i="5"/>
  <c r="E14138" i="5"/>
  <c r="E14139" i="5"/>
  <c r="E14140" i="5"/>
  <c r="E14141" i="5"/>
  <c r="E14142" i="5"/>
  <c r="E14143" i="5"/>
  <c r="E14144" i="5"/>
  <c r="E14145" i="5"/>
  <c r="E14146" i="5"/>
  <c r="E14147" i="5"/>
  <c r="E14148" i="5"/>
  <c r="E14149" i="5"/>
  <c r="E14150" i="5"/>
  <c r="E14151" i="5"/>
  <c r="E14152" i="5"/>
  <c r="E14153" i="5"/>
  <c r="E14154" i="5"/>
  <c r="E14155" i="5"/>
  <c r="E14156" i="5"/>
  <c r="E14157" i="5"/>
  <c r="E14158" i="5"/>
  <c r="E14159" i="5"/>
  <c r="E14160" i="5"/>
  <c r="E14161" i="5"/>
  <c r="E14162" i="5"/>
  <c r="E14163" i="5"/>
  <c r="E14164" i="5"/>
  <c r="E14165" i="5"/>
  <c r="E14166" i="5"/>
  <c r="E14167" i="5"/>
  <c r="E14168" i="5"/>
  <c r="E14169" i="5"/>
  <c r="E14170" i="5"/>
  <c r="E14171" i="5"/>
  <c r="E14172" i="5"/>
  <c r="E14173" i="5"/>
  <c r="E14174" i="5"/>
  <c r="E14175" i="5"/>
  <c r="E14176" i="5"/>
  <c r="E14177" i="5"/>
  <c r="E14178" i="5"/>
  <c r="E14179" i="5"/>
  <c r="E14180" i="5"/>
  <c r="E14181" i="5"/>
  <c r="E14182" i="5"/>
  <c r="E14183" i="5"/>
  <c r="E14184" i="5"/>
  <c r="E14185" i="5"/>
  <c r="E14186" i="5"/>
  <c r="E14187" i="5"/>
  <c r="E14188" i="5"/>
  <c r="E14189" i="5"/>
  <c r="E14190" i="5"/>
  <c r="E14191" i="5"/>
  <c r="E14192" i="5"/>
  <c r="E14193" i="5"/>
  <c r="E14194" i="5"/>
  <c r="E14195" i="5"/>
  <c r="E14196" i="5"/>
  <c r="E14197" i="5"/>
  <c r="E14198" i="5"/>
  <c r="E14199" i="5"/>
  <c r="E14200" i="5"/>
  <c r="E14201" i="5"/>
  <c r="E14202" i="5"/>
  <c r="E14203" i="5"/>
  <c r="E14204" i="5"/>
  <c r="E14205" i="5"/>
  <c r="E14206" i="5"/>
  <c r="E14207" i="5"/>
  <c r="E14208" i="5"/>
  <c r="E14209" i="5"/>
  <c r="E14210" i="5"/>
  <c r="E14211" i="5"/>
  <c r="E14212" i="5"/>
  <c r="E14213" i="5"/>
  <c r="E14214" i="5"/>
  <c r="E14215" i="5"/>
  <c r="E14216" i="5"/>
  <c r="E14217" i="5"/>
  <c r="E14218" i="5"/>
  <c r="E14219" i="5"/>
  <c r="E14220" i="5"/>
  <c r="E14221" i="5"/>
  <c r="E14222" i="5"/>
  <c r="E14223" i="5"/>
  <c r="E14224" i="5"/>
  <c r="E14225" i="5"/>
  <c r="E14226" i="5"/>
  <c r="E14227" i="5"/>
  <c r="E14228" i="5"/>
  <c r="E14229" i="5"/>
  <c r="E14230" i="5"/>
  <c r="E14231" i="5"/>
  <c r="E14232" i="5"/>
  <c r="E14233" i="5"/>
  <c r="E14234" i="5"/>
  <c r="E14235" i="5"/>
  <c r="E14236" i="5"/>
  <c r="E14237" i="5"/>
  <c r="E14238" i="5"/>
  <c r="E14239" i="5"/>
  <c r="E14240" i="5"/>
  <c r="E14241" i="5"/>
  <c r="E14242" i="5"/>
  <c r="E14243" i="5"/>
  <c r="E14244" i="5"/>
  <c r="E14245" i="5"/>
  <c r="E14246" i="5"/>
  <c r="E14247" i="5"/>
  <c r="E14248" i="5"/>
  <c r="E14249" i="5"/>
  <c r="E14250" i="5"/>
  <c r="E14251" i="5"/>
  <c r="E14252" i="5"/>
  <c r="E14253" i="5"/>
  <c r="E14254" i="5"/>
  <c r="E14255" i="5"/>
  <c r="E14256" i="5"/>
  <c r="E14257" i="5"/>
  <c r="E14258" i="5"/>
  <c r="E14259" i="5"/>
  <c r="E14260" i="5"/>
  <c r="E14261" i="5"/>
  <c r="E14262" i="5"/>
  <c r="E14263" i="5"/>
  <c r="E14264" i="5"/>
  <c r="E14265" i="5"/>
  <c r="E14266" i="5"/>
  <c r="E14267" i="5"/>
  <c r="E14268" i="5"/>
  <c r="E14269" i="5"/>
  <c r="E14270" i="5"/>
  <c r="E14271" i="5"/>
  <c r="E14272" i="5"/>
  <c r="E14273" i="5"/>
  <c r="E14274" i="5"/>
  <c r="E14275" i="5"/>
  <c r="E14276" i="5"/>
  <c r="E14277" i="5"/>
  <c r="E14278" i="5"/>
  <c r="E14279" i="5"/>
  <c r="E14280" i="5"/>
  <c r="E14281" i="5"/>
  <c r="E14282" i="5"/>
  <c r="E14283" i="5"/>
  <c r="E14284" i="5"/>
  <c r="E14285" i="5"/>
  <c r="E14286" i="5"/>
  <c r="E14287" i="5"/>
  <c r="E14288" i="5"/>
  <c r="E14289" i="5"/>
  <c r="E14290" i="5"/>
  <c r="E14291" i="5"/>
  <c r="E14292" i="5"/>
  <c r="E14293" i="5"/>
  <c r="E14294" i="5"/>
  <c r="E14295" i="5"/>
  <c r="E14296" i="5"/>
  <c r="E14297" i="5"/>
  <c r="E14298" i="5"/>
  <c r="E14299" i="5"/>
  <c r="E14300" i="5"/>
  <c r="E14301" i="5"/>
  <c r="E14302" i="5"/>
  <c r="E14303" i="5"/>
  <c r="E14304" i="5"/>
  <c r="E14305" i="5"/>
  <c r="E14306" i="5"/>
  <c r="E14307" i="5"/>
  <c r="E14308" i="5"/>
  <c r="E14309" i="5"/>
  <c r="E14310" i="5"/>
  <c r="E14311" i="5"/>
  <c r="E14312" i="5"/>
  <c r="E14313" i="5"/>
  <c r="E14314" i="5"/>
  <c r="E14315" i="5"/>
  <c r="E14316" i="5"/>
  <c r="E14317" i="5"/>
  <c r="E14318" i="5"/>
  <c r="E14319" i="5"/>
  <c r="E14320" i="5"/>
  <c r="E14321" i="5"/>
  <c r="E14322" i="5"/>
  <c r="E14323" i="5"/>
  <c r="E14324" i="5"/>
  <c r="E14325" i="5"/>
  <c r="E14326" i="5"/>
  <c r="E14327" i="5"/>
  <c r="E14328" i="5"/>
  <c r="E14329" i="5"/>
  <c r="E14330" i="5"/>
  <c r="E14331" i="5"/>
  <c r="E14332" i="5"/>
  <c r="E14333" i="5"/>
  <c r="E14334" i="5"/>
  <c r="E14335" i="5"/>
  <c r="E14336" i="5"/>
  <c r="E14337" i="5"/>
  <c r="E14338" i="5"/>
  <c r="E14339" i="5"/>
  <c r="E14340" i="5"/>
  <c r="E14341" i="5"/>
  <c r="E14342" i="5"/>
  <c r="E14343" i="5"/>
  <c r="E14344" i="5"/>
  <c r="E14345" i="5"/>
  <c r="E14346" i="5"/>
  <c r="E14347" i="5"/>
  <c r="E14348" i="5"/>
  <c r="E14349" i="5"/>
  <c r="E14350" i="5"/>
  <c r="E14351" i="5"/>
  <c r="E14352" i="5"/>
  <c r="E14353" i="5"/>
  <c r="E14354" i="5"/>
  <c r="E14355" i="5"/>
  <c r="E14356" i="5"/>
  <c r="E14357" i="5"/>
  <c r="E14358" i="5"/>
  <c r="E14359" i="5"/>
  <c r="E14360" i="5"/>
  <c r="E14361" i="5"/>
  <c r="E14362" i="5"/>
  <c r="E14363" i="5"/>
  <c r="E14364" i="5"/>
  <c r="E14365" i="5"/>
  <c r="E14366" i="5"/>
  <c r="E14367" i="5"/>
  <c r="E14368" i="5"/>
  <c r="E14369" i="5"/>
  <c r="E14370" i="5"/>
  <c r="E14371" i="5"/>
  <c r="E14372" i="5"/>
  <c r="E14373" i="5"/>
  <c r="E14374" i="5"/>
  <c r="E14375" i="5"/>
  <c r="E14376" i="5"/>
  <c r="E14377" i="5"/>
  <c r="E14378" i="5"/>
  <c r="E14379" i="5"/>
  <c r="E14380" i="5"/>
  <c r="E14381" i="5"/>
  <c r="E14382" i="5"/>
  <c r="E14383" i="5"/>
  <c r="E14384" i="5"/>
  <c r="E14385" i="5"/>
  <c r="E14386" i="5"/>
  <c r="E14387" i="5"/>
  <c r="E14388" i="5"/>
  <c r="E14389" i="5"/>
  <c r="E14390" i="5"/>
  <c r="E14391" i="5"/>
  <c r="E14392" i="5"/>
  <c r="E14393" i="5"/>
  <c r="E14394" i="5"/>
  <c r="E14395" i="5"/>
  <c r="E14396" i="5"/>
  <c r="E14397" i="5"/>
  <c r="E14398" i="5"/>
  <c r="E14399" i="5"/>
  <c r="E14400" i="5"/>
  <c r="E14401" i="5"/>
  <c r="E14402" i="5"/>
  <c r="E14403" i="5"/>
  <c r="E14404" i="5"/>
  <c r="E14405" i="5"/>
  <c r="E14406" i="5"/>
  <c r="E14407" i="5"/>
  <c r="E14408" i="5"/>
  <c r="E14409" i="5"/>
  <c r="E14410" i="5"/>
  <c r="E14411" i="5"/>
  <c r="E14412" i="5"/>
  <c r="E14413" i="5"/>
  <c r="E14414" i="5"/>
  <c r="E14415" i="5"/>
  <c r="E14416" i="5"/>
  <c r="E14417" i="5"/>
  <c r="E14418" i="5"/>
  <c r="E14419" i="5"/>
  <c r="E14420" i="5"/>
  <c r="E14421" i="5"/>
  <c r="E14422" i="5"/>
  <c r="E14423" i="5"/>
  <c r="E14424" i="5"/>
  <c r="E14425" i="5"/>
  <c r="E14426" i="5"/>
  <c r="E14427" i="5"/>
  <c r="E14428" i="5"/>
  <c r="E14429" i="5"/>
  <c r="E14430" i="5"/>
  <c r="E14431" i="5"/>
  <c r="E14432" i="5"/>
  <c r="E14433" i="5"/>
  <c r="E14434" i="5"/>
  <c r="E14435" i="5"/>
  <c r="E14436" i="5"/>
  <c r="E14437" i="5"/>
  <c r="E14438" i="5"/>
  <c r="E14439" i="5"/>
  <c r="E14440" i="5"/>
  <c r="E14441" i="5"/>
  <c r="E14442" i="5"/>
  <c r="E14443" i="5"/>
  <c r="E14444" i="5"/>
  <c r="E14445" i="5"/>
  <c r="E14446" i="5"/>
  <c r="E14447" i="5"/>
  <c r="E14448" i="5"/>
  <c r="E14449" i="5"/>
  <c r="E14450" i="5"/>
  <c r="E14451" i="5"/>
  <c r="E14452" i="5"/>
  <c r="E14453" i="5"/>
  <c r="E14454" i="5"/>
  <c r="E14455" i="5"/>
  <c r="E14456" i="5"/>
  <c r="E14457" i="5"/>
  <c r="E14458" i="5"/>
  <c r="E14459" i="5"/>
  <c r="E14460" i="5"/>
  <c r="E14461" i="5"/>
  <c r="E14462" i="5"/>
  <c r="E14463" i="5"/>
  <c r="E14464" i="5"/>
  <c r="E14465" i="5"/>
  <c r="E14466" i="5"/>
  <c r="E14467" i="5"/>
  <c r="E14468" i="5"/>
  <c r="E14469" i="5"/>
  <c r="E14470" i="5"/>
  <c r="E14471" i="5"/>
  <c r="E14472" i="5"/>
  <c r="E14473" i="5"/>
  <c r="E14474" i="5"/>
  <c r="E14475" i="5"/>
  <c r="E14476" i="5"/>
  <c r="E14477" i="5"/>
  <c r="E14478" i="5"/>
  <c r="E14479" i="5"/>
  <c r="E14480" i="5"/>
  <c r="E14481" i="5"/>
  <c r="E14482" i="5"/>
  <c r="E14483" i="5"/>
  <c r="E14484" i="5"/>
  <c r="E14485" i="5"/>
  <c r="E14486" i="5"/>
  <c r="E14487" i="5"/>
  <c r="E14488" i="5"/>
  <c r="E14489" i="5"/>
  <c r="E14490" i="5"/>
  <c r="E14491" i="5"/>
  <c r="E14492" i="5"/>
  <c r="E14493" i="5"/>
  <c r="E14494" i="5"/>
  <c r="E14495" i="5"/>
  <c r="E14496" i="5"/>
  <c r="E14497" i="5"/>
  <c r="E14498" i="5"/>
  <c r="E14499" i="5"/>
  <c r="E14500" i="5"/>
  <c r="E14501" i="5"/>
  <c r="E14502" i="5"/>
  <c r="E14503" i="5"/>
  <c r="E14504" i="5"/>
  <c r="E14505" i="5"/>
  <c r="E14506" i="5"/>
  <c r="E14507" i="5"/>
  <c r="E14508" i="5"/>
  <c r="E14509" i="5"/>
  <c r="E14510" i="5"/>
  <c r="E14511" i="5"/>
  <c r="E14512" i="5"/>
  <c r="E14513" i="5"/>
  <c r="E14514" i="5"/>
  <c r="E14515" i="5"/>
  <c r="E14516" i="5"/>
  <c r="E14517" i="5"/>
  <c r="E14518" i="5"/>
  <c r="E14519" i="5"/>
  <c r="E14520" i="5"/>
  <c r="E14521" i="5"/>
  <c r="E14522" i="5"/>
  <c r="E14523" i="5"/>
  <c r="E14524" i="5"/>
  <c r="E14525" i="5"/>
  <c r="E14526" i="5"/>
  <c r="E14527" i="5"/>
  <c r="E14528" i="5"/>
  <c r="E14529" i="5"/>
  <c r="E14530" i="5"/>
  <c r="E14531" i="5"/>
  <c r="E14532" i="5"/>
  <c r="E14533" i="5"/>
  <c r="E14534" i="5"/>
  <c r="E14535" i="5"/>
  <c r="E14536" i="5"/>
  <c r="E14537" i="5"/>
  <c r="E14538" i="5"/>
  <c r="E14539" i="5"/>
  <c r="E14540" i="5"/>
  <c r="E14541" i="5"/>
  <c r="E14542" i="5"/>
  <c r="E14543" i="5"/>
  <c r="E14544" i="5"/>
  <c r="E14545" i="5"/>
  <c r="E14546" i="5"/>
  <c r="E14547" i="5"/>
  <c r="E14548" i="5"/>
  <c r="E14549" i="5"/>
  <c r="E14550" i="5"/>
  <c r="E14551" i="5"/>
  <c r="E14552" i="5"/>
  <c r="E14553" i="5"/>
  <c r="E14554" i="5"/>
  <c r="E14555" i="5"/>
  <c r="E14556" i="5"/>
  <c r="E14557" i="5"/>
  <c r="E14558" i="5"/>
  <c r="E14559" i="5"/>
  <c r="E14560" i="5"/>
  <c r="E14561" i="5"/>
  <c r="E14562" i="5"/>
  <c r="E14563" i="5"/>
  <c r="E14564" i="5"/>
  <c r="E14565" i="5"/>
  <c r="E14566" i="5"/>
  <c r="E14567" i="5"/>
  <c r="E14568" i="5"/>
  <c r="E14569" i="5"/>
  <c r="E14570" i="5"/>
  <c r="E14571" i="5"/>
  <c r="E14572" i="5"/>
  <c r="E14573" i="5"/>
  <c r="E14574" i="5"/>
  <c r="E14575" i="5"/>
  <c r="E14576" i="5"/>
  <c r="E14577" i="5"/>
  <c r="E14578" i="5"/>
  <c r="E14579" i="5"/>
  <c r="E14580" i="5"/>
  <c r="E14581" i="5"/>
  <c r="E14582" i="5"/>
  <c r="E14583" i="5"/>
  <c r="E14584" i="5"/>
  <c r="E14585" i="5"/>
  <c r="E14586" i="5"/>
  <c r="E14587" i="5"/>
  <c r="E14588" i="5"/>
  <c r="E14589" i="5"/>
  <c r="E14590" i="5"/>
  <c r="E14591" i="5"/>
  <c r="E14592" i="5"/>
  <c r="E14593" i="5"/>
  <c r="E14594" i="5"/>
  <c r="E14595" i="5"/>
  <c r="E14596" i="5"/>
  <c r="E14597" i="5"/>
  <c r="E14598" i="5"/>
  <c r="E14599" i="5"/>
  <c r="E14600" i="5"/>
  <c r="E14601" i="5"/>
  <c r="E14602" i="5"/>
  <c r="E14603" i="5"/>
  <c r="E14604" i="5"/>
  <c r="E14605" i="5"/>
  <c r="E14606" i="5"/>
  <c r="E14607" i="5"/>
  <c r="E14608" i="5"/>
  <c r="E14609" i="5"/>
  <c r="E14610" i="5"/>
  <c r="E14611" i="5"/>
  <c r="E14612" i="5"/>
  <c r="E14613" i="5"/>
  <c r="E14614" i="5"/>
  <c r="E14615" i="5"/>
  <c r="E14616" i="5"/>
  <c r="E14617" i="5"/>
  <c r="E14618" i="5"/>
  <c r="E14619" i="5"/>
  <c r="E14620" i="5"/>
  <c r="E14621" i="5"/>
  <c r="E14622" i="5"/>
  <c r="E14623" i="5"/>
  <c r="E14624" i="5"/>
  <c r="E14625" i="5"/>
  <c r="E14626" i="5"/>
  <c r="E14627" i="5"/>
  <c r="E14628" i="5"/>
  <c r="E14629" i="5"/>
  <c r="E14630" i="5"/>
  <c r="E14631" i="5"/>
  <c r="E14632" i="5"/>
  <c r="E14633" i="5"/>
  <c r="E14634" i="5"/>
  <c r="E14635" i="5"/>
  <c r="E14636" i="5"/>
  <c r="E14637" i="5"/>
  <c r="E14638" i="5"/>
  <c r="E14639" i="5"/>
  <c r="E14640" i="5"/>
  <c r="E14641" i="5"/>
  <c r="E14642" i="5"/>
  <c r="E14643" i="5"/>
  <c r="E14644" i="5"/>
  <c r="E14645" i="5"/>
  <c r="E14646" i="5"/>
  <c r="E14647" i="5"/>
  <c r="E14648" i="5"/>
  <c r="E14649" i="5"/>
  <c r="E14650" i="5"/>
  <c r="E14651" i="5"/>
  <c r="E14652" i="5"/>
  <c r="E14653" i="5"/>
  <c r="E14654" i="5"/>
  <c r="E14655" i="5"/>
  <c r="E14656" i="5"/>
  <c r="E14657" i="5"/>
  <c r="E14658" i="5"/>
  <c r="E14659" i="5"/>
  <c r="E14660" i="5"/>
  <c r="E14661" i="5"/>
  <c r="E14662" i="5"/>
  <c r="E14663" i="5"/>
  <c r="E14664" i="5"/>
  <c r="E14665" i="5"/>
  <c r="E14666" i="5"/>
  <c r="E14667" i="5"/>
  <c r="E14668" i="5"/>
  <c r="E14669" i="5"/>
  <c r="E14670" i="5"/>
  <c r="E14671" i="5"/>
  <c r="E14672" i="5"/>
  <c r="E14673" i="5"/>
  <c r="E14674" i="5"/>
  <c r="E14675" i="5"/>
  <c r="E14676" i="5"/>
  <c r="E14677" i="5"/>
  <c r="E14678" i="5"/>
  <c r="E14679" i="5"/>
  <c r="E14680" i="5"/>
  <c r="E14681" i="5"/>
  <c r="E14682" i="5"/>
  <c r="E14683" i="5"/>
  <c r="E14684" i="5"/>
  <c r="E14685" i="5"/>
  <c r="E14686" i="5"/>
  <c r="E14687" i="5"/>
  <c r="E14688" i="5"/>
  <c r="E14689" i="5"/>
  <c r="E14690" i="5"/>
  <c r="E14691" i="5"/>
  <c r="E14692" i="5"/>
  <c r="E14693" i="5"/>
  <c r="E14694" i="5"/>
  <c r="E14695" i="5"/>
  <c r="E14696" i="5"/>
  <c r="E14697" i="5"/>
  <c r="E14698" i="5"/>
  <c r="E14699" i="5"/>
  <c r="E14700" i="5"/>
  <c r="E14701" i="5"/>
  <c r="E14702" i="5"/>
  <c r="E14703" i="5"/>
  <c r="E14704" i="5"/>
  <c r="E14705" i="5"/>
  <c r="E14706" i="5"/>
  <c r="E14707" i="5"/>
  <c r="E14708" i="5"/>
  <c r="E14709" i="5"/>
  <c r="E14710" i="5"/>
  <c r="E14711" i="5"/>
  <c r="E14712" i="5"/>
  <c r="E14713" i="5"/>
  <c r="E14714" i="5"/>
  <c r="E14715" i="5"/>
  <c r="E14716" i="5"/>
  <c r="E14717" i="5"/>
  <c r="E14718" i="5"/>
  <c r="E14719" i="5"/>
  <c r="E14720" i="5"/>
  <c r="E14721" i="5"/>
  <c r="E14722" i="5"/>
  <c r="E14723" i="5"/>
  <c r="E14724" i="5"/>
  <c r="E14725" i="5"/>
  <c r="E14726" i="5"/>
  <c r="E14727" i="5"/>
  <c r="E14728" i="5"/>
  <c r="E14729" i="5"/>
  <c r="E14730" i="5"/>
  <c r="E14731" i="5"/>
  <c r="E14732" i="5"/>
  <c r="E14733" i="5"/>
  <c r="E14734" i="5"/>
  <c r="E14735" i="5"/>
  <c r="E14736" i="5"/>
  <c r="E14737" i="5"/>
  <c r="E14738" i="5"/>
  <c r="E14739" i="5"/>
  <c r="E14740" i="5"/>
  <c r="E14741" i="5"/>
  <c r="E14742" i="5"/>
  <c r="E14743" i="5"/>
  <c r="E14744" i="5"/>
  <c r="E14745" i="5"/>
  <c r="E14746" i="5"/>
  <c r="E14747" i="5"/>
  <c r="E14748" i="5"/>
  <c r="E14749" i="5"/>
  <c r="E14750" i="5"/>
  <c r="E14751" i="5"/>
  <c r="E14752" i="5"/>
  <c r="E14753" i="5"/>
  <c r="E14754" i="5"/>
  <c r="E14755" i="5"/>
  <c r="E14756" i="5"/>
  <c r="E14757" i="5"/>
  <c r="E14758" i="5"/>
  <c r="E14759" i="5"/>
  <c r="E14760" i="5"/>
  <c r="E14761" i="5"/>
  <c r="E14762" i="5"/>
  <c r="E14763" i="5"/>
  <c r="E14764" i="5"/>
  <c r="E14765" i="5"/>
  <c r="E14766" i="5"/>
  <c r="E14767" i="5"/>
  <c r="E14768" i="5"/>
  <c r="E14769" i="5"/>
  <c r="E14770" i="5"/>
  <c r="E14771" i="5"/>
  <c r="E14772" i="5"/>
  <c r="E14773" i="5"/>
  <c r="E14774" i="5"/>
  <c r="E14775" i="5"/>
  <c r="E14776" i="5"/>
  <c r="E14777" i="5"/>
  <c r="E14778" i="5"/>
  <c r="E14779" i="5"/>
  <c r="E14780" i="5"/>
  <c r="E14781" i="5"/>
  <c r="E14782" i="5"/>
  <c r="E14783" i="5"/>
  <c r="E14784" i="5"/>
  <c r="E14785" i="5"/>
  <c r="E14786" i="5"/>
  <c r="E14787" i="5"/>
  <c r="E14788" i="5"/>
  <c r="E14789" i="5"/>
  <c r="E14790" i="5"/>
  <c r="E14791" i="5"/>
  <c r="E14792" i="5"/>
  <c r="E14793" i="5"/>
  <c r="E14794" i="5"/>
  <c r="E14795" i="5"/>
  <c r="E14796" i="5"/>
  <c r="E14797" i="5"/>
  <c r="E14798" i="5"/>
  <c r="E14799" i="5"/>
  <c r="E14800" i="5"/>
  <c r="E14801" i="5"/>
  <c r="E14802" i="5"/>
  <c r="E14803" i="5"/>
  <c r="E14804" i="5"/>
  <c r="E14805" i="5"/>
  <c r="E14806" i="5"/>
  <c r="E14807" i="5"/>
  <c r="E14808" i="5"/>
  <c r="E14809" i="5"/>
  <c r="E14810" i="5"/>
  <c r="E14811" i="5"/>
  <c r="E14812" i="5"/>
  <c r="E14813" i="5"/>
  <c r="E14814" i="5"/>
  <c r="E14815" i="5"/>
  <c r="E14816" i="5"/>
  <c r="E14817" i="5"/>
  <c r="E14818" i="5"/>
  <c r="E14819" i="5"/>
  <c r="E14820" i="5"/>
  <c r="E14821" i="5"/>
  <c r="E14822" i="5"/>
  <c r="E14823" i="5"/>
  <c r="E14824" i="5"/>
  <c r="E14825" i="5"/>
  <c r="E14826" i="5"/>
  <c r="E14827" i="5"/>
  <c r="E14828" i="5"/>
  <c r="E14829" i="5"/>
  <c r="E14830" i="5"/>
  <c r="E14831" i="5"/>
  <c r="E14832" i="5"/>
  <c r="E14833" i="5"/>
  <c r="E14834" i="5"/>
  <c r="E14835" i="5"/>
  <c r="E14836" i="5"/>
  <c r="E14837" i="5"/>
  <c r="E14838" i="5"/>
  <c r="E14839" i="5"/>
  <c r="E14840" i="5"/>
  <c r="E14841" i="5"/>
  <c r="E14842" i="5"/>
  <c r="E14843" i="5"/>
  <c r="E14844" i="5"/>
  <c r="E14845" i="5"/>
  <c r="E14846" i="5"/>
  <c r="E14847" i="5"/>
  <c r="E14848" i="5"/>
  <c r="E14849" i="5"/>
  <c r="E14850" i="5"/>
  <c r="E14851" i="5"/>
  <c r="E14852" i="5"/>
  <c r="E14853" i="5"/>
  <c r="E14854" i="5"/>
  <c r="E14855" i="5"/>
  <c r="E14856" i="5"/>
  <c r="E14857" i="5"/>
  <c r="E14858" i="5"/>
  <c r="E14859" i="5"/>
  <c r="E14860" i="5"/>
  <c r="E14861" i="5"/>
  <c r="E14862" i="5"/>
  <c r="E14863" i="5"/>
  <c r="E14864" i="5"/>
  <c r="E14865" i="5"/>
  <c r="E14866" i="5"/>
  <c r="E14867" i="5"/>
  <c r="E14868" i="5"/>
  <c r="E14869" i="5"/>
  <c r="E14870" i="5"/>
  <c r="E14871" i="5"/>
  <c r="E14872" i="5"/>
  <c r="E14873" i="5"/>
  <c r="E14874" i="5"/>
  <c r="E14875" i="5"/>
  <c r="E14876" i="5"/>
  <c r="E14877" i="5"/>
  <c r="E14878" i="5"/>
  <c r="E14879" i="5"/>
  <c r="E14880" i="5"/>
  <c r="E14881" i="5"/>
  <c r="E14882" i="5"/>
  <c r="E14883" i="5"/>
  <c r="E14884" i="5"/>
  <c r="E14885" i="5"/>
  <c r="E14886" i="5"/>
  <c r="E14887" i="5"/>
  <c r="E14888" i="5"/>
  <c r="E14889" i="5"/>
  <c r="E14890" i="5"/>
  <c r="E14891" i="5"/>
  <c r="E14892" i="5"/>
  <c r="E14893" i="5"/>
  <c r="E14894" i="5"/>
  <c r="E14895" i="5"/>
  <c r="E14896" i="5"/>
  <c r="E14897" i="5"/>
  <c r="E14898" i="5"/>
  <c r="E14899" i="5"/>
  <c r="E14900" i="5"/>
  <c r="E14901" i="5"/>
  <c r="E14902" i="5"/>
  <c r="E14903" i="5"/>
  <c r="E14904" i="5"/>
  <c r="E14905" i="5"/>
  <c r="E14906" i="5"/>
  <c r="E14907" i="5"/>
  <c r="E14908" i="5"/>
  <c r="E14909" i="5"/>
  <c r="E14910" i="5"/>
  <c r="E14911" i="5"/>
  <c r="E14912" i="5"/>
  <c r="E14913" i="5"/>
  <c r="E14914" i="5"/>
  <c r="E14915" i="5"/>
  <c r="E14916" i="5"/>
  <c r="E14917" i="5"/>
  <c r="E14918" i="5"/>
  <c r="E14919" i="5"/>
  <c r="E14920" i="5"/>
  <c r="E14921" i="5"/>
  <c r="E14922" i="5"/>
  <c r="E14923" i="5"/>
  <c r="E14924" i="5"/>
  <c r="E14925" i="5"/>
  <c r="E14926" i="5"/>
  <c r="E14927" i="5"/>
  <c r="E14928" i="5"/>
  <c r="E14929" i="5"/>
  <c r="E14930" i="5"/>
  <c r="E14931" i="5"/>
  <c r="E14932" i="5"/>
  <c r="E14933" i="5"/>
  <c r="E14934" i="5"/>
  <c r="E14935" i="5"/>
  <c r="E14936" i="5"/>
  <c r="E14937" i="5"/>
  <c r="E14938" i="5"/>
  <c r="E14939" i="5"/>
  <c r="E14940" i="5"/>
  <c r="E14941" i="5"/>
  <c r="E14942" i="5"/>
  <c r="E14943" i="5"/>
  <c r="E14944" i="5"/>
  <c r="E14945" i="5"/>
  <c r="E14946" i="5"/>
  <c r="E14947" i="5"/>
  <c r="E14948" i="5"/>
  <c r="E14949" i="5"/>
  <c r="E14950" i="5"/>
  <c r="E14951" i="5"/>
  <c r="E14952" i="5"/>
  <c r="E14953" i="5"/>
  <c r="E14954" i="5"/>
  <c r="E14955" i="5"/>
  <c r="E14956" i="5"/>
  <c r="E14957" i="5"/>
  <c r="E14958" i="5"/>
  <c r="E14959" i="5"/>
  <c r="E14960" i="5"/>
  <c r="E14961" i="5"/>
  <c r="E14962" i="5"/>
  <c r="E14963" i="5"/>
  <c r="E14964" i="5"/>
  <c r="E14965" i="5"/>
  <c r="E14966" i="5"/>
  <c r="E14967" i="5"/>
  <c r="E14968" i="5"/>
  <c r="E14969" i="5"/>
  <c r="E14970" i="5"/>
  <c r="E14971" i="5"/>
  <c r="E14972" i="5"/>
  <c r="E14973" i="5"/>
  <c r="E14974" i="5"/>
  <c r="E14975" i="5"/>
  <c r="E14976" i="5"/>
  <c r="E14977" i="5"/>
  <c r="E14978" i="5"/>
  <c r="E14979" i="5"/>
  <c r="E14980" i="5"/>
  <c r="E14981" i="5"/>
  <c r="E14982" i="5"/>
  <c r="E14983" i="5"/>
  <c r="E14984" i="5"/>
  <c r="E14985" i="5"/>
  <c r="E14986" i="5"/>
  <c r="E14987" i="5"/>
  <c r="E14988" i="5"/>
  <c r="E14989" i="5"/>
  <c r="E14990" i="5"/>
  <c r="E14991" i="5"/>
  <c r="E14992" i="5"/>
  <c r="E14993" i="5"/>
  <c r="E14994" i="5"/>
  <c r="E14995" i="5"/>
  <c r="E14996" i="5"/>
  <c r="E14997" i="5"/>
  <c r="E14998" i="5"/>
  <c r="E14999" i="5"/>
  <c r="E15000" i="5"/>
  <c r="E15001" i="5"/>
  <c r="E15002" i="5"/>
  <c r="E15003" i="5"/>
  <c r="E15004" i="5"/>
  <c r="E15005" i="5"/>
  <c r="E15006" i="5"/>
  <c r="E15007" i="5"/>
  <c r="E15008" i="5"/>
  <c r="E15009" i="5"/>
  <c r="E15010" i="5"/>
  <c r="E15011" i="5"/>
  <c r="E15012" i="5"/>
  <c r="E15013" i="5"/>
  <c r="E15014" i="5"/>
  <c r="E15015" i="5"/>
  <c r="E15016" i="5"/>
  <c r="E15017" i="5"/>
  <c r="E15018" i="5"/>
  <c r="E15019" i="5"/>
  <c r="E15020" i="5"/>
  <c r="E15021" i="5"/>
  <c r="E15022" i="5"/>
  <c r="E15023" i="5"/>
  <c r="E15024" i="5"/>
  <c r="E15025" i="5"/>
  <c r="E15026" i="5"/>
  <c r="E15027" i="5"/>
  <c r="E15028" i="5"/>
  <c r="E15029" i="5"/>
  <c r="E15030" i="5"/>
  <c r="E15031" i="5"/>
  <c r="E15032" i="5"/>
  <c r="E15033" i="5"/>
  <c r="E15034" i="5"/>
  <c r="E15035" i="5"/>
  <c r="E15036" i="5"/>
  <c r="E15037" i="5"/>
  <c r="E15038" i="5"/>
  <c r="E15039" i="5"/>
  <c r="E15040" i="5"/>
  <c r="E15041" i="5"/>
  <c r="E15042" i="5"/>
  <c r="E15043" i="5"/>
  <c r="E15044" i="5"/>
  <c r="E15045" i="5"/>
  <c r="E15046" i="5"/>
  <c r="E15047" i="5"/>
  <c r="E15048" i="5"/>
  <c r="E15049" i="5"/>
  <c r="E15050" i="5"/>
  <c r="E15051" i="5"/>
  <c r="E15052" i="5"/>
  <c r="E15053" i="5"/>
  <c r="E15054" i="5"/>
  <c r="E15055" i="5"/>
  <c r="E15056" i="5"/>
  <c r="E15057" i="5"/>
  <c r="E15058" i="5"/>
  <c r="E15059" i="5"/>
  <c r="E15060" i="5"/>
  <c r="E15061" i="5"/>
  <c r="E15062" i="5"/>
  <c r="E15063" i="5"/>
  <c r="E15064" i="5"/>
  <c r="E15065" i="5"/>
  <c r="E15066" i="5"/>
  <c r="E15067" i="5"/>
  <c r="E15068" i="5"/>
  <c r="E15069" i="5"/>
  <c r="E15070" i="5"/>
  <c r="E15071" i="5"/>
  <c r="E15072" i="5"/>
  <c r="E15073" i="5"/>
  <c r="E15074" i="5"/>
  <c r="E15075" i="5"/>
  <c r="E15076" i="5"/>
  <c r="E15077" i="5"/>
  <c r="E15078" i="5"/>
  <c r="E15079" i="5"/>
  <c r="E15080" i="5"/>
  <c r="E15081" i="5"/>
  <c r="E15082" i="5"/>
  <c r="E15083" i="5"/>
  <c r="E15084" i="5"/>
  <c r="E15085" i="5"/>
  <c r="E15086" i="5"/>
  <c r="E15087" i="5"/>
  <c r="E15088" i="5"/>
  <c r="E15089" i="5"/>
  <c r="E15090" i="5"/>
  <c r="E15091" i="5"/>
  <c r="E15092" i="5"/>
  <c r="E15093" i="5"/>
  <c r="E15094" i="5"/>
  <c r="E15095" i="5"/>
  <c r="E15096" i="5"/>
  <c r="E15097" i="5"/>
  <c r="E15098" i="5"/>
  <c r="E15099" i="5"/>
  <c r="E15100" i="5"/>
  <c r="E15101" i="5"/>
  <c r="E15102" i="5"/>
  <c r="E15103" i="5"/>
  <c r="E15104" i="5"/>
  <c r="E15105" i="5"/>
  <c r="E15106" i="5"/>
  <c r="E15107" i="5"/>
  <c r="E15108" i="5"/>
  <c r="E15109" i="5"/>
  <c r="E15110" i="5"/>
  <c r="E15111" i="5"/>
  <c r="E15112" i="5"/>
  <c r="E15113" i="5"/>
  <c r="E15114" i="5"/>
  <c r="E15115" i="5"/>
  <c r="E15116" i="5"/>
  <c r="E15117" i="5"/>
  <c r="E15118" i="5"/>
  <c r="E15119" i="5"/>
  <c r="E15120" i="5"/>
  <c r="E15121" i="5"/>
  <c r="E15122" i="5"/>
  <c r="E15123" i="5"/>
  <c r="E15124" i="5"/>
  <c r="E15125" i="5"/>
  <c r="E15126" i="5"/>
  <c r="E15127" i="5"/>
  <c r="E15128" i="5"/>
  <c r="E15129" i="5"/>
  <c r="E15130" i="5"/>
  <c r="E15131" i="5"/>
  <c r="E15132" i="5"/>
  <c r="E15133" i="5"/>
  <c r="E15134" i="5"/>
  <c r="E15135" i="5"/>
  <c r="E15136" i="5"/>
  <c r="E15137" i="5"/>
  <c r="E15138" i="5"/>
  <c r="E15139" i="5"/>
  <c r="E15140" i="5"/>
  <c r="E15141" i="5"/>
  <c r="E15142" i="5"/>
  <c r="E15143" i="5"/>
  <c r="E15144" i="5"/>
  <c r="E15145" i="5"/>
  <c r="E15146" i="5"/>
  <c r="E15147" i="5"/>
  <c r="E15148" i="5"/>
  <c r="E15149" i="5"/>
  <c r="E15150" i="5"/>
  <c r="E15151" i="5"/>
  <c r="E15152" i="5"/>
  <c r="E15153" i="5"/>
  <c r="E15154" i="5"/>
  <c r="E15155" i="5"/>
  <c r="E15156" i="5"/>
  <c r="E15157" i="5"/>
  <c r="E15158" i="5"/>
  <c r="E15159" i="5"/>
  <c r="E15160" i="5"/>
  <c r="E15161" i="5"/>
  <c r="E15162" i="5"/>
  <c r="E15163" i="5"/>
  <c r="E15164" i="5"/>
  <c r="E15165" i="5"/>
  <c r="E15166" i="5"/>
  <c r="E15167" i="5"/>
  <c r="E15168" i="5"/>
  <c r="E15169" i="5"/>
  <c r="E15170" i="5"/>
  <c r="E15171" i="5"/>
  <c r="E15172" i="5"/>
  <c r="E15173" i="5"/>
  <c r="E15174" i="5"/>
  <c r="E15175" i="5"/>
  <c r="E15176" i="5"/>
  <c r="E15177" i="5"/>
  <c r="E15178" i="5"/>
  <c r="E15179" i="5"/>
  <c r="E15180" i="5"/>
  <c r="E15181" i="5"/>
  <c r="E15182" i="5"/>
  <c r="E15183" i="5"/>
  <c r="E15184" i="5"/>
  <c r="E15185" i="5"/>
  <c r="E15186" i="5"/>
  <c r="E15187" i="5"/>
  <c r="E15188" i="5"/>
  <c r="E15189" i="5"/>
  <c r="E15190" i="5"/>
  <c r="E15191" i="5"/>
  <c r="E15192" i="5"/>
  <c r="E15193" i="5"/>
  <c r="E15194" i="5"/>
  <c r="E15195" i="5"/>
  <c r="E15196" i="5"/>
  <c r="E15197" i="5"/>
  <c r="E15198" i="5"/>
  <c r="E15199" i="5"/>
  <c r="E15200" i="5"/>
  <c r="E15201" i="5"/>
  <c r="E15202" i="5"/>
  <c r="E15203" i="5"/>
  <c r="E15204" i="5"/>
  <c r="E15205" i="5"/>
  <c r="E15206" i="5"/>
  <c r="E15207" i="5"/>
  <c r="E15208" i="5"/>
  <c r="E15209" i="5"/>
  <c r="E15210" i="5"/>
  <c r="E15211" i="5"/>
  <c r="E15212" i="5"/>
  <c r="E15213" i="5"/>
  <c r="E15214" i="5"/>
  <c r="E15215" i="5"/>
  <c r="E15216" i="5"/>
  <c r="E15217" i="5"/>
  <c r="E15218" i="5"/>
  <c r="E15219" i="5"/>
  <c r="E15220" i="5"/>
  <c r="E15221" i="5"/>
  <c r="E15222" i="5"/>
  <c r="E15223" i="5"/>
  <c r="E15224" i="5"/>
  <c r="E15225" i="5"/>
  <c r="E15226" i="5"/>
  <c r="E15227" i="5"/>
  <c r="E15228" i="5"/>
  <c r="E15229" i="5"/>
  <c r="E15230" i="5"/>
  <c r="E15231" i="5"/>
  <c r="E15232" i="5"/>
  <c r="E15233" i="5"/>
  <c r="E15234" i="5"/>
  <c r="E15235" i="5"/>
  <c r="E15236" i="5"/>
  <c r="E15237" i="5"/>
  <c r="E15238" i="5"/>
  <c r="E15239" i="5"/>
  <c r="E15240" i="5"/>
  <c r="E15241" i="5"/>
  <c r="E15242" i="5"/>
  <c r="E15243" i="5"/>
  <c r="E15244" i="5"/>
  <c r="E15245" i="5"/>
  <c r="E15246" i="5"/>
  <c r="E15247" i="5"/>
  <c r="E15248" i="5"/>
  <c r="E15249" i="5"/>
  <c r="E15250" i="5"/>
  <c r="E15251" i="5"/>
  <c r="E15252" i="5"/>
  <c r="E15253" i="5"/>
  <c r="E15254" i="5"/>
  <c r="E15255" i="5"/>
  <c r="E15256" i="5"/>
  <c r="E15257" i="5"/>
  <c r="E15258" i="5"/>
  <c r="E15259" i="5"/>
  <c r="E15260" i="5"/>
  <c r="E15261" i="5"/>
  <c r="E15262" i="5"/>
  <c r="E15263" i="5"/>
  <c r="E15264" i="5"/>
  <c r="E15265" i="5"/>
  <c r="E15266" i="5"/>
  <c r="E15267" i="5"/>
  <c r="E15268" i="5"/>
  <c r="E15269" i="5"/>
  <c r="E15270" i="5"/>
  <c r="E15271" i="5"/>
  <c r="E15272" i="5"/>
  <c r="E15273" i="5"/>
  <c r="E15274" i="5"/>
  <c r="E15275" i="5"/>
  <c r="E15276" i="5"/>
  <c r="E15277" i="5"/>
  <c r="E15278" i="5"/>
  <c r="E15279" i="5"/>
  <c r="E15280" i="5"/>
  <c r="E15281" i="5"/>
  <c r="E15282" i="5"/>
  <c r="E15283" i="5"/>
  <c r="E15284" i="5"/>
  <c r="E15285" i="5"/>
  <c r="E15286" i="5"/>
  <c r="E15287" i="5"/>
  <c r="E15288" i="5"/>
  <c r="E15289" i="5"/>
  <c r="E15290" i="5"/>
  <c r="E15291" i="5"/>
  <c r="E15292" i="5"/>
  <c r="E15293" i="5"/>
  <c r="E15294" i="5"/>
  <c r="E15295" i="5"/>
  <c r="E15296" i="5"/>
  <c r="E15297" i="5"/>
  <c r="E15298" i="5"/>
  <c r="E15299" i="5"/>
  <c r="E15300" i="5"/>
  <c r="E15301" i="5"/>
  <c r="E15302" i="5"/>
  <c r="E15303" i="5"/>
  <c r="E15304" i="5"/>
  <c r="E15305" i="5"/>
  <c r="E15306" i="5"/>
  <c r="E15307" i="5"/>
  <c r="E15308" i="5"/>
  <c r="E15309" i="5"/>
  <c r="E15310" i="5"/>
  <c r="E15311" i="5"/>
  <c r="E15312" i="5"/>
  <c r="E15313" i="5"/>
  <c r="E15314" i="5"/>
  <c r="E15315" i="5"/>
  <c r="E15316" i="5"/>
  <c r="E15317" i="5"/>
  <c r="E15318" i="5"/>
  <c r="E15319" i="5"/>
  <c r="E15320" i="5"/>
  <c r="E15321" i="5"/>
  <c r="E15322" i="5"/>
  <c r="E15323" i="5"/>
  <c r="E15324" i="5"/>
  <c r="E15325" i="5"/>
  <c r="E15326" i="5"/>
  <c r="E15327" i="5"/>
  <c r="E15328" i="5"/>
  <c r="E15329" i="5"/>
  <c r="E15330" i="5"/>
  <c r="E15331" i="5"/>
  <c r="E15332" i="5"/>
  <c r="E15333" i="5"/>
  <c r="E15334" i="5"/>
  <c r="E15335" i="5"/>
  <c r="E15336" i="5"/>
  <c r="E15337" i="5"/>
  <c r="E15338" i="5"/>
  <c r="E15339" i="5"/>
  <c r="E15340" i="5"/>
  <c r="E15341" i="5"/>
  <c r="E15342" i="5"/>
  <c r="E15343" i="5"/>
  <c r="E15344" i="5"/>
  <c r="E15345" i="5"/>
  <c r="E15346" i="5"/>
  <c r="E15347" i="5"/>
  <c r="E15348" i="5"/>
  <c r="E15349" i="5"/>
  <c r="E15350" i="5"/>
  <c r="E15351" i="5"/>
  <c r="E15352" i="5"/>
  <c r="E15353" i="5"/>
  <c r="E15354" i="5"/>
  <c r="E15355" i="5"/>
  <c r="E15356" i="5"/>
  <c r="E15357" i="5"/>
  <c r="E15358" i="5"/>
  <c r="E15359" i="5"/>
  <c r="E15360" i="5"/>
  <c r="E15361" i="5"/>
  <c r="E15362" i="5"/>
  <c r="E15363" i="5"/>
  <c r="E15364" i="5"/>
  <c r="E15365" i="5"/>
  <c r="E15366" i="5"/>
  <c r="E15367" i="5"/>
  <c r="E15368" i="5"/>
  <c r="E15369" i="5"/>
  <c r="E15370" i="5"/>
  <c r="E15371" i="5"/>
  <c r="E15372" i="5"/>
  <c r="E15373" i="5"/>
  <c r="E15374" i="5"/>
  <c r="E15375" i="5"/>
  <c r="E15376" i="5"/>
  <c r="E15377" i="5"/>
  <c r="E15378" i="5"/>
  <c r="E15379" i="5"/>
  <c r="E15380" i="5"/>
  <c r="E15381" i="5"/>
  <c r="E15382" i="5"/>
  <c r="E15383" i="5"/>
  <c r="E15384" i="5"/>
  <c r="E15385" i="5"/>
  <c r="E15386" i="5"/>
  <c r="E15387" i="5"/>
  <c r="E15388" i="5"/>
  <c r="E15389" i="5"/>
  <c r="E15390" i="5"/>
  <c r="E15391" i="5"/>
  <c r="E15392" i="5"/>
  <c r="E15393" i="5"/>
  <c r="E15394" i="5"/>
  <c r="E15395" i="5"/>
  <c r="E15396" i="5"/>
  <c r="E15397" i="5"/>
  <c r="E15398" i="5"/>
  <c r="E15399" i="5"/>
  <c r="E15400" i="5"/>
  <c r="E15401" i="5"/>
  <c r="E15402" i="5"/>
  <c r="E15403" i="5"/>
  <c r="E15404" i="5"/>
  <c r="E15405" i="5"/>
  <c r="E15406" i="5"/>
  <c r="E15407" i="5"/>
  <c r="E15408" i="5"/>
  <c r="E15409" i="5"/>
  <c r="E15410" i="5"/>
  <c r="E15411" i="5"/>
  <c r="E15412" i="5"/>
  <c r="E15413" i="5"/>
  <c r="E15414" i="5"/>
  <c r="E15415" i="5"/>
  <c r="E15416" i="5"/>
  <c r="E15417" i="5"/>
  <c r="E15418" i="5"/>
  <c r="E15419" i="5"/>
  <c r="E15420" i="5"/>
  <c r="E15421" i="5"/>
  <c r="E15422" i="5"/>
  <c r="E15423" i="5"/>
  <c r="E15424" i="5"/>
  <c r="E15425" i="5"/>
  <c r="E15426" i="5"/>
  <c r="E15427" i="5"/>
  <c r="E15428" i="5"/>
  <c r="E15429" i="5"/>
  <c r="E15430" i="5"/>
  <c r="E15431" i="5"/>
  <c r="E15432" i="5"/>
  <c r="E15433" i="5"/>
  <c r="E15434" i="5"/>
  <c r="E15435" i="5"/>
  <c r="E15436" i="5"/>
  <c r="E15437" i="5"/>
  <c r="E15438" i="5"/>
  <c r="E15439" i="5"/>
  <c r="E15440" i="5"/>
  <c r="E15441" i="5"/>
  <c r="E15442" i="5"/>
  <c r="E15443" i="5"/>
  <c r="E15444" i="5"/>
  <c r="E15445" i="5"/>
  <c r="E15446" i="5"/>
  <c r="E15447" i="5"/>
  <c r="E15448" i="5"/>
  <c r="E15449" i="5"/>
  <c r="E15450" i="5"/>
  <c r="E15451" i="5"/>
  <c r="E15452" i="5"/>
  <c r="E15453" i="5"/>
  <c r="E15454" i="5"/>
  <c r="E15455" i="5"/>
  <c r="E15456" i="5"/>
  <c r="E15457" i="5"/>
  <c r="E15458" i="5"/>
  <c r="E15459" i="5"/>
  <c r="E15460" i="5"/>
  <c r="E15461" i="5"/>
  <c r="E15462" i="5"/>
  <c r="E15463" i="5"/>
  <c r="E15464" i="5"/>
  <c r="E15465" i="5"/>
  <c r="E15466" i="5"/>
  <c r="E15467" i="5"/>
  <c r="E15468" i="5"/>
  <c r="E15469" i="5"/>
  <c r="E15470" i="5"/>
  <c r="E15471" i="5"/>
  <c r="E15472" i="5"/>
  <c r="E15473" i="5"/>
  <c r="E15474" i="5"/>
  <c r="E15475" i="5"/>
  <c r="E15476" i="5"/>
  <c r="E15477" i="5"/>
  <c r="E15478" i="5"/>
  <c r="E15479" i="5"/>
  <c r="E15480" i="5"/>
  <c r="E15481" i="5"/>
  <c r="E15482" i="5"/>
  <c r="E15483" i="5"/>
  <c r="E15484" i="5"/>
  <c r="E15485" i="5"/>
  <c r="E15486" i="5"/>
  <c r="E15487" i="5"/>
  <c r="E15488" i="5"/>
  <c r="E15489" i="5"/>
  <c r="E15490" i="5"/>
  <c r="E15491" i="5"/>
  <c r="E15492" i="5"/>
  <c r="E15493" i="5"/>
  <c r="E15494" i="5"/>
  <c r="E15495" i="5"/>
  <c r="E15496" i="5"/>
  <c r="E15497" i="5"/>
  <c r="E15498" i="5"/>
  <c r="E15499" i="5"/>
  <c r="E15500" i="5"/>
  <c r="E15501" i="5"/>
  <c r="E15502" i="5"/>
  <c r="E15503" i="5"/>
  <c r="E15504" i="5"/>
  <c r="E15505" i="5"/>
  <c r="E15506" i="5"/>
  <c r="E15507" i="5"/>
  <c r="E15508" i="5"/>
  <c r="E15509" i="5"/>
  <c r="E15510" i="5"/>
  <c r="E15511" i="5"/>
  <c r="E15512" i="5"/>
  <c r="E15513" i="5"/>
  <c r="E15514" i="5"/>
  <c r="E15515" i="5"/>
  <c r="E15516" i="5"/>
  <c r="E15517" i="5"/>
  <c r="E15518" i="5"/>
  <c r="E15519" i="5"/>
  <c r="E15520" i="5"/>
  <c r="E15521" i="5"/>
  <c r="E15522" i="5"/>
  <c r="E15523" i="5"/>
  <c r="E15524" i="5"/>
  <c r="E15525" i="5"/>
  <c r="E15526" i="5"/>
  <c r="E15527" i="5"/>
  <c r="E15528" i="5"/>
  <c r="E15529" i="5"/>
  <c r="E15530" i="5"/>
  <c r="E15531" i="5"/>
  <c r="E15532" i="5"/>
  <c r="E15533" i="5"/>
  <c r="E15534" i="5"/>
  <c r="E15535" i="5"/>
  <c r="E15536" i="5"/>
  <c r="E15537" i="5"/>
  <c r="E15538" i="5"/>
  <c r="E15539" i="5"/>
  <c r="E15540" i="5"/>
  <c r="E15541" i="5"/>
  <c r="E15542" i="5"/>
  <c r="E15543" i="5"/>
  <c r="E15544" i="5"/>
  <c r="E15545" i="5"/>
  <c r="E15546" i="5"/>
  <c r="E15547" i="5"/>
  <c r="E15548" i="5"/>
  <c r="E15549" i="5"/>
  <c r="E15550" i="5"/>
  <c r="E15551" i="5"/>
  <c r="E15552" i="5"/>
  <c r="E15553" i="5"/>
  <c r="E15554" i="5"/>
  <c r="E15555" i="5"/>
  <c r="E15556" i="5"/>
  <c r="E15557" i="5"/>
  <c r="E15558" i="5"/>
  <c r="E15559" i="5"/>
  <c r="E15560" i="5"/>
  <c r="E15561" i="5"/>
  <c r="E15562" i="5"/>
  <c r="E15563" i="5"/>
  <c r="E15564" i="5"/>
  <c r="E15565" i="5"/>
  <c r="E15566" i="5"/>
  <c r="E15567" i="5"/>
  <c r="E15568" i="5"/>
  <c r="E15569" i="5"/>
  <c r="E15570" i="5"/>
  <c r="E15571" i="5"/>
  <c r="E15572" i="5"/>
  <c r="E15573" i="5"/>
  <c r="E15574" i="5"/>
  <c r="E15575" i="5"/>
  <c r="E15576" i="5"/>
  <c r="E15577" i="5"/>
  <c r="E15578" i="5"/>
  <c r="E15579" i="5"/>
  <c r="E15580" i="5"/>
  <c r="E15581" i="5"/>
  <c r="E15582" i="5"/>
  <c r="E15583" i="5"/>
  <c r="E15584" i="5"/>
  <c r="E15585" i="5"/>
  <c r="E15586" i="5"/>
  <c r="E15587" i="5"/>
  <c r="E15588" i="5"/>
  <c r="E15589" i="5"/>
  <c r="E15590" i="5"/>
  <c r="E15591" i="5"/>
  <c r="E15592" i="5"/>
  <c r="E15593" i="5"/>
  <c r="E15594" i="5"/>
  <c r="E15595" i="5"/>
  <c r="E15596" i="5"/>
  <c r="E15597" i="5"/>
  <c r="E15598" i="5"/>
  <c r="E15599" i="5"/>
  <c r="E15600" i="5"/>
  <c r="E15601" i="5"/>
  <c r="E15602" i="5"/>
  <c r="E15603" i="5"/>
  <c r="E15604" i="5"/>
  <c r="E15605" i="5"/>
  <c r="E15606" i="5"/>
  <c r="E15607" i="5"/>
  <c r="E15608" i="5"/>
  <c r="E15609" i="5"/>
  <c r="E15610" i="5"/>
  <c r="E15611" i="5"/>
  <c r="E15612" i="5"/>
  <c r="E15613" i="5"/>
  <c r="E15614" i="5"/>
  <c r="E15615" i="5"/>
  <c r="E15616" i="5"/>
  <c r="E15617" i="5"/>
  <c r="E15618" i="5"/>
  <c r="E15619" i="5"/>
  <c r="E15620" i="5"/>
  <c r="E15621" i="5"/>
  <c r="E15622" i="5"/>
  <c r="E15623" i="5"/>
  <c r="E15624" i="5"/>
  <c r="E15625" i="5"/>
  <c r="E15626" i="5"/>
  <c r="E15627" i="5"/>
  <c r="E15628" i="5"/>
  <c r="E15629" i="5"/>
  <c r="E15630" i="5"/>
  <c r="E15631" i="5"/>
  <c r="E15632" i="5"/>
  <c r="E15633" i="5"/>
  <c r="E15634" i="5"/>
  <c r="E15635" i="5"/>
  <c r="E15636" i="5"/>
  <c r="E15637" i="5"/>
  <c r="E15638" i="5"/>
  <c r="E15639" i="5"/>
  <c r="E15640" i="5"/>
  <c r="E15641" i="5"/>
  <c r="E15642" i="5"/>
  <c r="E15643" i="5"/>
  <c r="E15644" i="5"/>
  <c r="E15645" i="5"/>
  <c r="E15646" i="5"/>
  <c r="E15647" i="5"/>
  <c r="E15648" i="5"/>
  <c r="E15649" i="5"/>
  <c r="E15650" i="5"/>
  <c r="E15651" i="5"/>
  <c r="E15652" i="5"/>
  <c r="E15653" i="5"/>
  <c r="E15654" i="5"/>
  <c r="E15655" i="5"/>
  <c r="E15656" i="5"/>
  <c r="E15657" i="5"/>
  <c r="E15658" i="5"/>
  <c r="E15659" i="5"/>
  <c r="E15660" i="5"/>
  <c r="E15661" i="5"/>
  <c r="E15662" i="5"/>
  <c r="E15663" i="5"/>
  <c r="E15664" i="5"/>
  <c r="E15665" i="5"/>
  <c r="E15666" i="5"/>
  <c r="E15667" i="5"/>
  <c r="E15668" i="5"/>
  <c r="E15669" i="5"/>
  <c r="E15670" i="5"/>
  <c r="E15671" i="5"/>
  <c r="E15672" i="5"/>
  <c r="E15673" i="5"/>
  <c r="E15674" i="5"/>
  <c r="E15675" i="5"/>
  <c r="E15676" i="5"/>
  <c r="E15677" i="5"/>
  <c r="E15678" i="5"/>
  <c r="E15679" i="5"/>
  <c r="E15680" i="5"/>
  <c r="E15681" i="5"/>
  <c r="E15682" i="5"/>
  <c r="E15683" i="5"/>
  <c r="E15684" i="5"/>
  <c r="E15685" i="5"/>
  <c r="E15686" i="5"/>
  <c r="E15687" i="5"/>
  <c r="E15688" i="5"/>
  <c r="E15689" i="5"/>
  <c r="E15690" i="5"/>
  <c r="E15691" i="5"/>
  <c r="E15692" i="5"/>
  <c r="E15693" i="5"/>
  <c r="E15694" i="5"/>
  <c r="E15695" i="5"/>
  <c r="E15696" i="5"/>
  <c r="E15697" i="5"/>
  <c r="E15698" i="5"/>
  <c r="E15699" i="5"/>
  <c r="E15700" i="5"/>
  <c r="E15701" i="5"/>
  <c r="E15702" i="5"/>
  <c r="E15703" i="5"/>
  <c r="E15704" i="5"/>
  <c r="E15705" i="5"/>
  <c r="E15706" i="5"/>
  <c r="E15707" i="5"/>
  <c r="E15708" i="5"/>
  <c r="E15709" i="5"/>
  <c r="E15710" i="5"/>
  <c r="E15711" i="5"/>
  <c r="E15712" i="5"/>
  <c r="E15713" i="5"/>
  <c r="E15714" i="5"/>
  <c r="E15715" i="5"/>
  <c r="E15716" i="5"/>
  <c r="E15717" i="5"/>
  <c r="E15718" i="5"/>
  <c r="E15719" i="5"/>
  <c r="E15720" i="5"/>
  <c r="E15721" i="5"/>
  <c r="E15722" i="5"/>
  <c r="E15723" i="5"/>
  <c r="E15724" i="5"/>
  <c r="E15725" i="5"/>
  <c r="E15726" i="5"/>
  <c r="E15727" i="5"/>
  <c r="E15728" i="5"/>
  <c r="E15729" i="5"/>
  <c r="E15730" i="5"/>
  <c r="E15731" i="5"/>
  <c r="E15732" i="5"/>
  <c r="E15733" i="5"/>
  <c r="E15734" i="5"/>
  <c r="E15735" i="5"/>
  <c r="E15736" i="5"/>
  <c r="E15737" i="5"/>
  <c r="E15738" i="5"/>
  <c r="E15739" i="5"/>
  <c r="E15740" i="5"/>
  <c r="E15741" i="5"/>
  <c r="E15742" i="5"/>
  <c r="E15743" i="5"/>
  <c r="E15744" i="5"/>
  <c r="E15745" i="5"/>
  <c r="E15746" i="5"/>
  <c r="E15747" i="5"/>
  <c r="E15748" i="5"/>
  <c r="E15749" i="5"/>
  <c r="E15750" i="5"/>
  <c r="E15751" i="5"/>
  <c r="E15752" i="5"/>
  <c r="E15753" i="5"/>
  <c r="E15754" i="5"/>
  <c r="E15755" i="5"/>
  <c r="E15756" i="5"/>
  <c r="E15757" i="5"/>
  <c r="E15758" i="5"/>
  <c r="E15759" i="5"/>
  <c r="E15760" i="5"/>
  <c r="E15761" i="5"/>
  <c r="E15762" i="5"/>
  <c r="E15763" i="5"/>
  <c r="E15764" i="5"/>
  <c r="E15765" i="5"/>
  <c r="E15766" i="5"/>
  <c r="E15767" i="5"/>
  <c r="E15768" i="5"/>
  <c r="E15769" i="5"/>
  <c r="E15770" i="5"/>
  <c r="E15771" i="5"/>
  <c r="E15772" i="5"/>
  <c r="E15773" i="5"/>
  <c r="E15774" i="5"/>
  <c r="E15775" i="5"/>
  <c r="E15776" i="5"/>
  <c r="E15777" i="5"/>
  <c r="E15778" i="5"/>
  <c r="E15779" i="5"/>
  <c r="E15780" i="5"/>
  <c r="E15781" i="5"/>
  <c r="E15782" i="5"/>
  <c r="E15783" i="5"/>
  <c r="E15784" i="5"/>
  <c r="E15785" i="5"/>
  <c r="E15786" i="5"/>
  <c r="E15787" i="5"/>
  <c r="E15788" i="5"/>
  <c r="E15789" i="5"/>
  <c r="E15790" i="5"/>
  <c r="E15791" i="5"/>
  <c r="E15792" i="5"/>
  <c r="E15793" i="5"/>
  <c r="E15794" i="5"/>
  <c r="E15795" i="5"/>
  <c r="E15796" i="5"/>
  <c r="E15797" i="5"/>
  <c r="E15798" i="5"/>
  <c r="E15799" i="5"/>
  <c r="E15800" i="5"/>
  <c r="E15801" i="5"/>
  <c r="E15802" i="5"/>
  <c r="E15803" i="5"/>
  <c r="E15804" i="5"/>
  <c r="E15805" i="5"/>
  <c r="E15806" i="5"/>
  <c r="E15807" i="5"/>
  <c r="E15808" i="5"/>
  <c r="E15809" i="5"/>
  <c r="E15810" i="5"/>
  <c r="E15811" i="5"/>
  <c r="E15812" i="5"/>
  <c r="E15813" i="5"/>
  <c r="E15814" i="5"/>
  <c r="E15815" i="5"/>
  <c r="E15816" i="5"/>
  <c r="E15817" i="5"/>
  <c r="E15818" i="5"/>
  <c r="E15819" i="5"/>
  <c r="E15820" i="5"/>
  <c r="E15821" i="5"/>
  <c r="E15822" i="5"/>
  <c r="E15823" i="5"/>
  <c r="E15824" i="5"/>
  <c r="E15825" i="5"/>
  <c r="E15826" i="5"/>
  <c r="E15827" i="5"/>
  <c r="E15828" i="5"/>
  <c r="E15829" i="5"/>
  <c r="E15830" i="5"/>
  <c r="E15831" i="5"/>
  <c r="E15832" i="5"/>
  <c r="E15833" i="5"/>
  <c r="E15834" i="5"/>
  <c r="E15835" i="5"/>
  <c r="E15836" i="5"/>
  <c r="E15837" i="5"/>
  <c r="E15838" i="5"/>
  <c r="E15839" i="5"/>
  <c r="E15840" i="5"/>
  <c r="E15841" i="5"/>
  <c r="E15842" i="5"/>
  <c r="E15843" i="5"/>
  <c r="E15844" i="5"/>
  <c r="E15845" i="5"/>
  <c r="E15846" i="5"/>
  <c r="E15847" i="5"/>
  <c r="E15848" i="5"/>
  <c r="E15849" i="5"/>
  <c r="E15850" i="5"/>
  <c r="E15851" i="5"/>
  <c r="E15852" i="5"/>
  <c r="E15853" i="5"/>
  <c r="E15854" i="5"/>
  <c r="E15855" i="5"/>
  <c r="E15856" i="5"/>
  <c r="E15857" i="5"/>
  <c r="E15858" i="5"/>
  <c r="E15859" i="5"/>
  <c r="E15860" i="5"/>
  <c r="E15861" i="5"/>
  <c r="E15862" i="5"/>
  <c r="E15863" i="5"/>
  <c r="E15864" i="5"/>
  <c r="E15865" i="5"/>
  <c r="E15866" i="5"/>
  <c r="E15867" i="5"/>
  <c r="E15868" i="5"/>
  <c r="E15869" i="5"/>
  <c r="E15870" i="5"/>
  <c r="E15871" i="5"/>
  <c r="E15872" i="5"/>
  <c r="E15873" i="5"/>
  <c r="E15874" i="5"/>
  <c r="E15875" i="5"/>
  <c r="E15876" i="5"/>
  <c r="E15877" i="5"/>
  <c r="E15878" i="5"/>
  <c r="E15879" i="5"/>
  <c r="E15880" i="5"/>
  <c r="E15881" i="5"/>
  <c r="E15882" i="5"/>
  <c r="E15883" i="5"/>
  <c r="E15884" i="5"/>
  <c r="E15885" i="5"/>
  <c r="E15886" i="5"/>
  <c r="E15887" i="5"/>
  <c r="E15888" i="5"/>
  <c r="E15889" i="5"/>
  <c r="E15890" i="5"/>
  <c r="E15891" i="5"/>
  <c r="E15892" i="5"/>
  <c r="E15893" i="5"/>
  <c r="E15894" i="5"/>
  <c r="E15895" i="5"/>
  <c r="E15896" i="5"/>
  <c r="E15897" i="5"/>
  <c r="E15898" i="5"/>
  <c r="E15899" i="5"/>
  <c r="E15900" i="5"/>
  <c r="E15901" i="5"/>
  <c r="E15902" i="5"/>
  <c r="E15903" i="5"/>
  <c r="E15904" i="5"/>
  <c r="E15905" i="5"/>
  <c r="E15906" i="5"/>
  <c r="E15907" i="5"/>
  <c r="E15908" i="5"/>
  <c r="E15909" i="5"/>
  <c r="E15910" i="5"/>
  <c r="E15911" i="5"/>
  <c r="E15912" i="5"/>
  <c r="E15913" i="5"/>
  <c r="E15914" i="5"/>
  <c r="E15915" i="5"/>
  <c r="E15916" i="5"/>
  <c r="E15917" i="5"/>
  <c r="E15918" i="5"/>
  <c r="E15919" i="5"/>
  <c r="E15920" i="5"/>
  <c r="E15921" i="5"/>
  <c r="E15922" i="5"/>
  <c r="E15923" i="5"/>
  <c r="E15924" i="5"/>
  <c r="E15925" i="5"/>
  <c r="E15926" i="5"/>
  <c r="E15927" i="5"/>
  <c r="E15928" i="5"/>
  <c r="E15929" i="5"/>
  <c r="E15930" i="5"/>
  <c r="E15931" i="5"/>
  <c r="E15932" i="5"/>
  <c r="E15933" i="5"/>
  <c r="E15934" i="5"/>
  <c r="E15935" i="5"/>
  <c r="E15936" i="5"/>
  <c r="E15937" i="5"/>
  <c r="E15938" i="5"/>
  <c r="E15939" i="5"/>
  <c r="E15940" i="5"/>
  <c r="E15941" i="5"/>
  <c r="E15942" i="5"/>
  <c r="E15943" i="5"/>
  <c r="E15944" i="5"/>
  <c r="E15945" i="5"/>
  <c r="E15946" i="5"/>
  <c r="E15947" i="5"/>
  <c r="E15948" i="5"/>
  <c r="E15949" i="5"/>
  <c r="E15950" i="5"/>
  <c r="E15951" i="5"/>
  <c r="E15952" i="5"/>
  <c r="E15953" i="5"/>
  <c r="E15954" i="5"/>
  <c r="E15955" i="5"/>
  <c r="E15956" i="5"/>
  <c r="E15957" i="5"/>
  <c r="E15958" i="5"/>
  <c r="E15959" i="5"/>
  <c r="E15960" i="5"/>
  <c r="E15961" i="5"/>
  <c r="E15962" i="5"/>
  <c r="E15963" i="5"/>
  <c r="E15964" i="5"/>
  <c r="E15965" i="5"/>
  <c r="E15966" i="5"/>
  <c r="E15967" i="5"/>
  <c r="E15968" i="5"/>
  <c r="E15969" i="5"/>
  <c r="E15970" i="5"/>
  <c r="E15971" i="5"/>
  <c r="E15972" i="5"/>
  <c r="E15973" i="5"/>
  <c r="E15974" i="5"/>
  <c r="E15975" i="5"/>
  <c r="E15976" i="5"/>
  <c r="E15977" i="5"/>
  <c r="E15978" i="5"/>
  <c r="E15979" i="5"/>
  <c r="E15980" i="5"/>
  <c r="E15981" i="5"/>
  <c r="E15982" i="5"/>
  <c r="E15983" i="5"/>
  <c r="E15984" i="5"/>
  <c r="E15985" i="5"/>
  <c r="E15986" i="5"/>
  <c r="E15987" i="5"/>
  <c r="E15988" i="5"/>
  <c r="E15989" i="5"/>
  <c r="E15990" i="5"/>
  <c r="E15991" i="5"/>
  <c r="E15992" i="5"/>
  <c r="E15993" i="5"/>
  <c r="E15994" i="5"/>
  <c r="E15995" i="5"/>
  <c r="E15996" i="5"/>
  <c r="E15997" i="5"/>
  <c r="E15998" i="5"/>
  <c r="E15999" i="5"/>
  <c r="E16000" i="5"/>
  <c r="E16001" i="5"/>
  <c r="E16002" i="5"/>
  <c r="E16003" i="5"/>
  <c r="E16004" i="5"/>
  <c r="E16005" i="5"/>
  <c r="E16006" i="5"/>
  <c r="E16007" i="5"/>
  <c r="E16008" i="5"/>
  <c r="E16009" i="5"/>
  <c r="E16010" i="5"/>
  <c r="E16011" i="5"/>
  <c r="E16012" i="5"/>
  <c r="E16013" i="5"/>
  <c r="E16014" i="5"/>
  <c r="E16015" i="5"/>
  <c r="E16016" i="5"/>
  <c r="E16017" i="5"/>
  <c r="E16018" i="5"/>
  <c r="E16019" i="5"/>
  <c r="E16020" i="5"/>
  <c r="E16021" i="5"/>
  <c r="E16022" i="5"/>
  <c r="E16023" i="5"/>
  <c r="E16024" i="5"/>
  <c r="E16025" i="5"/>
  <c r="E16026" i="5"/>
  <c r="E16027" i="5"/>
  <c r="E16028" i="5"/>
  <c r="E16029" i="5"/>
  <c r="E16030" i="5"/>
  <c r="E16031" i="5"/>
  <c r="E16032" i="5"/>
  <c r="E16033" i="5"/>
  <c r="E16034" i="5"/>
  <c r="E16035" i="5"/>
  <c r="E16036" i="5"/>
  <c r="E16037" i="5"/>
  <c r="E16038" i="5"/>
  <c r="E16039" i="5"/>
  <c r="E16040" i="5"/>
  <c r="E16041" i="5"/>
  <c r="E16042" i="5"/>
  <c r="E16043" i="5"/>
  <c r="E16044" i="5"/>
  <c r="E16045" i="5"/>
  <c r="E16046" i="5"/>
  <c r="E16047" i="5"/>
  <c r="E16048" i="5"/>
  <c r="E16049" i="5"/>
  <c r="E16050" i="5"/>
  <c r="E16051" i="5"/>
  <c r="E16052" i="5"/>
  <c r="E16053" i="5"/>
  <c r="E16054" i="5"/>
  <c r="E16055" i="5"/>
  <c r="E16056" i="5"/>
  <c r="E16057" i="5"/>
  <c r="E16058" i="5"/>
  <c r="E16059" i="5"/>
  <c r="E16060" i="5"/>
  <c r="E16061" i="5"/>
  <c r="E16062" i="5"/>
  <c r="E16063" i="5"/>
  <c r="E16064" i="5"/>
  <c r="E16065" i="5"/>
  <c r="E16066" i="5"/>
  <c r="E16067" i="5"/>
  <c r="E16068" i="5"/>
  <c r="E16069" i="5"/>
  <c r="E16070" i="5"/>
  <c r="E16071" i="5"/>
  <c r="E16072" i="5"/>
  <c r="E16073" i="5"/>
  <c r="E16074" i="5"/>
  <c r="E16075" i="5"/>
  <c r="E16076" i="5"/>
  <c r="E16077" i="5"/>
  <c r="E16078" i="5"/>
  <c r="E16079" i="5"/>
  <c r="E16080" i="5"/>
  <c r="E16081" i="5"/>
  <c r="E16082" i="5"/>
  <c r="E16083" i="5"/>
  <c r="E16084" i="5"/>
  <c r="E16085" i="5"/>
  <c r="E16086" i="5"/>
  <c r="E16087" i="5"/>
  <c r="E16088" i="5"/>
  <c r="E16089" i="5"/>
  <c r="E16090" i="5"/>
  <c r="E16091" i="5"/>
  <c r="E16092" i="5"/>
  <c r="E16093" i="5"/>
  <c r="E16094" i="5"/>
  <c r="E16095" i="5"/>
  <c r="E16096" i="5"/>
  <c r="E16097" i="5"/>
  <c r="E16098" i="5"/>
  <c r="E16099" i="5"/>
  <c r="E16100" i="5"/>
  <c r="E16101" i="5"/>
  <c r="E16102" i="5"/>
  <c r="E16103" i="5"/>
  <c r="E16104" i="5"/>
  <c r="E16105" i="5"/>
  <c r="E16106" i="5"/>
  <c r="E16107" i="5"/>
  <c r="E16108" i="5"/>
  <c r="E16109" i="5"/>
  <c r="E16110" i="5"/>
  <c r="E16111" i="5"/>
  <c r="E16112" i="5"/>
  <c r="E16113" i="5"/>
  <c r="E16114" i="5"/>
  <c r="E16115" i="5"/>
  <c r="E16116" i="5"/>
  <c r="E16117" i="5"/>
  <c r="E16118" i="5"/>
  <c r="E16119" i="5"/>
  <c r="E16120" i="5"/>
  <c r="E16121" i="5"/>
  <c r="E16122" i="5"/>
  <c r="E16123" i="5"/>
  <c r="E16124" i="5"/>
  <c r="E16125" i="5"/>
  <c r="E16126" i="5"/>
  <c r="E16127" i="5"/>
  <c r="E16128" i="5"/>
  <c r="E16129" i="5"/>
  <c r="E16130" i="5"/>
  <c r="E16131" i="5"/>
  <c r="E16132" i="5"/>
  <c r="E16133" i="5"/>
  <c r="E16134" i="5"/>
  <c r="E16135" i="5"/>
  <c r="E16136" i="5"/>
  <c r="E16137" i="5"/>
  <c r="E16138" i="5"/>
  <c r="E16139" i="5"/>
  <c r="E16140" i="5"/>
  <c r="E16141" i="5"/>
  <c r="E16142" i="5"/>
  <c r="E16143" i="5"/>
  <c r="E16144" i="5"/>
  <c r="E16145" i="5"/>
  <c r="E16146" i="5"/>
  <c r="E16147" i="5"/>
  <c r="E16148" i="5"/>
  <c r="E16149" i="5"/>
  <c r="E16150" i="5"/>
  <c r="E16151" i="5"/>
  <c r="E16152" i="5"/>
  <c r="E16153" i="5"/>
  <c r="E16154" i="5"/>
  <c r="E16155" i="5"/>
  <c r="E16156" i="5"/>
  <c r="E16157" i="5"/>
  <c r="E16158" i="5"/>
  <c r="E16159" i="5"/>
  <c r="E16160" i="5"/>
  <c r="E16161" i="5"/>
  <c r="E16162" i="5"/>
  <c r="E16163" i="5"/>
  <c r="E16164" i="5"/>
  <c r="E16165" i="5"/>
  <c r="E16166" i="5"/>
  <c r="E16167" i="5"/>
  <c r="E16168" i="5"/>
  <c r="E16169" i="5"/>
  <c r="E16170" i="5"/>
  <c r="E16171" i="5"/>
  <c r="E16172" i="5"/>
  <c r="E16173" i="5"/>
  <c r="E16174" i="5"/>
  <c r="E16175" i="5"/>
  <c r="E16176" i="5"/>
  <c r="E16177" i="5"/>
  <c r="E16178" i="5"/>
  <c r="E16179" i="5"/>
  <c r="E16180" i="5"/>
  <c r="E16181" i="5"/>
  <c r="E16182" i="5"/>
  <c r="E16183" i="5"/>
  <c r="E16184" i="5"/>
  <c r="E16185" i="5"/>
  <c r="E16186" i="5"/>
  <c r="E16187" i="5"/>
  <c r="E16188" i="5"/>
  <c r="E16189" i="5"/>
  <c r="E16190" i="5"/>
  <c r="E16191" i="5"/>
  <c r="E16192" i="5"/>
  <c r="E16193" i="5"/>
  <c r="E16194" i="5"/>
  <c r="E16195" i="5"/>
  <c r="E16196" i="5"/>
  <c r="E16197" i="5"/>
  <c r="E16198" i="5"/>
  <c r="E16199" i="5"/>
  <c r="E16200" i="5"/>
  <c r="E16201" i="5"/>
  <c r="E16202" i="5"/>
  <c r="E16203" i="5"/>
  <c r="E16204" i="5"/>
  <c r="E16205" i="5"/>
  <c r="E16206" i="5"/>
  <c r="E16207" i="5"/>
  <c r="E16208" i="5"/>
  <c r="E16209" i="5"/>
  <c r="E16210" i="5"/>
  <c r="E16211" i="5"/>
  <c r="E16212" i="5"/>
  <c r="E16213" i="5"/>
  <c r="E16214" i="5"/>
  <c r="E16215" i="5"/>
  <c r="E16216" i="5"/>
  <c r="E16217" i="5"/>
  <c r="E16218" i="5"/>
  <c r="E16219" i="5"/>
  <c r="E16220" i="5"/>
  <c r="E16221" i="5"/>
  <c r="E16222" i="5"/>
  <c r="E16223" i="5"/>
  <c r="E16224" i="5"/>
  <c r="E16225" i="5"/>
  <c r="E16226" i="5"/>
  <c r="E16227" i="5"/>
  <c r="E16228" i="5"/>
  <c r="E16229" i="5"/>
  <c r="E16230" i="5"/>
  <c r="E16231" i="5"/>
  <c r="E16232" i="5"/>
  <c r="E16233" i="5"/>
  <c r="E16234" i="5"/>
  <c r="E16235" i="5"/>
  <c r="E16236" i="5"/>
  <c r="E16237" i="5"/>
  <c r="E16238" i="5"/>
  <c r="E16239" i="5"/>
  <c r="E16240" i="5"/>
  <c r="E16241" i="5"/>
  <c r="E16242" i="5"/>
  <c r="E16243" i="5"/>
  <c r="E16244" i="5"/>
  <c r="E16245" i="5"/>
  <c r="E16246" i="5"/>
  <c r="E16247" i="5"/>
  <c r="E16248" i="5"/>
  <c r="E16249" i="5"/>
  <c r="E16250" i="5"/>
  <c r="E16251" i="5"/>
  <c r="E16252" i="5"/>
  <c r="E16253" i="5"/>
  <c r="E16254" i="5"/>
  <c r="E16255" i="5"/>
  <c r="E16256" i="5"/>
  <c r="E16257" i="5"/>
  <c r="E16258" i="5"/>
  <c r="E16259" i="5"/>
  <c r="E16260" i="5"/>
  <c r="E16261" i="5"/>
  <c r="E16262" i="5"/>
  <c r="E16263" i="5"/>
  <c r="E16264" i="5"/>
  <c r="E16265" i="5"/>
  <c r="E16266" i="5"/>
  <c r="E16267" i="5"/>
  <c r="E16268" i="5"/>
  <c r="E16269" i="5"/>
  <c r="E16270" i="5"/>
  <c r="E16271" i="5"/>
  <c r="E16272" i="5"/>
  <c r="E16273" i="5"/>
  <c r="E16274" i="5"/>
  <c r="E16275" i="5"/>
  <c r="E16276" i="5"/>
  <c r="E16277" i="5"/>
  <c r="E16278" i="5"/>
  <c r="E16279" i="5"/>
  <c r="E16280" i="5"/>
  <c r="E16281" i="5"/>
  <c r="E16282" i="5"/>
  <c r="E16283" i="5"/>
  <c r="E16284" i="5"/>
  <c r="E16285" i="5"/>
  <c r="E16286" i="5"/>
  <c r="E16287" i="5"/>
  <c r="E16288" i="5"/>
  <c r="E16289" i="5"/>
  <c r="E16290" i="5"/>
  <c r="E16291" i="5"/>
  <c r="E16292" i="5"/>
  <c r="E16293" i="5"/>
  <c r="E16294" i="5"/>
  <c r="E16295" i="5"/>
  <c r="E16296" i="5"/>
  <c r="E16297" i="5"/>
  <c r="E16298" i="5"/>
  <c r="E16299" i="5"/>
  <c r="E16300" i="5"/>
  <c r="E16301" i="5"/>
  <c r="E16302" i="5"/>
  <c r="E16303" i="5"/>
  <c r="E16304" i="5"/>
  <c r="E16305" i="5"/>
  <c r="E16306" i="5"/>
  <c r="E16307" i="5"/>
  <c r="E16308" i="5"/>
  <c r="E16309" i="5"/>
  <c r="E16310" i="5"/>
  <c r="E16311" i="5"/>
  <c r="E16312" i="5"/>
  <c r="E16313" i="5"/>
  <c r="E16314" i="5"/>
  <c r="E16315" i="5"/>
  <c r="E16316" i="5"/>
  <c r="E16317" i="5"/>
  <c r="E16318" i="5"/>
  <c r="E16319" i="5"/>
  <c r="E16320" i="5"/>
  <c r="E16321" i="5"/>
  <c r="E16322" i="5"/>
  <c r="E16323" i="5"/>
  <c r="E16324" i="5"/>
  <c r="E16325" i="5"/>
  <c r="E16326" i="5"/>
  <c r="E16327" i="5"/>
  <c r="E16328" i="5"/>
  <c r="E16329" i="5"/>
  <c r="E16330" i="5"/>
  <c r="E16331" i="5"/>
  <c r="E16332" i="5"/>
  <c r="E16333" i="5"/>
  <c r="E16334" i="5"/>
  <c r="E16335" i="5"/>
  <c r="E16336" i="5"/>
  <c r="E16337" i="5"/>
  <c r="E16338" i="5"/>
  <c r="E16339" i="5"/>
  <c r="E16340" i="5"/>
  <c r="E16341" i="5"/>
  <c r="E16342" i="5"/>
  <c r="E16343" i="5"/>
  <c r="E16344" i="5"/>
  <c r="E16345" i="5"/>
  <c r="E16346" i="5"/>
  <c r="E16347" i="5"/>
  <c r="E16348" i="5"/>
  <c r="E16349" i="5"/>
  <c r="E16350" i="5"/>
  <c r="E16351" i="5"/>
  <c r="E16352" i="5"/>
  <c r="E16353" i="5"/>
  <c r="E16354" i="5"/>
  <c r="E16355" i="5"/>
  <c r="E16356" i="5"/>
  <c r="E16357" i="5"/>
  <c r="E16358" i="5"/>
  <c r="E16359" i="5"/>
  <c r="E16360" i="5"/>
  <c r="E16361" i="5"/>
  <c r="E16362" i="5"/>
  <c r="E16363" i="5"/>
  <c r="E16364" i="5"/>
  <c r="E16365" i="5"/>
  <c r="E16366" i="5"/>
  <c r="E16367" i="5"/>
  <c r="E16368" i="5"/>
  <c r="E16369" i="5"/>
  <c r="E16370" i="5"/>
  <c r="E16371" i="5"/>
  <c r="E16372" i="5"/>
  <c r="E16373" i="5"/>
  <c r="E16374" i="5"/>
  <c r="E16375" i="5"/>
  <c r="E16376" i="5"/>
  <c r="E16377" i="5"/>
  <c r="E16378" i="5"/>
  <c r="E16379" i="5"/>
  <c r="E16380" i="5"/>
  <c r="E16381" i="5"/>
  <c r="E16382" i="5"/>
  <c r="E16383" i="5"/>
  <c r="E16384" i="5"/>
  <c r="E16385" i="5"/>
  <c r="E16386" i="5"/>
  <c r="E16387" i="5"/>
  <c r="E16388" i="5"/>
  <c r="E16389" i="5"/>
  <c r="E16390" i="5"/>
  <c r="E16391" i="5"/>
  <c r="E16392" i="5"/>
  <c r="E16393" i="5"/>
  <c r="E16394" i="5"/>
  <c r="E16395" i="5"/>
  <c r="E16396" i="5"/>
  <c r="E16397" i="5"/>
  <c r="E16398" i="5"/>
  <c r="E16399" i="5"/>
  <c r="E16400" i="5"/>
  <c r="E16401" i="5"/>
  <c r="E16402" i="5"/>
  <c r="E16403" i="5"/>
  <c r="E16404" i="5"/>
  <c r="E16405" i="5"/>
  <c r="E16406" i="5"/>
  <c r="E16407" i="5"/>
  <c r="E16408" i="5"/>
  <c r="E16409" i="5"/>
  <c r="E16410" i="5"/>
  <c r="E16411" i="5"/>
  <c r="E16412" i="5"/>
  <c r="E16413" i="5"/>
  <c r="E16414" i="5"/>
  <c r="E16415" i="5"/>
  <c r="E16416" i="5"/>
  <c r="E16417" i="5"/>
  <c r="E16418" i="5"/>
  <c r="E16419" i="5"/>
  <c r="E16420" i="5"/>
  <c r="E16421" i="5"/>
  <c r="E16422" i="5"/>
  <c r="E16423" i="5"/>
  <c r="E16424" i="5"/>
  <c r="E16425" i="5"/>
  <c r="E16426" i="5"/>
  <c r="E16427" i="5"/>
  <c r="E16428" i="5"/>
  <c r="E16429" i="5"/>
  <c r="E16430" i="5"/>
  <c r="E16431" i="5"/>
  <c r="E16432" i="5"/>
  <c r="E16433" i="5"/>
  <c r="E16434" i="5"/>
  <c r="E16435" i="5"/>
  <c r="E16436" i="5"/>
  <c r="E16437" i="5"/>
  <c r="E16438" i="5"/>
  <c r="E16439" i="5"/>
  <c r="E16440" i="5"/>
  <c r="E16441" i="5"/>
  <c r="E16442" i="5"/>
  <c r="E16443" i="5"/>
  <c r="E16444" i="5"/>
  <c r="E16445" i="5"/>
  <c r="E16446" i="5"/>
  <c r="E16447" i="5"/>
  <c r="E16448" i="5"/>
  <c r="E16449" i="5"/>
  <c r="E16450" i="5"/>
  <c r="E16451" i="5"/>
  <c r="E16452" i="5"/>
  <c r="E16453" i="5"/>
  <c r="E16454" i="5"/>
  <c r="E16455" i="5"/>
  <c r="E16456" i="5"/>
  <c r="E16457" i="5"/>
  <c r="E16458" i="5"/>
  <c r="E16459" i="5"/>
  <c r="E16460" i="5"/>
  <c r="E16461" i="5"/>
  <c r="E16462" i="5"/>
  <c r="E16463" i="5"/>
  <c r="E16464" i="5"/>
  <c r="E16465" i="5"/>
  <c r="E16466" i="5"/>
  <c r="E16467" i="5"/>
  <c r="E16468" i="5"/>
  <c r="E16469" i="5"/>
  <c r="E16470" i="5"/>
  <c r="E16471" i="5"/>
  <c r="E16472" i="5"/>
  <c r="E16473" i="5"/>
  <c r="E16474" i="5"/>
  <c r="E16475" i="5"/>
  <c r="E16476" i="5"/>
  <c r="E16477" i="5"/>
  <c r="E16478" i="5"/>
  <c r="E16479" i="5"/>
  <c r="E16480" i="5"/>
  <c r="E16481" i="5"/>
  <c r="E16482" i="5"/>
  <c r="E16483" i="5"/>
  <c r="E16484" i="5"/>
  <c r="E16485" i="5"/>
  <c r="E16486" i="5"/>
  <c r="E16487" i="5"/>
  <c r="E16488" i="5"/>
  <c r="E16489" i="5"/>
  <c r="E16490" i="5"/>
  <c r="E16491" i="5"/>
  <c r="E16492" i="5"/>
  <c r="E16493" i="5"/>
  <c r="E16494" i="5"/>
  <c r="E16495" i="5"/>
  <c r="E16496" i="5"/>
  <c r="E16497" i="5"/>
  <c r="E16498" i="5"/>
  <c r="E16499" i="5"/>
  <c r="E16500" i="5"/>
  <c r="E16501" i="5"/>
  <c r="E16502" i="5"/>
  <c r="E16503" i="5"/>
  <c r="E16504" i="5"/>
  <c r="E16505" i="5"/>
  <c r="E16506" i="5"/>
  <c r="E16507" i="5"/>
  <c r="E16508" i="5"/>
  <c r="E16509" i="5"/>
  <c r="E16510" i="5"/>
  <c r="E16511" i="5"/>
  <c r="E16512" i="5"/>
  <c r="E16513" i="5"/>
  <c r="E16514" i="5"/>
  <c r="E16515" i="5"/>
  <c r="E16516" i="5"/>
  <c r="E16517" i="5"/>
  <c r="E16518" i="5"/>
  <c r="E16519" i="5"/>
  <c r="E16520" i="5"/>
  <c r="E16521" i="5"/>
  <c r="E16522" i="5"/>
  <c r="E16523" i="5"/>
  <c r="E16524" i="5"/>
  <c r="E16525" i="5"/>
  <c r="E16526" i="5"/>
  <c r="E16527" i="5"/>
  <c r="E16528" i="5"/>
  <c r="E16529" i="5"/>
  <c r="E16530" i="5"/>
  <c r="E16531" i="5"/>
  <c r="E16532" i="5"/>
  <c r="E16533" i="5"/>
  <c r="E16534" i="5"/>
  <c r="E16535" i="5"/>
  <c r="E16536" i="5"/>
  <c r="E16537" i="5"/>
  <c r="E16538" i="5"/>
  <c r="E16539" i="5"/>
  <c r="E16540" i="5"/>
  <c r="E16541" i="5"/>
  <c r="E16542" i="5"/>
  <c r="E16543" i="5"/>
  <c r="E16544" i="5"/>
  <c r="E16545" i="5"/>
  <c r="E16546" i="5"/>
  <c r="E16547" i="5"/>
  <c r="E16548" i="5"/>
  <c r="E16549" i="5"/>
  <c r="E16550" i="5"/>
  <c r="E16551" i="5"/>
  <c r="E16552" i="5"/>
  <c r="E16553" i="5"/>
  <c r="E16554" i="5"/>
  <c r="E16555" i="5"/>
  <c r="E16556" i="5"/>
  <c r="E16557" i="5"/>
  <c r="E16558" i="5"/>
  <c r="E16559" i="5"/>
  <c r="E16560" i="5"/>
  <c r="E16561" i="5"/>
  <c r="E16562" i="5"/>
  <c r="E16563" i="5"/>
  <c r="E16564" i="5"/>
  <c r="E16565" i="5"/>
  <c r="E16566" i="5"/>
  <c r="E16567" i="5"/>
  <c r="E16568" i="5"/>
  <c r="E16569" i="5"/>
  <c r="E16570" i="5"/>
  <c r="E16571" i="5"/>
  <c r="E16572" i="5"/>
  <c r="E16573" i="5"/>
  <c r="E16574" i="5"/>
  <c r="E16575" i="5"/>
  <c r="E16576" i="5"/>
  <c r="E16577" i="5"/>
  <c r="E16578" i="5"/>
  <c r="E16579" i="5"/>
  <c r="E16580" i="5"/>
  <c r="E16581" i="5"/>
  <c r="E16582" i="5"/>
  <c r="E16583" i="5"/>
  <c r="E16584" i="5"/>
  <c r="E16585" i="5"/>
  <c r="E16586" i="5"/>
  <c r="E16587" i="5"/>
  <c r="E16588" i="5"/>
  <c r="E16589" i="5"/>
  <c r="E16590" i="5"/>
  <c r="E16591" i="5"/>
  <c r="E16592" i="5"/>
  <c r="E16593" i="5"/>
  <c r="E16594" i="5"/>
  <c r="E16595" i="5"/>
  <c r="E16596" i="5"/>
  <c r="E16597" i="5"/>
  <c r="E16598" i="5"/>
  <c r="E16599" i="5"/>
  <c r="E16600" i="5"/>
  <c r="E16601" i="5"/>
  <c r="E16602" i="5"/>
  <c r="E16603" i="5"/>
  <c r="E16604" i="5"/>
  <c r="E16605" i="5"/>
  <c r="E16606" i="5"/>
  <c r="E16607" i="5"/>
  <c r="E16608" i="5"/>
  <c r="E16609" i="5"/>
  <c r="E16610" i="5"/>
  <c r="E16611" i="5"/>
  <c r="E16612" i="5"/>
  <c r="E16613" i="5"/>
  <c r="E16614" i="5"/>
  <c r="E16615" i="5"/>
  <c r="E16616" i="5"/>
  <c r="E16617" i="5"/>
  <c r="E16618" i="5"/>
  <c r="E16619" i="5"/>
  <c r="E16620" i="5"/>
  <c r="E16621" i="5"/>
  <c r="E16622" i="5"/>
  <c r="E16623" i="5"/>
  <c r="E16624" i="5"/>
  <c r="E16625" i="5"/>
  <c r="E16626" i="5"/>
  <c r="E16627" i="5"/>
  <c r="E16628" i="5"/>
  <c r="E16629" i="5"/>
  <c r="E16630" i="5"/>
  <c r="E16631" i="5"/>
  <c r="E16632" i="5"/>
  <c r="E16633" i="5"/>
  <c r="E16634" i="5"/>
  <c r="E16635" i="5"/>
  <c r="E16636" i="5"/>
  <c r="E16637" i="5"/>
  <c r="E16638" i="5"/>
  <c r="E16639" i="5"/>
  <c r="E16640" i="5"/>
  <c r="E16641" i="5"/>
  <c r="E16642" i="5"/>
  <c r="E16643" i="5"/>
  <c r="E16644" i="5"/>
  <c r="E16645" i="5"/>
  <c r="E16646" i="5"/>
  <c r="E16647" i="5"/>
  <c r="E16648" i="5"/>
  <c r="E16649" i="5"/>
  <c r="E16650" i="5"/>
  <c r="E16651" i="5"/>
  <c r="E16652" i="5"/>
  <c r="E16653" i="5"/>
  <c r="E16654" i="5"/>
  <c r="E16655" i="5"/>
  <c r="E16656" i="5"/>
  <c r="E16657" i="5"/>
  <c r="E16658" i="5"/>
  <c r="E16659" i="5"/>
  <c r="E16660" i="5"/>
  <c r="E16661" i="5"/>
  <c r="E16662" i="5"/>
  <c r="E16663" i="5"/>
  <c r="E16664" i="5"/>
  <c r="E16665" i="5"/>
  <c r="E16666" i="5"/>
  <c r="E16667" i="5"/>
  <c r="E16668" i="5"/>
  <c r="E16669" i="5"/>
  <c r="E16670" i="5"/>
  <c r="E16671" i="5"/>
  <c r="E16672" i="5"/>
  <c r="E16673" i="5"/>
  <c r="E16674" i="5"/>
  <c r="E16675" i="5"/>
  <c r="E16676" i="5"/>
  <c r="E16677" i="5"/>
  <c r="E16678" i="5"/>
  <c r="E16679" i="5"/>
  <c r="E16680" i="5"/>
  <c r="E16681" i="5"/>
  <c r="E16682" i="5"/>
  <c r="E16683" i="5"/>
  <c r="E16684" i="5"/>
  <c r="E16685" i="5"/>
  <c r="E16686" i="5"/>
  <c r="E16687" i="5"/>
  <c r="E16688" i="5"/>
  <c r="E16689" i="5"/>
  <c r="E16690" i="5"/>
  <c r="E16691" i="5"/>
  <c r="E16692" i="5"/>
  <c r="E16693" i="5"/>
  <c r="E16694" i="5"/>
  <c r="E16695" i="5"/>
  <c r="E16696" i="5"/>
  <c r="E16697" i="5"/>
  <c r="E16698" i="5"/>
  <c r="E16699" i="5"/>
  <c r="E16700" i="5"/>
  <c r="E16701" i="5"/>
  <c r="E16702" i="5"/>
  <c r="E16703" i="5"/>
  <c r="E16704" i="5"/>
  <c r="E16705" i="5"/>
  <c r="E16706" i="5"/>
  <c r="E16707" i="5"/>
  <c r="E16708" i="5"/>
  <c r="E16709" i="5"/>
  <c r="E16710" i="5"/>
  <c r="E16711" i="5"/>
  <c r="E16712" i="5"/>
  <c r="E16713" i="5"/>
  <c r="E16714" i="5"/>
  <c r="E16715" i="5"/>
  <c r="E16716" i="5"/>
  <c r="E16717" i="5"/>
  <c r="E16718" i="5"/>
  <c r="E16719" i="5"/>
  <c r="E16720" i="5"/>
  <c r="E16721" i="5"/>
  <c r="E16722" i="5"/>
  <c r="E16723" i="5"/>
  <c r="E16724" i="5"/>
  <c r="E16725" i="5"/>
  <c r="E16726" i="5"/>
  <c r="E16727" i="5"/>
  <c r="E16728" i="5"/>
  <c r="E16729" i="5"/>
  <c r="E16730" i="5"/>
  <c r="E16731" i="5"/>
  <c r="E16732" i="5"/>
  <c r="E16733" i="5"/>
  <c r="E16734" i="5"/>
  <c r="E16735" i="5"/>
  <c r="E16736" i="5"/>
  <c r="E16737" i="5"/>
  <c r="E16738" i="5"/>
  <c r="E16739" i="5"/>
  <c r="E16740" i="5"/>
  <c r="E16741" i="5"/>
  <c r="E16742" i="5"/>
  <c r="E16743" i="5"/>
  <c r="E16744" i="5"/>
  <c r="E16745" i="5"/>
  <c r="E16746" i="5"/>
  <c r="E16747" i="5"/>
  <c r="E16748" i="5"/>
  <c r="E16749" i="5"/>
  <c r="E16750" i="5"/>
  <c r="E16751" i="5"/>
  <c r="E16752" i="5"/>
  <c r="E16753" i="5"/>
  <c r="E16754" i="5"/>
  <c r="E16755" i="5"/>
  <c r="E16756" i="5"/>
  <c r="E16757" i="5"/>
  <c r="E16758" i="5"/>
  <c r="E16759" i="5"/>
  <c r="E16760" i="5"/>
  <c r="E16761" i="5"/>
  <c r="E16762" i="5"/>
  <c r="E16763" i="5"/>
  <c r="E16764" i="5"/>
  <c r="E16765" i="5"/>
  <c r="E16766" i="5"/>
  <c r="E16767" i="5"/>
  <c r="E16768" i="5"/>
  <c r="E16769" i="5"/>
  <c r="E16770" i="5"/>
  <c r="E16771" i="5"/>
  <c r="E16772" i="5"/>
  <c r="E16773" i="5"/>
  <c r="E16774" i="5"/>
  <c r="E16775" i="5"/>
  <c r="E16776" i="5"/>
  <c r="E16777" i="5"/>
  <c r="E16778" i="5"/>
  <c r="E16779" i="5"/>
  <c r="E16780" i="5"/>
  <c r="E16781" i="5"/>
  <c r="E16782" i="5"/>
  <c r="E16783" i="5"/>
  <c r="E16784" i="5"/>
  <c r="E16785" i="5"/>
  <c r="E16786" i="5"/>
  <c r="E16787" i="5"/>
  <c r="E16788" i="5"/>
  <c r="E16789" i="5"/>
  <c r="E16790" i="5"/>
  <c r="E16791" i="5"/>
  <c r="E16792" i="5"/>
  <c r="E16793" i="5"/>
  <c r="E16794" i="5"/>
  <c r="E16795" i="5"/>
  <c r="E16796" i="5"/>
  <c r="E16797" i="5"/>
  <c r="E16798" i="5"/>
  <c r="E16799" i="5"/>
  <c r="E16800" i="5"/>
  <c r="E16801" i="5"/>
  <c r="E16802" i="5"/>
  <c r="E16803" i="5"/>
  <c r="E16804" i="5"/>
  <c r="E16805" i="5"/>
  <c r="E16806" i="5"/>
  <c r="E16807" i="5"/>
  <c r="E16808" i="5"/>
  <c r="E16809" i="5"/>
  <c r="E16810" i="5"/>
  <c r="E16811" i="5"/>
  <c r="E16812" i="5"/>
  <c r="E16813" i="5"/>
  <c r="E16814" i="5"/>
  <c r="E16815" i="5"/>
  <c r="E16816" i="5"/>
  <c r="E16817" i="5"/>
  <c r="E16818" i="5"/>
  <c r="E16819" i="5"/>
  <c r="E16820" i="5"/>
  <c r="E16821" i="5"/>
  <c r="E16822" i="5"/>
  <c r="E16823" i="5"/>
  <c r="E16824" i="5"/>
  <c r="E16825" i="5"/>
  <c r="E16826" i="5"/>
  <c r="E16827" i="5"/>
  <c r="E16828" i="5"/>
  <c r="E16829" i="5"/>
  <c r="E16830" i="5"/>
  <c r="E16831" i="5"/>
  <c r="E16832" i="5"/>
  <c r="E16833" i="5"/>
  <c r="E16834" i="5"/>
  <c r="E16835" i="5"/>
  <c r="E16836" i="5"/>
  <c r="E16837" i="5"/>
  <c r="E16838" i="5"/>
  <c r="E16839" i="5"/>
  <c r="E16840" i="5"/>
  <c r="E16841" i="5"/>
  <c r="E16842" i="5"/>
  <c r="E16843" i="5"/>
  <c r="E16844" i="5"/>
  <c r="E16845" i="5"/>
  <c r="E16846" i="5"/>
  <c r="E16847" i="5"/>
  <c r="E16848" i="5"/>
  <c r="E16849" i="5"/>
  <c r="E16850" i="5"/>
  <c r="E16851" i="5"/>
  <c r="E16852" i="5"/>
  <c r="E16853" i="5"/>
  <c r="E16854" i="5"/>
  <c r="E16855" i="5"/>
  <c r="E16856" i="5"/>
  <c r="E16857" i="5"/>
  <c r="E16858" i="5"/>
  <c r="E16859" i="5"/>
  <c r="E16860" i="5"/>
  <c r="E16861" i="5"/>
  <c r="E16862" i="5"/>
  <c r="E16863" i="5"/>
  <c r="E16864" i="5"/>
  <c r="E16865" i="5"/>
  <c r="E16866" i="5"/>
  <c r="E16867" i="5"/>
  <c r="E16868" i="5"/>
  <c r="E16869" i="5"/>
  <c r="E16870" i="5"/>
  <c r="E16871" i="5"/>
  <c r="E16872" i="5"/>
  <c r="E16873" i="5"/>
  <c r="E16874" i="5"/>
  <c r="E16875" i="5"/>
  <c r="E16876" i="5"/>
  <c r="E16877" i="5"/>
  <c r="E16878" i="5"/>
  <c r="E16879" i="5"/>
  <c r="E16880" i="5"/>
  <c r="E16881" i="5"/>
  <c r="E16882" i="5"/>
  <c r="E16883" i="5"/>
  <c r="E16884" i="5"/>
  <c r="E16885" i="5"/>
  <c r="E16886" i="5"/>
  <c r="E16887" i="5"/>
  <c r="E16888" i="5"/>
  <c r="E16889" i="5"/>
  <c r="E16890" i="5"/>
  <c r="E16891" i="5"/>
  <c r="E16892" i="5"/>
  <c r="E16893" i="5"/>
  <c r="E16894" i="5"/>
  <c r="E16895" i="5"/>
  <c r="E16896" i="5"/>
  <c r="E16897" i="5"/>
  <c r="E16898" i="5"/>
  <c r="E16899" i="5"/>
  <c r="E16900" i="5"/>
  <c r="E16901" i="5"/>
  <c r="E16902" i="5"/>
  <c r="E16903" i="5"/>
  <c r="E16904" i="5"/>
  <c r="E16905" i="5"/>
  <c r="E16906" i="5"/>
  <c r="E16907" i="5"/>
  <c r="E16908" i="5"/>
  <c r="E16909" i="5"/>
  <c r="E16910" i="5"/>
  <c r="E16911" i="5"/>
  <c r="E16912" i="5"/>
  <c r="E16913" i="5"/>
  <c r="E16914" i="5"/>
  <c r="E16915" i="5"/>
  <c r="E16916" i="5"/>
  <c r="E16917" i="5"/>
  <c r="E16918" i="5"/>
  <c r="E16919" i="5"/>
  <c r="E16920" i="5"/>
  <c r="E16921" i="5"/>
  <c r="E16922" i="5"/>
  <c r="E16923" i="5"/>
  <c r="E16924" i="5"/>
  <c r="E16925" i="5"/>
  <c r="E16926" i="5"/>
  <c r="E16927" i="5"/>
  <c r="E16928" i="5"/>
  <c r="E16929" i="5"/>
  <c r="E16930" i="5"/>
  <c r="E16931" i="5"/>
  <c r="E16932" i="5"/>
  <c r="E16933" i="5"/>
  <c r="E16934" i="5"/>
  <c r="E16935" i="5"/>
  <c r="E16936" i="5"/>
  <c r="E16937" i="5"/>
  <c r="E16938" i="5"/>
  <c r="E16939" i="5"/>
  <c r="E16940" i="5"/>
  <c r="E16941" i="5"/>
  <c r="E16942" i="5"/>
  <c r="E16943" i="5"/>
  <c r="E16944" i="5"/>
  <c r="E16945" i="5"/>
  <c r="E16946" i="5"/>
  <c r="E16947" i="5"/>
  <c r="E16948" i="5"/>
  <c r="E16949" i="5"/>
  <c r="E16950" i="5"/>
  <c r="E16951" i="5"/>
  <c r="E16952" i="5"/>
  <c r="E16953" i="5"/>
  <c r="E16954" i="5"/>
  <c r="E16955" i="5"/>
  <c r="E16956" i="5"/>
  <c r="E16957" i="5"/>
  <c r="E16958" i="5"/>
  <c r="E16959" i="5"/>
  <c r="E16960" i="5"/>
  <c r="E16961" i="5"/>
  <c r="E16962" i="5"/>
  <c r="E16963" i="5"/>
  <c r="E16964" i="5"/>
  <c r="E16965" i="5"/>
  <c r="E16966" i="5"/>
  <c r="E16967" i="5"/>
  <c r="E16968" i="5"/>
  <c r="E16969" i="5"/>
  <c r="E16970" i="5"/>
  <c r="E16971" i="5"/>
  <c r="E16972" i="5"/>
  <c r="E16973" i="5"/>
  <c r="E16974" i="5"/>
  <c r="E16975" i="5"/>
  <c r="E16976" i="5"/>
  <c r="E16977" i="5"/>
  <c r="E16978" i="5"/>
  <c r="E16979" i="5"/>
  <c r="E16980" i="5"/>
  <c r="E16981" i="5"/>
  <c r="E16982" i="5"/>
  <c r="E16983" i="5"/>
  <c r="E16984" i="5"/>
  <c r="E16985" i="5"/>
  <c r="E16986" i="5"/>
  <c r="E16987" i="5"/>
  <c r="E16988" i="5"/>
  <c r="E16989" i="5"/>
  <c r="E16990" i="5"/>
  <c r="E16991" i="5"/>
  <c r="E16992" i="5"/>
  <c r="E16993" i="5"/>
  <c r="E16994" i="5"/>
  <c r="E16995" i="5"/>
  <c r="E16996" i="5"/>
  <c r="E16997" i="5"/>
  <c r="E16998" i="5"/>
  <c r="E16999" i="5"/>
  <c r="E17000" i="5"/>
  <c r="E17001" i="5"/>
  <c r="E17002" i="5"/>
  <c r="E17003" i="5"/>
  <c r="E17004" i="5"/>
  <c r="E17005" i="5"/>
  <c r="E17006" i="5"/>
  <c r="E17007" i="5"/>
  <c r="E17008" i="5"/>
  <c r="E17009" i="5"/>
  <c r="E17010" i="5"/>
  <c r="E17011" i="5"/>
  <c r="E17012" i="5"/>
  <c r="E17013" i="5"/>
  <c r="E17014" i="5"/>
  <c r="E17015" i="5"/>
  <c r="E17016" i="5"/>
  <c r="E17017" i="5"/>
  <c r="E17018" i="5"/>
  <c r="E17019" i="5"/>
  <c r="E17020" i="5"/>
  <c r="E17021" i="5"/>
  <c r="E17022" i="5"/>
  <c r="E17023" i="5"/>
  <c r="E17024" i="5"/>
  <c r="E17025" i="5"/>
  <c r="E17026" i="5"/>
  <c r="E17027" i="5"/>
  <c r="E17028" i="5"/>
  <c r="E17029" i="5"/>
  <c r="E17030" i="5"/>
  <c r="E17031" i="5"/>
  <c r="E17032" i="5"/>
  <c r="E17033" i="5"/>
  <c r="E17034" i="5"/>
  <c r="E17035" i="5"/>
  <c r="E17036" i="5"/>
  <c r="E17037" i="5"/>
  <c r="E17038" i="5"/>
  <c r="E17039" i="5"/>
  <c r="E17040" i="5"/>
  <c r="E17041" i="5"/>
  <c r="E17042" i="5"/>
  <c r="E17043" i="5"/>
  <c r="E17044" i="5"/>
  <c r="E17045" i="5"/>
  <c r="E17046" i="5"/>
  <c r="E17047" i="5"/>
  <c r="E17048" i="5"/>
  <c r="E17049" i="5"/>
  <c r="E17050" i="5"/>
  <c r="E17051" i="5"/>
  <c r="E17052" i="5"/>
  <c r="E17053" i="5"/>
  <c r="E17054" i="5"/>
  <c r="E17055" i="5"/>
  <c r="E17056" i="5"/>
  <c r="E17057" i="5"/>
  <c r="E17058" i="5"/>
  <c r="E17059" i="5"/>
  <c r="E17060" i="5"/>
  <c r="E17061" i="5"/>
  <c r="E17062" i="5"/>
  <c r="E17063" i="5"/>
  <c r="E17064" i="5"/>
  <c r="E17065" i="5"/>
  <c r="E17066" i="5"/>
  <c r="E17067" i="5"/>
  <c r="E17068" i="5"/>
  <c r="E17069" i="5"/>
  <c r="E17070" i="5"/>
  <c r="E17071" i="5"/>
  <c r="E17072" i="5"/>
  <c r="E17073" i="5"/>
  <c r="E17074" i="5"/>
  <c r="E17075" i="5"/>
  <c r="E17076" i="5"/>
  <c r="E17077" i="5"/>
  <c r="E17078" i="5"/>
  <c r="E17079" i="5"/>
  <c r="E17080" i="5"/>
  <c r="E17081" i="5"/>
  <c r="E17082" i="5"/>
  <c r="E17083" i="5"/>
  <c r="E17084" i="5"/>
  <c r="E17085" i="5"/>
  <c r="E17086" i="5"/>
  <c r="E17087" i="5"/>
  <c r="E17088" i="5"/>
  <c r="E17089" i="5"/>
  <c r="E17090" i="5"/>
  <c r="E17091" i="5"/>
  <c r="E17092" i="5"/>
  <c r="E17093" i="5"/>
  <c r="E17094" i="5"/>
  <c r="E17095" i="5"/>
  <c r="E17096" i="5"/>
  <c r="E17097" i="5"/>
  <c r="E17098" i="5"/>
  <c r="E17099" i="5"/>
  <c r="E17100" i="5"/>
  <c r="E17101" i="5"/>
  <c r="E17102" i="5"/>
  <c r="E17103" i="5"/>
  <c r="E17104" i="5"/>
  <c r="E17105" i="5"/>
  <c r="E17106" i="5"/>
  <c r="E17107" i="5"/>
  <c r="E17108" i="5"/>
  <c r="E17109" i="5"/>
  <c r="E17110" i="5"/>
  <c r="E17111" i="5"/>
  <c r="E17112" i="5"/>
  <c r="E17113" i="5"/>
  <c r="E17114" i="5"/>
  <c r="E17115" i="5"/>
  <c r="E17116" i="5"/>
  <c r="E17117" i="5"/>
  <c r="E17118" i="5"/>
  <c r="E17119" i="5"/>
  <c r="E17120" i="5"/>
  <c r="E17121" i="5"/>
  <c r="E17122" i="5"/>
  <c r="E17123" i="5"/>
  <c r="E17124" i="5"/>
  <c r="E17125" i="5"/>
  <c r="E17126" i="5"/>
  <c r="E17127" i="5"/>
  <c r="E17128" i="5"/>
  <c r="E17129" i="5"/>
  <c r="E17130" i="5"/>
  <c r="E17131" i="5"/>
  <c r="E17132" i="5"/>
  <c r="E17133" i="5"/>
  <c r="E17134" i="5"/>
  <c r="E17135" i="5"/>
  <c r="E17136" i="5"/>
  <c r="E17137" i="5"/>
  <c r="E17138" i="5"/>
  <c r="E17139" i="5"/>
  <c r="E17140" i="5"/>
  <c r="E17141" i="5"/>
  <c r="E17142" i="5"/>
  <c r="E17143" i="5"/>
  <c r="E17144" i="5"/>
  <c r="E17145" i="5"/>
  <c r="E17146" i="5"/>
  <c r="E17147" i="5"/>
  <c r="E17148" i="5"/>
  <c r="E17149" i="5"/>
  <c r="E17150" i="5"/>
  <c r="E17151" i="5"/>
  <c r="E17152" i="5"/>
  <c r="E17153" i="5"/>
  <c r="E17154" i="5"/>
  <c r="E17155" i="5"/>
  <c r="E17156" i="5"/>
  <c r="E17157" i="5"/>
  <c r="E17158" i="5"/>
  <c r="E17159" i="5"/>
  <c r="E17160" i="5"/>
  <c r="E17161" i="5"/>
  <c r="E17162" i="5"/>
  <c r="E17163" i="5"/>
  <c r="E17164" i="5"/>
  <c r="E17165" i="5"/>
  <c r="E17166" i="5"/>
  <c r="E17167" i="5"/>
  <c r="E17168" i="5"/>
  <c r="E17169" i="5"/>
  <c r="E17170" i="5"/>
  <c r="E17171" i="5"/>
  <c r="E17172" i="5"/>
  <c r="E17173" i="5"/>
  <c r="E17174" i="5"/>
  <c r="E17175" i="5"/>
  <c r="E17176" i="5"/>
  <c r="E17177" i="5"/>
  <c r="E17178" i="5"/>
  <c r="E17179" i="5"/>
  <c r="E17180" i="5"/>
  <c r="E17181" i="5"/>
  <c r="E17182" i="5"/>
  <c r="E17183" i="5"/>
  <c r="E17184" i="5"/>
  <c r="E17185" i="5"/>
  <c r="E17186" i="5"/>
  <c r="E17187" i="5"/>
  <c r="E17188" i="5"/>
  <c r="E17189" i="5"/>
  <c r="E17190" i="5"/>
  <c r="E17191" i="5"/>
  <c r="E17192" i="5"/>
  <c r="E17193" i="5"/>
  <c r="E17194" i="5"/>
  <c r="E17195" i="5"/>
  <c r="E17196" i="5"/>
  <c r="E17197" i="5"/>
  <c r="E17198" i="5"/>
  <c r="E17199" i="5"/>
  <c r="E17200" i="5"/>
  <c r="E17201" i="5"/>
  <c r="E17202" i="5"/>
  <c r="E17203" i="5"/>
  <c r="E17204" i="5"/>
  <c r="E17205" i="5"/>
  <c r="E17206" i="5"/>
  <c r="E17207" i="5"/>
  <c r="E17208" i="5"/>
  <c r="E17209" i="5"/>
  <c r="E17210" i="5"/>
  <c r="E17211" i="5"/>
  <c r="E17212" i="5"/>
  <c r="E17213" i="5"/>
  <c r="E17214" i="5"/>
  <c r="E17215" i="5"/>
  <c r="E17216" i="5"/>
  <c r="E17217" i="5"/>
  <c r="E17218" i="5"/>
  <c r="E17219" i="5"/>
  <c r="E17220" i="5"/>
  <c r="E17221" i="5"/>
  <c r="E17222" i="5"/>
  <c r="E17223" i="5"/>
  <c r="E17224" i="5"/>
  <c r="E17225" i="5"/>
  <c r="E17226" i="5"/>
  <c r="E17227" i="5"/>
  <c r="E17228" i="5"/>
  <c r="E17229" i="5"/>
  <c r="E17230" i="5"/>
  <c r="E17231" i="5"/>
  <c r="E17232" i="5"/>
  <c r="E17233" i="5"/>
  <c r="E17234" i="5"/>
  <c r="E17235" i="5"/>
  <c r="E17236" i="5"/>
  <c r="E17237" i="5"/>
  <c r="E17238" i="5"/>
  <c r="E17239" i="5"/>
  <c r="E17240" i="5"/>
  <c r="E17241" i="5"/>
  <c r="E17242" i="5"/>
  <c r="E17243" i="5"/>
  <c r="E17244" i="5"/>
  <c r="E17245" i="5"/>
  <c r="E17246" i="5"/>
  <c r="E17247" i="5"/>
  <c r="E17248" i="5"/>
  <c r="E17249" i="5"/>
  <c r="E17250" i="5"/>
  <c r="E17251" i="5"/>
  <c r="E17252" i="5"/>
  <c r="E17253" i="5"/>
  <c r="E17254" i="5"/>
  <c r="E17255" i="5"/>
  <c r="E17256" i="5"/>
  <c r="E17257" i="5"/>
  <c r="E17258" i="5"/>
  <c r="E17259" i="5"/>
  <c r="E17260" i="5"/>
  <c r="E17261" i="5"/>
  <c r="E17262" i="5"/>
  <c r="E17263" i="5"/>
  <c r="E17264" i="5"/>
  <c r="E17265" i="5"/>
  <c r="E17266" i="5"/>
  <c r="E17267" i="5"/>
  <c r="E17268" i="5"/>
  <c r="E17269" i="5"/>
  <c r="E17270" i="5"/>
  <c r="E17271" i="5"/>
  <c r="E17272" i="5"/>
  <c r="E17273" i="5"/>
  <c r="E17274" i="5"/>
  <c r="E17275" i="5"/>
  <c r="E17276" i="5"/>
  <c r="E17277" i="5"/>
  <c r="E17278" i="5"/>
  <c r="E17279" i="5"/>
  <c r="E17280" i="5"/>
  <c r="E17281" i="5"/>
  <c r="E17282" i="5"/>
  <c r="E17283" i="5"/>
  <c r="E17284" i="5"/>
  <c r="E17285" i="5"/>
  <c r="E17286" i="5"/>
  <c r="E17287" i="5"/>
  <c r="E17288" i="5"/>
  <c r="E17289" i="5"/>
  <c r="E17290" i="5"/>
  <c r="E17291" i="5"/>
  <c r="E17292" i="5"/>
  <c r="E17293" i="5"/>
  <c r="E17294" i="5"/>
  <c r="E17295" i="5"/>
  <c r="E17296" i="5"/>
  <c r="E17297" i="5"/>
  <c r="E17298" i="5"/>
  <c r="E17299" i="5"/>
  <c r="E17300" i="5"/>
  <c r="E17301" i="5"/>
  <c r="E17302" i="5"/>
  <c r="E17303" i="5"/>
  <c r="E17304" i="5"/>
  <c r="E17305" i="5"/>
  <c r="E17306" i="5"/>
  <c r="E17307" i="5"/>
  <c r="E17308" i="5"/>
  <c r="E17309" i="5"/>
  <c r="E17310" i="5"/>
  <c r="E17311" i="5"/>
  <c r="E17312" i="5"/>
  <c r="E17313" i="5"/>
  <c r="E17314" i="5"/>
  <c r="E17315" i="5"/>
  <c r="E17316" i="5"/>
  <c r="E17317" i="5"/>
  <c r="E17318" i="5"/>
  <c r="E17319" i="5"/>
  <c r="E17320" i="5"/>
  <c r="E17321" i="5"/>
  <c r="E17322" i="5"/>
  <c r="E17323" i="5"/>
  <c r="E17324" i="5"/>
  <c r="E17325" i="5"/>
  <c r="E17326" i="5"/>
  <c r="E17327" i="5"/>
  <c r="E17328" i="5"/>
  <c r="E17329" i="5"/>
  <c r="E17330" i="5"/>
  <c r="E17331" i="5"/>
  <c r="E17332" i="5"/>
  <c r="E17333" i="5"/>
  <c r="E17334" i="5"/>
  <c r="E17335" i="5"/>
  <c r="E17336" i="5"/>
  <c r="E17337" i="5"/>
  <c r="E17338" i="5"/>
  <c r="E17339" i="5"/>
  <c r="E17340" i="5"/>
  <c r="E17341" i="5"/>
  <c r="E17342" i="5"/>
  <c r="E17343" i="5"/>
  <c r="E17344" i="5"/>
  <c r="E17345" i="5"/>
  <c r="E17346" i="5"/>
  <c r="E17347" i="5"/>
  <c r="E17348" i="5"/>
  <c r="E17349" i="5"/>
  <c r="E17350" i="5"/>
  <c r="E17351" i="5"/>
  <c r="E17352" i="5"/>
  <c r="E17353" i="5"/>
  <c r="E17354" i="5"/>
  <c r="E17355" i="5"/>
  <c r="E17356" i="5"/>
  <c r="E17357" i="5"/>
  <c r="E17358" i="5"/>
  <c r="E17359" i="5"/>
  <c r="E17360" i="5"/>
  <c r="E17361" i="5"/>
  <c r="E17362" i="5"/>
  <c r="E17363" i="5"/>
  <c r="E17364" i="5"/>
  <c r="E17365" i="5"/>
  <c r="E17366" i="5"/>
  <c r="E17367" i="5"/>
  <c r="E17368" i="5"/>
  <c r="E17369" i="5"/>
  <c r="E17370" i="5"/>
  <c r="E17371" i="5"/>
  <c r="E17372" i="5"/>
  <c r="E17373" i="5"/>
  <c r="E17374" i="5"/>
  <c r="E17375" i="5"/>
  <c r="E17376" i="5"/>
  <c r="E17377" i="5"/>
  <c r="E17378" i="5"/>
  <c r="E17379" i="5"/>
  <c r="E17380" i="5"/>
  <c r="E17381" i="5"/>
  <c r="E17382" i="5"/>
  <c r="E17383" i="5"/>
  <c r="E17384" i="5"/>
  <c r="E17385" i="5"/>
  <c r="E17386" i="5"/>
  <c r="E17387" i="5"/>
  <c r="E17388" i="5"/>
  <c r="E17389" i="5"/>
  <c r="E17390" i="5"/>
  <c r="E17391" i="5"/>
  <c r="E17392" i="5"/>
  <c r="E17393" i="5"/>
  <c r="E17394" i="5"/>
  <c r="E17395" i="5"/>
  <c r="E17396" i="5"/>
  <c r="E17397" i="5"/>
  <c r="E17398" i="5"/>
  <c r="E17399" i="5"/>
  <c r="E17400" i="5"/>
  <c r="E17401" i="5"/>
  <c r="E17402" i="5"/>
  <c r="E17403" i="5"/>
  <c r="E17404" i="5"/>
  <c r="E17405" i="5"/>
  <c r="E17406" i="5"/>
  <c r="E17407" i="5"/>
  <c r="E17408" i="5"/>
  <c r="E17409" i="5"/>
  <c r="E17410" i="5"/>
  <c r="E17411" i="5"/>
  <c r="E17412" i="5"/>
  <c r="E17413" i="5"/>
  <c r="E17414" i="5"/>
  <c r="E17415" i="5"/>
  <c r="E17416" i="5"/>
  <c r="E17417" i="5"/>
  <c r="E17418" i="5"/>
  <c r="E17419" i="5"/>
  <c r="E17420" i="5"/>
  <c r="E17421" i="5"/>
  <c r="E17422" i="5"/>
  <c r="E17423" i="5"/>
  <c r="E17424" i="5"/>
  <c r="E17425" i="5"/>
  <c r="E17426" i="5"/>
  <c r="E17427" i="5"/>
  <c r="E17428" i="5"/>
  <c r="E17429" i="5"/>
  <c r="E17430" i="5"/>
  <c r="E17431" i="5"/>
  <c r="E17432" i="5"/>
  <c r="E17433" i="5"/>
  <c r="E17434" i="5"/>
  <c r="E17435" i="5"/>
  <c r="E17436" i="5"/>
  <c r="E17437" i="5"/>
  <c r="E17438" i="5"/>
  <c r="E17439" i="5"/>
  <c r="E17440" i="5"/>
  <c r="E17441" i="5"/>
  <c r="E17442" i="5"/>
  <c r="E17443" i="5"/>
  <c r="E17444" i="5"/>
  <c r="E17445" i="5"/>
  <c r="E17446" i="5"/>
  <c r="E17447" i="5"/>
  <c r="E17448" i="5"/>
  <c r="E17449" i="5"/>
  <c r="E17450" i="5"/>
  <c r="E17451" i="5"/>
  <c r="E17452" i="5"/>
  <c r="E17453" i="5"/>
  <c r="E17454" i="5"/>
  <c r="E17455" i="5"/>
  <c r="E17456" i="5"/>
  <c r="E17457" i="5"/>
  <c r="E17458" i="5"/>
  <c r="E17459" i="5"/>
  <c r="E17460" i="5"/>
  <c r="E17461" i="5"/>
  <c r="E17462" i="5"/>
  <c r="E17463" i="5"/>
  <c r="E17464" i="5"/>
  <c r="E17465" i="5"/>
  <c r="E17466" i="5"/>
  <c r="E17467" i="5"/>
  <c r="E17468" i="5"/>
  <c r="E17469" i="5"/>
  <c r="E17470" i="5"/>
  <c r="E17471" i="5"/>
  <c r="E17472" i="5"/>
  <c r="E17473" i="5"/>
  <c r="E17474" i="5"/>
  <c r="E17475" i="5"/>
  <c r="E17476" i="5"/>
  <c r="E17477" i="5"/>
  <c r="E17478" i="5"/>
  <c r="E17479" i="5"/>
  <c r="E17480" i="5"/>
  <c r="E17481" i="5"/>
  <c r="E17482" i="5"/>
  <c r="E17483" i="5"/>
  <c r="E17484" i="5"/>
  <c r="E17485" i="5"/>
  <c r="E17486" i="5"/>
  <c r="E17487" i="5"/>
  <c r="E17488" i="5"/>
  <c r="E17489" i="5"/>
  <c r="E17490" i="5"/>
  <c r="E17491" i="5"/>
  <c r="E17492" i="5"/>
  <c r="E17493" i="5"/>
  <c r="E17494" i="5"/>
  <c r="E17495" i="5"/>
  <c r="E17496" i="5"/>
  <c r="E17497" i="5"/>
  <c r="E17498" i="5"/>
  <c r="E17499" i="5"/>
  <c r="E17500" i="5"/>
  <c r="E17501" i="5"/>
  <c r="E17502" i="5"/>
  <c r="E17503" i="5"/>
  <c r="E17504" i="5"/>
  <c r="E17505" i="5"/>
  <c r="E17506" i="5"/>
  <c r="E17507" i="5"/>
  <c r="E17508" i="5"/>
  <c r="E17509" i="5"/>
  <c r="E17510" i="5"/>
  <c r="E17511" i="5"/>
  <c r="E17512" i="5"/>
  <c r="E17513" i="5"/>
  <c r="E17514" i="5"/>
  <c r="E17515" i="5"/>
  <c r="E17516" i="5"/>
  <c r="E17517" i="5"/>
  <c r="E17518" i="5"/>
  <c r="E17519" i="5"/>
  <c r="E17520" i="5"/>
  <c r="E17521" i="5"/>
  <c r="E17522" i="5"/>
  <c r="E17523" i="5"/>
  <c r="E17524" i="5"/>
  <c r="E17525" i="5"/>
  <c r="E17526" i="5"/>
  <c r="E17527" i="5"/>
  <c r="E17528" i="5"/>
  <c r="E17529" i="5"/>
  <c r="E17530" i="5"/>
  <c r="E17531" i="5"/>
  <c r="E17532" i="5"/>
  <c r="E17533" i="5"/>
  <c r="E17534" i="5"/>
  <c r="E17535" i="5"/>
  <c r="E17536" i="5"/>
  <c r="E17537" i="5"/>
  <c r="E17538" i="5"/>
  <c r="E17539" i="5"/>
  <c r="E17540" i="5"/>
  <c r="E17541" i="5"/>
  <c r="E17542" i="5"/>
  <c r="E17543" i="5"/>
  <c r="E17544" i="5"/>
  <c r="E17545" i="5"/>
  <c r="E17546" i="5"/>
  <c r="E17547" i="5"/>
  <c r="E17548" i="5"/>
  <c r="E17549" i="5"/>
  <c r="E17550" i="5"/>
  <c r="E17551" i="5"/>
  <c r="E17552" i="5"/>
  <c r="E17553" i="5"/>
  <c r="E17554" i="5"/>
  <c r="E17555" i="5"/>
  <c r="E17556" i="5"/>
  <c r="E17557" i="5"/>
  <c r="E17558" i="5"/>
  <c r="E17559" i="5"/>
  <c r="E17560" i="5"/>
  <c r="E17561" i="5"/>
  <c r="E17562" i="5"/>
  <c r="E17563" i="5"/>
  <c r="E17564" i="5"/>
  <c r="E17565" i="5"/>
  <c r="E17566" i="5"/>
  <c r="E17567" i="5"/>
  <c r="E17568" i="5"/>
  <c r="E17569" i="5"/>
  <c r="E17570" i="5"/>
  <c r="E17571" i="5"/>
  <c r="E17572" i="5"/>
  <c r="E17573" i="5"/>
  <c r="E17574" i="5"/>
  <c r="E17575" i="5"/>
  <c r="E17576" i="5"/>
  <c r="E17577" i="5"/>
  <c r="E17578" i="5"/>
  <c r="E17579" i="5"/>
  <c r="E17580" i="5"/>
  <c r="E17581" i="5"/>
  <c r="E17582" i="5"/>
  <c r="E17583" i="5"/>
  <c r="E17584" i="5"/>
  <c r="E17585" i="5"/>
  <c r="E17586" i="5"/>
  <c r="E17587" i="5"/>
  <c r="E17588" i="5"/>
  <c r="E17589" i="5"/>
  <c r="E17590" i="5"/>
  <c r="E17591" i="5"/>
  <c r="E17592" i="5"/>
  <c r="E17593" i="5"/>
  <c r="E17594" i="5"/>
  <c r="E17595" i="5"/>
  <c r="E17596" i="5"/>
  <c r="E17597" i="5"/>
  <c r="E17598" i="5"/>
  <c r="E17599" i="5"/>
  <c r="E17600" i="5"/>
  <c r="E17601" i="5"/>
  <c r="E17602" i="5"/>
  <c r="E17603" i="5"/>
  <c r="E17604" i="5"/>
  <c r="E17605" i="5"/>
  <c r="E17606" i="5"/>
  <c r="E17607" i="5"/>
  <c r="E17608" i="5"/>
  <c r="E17609" i="5"/>
  <c r="E17610" i="5"/>
  <c r="E17611" i="5"/>
  <c r="E17612" i="5"/>
  <c r="E17613" i="5"/>
  <c r="E17614" i="5"/>
  <c r="E17615" i="5"/>
  <c r="E17616" i="5"/>
  <c r="E17617" i="5"/>
  <c r="E17618" i="5"/>
  <c r="E17619" i="5"/>
  <c r="E17620" i="5"/>
  <c r="E17621" i="5"/>
  <c r="E17622" i="5"/>
  <c r="E17623" i="5"/>
  <c r="E17624" i="5"/>
  <c r="E17625" i="5"/>
  <c r="E17626" i="5"/>
  <c r="E17627" i="5"/>
  <c r="E17628" i="5"/>
  <c r="E17629" i="5"/>
  <c r="E17630" i="5"/>
  <c r="E17631" i="5"/>
  <c r="E17632" i="5"/>
  <c r="E17633" i="5"/>
  <c r="E17634" i="5"/>
  <c r="E17635" i="5"/>
  <c r="E17636" i="5"/>
  <c r="E17637" i="5"/>
  <c r="E17638" i="5"/>
  <c r="E17639" i="5"/>
  <c r="E17640" i="5"/>
  <c r="E17641" i="5"/>
  <c r="E17642" i="5"/>
  <c r="E17643" i="5"/>
  <c r="E17644" i="5"/>
  <c r="E17645" i="5"/>
  <c r="E17646" i="5"/>
  <c r="E17647" i="5"/>
  <c r="E17648" i="5"/>
  <c r="E17649" i="5"/>
  <c r="E17650" i="5"/>
  <c r="E17651" i="5"/>
  <c r="E17652" i="5"/>
  <c r="E17653" i="5"/>
  <c r="E17654" i="5"/>
  <c r="E17655" i="5"/>
  <c r="E17656" i="5"/>
  <c r="E17657" i="5"/>
  <c r="E17658" i="5"/>
  <c r="E17659" i="5"/>
  <c r="E17660" i="5"/>
  <c r="E17661" i="5"/>
  <c r="E17662" i="5"/>
  <c r="E17663" i="5"/>
  <c r="E17664" i="5"/>
  <c r="E17665" i="5"/>
  <c r="E17666" i="5"/>
  <c r="E17667" i="5"/>
  <c r="E17668" i="5"/>
  <c r="E17669" i="5"/>
  <c r="E17670" i="5"/>
  <c r="E17671" i="5"/>
  <c r="E17672" i="5"/>
  <c r="E17673" i="5"/>
  <c r="E17674" i="5"/>
  <c r="E17675" i="5"/>
  <c r="E17676" i="5"/>
  <c r="E17677" i="5"/>
  <c r="E17678" i="5"/>
  <c r="E17679" i="5"/>
  <c r="E17680" i="5"/>
  <c r="E17681" i="5"/>
  <c r="E17682" i="5"/>
  <c r="E17683" i="5"/>
  <c r="E17684" i="5"/>
  <c r="E17685" i="5"/>
  <c r="E17686" i="5"/>
  <c r="E17687" i="5"/>
  <c r="E17688" i="5"/>
  <c r="E17689" i="5"/>
  <c r="E17690" i="5"/>
  <c r="E17691" i="5"/>
  <c r="E17692" i="5"/>
  <c r="E17693" i="5"/>
  <c r="E17694" i="5"/>
  <c r="E17695" i="5"/>
  <c r="E17696" i="5"/>
  <c r="E17697" i="5"/>
  <c r="E17698" i="5"/>
  <c r="E17699" i="5"/>
  <c r="E17700" i="5"/>
  <c r="E17701" i="5"/>
  <c r="E17702" i="5"/>
  <c r="E17703" i="5"/>
  <c r="E17704" i="5"/>
  <c r="E17705" i="5"/>
  <c r="E17706" i="5"/>
  <c r="E17707" i="5"/>
  <c r="E17708" i="5"/>
  <c r="E17709" i="5"/>
  <c r="E17710" i="5"/>
  <c r="E17711" i="5"/>
  <c r="E17712" i="5"/>
  <c r="E17713" i="5"/>
  <c r="E17714" i="5"/>
  <c r="E17715" i="5"/>
  <c r="E17716" i="5"/>
  <c r="E17717" i="5"/>
  <c r="E17718" i="5"/>
  <c r="E17719" i="5"/>
  <c r="E17720" i="5"/>
  <c r="E17721" i="5"/>
  <c r="E17722" i="5"/>
  <c r="E17723" i="5"/>
  <c r="E17724" i="5"/>
  <c r="E17725" i="5"/>
  <c r="E17726" i="5"/>
  <c r="E17727" i="5"/>
  <c r="E17728" i="5"/>
  <c r="E17729" i="5"/>
  <c r="E17730" i="5"/>
  <c r="E17731" i="5"/>
  <c r="E17732" i="5"/>
  <c r="E17733" i="5"/>
  <c r="E17734" i="5"/>
  <c r="E17735" i="5"/>
  <c r="E17736" i="5"/>
  <c r="E17737" i="5"/>
  <c r="E17738" i="5"/>
  <c r="E17739" i="5"/>
  <c r="E17740" i="5"/>
  <c r="E17741" i="5"/>
  <c r="E17742" i="5"/>
  <c r="E17743" i="5"/>
  <c r="E17744" i="5"/>
  <c r="E17745" i="5"/>
  <c r="E17746" i="5"/>
  <c r="E17747" i="5"/>
  <c r="E17748" i="5"/>
  <c r="E17749" i="5"/>
  <c r="E17750" i="5"/>
  <c r="E17751" i="5"/>
  <c r="E17752" i="5"/>
  <c r="E17753" i="5"/>
  <c r="E17754" i="5"/>
  <c r="E17755" i="5"/>
  <c r="E17756" i="5"/>
  <c r="E17757" i="5"/>
  <c r="E17758" i="5"/>
  <c r="E17759" i="5"/>
  <c r="E17760" i="5"/>
  <c r="E17761" i="5"/>
  <c r="E17762" i="5"/>
  <c r="E17763" i="5"/>
  <c r="E17764" i="5"/>
  <c r="E17765" i="5"/>
  <c r="E17766" i="5"/>
  <c r="E17767" i="5"/>
  <c r="E17768" i="5"/>
  <c r="E17769" i="5"/>
  <c r="E17770" i="5"/>
  <c r="E17771" i="5"/>
  <c r="E17772" i="5"/>
  <c r="E17773" i="5"/>
  <c r="E17774" i="5"/>
  <c r="E17775" i="5"/>
  <c r="E17776" i="5"/>
  <c r="E17777" i="5"/>
  <c r="E17778" i="5"/>
  <c r="E17779" i="5"/>
  <c r="E17780" i="5"/>
  <c r="E17781" i="5"/>
  <c r="E17782" i="5"/>
  <c r="E17783" i="5"/>
  <c r="E17784" i="5"/>
  <c r="E17785" i="5"/>
  <c r="E17786" i="5"/>
  <c r="E17787" i="5"/>
  <c r="E17788" i="5"/>
  <c r="E17789" i="5"/>
  <c r="E17790" i="5"/>
  <c r="E17791" i="5"/>
  <c r="E17792" i="5"/>
  <c r="E17793" i="5"/>
  <c r="E17794" i="5"/>
  <c r="E17795" i="5"/>
  <c r="E17796" i="5"/>
  <c r="E17797" i="5"/>
  <c r="E17798" i="5"/>
  <c r="E17799" i="5"/>
  <c r="E17800" i="5"/>
  <c r="E17801" i="5"/>
  <c r="E17802" i="5"/>
  <c r="E17803" i="5"/>
  <c r="E17804" i="5"/>
  <c r="E17805" i="5"/>
  <c r="E17806" i="5"/>
  <c r="E17807" i="5"/>
  <c r="E17808" i="5"/>
  <c r="E17809" i="5"/>
  <c r="E17810" i="5"/>
  <c r="E17811" i="5"/>
  <c r="E17812" i="5"/>
  <c r="E17813" i="5"/>
  <c r="E17814" i="5"/>
  <c r="E17815" i="5"/>
  <c r="E17816" i="5"/>
  <c r="E17817" i="5"/>
  <c r="E17818" i="5"/>
  <c r="E17819" i="5"/>
  <c r="E17820" i="5"/>
  <c r="E17821" i="5"/>
  <c r="E17822" i="5"/>
  <c r="E17823" i="5"/>
  <c r="E17824" i="5"/>
  <c r="E17825" i="5"/>
  <c r="E17826" i="5"/>
  <c r="E17827" i="5"/>
  <c r="E17828" i="5"/>
  <c r="E17829" i="5"/>
  <c r="E17830" i="5"/>
  <c r="E17831" i="5"/>
  <c r="E17832" i="5"/>
  <c r="E17833" i="5"/>
  <c r="E17834" i="5"/>
  <c r="E17835" i="5"/>
  <c r="E17836" i="5"/>
  <c r="E17837" i="5"/>
  <c r="E17838" i="5"/>
  <c r="E17839" i="5"/>
  <c r="E17840" i="5"/>
  <c r="E17841" i="5"/>
  <c r="E17842" i="5"/>
  <c r="E17843" i="5"/>
  <c r="E17844" i="5"/>
  <c r="E17845" i="5"/>
  <c r="E17846" i="5"/>
  <c r="E17847" i="5"/>
  <c r="E17848" i="5"/>
  <c r="E17849" i="5"/>
  <c r="E17850" i="5"/>
  <c r="E17851" i="5"/>
  <c r="E17852" i="5"/>
  <c r="E17853" i="5"/>
  <c r="E17854" i="5"/>
  <c r="E17855" i="5"/>
  <c r="E17856" i="5"/>
  <c r="E17857" i="5"/>
  <c r="E17858" i="5"/>
  <c r="E17859" i="5"/>
  <c r="E17860" i="5"/>
  <c r="E17861" i="5"/>
  <c r="E17862" i="5"/>
  <c r="E17863" i="5"/>
  <c r="E17864" i="5"/>
  <c r="E17865" i="5"/>
  <c r="E17866" i="5"/>
  <c r="E17867" i="5"/>
  <c r="E17868" i="5"/>
  <c r="E17869" i="5"/>
  <c r="E17870" i="5"/>
  <c r="E17871" i="5"/>
  <c r="E17872" i="5"/>
  <c r="E17873" i="5"/>
  <c r="E17874" i="5"/>
  <c r="E17875" i="5"/>
  <c r="E17876" i="5"/>
  <c r="E17877" i="5"/>
  <c r="E17878" i="5"/>
  <c r="E17879" i="5"/>
  <c r="E17880" i="5"/>
  <c r="E17881" i="5"/>
  <c r="E17882" i="5"/>
  <c r="E17883" i="5"/>
  <c r="E17884" i="5"/>
  <c r="E17885" i="5"/>
  <c r="E17886" i="5"/>
  <c r="E17887" i="5"/>
  <c r="E17888" i="5"/>
  <c r="E17889" i="5"/>
  <c r="E17890" i="5"/>
  <c r="E17891" i="5"/>
  <c r="E17892" i="5"/>
  <c r="E17893" i="5"/>
  <c r="E17894" i="5"/>
  <c r="E17895" i="5"/>
  <c r="E17896" i="5"/>
  <c r="E17897" i="5"/>
  <c r="E17898" i="5"/>
  <c r="E17899" i="5"/>
  <c r="E17900" i="5"/>
  <c r="E17901" i="5"/>
  <c r="E17902" i="5"/>
  <c r="E17903" i="5"/>
  <c r="E17904" i="5"/>
  <c r="E17905" i="5"/>
  <c r="E17906" i="5"/>
  <c r="E17907" i="5"/>
  <c r="E17908" i="5"/>
  <c r="E17909" i="5"/>
  <c r="E17910" i="5"/>
  <c r="E17911" i="5"/>
  <c r="E17912" i="5"/>
  <c r="E17913" i="5"/>
  <c r="E17914" i="5"/>
  <c r="E17915" i="5"/>
  <c r="E17916" i="5"/>
  <c r="E17917" i="5"/>
  <c r="E17918" i="5"/>
  <c r="E17919" i="5"/>
  <c r="E17920" i="5"/>
  <c r="E17921" i="5"/>
  <c r="E17922" i="5"/>
  <c r="E17923" i="5"/>
  <c r="E17924" i="5"/>
  <c r="E17925" i="5"/>
  <c r="E17926" i="5"/>
  <c r="E17927" i="5"/>
  <c r="E17928" i="5"/>
  <c r="E17929" i="5"/>
  <c r="E17930" i="5"/>
  <c r="E17931" i="5"/>
  <c r="E17932" i="5"/>
  <c r="E17933" i="5"/>
  <c r="E17934" i="5"/>
  <c r="E17935" i="5"/>
  <c r="E17936" i="5"/>
  <c r="E17937" i="5"/>
  <c r="E17938" i="5"/>
  <c r="E17939" i="5"/>
  <c r="E17940" i="5"/>
  <c r="E17941" i="5"/>
  <c r="E17942" i="5"/>
  <c r="E17943" i="5"/>
  <c r="E17944" i="5"/>
  <c r="E17945" i="5"/>
  <c r="E17946" i="5"/>
  <c r="E17947" i="5"/>
  <c r="E17948" i="5"/>
  <c r="E17949" i="5"/>
  <c r="E17950" i="5"/>
  <c r="E17951" i="5"/>
  <c r="E17952" i="5"/>
  <c r="E17953" i="5"/>
  <c r="E17954" i="5"/>
  <c r="E17955" i="5"/>
  <c r="E17956" i="5"/>
  <c r="E17957" i="5"/>
  <c r="E17958" i="5"/>
  <c r="E17959" i="5"/>
  <c r="E17960" i="5"/>
  <c r="E17961" i="5"/>
  <c r="E17962" i="5"/>
  <c r="E17963" i="5"/>
  <c r="E17964" i="5"/>
  <c r="E17965" i="5"/>
  <c r="E17966" i="5"/>
  <c r="E17967" i="5"/>
  <c r="E17968" i="5"/>
  <c r="E17969" i="5"/>
  <c r="E17970" i="5"/>
  <c r="E17971" i="5"/>
  <c r="E17972" i="5"/>
  <c r="E17973" i="5"/>
  <c r="E17974" i="5"/>
  <c r="E17975" i="5"/>
  <c r="E17976" i="5"/>
  <c r="E17977" i="5"/>
  <c r="E17978" i="5"/>
  <c r="E17979" i="5"/>
  <c r="E17980" i="5"/>
  <c r="E17981" i="5"/>
  <c r="E17982" i="5"/>
  <c r="E17983" i="5"/>
  <c r="E17984" i="5"/>
  <c r="E17985" i="5"/>
  <c r="E17986" i="5"/>
  <c r="E17987" i="5"/>
  <c r="E17988" i="5"/>
  <c r="E17989" i="5"/>
  <c r="E17990" i="5"/>
  <c r="E17991" i="5"/>
  <c r="E17992" i="5"/>
  <c r="E17993" i="5"/>
  <c r="E17994" i="5"/>
  <c r="E17995" i="5"/>
  <c r="E17996" i="5"/>
  <c r="E17997" i="5"/>
  <c r="E17998" i="5"/>
  <c r="E17999" i="5"/>
  <c r="E18000" i="5"/>
  <c r="E18001" i="5"/>
  <c r="E18002" i="5"/>
  <c r="E18003" i="5"/>
  <c r="E18004" i="5"/>
  <c r="E18005" i="5"/>
  <c r="E18006" i="5"/>
  <c r="E18007" i="5"/>
  <c r="E18008" i="5"/>
  <c r="E18009" i="5"/>
  <c r="E18010" i="5"/>
  <c r="E18011" i="5"/>
  <c r="E18012" i="5"/>
  <c r="E18013" i="5"/>
  <c r="E18014" i="5"/>
  <c r="E18015" i="5"/>
  <c r="E18016" i="5"/>
  <c r="E18017" i="5"/>
  <c r="E18018" i="5"/>
  <c r="E18019" i="5"/>
  <c r="E18020" i="5"/>
  <c r="E18021" i="5"/>
  <c r="E18022" i="5"/>
  <c r="E18023" i="5"/>
  <c r="E18024" i="5"/>
  <c r="E18025" i="5"/>
  <c r="E18026" i="5"/>
  <c r="E18027" i="5"/>
  <c r="E18028" i="5"/>
  <c r="E18029" i="5"/>
  <c r="E18030" i="5"/>
  <c r="E18031" i="5"/>
  <c r="E18032" i="5"/>
  <c r="E18033" i="5"/>
  <c r="E18034" i="5"/>
  <c r="E18035" i="5"/>
  <c r="E18036" i="5"/>
  <c r="E18037" i="5"/>
  <c r="E18038" i="5"/>
  <c r="E18039" i="5"/>
  <c r="E18040" i="5"/>
  <c r="E18041" i="5"/>
  <c r="E18042" i="5"/>
  <c r="E18043" i="5"/>
  <c r="E18044" i="5"/>
  <c r="E18045" i="5"/>
  <c r="E18046" i="5"/>
  <c r="E18047" i="5"/>
  <c r="E18048" i="5"/>
  <c r="E18049" i="5"/>
  <c r="E18050" i="5"/>
  <c r="E18051" i="5"/>
  <c r="E18052" i="5"/>
  <c r="E18053" i="5"/>
  <c r="E18054" i="5"/>
  <c r="E18055" i="5"/>
  <c r="E18056" i="5"/>
  <c r="E18057" i="5"/>
  <c r="E18058" i="5"/>
  <c r="E18059" i="5"/>
  <c r="E18060" i="5"/>
  <c r="E18061" i="5"/>
  <c r="E18062" i="5"/>
  <c r="E18063" i="5"/>
  <c r="E18064" i="5"/>
  <c r="E18065" i="5"/>
  <c r="E18066" i="5"/>
  <c r="E18067" i="5"/>
  <c r="E18068" i="5"/>
  <c r="E18069" i="5"/>
  <c r="E18070" i="5"/>
  <c r="E18071" i="5"/>
  <c r="E18072" i="5"/>
  <c r="E18073" i="5"/>
  <c r="E18074" i="5"/>
  <c r="E18075" i="5"/>
  <c r="E18076" i="5"/>
  <c r="E18077" i="5"/>
  <c r="E18078" i="5"/>
  <c r="E18079" i="5"/>
  <c r="E18080" i="5"/>
  <c r="E18081" i="5"/>
  <c r="E18082" i="5"/>
  <c r="E18083" i="5"/>
  <c r="E18084" i="5"/>
  <c r="E18085" i="5"/>
  <c r="E18086" i="5"/>
  <c r="E18087" i="5"/>
  <c r="E18088" i="5"/>
  <c r="E18089" i="5"/>
  <c r="E18090" i="5"/>
  <c r="E18091" i="5"/>
  <c r="E18092" i="5"/>
  <c r="E18093" i="5"/>
  <c r="E18094" i="5"/>
  <c r="E18095" i="5"/>
  <c r="E18096" i="5"/>
  <c r="E18097" i="5"/>
  <c r="E18098" i="5"/>
  <c r="E18099" i="5"/>
  <c r="E18100" i="5"/>
  <c r="E18101" i="5"/>
  <c r="E18102" i="5"/>
  <c r="E18103" i="5"/>
  <c r="E18104" i="5"/>
  <c r="E18105" i="5"/>
  <c r="E18106" i="5"/>
  <c r="E18107" i="5"/>
  <c r="E18108" i="5"/>
  <c r="E18109" i="5"/>
  <c r="E18110" i="5"/>
  <c r="E18111" i="5"/>
  <c r="E18112" i="5"/>
  <c r="E18113" i="5"/>
  <c r="E18114" i="5"/>
  <c r="E18115" i="5"/>
  <c r="E18116" i="5"/>
  <c r="E18117" i="5"/>
  <c r="E18118" i="5"/>
  <c r="E18119" i="5"/>
  <c r="E18120" i="5"/>
  <c r="E18121" i="5"/>
  <c r="E18122" i="5"/>
  <c r="E18123" i="5"/>
  <c r="E18124" i="5"/>
  <c r="E18125" i="5"/>
  <c r="E18126" i="5"/>
  <c r="E18127" i="5"/>
  <c r="E18128" i="5"/>
  <c r="E18129" i="5"/>
  <c r="E18130" i="5"/>
  <c r="E18131" i="5"/>
  <c r="E18132" i="5"/>
  <c r="E18133" i="5"/>
  <c r="E18134" i="5"/>
  <c r="E18135" i="5"/>
  <c r="E18136" i="5"/>
  <c r="E18137" i="5"/>
  <c r="E18138" i="5"/>
  <c r="E18139" i="5"/>
  <c r="E18140" i="5"/>
  <c r="E18141" i="5"/>
  <c r="E18142" i="5"/>
  <c r="E18143" i="5"/>
  <c r="E18144" i="5"/>
  <c r="E18145" i="5"/>
  <c r="E18146" i="5"/>
  <c r="E18147" i="5"/>
  <c r="E18148" i="5"/>
  <c r="E18149" i="5"/>
  <c r="E18150" i="5"/>
  <c r="E18151" i="5"/>
  <c r="E18152" i="5"/>
  <c r="E18153" i="5"/>
  <c r="E18154" i="5"/>
  <c r="E18155" i="5"/>
  <c r="E18156" i="5"/>
  <c r="E18157" i="5"/>
  <c r="E18158" i="5"/>
  <c r="E18159" i="5"/>
  <c r="E18160" i="5"/>
  <c r="E18161" i="5"/>
  <c r="E18162" i="5"/>
  <c r="E18163" i="5"/>
  <c r="E18164" i="5"/>
  <c r="E18165" i="5"/>
  <c r="E18166" i="5"/>
  <c r="E18167" i="5"/>
  <c r="E18168" i="5"/>
  <c r="E18169" i="5"/>
  <c r="E18170" i="5"/>
  <c r="E18171" i="5"/>
  <c r="E18172" i="5"/>
  <c r="E18173" i="5"/>
  <c r="E18174" i="5"/>
  <c r="E18175" i="5"/>
  <c r="E18176" i="5"/>
  <c r="E18177" i="5"/>
  <c r="E18178" i="5"/>
  <c r="E18179" i="5"/>
  <c r="E18180" i="5"/>
  <c r="E18181" i="5"/>
  <c r="E18182" i="5"/>
  <c r="E18183" i="5"/>
  <c r="E18184" i="5"/>
  <c r="E18185" i="5"/>
  <c r="E18186" i="5"/>
  <c r="E18187" i="5"/>
  <c r="E18188" i="5"/>
  <c r="E18189" i="5"/>
  <c r="E18190" i="5"/>
  <c r="E18191" i="5"/>
  <c r="E18192" i="5"/>
  <c r="E18193" i="5"/>
  <c r="E18194" i="5"/>
  <c r="E18195" i="5"/>
  <c r="E18196" i="5"/>
  <c r="E18197" i="5"/>
  <c r="E18198" i="5"/>
  <c r="E18199" i="5"/>
  <c r="E18200" i="5"/>
  <c r="E18201" i="5"/>
  <c r="E18202" i="5"/>
  <c r="E18203" i="5"/>
  <c r="E18204" i="5"/>
  <c r="E18205" i="5"/>
  <c r="E18206" i="5"/>
  <c r="E18207" i="5"/>
  <c r="E18208" i="5"/>
  <c r="E18209" i="5"/>
  <c r="E18210" i="5"/>
  <c r="E18211" i="5"/>
  <c r="E18212" i="5"/>
  <c r="E18213" i="5"/>
  <c r="E18214" i="5"/>
  <c r="E18215" i="5"/>
  <c r="E18216" i="5"/>
  <c r="E18217" i="5"/>
  <c r="E18218" i="5"/>
  <c r="E18219" i="5"/>
  <c r="E18220" i="5"/>
  <c r="E18221" i="5"/>
  <c r="E18222" i="5"/>
  <c r="E18223" i="5"/>
  <c r="E18224" i="5"/>
  <c r="E18225" i="5"/>
  <c r="E18226" i="5"/>
  <c r="E18227" i="5"/>
  <c r="E18228" i="5"/>
  <c r="E18229" i="5"/>
  <c r="E18230" i="5"/>
  <c r="E18231" i="5"/>
  <c r="E18232" i="5"/>
  <c r="E18233" i="5"/>
  <c r="E18234" i="5"/>
  <c r="E18235" i="5"/>
  <c r="E18236" i="5"/>
  <c r="E18237" i="5"/>
  <c r="E18238" i="5"/>
  <c r="E18239" i="5"/>
  <c r="E18240" i="5"/>
  <c r="E18241" i="5"/>
  <c r="E18242" i="5"/>
  <c r="E18243" i="5"/>
  <c r="E18244" i="5"/>
  <c r="E18245" i="5"/>
  <c r="E18246" i="5"/>
  <c r="E18247" i="5"/>
  <c r="E18248" i="5"/>
  <c r="E18249" i="5"/>
  <c r="E18250" i="5"/>
  <c r="E18251" i="5"/>
  <c r="E18252" i="5"/>
  <c r="E18253" i="5"/>
  <c r="E18254" i="5"/>
  <c r="E18255" i="5"/>
  <c r="E18256" i="5"/>
  <c r="E18257" i="5"/>
  <c r="E18258" i="5"/>
  <c r="E18259" i="5"/>
  <c r="E18260" i="5"/>
  <c r="E18261" i="5"/>
  <c r="E18262" i="5"/>
  <c r="E18263" i="5"/>
  <c r="E18264" i="5"/>
  <c r="E18265" i="5"/>
  <c r="E18266" i="5"/>
  <c r="E18267" i="5"/>
  <c r="E18268" i="5"/>
  <c r="E18269" i="5"/>
  <c r="E18270" i="5"/>
  <c r="E18271" i="5"/>
  <c r="E18272" i="5"/>
  <c r="E18273" i="5"/>
  <c r="E18274" i="5"/>
  <c r="E18275" i="5"/>
  <c r="E18276" i="5"/>
  <c r="E18277" i="5"/>
  <c r="E18278" i="5"/>
  <c r="E18279" i="5"/>
  <c r="E18280" i="5"/>
  <c r="E18281" i="5"/>
  <c r="E18282" i="5"/>
  <c r="E18283" i="5"/>
  <c r="E18284" i="5"/>
  <c r="E18285" i="5"/>
  <c r="E18286" i="5"/>
  <c r="E18287" i="5"/>
  <c r="E18288" i="5"/>
  <c r="E18289" i="5"/>
  <c r="E18290" i="5"/>
  <c r="E18291" i="5"/>
  <c r="E18292" i="5"/>
  <c r="E18293" i="5"/>
  <c r="E18294" i="5"/>
  <c r="E18295" i="5"/>
  <c r="E18296" i="5"/>
  <c r="E18297" i="5"/>
  <c r="E18298" i="5"/>
  <c r="E18299" i="5"/>
  <c r="E18300" i="5"/>
  <c r="E18301" i="5"/>
  <c r="E18302" i="5"/>
  <c r="E18303" i="5"/>
  <c r="E18304" i="5"/>
  <c r="E18305" i="5"/>
  <c r="E18306" i="5"/>
  <c r="E18307" i="5"/>
  <c r="E18308" i="5"/>
  <c r="E18309" i="5"/>
  <c r="E18310" i="5"/>
  <c r="E18311" i="5"/>
  <c r="E18312" i="5"/>
  <c r="E18313" i="5"/>
  <c r="E18314" i="5"/>
  <c r="E18315" i="5"/>
  <c r="E18316" i="5"/>
  <c r="E18317" i="5"/>
  <c r="E18318" i="5"/>
  <c r="E18319" i="5"/>
  <c r="E18320" i="5"/>
  <c r="E18321" i="5"/>
  <c r="E18322" i="5"/>
  <c r="E18323" i="5"/>
  <c r="E18324" i="5"/>
  <c r="E18325" i="5"/>
  <c r="E18326" i="5"/>
  <c r="E18327" i="5"/>
  <c r="E18328" i="5"/>
  <c r="E18329" i="5"/>
  <c r="E18330" i="5"/>
  <c r="E18331" i="5"/>
  <c r="E18332" i="5"/>
  <c r="E18333" i="5"/>
  <c r="E18334" i="5"/>
  <c r="E18335" i="5"/>
  <c r="E18336" i="5"/>
  <c r="E18337" i="5"/>
  <c r="E18338" i="5"/>
  <c r="E18339" i="5"/>
  <c r="E18340" i="5"/>
  <c r="E18341" i="5"/>
  <c r="E18342" i="5"/>
  <c r="E18343" i="5"/>
  <c r="E18344" i="5"/>
  <c r="E18345" i="5"/>
  <c r="E18346" i="5"/>
  <c r="E18347" i="5"/>
  <c r="E18348" i="5"/>
  <c r="E18349" i="5"/>
  <c r="E18350" i="5"/>
  <c r="E18351" i="5"/>
  <c r="E18352" i="5"/>
  <c r="E18353" i="5"/>
  <c r="E18354" i="5"/>
  <c r="E18355" i="5"/>
  <c r="E18356" i="5"/>
  <c r="E18357" i="5"/>
  <c r="E18358" i="5"/>
  <c r="E18359" i="5"/>
  <c r="E18360" i="5"/>
  <c r="E18361" i="5"/>
  <c r="E18362" i="5"/>
  <c r="E18363" i="5"/>
  <c r="E18364" i="5"/>
  <c r="E18365" i="5"/>
  <c r="E18366" i="5"/>
  <c r="E18367" i="5"/>
  <c r="E18368" i="5"/>
  <c r="E18369" i="5"/>
  <c r="E18370" i="5"/>
  <c r="E18371" i="5"/>
  <c r="E18372" i="5"/>
  <c r="E18373" i="5"/>
  <c r="E18374" i="5"/>
  <c r="E18375" i="5"/>
  <c r="E18376" i="5"/>
  <c r="E18377" i="5"/>
  <c r="E18378" i="5"/>
  <c r="E18379" i="5"/>
  <c r="E18380" i="5"/>
  <c r="E18381" i="5"/>
  <c r="E18382" i="5"/>
  <c r="E18383" i="5"/>
  <c r="E18384" i="5"/>
  <c r="E18385" i="5"/>
  <c r="E18386" i="5"/>
  <c r="E18387" i="5"/>
  <c r="E18388" i="5"/>
  <c r="E18389" i="5"/>
  <c r="E18390" i="5"/>
  <c r="E18391" i="5"/>
  <c r="E18392" i="5"/>
  <c r="E18393" i="5"/>
  <c r="E18394" i="5"/>
  <c r="E18395" i="5"/>
  <c r="E18396" i="5"/>
  <c r="E18397" i="5"/>
  <c r="E18398" i="5"/>
  <c r="E18399" i="5"/>
  <c r="E18400" i="5"/>
  <c r="E18401" i="5"/>
  <c r="E18402" i="5"/>
  <c r="E18403" i="5"/>
  <c r="E18404" i="5"/>
  <c r="E18405" i="5"/>
  <c r="E18406" i="5"/>
  <c r="E18407" i="5"/>
  <c r="E18408" i="5"/>
  <c r="E18409" i="5"/>
  <c r="E18410" i="5"/>
  <c r="E18411" i="5"/>
  <c r="E18412" i="5"/>
  <c r="E18413" i="5"/>
  <c r="E18414" i="5"/>
  <c r="E18415" i="5"/>
  <c r="E18416" i="5"/>
  <c r="E18417" i="5"/>
  <c r="E18418" i="5"/>
  <c r="E18419" i="5"/>
  <c r="E18420" i="5"/>
  <c r="E18421" i="5"/>
  <c r="E18422" i="5"/>
  <c r="E18423" i="5"/>
  <c r="E18424" i="5"/>
  <c r="E18425" i="5"/>
  <c r="E18426" i="5"/>
  <c r="E18427" i="5"/>
  <c r="E18428" i="5"/>
  <c r="E18429" i="5"/>
  <c r="E18430" i="5"/>
  <c r="E18431" i="5"/>
  <c r="E18432" i="5"/>
  <c r="E18433" i="5"/>
  <c r="E18434" i="5"/>
  <c r="E18435" i="5"/>
  <c r="E18436" i="5"/>
  <c r="E18437" i="5"/>
  <c r="E18438" i="5"/>
  <c r="E18439" i="5"/>
  <c r="E18440" i="5"/>
  <c r="E18441" i="5"/>
  <c r="E18442" i="5"/>
  <c r="E18443" i="5"/>
  <c r="E18444" i="5"/>
  <c r="E18445" i="5"/>
  <c r="E18446" i="5"/>
  <c r="E18447" i="5"/>
  <c r="E18448" i="5"/>
  <c r="E18449" i="5"/>
  <c r="E18450" i="5"/>
  <c r="E18451" i="5"/>
  <c r="E18452" i="5"/>
  <c r="E18453" i="5"/>
  <c r="E18454" i="5"/>
  <c r="E18455" i="5"/>
  <c r="E18456" i="5"/>
  <c r="E18457" i="5"/>
  <c r="E18458" i="5"/>
  <c r="E18459" i="5"/>
  <c r="E18460" i="5"/>
  <c r="E18461" i="5"/>
  <c r="E18462" i="5"/>
  <c r="E18463" i="5"/>
  <c r="E18464" i="5"/>
  <c r="E18465" i="5"/>
  <c r="E18466" i="5"/>
  <c r="E18467" i="5"/>
  <c r="E18468" i="5"/>
  <c r="E18469" i="5"/>
  <c r="E18470" i="5"/>
  <c r="E18471" i="5"/>
  <c r="E18472" i="5"/>
  <c r="E18473" i="5"/>
  <c r="E18474" i="5"/>
  <c r="E18475" i="5"/>
  <c r="E18476" i="5"/>
  <c r="E18477" i="5"/>
  <c r="E18478" i="5"/>
  <c r="E18479" i="5"/>
  <c r="E18480" i="5"/>
  <c r="E18481" i="5"/>
  <c r="E18482" i="5"/>
  <c r="E18483" i="5"/>
  <c r="E18484" i="5"/>
  <c r="E18485" i="5"/>
  <c r="E18486" i="5"/>
  <c r="E18487" i="5"/>
  <c r="E18488" i="5"/>
  <c r="E18489" i="5"/>
  <c r="E18490" i="5"/>
  <c r="E18491" i="5"/>
  <c r="E18492" i="5"/>
  <c r="E18493" i="5"/>
  <c r="E18494" i="5"/>
  <c r="E18495" i="5"/>
  <c r="E18496" i="5"/>
  <c r="E18497" i="5"/>
  <c r="E18498" i="5"/>
  <c r="E18499" i="5"/>
  <c r="E18500" i="5"/>
  <c r="E18501" i="5"/>
  <c r="E18502" i="5"/>
  <c r="E18503" i="5"/>
  <c r="E18504" i="5"/>
  <c r="E18505" i="5"/>
  <c r="E18506" i="5"/>
  <c r="E18507" i="5"/>
  <c r="E18508" i="5"/>
  <c r="E18509" i="5"/>
  <c r="E18510" i="5"/>
  <c r="E18511" i="5"/>
  <c r="E18512" i="5"/>
  <c r="E18513" i="5"/>
  <c r="E18514" i="5"/>
  <c r="E18515" i="5"/>
  <c r="E18516" i="5"/>
  <c r="E18517" i="5"/>
  <c r="E18518" i="5"/>
  <c r="E18519" i="5"/>
  <c r="E18520" i="5"/>
  <c r="E18521" i="5"/>
  <c r="E18522" i="5"/>
  <c r="E18523" i="5"/>
  <c r="E18524" i="5"/>
  <c r="E18525" i="5"/>
  <c r="E18526" i="5"/>
  <c r="E18527" i="5"/>
  <c r="E18528" i="5"/>
  <c r="E18529" i="5"/>
  <c r="E18530" i="5"/>
  <c r="E18531" i="5"/>
  <c r="E18532" i="5"/>
  <c r="E18533" i="5"/>
  <c r="E18534" i="5"/>
  <c r="E18535" i="5"/>
  <c r="E18536" i="5"/>
  <c r="E18537" i="5"/>
  <c r="E18538" i="5"/>
  <c r="E18539" i="5"/>
  <c r="E18540" i="5"/>
  <c r="E18541" i="5"/>
  <c r="E18542" i="5"/>
  <c r="E18543" i="5"/>
  <c r="E18544" i="5"/>
  <c r="E18545" i="5"/>
  <c r="E18546" i="5"/>
  <c r="E18547" i="5"/>
  <c r="E18548" i="5"/>
  <c r="E18549" i="5"/>
  <c r="E18550" i="5"/>
  <c r="E18551" i="5"/>
  <c r="E18552" i="5"/>
  <c r="E18553" i="5"/>
  <c r="E18554" i="5"/>
  <c r="E18555" i="5"/>
  <c r="E18556" i="5"/>
  <c r="E18557" i="5"/>
  <c r="E18558" i="5"/>
  <c r="E18559" i="5"/>
  <c r="E18560" i="5"/>
  <c r="E18561" i="5"/>
  <c r="E18562" i="5"/>
  <c r="E18563" i="5"/>
  <c r="E18564" i="5"/>
  <c r="E18565" i="5"/>
  <c r="E18566" i="5"/>
  <c r="E18567" i="5"/>
  <c r="E18568" i="5"/>
  <c r="E18569" i="5"/>
  <c r="E18570" i="5"/>
  <c r="E18571" i="5"/>
  <c r="E18572" i="5"/>
  <c r="E18573" i="5"/>
  <c r="E18574" i="5"/>
  <c r="E18575" i="5"/>
  <c r="E18576" i="5"/>
  <c r="E18577" i="5"/>
  <c r="E18578" i="5"/>
  <c r="E18579" i="5"/>
  <c r="E18580" i="5"/>
  <c r="E18581" i="5"/>
  <c r="E18582" i="5"/>
  <c r="E18583" i="5"/>
  <c r="E18584" i="5"/>
  <c r="E18585" i="5"/>
  <c r="E18586" i="5"/>
  <c r="E18587" i="5"/>
  <c r="E18588" i="5"/>
  <c r="E18589" i="5"/>
  <c r="E18590" i="5"/>
  <c r="E18591" i="5"/>
  <c r="E18592" i="5"/>
  <c r="E18593" i="5"/>
  <c r="E18594" i="5"/>
  <c r="E18595" i="5"/>
  <c r="E18596" i="5"/>
  <c r="E18597" i="5"/>
  <c r="E18598" i="5"/>
  <c r="E18599" i="5"/>
  <c r="E18600" i="5"/>
  <c r="E18601" i="5"/>
  <c r="E18602" i="5"/>
  <c r="E18603" i="5"/>
  <c r="E18604" i="5"/>
  <c r="E18605" i="5"/>
  <c r="E18606" i="5"/>
  <c r="E18607" i="5"/>
  <c r="E18608" i="5"/>
  <c r="E18609" i="5"/>
  <c r="E18610" i="5"/>
  <c r="E18611" i="5"/>
  <c r="E18612" i="5"/>
  <c r="E18613" i="5"/>
  <c r="E18614" i="5"/>
  <c r="E18615" i="5"/>
  <c r="E18616" i="5"/>
  <c r="E18617" i="5"/>
  <c r="E18618" i="5"/>
  <c r="E18619" i="5"/>
  <c r="E18620" i="5"/>
  <c r="E18621" i="5"/>
  <c r="E18622" i="5"/>
  <c r="E18623" i="5"/>
  <c r="E18624" i="5"/>
  <c r="E18625" i="5"/>
  <c r="E18626" i="5"/>
  <c r="E18627" i="5"/>
  <c r="E18628" i="5"/>
  <c r="E18629" i="5"/>
  <c r="E18630" i="5"/>
  <c r="E18631" i="5"/>
  <c r="E18632" i="5"/>
  <c r="E18633" i="5"/>
  <c r="E18634" i="5"/>
  <c r="E18635" i="5"/>
  <c r="E18636" i="5"/>
  <c r="E18637" i="5"/>
  <c r="E18638" i="5"/>
  <c r="E18639" i="5"/>
  <c r="E18640" i="5"/>
  <c r="E18641" i="5"/>
  <c r="E18642" i="5"/>
  <c r="E18643" i="5"/>
  <c r="E18644" i="5"/>
  <c r="E18645" i="5"/>
  <c r="E18646" i="5"/>
  <c r="E18647" i="5"/>
  <c r="E18648" i="5"/>
  <c r="E18649" i="5"/>
  <c r="E18650" i="5"/>
  <c r="E18651" i="5"/>
  <c r="E18652" i="5"/>
  <c r="E18653" i="5"/>
  <c r="E18654" i="5"/>
  <c r="E18655" i="5"/>
  <c r="E18656" i="5"/>
  <c r="E18657" i="5"/>
  <c r="E18658" i="5"/>
  <c r="E18659" i="5"/>
  <c r="E18660" i="5"/>
  <c r="E18661" i="5"/>
  <c r="E18662" i="5"/>
  <c r="E18663" i="5"/>
  <c r="E18664" i="5"/>
  <c r="E18665" i="5"/>
  <c r="E18666" i="5"/>
  <c r="E18667" i="5"/>
  <c r="E18668" i="5"/>
  <c r="E18669" i="5"/>
  <c r="E18670" i="5"/>
  <c r="E18671" i="5"/>
  <c r="E18672" i="5"/>
  <c r="E18673" i="5"/>
  <c r="E18674" i="5"/>
  <c r="E18675" i="5"/>
  <c r="E18676" i="5"/>
  <c r="E18677" i="5"/>
  <c r="E18678" i="5"/>
  <c r="E18679" i="5"/>
  <c r="E18680" i="5"/>
  <c r="E18681" i="5"/>
  <c r="E18682" i="5"/>
  <c r="E18683" i="5"/>
  <c r="E18684" i="5"/>
  <c r="E18685" i="5"/>
  <c r="E18686" i="5"/>
  <c r="E18687" i="5"/>
  <c r="E18688" i="5"/>
  <c r="E18689" i="5"/>
  <c r="E18690" i="5"/>
  <c r="E18691" i="5"/>
  <c r="E18692" i="5"/>
  <c r="E18693" i="5"/>
  <c r="E18694" i="5"/>
  <c r="E18695" i="5"/>
  <c r="E18696" i="5"/>
  <c r="E18697" i="5"/>
  <c r="E18698" i="5"/>
  <c r="E18699" i="5"/>
  <c r="E18700" i="5"/>
  <c r="E18701" i="5"/>
  <c r="E18702" i="5"/>
  <c r="E18703" i="5"/>
  <c r="E18704" i="5"/>
  <c r="E18705" i="5"/>
  <c r="E18706" i="5"/>
  <c r="E18707" i="5"/>
  <c r="E18708" i="5"/>
  <c r="E18709" i="5"/>
  <c r="E18710" i="5"/>
  <c r="E18711" i="5"/>
  <c r="E18712" i="5"/>
  <c r="E18713" i="5"/>
  <c r="E18714" i="5"/>
  <c r="E18715" i="5"/>
  <c r="E18716" i="5"/>
  <c r="E18717" i="5"/>
  <c r="E18718" i="5"/>
  <c r="E18719" i="5"/>
  <c r="E18720" i="5"/>
  <c r="E18721" i="5"/>
  <c r="E18722" i="5"/>
  <c r="E18723" i="5"/>
  <c r="E18724" i="5"/>
  <c r="E18725" i="5"/>
  <c r="E18726" i="5"/>
  <c r="E18727" i="5"/>
  <c r="E18728" i="5"/>
  <c r="E18729" i="5"/>
  <c r="E18730" i="5"/>
  <c r="E18731" i="5"/>
  <c r="E18732" i="5"/>
  <c r="E18733" i="5"/>
  <c r="E18734" i="5"/>
  <c r="E18735" i="5"/>
  <c r="E18736" i="5"/>
  <c r="E18737" i="5"/>
  <c r="E18738" i="5"/>
  <c r="E18739" i="5"/>
  <c r="E18740" i="5"/>
  <c r="E18741" i="5"/>
  <c r="E18742" i="5"/>
  <c r="E18743" i="5"/>
  <c r="E18744" i="5"/>
  <c r="E18745" i="5"/>
  <c r="E18746" i="5"/>
  <c r="E18747" i="5"/>
  <c r="E18748" i="5"/>
  <c r="E18749" i="5"/>
  <c r="E18750" i="5"/>
  <c r="E18751" i="5"/>
  <c r="E18752" i="5"/>
  <c r="E18753" i="5"/>
  <c r="E18754" i="5"/>
  <c r="E18755" i="5"/>
  <c r="E18756" i="5"/>
  <c r="E18757" i="5"/>
  <c r="E18758" i="5"/>
  <c r="E18759" i="5"/>
  <c r="E18760" i="5"/>
  <c r="E18761" i="5"/>
  <c r="E18762" i="5"/>
  <c r="E18763" i="5"/>
  <c r="E18764" i="5"/>
  <c r="E18765" i="5"/>
  <c r="E18766" i="5"/>
  <c r="E18767" i="5"/>
  <c r="E18768" i="5"/>
  <c r="E18769" i="5"/>
  <c r="E18770" i="5"/>
  <c r="E18771" i="5"/>
  <c r="E18772" i="5"/>
  <c r="E18773" i="5"/>
  <c r="E18774" i="5"/>
  <c r="E18775" i="5"/>
  <c r="E18776" i="5"/>
  <c r="E18777" i="5"/>
  <c r="E18778" i="5"/>
  <c r="E18779" i="5"/>
  <c r="E18780" i="5"/>
  <c r="E18781" i="5"/>
  <c r="E18782" i="5"/>
  <c r="E18783" i="5"/>
  <c r="E18784" i="5"/>
  <c r="E18785" i="5"/>
  <c r="E18786" i="5"/>
  <c r="E18787" i="5"/>
  <c r="E18788" i="5"/>
  <c r="E18789" i="5"/>
  <c r="E18790" i="5"/>
  <c r="E18791" i="5"/>
  <c r="E18792" i="5"/>
  <c r="E18793" i="5"/>
  <c r="E18794" i="5"/>
  <c r="E18795" i="5"/>
  <c r="E18796" i="5"/>
  <c r="E18797" i="5"/>
  <c r="E18798" i="5"/>
  <c r="E18799" i="5"/>
  <c r="E18800" i="5"/>
  <c r="E18801" i="5"/>
  <c r="E18802" i="5"/>
  <c r="E18803" i="5"/>
  <c r="E18804" i="5"/>
  <c r="E18805" i="5"/>
  <c r="E18806" i="5"/>
  <c r="E18807" i="5"/>
  <c r="E18808" i="5"/>
  <c r="E18809" i="5"/>
  <c r="E18810" i="5"/>
  <c r="E18811" i="5"/>
  <c r="E18812" i="5"/>
  <c r="E18813" i="5"/>
  <c r="E18814" i="5"/>
  <c r="E18815" i="5"/>
  <c r="E18816" i="5"/>
  <c r="E18817" i="5"/>
  <c r="E18818" i="5"/>
  <c r="E18819" i="5"/>
  <c r="E18820" i="5"/>
  <c r="E18821" i="5"/>
  <c r="E18822" i="5"/>
  <c r="E18823" i="5"/>
  <c r="E18824" i="5"/>
  <c r="E18825" i="5"/>
  <c r="E18826" i="5"/>
  <c r="E18827" i="5"/>
  <c r="E18828" i="5"/>
  <c r="E18829" i="5"/>
  <c r="E18830" i="5"/>
  <c r="E18831" i="5"/>
  <c r="E18832" i="5"/>
  <c r="E18833" i="5"/>
  <c r="E18834" i="5"/>
  <c r="E18835" i="5"/>
  <c r="E18836" i="5"/>
  <c r="E18837" i="5"/>
  <c r="E18838" i="5"/>
  <c r="E18839" i="5"/>
  <c r="E18840" i="5"/>
  <c r="E18841" i="5"/>
  <c r="E18842" i="5"/>
  <c r="E18843" i="5"/>
  <c r="E18844" i="5"/>
  <c r="E18845" i="5"/>
  <c r="E18846" i="5"/>
  <c r="E18847" i="5"/>
  <c r="E18848" i="5"/>
  <c r="E18849" i="5"/>
  <c r="E18850" i="5"/>
  <c r="E18851" i="5"/>
  <c r="E18852" i="5"/>
  <c r="E18853" i="5"/>
  <c r="E18854" i="5"/>
  <c r="E18855" i="5"/>
  <c r="E18856" i="5"/>
  <c r="E18857" i="5"/>
  <c r="E18858" i="5"/>
  <c r="E18859" i="5"/>
  <c r="E18860" i="5"/>
  <c r="E18861" i="5"/>
  <c r="E18862" i="5"/>
  <c r="E18863" i="5"/>
  <c r="E18864" i="5"/>
  <c r="E18865" i="5"/>
  <c r="E18866" i="5"/>
  <c r="E18867" i="5"/>
  <c r="E18868" i="5"/>
  <c r="E18869" i="5"/>
  <c r="E18870" i="5"/>
  <c r="E18871" i="5"/>
  <c r="E18872" i="5"/>
  <c r="E18873" i="5"/>
  <c r="E18874" i="5"/>
  <c r="E18875" i="5"/>
  <c r="E18876" i="5"/>
  <c r="E18877" i="5"/>
  <c r="E18878" i="5"/>
  <c r="E18879" i="5"/>
  <c r="E18880" i="5"/>
  <c r="E18881" i="5"/>
  <c r="E18882" i="5"/>
  <c r="E18883" i="5"/>
  <c r="E18884" i="5"/>
  <c r="E18885" i="5"/>
  <c r="E18886" i="5"/>
  <c r="E18887" i="5"/>
  <c r="E18888" i="5"/>
  <c r="E18889" i="5"/>
  <c r="E18890" i="5"/>
  <c r="E18891" i="5"/>
  <c r="E18892" i="5"/>
  <c r="E18893" i="5"/>
  <c r="E18894" i="5"/>
  <c r="E18895" i="5"/>
  <c r="E18896" i="5"/>
  <c r="E18897" i="5"/>
  <c r="E18898" i="5"/>
  <c r="E18899" i="5"/>
  <c r="E18900" i="5"/>
  <c r="E18901" i="5"/>
  <c r="E18902" i="5"/>
  <c r="E18903" i="5"/>
  <c r="E18904" i="5"/>
  <c r="E18905" i="5"/>
  <c r="E18906" i="5"/>
  <c r="E18907" i="5"/>
  <c r="E18908" i="5"/>
  <c r="E18909" i="5"/>
  <c r="E18910" i="5"/>
  <c r="E18911" i="5"/>
  <c r="E18912" i="5"/>
  <c r="E18913" i="5"/>
  <c r="E18914" i="5"/>
  <c r="E18915" i="5"/>
  <c r="E18916" i="5"/>
  <c r="E18917" i="5"/>
  <c r="E18918" i="5"/>
  <c r="E18919" i="5"/>
  <c r="E18920" i="5"/>
  <c r="E18921" i="5"/>
  <c r="E18922" i="5"/>
  <c r="E18923" i="5"/>
  <c r="E18924" i="5"/>
  <c r="E18925" i="5"/>
  <c r="E18926" i="5"/>
  <c r="E18927" i="5"/>
  <c r="E18928" i="5"/>
  <c r="E18929" i="5"/>
  <c r="E18930" i="5"/>
  <c r="E18931" i="5"/>
  <c r="E18932" i="5"/>
  <c r="E18933" i="5"/>
  <c r="E18934" i="5"/>
  <c r="E18935" i="5"/>
  <c r="E18936" i="5"/>
  <c r="E18937" i="5"/>
  <c r="E18938" i="5"/>
  <c r="E18939" i="5"/>
  <c r="E18940" i="5"/>
  <c r="E18941" i="5"/>
  <c r="E18942" i="5"/>
  <c r="E18943" i="5"/>
  <c r="E18944" i="5"/>
  <c r="E18945" i="5"/>
  <c r="E18946" i="5"/>
  <c r="E18947" i="5"/>
  <c r="E18948" i="5"/>
  <c r="E18949" i="5"/>
  <c r="E18950" i="5"/>
  <c r="E18951" i="5"/>
  <c r="E18952" i="5"/>
  <c r="E18953" i="5"/>
  <c r="E18954" i="5"/>
  <c r="E18955" i="5"/>
  <c r="E18956" i="5"/>
  <c r="E18957" i="5"/>
  <c r="E18958" i="5"/>
  <c r="E18959" i="5"/>
  <c r="E18960" i="5"/>
  <c r="E18961" i="5"/>
  <c r="E18962" i="5"/>
  <c r="E18963" i="5"/>
  <c r="E18964" i="5"/>
  <c r="E18965" i="5"/>
  <c r="E18966" i="5"/>
  <c r="E18967" i="5"/>
  <c r="E18968" i="5"/>
  <c r="E18969" i="5"/>
  <c r="E18970" i="5"/>
  <c r="E18971" i="5"/>
  <c r="E18972" i="5"/>
  <c r="E18973" i="5"/>
  <c r="E18974" i="5"/>
  <c r="E18975" i="5"/>
  <c r="E18976" i="5"/>
  <c r="E18977" i="5"/>
  <c r="E18978" i="5"/>
  <c r="E18979" i="5"/>
  <c r="E18980" i="5"/>
  <c r="E18981" i="5"/>
  <c r="E18982" i="5"/>
  <c r="E18983" i="5"/>
  <c r="E18984" i="5"/>
  <c r="E18985" i="5"/>
  <c r="E18986" i="5"/>
  <c r="E18987" i="5"/>
  <c r="E18988" i="5"/>
  <c r="E18989" i="5"/>
  <c r="E18990" i="5"/>
  <c r="E18991" i="5"/>
  <c r="E18992" i="5"/>
  <c r="E18993" i="5"/>
  <c r="E18994" i="5"/>
  <c r="E18995" i="5"/>
  <c r="E18996" i="5"/>
  <c r="E18997" i="5"/>
  <c r="E18998" i="5"/>
  <c r="E18999" i="5"/>
  <c r="E19000" i="5"/>
  <c r="E19001" i="5"/>
  <c r="E19002" i="5"/>
  <c r="E19003" i="5"/>
  <c r="E19004" i="5"/>
  <c r="E19005" i="5"/>
  <c r="E19006" i="5"/>
  <c r="E19007" i="5"/>
  <c r="E19008" i="5"/>
  <c r="E19009" i="5"/>
  <c r="E19010" i="5"/>
  <c r="E19011" i="5"/>
  <c r="E19012" i="5"/>
  <c r="E19013" i="5"/>
  <c r="E19014" i="5"/>
  <c r="E19015" i="5"/>
  <c r="E19016" i="5"/>
  <c r="E19017" i="5"/>
  <c r="E19018" i="5"/>
  <c r="E19019" i="5"/>
  <c r="E19020" i="5"/>
  <c r="E19021" i="5"/>
  <c r="E19022" i="5"/>
  <c r="E19023" i="5"/>
  <c r="E19024" i="5"/>
  <c r="E19025" i="5"/>
  <c r="E19026" i="5"/>
  <c r="E19027" i="5"/>
  <c r="E19028" i="5"/>
  <c r="E19029" i="5"/>
  <c r="E19030" i="5"/>
  <c r="E19031" i="5"/>
  <c r="E19032" i="5"/>
  <c r="E19033" i="5"/>
  <c r="E19034" i="5"/>
  <c r="E19035" i="5"/>
  <c r="E19036" i="5"/>
  <c r="E19037" i="5"/>
  <c r="E19038" i="5"/>
  <c r="E19039" i="5"/>
  <c r="E19040" i="5"/>
  <c r="E19041" i="5"/>
  <c r="E19042" i="5"/>
  <c r="E19043" i="5"/>
  <c r="E19044" i="5"/>
  <c r="E19045" i="5"/>
  <c r="E19046" i="5"/>
  <c r="E19047" i="5"/>
  <c r="E19048" i="5"/>
  <c r="E19049" i="5"/>
  <c r="E19050" i="5"/>
  <c r="E19051" i="5"/>
  <c r="E19052" i="5"/>
  <c r="E19053" i="5"/>
  <c r="E19054" i="5"/>
  <c r="E19055" i="5"/>
  <c r="E19056" i="5"/>
  <c r="E19057" i="5"/>
  <c r="E19058" i="5"/>
  <c r="E19059" i="5"/>
  <c r="E19060" i="5"/>
  <c r="E19061" i="5"/>
  <c r="E19062" i="5"/>
  <c r="E19063" i="5"/>
  <c r="E19064" i="5"/>
  <c r="E19065" i="5"/>
  <c r="E19066" i="5"/>
  <c r="E19067" i="5"/>
  <c r="E19068" i="5"/>
  <c r="E19069" i="5"/>
  <c r="E19070" i="5"/>
  <c r="E19071" i="5"/>
  <c r="E19072" i="5"/>
  <c r="E19073" i="5"/>
  <c r="E19074" i="5"/>
  <c r="E19075" i="5"/>
  <c r="E19076" i="5"/>
  <c r="E19077" i="5"/>
  <c r="E19078" i="5"/>
  <c r="E19079" i="5"/>
  <c r="E19080" i="5"/>
  <c r="E19081" i="5"/>
  <c r="E19082" i="5"/>
  <c r="E19083" i="5"/>
  <c r="E19084" i="5"/>
  <c r="E19085" i="5"/>
  <c r="E19086" i="5"/>
  <c r="E19087" i="5"/>
  <c r="E19088" i="5"/>
  <c r="E19089" i="5"/>
  <c r="E19090" i="5"/>
  <c r="E19091" i="5"/>
  <c r="E19092" i="5"/>
  <c r="E19093" i="5"/>
  <c r="E19094" i="5"/>
  <c r="E19095" i="5"/>
  <c r="E19096" i="5"/>
  <c r="E19097" i="5"/>
  <c r="E19098" i="5"/>
  <c r="E19099" i="5"/>
  <c r="E19100" i="5"/>
  <c r="E19101" i="5"/>
  <c r="E19102" i="5"/>
  <c r="E19103" i="5"/>
  <c r="E19104" i="5"/>
  <c r="E19105" i="5"/>
  <c r="E19106" i="5"/>
  <c r="E19107" i="5"/>
  <c r="E19108" i="5"/>
  <c r="E19109" i="5"/>
  <c r="E19110" i="5"/>
  <c r="E19111" i="5"/>
  <c r="E19112" i="5"/>
  <c r="E19113" i="5"/>
  <c r="E19114" i="5"/>
  <c r="E19115" i="5"/>
  <c r="E19116" i="5"/>
  <c r="E19117" i="5"/>
  <c r="E19118" i="5"/>
  <c r="E19119" i="5"/>
  <c r="E19120" i="5"/>
  <c r="E19121" i="5"/>
  <c r="E19122" i="5"/>
  <c r="E19123" i="5"/>
  <c r="E19124" i="5"/>
  <c r="E19125" i="5"/>
  <c r="E19126" i="5"/>
  <c r="E19127" i="5"/>
  <c r="E19128" i="5"/>
  <c r="E19129" i="5"/>
  <c r="E19130" i="5"/>
  <c r="E19131" i="5"/>
  <c r="E19132" i="5"/>
  <c r="E19133" i="5"/>
  <c r="E19134" i="5"/>
  <c r="E19135" i="5"/>
  <c r="E19136" i="5"/>
  <c r="E19137" i="5"/>
  <c r="E19138" i="5"/>
  <c r="E19139" i="5"/>
  <c r="E19140" i="5"/>
  <c r="E19141" i="5"/>
  <c r="E19142" i="5"/>
  <c r="E19143" i="5"/>
  <c r="E19144" i="5"/>
  <c r="E19145" i="5"/>
  <c r="E19146" i="5"/>
  <c r="E19147" i="5"/>
  <c r="E19148" i="5"/>
  <c r="E19149" i="5"/>
  <c r="E19150" i="5"/>
  <c r="E19151" i="5"/>
  <c r="E19152" i="5"/>
  <c r="E19153" i="5"/>
  <c r="E19154" i="5"/>
  <c r="E19155" i="5"/>
  <c r="E19156" i="5"/>
  <c r="E19157" i="5"/>
  <c r="E19158" i="5"/>
  <c r="E19159" i="5"/>
  <c r="E19160" i="5"/>
  <c r="E19161" i="5"/>
  <c r="E19162" i="5"/>
  <c r="E19163" i="5"/>
  <c r="E19164" i="5"/>
  <c r="E19165" i="5"/>
  <c r="E19166" i="5"/>
  <c r="E19167" i="5"/>
  <c r="E19168" i="5"/>
  <c r="E19169" i="5"/>
  <c r="E19170" i="5"/>
  <c r="E19171" i="5"/>
  <c r="E19172" i="5"/>
  <c r="E19173" i="5"/>
  <c r="E19174" i="5"/>
  <c r="E19175" i="5"/>
  <c r="E19176" i="5"/>
  <c r="E19177" i="5"/>
  <c r="E19178" i="5"/>
  <c r="E19179" i="5"/>
  <c r="E19180" i="5"/>
  <c r="E19181" i="5"/>
  <c r="E19182" i="5"/>
  <c r="E19183" i="5"/>
  <c r="E19184" i="5"/>
  <c r="E19185" i="5"/>
  <c r="E19186" i="5"/>
  <c r="E19187" i="5"/>
  <c r="E19188" i="5"/>
  <c r="E19189" i="5"/>
  <c r="E19190" i="5"/>
  <c r="E19191" i="5"/>
  <c r="E19192" i="5"/>
  <c r="E19193" i="5"/>
  <c r="E19194" i="5"/>
  <c r="E19195" i="5"/>
  <c r="E19196" i="5"/>
  <c r="E19197" i="5"/>
  <c r="E19198" i="5"/>
  <c r="E19199" i="5"/>
  <c r="E19200" i="5"/>
  <c r="E19201" i="5"/>
  <c r="E19202" i="5"/>
  <c r="E19203" i="5"/>
  <c r="E19204" i="5"/>
  <c r="E19205" i="5"/>
  <c r="E19206" i="5"/>
  <c r="E19207" i="5"/>
  <c r="E19208" i="5"/>
  <c r="E19209" i="5"/>
  <c r="E19210" i="5"/>
  <c r="E19211" i="5"/>
  <c r="E19212" i="5"/>
  <c r="E19213" i="5"/>
  <c r="E19214" i="5"/>
  <c r="E19215" i="5"/>
  <c r="E19216" i="5"/>
  <c r="E19217" i="5"/>
  <c r="E19218" i="5"/>
  <c r="E19219" i="5"/>
  <c r="E19220" i="5"/>
  <c r="E19221" i="5"/>
  <c r="E19222" i="5"/>
  <c r="E19223" i="5"/>
  <c r="E19224" i="5"/>
  <c r="E19225" i="5"/>
  <c r="E19226" i="5"/>
  <c r="E19227" i="5"/>
  <c r="E19228" i="5"/>
  <c r="E19229" i="5"/>
  <c r="E19230" i="5"/>
  <c r="E19231" i="5"/>
  <c r="E19232" i="5"/>
  <c r="E19233" i="5"/>
  <c r="E19234" i="5"/>
  <c r="E19235" i="5"/>
  <c r="E19236" i="5"/>
  <c r="E19237" i="5"/>
  <c r="E19238" i="5"/>
  <c r="E19239" i="5"/>
  <c r="E19240" i="5"/>
  <c r="E19241" i="5"/>
  <c r="E19242" i="5"/>
  <c r="E19243" i="5"/>
  <c r="E19244" i="5"/>
  <c r="E19245" i="5"/>
  <c r="E19246" i="5"/>
  <c r="E19247" i="5"/>
  <c r="E19248" i="5"/>
  <c r="E19249" i="5"/>
  <c r="E19250" i="5"/>
  <c r="E19251" i="5"/>
  <c r="E19252" i="5"/>
  <c r="E19253" i="5"/>
  <c r="E19254" i="5"/>
  <c r="E19255" i="5"/>
  <c r="E19256" i="5"/>
  <c r="E19257" i="5"/>
  <c r="E19258" i="5"/>
  <c r="E19259" i="5"/>
  <c r="E19260" i="5"/>
  <c r="E19261" i="5"/>
  <c r="E19262" i="5"/>
  <c r="E19263" i="5"/>
  <c r="E19264" i="5"/>
  <c r="E19265" i="5"/>
  <c r="E19266" i="5"/>
  <c r="E19267" i="5"/>
  <c r="E19268" i="5"/>
  <c r="E19269" i="5"/>
  <c r="E19270" i="5"/>
  <c r="E19271" i="5"/>
  <c r="E19272" i="5"/>
  <c r="E19273" i="5"/>
  <c r="E19274" i="5"/>
  <c r="E19275" i="5"/>
  <c r="E19276" i="5"/>
  <c r="E19277" i="5"/>
  <c r="E19278" i="5"/>
  <c r="E19279" i="5"/>
  <c r="E19280" i="5"/>
  <c r="E19281" i="5"/>
  <c r="E19282" i="5"/>
  <c r="E19283" i="5"/>
  <c r="E19284" i="5"/>
  <c r="E19285" i="5"/>
  <c r="E19286" i="5"/>
  <c r="E19287" i="5"/>
  <c r="E19288" i="5"/>
  <c r="E19289" i="5"/>
  <c r="E19290" i="5"/>
  <c r="E19291" i="5"/>
  <c r="E19292" i="5"/>
  <c r="E19293" i="5"/>
  <c r="E19294" i="5"/>
  <c r="E19295" i="5"/>
  <c r="E19296" i="5"/>
  <c r="E19297" i="5"/>
  <c r="E19298" i="5"/>
  <c r="E19299" i="5"/>
  <c r="E19300" i="5"/>
  <c r="E19301" i="5"/>
  <c r="E19302" i="5"/>
  <c r="E19303" i="5"/>
  <c r="E19304" i="5"/>
  <c r="E19305" i="5"/>
  <c r="E19306" i="5"/>
  <c r="E19307" i="5"/>
  <c r="E19308" i="5"/>
  <c r="E19309" i="5"/>
  <c r="E19310" i="5"/>
  <c r="E19311" i="5"/>
  <c r="E19312" i="5"/>
  <c r="E19313" i="5"/>
  <c r="E19314" i="5"/>
  <c r="E19315" i="5"/>
  <c r="E19316" i="5"/>
  <c r="E19317" i="5"/>
  <c r="E19318" i="5"/>
  <c r="E19319" i="5"/>
  <c r="E19320" i="5"/>
  <c r="E19321" i="5"/>
  <c r="E19322" i="5"/>
  <c r="E19323" i="5"/>
  <c r="E19324" i="5"/>
  <c r="E19325" i="5"/>
  <c r="E19326" i="5"/>
  <c r="E19327" i="5"/>
  <c r="E19328" i="5"/>
  <c r="E19329" i="5"/>
  <c r="E19330" i="5"/>
  <c r="E19331" i="5"/>
  <c r="E19332" i="5"/>
  <c r="E19333" i="5"/>
  <c r="E19334" i="5"/>
  <c r="E19335" i="5"/>
  <c r="E19336" i="5"/>
  <c r="E19337" i="5"/>
  <c r="E19338" i="5"/>
  <c r="E19339" i="5"/>
  <c r="E19340" i="5"/>
  <c r="E19341" i="5"/>
  <c r="E19342" i="5"/>
  <c r="E19343" i="5"/>
  <c r="E19344" i="5"/>
  <c r="E19345" i="5"/>
  <c r="E19346" i="5"/>
  <c r="E19347" i="5"/>
  <c r="E19348" i="5"/>
  <c r="E19349" i="5"/>
  <c r="E19350" i="5"/>
  <c r="E19351" i="5"/>
  <c r="E19352" i="5"/>
  <c r="E19353" i="5"/>
  <c r="E19354" i="5"/>
  <c r="E19355" i="5"/>
  <c r="E19356" i="5"/>
  <c r="E19357" i="5"/>
  <c r="E19358" i="5"/>
  <c r="E19359" i="5"/>
  <c r="E19360" i="5"/>
  <c r="E19361" i="5"/>
  <c r="E19362" i="5"/>
  <c r="E19363" i="5"/>
  <c r="E19364" i="5"/>
  <c r="E19365" i="5"/>
  <c r="E19366" i="5"/>
  <c r="E19367" i="5"/>
  <c r="E19368" i="5"/>
  <c r="E19369" i="5"/>
  <c r="E19370" i="5"/>
  <c r="E19371" i="5"/>
  <c r="E19372" i="5"/>
  <c r="E19373" i="5"/>
  <c r="E19374" i="5"/>
  <c r="E19375" i="5"/>
  <c r="E19376" i="5"/>
  <c r="E19377" i="5"/>
  <c r="E19378" i="5"/>
  <c r="E19379" i="5"/>
  <c r="E19380" i="5"/>
  <c r="E19381" i="5"/>
  <c r="E19382" i="5"/>
  <c r="E19383" i="5"/>
  <c r="E19384" i="5"/>
  <c r="E19385" i="5"/>
  <c r="E19386" i="5"/>
  <c r="E19387" i="5"/>
  <c r="E19388" i="5"/>
  <c r="E19389" i="5"/>
  <c r="E19390" i="5"/>
  <c r="E19391" i="5"/>
  <c r="E19392" i="5"/>
  <c r="E19393" i="5"/>
  <c r="E19394" i="5"/>
  <c r="E19395" i="5"/>
  <c r="E19396" i="5"/>
  <c r="E19397" i="5"/>
  <c r="E19398" i="5"/>
  <c r="E19399" i="5"/>
  <c r="E19400" i="5"/>
  <c r="E19401" i="5"/>
  <c r="E19402" i="5"/>
  <c r="E19403" i="5"/>
  <c r="E19404" i="5"/>
  <c r="E19405" i="5"/>
  <c r="E19406" i="5"/>
  <c r="E19407" i="5"/>
  <c r="E19408" i="5"/>
  <c r="E19409" i="5"/>
  <c r="E19410" i="5"/>
  <c r="E19411" i="5"/>
  <c r="E19412" i="5"/>
  <c r="E19413" i="5"/>
  <c r="E19414" i="5"/>
  <c r="E19415" i="5"/>
  <c r="E19416" i="5"/>
  <c r="E19417" i="5"/>
  <c r="E19418" i="5"/>
  <c r="E19419" i="5"/>
  <c r="E19420" i="5"/>
  <c r="E19421" i="5"/>
  <c r="E19422" i="5"/>
  <c r="E19423" i="5"/>
  <c r="E19424" i="5"/>
  <c r="E19425" i="5"/>
  <c r="E19426" i="5"/>
  <c r="E19427" i="5"/>
  <c r="E19428" i="5"/>
  <c r="E19429" i="5"/>
  <c r="E19430" i="5"/>
  <c r="E19431" i="5"/>
  <c r="E19432" i="5"/>
  <c r="E19433" i="5"/>
  <c r="E19434" i="5"/>
  <c r="E19435" i="5"/>
  <c r="E19436" i="5"/>
  <c r="E19437" i="5"/>
  <c r="E19438" i="5"/>
  <c r="E19439" i="5"/>
  <c r="E19440" i="5"/>
  <c r="E19441" i="5"/>
  <c r="E19442" i="5"/>
  <c r="E19443" i="5"/>
  <c r="E19444" i="5"/>
  <c r="E19445" i="5"/>
  <c r="E19446" i="5"/>
  <c r="E19447" i="5"/>
  <c r="E19448" i="5"/>
  <c r="E19449" i="5"/>
  <c r="E19450" i="5"/>
  <c r="E19451" i="5"/>
  <c r="E19452" i="5"/>
  <c r="E19453" i="5"/>
  <c r="E19454" i="5"/>
  <c r="E19455" i="5"/>
  <c r="E19456" i="5"/>
  <c r="E19457" i="5"/>
  <c r="E19458" i="5"/>
  <c r="E19459" i="5"/>
  <c r="E19460" i="5"/>
  <c r="E19461" i="5"/>
  <c r="E19462" i="5"/>
  <c r="E19463" i="5"/>
  <c r="E19464" i="5"/>
  <c r="E19465" i="5"/>
  <c r="E19466" i="5"/>
  <c r="E19467" i="5"/>
  <c r="E19468" i="5"/>
  <c r="E19469" i="5"/>
  <c r="E19470" i="5"/>
  <c r="E19471" i="5"/>
  <c r="E19472" i="5"/>
  <c r="E19473" i="5"/>
  <c r="E19474" i="5"/>
  <c r="E19475" i="5"/>
  <c r="E19476" i="5"/>
  <c r="E19477" i="5"/>
  <c r="E19478" i="5"/>
  <c r="E19479" i="5"/>
  <c r="E19480" i="5"/>
  <c r="E19481" i="5"/>
  <c r="E19482" i="5"/>
  <c r="E19483" i="5"/>
  <c r="E19484" i="5"/>
  <c r="E19485" i="5"/>
  <c r="E19486" i="5"/>
  <c r="E19487" i="5"/>
  <c r="E19488" i="5"/>
  <c r="E19489" i="5"/>
  <c r="E19490" i="5"/>
  <c r="E19491" i="5"/>
  <c r="E19492" i="5"/>
  <c r="E19493" i="5"/>
  <c r="E19494" i="5"/>
  <c r="E19495" i="5"/>
  <c r="E19496" i="5"/>
  <c r="E19497" i="5"/>
  <c r="E19498" i="5"/>
  <c r="E19499" i="5"/>
  <c r="E19500" i="5"/>
  <c r="E19501" i="5"/>
  <c r="E19502" i="5"/>
  <c r="E19503" i="5"/>
  <c r="E19504" i="5"/>
  <c r="E19505" i="5"/>
  <c r="E19506" i="5"/>
  <c r="E19507" i="5"/>
  <c r="E19508" i="5"/>
  <c r="E19509" i="5"/>
  <c r="E19510" i="5"/>
  <c r="E19511" i="5"/>
  <c r="E19512" i="5"/>
  <c r="E19513" i="5"/>
  <c r="E19514" i="5"/>
  <c r="E19515" i="5"/>
  <c r="E19516" i="5"/>
  <c r="E19517" i="5"/>
  <c r="E19518" i="5"/>
  <c r="E19519" i="5"/>
  <c r="E19520" i="5"/>
  <c r="E19521" i="5"/>
  <c r="E19522" i="5"/>
  <c r="E19523" i="5"/>
  <c r="E19524" i="5"/>
  <c r="E19525" i="5"/>
  <c r="E19526" i="5"/>
  <c r="E19527" i="5"/>
  <c r="E19528" i="5"/>
  <c r="E19529" i="5"/>
  <c r="E19530" i="5"/>
  <c r="E19531" i="5"/>
  <c r="E19532" i="5"/>
  <c r="E19533" i="5"/>
  <c r="E19534" i="5"/>
  <c r="E19535" i="5"/>
  <c r="E19536" i="5"/>
  <c r="E19537" i="5"/>
  <c r="E19538" i="5"/>
  <c r="E19539" i="5"/>
  <c r="E19540" i="5"/>
  <c r="E19541" i="5"/>
  <c r="E19542" i="5"/>
  <c r="E19543" i="5"/>
  <c r="E19544" i="5"/>
  <c r="E19545" i="5"/>
  <c r="E19546" i="5"/>
  <c r="E19547" i="5"/>
  <c r="E19548" i="5"/>
  <c r="E19549" i="5"/>
  <c r="E19550" i="5"/>
  <c r="E19551" i="5"/>
  <c r="E19552" i="5"/>
  <c r="E19553" i="5"/>
  <c r="E19554" i="5"/>
  <c r="E19555" i="5"/>
  <c r="E19556" i="5"/>
  <c r="E19557" i="5"/>
  <c r="E19558" i="5"/>
  <c r="E19559" i="5"/>
  <c r="E19560" i="5"/>
  <c r="E19561" i="5"/>
  <c r="E19562" i="5"/>
  <c r="E19563" i="5"/>
  <c r="E19564" i="5"/>
  <c r="E19565" i="5"/>
  <c r="E19566" i="5"/>
  <c r="E19567" i="5"/>
  <c r="E19568" i="5"/>
  <c r="E19569" i="5"/>
  <c r="E19570" i="5"/>
  <c r="E19571" i="5"/>
  <c r="E19572" i="5"/>
  <c r="E19573" i="5"/>
  <c r="E19574" i="5"/>
  <c r="E19575" i="5"/>
  <c r="E19576" i="5"/>
  <c r="E19577" i="5"/>
  <c r="E19578" i="5"/>
  <c r="E19579" i="5"/>
  <c r="E19580" i="5"/>
  <c r="E19581" i="5"/>
  <c r="E19582" i="5"/>
  <c r="E19583" i="5"/>
  <c r="E19584" i="5"/>
  <c r="E19585" i="5"/>
  <c r="E19586" i="5"/>
  <c r="E19587" i="5"/>
  <c r="E19588" i="5"/>
  <c r="E19589" i="5"/>
  <c r="E19590" i="5"/>
  <c r="E19591" i="5"/>
  <c r="E19592" i="5"/>
  <c r="E19593" i="5"/>
  <c r="E19594" i="5"/>
  <c r="E19595" i="5"/>
  <c r="E19596" i="5"/>
  <c r="E19597" i="5"/>
  <c r="E19598" i="5"/>
  <c r="E19599" i="5"/>
  <c r="E19600" i="5"/>
  <c r="E19601" i="5"/>
  <c r="E19602" i="5"/>
  <c r="E19603" i="5"/>
  <c r="E19604" i="5"/>
  <c r="E19605" i="5"/>
  <c r="E19606" i="5"/>
  <c r="E19607" i="5"/>
  <c r="E19608" i="5"/>
  <c r="E19609" i="5"/>
  <c r="E19610" i="5"/>
  <c r="E19611" i="5"/>
  <c r="E19612" i="5"/>
  <c r="E19613" i="5"/>
  <c r="E19614" i="5"/>
  <c r="E19615" i="5"/>
  <c r="E19616" i="5"/>
  <c r="E19617" i="5"/>
  <c r="E19618" i="5"/>
  <c r="E19619" i="5"/>
  <c r="E19620" i="5"/>
  <c r="E19621" i="5"/>
  <c r="E19622" i="5"/>
  <c r="E19623" i="5"/>
  <c r="E19624" i="5"/>
  <c r="E19625" i="5"/>
  <c r="E19626" i="5"/>
  <c r="E19627" i="5"/>
  <c r="E19628" i="5"/>
  <c r="E19629" i="5"/>
  <c r="E19630" i="5"/>
  <c r="E19631" i="5"/>
  <c r="E19632" i="5"/>
  <c r="E19633" i="5"/>
  <c r="E19634" i="5"/>
  <c r="E19635" i="5"/>
  <c r="E19636" i="5"/>
  <c r="E19637" i="5"/>
  <c r="E19638" i="5"/>
  <c r="E19639" i="5"/>
  <c r="E19640" i="5"/>
  <c r="E19641" i="5"/>
  <c r="E19642" i="5"/>
  <c r="E19643" i="5"/>
  <c r="E19644" i="5"/>
  <c r="E19645" i="5"/>
  <c r="E19646" i="5"/>
  <c r="E19647" i="5"/>
  <c r="E19648" i="5"/>
  <c r="E19649" i="5"/>
  <c r="E19650" i="5"/>
  <c r="E19651" i="5"/>
  <c r="E19652" i="5"/>
  <c r="E19653" i="5"/>
  <c r="E19654" i="5"/>
  <c r="E19655" i="5"/>
  <c r="E19656" i="5"/>
  <c r="E19657" i="5"/>
  <c r="E19658" i="5"/>
  <c r="E19659" i="5"/>
  <c r="E19660" i="5"/>
  <c r="E19661" i="5"/>
  <c r="E19662" i="5"/>
  <c r="E19663" i="5"/>
  <c r="E19664" i="5"/>
  <c r="E19665" i="5"/>
  <c r="E19666" i="5"/>
  <c r="E19667" i="5"/>
  <c r="E19668" i="5"/>
  <c r="E19669" i="5"/>
  <c r="E19670" i="5"/>
  <c r="E19671" i="5"/>
  <c r="E19672" i="5"/>
  <c r="E19673" i="5"/>
  <c r="E19674" i="5"/>
  <c r="E19675" i="5"/>
  <c r="E19676" i="5"/>
  <c r="E19677" i="5"/>
  <c r="E19678" i="5"/>
  <c r="E19679" i="5"/>
  <c r="E19680" i="5"/>
  <c r="E19681" i="5"/>
  <c r="E19682" i="5"/>
  <c r="E19683" i="5"/>
  <c r="E19684" i="5"/>
  <c r="E19685" i="5"/>
  <c r="E19686" i="5"/>
  <c r="E19687" i="5"/>
  <c r="E19688" i="5"/>
  <c r="E19689" i="5"/>
  <c r="E19690" i="5"/>
  <c r="E19691" i="5"/>
  <c r="E19692" i="5"/>
  <c r="E19693" i="5"/>
  <c r="E19694" i="5"/>
  <c r="E19695" i="5"/>
  <c r="E19696" i="5"/>
  <c r="E19697" i="5"/>
  <c r="E19698" i="5"/>
  <c r="E19699" i="5"/>
  <c r="E19700" i="5"/>
  <c r="E19701" i="5"/>
  <c r="E19702" i="5"/>
  <c r="E19703" i="5"/>
  <c r="E19704" i="5"/>
  <c r="E19705" i="5"/>
  <c r="E19706" i="5"/>
  <c r="E19707" i="5"/>
  <c r="E19708" i="5"/>
  <c r="E19709" i="5"/>
  <c r="E19710" i="5"/>
  <c r="E19711" i="5"/>
  <c r="E19712" i="5"/>
  <c r="E19713" i="5"/>
  <c r="E19714" i="5"/>
  <c r="E19715" i="5"/>
  <c r="E19716" i="5"/>
  <c r="E19717" i="5"/>
  <c r="E19718" i="5"/>
  <c r="E19719" i="5"/>
  <c r="E19720" i="5"/>
  <c r="E19721" i="5"/>
  <c r="E19722" i="5"/>
  <c r="E19723" i="5"/>
  <c r="E19724" i="5"/>
  <c r="E19725" i="5"/>
  <c r="E19726" i="5"/>
  <c r="E19727" i="5"/>
  <c r="E19728" i="5"/>
  <c r="E19729" i="5"/>
  <c r="E19730" i="5"/>
  <c r="E19731" i="5"/>
  <c r="E19732" i="5"/>
  <c r="E19733" i="5"/>
  <c r="E19734" i="5"/>
  <c r="E19735" i="5"/>
  <c r="E19736" i="5"/>
  <c r="E19737" i="5"/>
  <c r="E19738" i="5"/>
  <c r="E19739" i="5"/>
  <c r="E19740" i="5"/>
  <c r="E19741" i="5"/>
  <c r="E19742" i="5"/>
  <c r="E19743" i="5"/>
  <c r="E19744" i="5"/>
  <c r="E19745" i="5"/>
  <c r="E19746" i="5"/>
  <c r="E19747" i="5"/>
  <c r="E19748" i="5"/>
  <c r="E19749" i="5"/>
  <c r="E19750" i="5"/>
  <c r="E19751" i="5"/>
  <c r="E19752" i="5"/>
  <c r="E19753" i="5"/>
  <c r="E19754" i="5"/>
  <c r="E19755" i="5"/>
  <c r="E19756" i="5"/>
  <c r="E19757" i="5"/>
  <c r="E19758" i="5"/>
  <c r="E19759" i="5"/>
  <c r="E19760" i="5"/>
  <c r="E19761" i="5"/>
  <c r="E19762" i="5"/>
  <c r="E19763" i="5"/>
  <c r="E19764" i="5"/>
  <c r="E19765" i="5"/>
  <c r="E19766" i="5"/>
  <c r="E19767" i="5"/>
  <c r="E19768" i="5"/>
  <c r="E19769" i="5"/>
  <c r="E19770" i="5"/>
  <c r="E19771" i="5"/>
  <c r="E19772" i="5"/>
  <c r="E19773" i="5"/>
  <c r="E19774" i="5"/>
  <c r="E19775" i="5"/>
  <c r="E19776" i="5"/>
  <c r="E19777" i="5"/>
  <c r="E19778" i="5"/>
  <c r="E19779" i="5"/>
  <c r="E19780" i="5"/>
  <c r="E19781" i="5"/>
  <c r="E19782" i="5"/>
  <c r="E19783" i="5"/>
  <c r="E19784" i="5"/>
  <c r="E19785" i="5"/>
  <c r="E19786" i="5"/>
  <c r="E19787" i="5"/>
  <c r="E19788" i="5"/>
  <c r="E19789" i="5"/>
  <c r="E19790" i="5"/>
  <c r="E19791" i="5"/>
  <c r="E19792" i="5"/>
  <c r="E19793" i="5"/>
  <c r="E19794" i="5"/>
  <c r="E19795" i="5"/>
  <c r="E19796" i="5"/>
  <c r="E19797" i="5"/>
  <c r="E19798" i="5"/>
  <c r="E19799" i="5"/>
  <c r="E19800" i="5"/>
  <c r="E19801" i="5"/>
  <c r="E19802" i="5"/>
  <c r="E19803" i="5"/>
  <c r="E19804" i="5"/>
  <c r="E19805" i="5"/>
  <c r="E19806" i="5"/>
  <c r="E19807" i="5"/>
  <c r="E19808" i="5"/>
  <c r="E19809" i="5"/>
  <c r="E19810" i="5"/>
  <c r="E19811" i="5"/>
  <c r="E19812" i="5"/>
  <c r="E19813" i="5"/>
  <c r="E19814" i="5"/>
  <c r="E19815" i="5"/>
  <c r="E19816" i="5"/>
  <c r="E19817" i="5"/>
  <c r="E19818" i="5"/>
  <c r="E19819" i="5"/>
  <c r="E19820" i="5"/>
  <c r="E19821" i="5"/>
  <c r="E19822" i="5"/>
  <c r="E19823" i="5"/>
  <c r="E19824" i="5"/>
  <c r="E19825" i="5"/>
  <c r="E19826" i="5"/>
  <c r="E19827" i="5"/>
  <c r="E19828" i="5"/>
  <c r="E19829" i="5"/>
  <c r="E19830" i="5"/>
  <c r="E19831" i="5"/>
  <c r="E19832" i="5"/>
  <c r="E19833" i="5"/>
  <c r="E19834" i="5"/>
  <c r="E19835" i="5"/>
  <c r="E19836" i="5"/>
  <c r="E19837" i="5"/>
  <c r="E19838" i="5"/>
  <c r="E19839" i="5"/>
  <c r="E19840" i="5"/>
  <c r="E19841" i="5"/>
  <c r="E19842" i="5"/>
  <c r="E19843" i="5"/>
  <c r="E19844" i="5"/>
  <c r="E19845" i="5"/>
  <c r="E19846" i="5"/>
  <c r="E19847" i="5"/>
  <c r="E19848" i="5"/>
  <c r="E19849" i="5"/>
  <c r="E19850" i="5"/>
  <c r="E19851" i="5"/>
  <c r="E19852" i="5"/>
  <c r="E19853" i="5"/>
  <c r="E19854" i="5"/>
  <c r="E19855" i="5"/>
  <c r="E19856" i="5"/>
  <c r="E19857" i="5"/>
  <c r="E19858" i="5"/>
  <c r="E19859" i="5"/>
  <c r="E19860" i="5"/>
  <c r="E19861" i="5"/>
  <c r="E19862" i="5"/>
  <c r="E19863" i="5"/>
  <c r="E19864" i="5"/>
  <c r="E19865" i="5"/>
  <c r="E19866" i="5"/>
  <c r="E19867" i="5"/>
  <c r="E19868" i="5"/>
  <c r="E19869" i="5"/>
  <c r="E19870" i="5"/>
  <c r="E19871" i="5"/>
  <c r="E19872" i="5"/>
  <c r="E19873" i="5"/>
  <c r="E19874" i="5"/>
  <c r="E19875" i="5"/>
  <c r="E19876" i="5"/>
  <c r="E19877" i="5"/>
  <c r="E19878" i="5"/>
  <c r="E19879" i="5"/>
  <c r="E19880" i="5"/>
  <c r="E19881" i="5"/>
  <c r="E19882" i="5"/>
  <c r="E19883" i="5"/>
  <c r="E19884" i="5"/>
  <c r="E19885" i="5"/>
  <c r="E19886" i="5"/>
  <c r="E19887" i="5"/>
  <c r="E19888" i="5"/>
  <c r="E19889" i="5"/>
  <c r="E19890" i="5"/>
  <c r="E19891" i="5"/>
  <c r="E19892" i="5"/>
  <c r="E19893" i="5"/>
  <c r="E19894" i="5"/>
  <c r="E19895" i="5"/>
  <c r="E19896" i="5"/>
  <c r="E19897" i="5"/>
  <c r="E19898" i="5"/>
  <c r="E19899" i="5"/>
  <c r="E19900" i="5"/>
  <c r="E19901" i="5"/>
  <c r="E19902" i="5"/>
  <c r="E19903" i="5"/>
  <c r="E19904" i="5"/>
  <c r="E19905" i="5"/>
  <c r="E19906" i="5"/>
  <c r="E19907" i="5"/>
  <c r="E19908" i="5"/>
  <c r="E19909" i="5"/>
  <c r="E19910" i="5"/>
  <c r="E19911" i="5"/>
  <c r="E19912" i="5"/>
  <c r="E19913" i="5"/>
  <c r="E19914" i="5"/>
  <c r="E19915" i="5"/>
  <c r="E19916" i="5"/>
  <c r="E19917" i="5"/>
  <c r="E19918" i="5"/>
  <c r="E19919" i="5"/>
  <c r="E19920" i="5"/>
  <c r="E19921" i="5"/>
  <c r="E19922" i="5"/>
  <c r="E19923" i="5"/>
  <c r="E19924" i="5"/>
  <c r="E19925" i="5"/>
  <c r="E19926" i="5"/>
  <c r="E19927" i="5"/>
  <c r="E19928" i="5"/>
  <c r="E19929" i="5"/>
  <c r="E19930" i="5"/>
  <c r="E19931" i="5"/>
  <c r="E19932" i="5"/>
  <c r="E19933" i="5"/>
  <c r="E19934" i="5"/>
  <c r="E19935" i="5"/>
  <c r="E19936" i="5"/>
  <c r="E19937" i="5"/>
  <c r="E19938" i="5"/>
  <c r="E19939" i="5"/>
  <c r="E19940" i="5"/>
  <c r="E19941" i="5"/>
  <c r="E19942" i="5"/>
  <c r="E19943" i="5"/>
  <c r="E19944" i="5"/>
  <c r="E19945" i="5"/>
  <c r="E19946" i="5"/>
  <c r="E19947" i="5"/>
  <c r="E19948" i="5"/>
  <c r="E19949" i="5"/>
  <c r="E19950" i="5"/>
  <c r="E19951" i="5"/>
  <c r="E19952" i="5"/>
  <c r="E19953" i="5"/>
  <c r="E19954" i="5"/>
  <c r="E19955" i="5"/>
  <c r="E19956" i="5"/>
  <c r="E19957" i="5"/>
  <c r="E19958" i="5"/>
  <c r="E19959" i="5"/>
  <c r="E19960" i="5"/>
  <c r="E19961" i="5"/>
  <c r="E19962" i="5"/>
  <c r="E19963" i="5"/>
  <c r="E19964" i="5"/>
  <c r="E19965" i="5"/>
  <c r="E19966" i="5"/>
  <c r="E19967" i="5"/>
  <c r="E19968" i="5"/>
  <c r="E19969" i="5"/>
  <c r="E19970" i="5"/>
  <c r="E19971" i="5"/>
  <c r="E19972" i="5"/>
  <c r="E19973" i="5"/>
  <c r="E19974" i="5"/>
  <c r="E19975" i="5"/>
  <c r="E19976" i="5"/>
  <c r="E19977" i="5"/>
  <c r="E19978" i="5"/>
  <c r="E19979" i="5"/>
  <c r="E19980" i="5"/>
  <c r="E19981" i="5"/>
  <c r="E19982" i="5"/>
  <c r="E19983" i="5"/>
  <c r="E19984" i="5"/>
  <c r="E19985" i="5"/>
  <c r="E19986" i="5"/>
  <c r="E19987" i="5"/>
  <c r="E19988" i="5"/>
  <c r="E19989" i="5"/>
  <c r="E19990" i="5"/>
  <c r="E19991" i="5"/>
  <c r="E19992" i="5"/>
  <c r="E19993" i="5"/>
  <c r="E19994" i="5"/>
  <c r="E19995" i="5"/>
  <c r="E19996" i="5"/>
  <c r="E19997" i="5"/>
  <c r="E19998" i="5"/>
  <c r="E19999" i="5"/>
  <c r="E20000" i="5"/>
  <c r="E20001" i="5"/>
  <c r="E20002" i="5"/>
  <c r="E20003" i="5"/>
  <c r="E20004" i="5"/>
  <c r="E20005" i="5"/>
  <c r="E20006" i="5"/>
  <c r="E20007" i="5"/>
  <c r="E20008" i="5"/>
  <c r="E20009" i="5"/>
  <c r="E20010" i="5"/>
  <c r="E20011" i="5"/>
  <c r="E20012" i="5"/>
  <c r="E20013" i="5"/>
  <c r="E20014" i="5"/>
  <c r="E20015" i="5"/>
  <c r="E20016" i="5"/>
  <c r="E20017" i="5"/>
  <c r="E20018" i="5"/>
  <c r="E20019" i="5"/>
  <c r="E20020" i="5"/>
  <c r="E20021" i="5"/>
  <c r="E20022" i="5"/>
  <c r="E20023" i="5"/>
  <c r="E20024" i="5"/>
  <c r="E20025" i="5"/>
  <c r="E20026" i="5"/>
  <c r="E20027" i="5"/>
  <c r="E20028" i="5"/>
  <c r="E20029" i="5"/>
  <c r="E20030" i="5"/>
  <c r="E20031" i="5"/>
  <c r="E20032" i="5"/>
  <c r="E20033" i="5"/>
  <c r="E20034" i="5"/>
  <c r="E20035" i="5"/>
  <c r="E20036" i="5"/>
  <c r="E20037" i="5"/>
  <c r="E20038" i="5"/>
  <c r="E20039" i="5"/>
  <c r="E20040" i="5"/>
  <c r="E20041" i="5"/>
  <c r="E20042" i="5"/>
  <c r="E20043" i="5"/>
  <c r="E20044" i="5"/>
  <c r="E20045" i="5"/>
  <c r="E20046" i="5"/>
  <c r="E20047" i="5"/>
  <c r="E20048" i="5"/>
  <c r="E20049" i="5"/>
  <c r="E20050" i="5"/>
  <c r="E20051" i="5"/>
  <c r="E20052" i="5"/>
  <c r="E20053" i="5"/>
  <c r="E20054" i="5"/>
  <c r="E20055" i="5"/>
  <c r="E20056" i="5"/>
  <c r="E20057" i="5"/>
  <c r="E20058" i="5"/>
  <c r="E20059" i="5"/>
  <c r="E20060" i="5"/>
  <c r="E20061" i="5"/>
  <c r="E20062" i="5"/>
  <c r="E20063" i="5"/>
  <c r="E20064" i="5"/>
  <c r="E20065" i="5"/>
  <c r="E20066" i="5"/>
  <c r="E20067" i="5"/>
  <c r="E20068" i="5"/>
  <c r="E20069" i="5"/>
  <c r="E20070" i="5"/>
  <c r="E20071" i="5"/>
  <c r="E20072" i="5"/>
  <c r="E20073" i="5"/>
  <c r="E20074" i="5"/>
  <c r="E20075" i="5"/>
  <c r="E20076" i="5"/>
  <c r="E20077" i="5"/>
  <c r="E20078" i="5"/>
  <c r="E20079" i="5"/>
  <c r="E20080" i="5"/>
  <c r="E20081" i="5"/>
  <c r="E20082" i="5"/>
  <c r="E20083" i="5"/>
  <c r="E20084" i="5"/>
  <c r="E20085" i="5"/>
  <c r="E20086" i="5"/>
  <c r="E20087" i="5"/>
  <c r="E20088" i="5"/>
  <c r="E20089" i="5"/>
  <c r="E20090" i="5"/>
  <c r="E20091" i="5"/>
  <c r="E20092" i="5"/>
  <c r="E20093" i="5"/>
  <c r="E20094" i="5"/>
  <c r="E20095" i="5"/>
  <c r="E20096" i="5"/>
  <c r="E20097" i="5"/>
  <c r="E20098" i="5"/>
  <c r="E20099" i="5"/>
  <c r="E20100" i="5"/>
  <c r="E20101" i="5"/>
  <c r="E20102" i="5"/>
  <c r="E20103" i="5"/>
  <c r="E20104" i="5"/>
  <c r="E20105" i="5"/>
  <c r="E20106" i="5"/>
  <c r="E20107" i="5"/>
  <c r="E20108" i="5"/>
  <c r="E20109" i="5"/>
  <c r="E20110" i="5"/>
  <c r="E20111" i="5"/>
  <c r="E20112" i="5"/>
  <c r="E20113" i="5"/>
  <c r="E20114" i="5"/>
  <c r="E20115" i="5"/>
  <c r="E20116" i="5"/>
  <c r="E20117" i="5"/>
  <c r="E20118" i="5"/>
  <c r="E20119" i="5"/>
  <c r="E20120" i="5"/>
  <c r="E20121" i="5"/>
  <c r="E20122" i="5"/>
  <c r="E20123" i="5"/>
  <c r="E20124" i="5"/>
  <c r="E20125" i="5"/>
  <c r="E20126" i="5"/>
  <c r="E20127" i="5"/>
  <c r="E20128" i="5"/>
  <c r="E20129" i="5"/>
  <c r="E20130" i="5"/>
  <c r="E20131" i="5"/>
  <c r="E20132" i="5"/>
  <c r="E20133" i="5"/>
  <c r="E20134" i="5"/>
  <c r="E20135" i="5"/>
  <c r="E20136" i="5"/>
  <c r="E20137" i="5"/>
  <c r="E20138" i="5"/>
  <c r="E20139" i="5"/>
  <c r="E20140" i="5"/>
  <c r="E20141" i="5"/>
  <c r="E20142" i="5"/>
  <c r="E20143" i="5"/>
  <c r="E20144" i="5"/>
  <c r="E20145" i="5"/>
  <c r="E20146" i="5"/>
  <c r="E20147" i="5"/>
  <c r="E20148" i="5"/>
  <c r="E20149" i="5"/>
  <c r="E20150" i="5"/>
  <c r="E20151" i="5"/>
  <c r="E20152" i="5"/>
  <c r="E20153" i="5"/>
  <c r="E20154" i="5"/>
  <c r="E20155" i="5"/>
  <c r="E20156" i="5"/>
  <c r="E20157" i="5"/>
  <c r="E20158" i="5"/>
  <c r="E20159" i="5"/>
  <c r="E20160" i="5"/>
  <c r="E20161" i="5"/>
  <c r="E20162" i="5"/>
  <c r="E20163" i="5"/>
  <c r="E20164" i="5"/>
  <c r="E20165" i="5"/>
  <c r="E20166" i="5"/>
  <c r="E20167" i="5"/>
  <c r="E20168" i="5"/>
  <c r="E20169" i="5"/>
  <c r="E20170" i="5"/>
  <c r="E20171" i="5"/>
  <c r="E20172" i="5"/>
  <c r="E20173" i="5"/>
  <c r="E20174" i="5"/>
  <c r="E20175" i="5"/>
  <c r="E20176" i="5"/>
  <c r="E20177" i="5"/>
  <c r="E20178" i="5"/>
  <c r="E20179" i="5"/>
  <c r="E20180" i="5"/>
  <c r="E20181" i="5"/>
  <c r="E20182" i="5"/>
  <c r="E20183" i="5"/>
  <c r="E20184" i="5"/>
  <c r="E20185" i="5"/>
  <c r="E20186" i="5"/>
  <c r="E20187" i="5"/>
  <c r="E20188" i="5"/>
  <c r="E20189" i="5"/>
  <c r="E20190" i="5"/>
  <c r="E20191" i="5"/>
  <c r="E20192" i="5"/>
  <c r="E20193" i="5"/>
  <c r="E20194" i="5"/>
  <c r="E20195" i="5"/>
  <c r="E20196" i="5"/>
  <c r="E20197" i="5"/>
  <c r="E20198" i="5"/>
  <c r="E20199" i="5"/>
  <c r="E20200" i="5"/>
  <c r="E20201" i="5"/>
  <c r="E20202" i="5"/>
  <c r="E20203" i="5"/>
  <c r="E20204" i="5"/>
  <c r="E20205" i="5"/>
  <c r="E20206" i="5"/>
  <c r="E20207" i="5"/>
  <c r="E20208" i="5"/>
  <c r="E20209" i="5"/>
  <c r="E20210" i="5"/>
  <c r="E20211" i="5"/>
  <c r="E20212" i="5"/>
  <c r="E20213" i="5"/>
  <c r="E20214" i="5"/>
  <c r="E20215" i="5"/>
  <c r="E20216" i="5"/>
  <c r="E20217" i="5"/>
  <c r="E20218" i="5"/>
  <c r="E20219" i="5"/>
  <c r="E20220" i="5"/>
  <c r="E20221" i="5"/>
  <c r="E20222" i="5"/>
  <c r="E20223" i="5"/>
  <c r="E20224" i="5"/>
  <c r="E20225" i="5"/>
  <c r="E20226" i="5"/>
  <c r="E20227" i="5"/>
  <c r="E20228" i="5"/>
  <c r="E20229" i="5"/>
  <c r="E20230" i="5"/>
  <c r="E20231" i="5"/>
  <c r="E20232" i="5"/>
  <c r="E20233" i="5"/>
  <c r="E20234" i="5"/>
  <c r="E20235" i="5"/>
  <c r="E20236" i="5"/>
  <c r="E20237" i="5"/>
  <c r="E20238" i="5"/>
  <c r="E20239" i="5"/>
  <c r="E20240" i="5"/>
  <c r="E20241" i="5"/>
  <c r="E20242" i="5"/>
  <c r="E20243" i="5"/>
  <c r="E20244" i="5"/>
  <c r="E20245" i="5"/>
  <c r="E20246" i="5"/>
  <c r="E20247" i="5"/>
  <c r="E20248" i="5"/>
  <c r="E20249" i="5"/>
  <c r="E20250" i="5"/>
  <c r="E20251" i="5"/>
  <c r="E20252" i="5"/>
  <c r="E20253" i="5"/>
  <c r="E20254" i="5"/>
  <c r="E20255" i="5"/>
  <c r="E20256" i="5"/>
  <c r="E20257" i="5"/>
  <c r="E20258" i="5"/>
  <c r="E20259" i="5"/>
  <c r="E20260" i="5"/>
  <c r="E20261" i="5"/>
  <c r="E20262" i="5"/>
  <c r="E20263" i="5"/>
  <c r="E20264" i="5"/>
  <c r="E20265" i="5"/>
  <c r="E20266" i="5"/>
  <c r="E20267" i="5"/>
  <c r="E20268" i="5"/>
  <c r="E20269" i="5"/>
  <c r="E20270" i="5"/>
  <c r="E20271" i="5"/>
  <c r="E20272" i="5"/>
  <c r="E20273" i="5"/>
  <c r="E20274" i="5"/>
  <c r="E20275" i="5"/>
  <c r="E20276" i="5"/>
  <c r="E20277" i="5"/>
  <c r="E20278" i="5"/>
  <c r="E20279" i="5"/>
  <c r="E20280" i="5"/>
  <c r="E20281" i="5"/>
  <c r="E20282" i="5"/>
  <c r="E20283" i="5"/>
  <c r="E20284" i="5"/>
  <c r="E20285" i="5"/>
  <c r="E20286" i="5"/>
  <c r="E20287" i="5"/>
  <c r="E20288" i="5"/>
  <c r="E20289" i="5"/>
  <c r="E20290" i="5"/>
  <c r="E20291" i="5"/>
  <c r="E20292" i="5"/>
  <c r="E20293" i="5"/>
  <c r="E20294" i="5"/>
  <c r="E20295" i="5"/>
  <c r="E20296" i="5"/>
  <c r="E20297" i="5"/>
  <c r="E20298" i="5"/>
  <c r="E20299" i="5"/>
  <c r="E20300" i="5"/>
  <c r="E20301" i="5"/>
  <c r="E20302" i="5"/>
  <c r="E20303" i="5"/>
  <c r="E20304" i="5"/>
  <c r="E20305" i="5"/>
  <c r="E20306" i="5"/>
  <c r="E20307" i="5"/>
  <c r="E20308" i="5"/>
  <c r="E20309" i="5"/>
  <c r="E20310" i="5"/>
  <c r="E20311" i="5"/>
  <c r="E20312" i="5"/>
  <c r="E20313" i="5"/>
  <c r="E20314" i="5"/>
  <c r="E20315" i="5"/>
  <c r="E20316" i="5"/>
  <c r="E20317" i="5"/>
  <c r="E20318" i="5"/>
  <c r="E20319" i="5"/>
  <c r="E20320" i="5"/>
  <c r="E20321" i="5"/>
  <c r="E20322" i="5"/>
  <c r="E20323" i="5"/>
  <c r="E20324" i="5"/>
  <c r="E20325" i="5"/>
  <c r="E20326" i="5"/>
  <c r="E20327" i="5"/>
  <c r="E20328" i="5"/>
  <c r="E20329" i="5"/>
  <c r="E20330" i="5"/>
  <c r="E20331" i="5"/>
  <c r="E20332" i="5"/>
  <c r="E20333" i="5"/>
  <c r="E20334" i="5"/>
  <c r="E20335" i="5"/>
  <c r="E20336" i="5"/>
  <c r="E20337" i="5"/>
  <c r="E20338" i="5"/>
  <c r="E20339" i="5"/>
  <c r="E20340" i="5"/>
  <c r="E20341" i="5"/>
  <c r="E20342" i="5"/>
  <c r="E20343" i="5"/>
  <c r="E20344" i="5"/>
  <c r="E20345" i="5"/>
  <c r="E20346" i="5"/>
  <c r="E20347" i="5"/>
  <c r="E20348" i="5"/>
  <c r="E20349" i="5"/>
  <c r="E20350" i="5"/>
  <c r="E20351" i="5"/>
  <c r="E20352" i="5"/>
  <c r="E20353" i="5"/>
  <c r="E20354" i="5"/>
  <c r="E20355" i="5"/>
  <c r="E20356" i="5"/>
  <c r="E20357" i="5"/>
  <c r="E20358" i="5"/>
  <c r="E20359" i="5"/>
  <c r="E20360" i="5"/>
  <c r="E20361" i="5"/>
  <c r="E20362" i="5"/>
  <c r="E20363" i="5"/>
  <c r="E20364" i="5"/>
  <c r="E20365" i="5"/>
  <c r="E20366" i="5"/>
  <c r="E20367" i="5"/>
  <c r="E20368" i="5"/>
  <c r="E20369" i="5"/>
  <c r="E20370" i="5"/>
  <c r="E20371" i="5"/>
  <c r="E20372" i="5"/>
  <c r="E20373" i="5"/>
  <c r="E20374" i="5"/>
  <c r="E20375" i="5"/>
  <c r="E20376" i="5"/>
  <c r="E20377" i="5"/>
  <c r="E20378" i="5"/>
  <c r="E20379" i="5"/>
  <c r="E20380" i="5"/>
  <c r="E20381" i="5"/>
  <c r="E20382" i="5"/>
  <c r="E20383" i="5"/>
  <c r="E20384" i="5"/>
  <c r="E20385" i="5"/>
  <c r="E20386" i="5"/>
  <c r="E20387" i="5"/>
  <c r="E20388" i="5"/>
  <c r="E20389" i="5"/>
  <c r="E20390" i="5"/>
  <c r="E20391" i="5"/>
  <c r="E20392" i="5"/>
  <c r="E20393" i="5"/>
  <c r="E20394" i="5"/>
  <c r="E20395" i="5"/>
  <c r="E20396" i="5"/>
  <c r="E20397" i="5"/>
  <c r="E20398" i="5"/>
  <c r="E20399" i="5"/>
  <c r="E20400" i="5"/>
  <c r="E20401" i="5"/>
  <c r="E20402" i="5"/>
  <c r="E20403" i="5"/>
  <c r="E20404" i="5"/>
  <c r="E20405" i="5"/>
  <c r="E20406" i="5"/>
  <c r="E20407" i="5"/>
  <c r="E20408" i="5"/>
  <c r="E20409" i="5"/>
  <c r="E20410" i="5"/>
  <c r="E20411" i="5"/>
  <c r="E20412" i="5"/>
  <c r="E20413" i="5"/>
  <c r="E20414" i="5"/>
  <c r="E20415" i="5"/>
  <c r="E20416" i="5"/>
  <c r="E20417" i="5"/>
  <c r="E20418" i="5"/>
  <c r="E20419" i="5"/>
  <c r="E20420" i="5"/>
  <c r="E20421" i="5"/>
  <c r="E20422" i="5"/>
  <c r="E20423" i="5"/>
  <c r="E20424" i="5"/>
  <c r="E20425" i="5"/>
  <c r="E20426" i="5"/>
  <c r="E20427" i="5"/>
  <c r="E20428" i="5"/>
  <c r="E20429" i="5"/>
  <c r="E20430" i="5"/>
  <c r="E20431" i="5"/>
  <c r="E20432" i="5"/>
  <c r="E20433" i="5"/>
  <c r="E20434" i="5"/>
  <c r="E20435" i="5"/>
  <c r="E20436" i="5"/>
  <c r="E20437" i="5"/>
  <c r="E20438" i="5"/>
  <c r="E20439" i="5"/>
  <c r="E20440" i="5"/>
  <c r="E20441" i="5"/>
  <c r="E20442" i="5"/>
  <c r="E20443" i="5"/>
  <c r="E20444" i="5"/>
  <c r="E20445" i="5"/>
  <c r="E20446" i="5"/>
  <c r="E20447" i="5"/>
  <c r="E20448" i="5"/>
  <c r="E20449" i="5"/>
  <c r="E20450" i="5"/>
  <c r="E20451" i="5"/>
  <c r="E20452" i="5"/>
  <c r="E20453" i="5"/>
  <c r="E20454" i="5"/>
  <c r="E20455" i="5"/>
  <c r="E20456" i="5"/>
  <c r="E20457" i="5"/>
  <c r="E20458" i="5"/>
  <c r="E20459" i="5"/>
  <c r="E20460" i="5"/>
  <c r="E20461" i="5"/>
  <c r="E20462" i="5"/>
  <c r="E20463" i="5"/>
  <c r="E20464" i="5"/>
  <c r="E20465" i="5"/>
  <c r="E20466" i="5"/>
  <c r="E20467" i="5"/>
  <c r="E20468" i="5"/>
  <c r="E20469" i="5"/>
  <c r="E20470" i="5"/>
  <c r="E20471" i="5"/>
  <c r="E20472" i="5"/>
  <c r="E20473" i="5"/>
  <c r="E20474" i="5"/>
  <c r="E20475" i="5"/>
  <c r="E20476" i="5"/>
  <c r="E20477" i="5"/>
  <c r="E20478" i="5"/>
  <c r="E20479" i="5"/>
  <c r="E20480" i="5"/>
  <c r="E20481" i="5"/>
  <c r="E20482" i="5"/>
  <c r="E20483" i="5"/>
  <c r="E20484" i="5"/>
  <c r="E20485" i="5"/>
  <c r="E20486" i="5"/>
  <c r="E20487" i="5"/>
  <c r="E20488" i="5"/>
  <c r="E20489" i="5"/>
  <c r="E20490" i="5"/>
  <c r="E20491" i="5"/>
  <c r="E20492" i="5"/>
  <c r="E20493" i="5"/>
  <c r="E20494" i="5"/>
  <c r="E20495" i="5"/>
  <c r="E20496" i="5"/>
  <c r="E20497" i="5"/>
  <c r="E20498" i="5"/>
  <c r="E20499" i="5"/>
  <c r="E20500" i="5"/>
  <c r="E20501" i="5"/>
  <c r="E20502" i="5"/>
  <c r="E20503" i="5"/>
  <c r="E20504" i="5"/>
  <c r="E20505" i="5"/>
  <c r="E20506" i="5"/>
  <c r="E20507" i="5"/>
  <c r="E20508" i="5"/>
  <c r="E20509" i="5"/>
  <c r="E20510" i="5"/>
  <c r="E20511" i="5"/>
  <c r="E20512" i="5"/>
  <c r="E20513" i="5"/>
  <c r="E20514" i="5"/>
  <c r="E20515" i="5"/>
  <c r="E20516" i="5"/>
  <c r="E20517" i="5"/>
  <c r="E20518" i="5"/>
  <c r="E20519" i="5"/>
  <c r="E20520" i="5"/>
  <c r="E20521" i="5"/>
  <c r="E20522" i="5"/>
  <c r="E20523" i="5"/>
  <c r="E20524" i="5"/>
  <c r="E20525" i="5"/>
  <c r="E20526" i="5"/>
  <c r="E20527" i="5"/>
  <c r="E20528" i="5"/>
  <c r="E20529" i="5"/>
  <c r="E20530" i="5"/>
  <c r="E20531" i="5"/>
  <c r="E20532" i="5"/>
  <c r="E20533" i="5"/>
  <c r="E20534" i="5"/>
  <c r="E20535" i="5"/>
  <c r="E20536" i="5"/>
  <c r="E20537" i="5"/>
  <c r="E20538" i="5"/>
  <c r="E20539" i="5"/>
  <c r="E20540" i="5"/>
  <c r="E20541" i="5"/>
  <c r="E20542" i="5"/>
  <c r="E20543" i="5"/>
  <c r="E20544" i="5"/>
  <c r="E20545" i="5"/>
  <c r="E20546" i="5"/>
  <c r="E20547" i="5"/>
  <c r="E20548" i="5"/>
  <c r="E20549" i="5"/>
  <c r="E20550" i="5"/>
  <c r="E20551" i="5"/>
  <c r="E20552" i="5"/>
  <c r="E20553" i="5"/>
  <c r="E20554" i="5"/>
  <c r="E20555" i="5"/>
  <c r="E20556" i="5"/>
  <c r="E20557" i="5"/>
  <c r="E20558" i="5"/>
  <c r="E20559" i="5"/>
  <c r="E20560" i="5"/>
  <c r="E20561" i="5"/>
  <c r="E20562" i="5"/>
  <c r="E20563" i="5"/>
  <c r="E20564" i="5"/>
  <c r="E20565" i="5"/>
  <c r="E20566" i="5"/>
  <c r="E20567" i="5"/>
  <c r="E20568" i="5"/>
  <c r="E20569" i="5"/>
  <c r="E20570" i="5"/>
  <c r="E20571" i="5"/>
  <c r="E20572" i="5"/>
  <c r="E20573" i="5"/>
  <c r="E20574" i="5"/>
  <c r="E20575" i="5"/>
  <c r="E20576" i="5"/>
  <c r="E20577" i="5"/>
  <c r="E20578" i="5"/>
  <c r="E20579" i="5"/>
  <c r="E20580" i="5"/>
  <c r="E20581" i="5"/>
  <c r="E20582" i="5"/>
  <c r="E20583" i="5"/>
  <c r="E20584" i="5"/>
  <c r="E20585" i="5"/>
  <c r="E20586" i="5"/>
  <c r="E20587" i="5"/>
  <c r="E20588" i="5"/>
  <c r="E20589" i="5"/>
  <c r="E20590" i="5"/>
  <c r="E20591" i="5"/>
  <c r="E20592" i="5"/>
  <c r="E20593" i="5"/>
  <c r="E20594" i="5"/>
  <c r="E20595" i="5"/>
  <c r="E20596" i="5"/>
  <c r="E20597" i="5"/>
  <c r="E20598" i="5"/>
  <c r="E20599" i="5"/>
  <c r="E20600" i="5"/>
  <c r="E20601" i="5"/>
  <c r="E20602" i="5"/>
  <c r="E20603" i="5"/>
  <c r="E20604" i="5"/>
  <c r="E20605" i="5"/>
  <c r="E20606" i="5"/>
  <c r="E20607" i="5"/>
  <c r="E20608" i="5"/>
  <c r="E20609" i="5"/>
  <c r="E20610" i="5"/>
  <c r="E20611" i="5"/>
  <c r="E20612" i="5"/>
  <c r="E20613" i="5"/>
  <c r="E20614" i="5"/>
  <c r="E20615" i="5"/>
  <c r="E20616" i="5"/>
  <c r="E20617" i="5"/>
  <c r="E20618" i="5"/>
  <c r="E20619" i="5"/>
  <c r="E20620" i="5"/>
  <c r="E20621" i="5"/>
  <c r="E20622" i="5"/>
  <c r="E20623" i="5"/>
  <c r="E20624" i="5"/>
  <c r="E20625" i="5"/>
  <c r="E20626" i="5"/>
  <c r="E20627" i="5"/>
  <c r="E20628" i="5"/>
  <c r="E20629" i="5"/>
  <c r="E20630" i="5"/>
  <c r="E20631" i="5"/>
  <c r="E20632" i="5"/>
  <c r="E20633" i="5"/>
  <c r="E20634" i="5"/>
  <c r="E20635" i="5"/>
  <c r="E20636" i="5"/>
  <c r="E20637" i="5"/>
  <c r="E20638" i="5"/>
  <c r="E20639" i="5"/>
  <c r="E20640" i="5"/>
  <c r="E20641" i="5"/>
  <c r="E20642" i="5"/>
  <c r="E20643" i="5"/>
  <c r="E20644" i="5"/>
  <c r="E20645" i="5"/>
  <c r="E20646" i="5"/>
  <c r="E20647" i="5"/>
  <c r="E20648" i="5"/>
  <c r="E20649" i="5"/>
  <c r="E20650" i="5"/>
  <c r="E20651" i="5"/>
  <c r="E20652" i="5"/>
  <c r="E20653" i="5"/>
  <c r="E20654" i="5"/>
  <c r="E20655" i="5"/>
  <c r="E20656" i="5"/>
  <c r="E20657" i="5"/>
  <c r="E20658" i="5"/>
  <c r="E20659" i="5"/>
  <c r="E20660" i="5"/>
  <c r="E20661" i="5"/>
  <c r="E20662" i="5"/>
  <c r="E20663" i="5"/>
  <c r="E20664" i="5"/>
  <c r="E20665" i="5"/>
  <c r="E20666" i="5"/>
  <c r="E20667" i="5"/>
  <c r="E20668" i="5"/>
  <c r="E20669" i="5"/>
  <c r="E20670" i="5"/>
  <c r="E20671" i="5"/>
  <c r="E20672" i="5"/>
  <c r="E20673" i="5"/>
  <c r="E20674" i="5"/>
  <c r="E20675" i="5"/>
  <c r="E20676" i="5"/>
  <c r="E20677" i="5"/>
  <c r="E20678" i="5"/>
  <c r="E20679" i="5"/>
  <c r="E20680" i="5"/>
  <c r="E20681" i="5"/>
  <c r="E20682" i="5"/>
  <c r="E20683" i="5"/>
  <c r="E20684" i="5"/>
  <c r="E20685" i="5"/>
  <c r="E20686" i="5"/>
  <c r="E20687" i="5"/>
  <c r="E20688" i="5"/>
  <c r="E20689" i="5"/>
  <c r="E20690" i="5"/>
  <c r="E20691" i="5"/>
  <c r="E20692" i="5"/>
  <c r="E20693" i="5"/>
  <c r="E20694" i="5"/>
  <c r="E20695" i="5"/>
  <c r="E20696" i="5"/>
  <c r="E20697" i="5"/>
  <c r="E20698" i="5"/>
  <c r="E20699" i="5"/>
  <c r="E20700" i="5"/>
  <c r="E20701" i="5"/>
  <c r="E20702" i="5"/>
  <c r="E20703" i="5"/>
  <c r="E20704" i="5"/>
  <c r="E20705" i="5"/>
  <c r="E20706" i="5"/>
  <c r="E20707" i="5"/>
  <c r="E20708" i="5"/>
  <c r="E20709" i="5"/>
  <c r="E20710" i="5"/>
  <c r="E20711" i="5"/>
  <c r="E20712" i="5"/>
  <c r="E20713" i="5"/>
  <c r="E20714" i="5"/>
  <c r="E20715" i="5"/>
  <c r="E20716" i="5"/>
  <c r="E20717" i="5"/>
  <c r="E20718" i="5"/>
  <c r="E20719" i="5"/>
  <c r="E20720" i="5"/>
  <c r="E20721" i="5"/>
  <c r="E20722" i="5"/>
  <c r="E20723" i="5"/>
  <c r="E20724" i="5"/>
  <c r="E20725" i="5"/>
  <c r="E20726" i="5"/>
  <c r="E20727" i="5"/>
  <c r="E20728" i="5"/>
  <c r="E20729" i="5"/>
  <c r="E20730" i="5"/>
  <c r="E20731" i="5"/>
  <c r="E20732" i="5"/>
  <c r="E20733" i="5"/>
  <c r="E20734" i="5"/>
  <c r="E20735" i="5"/>
  <c r="E20736" i="5"/>
  <c r="E20737" i="5"/>
  <c r="E20738" i="5"/>
  <c r="E20739" i="5"/>
  <c r="E20740" i="5"/>
  <c r="E20741" i="5"/>
  <c r="E20742" i="5"/>
  <c r="E20743" i="5"/>
  <c r="E20744" i="5"/>
  <c r="E20745" i="5"/>
  <c r="E20746" i="5"/>
  <c r="E20747" i="5"/>
  <c r="E20748" i="5"/>
  <c r="E20749" i="5"/>
  <c r="E20750" i="5"/>
  <c r="E20751" i="5"/>
  <c r="E20752" i="5"/>
  <c r="E20753" i="5"/>
  <c r="E20754" i="5"/>
  <c r="E20755" i="5"/>
  <c r="E20756" i="5"/>
  <c r="E20757" i="5"/>
  <c r="E20758" i="5"/>
  <c r="E20759" i="5"/>
  <c r="E20760" i="5"/>
  <c r="E20761" i="5"/>
  <c r="E20762" i="5"/>
  <c r="E20763" i="5"/>
  <c r="E20764" i="5"/>
  <c r="E20765" i="5"/>
  <c r="E20766" i="5"/>
  <c r="E20767" i="5"/>
  <c r="E20768" i="5"/>
  <c r="E20769" i="5"/>
  <c r="E20770" i="5"/>
  <c r="E20771" i="5"/>
  <c r="E20772" i="5"/>
  <c r="E20773" i="5"/>
  <c r="E20774" i="5"/>
  <c r="E20775" i="5"/>
  <c r="E20776" i="5"/>
  <c r="E20777" i="5"/>
  <c r="E20778" i="5"/>
  <c r="E20779" i="5"/>
  <c r="E20780" i="5"/>
  <c r="E20781" i="5"/>
  <c r="E20782" i="5"/>
  <c r="E20783" i="5"/>
  <c r="E20784" i="5"/>
  <c r="E20785" i="5"/>
  <c r="E20786" i="5"/>
  <c r="E20787" i="5"/>
  <c r="E20788" i="5"/>
  <c r="E20789" i="5"/>
  <c r="E20790" i="5"/>
  <c r="E20791" i="5"/>
  <c r="E20792" i="5"/>
  <c r="E20793" i="5"/>
  <c r="E20794" i="5"/>
  <c r="E20795" i="5"/>
  <c r="E20796" i="5"/>
  <c r="E20797" i="5"/>
  <c r="E20798" i="5"/>
  <c r="E20799" i="5"/>
  <c r="E20800" i="5"/>
  <c r="E20801" i="5"/>
  <c r="E20802" i="5"/>
  <c r="E20803" i="5"/>
  <c r="E20804" i="5"/>
  <c r="E20805" i="5"/>
  <c r="E20806" i="5"/>
  <c r="E20807" i="5"/>
  <c r="E20808" i="5"/>
  <c r="E20809" i="5"/>
  <c r="E20810" i="5"/>
  <c r="E20811" i="5"/>
  <c r="E20812" i="5"/>
  <c r="E20813" i="5"/>
  <c r="E20814" i="5"/>
  <c r="E20815" i="5"/>
  <c r="E20816" i="5"/>
  <c r="E20817" i="5"/>
  <c r="E20818" i="5"/>
  <c r="E20819" i="5"/>
  <c r="E20820" i="5"/>
  <c r="E20821" i="5"/>
  <c r="E20822" i="5"/>
  <c r="E20823" i="5"/>
  <c r="E20824" i="5"/>
  <c r="E20825" i="5"/>
  <c r="E20826" i="5"/>
  <c r="E20827" i="5"/>
  <c r="E20828" i="5"/>
  <c r="E20829" i="5"/>
  <c r="E20830" i="5"/>
  <c r="E20831" i="5"/>
  <c r="E20832" i="5"/>
  <c r="E20833" i="5"/>
  <c r="E20834" i="5"/>
  <c r="E20835" i="5"/>
  <c r="E20836" i="5"/>
  <c r="E20837" i="5"/>
  <c r="E20838" i="5"/>
  <c r="E20839" i="5"/>
  <c r="E20840" i="5"/>
  <c r="E20841" i="5"/>
  <c r="E20842" i="5"/>
  <c r="E20843" i="5"/>
  <c r="E20844" i="5"/>
  <c r="E20845" i="5"/>
  <c r="E20846" i="5"/>
  <c r="E20847" i="5"/>
  <c r="E20848" i="5"/>
  <c r="E20849" i="5"/>
  <c r="E20850" i="5"/>
  <c r="E20851" i="5"/>
  <c r="E20852" i="5"/>
  <c r="E20853" i="5"/>
  <c r="E20854" i="5"/>
  <c r="E20855" i="5"/>
  <c r="E20856" i="5"/>
  <c r="E20857" i="5"/>
  <c r="E20858" i="5"/>
  <c r="E20859" i="5"/>
  <c r="E20860" i="5"/>
  <c r="E20861" i="5"/>
  <c r="E20862" i="5"/>
  <c r="E20863" i="5"/>
  <c r="E20864" i="5"/>
  <c r="E20865" i="5"/>
  <c r="E20866" i="5"/>
  <c r="E20867" i="5"/>
  <c r="E20868" i="5"/>
  <c r="E20869" i="5"/>
  <c r="E20870" i="5"/>
  <c r="E20871" i="5"/>
  <c r="E20872" i="5"/>
  <c r="E20873" i="5"/>
  <c r="E20874" i="5"/>
  <c r="E20875" i="5"/>
  <c r="E20876" i="5"/>
  <c r="E20877" i="5"/>
  <c r="E20878" i="5"/>
  <c r="E20879" i="5"/>
  <c r="E20880" i="5"/>
  <c r="E20881" i="5"/>
  <c r="E20882" i="5"/>
  <c r="E20883" i="5"/>
  <c r="E20884" i="5"/>
  <c r="E20885" i="5"/>
  <c r="E20886" i="5"/>
  <c r="E20887" i="5"/>
  <c r="E20888" i="5"/>
  <c r="E20889" i="5"/>
  <c r="E20890" i="5"/>
  <c r="E20891" i="5"/>
  <c r="E20892" i="5"/>
  <c r="E20893" i="5"/>
  <c r="E20894" i="5"/>
  <c r="E20895" i="5"/>
  <c r="E20896" i="5"/>
  <c r="E20897" i="5"/>
  <c r="E20898" i="5"/>
  <c r="E20899" i="5"/>
  <c r="E20900" i="5"/>
  <c r="E20901" i="5"/>
  <c r="E20902" i="5"/>
  <c r="E20903" i="5"/>
  <c r="E20904" i="5"/>
  <c r="E20905" i="5"/>
  <c r="E20906" i="5"/>
  <c r="E20907" i="5"/>
  <c r="E20908" i="5"/>
  <c r="E20909" i="5"/>
  <c r="E20910" i="5"/>
  <c r="E20911" i="5"/>
  <c r="E20912" i="5"/>
  <c r="E20913" i="5"/>
  <c r="E20914" i="5"/>
  <c r="E20915" i="5"/>
  <c r="E20916" i="5"/>
  <c r="E20917" i="5"/>
  <c r="E20918" i="5"/>
  <c r="E20919" i="5"/>
  <c r="E20920" i="5"/>
  <c r="E20921" i="5"/>
  <c r="E20922" i="5"/>
  <c r="E20923" i="5"/>
  <c r="E20924" i="5"/>
  <c r="E20925" i="5"/>
  <c r="E20926" i="5"/>
  <c r="E20927" i="5"/>
  <c r="E20928" i="5"/>
  <c r="E20929" i="5"/>
  <c r="E20930" i="5"/>
  <c r="E20931" i="5"/>
  <c r="E20932" i="5"/>
  <c r="E20933" i="5"/>
  <c r="E20934" i="5"/>
  <c r="E20935" i="5"/>
  <c r="E20936" i="5"/>
  <c r="E20937" i="5"/>
  <c r="E20938" i="5"/>
  <c r="E20939" i="5"/>
  <c r="E20940" i="5"/>
  <c r="E20941" i="5"/>
  <c r="E20942" i="5"/>
  <c r="E20943" i="5"/>
  <c r="E20944" i="5"/>
  <c r="E20945" i="5"/>
  <c r="E20946" i="5"/>
  <c r="E20947" i="5"/>
  <c r="E20948" i="5"/>
  <c r="E20949" i="5"/>
  <c r="E20950" i="5"/>
  <c r="E20951" i="5"/>
  <c r="E20952" i="5"/>
  <c r="E20953" i="5"/>
  <c r="E20954" i="5"/>
  <c r="E20955" i="5"/>
  <c r="E20956" i="5"/>
  <c r="E20957" i="5"/>
  <c r="E20958" i="5"/>
  <c r="E20959" i="5"/>
  <c r="E20960" i="5"/>
  <c r="E20961" i="5"/>
  <c r="E20962" i="5"/>
  <c r="E20963" i="5"/>
  <c r="E20964" i="5"/>
  <c r="E20965" i="5"/>
  <c r="E20966" i="5"/>
  <c r="E20967" i="5"/>
  <c r="E20968" i="5"/>
  <c r="E20969" i="5"/>
  <c r="E20970" i="5"/>
  <c r="E20971" i="5"/>
  <c r="E20972" i="5"/>
  <c r="E20973" i="5"/>
  <c r="E20974" i="5"/>
  <c r="E20975" i="5"/>
  <c r="E20976" i="5"/>
  <c r="E20977" i="5"/>
  <c r="E20978" i="5"/>
  <c r="E20979" i="5"/>
  <c r="E20980" i="5"/>
  <c r="E20981" i="5"/>
  <c r="E20982" i="5"/>
  <c r="E20983" i="5"/>
  <c r="E20984" i="5"/>
  <c r="E20985" i="5"/>
  <c r="E20986" i="5"/>
  <c r="E20987" i="5"/>
  <c r="E20988" i="5"/>
  <c r="E20989" i="5"/>
  <c r="E20990" i="5"/>
  <c r="E20991" i="5"/>
  <c r="E20992" i="5"/>
  <c r="E20993" i="5"/>
  <c r="E20994" i="5"/>
  <c r="E20995" i="5"/>
  <c r="E20996" i="5"/>
  <c r="E20997" i="5"/>
  <c r="E20998" i="5"/>
  <c r="E20999" i="5"/>
  <c r="E21000" i="5"/>
  <c r="E21001" i="5"/>
  <c r="E21002" i="5"/>
  <c r="E21003" i="5"/>
  <c r="E21004" i="5"/>
  <c r="E21005" i="5"/>
  <c r="E21006" i="5"/>
  <c r="E21007" i="5"/>
  <c r="E21008" i="5"/>
  <c r="E21009" i="5"/>
  <c r="E21010" i="5"/>
  <c r="E21011" i="5"/>
  <c r="E21012" i="5"/>
  <c r="E21013" i="5"/>
  <c r="E21014" i="5"/>
  <c r="E21015" i="5"/>
  <c r="E21016" i="5"/>
  <c r="E21017" i="5"/>
  <c r="E21018" i="5"/>
  <c r="E21019" i="5"/>
  <c r="E21020" i="5"/>
  <c r="E21021" i="5"/>
  <c r="E21022" i="5"/>
  <c r="E21023" i="5"/>
  <c r="E21024" i="5"/>
  <c r="E21025" i="5"/>
  <c r="E21026" i="5"/>
  <c r="E21027" i="5"/>
  <c r="E21028" i="5"/>
  <c r="E21029" i="5"/>
  <c r="E21030" i="5"/>
  <c r="E21031" i="5"/>
  <c r="E21032" i="5"/>
  <c r="E21033" i="5"/>
  <c r="E21034" i="5"/>
  <c r="E21035" i="5"/>
  <c r="E21036" i="5"/>
  <c r="E21037" i="5"/>
  <c r="E21038" i="5"/>
  <c r="E21039" i="5"/>
  <c r="E21040" i="5"/>
  <c r="E21041" i="5"/>
  <c r="E21042" i="5"/>
  <c r="E21043" i="5"/>
  <c r="E21044" i="5"/>
  <c r="E21045" i="5"/>
  <c r="E21046" i="5"/>
  <c r="E21047" i="5"/>
  <c r="E21048" i="5"/>
  <c r="E21049" i="5"/>
  <c r="E21050" i="5"/>
  <c r="E21051" i="5"/>
  <c r="E21052" i="5"/>
  <c r="E21053" i="5"/>
  <c r="E21054" i="5"/>
  <c r="E21055" i="5"/>
  <c r="E21056" i="5"/>
  <c r="E21057" i="5"/>
  <c r="E21058" i="5"/>
  <c r="E21059" i="5"/>
  <c r="E21060" i="5"/>
  <c r="E21061" i="5"/>
  <c r="E21062" i="5"/>
  <c r="E21063" i="5"/>
  <c r="E21064" i="5"/>
  <c r="E21065" i="5"/>
  <c r="E21066" i="5"/>
  <c r="E21067" i="5"/>
  <c r="E21068" i="5"/>
  <c r="E21069" i="5"/>
  <c r="E21070" i="5"/>
  <c r="E21071" i="5"/>
  <c r="E21072" i="5"/>
  <c r="E21073" i="5"/>
  <c r="E21074" i="5"/>
  <c r="E21075" i="5"/>
  <c r="E21076" i="5"/>
  <c r="E21077" i="5"/>
  <c r="E21078" i="5"/>
  <c r="E21079" i="5"/>
  <c r="E21080" i="5"/>
  <c r="E21081" i="5"/>
  <c r="E21082" i="5"/>
  <c r="E21083" i="5"/>
  <c r="E21084" i="5"/>
  <c r="E21085" i="5"/>
  <c r="E21086" i="5"/>
  <c r="E21087" i="5"/>
  <c r="E21088" i="5"/>
  <c r="E21089" i="5"/>
  <c r="E21090" i="5"/>
  <c r="E21091" i="5"/>
  <c r="E21092" i="5"/>
  <c r="E21093" i="5"/>
  <c r="E21094" i="5"/>
  <c r="E21095" i="5"/>
  <c r="E21096" i="5"/>
  <c r="E21097" i="5"/>
  <c r="E21098" i="5"/>
  <c r="E21099" i="5"/>
  <c r="E21100" i="5"/>
  <c r="E21101" i="5"/>
  <c r="E21102" i="5"/>
  <c r="E21103" i="5"/>
  <c r="E21104" i="5"/>
  <c r="E21105" i="5"/>
  <c r="E21106" i="5"/>
  <c r="E21107" i="5"/>
  <c r="E21108" i="5"/>
  <c r="E21109" i="5"/>
  <c r="E21110" i="5"/>
  <c r="E21111" i="5"/>
  <c r="E21112" i="5"/>
  <c r="E21113" i="5"/>
  <c r="E21114" i="5"/>
  <c r="E21115" i="5"/>
  <c r="E21116" i="5"/>
  <c r="E21117" i="5"/>
  <c r="E21118" i="5"/>
  <c r="E21119" i="5"/>
  <c r="E21120" i="5"/>
  <c r="E21121" i="5"/>
  <c r="E21122" i="5"/>
  <c r="E21123" i="5"/>
  <c r="E21124" i="5"/>
  <c r="E21125" i="5"/>
  <c r="E21126" i="5"/>
  <c r="E21127" i="5"/>
  <c r="E21128" i="5"/>
  <c r="E21129" i="5"/>
  <c r="E21130" i="5"/>
  <c r="E21131" i="5"/>
  <c r="E21132" i="5"/>
  <c r="E21133" i="5"/>
  <c r="E21134" i="5"/>
  <c r="E21135" i="5"/>
  <c r="E21136" i="5"/>
  <c r="E21137" i="5"/>
  <c r="E21138" i="5"/>
  <c r="E21139" i="5"/>
  <c r="E21140" i="5"/>
  <c r="E21141" i="5"/>
  <c r="E21142" i="5"/>
  <c r="E21143" i="5"/>
  <c r="E21144" i="5"/>
  <c r="E21145" i="5"/>
  <c r="E21146" i="5"/>
  <c r="E21147" i="5"/>
  <c r="E21148" i="5"/>
  <c r="E21149" i="5"/>
  <c r="E21150" i="5"/>
  <c r="E21151" i="5"/>
  <c r="E21152" i="5"/>
  <c r="E21153" i="5"/>
  <c r="E21154" i="5"/>
  <c r="E21155" i="5"/>
  <c r="E21156" i="5"/>
  <c r="E21157" i="5"/>
  <c r="E21158" i="5"/>
  <c r="E21159" i="5"/>
  <c r="E21160" i="5"/>
  <c r="E21161" i="5"/>
  <c r="E21162" i="5"/>
  <c r="E21163" i="5"/>
  <c r="E21164" i="5"/>
  <c r="E21165" i="5"/>
  <c r="E21166" i="5"/>
  <c r="E21167" i="5"/>
  <c r="E21168" i="5"/>
  <c r="E21169" i="5"/>
  <c r="E21170" i="5"/>
  <c r="E21171" i="5"/>
  <c r="E21172" i="5"/>
  <c r="E21173" i="5"/>
  <c r="E21174" i="5"/>
  <c r="E21175" i="5"/>
  <c r="E21176" i="5"/>
  <c r="E21177" i="5"/>
  <c r="E21178" i="5"/>
  <c r="E21179" i="5"/>
  <c r="E21180" i="5"/>
  <c r="E21181" i="5"/>
  <c r="E21182" i="5"/>
  <c r="E21183" i="5"/>
  <c r="E21184" i="5"/>
  <c r="E21185" i="5"/>
  <c r="E21186" i="5"/>
  <c r="E21187" i="5"/>
  <c r="E21188" i="5"/>
  <c r="E21189" i="5"/>
  <c r="E21190" i="5"/>
  <c r="E21191" i="5"/>
  <c r="E21192" i="5"/>
  <c r="E21193" i="5"/>
  <c r="E21194" i="5"/>
  <c r="E21195" i="5"/>
  <c r="E21196" i="5"/>
  <c r="E21197" i="5"/>
  <c r="E21198" i="5"/>
  <c r="E21199" i="5"/>
  <c r="E21200" i="5"/>
  <c r="E21201" i="5"/>
  <c r="E21202" i="5"/>
  <c r="E21203" i="5"/>
  <c r="E21204" i="5"/>
  <c r="E21205" i="5"/>
  <c r="E21206" i="5"/>
  <c r="E21207" i="5"/>
  <c r="E21208" i="5"/>
  <c r="E21209" i="5"/>
  <c r="E21210" i="5"/>
  <c r="E21211" i="5"/>
  <c r="E21212" i="5"/>
  <c r="E21213" i="5"/>
  <c r="E21214" i="5"/>
  <c r="E21215" i="5"/>
  <c r="E21216" i="5"/>
  <c r="E21217" i="5"/>
  <c r="E21218" i="5"/>
  <c r="E21219" i="5"/>
  <c r="E21220" i="5"/>
  <c r="E21221" i="5"/>
  <c r="E21222" i="5"/>
  <c r="E21223" i="5"/>
  <c r="E21224" i="5"/>
  <c r="E21225" i="5"/>
  <c r="E21226" i="5"/>
  <c r="E21227" i="5"/>
  <c r="E21228" i="5"/>
  <c r="E21229" i="5"/>
  <c r="E21230" i="5"/>
  <c r="E21231" i="5"/>
  <c r="E21232" i="5"/>
  <c r="E21233" i="5"/>
  <c r="E21234" i="5"/>
  <c r="E21235" i="5"/>
  <c r="E21236" i="5"/>
  <c r="E21237" i="5"/>
  <c r="E21238" i="5"/>
  <c r="E21239" i="5"/>
  <c r="E21240" i="5"/>
  <c r="E21241" i="5"/>
  <c r="E21242" i="5"/>
  <c r="E21243" i="5"/>
  <c r="E21244" i="5"/>
  <c r="E21245" i="5"/>
  <c r="E21246" i="5"/>
  <c r="E21247" i="5"/>
  <c r="E21248" i="5"/>
  <c r="E21249" i="5"/>
  <c r="E21250" i="5"/>
  <c r="E21251" i="5"/>
  <c r="E21252" i="5"/>
  <c r="E21253" i="5"/>
  <c r="E21254" i="5"/>
  <c r="E21255" i="5"/>
  <c r="E21256" i="5"/>
  <c r="E21257" i="5"/>
  <c r="E21258" i="5"/>
  <c r="E21259" i="5"/>
  <c r="E21260" i="5"/>
  <c r="E21261" i="5"/>
  <c r="E21262" i="5"/>
  <c r="E21263" i="5"/>
  <c r="E21264" i="5"/>
  <c r="E21265" i="5"/>
  <c r="E21266" i="5"/>
  <c r="E21267" i="5"/>
  <c r="E21268" i="5"/>
  <c r="E21269" i="5"/>
  <c r="E21270" i="5"/>
  <c r="E21271" i="5"/>
  <c r="E21272" i="5"/>
  <c r="E21273" i="5"/>
  <c r="E21274" i="5"/>
  <c r="E21275" i="5"/>
  <c r="E21276" i="5"/>
  <c r="E21277" i="5"/>
  <c r="E21278" i="5"/>
  <c r="E21279" i="5"/>
  <c r="E21280" i="5"/>
  <c r="E21281" i="5"/>
  <c r="E21282" i="5"/>
  <c r="E21283" i="5"/>
  <c r="E21284" i="5"/>
  <c r="E21285" i="5"/>
  <c r="E21286" i="5"/>
  <c r="E21287" i="5"/>
  <c r="E21288" i="5"/>
  <c r="E21289" i="5"/>
  <c r="E21290" i="5"/>
  <c r="E21291" i="5"/>
  <c r="E21292" i="5"/>
  <c r="E21293" i="5"/>
  <c r="E21294" i="5"/>
  <c r="E21295" i="5"/>
  <c r="E21296" i="5"/>
  <c r="E21297" i="5"/>
  <c r="E21298" i="5"/>
  <c r="E21299" i="5"/>
  <c r="E21300" i="5"/>
  <c r="E21301" i="5"/>
  <c r="E21302" i="5"/>
  <c r="E21303" i="5"/>
  <c r="E21304" i="5"/>
  <c r="E21305" i="5"/>
  <c r="E21306" i="5"/>
  <c r="E21307" i="5"/>
  <c r="E21308" i="5"/>
  <c r="E21309" i="5"/>
  <c r="E21310" i="5"/>
  <c r="E21311" i="5"/>
  <c r="E21312" i="5"/>
  <c r="E21313" i="5"/>
  <c r="E21314" i="5"/>
  <c r="E21315" i="5"/>
  <c r="E21316" i="5"/>
  <c r="E21317" i="5"/>
  <c r="E21318" i="5"/>
  <c r="E21319" i="5"/>
  <c r="E21320" i="5"/>
  <c r="E21321" i="5"/>
  <c r="E21322" i="5"/>
  <c r="E21323" i="5"/>
  <c r="E21324" i="5"/>
  <c r="E21325" i="5"/>
  <c r="E21326" i="5"/>
  <c r="E21327" i="5"/>
  <c r="E21328" i="5"/>
  <c r="E21329" i="5"/>
  <c r="E21330" i="5"/>
  <c r="E21331" i="5"/>
  <c r="E21332" i="5"/>
  <c r="E21333" i="5"/>
  <c r="E21334" i="5"/>
  <c r="E21335" i="5"/>
  <c r="E21336" i="5"/>
  <c r="E21337" i="5"/>
  <c r="E21338" i="5"/>
  <c r="E21339" i="5"/>
  <c r="E21340" i="5"/>
  <c r="E21341" i="5"/>
  <c r="E21342" i="5"/>
  <c r="E21343" i="5"/>
  <c r="E21344" i="5"/>
  <c r="E21345" i="5"/>
  <c r="E21346" i="5"/>
  <c r="E21347" i="5"/>
  <c r="E21348" i="5"/>
  <c r="E21349" i="5"/>
  <c r="E21350" i="5"/>
  <c r="E21351" i="5"/>
  <c r="E21352" i="5"/>
  <c r="E21353" i="5"/>
  <c r="E21354" i="5"/>
  <c r="E21355" i="5"/>
  <c r="E21356" i="5"/>
  <c r="E21357" i="5"/>
  <c r="E21358" i="5"/>
  <c r="E21359" i="5"/>
  <c r="E21360" i="5"/>
  <c r="E21361" i="5"/>
  <c r="E21362" i="5"/>
  <c r="E21363" i="5"/>
  <c r="E21364" i="5"/>
  <c r="E21365" i="5"/>
  <c r="E21366" i="5"/>
  <c r="E21367" i="5"/>
  <c r="E21368" i="5"/>
  <c r="E21369" i="5"/>
  <c r="E21370" i="5"/>
  <c r="E21371" i="5"/>
  <c r="E21372" i="5"/>
  <c r="E21373" i="5"/>
  <c r="E21374" i="5"/>
  <c r="E21375" i="5"/>
  <c r="E21376" i="5"/>
  <c r="E21377" i="5"/>
  <c r="E21378" i="5"/>
  <c r="E21379" i="5"/>
  <c r="E21380" i="5"/>
  <c r="E21381" i="5"/>
  <c r="E21382" i="5"/>
  <c r="E21383" i="5"/>
  <c r="E21384" i="5"/>
  <c r="E21385" i="5"/>
  <c r="E21386" i="5"/>
  <c r="E21387" i="5"/>
  <c r="E21388" i="5"/>
  <c r="E21389" i="5"/>
  <c r="E21390" i="5"/>
  <c r="E21391" i="5"/>
  <c r="E21392" i="5"/>
  <c r="E21393" i="5"/>
  <c r="E21394" i="5"/>
  <c r="E21395" i="5"/>
  <c r="E21396" i="5"/>
  <c r="E21397" i="5"/>
  <c r="E21398" i="5"/>
  <c r="E21399" i="5"/>
  <c r="E21400" i="5"/>
  <c r="E21401" i="5"/>
  <c r="E21402" i="5"/>
  <c r="E21403" i="5"/>
  <c r="E21404" i="5"/>
  <c r="E21405" i="5"/>
  <c r="E21406" i="5"/>
  <c r="E21407" i="5"/>
  <c r="E21408" i="5"/>
  <c r="E21409" i="5"/>
  <c r="E21410" i="5"/>
  <c r="E21411" i="5"/>
  <c r="E21412" i="5"/>
  <c r="E21413" i="5"/>
  <c r="E21414" i="5"/>
  <c r="E21415" i="5"/>
  <c r="E21416" i="5"/>
  <c r="E21417" i="5"/>
  <c r="E21418" i="5"/>
  <c r="E21419" i="5"/>
  <c r="E21420" i="5"/>
  <c r="E21421" i="5"/>
  <c r="E21422" i="5"/>
  <c r="E21423" i="5"/>
  <c r="E21424" i="5"/>
  <c r="E21425" i="5"/>
  <c r="E21426" i="5"/>
  <c r="E21427" i="5"/>
  <c r="E21428" i="5"/>
  <c r="E21429" i="5"/>
  <c r="E21430" i="5"/>
  <c r="E21431" i="5"/>
  <c r="E21432" i="5"/>
  <c r="E21433" i="5"/>
  <c r="E21434" i="5"/>
  <c r="E21435" i="5"/>
  <c r="E21436" i="5"/>
  <c r="E21437" i="5"/>
  <c r="E21438" i="5"/>
  <c r="E21439" i="5"/>
  <c r="E21440" i="5"/>
  <c r="E21441" i="5"/>
  <c r="E21442" i="5"/>
  <c r="E21443" i="5"/>
  <c r="E21444" i="5"/>
  <c r="E21445" i="5"/>
  <c r="E21446" i="5"/>
  <c r="E21447" i="5"/>
  <c r="E21448" i="5"/>
  <c r="E21449" i="5"/>
  <c r="E21450" i="5"/>
  <c r="E21451" i="5"/>
  <c r="E21452" i="5"/>
  <c r="E21453" i="5"/>
  <c r="E21454" i="5"/>
  <c r="E21455" i="5"/>
  <c r="E21456" i="5"/>
  <c r="E21457" i="5"/>
  <c r="E21458" i="5"/>
  <c r="E21459" i="5"/>
  <c r="E21460" i="5"/>
  <c r="E21461" i="5"/>
  <c r="E21462" i="5"/>
  <c r="E21463" i="5"/>
  <c r="E21464" i="5"/>
  <c r="E21465" i="5"/>
  <c r="E21466" i="5"/>
  <c r="E21467" i="5"/>
  <c r="E21468" i="5"/>
  <c r="E21469" i="5"/>
  <c r="E21470" i="5"/>
  <c r="E21471" i="5"/>
  <c r="E21472" i="5"/>
  <c r="E21473" i="5"/>
  <c r="E21474" i="5"/>
  <c r="E21475" i="5"/>
  <c r="E21476" i="5"/>
  <c r="E21477" i="5"/>
  <c r="E21478" i="5"/>
  <c r="E21479" i="5"/>
  <c r="E21480" i="5"/>
  <c r="E21481" i="5"/>
  <c r="E21482" i="5"/>
  <c r="E21483" i="5"/>
  <c r="E21484" i="5"/>
  <c r="E21485" i="5"/>
  <c r="E21486" i="5"/>
  <c r="E21487" i="5"/>
  <c r="E21488" i="5"/>
  <c r="E21489" i="5"/>
  <c r="E21490" i="5"/>
  <c r="E21491" i="5"/>
  <c r="E21492" i="5"/>
  <c r="E21493" i="5"/>
  <c r="E21494" i="5"/>
  <c r="E21495" i="5"/>
  <c r="E21496" i="5"/>
  <c r="E21497" i="5"/>
  <c r="E21498" i="5"/>
  <c r="E21499" i="5"/>
  <c r="E21500" i="5"/>
  <c r="E21501" i="5"/>
  <c r="E21502" i="5"/>
  <c r="E21503" i="5"/>
  <c r="E21504" i="5"/>
  <c r="E21505" i="5"/>
  <c r="E21506" i="5"/>
  <c r="E21507" i="5"/>
  <c r="E21508" i="5"/>
  <c r="E21509" i="5"/>
  <c r="E21510" i="5"/>
  <c r="E21511" i="5"/>
  <c r="E21512" i="5"/>
  <c r="E21513" i="5"/>
  <c r="E21514" i="5"/>
  <c r="E21515" i="5"/>
  <c r="E21516" i="5"/>
  <c r="E21517" i="5"/>
  <c r="E21518" i="5"/>
  <c r="E21519" i="5"/>
  <c r="E21520" i="5"/>
  <c r="E21521" i="5"/>
  <c r="E21522" i="5"/>
  <c r="E21523" i="5"/>
  <c r="E21524" i="5"/>
  <c r="E21525" i="5"/>
  <c r="E21526" i="5"/>
  <c r="E21527" i="5"/>
  <c r="E21528" i="5"/>
  <c r="E21529" i="5"/>
  <c r="E21530" i="5"/>
  <c r="E21531" i="5"/>
  <c r="E21532" i="5"/>
  <c r="E21533" i="5"/>
  <c r="E21534" i="5"/>
  <c r="E21535" i="5"/>
  <c r="E21536" i="5"/>
  <c r="E21537" i="5"/>
  <c r="E21538" i="5"/>
  <c r="E21539" i="5"/>
  <c r="E21540" i="5"/>
  <c r="E21541" i="5"/>
  <c r="E21542" i="5"/>
  <c r="E21543" i="5"/>
  <c r="E21544" i="5"/>
  <c r="E21545" i="5"/>
  <c r="E21546" i="5"/>
  <c r="E21547" i="5"/>
  <c r="E21548" i="5"/>
  <c r="E21549" i="5"/>
  <c r="E21550" i="5"/>
  <c r="E21551" i="5"/>
  <c r="E21552" i="5"/>
  <c r="E21553" i="5"/>
  <c r="E21554" i="5"/>
  <c r="E21555" i="5"/>
  <c r="E21556" i="5"/>
  <c r="E21557" i="5"/>
  <c r="E21558" i="5"/>
  <c r="E21559" i="5"/>
  <c r="E21560" i="5"/>
  <c r="E21561" i="5"/>
  <c r="E21562" i="5"/>
  <c r="E21563" i="5"/>
  <c r="E21564" i="5"/>
  <c r="E21565" i="5"/>
  <c r="E21566" i="5"/>
  <c r="E21567" i="5"/>
  <c r="E21568" i="5"/>
  <c r="E21569" i="5"/>
  <c r="E21570" i="5"/>
  <c r="E21571" i="5"/>
  <c r="E21572" i="5"/>
  <c r="E21573" i="5"/>
  <c r="E21574" i="5"/>
  <c r="E21575" i="5"/>
  <c r="E21576" i="5"/>
  <c r="E21577" i="5"/>
  <c r="E21578" i="5"/>
  <c r="E21579" i="5"/>
  <c r="E21580" i="5"/>
  <c r="E21581" i="5"/>
  <c r="E21582" i="5"/>
  <c r="E21583" i="5"/>
  <c r="E21584" i="5"/>
  <c r="E21585" i="5"/>
  <c r="E21586" i="5"/>
  <c r="E21587" i="5"/>
  <c r="E21588" i="5"/>
  <c r="E21589" i="5"/>
  <c r="E21590" i="5"/>
  <c r="E21591" i="5"/>
  <c r="E21592" i="5"/>
  <c r="E21593" i="5"/>
  <c r="E21594" i="5"/>
  <c r="E21595" i="5"/>
  <c r="E21596" i="5"/>
  <c r="E21597" i="5"/>
  <c r="E21598" i="5"/>
  <c r="E21599" i="5"/>
  <c r="E21600" i="5"/>
  <c r="E21601" i="5"/>
  <c r="E21602" i="5"/>
  <c r="E21603" i="5"/>
  <c r="E21604" i="5"/>
  <c r="E21605" i="5"/>
  <c r="E21606" i="5"/>
  <c r="E21607" i="5"/>
  <c r="E21608" i="5"/>
  <c r="E21609" i="5"/>
  <c r="E21610" i="5"/>
  <c r="E21611" i="5"/>
  <c r="E21612" i="5"/>
  <c r="E21613" i="5"/>
  <c r="E21614" i="5"/>
  <c r="E21615" i="5"/>
  <c r="E21616" i="5"/>
  <c r="E21617" i="5"/>
  <c r="E21618" i="5"/>
  <c r="E21619" i="5"/>
  <c r="E21620" i="5"/>
  <c r="E21621" i="5"/>
  <c r="E21622" i="5"/>
  <c r="E21623" i="5"/>
  <c r="E21624" i="5"/>
  <c r="E21625" i="5"/>
  <c r="E21626" i="5"/>
  <c r="E21627" i="5"/>
  <c r="E21628" i="5"/>
  <c r="E21629" i="5"/>
  <c r="E21630" i="5"/>
  <c r="E21631" i="5"/>
  <c r="E21632" i="5"/>
  <c r="E21633" i="5"/>
  <c r="E21634" i="5"/>
  <c r="E21635" i="5"/>
  <c r="E21636" i="5"/>
  <c r="E21637" i="5"/>
  <c r="E21638" i="5"/>
  <c r="E21639" i="5"/>
  <c r="E21640" i="5"/>
  <c r="E21641" i="5"/>
  <c r="E21642" i="5"/>
  <c r="E21643" i="5"/>
  <c r="E21644" i="5"/>
  <c r="E21645" i="5"/>
  <c r="E21646" i="5"/>
  <c r="E21647" i="5"/>
  <c r="E21648" i="5"/>
  <c r="E21649" i="5"/>
  <c r="E21650" i="5"/>
  <c r="E21651" i="5"/>
  <c r="E21652" i="5"/>
  <c r="E21653" i="5"/>
  <c r="E21654" i="5"/>
  <c r="E21655" i="5"/>
  <c r="E21656" i="5"/>
  <c r="E21657" i="5"/>
  <c r="E21658" i="5"/>
  <c r="E21659" i="5"/>
  <c r="E21660" i="5"/>
  <c r="E21661" i="5"/>
  <c r="E21662" i="5"/>
  <c r="E21663" i="5"/>
  <c r="E21664" i="5"/>
  <c r="E21665" i="5"/>
  <c r="E21666" i="5"/>
  <c r="E21667" i="5"/>
  <c r="E21668" i="5"/>
  <c r="E21669" i="5"/>
  <c r="E21670" i="5"/>
  <c r="E21671" i="5"/>
  <c r="E21672" i="5"/>
  <c r="E21673" i="5"/>
  <c r="E21674" i="5"/>
  <c r="E21675" i="5"/>
  <c r="E21676" i="5"/>
  <c r="E21677" i="5"/>
  <c r="E21678" i="5"/>
  <c r="E21679" i="5"/>
  <c r="E21680" i="5"/>
  <c r="E21681" i="5"/>
  <c r="E21682" i="5"/>
  <c r="E21683" i="5"/>
  <c r="E21684" i="5"/>
  <c r="E21685" i="5"/>
  <c r="E21686" i="5"/>
  <c r="E21687" i="5"/>
  <c r="E21688" i="5"/>
  <c r="E21689" i="5"/>
  <c r="E21690" i="5"/>
  <c r="E21691" i="5"/>
  <c r="E21692" i="5"/>
  <c r="E21693" i="5"/>
  <c r="E21694" i="5"/>
  <c r="E21695" i="5"/>
  <c r="E21696" i="5"/>
  <c r="E21697" i="5"/>
  <c r="E21698" i="5"/>
  <c r="E21699" i="5"/>
  <c r="E21700" i="5"/>
  <c r="E21701" i="5"/>
  <c r="E21702" i="5"/>
  <c r="E21703" i="5"/>
  <c r="E21704" i="5"/>
  <c r="E21705" i="5"/>
  <c r="E21706" i="5"/>
  <c r="E21707" i="5"/>
  <c r="E21708" i="5"/>
  <c r="E21709" i="5"/>
  <c r="E21710" i="5"/>
  <c r="E21711" i="5"/>
  <c r="E21712" i="5"/>
  <c r="E21713" i="5"/>
  <c r="E21714" i="5"/>
  <c r="E21715" i="5"/>
  <c r="E21716" i="5"/>
  <c r="E21717" i="5"/>
  <c r="E21718" i="5"/>
  <c r="E21719" i="5"/>
  <c r="E21720" i="5"/>
  <c r="E21721" i="5"/>
  <c r="E21722" i="5"/>
  <c r="E21723" i="5"/>
  <c r="E21724" i="5"/>
  <c r="E21725" i="5"/>
  <c r="E21726" i="5"/>
  <c r="E21727" i="5"/>
  <c r="E21728" i="5"/>
  <c r="E21729" i="5"/>
  <c r="E21730" i="5"/>
  <c r="E21731" i="5"/>
  <c r="E21732" i="5"/>
  <c r="E21733" i="5"/>
  <c r="E21734" i="5"/>
  <c r="E21735" i="5"/>
  <c r="E21736" i="5"/>
  <c r="E21737" i="5"/>
  <c r="E21738" i="5"/>
  <c r="E21739" i="5"/>
  <c r="E21740" i="5"/>
  <c r="E21741" i="5"/>
  <c r="E21742" i="5"/>
  <c r="E21743" i="5"/>
  <c r="E21744" i="5"/>
  <c r="E21745" i="5"/>
  <c r="E21746" i="5"/>
  <c r="E21747" i="5"/>
  <c r="E21748" i="5"/>
  <c r="E21749" i="5"/>
  <c r="E21750" i="5"/>
  <c r="E21751" i="5"/>
  <c r="E21752" i="5"/>
  <c r="E21753" i="5"/>
  <c r="E21754" i="5"/>
  <c r="E21755" i="5"/>
  <c r="E21756" i="5"/>
  <c r="E21757" i="5"/>
  <c r="E21758" i="5"/>
  <c r="E21759" i="5"/>
  <c r="E21760" i="5"/>
  <c r="E21761" i="5"/>
  <c r="E21762" i="5"/>
  <c r="E21763" i="5"/>
  <c r="E21764" i="5"/>
  <c r="E21765" i="5"/>
  <c r="E21766" i="5"/>
  <c r="E21767" i="5"/>
  <c r="E21768" i="5"/>
  <c r="E21769" i="5"/>
  <c r="E21770" i="5"/>
  <c r="E21771" i="5"/>
  <c r="E21772" i="5"/>
  <c r="E21773" i="5"/>
  <c r="E21774" i="5"/>
  <c r="E21775" i="5"/>
  <c r="E21776" i="5"/>
  <c r="E21777" i="5"/>
  <c r="E21778" i="5"/>
  <c r="E21779" i="5"/>
  <c r="E21780" i="5"/>
  <c r="E21781" i="5"/>
  <c r="E21782" i="5"/>
  <c r="E21783" i="5"/>
  <c r="E21784" i="5"/>
  <c r="E21785" i="5"/>
  <c r="E21786" i="5"/>
  <c r="E21787" i="5"/>
  <c r="E21788" i="5"/>
  <c r="E21789" i="5"/>
  <c r="E21790" i="5"/>
  <c r="E21791" i="5"/>
  <c r="E21792" i="5"/>
  <c r="E21793" i="5"/>
  <c r="E21794" i="5"/>
  <c r="E21795" i="5"/>
  <c r="E21796" i="5"/>
  <c r="E21797" i="5"/>
  <c r="E21798" i="5"/>
  <c r="E21799" i="5"/>
  <c r="E21800" i="5"/>
  <c r="E21801" i="5"/>
  <c r="E21802" i="5"/>
  <c r="E21803" i="5"/>
  <c r="E21804" i="5"/>
  <c r="E21805" i="5"/>
  <c r="E21806" i="5"/>
  <c r="E21807" i="5"/>
  <c r="E21808" i="5"/>
  <c r="E21809" i="5"/>
  <c r="E21810" i="5"/>
  <c r="E21811" i="5"/>
  <c r="E21812" i="5"/>
  <c r="E21813" i="5"/>
  <c r="E21814" i="5"/>
  <c r="E21815" i="5"/>
  <c r="E21816" i="5"/>
  <c r="E21817" i="5"/>
  <c r="E21818" i="5"/>
  <c r="E21819" i="5"/>
  <c r="E21820" i="5"/>
  <c r="E21821" i="5"/>
  <c r="E21822" i="5"/>
  <c r="E21823" i="5"/>
  <c r="E21824" i="5"/>
  <c r="E21825" i="5"/>
  <c r="E21826" i="5"/>
  <c r="E21827" i="5"/>
  <c r="E21828" i="5"/>
  <c r="E21829" i="5"/>
  <c r="E21830" i="5"/>
  <c r="E21831" i="5"/>
  <c r="E21832" i="5"/>
  <c r="E21833" i="5"/>
  <c r="E21834" i="5"/>
  <c r="E21835" i="5"/>
  <c r="E21836" i="5"/>
  <c r="E21837" i="5"/>
  <c r="E21838" i="5"/>
  <c r="E21839" i="5"/>
  <c r="E21840" i="5"/>
  <c r="E21841" i="5"/>
  <c r="E21842" i="5"/>
  <c r="E21843" i="5"/>
  <c r="E21844" i="5"/>
  <c r="E21845" i="5"/>
  <c r="E21846" i="5"/>
  <c r="E21847" i="5"/>
  <c r="E21848" i="5"/>
  <c r="E21849" i="5"/>
  <c r="E21850" i="5"/>
  <c r="E21851" i="5"/>
  <c r="E21852" i="5"/>
  <c r="E21853" i="5"/>
  <c r="E21854" i="5"/>
  <c r="E21855" i="5"/>
  <c r="E21856" i="5"/>
  <c r="E21857" i="5"/>
  <c r="E21858" i="5"/>
  <c r="E21859" i="5"/>
  <c r="E21860" i="5"/>
  <c r="E21861" i="5"/>
  <c r="E21862" i="5"/>
  <c r="E21863" i="5"/>
  <c r="E21864" i="5"/>
  <c r="E21865" i="5"/>
  <c r="E21866" i="5"/>
  <c r="E21867" i="5"/>
  <c r="E21868" i="5"/>
  <c r="E21869" i="5"/>
  <c r="E21870" i="5"/>
  <c r="E21871" i="5"/>
  <c r="E21872" i="5"/>
  <c r="E21873" i="5"/>
  <c r="E21874" i="5"/>
  <c r="E21875" i="5"/>
  <c r="E21876" i="5"/>
  <c r="E21877" i="5"/>
  <c r="E21878" i="5"/>
  <c r="E21879" i="5"/>
  <c r="E21880" i="5"/>
  <c r="E21881" i="5"/>
  <c r="E21882" i="5"/>
  <c r="E21883" i="5"/>
  <c r="E21884" i="5"/>
  <c r="E21885" i="5"/>
  <c r="E21886" i="5"/>
  <c r="E21887" i="5"/>
  <c r="E21888" i="5"/>
  <c r="E21889" i="5"/>
  <c r="E21890" i="5"/>
  <c r="E21891" i="5"/>
  <c r="E21892" i="5"/>
  <c r="E21893" i="5"/>
  <c r="E21894" i="5"/>
  <c r="E21895" i="5"/>
  <c r="E21896" i="5"/>
  <c r="E21897" i="5"/>
  <c r="E21898" i="5"/>
  <c r="E21899" i="5"/>
  <c r="E21900" i="5"/>
  <c r="E21901" i="5"/>
  <c r="E21902" i="5"/>
  <c r="E21903" i="5"/>
  <c r="E21904" i="5"/>
  <c r="E21905" i="5"/>
  <c r="E21906" i="5"/>
  <c r="E21907" i="5"/>
  <c r="E21908" i="5"/>
  <c r="E21909" i="5"/>
  <c r="E21910" i="5"/>
  <c r="E21911" i="5"/>
  <c r="E21912" i="5"/>
  <c r="E21913" i="5"/>
  <c r="E21914" i="5"/>
  <c r="E21915" i="5"/>
  <c r="E21916" i="5"/>
  <c r="E21917" i="5"/>
  <c r="E21918" i="5"/>
  <c r="E21919" i="5"/>
  <c r="E21920" i="5"/>
  <c r="E21921" i="5"/>
  <c r="E21922" i="5"/>
  <c r="E21923" i="5"/>
  <c r="E21924" i="5"/>
  <c r="E21925" i="5"/>
  <c r="E21926" i="5"/>
  <c r="E21927" i="5"/>
  <c r="E21928" i="5"/>
  <c r="E21929" i="5"/>
  <c r="E21930" i="5"/>
  <c r="E21931" i="5"/>
  <c r="E21932" i="5"/>
  <c r="E21933" i="5"/>
  <c r="E21934" i="5"/>
  <c r="E21935" i="5"/>
  <c r="E21936" i="5"/>
  <c r="E21937" i="5"/>
  <c r="E21938" i="5"/>
  <c r="E21939" i="5"/>
  <c r="E21940" i="5"/>
  <c r="E21941" i="5"/>
  <c r="E21942" i="5"/>
  <c r="E21943" i="5"/>
  <c r="E21944" i="5"/>
  <c r="E21945" i="5"/>
  <c r="E21946" i="5"/>
  <c r="E21947" i="5"/>
  <c r="E21948" i="5"/>
  <c r="E21949" i="5"/>
  <c r="E21950" i="5"/>
  <c r="E21951" i="5"/>
  <c r="E21952" i="5"/>
  <c r="E21953" i="5"/>
  <c r="E21954" i="5"/>
  <c r="E21955" i="5"/>
  <c r="E21956" i="5"/>
  <c r="E21957" i="5"/>
  <c r="E21958" i="5"/>
  <c r="E21959" i="5"/>
  <c r="E21960" i="5"/>
  <c r="E21961" i="5"/>
  <c r="E21962" i="5"/>
  <c r="E21963" i="5"/>
  <c r="E21964" i="5"/>
  <c r="E21965" i="5"/>
  <c r="E21966" i="5"/>
  <c r="E21967" i="5"/>
  <c r="E21968" i="5"/>
  <c r="E21969" i="5"/>
  <c r="E21970" i="5"/>
  <c r="E21971" i="5"/>
  <c r="E21972" i="5"/>
  <c r="E21973" i="5"/>
  <c r="E21974" i="5"/>
  <c r="E21975" i="5"/>
  <c r="E21976" i="5"/>
  <c r="E21977" i="5"/>
  <c r="E21978" i="5"/>
  <c r="E21979" i="5"/>
  <c r="E21980" i="5"/>
  <c r="E21981" i="5"/>
  <c r="E21982" i="5"/>
  <c r="E21983" i="5"/>
  <c r="E21984" i="5"/>
  <c r="E21985" i="5"/>
  <c r="E21986" i="5"/>
  <c r="E21987" i="5"/>
  <c r="E21988" i="5"/>
  <c r="E21989" i="5"/>
  <c r="E21990" i="5"/>
  <c r="E21991" i="5"/>
  <c r="E21992" i="5"/>
  <c r="E21993" i="5"/>
  <c r="E21994" i="5"/>
  <c r="E21995" i="5"/>
  <c r="E21996" i="5"/>
  <c r="E21997" i="5"/>
  <c r="E21998" i="5"/>
  <c r="E21999" i="5"/>
  <c r="E22000" i="5"/>
  <c r="E22001" i="5"/>
  <c r="E22002" i="5"/>
  <c r="E22003" i="5"/>
  <c r="E22004" i="5"/>
  <c r="E22005" i="5"/>
  <c r="E22006" i="5"/>
  <c r="E22007" i="5"/>
  <c r="E22008" i="5"/>
  <c r="E22009" i="5"/>
  <c r="E22010" i="5"/>
  <c r="E22011" i="5"/>
  <c r="E22012" i="5"/>
  <c r="E22013" i="5"/>
  <c r="E22014" i="5"/>
  <c r="E22015" i="5"/>
  <c r="E22016" i="5"/>
  <c r="E22017" i="5"/>
  <c r="E22018" i="5"/>
  <c r="E22019" i="5"/>
  <c r="E22020" i="5"/>
  <c r="E22021" i="5"/>
  <c r="E22022" i="5"/>
  <c r="E22023" i="5"/>
  <c r="E22024" i="5"/>
  <c r="E22025" i="5"/>
  <c r="E22026" i="5"/>
  <c r="E22027" i="5"/>
  <c r="E22028" i="5"/>
  <c r="E22029" i="5"/>
  <c r="E22030" i="5"/>
  <c r="E22031" i="5"/>
  <c r="E22032" i="5"/>
  <c r="E22033" i="5"/>
  <c r="E22034" i="5"/>
  <c r="E22035" i="5"/>
  <c r="E22036" i="5"/>
  <c r="E22037" i="5"/>
  <c r="E22038" i="5"/>
  <c r="E22039" i="5"/>
  <c r="E22040" i="5"/>
  <c r="E22041" i="5"/>
  <c r="E22042" i="5"/>
  <c r="E22043" i="5"/>
  <c r="E22044" i="5"/>
  <c r="E22045" i="5"/>
  <c r="E22046" i="5"/>
  <c r="E22047" i="5"/>
  <c r="E22048" i="5"/>
  <c r="E22049" i="5"/>
  <c r="E22050" i="5"/>
  <c r="E22051" i="5"/>
  <c r="E22052" i="5"/>
  <c r="E22053" i="5"/>
  <c r="E22054" i="5"/>
  <c r="E22055" i="5"/>
  <c r="E22056" i="5"/>
  <c r="E22057" i="5"/>
  <c r="E22058" i="5"/>
  <c r="E22059" i="5"/>
  <c r="E22060" i="5"/>
  <c r="E22061" i="5"/>
  <c r="E22062" i="5"/>
  <c r="E22063" i="5"/>
  <c r="E22064" i="5"/>
  <c r="E22065" i="5"/>
  <c r="E22066" i="5"/>
  <c r="E22067" i="5"/>
  <c r="E22068" i="5"/>
  <c r="E22069" i="5"/>
  <c r="E22070" i="5"/>
  <c r="E22071" i="5"/>
  <c r="E22072" i="5"/>
  <c r="E22073" i="5"/>
  <c r="E22074" i="5"/>
  <c r="E22075" i="5"/>
  <c r="E22076" i="5"/>
  <c r="E22077" i="5"/>
  <c r="E22078" i="5"/>
  <c r="E22079" i="5"/>
  <c r="E22080" i="5"/>
  <c r="E22081" i="5"/>
  <c r="E22082" i="5"/>
  <c r="E22083" i="5"/>
  <c r="E22084" i="5"/>
  <c r="E22085" i="5"/>
  <c r="E22086" i="5"/>
  <c r="E22087" i="5"/>
  <c r="E22088" i="5"/>
  <c r="E22089" i="5"/>
  <c r="E22090" i="5"/>
  <c r="E22091" i="5"/>
  <c r="E22092" i="5"/>
  <c r="E22093" i="5"/>
  <c r="E22094" i="5"/>
  <c r="E22095" i="5"/>
  <c r="E22096" i="5"/>
  <c r="E22097" i="5"/>
  <c r="E22098" i="5"/>
  <c r="E22099" i="5"/>
  <c r="E22100" i="5"/>
  <c r="E22101" i="5"/>
  <c r="E22102" i="5"/>
  <c r="E22103" i="5"/>
  <c r="E22104" i="5"/>
  <c r="E22105" i="5"/>
  <c r="E22106" i="5"/>
  <c r="E22107" i="5"/>
  <c r="E22108" i="5"/>
  <c r="E22109" i="5"/>
  <c r="E22110" i="5"/>
  <c r="E22111" i="5"/>
  <c r="E22112" i="5"/>
  <c r="E22113" i="5"/>
  <c r="E22114" i="5"/>
  <c r="E22115" i="5"/>
  <c r="E22116" i="5"/>
  <c r="E22117" i="5"/>
  <c r="E22118" i="5"/>
  <c r="E22119" i="5"/>
  <c r="E22120" i="5"/>
  <c r="E22121" i="5"/>
  <c r="E22122" i="5"/>
  <c r="E22123" i="5"/>
  <c r="E22124" i="5"/>
  <c r="E22125" i="5"/>
  <c r="E22126" i="5"/>
  <c r="E22127" i="5"/>
  <c r="E22128" i="5"/>
  <c r="E22129" i="5"/>
  <c r="E22130" i="5"/>
  <c r="E22131" i="5"/>
  <c r="E22132" i="5"/>
  <c r="E22133" i="5"/>
  <c r="E22134" i="5"/>
  <c r="E22135" i="5"/>
  <c r="E22136" i="5"/>
  <c r="E22137" i="5"/>
  <c r="E22138" i="5"/>
  <c r="E22139" i="5"/>
  <c r="E22140" i="5"/>
  <c r="E22141" i="5"/>
  <c r="E22142" i="5"/>
  <c r="E22143" i="5"/>
  <c r="E22144" i="5"/>
  <c r="E22145" i="5"/>
  <c r="E22146" i="5"/>
  <c r="E22147" i="5"/>
  <c r="E22148" i="5"/>
  <c r="E22149" i="5"/>
  <c r="E22150" i="5"/>
  <c r="E22151" i="5"/>
  <c r="E22152" i="5"/>
  <c r="E22153" i="5"/>
  <c r="E22154" i="5"/>
  <c r="E22155" i="5"/>
  <c r="E22156" i="5"/>
  <c r="E22157" i="5"/>
  <c r="E22158" i="5"/>
  <c r="E22159" i="5"/>
  <c r="E22160" i="5"/>
  <c r="E22161" i="5"/>
  <c r="E22162" i="5"/>
  <c r="E22163" i="5"/>
  <c r="E22164" i="5"/>
  <c r="E22165" i="5"/>
  <c r="E22166" i="5"/>
  <c r="E22167" i="5"/>
  <c r="E22168" i="5"/>
  <c r="E22169" i="5"/>
  <c r="E22170" i="5"/>
  <c r="E22171" i="5"/>
  <c r="E22172" i="5"/>
  <c r="E22173" i="5"/>
  <c r="E22174" i="5"/>
  <c r="E22175" i="5"/>
  <c r="E22176" i="5"/>
  <c r="E22177" i="5"/>
  <c r="E22178" i="5"/>
  <c r="E22179" i="5"/>
  <c r="E22180" i="5"/>
  <c r="E22181" i="5"/>
  <c r="E22182" i="5"/>
  <c r="E22183" i="5"/>
  <c r="E22184" i="5"/>
  <c r="E22185" i="5"/>
  <c r="E22186" i="5"/>
  <c r="E22187" i="5"/>
  <c r="E22188" i="5"/>
  <c r="E22189" i="5"/>
  <c r="E22190" i="5"/>
  <c r="E22191" i="5"/>
  <c r="E22192" i="5"/>
  <c r="E22193" i="5"/>
  <c r="E22194" i="5"/>
  <c r="E22195" i="5"/>
  <c r="E22196" i="5"/>
  <c r="E22197" i="5"/>
  <c r="E22198" i="5"/>
  <c r="E22199" i="5"/>
  <c r="E22200" i="5"/>
  <c r="E22201" i="5"/>
  <c r="E22202" i="5"/>
  <c r="E22203" i="5"/>
  <c r="E22204" i="5"/>
  <c r="E22205" i="5"/>
  <c r="E22206" i="5"/>
  <c r="E22207" i="5"/>
  <c r="E22208" i="5"/>
  <c r="E22209" i="5"/>
  <c r="E22210" i="5"/>
  <c r="E22211" i="5"/>
  <c r="E22212" i="5"/>
  <c r="E22213" i="5"/>
  <c r="E22214" i="5"/>
  <c r="E22215" i="5"/>
  <c r="E22216" i="5"/>
  <c r="E22217" i="5"/>
  <c r="E22218" i="5"/>
  <c r="E22219" i="5"/>
  <c r="E22220" i="5"/>
  <c r="E22221" i="5"/>
  <c r="E22222" i="5"/>
  <c r="E22223" i="5"/>
  <c r="E22224" i="5"/>
  <c r="E22225" i="5"/>
  <c r="E22226" i="5"/>
  <c r="E22227" i="5"/>
  <c r="E22228" i="5"/>
  <c r="E22229" i="5"/>
  <c r="E22230" i="5"/>
  <c r="E22231" i="5"/>
  <c r="E22232" i="5"/>
  <c r="E22233" i="5"/>
  <c r="E22234" i="5"/>
  <c r="E22235" i="5"/>
  <c r="E22236" i="5"/>
  <c r="E22237" i="5"/>
  <c r="E22238" i="5"/>
  <c r="E22239" i="5"/>
  <c r="E22240" i="5"/>
  <c r="E22241" i="5"/>
  <c r="E22242" i="5"/>
  <c r="E22243" i="5"/>
  <c r="E22244" i="5"/>
  <c r="E22245" i="5"/>
  <c r="E22246" i="5"/>
  <c r="E22247" i="5"/>
  <c r="E22248" i="5"/>
  <c r="E22249" i="5"/>
  <c r="E22250" i="5"/>
  <c r="E22251" i="5"/>
  <c r="E22252" i="5"/>
  <c r="E22253" i="5"/>
  <c r="E22254" i="5"/>
  <c r="E22255" i="5"/>
  <c r="E22256" i="5"/>
  <c r="E22257" i="5"/>
  <c r="E22258" i="5"/>
  <c r="E22259" i="5"/>
  <c r="E22260" i="5"/>
  <c r="E22261" i="5"/>
  <c r="E22262" i="5"/>
  <c r="E22263" i="5"/>
  <c r="E22264" i="5"/>
  <c r="E22265" i="5"/>
  <c r="E22266" i="5"/>
  <c r="E22267" i="5"/>
  <c r="E22268" i="5"/>
  <c r="E22269" i="5"/>
  <c r="E22270" i="5"/>
  <c r="E22271" i="5"/>
  <c r="E22272" i="5"/>
  <c r="E22273" i="5"/>
  <c r="E22274" i="5"/>
  <c r="E22275" i="5"/>
  <c r="E22276" i="5"/>
  <c r="E22277" i="5"/>
  <c r="E22278" i="5"/>
  <c r="E22279" i="5"/>
  <c r="E22280" i="5"/>
  <c r="E22281" i="5"/>
  <c r="E22282" i="5"/>
  <c r="E22283" i="5"/>
  <c r="E22284" i="5"/>
  <c r="E22285" i="5"/>
  <c r="E22286" i="5"/>
  <c r="E22287" i="5"/>
  <c r="E22288" i="5"/>
  <c r="E22289" i="5"/>
  <c r="E22290" i="5"/>
  <c r="E22291" i="5"/>
  <c r="E22292" i="5"/>
  <c r="E22293" i="5"/>
  <c r="E22294" i="5"/>
  <c r="E22295" i="5"/>
  <c r="E22296" i="5"/>
  <c r="E22297" i="5"/>
  <c r="E22298" i="5"/>
  <c r="E22299" i="5"/>
  <c r="E22300" i="5"/>
  <c r="E22301" i="5"/>
  <c r="E22302" i="5"/>
  <c r="E22303" i="5"/>
  <c r="E22304" i="5"/>
  <c r="E22305" i="5"/>
  <c r="E22306" i="5"/>
  <c r="E22307" i="5"/>
  <c r="E22308" i="5"/>
  <c r="E22309" i="5"/>
  <c r="E22310" i="5"/>
  <c r="E22311" i="5"/>
  <c r="E22312" i="5"/>
  <c r="E22313" i="5"/>
  <c r="E22314" i="5"/>
  <c r="E22315" i="5"/>
  <c r="E22316" i="5"/>
  <c r="E22317" i="5"/>
  <c r="E22318" i="5"/>
  <c r="E22319" i="5"/>
  <c r="E22320" i="5"/>
  <c r="E22321" i="5"/>
  <c r="E22322" i="5"/>
  <c r="E22323" i="5"/>
  <c r="E22324" i="5"/>
  <c r="E22325" i="5"/>
  <c r="E22326" i="5"/>
  <c r="E22327" i="5"/>
  <c r="E22328" i="5"/>
  <c r="E22329" i="5"/>
  <c r="E22330" i="5"/>
  <c r="E22331" i="5"/>
  <c r="E22332" i="5"/>
  <c r="E22333" i="5"/>
  <c r="E22334" i="5"/>
  <c r="E22335" i="5"/>
  <c r="E22336" i="5"/>
  <c r="E22337" i="5"/>
  <c r="E22338" i="5"/>
  <c r="E22339" i="5"/>
  <c r="E22340" i="5"/>
  <c r="E22341" i="5"/>
  <c r="E22342" i="5"/>
  <c r="E22343" i="5"/>
  <c r="E22344" i="5"/>
  <c r="E22345" i="5"/>
  <c r="E22346" i="5"/>
  <c r="E22347" i="5"/>
  <c r="E22348" i="5"/>
  <c r="E22349" i="5"/>
  <c r="E22350" i="5"/>
  <c r="E22351" i="5"/>
  <c r="E22352" i="5"/>
  <c r="E22353" i="5"/>
  <c r="E22354" i="5"/>
  <c r="E22355" i="5"/>
  <c r="E22356" i="5"/>
  <c r="E22357" i="5"/>
  <c r="E22358" i="5"/>
  <c r="E22359" i="5"/>
  <c r="E22360" i="5"/>
  <c r="E22361" i="5"/>
  <c r="E22362" i="5"/>
  <c r="E22363" i="5"/>
  <c r="E22364" i="5"/>
  <c r="E22365" i="5"/>
  <c r="E22366" i="5"/>
  <c r="E22367" i="5"/>
  <c r="E22368" i="5"/>
  <c r="E22369" i="5"/>
  <c r="E22370" i="5"/>
  <c r="E22371" i="5"/>
  <c r="E22372" i="5"/>
  <c r="E22373" i="5"/>
  <c r="E22374" i="5"/>
  <c r="E22375" i="5"/>
  <c r="E22376" i="5"/>
  <c r="E22377" i="5"/>
  <c r="E22378" i="5"/>
  <c r="E22379" i="5"/>
  <c r="E22380" i="5"/>
  <c r="E22381" i="5"/>
  <c r="E22382" i="5"/>
  <c r="E22383" i="5"/>
  <c r="E22384" i="5"/>
  <c r="E22385" i="5"/>
  <c r="E22386" i="5"/>
  <c r="E22387" i="5"/>
  <c r="E22388" i="5"/>
  <c r="E22389" i="5"/>
  <c r="E22390" i="5"/>
  <c r="E22391" i="5"/>
  <c r="E22392" i="5"/>
  <c r="E22393" i="5"/>
  <c r="E22394" i="5"/>
  <c r="E22395" i="5"/>
  <c r="E22396" i="5"/>
  <c r="E22397" i="5"/>
  <c r="E22398" i="5"/>
  <c r="E22399" i="5"/>
  <c r="E22400" i="5"/>
  <c r="E22401" i="5"/>
  <c r="E22402" i="5"/>
  <c r="E22403" i="5"/>
  <c r="E22404" i="5"/>
  <c r="E22405" i="5"/>
  <c r="E22406" i="5"/>
  <c r="E22407" i="5"/>
  <c r="E22408" i="5"/>
  <c r="E22409" i="5"/>
  <c r="E22410" i="5"/>
  <c r="E22411" i="5"/>
  <c r="E22412" i="5"/>
  <c r="E22413" i="5"/>
  <c r="E22414" i="5"/>
  <c r="E22415" i="5"/>
  <c r="E22416" i="5"/>
  <c r="E22417" i="5"/>
  <c r="E22418" i="5"/>
  <c r="E22419" i="5"/>
  <c r="E22420" i="5"/>
  <c r="E22421" i="5"/>
  <c r="E22422" i="5"/>
  <c r="E22423" i="5"/>
  <c r="E22424" i="5"/>
  <c r="E22425" i="5"/>
  <c r="E22426" i="5"/>
  <c r="E22427" i="5"/>
  <c r="E22428" i="5"/>
  <c r="E22429" i="5"/>
  <c r="E22430" i="5"/>
  <c r="E22431" i="5"/>
  <c r="E22432" i="5"/>
  <c r="E22433" i="5"/>
  <c r="E22434" i="5"/>
  <c r="E22435" i="5"/>
  <c r="E22436" i="5"/>
  <c r="E22437" i="5"/>
  <c r="E22438" i="5"/>
  <c r="E22439" i="5"/>
  <c r="E22440" i="5"/>
  <c r="E22441" i="5"/>
  <c r="E22442" i="5"/>
  <c r="E22443" i="5"/>
  <c r="E22444" i="5"/>
  <c r="E22445" i="5"/>
  <c r="E22446" i="5"/>
  <c r="E22447" i="5"/>
  <c r="E22448" i="5"/>
  <c r="E22449" i="5"/>
  <c r="E22450" i="5"/>
  <c r="E22451" i="5"/>
  <c r="E22452" i="5"/>
  <c r="E22453" i="5"/>
  <c r="E22454" i="5"/>
  <c r="E22455" i="5"/>
  <c r="E22456" i="5"/>
  <c r="E22457" i="5"/>
  <c r="E22458" i="5"/>
  <c r="E22459" i="5"/>
  <c r="E22460" i="5"/>
  <c r="E22461" i="5"/>
  <c r="E22462" i="5"/>
  <c r="E22463" i="5"/>
  <c r="E22464" i="5"/>
  <c r="E22465" i="5"/>
  <c r="E22466" i="5"/>
  <c r="E22467" i="5"/>
  <c r="E22468" i="5"/>
  <c r="E22469" i="5"/>
  <c r="E22470" i="5"/>
  <c r="E22471" i="5"/>
  <c r="E22472" i="5"/>
  <c r="E22473" i="5"/>
  <c r="E22474" i="5"/>
  <c r="E22475" i="5"/>
  <c r="E22476" i="5"/>
  <c r="E22477" i="5"/>
  <c r="E22478" i="5"/>
  <c r="E22479" i="5"/>
  <c r="E22480" i="5"/>
  <c r="E22481" i="5"/>
  <c r="E22482" i="5"/>
  <c r="E22483" i="5"/>
  <c r="E22484" i="5"/>
  <c r="E22485" i="5"/>
  <c r="E22486" i="5"/>
  <c r="E22487" i="5"/>
  <c r="E22488" i="5"/>
  <c r="E22489" i="5"/>
  <c r="E22490" i="5"/>
  <c r="E22491" i="5"/>
  <c r="E22492" i="5"/>
  <c r="E22493" i="5"/>
  <c r="E22494" i="5"/>
  <c r="E22495" i="5"/>
  <c r="E22496" i="5"/>
  <c r="E22497" i="5"/>
  <c r="E22498" i="5"/>
  <c r="E22499" i="5"/>
  <c r="E22500" i="5"/>
  <c r="E22501" i="5"/>
  <c r="E22502" i="5"/>
  <c r="E22503" i="5"/>
  <c r="E22504" i="5"/>
  <c r="E22505" i="5"/>
  <c r="E22506" i="5"/>
  <c r="E22507" i="5"/>
  <c r="E22508" i="5"/>
  <c r="E22509" i="5"/>
  <c r="E22510" i="5"/>
  <c r="E22511" i="5"/>
  <c r="E22512" i="5"/>
  <c r="E22513" i="5"/>
  <c r="E22514" i="5"/>
  <c r="E22515" i="5"/>
  <c r="E22516" i="5"/>
  <c r="E22517" i="5"/>
  <c r="E22518" i="5"/>
  <c r="E22519" i="5"/>
  <c r="E22520" i="5"/>
  <c r="E22521" i="5"/>
  <c r="E22522" i="5"/>
  <c r="E22523" i="5"/>
  <c r="E22524" i="5"/>
  <c r="E22525" i="5"/>
  <c r="E22526" i="5"/>
  <c r="E22527" i="5"/>
  <c r="E22528" i="5"/>
  <c r="E22529" i="5"/>
  <c r="E22530" i="5"/>
  <c r="E22531" i="5"/>
  <c r="E22532" i="5"/>
  <c r="E22533" i="5"/>
  <c r="E22534" i="5"/>
  <c r="E22535" i="5"/>
  <c r="E22536" i="5"/>
  <c r="E22537" i="5"/>
  <c r="E22538" i="5"/>
  <c r="E22539" i="5"/>
  <c r="E22540" i="5"/>
  <c r="E22541" i="5"/>
  <c r="E22542" i="5"/>
  <c r="E22543" i="5"/>
  <c r="E22544" i="5"/>
  <c r="E22545" i="5"/>
  <c r="E22546" i="5"/>
  <c r="E22547" i="5"/>
  <c r="E22548" i="5"/>
  <c r="E22549" i="5"/>
  <c r="E22550" i="5"/>
  <c r="E22551" i="5"/>
  <c r="E22552" i="5"/>
  <c r="E22553" i="5"/>
  <c r="E22554" i="5"/>
  <c r="E22555" i="5"/>
  <c r="E22556" i="5"/>
  <c r="E22557" i="5"/>
  <c r="E22558" i="5"/>
  <c r="E22559" i="5"/>
  <c r="E22560" i="5"/>
  <c r="E22561" i="5"/>
  <c r="E22562" i="5"/>
  <c r="E22563" i="5"/>
  <c r="E22564" i="5"/>
  <c r="E22565" i="5"/>
  <c r="E22566" i="5"/>
  <c r="E22567" i="5"/>
  <c r="E22568" i="5"/>
  <c r="E22569" i="5"/>
  <c r="E22570" i="5"/>
  <c r="E22571" i="5"/>
  <c r="E22572" i="5"/>
  <c r="E22573" i="5"/>
  <c r="E22574" i="5"/>
  <c r="E22575" i="5"/>
  <c r="E22576" i="5"/>
  <c r="E22577" i="5"/>
  <c r="E22578" i="5"/>
  <c r="E22579" i="5"/>
  <c r="E22580" i="5"/>
  <c r="E22581" i="5"/>
  <c r="E22582" i="5"/>
  <c r="E22583" i="5"/>
  <c r="E22584" i="5"/>
  <c r="E22585" i="5"/>
  <c r="E22586" i="5"/>
  <c r="E22587" i="5"/>
  <c r="E22588" i="5"/>
  <c r="E22589" i="5"/>
  <c r="E22590" i="5"/>
  <c r="E22591" i="5"/>
  <c r="E22592" i="5"/>
  <c r="E22593" i="5"/>
  <c r="E22594" i="5"/>
  <c r="E22595" i="5"/>
  <c r="E22596" i="5"/>
  <c r="E22597" i="5"/>
  <c r="E22598" i="5"/>
  <c r="E22599" i="5"/>
  <c r="E22600" i="5"/>
  <c r="E22601" i="5"/>
  <c r="E22602" i="5"/>
  <c r="E22603" i="5"/>
  <c r="E22604" i="5"/>
  <c r="E22605" i="5"/>
  <c r="E22606" i="5"/>
  <c r="E22607" i="5"/>
  <c r="E22608" i="5"/>
  <c r="E22609" i="5"/>
  <c r="E22610" i="5"/>
  <c r="E22611" i="5"/>
  <c r="E22612" i="5"/>
  <c r="E22613" i="5"/>
  <c r="E22614" i="5"/>
  <c r="E22615" i="5"/>
  <c r="E22616" i="5"/>
  <c r="E22617" i="5"/>
  <c r="E22618" i="5"/>
  <c r="E22619" i="5"/>
  <c r="E22620" i="5"/>
  <c r="E22621" i="5"/>
  <c r="E22622" i="5"/>
  <c r="E22623" i="5"/>
  <c r="E22624" i="5"/>
  <c r="E22625" i="5"/>
  <c r="E22626" i="5"/>
  <c r="E22627" i="5"/>
  <c r="E22628" i="5"/>
  <c r="E22629" i="5"/>
  <c r="E22630" i="5"/>
  <c r="E22631" i="5"/>
  <c r="E22632" i="5"/>
  <c r="E22633" i="5"/>
  <c r="E22634" i="5"/>
  <c r="E22635" i="5"/>
  <c r="E22636" i="5"/>
  <c r="E22637" i="5"/>
  <c r="E22638" i="5"/>
  <c r="E22639" i="5"/>
  <c r="E22640" i="5"/>
  <c r="E22641" i="5"/>
  <c r="E22642" i="5"/>
  <c r="E22643" i="5"/>
  <c r="E22644" i="5"/>
  <c r="E22645" i="5"/>
  <c r="E22646" i="5"/>
  <c r="E22647" i="5"/>
  <c r="E22648" i="5"/>
  <c r="E22649" i="5"/>
  <c r="E22650" i="5"/>
  <c r="E22651" i="5"/>
  <c r="E22652" i="5"/>
  <c r="E22653" i="5"/>
  <c r="E22654" i="5"/>
  <c r="E22655" i="5"/>
  <c r="E22656" i="5"/>
  <c r="E22657" i="5"/>
  <c r="E22658" i="5"/>
  <c r="E22659" i="5"/>
  <c r="E22660" i="5"/>
  <c r="E22661" i="5"/>
  <c r="E22662" i="5"/>
  <c r="E22663" i="5"/>
  <c r="E22664" i="5"/>
  <c r="E22665" i="5"/>
  <c r="E22666" i="5"/>
  <c r="E22667" i="5"/>
  <c r="E22668" i="5"/>
  <c r="E22669" i="5"/>
  <c r="E22670" i="5"/>
  <c r="E22671" i="5"/>
  <c r="E22672" i="5"/>
  <c r="E22673" i="5"/>
  <c r="E22674" i="5"/>
  <c r="E22675" i="5"/>
  <c r="E22676" i="5"/>
  <c r="E22677" i="5"/>
  <c r="E22678" i="5"/>
  <c r="E22679" i="5"/>
  <c r="E22680" i="5"/>
  <c r="E22681" i="5"/>
  <c r="E22682" i="5"/>
  <c r="E22683" i="5"/>
  <c r="E22684" i="5"/>
  <c r="E22685" i="5"/>
  <c r="E22686" i="5"/>
  <c r="E22687" i="5"/>
  <c r="E22688" i="5"/>
  <c r="E22689" i="5"/>
  <c r="E22690" i="5"/>
  <c r="E22691" i="5"/>
  <c r="E22692" i="5"/>
  <c r="E22693" i="5"/>
  <c r="E22694" i="5"/>
  <c r="E22695" i="5"/>
  <c r="E22696" i="5"/>
  <c r="E22697" i="5"/>
  <c r="E22698" i="5"/>
  <c r="E22699" i="5"/>
  <c r="E22700" i="5"/>
  <c r="E22701" i="5"/>
  <c r="E22702" i="5"/>
  <c r="E22703" i="5"/>
  <c r="E22704" i="5"/>
  <c r="E22705" i="5"/>
  <c r="E22706" i="5"/>
  <c r="E22707" i="5"/>
  <c r="E22708" i="5"/>
  <c r="E22709" i="5"/>
  <c r="E22710" i="5"/>
  <c r="E22711" i="5"/>
  <c r="E22712" i="5"/>
  <c r="E22713" i="5"/>
  <c r="E22714" i="5"/>
  <c r="E22715" i="5"/>
  <c r="E22716" i="5"/>
  <c r="E22717" i="5"/>
  <c r="E22718" i="5"/>
  <c r="E22719" i="5"/>
  <c r="E22720" i="5"/>
  <c r="E22721" i="5"/>
  <c r="E22722" i="5"/>
  <c r="E22723" i="5"/>
  <c r="E22724" i="5"/>
  <c r="E22725" i="5"/>
  <c r="E22726" i="5"/>
  <c r="E22727" i="5"/>
  <c r="E22728" i="5"/>
  <c r="E22729" i="5"/>
  <c r="E22730" i="5"/>
  <c r="E22731" i="5"/>
  <c r="E22732" i="5"/>
  <c r="E22733" i="5"/>
  <c r="E22734" i="5"/>
  <c r="E22735" i="5"/>
  <c r="E22736" i="5"/>
  <c r="E22737" i="5"/>
  <c r="E22738" i="5"/>
  <c r="E22739" i="5"/>
  <c r="E22740" i="5"/>
  <c r="E22741" i="5"/>
  <c r="E22742" i="5"/>
  <c r="E22743" i="5"/>
  <c r="E22744" i="5"/>
  <c r="E22745" i="5"/>
  <c r="E22746" i="5"/>
  <c r="E22747" i="5"/>
  <c r="E22748" i="5"/>
  <c r="E22749" i="5"/>
  <c r="E22750" i="5"/>
  <c r="E22751" i="5"/>
  <c r="E22752" i="5"/>
  <c r="E22753" i="5"/>
  <c r="E22754" i="5"/>
  <c r="E22755" i="5"/>
  <c r="E22756" i="5"/>
  <c r="E22757" i="5"/>
  <c r="E22758" i="5"/>
  <c r="E22759" i="5"/>
  <c r="E22760" i="5"/>
  <c r="E22761" i="5"/>
  <c r="E22762" i="5"/>
  <c r="E22763" i="5"/>
  <c r="E22764" i="5"/>
  <c r="E22765" i="5"/>
  <c r="E22766" i="5"/>
  <c r="E22767" i="5"/>
  <c r="E22768" i="5"/>
  <c r="E22769" i="5"/>
  <c r="E22770" i="5"/>
  <c r="E22771" i="5"/>
  <c r="E22772" i="5"/>
  <c r="E22773" i="5"/>
  <c r="E22774" i="5"/>
  <c r="E22775" i="5"/>
  <c r="E22776" i="5"/>
  <c r="E22777" i="5"/>
  <c r="E22778" i="5"/>
  <c r="E22779" i="5"/>
  <c r="E22780" i="5"/>
  <c r="E22781" i="5"/>
  <c r="E22782" i="5"/>
  <c r="E22783" i="5"/>
  <c r="E22784" i="5"/>
  <c r="E22785" i="5"/>
  <c r="E22786" i="5"/>
  <c r="E22787" i="5"/>
  <c r="E22788" i="5"/>
  <c r="E22789" i="5"/>
  <c r="E22790" i="5"/>
  <c r="E22791" i="5"/>
  <c r="E22792" i="5"/>
  <c r="E22793" i="5"/>
  <c r="E22794" i="5"/>
  <c r="E22795" i="5"/>
  <c r="E22796" i="5"/>
  <c r="E22797" i="5"/>
  <c r="E22798" i="5"/>
  <c r="E22799" i="5"/>
  <c r="E22800" i="5"/>
  <c r="E22801" i="5"/>
  <c r="E22802" i="5"/>
  <c r="E22803" i="5"/>
  <c r="E22804" i="5"/>
  <c r="E22805" i="5"/>
  <c r="E22806" i="5"/>
  <c r="E22807" i="5"/>
  <c r="E22808" i="5"/>
  <c r="E22809" i="5"/>
  <c r="E22810" i="5"/>
  <c r="E22811" i="5"/>
  <c r="E22812" i="5"/>
  <c r="E22813" i="5"/>
  <c r="E22814" i="5"/>
  <c r="E22815" i="5"/>
  <c r="E22816" i="5"/>
  <c r="E22817" i="5"/>
  <c r="E22818" i="5"/>
  <c r="E22819" i="5"/>
  <c r="E22820" i="5"/>
  <c r="E22821" i="5"/>
  <c r="E22822" i="5"/>
  <c r="E22823" i="5"/>
  <c r="E22824" i="5"/>
  <c r="E22825" i="5"/>
  <c r="E22826" i="5"/>
  <c r="E22827" i="5"/>
  <c r="E22828" i="5"/>
  <c r="E22829" i="5"/>
  <c r="E22830" i="5"/>
  <c r="E22831" i="5"/>
  <c r="E22832" i="5"/>
  <c r="E22833" i="5"/>
  <c r="E22834" i="5"/>
  <c r="E22835" i="5"/>
  <c r="E22836" i="5"/>
  <c r="E22837" i="5"/>
  <c r="E22838" i="5"/>
  <c r="E22839" i="5"/>
  <c r="E22840" i="5"/>
  <c r="E22841" i="5"/>
  <c r="E22842" i="5"/>
  <c r="E22843" i="5"/>
  <c r="E22844" i="5"/>
  <c r="E22845" i="5"/>
  <c r="E22846" i="5"/>
  <c r="E22847" i="5"/>
  <c r="E22848" i="5"/>
  <c r="E22849" i="5"/>
  <c r="E22850" i="5"/>
  <c r="E22851" i="5"/>
  <c r="E22852" i="5"/>
  <c r="E22853" i="5"/>
  <c r="E22854" i="5"/>
  <c r="E22855" i="5"/>
  <c r="E22856" i="5"/>
  <c r="E22857" i="5"/>
  <c r="E22858" i="5"/>
  <c r="E22859" i="5"/>
  <c r="E22860" i="5"/>
  <c r="E22861" i="5"/>
  <c r="E22862" i="5"/>
  <c r="E22863" i="5"/>
  <c r="E22864" i="5"/>
  <c r="E22865" i="5"/>
  <c r="E22866" i="5"/>
  <c r="E22867" i="5"/>
  <c r="E22868" i="5"/>
  <c r="E22869" i="5"/>
  <c r="E22870" i="5"/>
  <c r="E22871" i="5"/>
  <c r="E22872" i="5"/>
  <c r="E22873" i="5"/>
  <c r="E22874" i="5"/>
  <c r="E22875" i="5"/>
  <c r="E22876" i="5"/>
  <c r="E22877" i="5"/>
  <c r="E22878" i="5"/>
  <c r="E22879" i="5"/>
  <c r="E22880" i="5"/>
  <c r="E22881" i="5"/>
  <c r="E22882" i="5"/>
  <c r="E22883" i="5"/>
  <c r="E22884" i="5"/>
  <c r="E22885" i="5"/>
  <c r="E22886" i="5"/>
  <c r="E22887" i="5"/>
  <c r="E22888" i="5"/>
  <c r="E22889" i="5"/>
  <c r="E22890" i="5"/>
  <c r="E22891" i="5"/>
  <c r="E22892" i="5"/>
  <c r="E22893" i="5"/>
  <c r="E22894" i="5"/>
  <c r="E22895" i="5"/>
  <c r="E22896" i="5"/>
  <c r="E22897" i="5"/>
  <c r="E22898" i="5"/>
  <c r="E22899" i="5"/>
  <c r="E22900" i="5"/>
  <c r="E22901" i="5"/>
  <c r="E22902" i="5"/>
  <c r="E22903" i="5"/>
  <c r="E22904" i="5"/>
  <c r="E22905" i="5"/>
  <c r="E22906" i="5"/>
  <c r="E22907" i="5"/>
  <c r="E22908" i="5"/>
  <c r="E22909" i="5"/>
  <c r="E22910" i="5"/>
  <c r="E22911" i="5"/>
  <c r="E22912" i="5"/>
  <c r="E22913" i="5"/>
  <c r="E22914" i="5"/>
  <c r="E22915" i="5"/>
  <c r="E22916" i="5"/>
  <c r="E22917" i="5"/>
  <c r="E22918" i="5"/>
  <c r="E22919" i="5"/>
  <c r="E22920" i="5"/>
  <c r="E22921" i="5"/>
  <c r="E22922" i="5"/>
  <c r="E22923" i="5"/>
  <c r="E22924" i="5"/>
  <c r="E22925" i="5"/>
  <c r="E22926" i="5"/>
  <c r="E22927" i="5"/>
  <c r="E22928" i="5"/>
  <c r="E22929" i="5"/>
  <c r="E22930" i="5"/>
  <c r="E22931" i="5"/>
  <c r="E22932" i="5"/>
  <c r="E22933" i="5"/>
  <c r="E22934" i="5"/>
  <c r="E22935" i="5"/>
  <c r="E22936" i="5"/>
  <c r="E22937" i="5"/>
  <c r="E22938" i="5"/>
  <c r="E22939" i="5"/>
  <c r="E22940" i="5"/>
  <c r="E22941" i="5"/>
  <c r="E22942" i="5"/>
  <c r="E22943" i="5"/>
  <c r="E22944" i="5"/>
  <c r="E22945" i="5"/>
  <c r="E22946" i="5"/>
  <c r="E22947" i="5"/>
  <c r="E22948" i="5"/>
  <c r="E22949" i="5"/>
  <c r="E22950" i="5"/>
  <c r="E22951" i="5"/>
  <c r="E22952" i="5"/>
  <c r="E22953" i="5"/>
  <c r="E22954" i="5"/>
  <c r="E22955" i="5"/>
  <c r="E22956" i="5"/>
  <c r="E22957" i="5"/>
  <c r="E22958" i="5"/>
  <c r="E22959" i="5"/>
  <c r="E22960" i="5"/>
  <c r="E22961" i="5"/>
  <c r="E22962" i="5"/>
  <c r="E22963" i="5"/>
  <c r="E22964" i="5"/>
  <c r="E22965" i="5"/>
  <c r="E22966" i="5"/>
  <c r="E22967" i="5"/>
  <c r="E22968" i="5"/>
  <c r="E22969" i="5"/>
  <c r="E22970" i="5"/>
  <c r="E22971" i="5"/>
  <c r="E22972" i="5"/>
  <c r="E22973" i="5"/>
  <c r="E22974" i="5"/>
  <c r="E22975" i="5"/>
  <c r="E22976" i="5"/>
  <c r="E22977" i="5"/>
  <c r="E22978" i="5"/>
  <c r="E22979" i="5"/>
  <c r="E22980" i="5"/>
  <c r="E22981" i="5"/>
  <c r="E22982" i="5"/>
  <c r="E22983" i="5"/>
  <c r="E22984" i="5"/>
  <c r="E22985" i="5"/>
  <c r="E22986" i="5"/>
  <c r="E22987" i="5"/>
  <c r="E22988" i="5"/>
  <c r="E22989" i="5"/>
  <c r="E22990" i="5"/>
  <c r="E22991" i="5"/>
  <c r="E22992" i="5"/>
  <c r="E22993" i="5"/>
  <c r="E22994" i="5"/>
  <c r="E22995" i="5"/>
  <c r="E22996" i="5"/>
  <c r="E22997" i="5"/>
  <c r="E22998" i="5"/>
  <c r="E22999" i="5"/>
  <c r="E23000" i="5"/>
  <c r="E23001" i="5"/>
  <c r="E23002" i="5"/>
  <c r="E23003" i="5"/>
  <c r="E23004" i="5"/>
  <c r="E23005" i="5"/>
  <c r="E23006" i="5"/>
  <c r="E23007" i="5"/>
  <c r="E23008" i="5"/>
  <c r="E23009" i="5"/>
  <c r="E23010" i="5"/>
  <c r="E23011" i="5"/>
  <c r="E23012" i="5"/>
  <c r="E23013" i="5"/>
  <c r="E23014" i="5"/>
  <c r="E23015" i="5"/>
  <c r="E23016" i="5"/>
  <c r="E23017" i="5"/>
  <c r="E23018" i="5"/>
  <c r="E23019" i="5"/>
  <c r="E23020" i="5"/>
  <c r="E23021" i="5"/>
  <c r="E23022" i="5"/>
  <c r="E23023" i="5"/>
  <c r="E23024" i="5"/>
  <c r="E23025" i="5"/>
  <c r="E23026" i="5"/>
  <c r="E23027" i="5"/>
  <c r="E23028" i="5"/>
  <c r="E23029" i="5"/>
  <c r="E23030" i="5"/>
  <c r="E23031" i="5"/>
  <c r="E23032" i="5"/>
  <c r="E23033" i="5"/>
  <c r="E23034" i="5"/>
  <c r="E23035" i="5"/>
  <c r="E23036" i="5"/>
  <c r="E23037" i="5"/>
  <c r="E23038" i="5"/>
  <c r="E23039" i="5"/>
  <c r="E23040" i="5"/>
  <c r="E23041" i="5"/>
  <c r="E23042" i="5"/>
  <c r="E23043" i="5"/>
  <c r="E23044" i="5"/>
  <c r="E23045" i="5"/>
  <c r="E23046" i="5"/>
  <c r="E23047" i="5"/>
  <c r="E23048" i="5"/>
  <c r="E23049" i="5"/>
  <c r="E23050" i="5"/>
  <c r="E23051" i="5"/>
  <c r="E23052" i="5"/>
  <c r="E23053" i="5"/>
  <c r="E23054" i="5"/>
  <c r="E23055" i="5"/>
  <c r="E23056" i="5"/>
  <c r="E23057" i="5"/>
  <c r="E23058" i="5"/>
  <c r="E23059" i="5"/>
  <c r="E23060" i="5"/>
  <c r="E23061" i="5"/>
  <c r="E23062" i="5"/>
  <c r="E23063" i="5"/>
  <c r="E23064" i="5"/>
  <c r="E23065" i="5"/>
  <c r="E23066" i="5"/>
  <c r="E23067" i="5"/>
  <c r="E23068" i="5"/>
  <c r="E23069" i="5"/>
  <c r="E23070" i="5"/>
  <c r="E23071" i="5"/>
  <c r="E23072" i="5"/>
  <c r="E23073" i="5"/>
  <c r="E23074" i="5"/>
  <c r="E23075" i="5"/>
  <c r="E23076" i="5"/>
  <c r="E23077" i="5"/>
  <c r="E23078" i="5"/>
  <c r="E23079" i="5"/>
  <c r="E23080" i="5"/>
  <c r="E23081" i="5"/>
  <c r="E23082" i="5"/>
  <c r="E23083" i="5"/>
  <c r="E23084" i="5"/>
  <c r="E23085" i="5"/>
  <c r="E23086" i="5"/>
  <c r="E23087" i="5"/>
  <c r="E23088" i="5"/>
  <c r="E23089" i="5"/>
  <c r="E23090" i="5"/>
  <c r="E23091" i="5"/>
  <c r="E23092" i="5"/>
  <c r="E23093" i="5"/>
  <c r="E23094" i="5"/>
  <c r="E23095" i="5"/>
  <c r="E23096" i="5"/>
  <c r="E23097" i="5"/>
  <c r="E23098" i="5"/>
  <c r="E23099" i="5"/>
  <c r="E23100" i="5"/>
  <c r="E23101" i="5"/>
  <c r="E23102" i="5"/>
  <c r="E23103" i="5"/>
  <c r="E23104" i="5"/>
  <c r="E23105" i="5"/>
  <c r="E23106" i="5"/>
  <c r="E23107" i="5"/>
  <c r="E23108" i="5"/>
  <c r="E23109" i="5"/>
  <c r="E23110" i="5"/>
  <c r="E23111" i="5"/>
  <c r="E23112" i="5"/>
  <c r="E23113" i="5"/>
  <c r="E23114" i="5"/>
  <c r="E23115" i="5"/>
  <c r="E23116" i="5"/>
  <c r="E23117" i="5"/>
  <c r="E23118" i="5"/>
  <c r="E23119" i="5"/>
  <c r="E23120" i="5"/>
  <c r="E23121" i="5"/>
  <c r="E23122" i="5"/>
  <c r="E23123" i="5"/>
  <c r="E23124" i="5"/>
  <c r="E23125" i="5"/>
  <c r="E23126" i="5"/>
  <c r="E23127" i="5"/>
  <c r="E23128" i="5"/>
  <c r="E23129" i="5"/>
  <c r="E23130" i="5"/>
  <c r="E23131" i="5"/>
  <c r="E23132" i="5"/>
  <c r="E23133" i="5"/>
  <c r="E23134" i="5"/>
  <c r="E23135" i="5"/>
  <c r="E23136" i="5"/>
  <c r="E23137" i="5"/>
  <c r="E23138" i="5"/>
  <c r="E23139" i="5"/>
  <c r="E23140" i="5"/>
  <c r="E23141" i="5"/>
  <c r="E23142" i="5"/>
  <c r="E23143" i="5"/>
  <c r="E23144" i="5"/>
  <c r="E23145" i="5"/>
  <c r="E23146" i="5"/>
  <c r="E23147" i="5"/>
  <c r="E23148" i="5"/>
  <c r="E23149" i="5"/>
  <c r="E23150" i="5"/>
  <c r="E23151" i="5"/>
  <c r="E23152" i="5"/>
  <c r="E23153" i="5"/>
  <c r="E23154" i="5"/>
  <c r="E23155" i="5"/>
  <c r="E23156" i="5"/>
  <c r="E23157" i="5"/>
  <c r="E23158" i="5"/>
  <c r="E23159" i="5"/>
  <c r="E23160" i="5"/>
  <c r="E23161" i="5"/>
  <c r="E23162" i="5"/>
  <c r="E23163" i="5"/>
  <c r="E23164" i="5"/>
  <c r="E23165" i="5"/>
  <c r="E23166" i="5"/>
  <c r="E23167" i="5"/>
  <c r="E23168" i="5"/>
  <c r="E23169" i="5"/>
  <c r="E23170" i="5"/>
  <c r="E23171" i="5"/>
  <c r="E23172" i="5"/>
  <c r="E23173" i="5"/>
  <c r="E23174" i="5"/>
  <c r="E23175" i="5"/>
  <c r="E23176" i="5"/>
  <c r="E23177" i="5"/>
  <c r="E23178" i="5"/>
  <c r="E23179" i="5"/>
  <c r="E23180" i="5"/>
  <c r="E23181" i="5"/>
  <c r="E23182" i="5"/>
  <c r="E23183" i="5"/>
  <c r="E23184" i="5"/>
  <c r="E23185" i="5"/>
  <c r="E23186" i="5"/>
  <c r="E23187" i="5"/>
  <c r="E23188" i="5"/>
  <c r="E23189" i="5"/>
  <c r="E23190" i="5"/>
  <c r="E23191" i="5"/>
  <c r="E23192" i="5"/>
  <c r="E23193" i="5"/>
  <c r="E23194" i="5"/>
  <c r="E23195" i="5"/>
  <c r="E23196" i="5"/>
  <c r="E23197" i="5"/>
  <c r="E23198" i="5"/>
  <c r="E23199" i="5"/>
  <c r="E23200" i="5"/>
  <c r="E23201" i="5"/>
  <c r="E23202" i="5"/>
  <c r="E23203" i="5"/>
  <c r="E23204" i="5"/>
  <c r="E23205" i="5"/>
  <c r="E23206" i="5"/>
  <c r="E23207" i="5"/>
  <c r="E23208" i="5"/>
  <c r="E23209" i="5"/>
  <c r="E23210" i="5"/>
  <c r="E23211" i="5"/>
  <c r="E23212" i="5"/>
  <c r="E23213" i="5"/>
  <c r="E23214" i="5"/>
  <c r="E23215" i="5"/>
  <c r="E23216" i="5"/>
  <c r="E23217" i="5"/>
  <c r="E23218" i="5"/>
  <c r="E23219" i="5"/>
  <c r="E23220" i="5"/>
  <c r="E23221" i="5"/>
  <c r="E23222" i="5"/>
  <c r="E23223" i="5"/>
  <c r="E23224" i="5"/>
  <c r="E23225" i="5"/>
  <c r="E23226" i="5"/>
  <c r="E23227" i="5"/>
  <c r="E23228" i="5"/>
  <c r="E23229" i="5"/>
  <c r="E23230" i="5"/>
  <c r="E23231" i="5"/>
  <c r="E23232" i="5"/>
  <c r="E23233" i="5"/>
  <c r="E23234" i="5"/>
  <c r="E23235" i="5"/>
  <c r="E23236" i="5"/>
  <c r="E23237" i="5"/>
  <c r="E23238" i="5"/>
  <c r="E23239" i="5"/>
  <c r="E23240" i="5"/>
  <c r="E23241" i="5"/>
  <c r="E23242" i="5"/>
  <c r="E23243" i="5"/>
  <c r="E23244" i="5"/>
  <c r="E23245" i="5"/>
  <c r="E23246" i="5"/>
  <c r="E23247" i="5"/>
  <c r="E23248" i="5"/>
  <c r="E23249" i="5"/>
  <c r="E23250" i="5"/>
  <c r="E23251" i="5"/>
  <c r="E23252" i="5"/>
  <c r="E23253" i="5"/>
  <c r="E23254" i="5"/>
  <c r="E23255" i="5"/>
  <c r="E23256" i="5"/>
  <c r="E23257" i="5"/>
  <c r="E23258" i="5"/>
  <c r="E23259" i="5"/>
  <c r="E23260" i="5"/>
  <c r="E23261" i="5"/>
  <c r="E23262" i="5"/>
  <c r="E23263" i="5"/>
  <c r="E23264" i="5"/>
  <c r="E23265" i="5"/>
  <c r="E23266" i="5"/>
  <c r="E23267" i="5"/>
  <c r="E23268" i="5"/>
  <c r="E23269" i="5"/>
  <c r="E23270" i="5"/>
  <c r="E23271" i="5"/>
  <c r="E23272" i="5"/>
  <c r="E23273" i="5"/>
  <c r="E23274" i="5"/>
  <c r="E23275" i="5"/>
  <c r="E23276" i="5"/>
  <c r="E23277" i="5"/>
  <c r="E23278" i="5"/>
  <c r="E23279" i="5"/>
  <c r="E23280" i="5"/>
  <c r="E23281" i="5"/>
  <c r="E23282" i="5"/>
  <c r="E23283" i="5"/>
  <c r="E23284" i="5"/>
  <c r="E23285" i="5"/>
  <c r="E23286" i="5"/>
  <c r="E23287" i="5"/>
  <c r="E23288" i="5"/>
  <c r="E23289" i="5"/>
  <c r="E23290" i="5"/>
  <c r="E23291" i="5"/>
  <c r="E23292" i="5"/>
  <c r="E23293" i="5"/>
  <c r="E23294" i="5"/>
  <c r="E23295" i="5"/>
  <c r="E23296" i="5"/>
  <c r="E23297" i="5"/>
  <c r="E23298" i="5"/>
  <c r="E23299" i="5"/>
  <c r="E23300" i="5"/>
  <c r="E23301" i="5"/>
  <c r="E23302" i="5"/>
  <c r="E23303" i="5"/>
  <c r="E23304" i="5"/>
  <c r="E23305" i="5"/>
  <c r="E23306" i="5"/>
  <c r="E23307" i="5"/>
  <c r="E23308" i="5"/>
  <c r="E23309" i="5"/>
  <c r="E23310" i="5"/>
  <c r="E23311" i="5"/>
  <c r="E23312" i="5"/>
  <c r="E23313" i="5"/>
  <c r="E23314" i="5"/>
  <c r="E23315" i="5"/>
  <c r="E23316" i="5"/>
  <c r="E23317" i="5"/>
  <c r="E23318" i="5"/>
  <c r="E23319" i="5"/>
  <c r="E23320" i="5"/>
  <c r="E23321" i="5"/>
  <c r="E23322" i="5"/>
  <c r="E23323" i="5"/>
  <c r="E23324" i="5"/>
  <c r="E23325" i="5"/>
  <c r="E23326" i="5"/>
  <c r="E23327" i="5"/>
  <c r="E23328" i="5"/>
  <c r="E23329" i="5"/>
  <c r="E23330" i="5"/>
  <c r="E23331" i="5"/>
  <c r="E23332" i="5"/>
  <c r="E23333" i="5"/>
  <c r="E23334" i="5"/>
  <c r="E23335" i="5"/>
  <c r="E23336" i="5"/>
  <c r="E23337" i="5"/>
  <c r="E23338" i="5"/>
  <c r="E23339" i="5"/>
  <c r="E23340" i="5"/>
  <c r="E23341" i="5"/>
  <c r="E23342" i="5"/>
  <c r="E23343" i="5"/>
  <c r="E23344" i="5"/>
  <c r="E23345" i="5"/>
  <c r="E23346" i="5"/>
  <c r="E23347" i="5"/>
  <c r="E23348" i="5"/>
  <c r="E23349" i="5"/>
  <c r="E23350" i="5"/>
  <c r="E23351" i="5"/>
  <c r="E23352" i="5"/>
  <c r="E23353" i="5"/>
  <c r="E23354" i="5"/>
  <c r="E23355" i="5"/>
  <c r="E23356" i="5"/>
  <c r="E23357" i="5"/>
  <c r="E23358" i="5"/>
  <c r="E23359" i="5"/>
  <c r="E23360" i="5"/>
  <c r="E23361" i="5"/>
  <c r="E23362" i="5"/>
  <c r="E23363" i="5"/>
  <c r="E23364" i="5"/>
  <c r="E23365" i="5"/>
  <c r="E23366" i="5"/>
  <c r="E23367" i="5"/>
  <c r="E23368" i="5"/>
  <c r="E23369" i="5"/>
  <c r="E23370" i="5"/>
  <c r="E23371" i="5"/>
  <c r="E23372" i="5"/>
  <c r="E23373" i="5"/>
  <c r="E23374" i="5"/>
  <c r="E23375" i="5"/>
  <c r="E23376" i="5"/>
  <c r="E23377" i="5"/>
  <c r="E23378" i="5"/>
  <c r="E23379" i="5"/>
  <c r="E23380" i="5"/>
  <c r="E23381" i="5"/>
  <c r="E23382" i="5"/>
  <c r="E23383" i="5"/>
  <c r="E23384" i="5"/>
  <c r="E23385" i="5"/>
  <c r="E23386" i="5"/>
  <c r="E23387" i="5"/>
  <c r="E23388" i="5"/>
  <c r="E23389" i="5"/>
  <c r="E23390" i="5"/>
  <c r="E23391" i="5"/>
  <c r="E23392" i="5"/>
  <c r="E23393" i="5"/>
  <c r="E23394" i="5"/>
  <c r="E23395" i="5"/>
  <c r="E23396" i="5"/>
  <c r="E23397" i="5"/>
  <c r="E23398" i="5"/>
  <c r="E23399" i="5"/>
  <c r="E23400" i="5"/>
  <c r="E23401" i="5"/>
  <c r="E23402" i="5"/>
  <c r="E23403" i="5"/>
  <c r="E23404" i="5"/>
  <c r="E23405" i="5"/>
  <c r="E23406" i="5"/>
  <c r="E23407" i="5"/>
  <c r="E23408" i="5"/>
  <c r="E23409" i="5"/>
  <c r="E23410" i="5"/>
  <c r="E23411" i="5"/>
  <c r="E23412" i="5"/>
  <c r="E23413" i="5"/>
  <c r="E23414" i="5"/>
  <c r="E23415" i="5"/>
  <c r="E23416" i="5"/>
  <c r="E23417" i="5"/>
  <c r="E23418" i="5"/>
  <c r="E23419" i="5"/>
  <c r="E23420" i="5"/>
  <c r="E23421" i="5"/>
  <c r="E23422" i="5"/>
  <c r="E23423" i="5"/>
  <c r="E23424" i="5"/>
  <c r="E23425" i="5"/>
  <c r="E23426" i="5"/>
  <c r="E23427" i="5"/>
  <c r="E23428" i="5"/>
  <c r="E23429" i="5"/>
  <c r="E23430" i="5"/>
  <c r="E23431" i="5"/>
  <c r="E23432" i="5"/>
  <c r="E23433" i="5"/>
  <c r="E23434" i="5"/>
  <c r="E23435" i="5"/>
  <c r="E23436" i="5"/>
  <c r="E23437" i="5"/>
  <c r="E23438" i="5"/>
  <c r="E23439" i="5"/>
  <c r="E23440" i="5"/>
  <c r="E23441" i="5"/>
  <c r="E23442" i="5"/>
  <c r="E23443" i="5"/>
  <c r="E23444" i="5"/>
  <c r="E23445" i="5"/>
  <c r="E23446" i="5"/>
  <c r="E23447" i="5"/>
  <c r="E23448" i="5"/>
  <c r="E23449" i="5"/>
  <c r="E23450" i="5"/>
  <c r="E23451" i="5"/>
  <c r="E23452" i="5"/>
  <c r="E23453" i="5"/>
  <c r="E23454" i="5"/>
  <c r="E23455" i="5"/>
  <c r="E23456" i="5"/>
  <c r="E23457" i="5"/>
  <c r="E23458" i="5"/>
  <c r="E23459" i="5"/>
  <c r="E23460" i="5"/>
  <c r="E23461" i="5"/>
  <c r="E23462" i="5"/>
  <c r="E23463" i="5"/>
  <c r="E23464" i="5"/>
  <c r="E23465" i="5"/>
  <c r="E23466" i="5"/>
  <c r="E23467" i="5"/>
  <c r="E23468" i="5"/>
  <c r="E23469" i="5"/>
  <c r="E23470" i="5"/>
  <c r="E23471" i="5"/>
  <c r="E23472" i="5"/>
  <c r="E23473" i="5"/>
  <c r="E23474" i="5"/>
  <c r="E23475" i="5"/>
  <c r="E23476" i="5"/>
  <c r="E23477" i="5"/>
  <c r="E23478" i="5"/>
  <c r="E23479" i="5"/>
  <c r="E23480" i="5"/>
  <c r="E23481" i="5"/>
  <c r="E23482" i="5"/>
  <c r="E23483" i="5"/>
  <c r="E23484" i="5"/>
  <c r="E23485" i="5"/>
  <c r="E23486" i="5"/>
  <c r="E23487" i="5"/>
  <c r="E23488" i="5"/>
  <c r="E23489" i="5"/>
  <c r="E23490" i="5"/>
  <c r="E23491" i="5"/>
  <c r="E23492" i="5"/>
  <c r="E23493" i="5"/>
  <c r="E23494" i="5"/>
  <c r="E23495" i="5"/>
  <c r="E23496" i="5"/>
  <c r="E23497" i="5"/>
  <c r="E23498" i="5"/>
  <c r="E23499" i="5"/>
  <c r="E23500" i="5"/>
  <c r="E23501" i="5"/>
  <c r="E23502" i="5"/>
  <c r="E23503" i="5"/>
  <c r="E23504" i="5"/>
  <c r="E23505" i="5"/>
  <c r="E23506" i="5"/>
  <c r="E23507" i="5"/>
  <c r="E23508" i="5"/>
  <c r="E23509" i="5"/>
  <c r="E23510" i="5"/>
  <c r="E23511" i="5"/>
  <c r="E23512" i="5"/>
  <c r="E23513" i="5"/>
  <c r="E23514" i="5"/>
  <c r="E23515" i="5"/>
  <c r="E23516" i="5"/>
  <c r="E23517" i="5"/>
  <c r="E23518" i="5"/>
  <c r="E23519" i="5"/>
  <c r="E23520" i="5"/>
  <c r="E23521" i="5"/>
  <c r="E23522" i="5"/>
  <c r="E23523" i="5"/>
  <c r="E23524" i="5"/>
  <c r="E23525" i="5"/>
  <c r="E23526" i="5"/>
  <c r="E23527" i="5"/>
  <c r="E23528" i="5"/>
  <c r="E23529" i="5"/>
  <c r="E23530" i="5"/>
  <c r="E23531" i="5"/>
  <c r="E23532" i="5"/>
  <c r="E23533" i="5"/>
  <c r="E23534" i="5"/>
  <c r="E23535" i="5"/>
  <c r="E23536" i="5"/>
  <c r="E23537" i="5"/>
  <c r="E23538" i="5"/>
  <c r="E23539" i="5"/>
  <c r="E23540" i="5"/>
  <c r="E23541" i="5"/>
  <c r="E23542" i="5"/>
  <c r="E23543" i="5"/>
  <c r="E23544" i="5"/>
  <c r="E23545" i="5"/>
  <c r="E23546" i="5"/>
  <c r="E23547" i="5"/>
  <c r="E23548" i="5"/>
  <c r="E23549" i="5"/>
  <c r="E23550" i="5"/>
  <c r="E23551" i="5"/>
  <c r="E23552" i="5"/>
  <c r="E23553" i="5"/>
  <c r="E23554" i="5"/>
  <c r="E23555" i="5"/>
  <c r="E23556" i="5"/>
  <c r="E23557" i="5"/>
  <c r="E23558" i="5"/>
  <c r="E23559" i="5"/>
  <c r="E23560" i="5"/>
  <c r="E23561" i="5"/>
  <c r="E23562" i="5"/>
  <c r="E23563" i="5"/>
  <c r="E23564" i="5"/>
  <c r="E23565" i="5"/>
  <c r="E23566" i="5"/>
  <c r="E23567" i="5"/>
  <c r="E23568" i="5"/>
  <c r="E23569" i="5"/>
  <c r="E23570" i="5"/>
  <c r="E23571" i="5"/>
  <c r="E23572" i="5"/>
  <c r="E23573" i="5"/>
  <c r="E23574" i="5"/>
  <c r="E23575" i="5"/>
  <c r="E23576" i="5"/>
  <c r="E23577" i="5"/>
  <c r="E23578" i="5"/>
  <c r="E23579" i="5"/>
  <c r="E23580" i="5"/>
  <c r="E23581" i="5"/>
  <c r="E23582" i="5"/>
  <c r="E23583" i="5"/>
  <c r="E23584" i="5"/>
  <c r="E23585" i="5"/>
  <c r="E23586" i="5"/>
  <c r="E23587" i="5"/>
  <c r="E23588" i="5"/>
  <c r="E23589" i="5"/>
  <c r="E23590" i="5"/>
  <c r="E23591" i="5"/>
  <c r="E23592" i="5"/>
  <c r="E23593" i="5"/>
  <c r="E23594" i="5"/>
  <c r="E23595" i="5"/>
  <c r="E23596" i="5"/>
  <c r="E23597" i="5"/>
  <c r="E23598" i="5"/>
  <c r="E23599" i="5"/>
  <c r="E23600" i="5"/>
  <c r="E23601" i="5"/>
  <c r="E23602" i="5"/>
  <c r="E23603" i="5"/>
  <c r="E23604" i="5"/>
  <c r="E23605" i="5"/>
  <c r="E23606" i="5"/>
  <c r="E23607" i="5"/>
  <c r="E23608" i="5"/>
  <c r="E23609" i="5"/>
  <c r="E23610" i="5"/>
  <c r="E23611" i="5"/>
  <c r="E23612" i="5"/>
  <c r="E23613" i="5"/>
  <c r="E23614" i="5"/>
  <c r="E23615" i="5"/>
  <c r="E23616" i="5"/>
  <c r="E23617" i="5"/>
  <c r="E23618" i="5"/>
  <c r="E23619" i="5"/>
  <c r="E23620" i="5"/>
  <c r="E23621" i="5"/>
  <c r="E23622" i="5"/>
  <c r="E23623" i="5"/>
  <c r="E23624" i="5"/>
  <c r="E23625" i="5"/>
  <c r="E23626" i="5"/>
  <c r="E23627" i="5"/>
  <c r="E23628" i="5"/>
  <c r="E23629" i="5"/>
  <c r="E23630" i="5"/>
  <c r="E23631" i="5"/>
  <c r="E23632" i="5"/>
  <c r="E23633" i="5"/>
  <c r="E23634" i="5"/>
  <c r="E23635" i="5"/>
  <c r="E23636" i="5"/>
  <c r="E23637" i="5"/>
  <c r="E23638" i="5"/>
  <c r="E23639" i="5"/>
  <c r="E23640" i="5"/>
  <c r="E23641" i="5"/>
  <c r="E23642" i="5"/>
  <c r="E23643" i="5"/>
  <c r="E23644" i="5"/>
  <c r="E23645" i="5"/>
  <c r="E23646" i="5"/>
  <c r="E23647" i="5"/>
  <c r="E23648" i="5"/>
  <c r="E23649" i="5"/>
  <c r="E23650" i="5"/>
  <c r="E23651" i="5"/>
  <c r="E23652" i="5"/>
  <c r="E23653" i="5"/>
  <c r="E23654" i="5"/>
  <c r="E23655" i="5"/>
  <c r="E23656" i="5"/>
  <c r="E23657" i="5"/>
  <c r="E23658" i="5"/>
  <c r="E23659" i="5"/>
  <c r="E23660" i="5"/>
  <c r="E23661" i="5"/>
  <c r="E23662" i="5"/>
  <c r="E23663" i="5"/>
  <c r="E23664" i="5"/>
  <c r="E23665" i="5"/>
  <c r="E23666" i="5"/>
  <c r="E23667" i="5"/>
  <c r="E23668" i="5"/>
  <c r="E23669" i="5"/>
  <c r="E23670" i="5"/>
  <c r="E23671" i="5"/>
  <c r="E23672" i="5"/>
  <c r="E23673" i="5"/>
  <c r="E23674" i="5"/>
  <c r="E23675" i="5"/>
  <c r="E23676" i="5"/>
  <c r="E23677" i="5"/>
  <c r="E23678" i="5"/>
  <c r="E23679" i="5"/>
  <c r="E23680" i="5"/>
  <c r="E23681" i="5"/>
  <c r="E23682" i="5"/>
  <c r="E23683" i="5"/>
  <c r="E23684" i="5"/>
  <c r="E23685" i="5"/>
  <c r="E23686" i="5"/>
  <c r="E23687" i="5"/>
  <c r="E23688" i="5"/>
  <c r="E23689" i="5"/>
  <c r="E23690" i="5"/>
  <c r="E23691" i="5"/>
  <c r="E23692" i="5"/>
  <c r="E23693" i="5"/>
  <c r="E23694" i="5"/>
  <c r="E23695" i="5"/>
  <c r="E23696" i="5"/>
  <c r="E23697" i="5"/>
  <c r="E23698" i="5"/>
  <c r="E23699" i="5"/>
  <c r="E23700" i="5"/>
  <c r="E23701" i="5"/>
  <c r="E23702" i="5"/>
  <c r="E23703" i="5"/>
  <c r="E23704" i="5"/>
  <c r="E23705" i="5"/>
  <c r="E23706" i="5"/>
  <c r="E23707" i="5"/>
  <c r="E23708" i="5"/>
  <c r="E23709" i="5"/>
  <c r="E23710" i="5"/>
  <c r="E23711" i="5"/>
  <c r="E23712" i="5"/>
  <c r="E23713" i="5"/>
  <c r="E23714" i="5"/>
  <c r="E23715" i="5"/>
  <c r="E23716" i="5"/>
  <c r="E23717" i="5"/>
  <c r="E23718" i="5"/>
  <c r="E23719" i="5"/>
  <c r="E23720" i="5"/>
  <c r="E23721" i="5"/>
  <c r="E23722" i="5"/>
  <c r="E23723" i="5"/>
  <c r="E23724" i="5"/>
  <c r="E23725" i="5"/>
  <c r="E23726" i="5"/>
  <c r="E23727" i="5"/>
  <c r="E23728" i="5"/>
  <c r="E23729" i="5"/>
  <c r="E23730" i="5"/>
  <c r="E23731" i="5"/>
  <c r="E23732" i="5"/>
  <c r="E23733" i="5"/>
  <c r="E23734" i="5"/>
  <c r="E23735" i="5"/>
  <c r="E23736" i="5"/>
  <c r="E23737" i="5"/>
  <c r="E23738" i="5"/>
  <c r="E23739" i="5"/>
  <c r="E23740" i="5"/>
  <c r="E23741" i="5"/>
  <c r="E23742" i="5"/>
  <c r="E23743" i="5"/>
  <c r="E23744" i="5"/>
  <c r="E23745" i="5"/>
  <c r="E23746" i="5"/>
  <c r="E23747" i="5"/>
  <c r="E23748" i="5"/>
  <c r="E23749" i="5"/>
  <c r="E23750" i="5"/>
  <c r="E23751" i="5"/>
  <c r="E23752" i="5"/>
  <c r="E23753" i="5"/>
  <c r="E23754" i="5"/>
  <c r="E23755" i="5"/>
  <c r="E23756" i="5"/>
  <c r="E23757" i="5"/>
  <c r="E23758" i="5"/>
  <c r="E23759" i="5"/>
  <c r="E23760" i="5"/>
  <c r="E23761" i="5"/>
  <c r="E23762" i="5"/>
  <c r="E23763" i="5"/>
  <c r="E23764" i="5"/>
  <c r="E23765" i="5"/>
  <c r="E23766" i="5"/>
  <c r="E23767" i="5"/>
  <c r="E23768" i="5"/>
  <c r="E23769" i="5"/>
  <c r="E23770" i="5"/>
  <c r="E23771" i="5"/>
  <c r="E23772" i="5"/>
  <c r="E23773" i="5"/>
  <c r="E23774" i="5"/>
  <c r="E23775" i="5"/>
  <c r="E23776" i="5"/>
  <c r="E23777" i="5"/>
  <c r="E23778" i="5"/>
  <c r="E23779" i="5"/>
  <c r="E23780" i="5"/>
  <c r="E23781" i="5"/>
  <c r="E23782" i="5"/>
  <c r="E23783" i="5"/>
  <c r="E23784" i="5"/>
  <c r="E23785" i="5"/>
  <c r="E23786" i="5"/>
  <c r="E23787" i="5"/>
  <c r="E23788" i="5"/>
  <c r="E23789" i="5"/>
  <c r="E23790" i="5"/>
  <c r="E23791" i="5"/>
  <c r="E23792" i="5"/>
  <c r="E23793" i="5"/>
  <c r="E23794" i="5"/>
  <c r="E23795" i="5"/>
  <c r="E23796" i="5"/>
  <c r="E23797" i="5"/>
  <c r="E23798" i="5"/>
  <c r="E23799" i="5"/>
  <c r="E23800" i="5"/>
  <c r="E23801" i="5"/>
  <c r="E23802" i="5"/>
  <c r="E23803" i="5"/>
  <c r="E23804" i="5"/>
  <c r="E23805" i="5"/>
  <c r="E23806" i="5"/>
  <c r="E23807" i="5"/>
  <c r="E23808" i="5"/>
  <c r="E23809" i="5"/>
  <c r="E23810" i="5"/>
  <c r="E23811" i="5"/>
  <c r="E23812" i="5"/>
  <c r="E23813" i="5"/>
  <c r="E23814" i="5"/>
  <c r="E23815" i="5"/>
  <c r="E23816" i="5"/>
  <c r="E23817" i="5"/>
  <c r="E23818" i="5"/>
  <c r="E23819" i="5"/>
  <c r="E23820" i="5"/>
  <c r="E23821" i="5"/>
  <c r="E23822" i="5"/>
  <c r="E23823" i="5"/>
  <c r="E23824" i="5"/>
  <c r="E23825" i="5"/>
  <c r="E23826" i="5"/>
  <c r="E23827" i="5"/>
  <c r="E23828" i="5"/>
  <c r="E23829" i="5"/>
  <c r="E23830" i="5"/>
  <c r="E23831" i="5"/>
  <c r="E23832" i="5"/>
  <c r="E23833" i="5"/>
  <c r="E23834" i="5"/>
  <c r="E23835" i="5"/>
  <c r="E23836" i="5"/>
  <c r="E23837" i="5"/>
  <c r="E23838" i="5"/>
  <c r="E23839" i="5"/>
  <c r="E23840" i="5"/>
  <c r="E23841" i="5"/>
  <c r="E23842" i="5"/>
  <c r="E23843" i="5"/>
  <c r="E23844" i="5"/>
  <c r="E23845" i="5"/>
  <c r="E23846" i="5"/>
  <c r="E23847" i="5"/>
  <c r="E23848" i="5"/>
  <c r="E23849" i="5"/>
  <c r="E23850" i="5"/>
  <c r="E23851" i="5"/>
  <c r="E23852" i="5"/>
  <c r="E23853" i="5"/>
  <c r="E23854" i="5"/>
  <c r="E23855" i="5"/>
  <c r="E23856" i="5"/>
  <c r="E23857" i="5"/>
  <c r="E23858" i="5"/>
  <c r="E23859" i="5"/>
  <c r="E23860" i="5"/>
  <c r="E23861" i="5"/>
  <c r="E23862" i="5"/>
  <c r="E23863" i="5"/>
  <c r="E23864" i="5"/>
  <c r="E23865" i="5"/>
  <c r="E23866" i="5"/>
  <c r="E23867" i="5"/>
  <c r="E23868" i="5"/>
  <c r="E23869" i="5"/>
  <c r="E23870" i="5"/>
  <c r="E23871" i="5"/>
  <c r="E23872" i="5"/>
  <c r="E23873" i="5"/>
  <c r="E23874" i="5"/>
  <c r="E23875" i="5"/>
  <c r="E23876" i="5"/>
  <c r="E23877" i="5"/>
  <c r="E23878" i="5"/>
  <c r="E23879" i="5"/>
  <c r="E23880" i="5"/>
  <c r="E23881" i="5"/>
  <c r="E23882" i="5"/>
  <c r="E23883" i="5"/>
  <c r="E23884" i="5"/>
  <c r="E23885" i="5"/>
  <c r="E23886" i="5"/>
  <c r="E23887" i="5"/>
  <c r="E23888" i="5"/>
  <c r="E23889" i="5"/>
  <c r="E23890" i="5"/>
  <c r="E23891" i="5"/>
  <c r="E23892" i="5"/>
  <c r="E23893" i="5"/>
  <c r="E23894" i="5"/>
  <c r="E23895" i="5"/>
  <c r="E23896" i="5"/>
  <c r="E23897" i="5"/>
  <c r="E23898" i="5"/>
  <c r="E23899" i="5"/>
  <c r="E23900" i="5"/>
  <c r="E23901" i="5"/>
  <c r="E23902" i="5"/>
  <c r="E23903" i="5"/>
  <c r="E23904" i="5"/>
  <c r="E23905" i="5"/>
  <c r="E23906" i="5"/>
  <c r="E23907" i="5"/>
  <c r="E23908" i="5"/>
  <c r="E23909" i="5"/>
  <c r="E23910" i="5"/>
  <c r="E23911" i="5"/>
  <c r="E23912" i="5"/>
  <c r="E23913" i="5"/>
  <c r="E23914" i="5"/>
  <c r="E23915" i="5"/>
  <c r="E23916" i="5"/>
  <c r="E23917" i="5"/>
  <c r="E23918" i="5"/>
  <c r="E23919" i="5"/>
  <c r="E23920" i="5"/>
  <c r="E23921" i="5"/>
  <c r="E23922" i="5"/>
  <c r="E23923" i="5"/>
  <c r="E23924" i="5"/>
  <c r="E23925" i="5"/>
  <c r="E23926" i="5"/>
  <c r="E23927" i="5"/>
  <c r="E23928" i="5"/>
  <c r="E23929" i="5"/>
  <c r="E23930" i="5"/>
  <c r="E23931" i="5"/>
  <c r="E23932" i="5"/>
  <c r="E23933" i="5"/>
  <c r="E23934" i="5"/>
  <c r="E23935" i="5"/>
  <c r="E23936" i="5"/>
  <c r="E23937" i="5"/>
  <c r="E23938" i="5"/>
  <c r="E23939" i="5"/>
  <c r="E23940" i="5"/>
  <c r="E23941" i="5"/>
  <c r="E23942" i="5"/>
  <c r="E23943" i="5"/>
  <c r="E23944" i="5"/>
  <c r="E23945" i="5"/>
  <c r="E23946" i="5"/>
  <c r="E23947" i="5"/>
  <c r="E23948" i="5"/>
  <c r="E23949" i="5"/>
  <c r="E23950" i="5"/>
  <c r="E23951" i="5"/>
  <c r="E23952" i="5"/>
  <c r="E23953" i="5"/>
  <c r="E23954" i="5"/>
  <c r="E23955" i="5"/>
  <c r="E23956" i="5"/>
  <c r="E23957" i="5"/>
  <c r="E23958" i="5"/>
  <c r="E23959" i="5"/>
  <c r="E23960" i="5"/>
  <c r="E23961" i="5"/>
  <c r="E23962" i="5"/>
  <c r="E23963" i="5"/>
  <c r="E23964" i="5"/>
  <c r="E23965" i="5"/>
  <c r="E23966" i="5"/>
  <c r="E23967" i="5"/>
  <c r="E23968" i="5"/>
  <c r="E23969" i="5"/>
  <c r="E23970" i="5"/>
  <c r="E23971" i="5"/>
  <c r="E23972" i="5"/>
  <c r="E23973" i="5"/>
  <c r="E23974" i="5"/>
  <c r="E23975" i="5"/>
  <c r="E23976" i="5"/>
  <c r="E23977" i="5"/>
  <c r="E23978" i="5"/>
  <c r="E23979" i="5"/>
  <c r="E23980" i="5"/>
  <c r="E23981" i="5"/>
  <c r="E23982" i="5"/>
  <c r="E23983" i="5"/>
  <c r="E23984" i="5"/>
  <c r="E23985" i="5"/>
  <c r="E23986" i="5"/>
  <c r="E23987" i="5"/>
  <c r="E23988" i="5"/>
  <c r="E23989" i="5"/>
  <c r="E23990" i="5"/>
  <c r="E23991" i="5"/>
  <c r="E23992" i="5"/>
  <c r="E23993" i="5"/>
  <c r="E23994" i="5"/>
  <c r="E23995" i="5"/>
  <c r="E23996" i="5"/>
  <c r="E23997" i="5"/>
  <c r="E23998" i="5"/>
  <c r="E23999" i="5"/>
  <c r="E24000" i="5"/>
  <c r="E24001" i="5"/>
  <c r="E24002" i="5"/>
  <c r="E24003" i="5"/>
  <c r="E24004" i="5"/>
  <c r="E24005" i="5"/>
  <c r="E24006" i="5"/>
  <c r="E24007" i="5"/>
  <c r="E24008" i="5"/>
  <c r="E24009" i="5"/>
  <c r="E24010" i="5"/>
  <c r="E24011" i="5"/>
  <c r="E24012" i="5"/>
  <c r="E24013" i="5"/>
  <c r="E24014" i="5"/>
  <c r="E24015" i="5"/>
  <c r="E24016" i="5"/>
  <c r="E24017" i="5"/>
  <c r="E24018" i="5"/>
  <c r="E24019" i="5"/>
  <c r="E24020" i="5"/>
  <c r="E24021" i="5"/>
  <c r="E24022" i="5"/>
  <c r="E24023" i="5"/>
  <c r="E24024" i="5"/>
  <c r="E24025" i="5"/>
  <c r="E24026" i="5"/>
  <c r="E24027" i="5"/>
  <c r="E24028" i="5"/>
  <c r="E24029" i="5"/>
  <c r="E24030" i="5"/>
  <c r="E24031" i="5"/>
  <c r="E24032" i="5"/>
  <c r="E24033" i="5"/>
  <c r="E24034" i="5"/>
  <c r="E24035" i="5"/>
  <c r="E24036" i="5"/>
  <c r="E24037" i="5"/>
  <c r="E24038" i="5"/>
  <c r="E24039" i="5"/>
  <c r="E24040" i="5"/>
  <c r="E24041" i="5"/>
  <c r="E24042" i="5"/>
  <c r="E24043" i="5"/>
  <c r="E24044" i="5"/>
  <c r="E24045" i="5"/>
  <c r="E24046" i="5"/>
  <c r="E24047" i="5"/>
  <c r="E24048" i="5"/>
  <c r="E24049" i="5"/>
  <c r="E24050" i="5"/>
  <c r="E24051" i="5"/>
  <c r="E24052" i="5"/>
  <c r="E24053" i="5"/>
  <c r="E24054" i="5"/>
  <c r="E24055" i="5"/>
  <c r="E24056" i="5"/>
  <c r="E24057" i="5"/>
  <c r="E24058" i="5"/>
  <c r="E24059" i="5"/>
  <c r="E24060" i="5"/>
  <c r="E24061" i="5"/>
  <c r="E24062" i="5"/>
  <c r="E24063" i="5"/>
  <c r="E24064" i="5"/>
  <c r="E24065" i="5"/>
  <c r="E24066" i="5"/>
  <c r="E24067" i="5"/>
  <c r="E24068" i="5"/>
  <c r="E24069" i="5"/>
  <c r="E24070" i="5"/>
  <c r="E24071" i="5"/>
  <c r="E24072" i="5"/>
  <c r="E24073" i="5"/>
  <c r="E24074" i="5"/>
  <c r="E24075" i="5"/>
  <c r="E24076" i="5"/>
  <c r="E24077" i="5"/>
  <c r="E24078" i="5"/>
  <c r="E24079" i="5"/>
  <c r="E24080" i="5"/>
  <c r="E24081" i="5"/>
  <c r="E24082" i="5"/>
  <c r="E24083" i="5"/>
  <c r="E24084" i="5"/>
  <c r="E24085" i="5"/>
  <c r="E24086" i="5"/>
  <c r="E24087" i="5"/>
  <c r="E24088" i="5"/>
  <c r="E24089" i="5"/>
  <c r="E24090" i="5"/>
  <c r="E24091" i="5"/>
  <c r="E24092" i="5"/>
  <c r="E24093" i="5"/>
  <c r="E24094" i="5"/>
  <c r="E24095" i="5"/>
  <c r="E24096" i="5"/>
  <c r="E24097" i="5"/>
  <c r="E24098" i="5"/>
  <c r="E24099" i="5"/>
  <c r="E24100" i="5"/>
  <c r="E24101" i="5"/>
  <c r="E24102" i="5"/>
  <c r="E24103" i="5"/>
  <c r="E24104" i="5"/>
  <c r="E24105" i="5"/>
  <c r="E24106" i="5"/>
  <c r="E24107" i="5"/>
  <c r="E24108" i="5"/>
  <c r="E24109" i="5"/>
  <c r="E24110" i="5"/>
  <c r="E24111" i="5"/>
  <c r="E24112" i="5"/>
  <c r="E24113" i="5"/>
  <c r="E24114" i="5"/>
  <c r="E24115" i="5"/>
  <c r="E24116" i="5"/>
  <c r="E24117" i="5"/>
  <c r="E24118" i="5"/>
  <c r="E24119" i="5"/>
  <c r="E24120" i="5"/>
  <c r="E24121" i="5"/>
  <c r="E24122" i="5"/>
  <c r="E24123" i="5"/>
  <c r="E24124" i="5"/>
  <c r="E24125" i="5"/>
  <c r="E24126" i="5"/>
  <c r="E24127" i="5"/>
  <c r="E24128" i="5"/>
  <c r="E24129" i="5"/>
  <c r="E24130" i="5"/>
  <c r="E24131" i="5"/>
  <c r="E24132" i="5"/>
  <c r="E24133" i="5"/>
  <c r="E24134" i="5"/>
  <c r="E24135" i="5"/>
  <c r="E24136" i="5"/>
  <c r="E24137" i="5"/>
  <c r="E24138" i="5"/>
  <c r="E24139" i="5"/>
  <c r="E24140" i="5"/>
  <c r="E24141" i="5"/>
  <c r="E24142" i="5"/>
  <c r="E24143" i="5"/>
  <c r="E24144" i="5"/>
  <c r="E24145" i="5"/>
  <c r="E24146" i="5"/>
  <c r="E24147" i="5"/>
  <c r="E24148" i="5"/>
  <c r="E24149" i="5"/>
  <c r="E24150" i="5"/>
  <c r="E24151" i="5"/>
  <c r="E24152" i="5"/>
  <c r="E24153" i="5"/>
  <c r="E24154" i="5"/>
  <c r="E24155" i="5"/>
  <c r="E24156" i="5"/>
  <c r="E24157" i="5"/>
  <c r="E24158" i="5"/>
  <c r="E24159" i="5"/>
  <c r="E24160" i="5"/>
  <c r="E24161" i="5"/>
  <c r="E24162" i="5"/>
  <c r="E24163" i="5"/>
  <c r="E24164" i="5"/>
  <c r="E24165" i="5"/>
  <c r="E24166" i="5"/>
  <c r="E24167" i="5"/>
  <c r="E24168" i="5"/>
  <c r="E24169" i="5"/>
  <c r="E24170" i="5"/>
  <c r="E24171" i="5"/>
  <c r="E24172" i="5"/>
  <c r="E24173" i="5"/>
  <c r="E24174" i="5"/>
  <c r="E24175" i="5"/>
  <c r="E24176" i="5"/>
  <c r="E24177" i="5"/>
  <c r="E24178" i="5"/>
  <c r="E24179" i="5"/>
  <c r="E24180" i="5"/>
  <c r="E24181" i="5"/>
  <c r="E24182" i="5"/>
  <c r="E24183" i="5"/>
  <c r="E24184" i="5"/>
  <c r="E24185" i="5"/>
  <c r="E24186" i="5"/>
  <c r="E24187" i="5"/>
  <c r="E24188" i="5"/>
  <c r="E24189" i="5"/>
  <c r="E24190" i="5"/>
  <c r="E24191" i="5"/>
  <c r="E24192" i="5"/>
  <c r="E24193" i="5"/>
  <c r="E24194" i="5"/>
  <c r="E24195" i="5"/>
  <c r="E24196" i="5"/>
  <c r="E24197" i="5"/>
  <c r="E24198" i="5"/>
  <c r="E24199" i="5"/>
  <c r="E24200" i="5"/>
  <c r="E24201" i="5"/>
  <c r="E24202" i="5"/>
  <c r="E24203" i="5"/>
  <c r="E24204" i="5"/>
  <c r="E24205" i="5"/>
  <c r="E24206" i="5"/>
  <c r="E24207" i="5"/>
  <c r="E24208" i="5"/>
  <c r="E24209" i="5"/>
  <c r="E24210" i="5"/>
  <c r="E24211" i="5"/>
  <c r="E24212" i="5"/>
  <c r="E24213" i="5"/>
  <c r="E24214" i="5"/>
  <c r="E24215" i="5"/>
  <c r="E24216" i="5"/>
  <c r="E24217" i="5"/>
  <c r="E24218" i="5"/>
  <c r="E24219" i="5"/>
  <c r="E24220" i="5"/>
  <c r="E24221" i="5"/>
  <c r="E24222" i="5"/>
  <c r="E24223" i="5"/>
  <c r="E24224" i="5"/>
  <c r="E24225" i="5"/>
  <c r="E24226" i="5"/>
  <c r="E24227" i="5"/>
  <c r="E24228" i="5"/>
  <c r="E24229" i="5"/>
  <c r="E24230" i="5"/>
  <c r="E24231" i="5"/>
  <c r="E24232" i="5"/>
  <c r="E24233" i="5"/>
  <c r="E24234" i="5"/>
  <c r="E24235" i="5"/>
  <c r="E24236" i="5"/>
  <c r="E24237" i="5"/>
  <c r="E24238" i="5"/>
  <c r="E24239" i="5"/>
  <c r="E24240" i="5"/>
  <c r="E24241" i="5"/>
  <c r="E24242" i="5"/>
  <c r="E24243" i="5"/>
  <c r="E24244" i="5"/>
  <c r="E24245" i="5"/>
  <c r="E24246" i="5"/>
  <c r="E24247" i="5"/>
  <c r="E24248" i="5"/>
  <c r="E24249" i="5"/>
  <c r="E24250" i="5"/>
  <c r="E24251" i="5"/>
  <c r="E24252" i="5"/>
  <c r="E24253" i="5"/>
  <c r="E24254" i="5"/>
  <c r="E24255" i="5"/>
  <c r="E24256" i="5"/>
  <c r="E24257" i="5"/>
  <c r="E24258" i="5"/>
  <c r="E24259" i="5"/>
  <c r="E24260" i="5"/>
  <c r="E24261" i="5"/>
  <c r="E24262" i="5"/>
  <c r="E24263" i="5"/>
  <c r="E24264" i="5"/>
  <c r="E24265" i="5"/>
  <c r="E24266" i="5"/>
  <c r="E24267" i="5"/>
  <c r="E24268" i="5"/>
  <c r="E24269" i="5"/>
  <c r="E24270" i="5"/>
  <c r="E24271" i="5"/>
  <c r="E24272" i="5"/>
  <c r="E24273" i="5"/>
  <c r="E24274" i="5"/>
  <c r="E24275" i="5"/>
  <c r="E24276" i="5"/>
  <c r="E24277" i="5"/>
  <c r="E24278" i="5"/>
  <c r="E24279" i="5"/>
  <c r="E24280" i="5"/>
  <c r="E24281" i="5"/>
  <c r="E24282" i="5"/>
  <c r="E24283" i="5"/>
  <c r="E24284" i="5"/>
  <c r="E24285" i="5"/>
  <c r="E24286" i="5"/>
  <c r="E24287" i="5"/>
  <c r="E24288" i="5"/>
  <c r="E24289" i="5"/>
  <c r="E24290" i="5"/>
  <c r="E24291" i="5"/>
  <c r="E24292" i="5"/>
  <c r="E24293" i="5"/>
  <c r="E24294" i="5"/>
  <c r="E24295" i="5"/>
  <c r="E24296" i="5"/>
  <c r="E24297" i="5"/>
  <c r="E24298" i="5"/>
  <c r="E24299" i="5"/>
  <c r="E24300" i="5"/>
  <c r="E24301" i="5"/>
  <c r="E24302" i="5"/>
  <c r="E24303" i="5"/>
  <c r="E24304" i="5"/>
  <c r="E24305" i="5"/>
  <c r="E24306" i="5"/>
  <c r="E24307" i="5"/>
  <c r="E24308" i="5"/>
  <c r="E24309" i="5"/>
  <c r="E24310" i="5"/>
  <c r="E24311" i="5"/>
  <c r="E24312" i="5"/>
  <c r="E24313" i="5"/>
  <c r="E24314" i="5"/>
  <c r="E24315" i="5"/>
  <c r="E24316" i="5"/>
  <c r="E24317" i="5"/>
  <c r="E24318" i="5"/>
  <c r="E24319" i="5"/>
  <c r="E24320" i="5"/>
  <c r="E24321" i="5"/>
  <c r="E24322" i="5"/>
  <c r="E24323" i="5"/>
  <c r="E24324" i="5"/>
  <c r="E24325" i="5"/>
  <c r="E24326" i="5"/>
  <c r="E24327" i="5"/>
  <c r="E24328" i="5"/>
  <c r="E24329" i="5"/>
  <c r="E24330" i="5"/>
  <c r="E24331" i="5"/>
  <c r="E24332" i="5"/>
  <c r="E24333" i="5"/>
  <c r="E24334" i="5"/>
  <c r="E24335" i="5"/>
  <c r="E24336" i="5"/>
  <c r="E24337" i="5"/>
  <c r="E24338" i="5"/>
  <c r="E24339" i="5"/>
  <c r="E24340" i="5"/>
  <c r="E24341" i="5"/>
  <c r="E24342" i="5"/>
  <c r="E24343" i="5"/>
  <c r="E24344" i="5"/>
  <c r="E24345" i="5"/>
  <c r="E24346" i="5"/>
  <c r="E24347" i="5"/>
  <c r="E24348" i="5"/>
  <c r="E24349" i="5"/>
  <c r="E24350" i="5"/>
  <c r="E24351" i="5"/>
  <c r="E24352" i="5"/>
  <c r="E24353" i="5"/>
  <c r="E24354" i="5"/>
  <c r="E24355" i="5"/>
  <c r="E24356" i="5"/>
  <c r="E24357" i="5"/>
  <c r="E24358" i="5"/>
  <c r="E24359" i="5"/>
  <c r="E24360" i="5"/>
  <c r="E24361" i="5"/>
  <c r="E24362" i="5"/>
  <c r="E24363" i="5"/>
  <c r="E24364" i="5"/>
  <c r="E24365" i="5"/>
  <c r="E24366" i="5"/>
  <c r="E24367" i="5"/>
  <c r="E24368" i="5"/>
  <c r="E24369" i="5"/>
  <c r="E24370" i="5"/>
  <c r="E24371" i="5"/>
  <c r="E24372" i="5"/>
  <c r="E24373" i="5"/>
  <c r="E24374" i="5"/>
  <c r="E24375" i="5"/>
  <c r="E24376" i="5"/>
  <c r="E24377" i="5"/>
  <c r="E24378" i="5"/>
  <c r="E24379" i="5"/>
  <c r="E24380" i="5"/>
  <c r="E24381" i="5"/>
  <c r="E24382" i="5"/>
  <c r="E24383" i="5"/>
  <c r="E24384" i="5"/>
  <c r="E24385" i="5"/>
  <c r="E24386" i="5"/>
  <c r="E24387" i="5"/>
  <c r="E24388" i="5"/>
  <c r="E24389" i="5"/>
  <c r="E24390" i="5"/>
  <c r="E24391" i="5"/>
  <c r="E24392" i="5"/>
  <c r="E24393" i="5"/>
  <c r="E24394" i="5"/>
  <c r="E24395" i="5"/>
  <c r="E24396" i="5"/>
  <c r="E24397" i="5"/>
  <c r="E24398" i="5"/>
  <c r="E24399" i="5"/>
  <c r="E24400" i="5"/>
  <c r="E24401" i="5"/>
  <c r="E24402" i="5"/>
  <c r="E24403" i="5"/>
  <c r="E24404" i="5"/>
  <c r="E24405" i="5"/>
  <c r="E24406" i="5"/>
  <c r="E24407" i="5"/>
  <c r="E24408" i="5"/>
  <c r="E24409" i="5"/>
  <c r="E24410" i="5"/>
  <c r="E24411" i="5"/>
  <c r="E24412" i="5"/>
  <c r="E24413" i="5"/>
  <c r="E24414" i="5"/>
  <c r="E24415" i="5"/>
  <c r="E24416" i="5"/>
  <c r="E24417" i="5"/>
  <c r="E24418" i="5"/>
  <c r="E24419" i="5"/>
  <c r="E24420" i="5"/>
  <c r="E24421" i="5"/>
  <c r="E24422" i="5"/>
  <c r="E24423" i="5"/>
  <c r="E24424" i="5"/>
  <c r="E24425" i="5"/>
  <c r="E24426" i="5"/>
  <c r="E24427" i="5"/>
  <c r="E24428" i="5"/>
  <c r="E24429" i="5"/>
  <c r="E24430" i="5"/>
  <c r="E24431" i="5"/>
  <c r="E24432" i="5"/>
  <c r="E24433" i="5"/>
  <c r="E24434" i="5"/>
  <c r="E24435" i="5"/>
  <c r="E24436" i="5"/>
  <c r="E24437" i="5"/>
  <c r="E24438" i="5"/>
  <c r="E24439" i="5"/>
  <c r="E24440" i="5"/>
  <c r="E24441" i="5"/>
  <c r="E24442" i="5"/>
  <c r="E24443" i="5"/>
  <c r="E24444" i="5"/>
  <c r="E24445" i="5"/>
  <c r="E24446" i="5"/>
  <c r="E24447" i="5"/>
  <c r="E24448" i="5"/>
  <c r="E24449" i="5"/>
  <c r="E24450" i="5"/>
  <c r="E24451" i="5"/>
  <c r="E24452" i="5"/>
  <c r="E24453" i="5"/>
  <c r="E24454" i="5"/>
  <c r="E24455" i="5"/>
  <c r="E24456" i="5"/>
  <c r="E24457" i="5"/>
  <c r="E24458" i="5"/>
  <c r="E24459" i="5"/>
  <c r="E24460" i="5"/>
  <c r="E24461" i="5"/>
  <c r="E24462" i="5"/>
  <c r="E24463" i="5"/>
  <c r="E24464" i="5"/>
  <c r="E24465" i="5"/>
  <c r="E24466" i="5"/>
  <c r="E24467" i="5"/>
  <c r="E24468" i="5"/>
  <c r="E24469" i="5"/>
  <c r="E24470" i="5"/>
  <c r="E24471" i="5"/>
  <c r="E24472" i="5"/>
  <c r="E24473" i="5"/>
  <c r="E24474" i="5"/>
  <c r="E24475" i="5"/>
  <c r="E24476" i="5"/>
  <c r="E24477" i="5"/>
  <c r="E24478" i="5"/>
  <c r="E24479" i="5"/>
  <c r="E24480" i="5"/>
  <c r="E24481" i="5"/>
  <c r="E24482" i="5"/>
  <c r="E24483" i="5"/>
  <c r="E24484" i="5"/>
  <c r="E24485" i="5"/>
  <c r="E24486" i="5"/>
  <c r="E24487" i="5"/>
  <c r="E24488" i="5"/>
  <c r="E24489" i="5"/>
  <c r="E24490" i="5"/>
  <c r="E24491" i="5"/>
  <c r="E24492" i="5"/>
  <c r="E24493" i="5"/>
  <c r="E24494" i="5"/>
  <c r="E24495" i="5"/>
  <c r="E24496" i="5"/>
  <c r="E24497" i="5"/>
  <c r="E24498" i="5"/>
  <c r="E24499" i="5"/>
  <c r="E24500" i="5"/>
  <c r="E24501" i="5"/>
  <c r="E24502" i="5"/>
  <c r="E24503" i="5"/>
  <c r="E24504" i="5"/>
  <c r="E24505" i="5"/>
  <c r="E24506" i="5"/>
  <c r="E24507" i="5"/>
  <c r="E24508" i="5"/>
  <c r="E24509" i="5"/>
  <c r="E24510" i="5"/>
  <c r="E24511" i="5"/>
  <c r="E24512" i="5"/>
  <c r="E24513" i="5"/>
  <c r="E24514" i="5"/>
  <c r="E24515" i="5"/>
  <c r="E24516" i="5"/>
  <c r="E24517" i="5"/>
  <c r="E24518" i="5"/>
  <c r="E24519" i="5"/>
  <c r="E24520" i="5"/>
  <c r="E24521" i="5"/>
  <c r="E24522" i="5"/>
  <c r="E24523" i="5"/>
  <c r="E24524" i="5"/>
  <c r="E24525" i="5"/>
  <c r="E24526" i="5"/>
  <c r="E24527" i="5"/>
  <c r="E24528" i="5"/>
  <c r="E24529" i="5"/>
  <c r="E24530" i="5"/>
  <c r="E24531" i="5"/>
  <c r="E24532" i="5"/>
  <c r="E24533" i="5"/>
  <c r="E24534" i="5"/>
  <c r="E24535" i="5"/>
  <c r="E24536" i="5"/>
  <c r="E24537" i="5"/>
  <c r="E24538" i="5"/>
  <c r="E24539" i="5"/>
  <c r="E24540" i="5"/>
  <c r="E24541" i="5"/>
  <c r="E24542" i="5"/>
  <c r="E24543" i="5"/>
  <c r="E24544" i="5"/>
  <c r="E24545" i="5"/>
  <c r="E24546" i="5"/>
  <c r="E24547" i="5"/>
  <c r="E24548" i="5"/>
  <c r="E24549" i="5"/>
  <c r="E24550" i="5"/>
  <c r="E24551" i="5"/>
  <c r="E24552" i="5"/>
  <c r="E24553" i="5"/>
  <c r="E24554" i="5"/>
  <c r="E24555" i="5"/>
  <c r="E24556" i="5"/>
  <c r="E24557" i="5"/>
  <c r="E24558" i="5"/>
  <c r="E24559" i="5"/>
  <c r="E24560" i="5"/>
  <c r="E24561" i="5"/>
  <c r="E24562" i="5"/>
  <c r="E24563" i="5"/>
  <c r="E24564" i="5"/>
  <c r="E24565" i="5"/>
  <c r="E24566" i="5"/>
  <c r="E24567" i="5"/>
  <c r="E24568" i="5"/>
  <c r="E24569" i="5"/>
  <c r="E24570" i="5"/>
  <c r="E24571" i="5"/>
  <c r="E24572" i="5"/>
  <c r="E24573" i="5"/>
  <c r="E24574" i="5"/>
  <c r="E24575" i="5"/>
  <c r="E24576" i="5"/>
  <c r="E24577" i="5"/>
  <c r="E24578" i="5"/>
  <c r="E24579" i="5"/>
  <c r="E24580" i="5"/>
  <c r="E24581" i="5"/>
  <c r="E24582" i="5"/>
  <c r="E24583" i="5"/>
  <c r="E24584" i="5"/>
  <c r="E24585" i="5"/>
  <c r="E24586" i="5"/>
  <c r="E24587" i="5"/>
  <c r="E24588" i="5"/>
  <c r="E24589" i="5"/>
  <c r="E24590" i="5"/>
  <c r="E24591" i="5"/>
  <c r="E24592" i="5"/>
  <c r="E24593" i="5"/>
  <c r="E24594" i="5"/>
  <c r="E24595" i="5"/>
  <c r="E24596" i="5"/>
  <c r="E24597" i="5"/>
  <c r="E24598" i="5"/>
  <c r="E24599" i="5"/>
  <c r="E24600" i="5"/>
  <c r="E24601" i="5"/>
  <c r="E24602" i="5"/>
  <c r="E24603" i="5"/>
  <c r="E24604" i="5"/>
  <c r="E24605" i="5"/>
  <c r="E24606" i="5"/>
  <c r="E24607" i="5"/>
  <c r="E24608" i="5"/>
  <c r="E24609" i="5"/>
  <c r="E24610" i="5"/>
  <c r="E24611" i="5"/>
  <c r="E24612" i="5"/>
  <c r="E24613" i="5"/>
  <c r="E24614" i="5"/>
  <c r="E24615" i="5"/>
  <c r="E24616" i="5"/>
  <c r="E24617" i="5"/>
  <c r="E24618" i="5"/>
  <c r="E24619" i="5"/>
  <c r="E24620" i="5"/>
  <c r="E24621" i="5"/>
  <c r="E24622" i="5"/>
  <c r="E24623" i="5"/>
  <c r="E24624" i="5"/>
  <c r="E24625" i="5"/>
  <c r="E24626" i="5"/>
  <c r="E24627" i="5"/>
  <c r="E24628" i="5"/>
  <c r="E24629" i="5"/>
  <c r="E24630" i="5"/>
  <c r="E24631" i="5"/>
  <c r="E24632" i="5"/>
  <c r="E24633" i="5"/>
  <c r="E24634" i="5"/>
  <c r="E24635" i="5"/>
  <c r="E24636" i="5"/>
  <c r="E24637" i="5"/>
  <c r="E24638" i="5"/>
  <c r="E24639" i="5"/>
  <c r="E24640" i="5"/>
  <c r="E24641" i="5"/>
  <c r="E24642" i="5"/>
  <c r="E24643" i="5"/>
  <c r="E24644" i="5"/>
  <c r="E24645" i="5"/>
  <c r="E24646" i="5"/>
  <c r="E24647" i="5"/>
  <c r="E24648" i="5"/>
  <c r="E24649" i="5"/>
  <c r="E24650" i="5"/>
  <c r="E24651" i="5"/>
  <c r="E24652" i="5"/>
  <c r="E24653" i="5"/>
  <c r="E24654" i="5"/>
  <c r="E24655" i="5"/>
  <c r="E24656" i="5"/>
  <c r="E24657" i="5"/>
  <c r="E24658" i="5"/>
  <c r="E24659" i="5"/>
  <c r="E24660" i="5"/>
  <c r="E24661" i="5"/>
  <c r="E24662" i="5"/>
  <c r="E24663" i="5"/>
  <c r="E24664" i="5"/>
  <c r="E24665" i="5"/>
  <c r="E24666" i="5"/>
  <c r="E24667" i="5"/>
  <c r="E24668" i="5"/>
  <c r="E24669" i="5"/>
  <c r="E24670" i="5"/>
  <c r="E24671" i="5"/>
  <c r="E24672" i="5"/>
  <c r="E24673" i="5"/>
  <c r="E24674" i="5"/>
  <c r="E24675" i="5"/>
  <c r="E24676" i="5"/>
  <c r="E24677" i="5"/>
  <c r="E24678" i="5"/>
  <c r="E24679" i="5"/>
  <c r="E24680" i="5"/>
  <c r="E24681" i="5"/>
  <c r="E24682" i="5"/>
  <c r="E24683" i="5"/>
  <c r="E24684" i="5"/>
  <c r="E24685" i="5"/>
  <c r="E24686" i="5"/>
  <c r="E24687" i="5"/>
  <c r="E24688" i="5"/>
  <c r="E24689" i="5"/>
  <c r="E24690" i="5"/>
  <c r="E24691" i="5"/>
  <c r="E24692" i="5"/>
  <c r="E24693" i="5"/>
  <c r="E24694" i="5"/>
  <c r="E24695" i="5"/>
  <c r="E24696" i="5"/>
  <c r="E24697" i="5"/>
  <c r="E24698" i="5"/>
  <c r="E24699" i="5"/>
  <c r="E24700" i="5"/>
  <c r="E24701" i="5"/>
  <c r="E24702" i="5"/>
  <c r="E24703" i="5"/>
  <c r="E24704" i="5"/>
  <c r="E24705" i="5"/>
  <c r="E24706" i="5"/>
  <c r="E24707" i="5"/>
  <c r="E24708" i="5"/>
  <c r="E24709" i="5"/>
  <c r="E24710" i="5"/>
  <c r="E24711" i="5"/>
  <c r="E24712" i="5"/>
  <c r="E24713" i="5"/>
  <c r="E24714" i="5"/>
  <c r="E24715" i="5"/>
  <c r="E24716" i="5"/>
  <c r="E24717" i="5"/>
  <c r="E24718" i="5"/>
  <c r="E24719" i="5"/>
  <c r="E24720" i="5"/>
  <c r="E24721" i="5"/>
  <c r="E24722" i="5"/>
  <c r="E24723" i="5"/>
  <c r="E24724" i="5"/>
  <c r="E24725" i="5"/>
  <c r="E24726" i="5"/>
  <c r="E24727" i="5"/>
  <c r="E24728" i="5"/>
  <c r="E24729" i="5"/>
  <c r="E24730" i="5"/>
  <c r="E24731" i="5"/>
  <c r="E24732" i="5"/>
  <c r="E24733" i="5"/>
  <c r="E24734" i="5"/>
  <c r="E24735" i="5"/>
  <c r="E24736" i="5"/>
  <c r="E24737" i="5"/>
  <c r="E24738" i="5"/>
  <c r="E24739" i="5"/>
  <c r="E24740" i="5"/>
  <c r="E24741" i="5"/>
  <c r="E24742" i="5"/>
  <c r="E24743" i="5"/>
  <c r="E24744" i="5"/>
  <c r="E24745" i="5"/>
  <c r="E24746" i="5"/>
  <c r="E24747" i="5"/>
  <c r="E24748" i="5"/>
  <c r="E24749" i="5"/>
  <c r="E24750" i="5"/>
  <c r="E24751" i="5"/>
  <c r="E24752" i="5"/>
  <c r="E24753" i="5"/>
  <c r="E24754" i="5"/>
  <c r="E24755" i="5"/>
  <c r="E24756" i="5"/>
  <c r="E24757" i="5"/>
  <c r="E24758" i="5"/>
  <c r="E24759" i="5"/>
  <c r="E24760" i="5"/>
  <c r="E24761" i="5"/>
  <c r="E24762" i="5"/>
  <c r="E24763" i="5"/>
  <c r="E24764" i="5"/>
  <c r="E24765" i="5"/>
  <c r="E24766" i="5"/>
  <c r="E24767" i="5"/>
  <c r="E24768" i="5"/>
  <c r="E24769" i="5"/>
  <c r="E24770" i="5"/>
  <c r="E24771" i="5"/>
  <c r="E24772" i="5"/>
  <c r="E24773" i="5"/>
  <c r="E24774" i="5"/>
  <c r="E24775" i="5"/>
  <c r="E24776" i="5"/>
  <c r="E24777" i="5"/>
  <c r="E24778" i="5"/>
  <c r="E24779" i="5"/>
  <c r="E24780" i="5"/>
  <c r="E24781" i="5"/>
  <c r="E24782" i="5"/>
  <c r="E24783" i="5"/>
  <c r="E24784" i="5"/>
  <c r="E24785" i="5"/>
  <c r="E24786" i="5"/>
  <c r="E24787" i="5"/>
  <c r="E24788" i="5"/>
  <c r="E24789" i="5"/>
  <c r="E24790" i="5"/>
  <c r="E24791" i="5"/>
  <c r="E24792" i="5"/>
  <c r="E24793" i="5"/>
  <c r="E24794" i="5"/>
  <c r="E24795" i="5"/>
  <c r="E24796" i="5"/>
  <c r="E24797" i="5"/>
  <c r="E24798" i="5"/>
  <c r="E24799" i="5"/>
  <c r="E24800" i="5"/>
  <c r="E24801" i="5"/>
  <c r="E24802" i="5"/>
  <c r="E24803" i="5"/>
  <c r="E24804" i="5"/>
  <c r="E24805" i="5"/>
  <c r="E24806" i="5"/>
  <c r="E24807" i="5"/>
  <c r="E24808" i="5"/>
  <c r="E24809" i="5"/>
  <c r="E24810" i="5"/>
  <c r="E24811" i="5"/>
  <c r="E24812" i="5"/>
  <c r="E24813" i="5"/>
  <c r="E24814" i="5"/>
  <c r="E24815" i="5"/>
  <c r="E24816" i="5"/>
  <c r="E24817" i="5"/>
  <c r="E24818" i="5"/>
  <c r="E24819" i="5"/>
  <c r="E24820" i="5"/>
  <c r="E24821" i="5"/>
  <c r="E24822" i="5"/>
  <c r="E24823" i="5"/>
  <c r="E24824" i="5"/>
  <c r="E24825" i="5"/>
  <c r="E24826" i="5"/>
  <c r="E24827" i="5"/>
  <c r="E24828" i="5"/>
  <c r="E24829" i="5"/>
  <c r="E24830" i="5"/>
  <c r="E24831" i="5"/>
  <c r="E24832" i="5"/>
  <c r="E24833" i="5"/>
  <c r="E24834" i="5"/>
  <c r="E24835" i="5"/>
  <c r="E24836" i="5"/>
  <c r="E24837" i="5"/>
  <c r="E24838" i="5"/>
  <c r="E24839" i="5"/>
  <c r="E24840" i="5"/>
  <c r="E24841" i="5"/>
  <c r="E24842" i="5"/>
  <c r="E24843" i="5"/>
  <c r="E24844" i="5"/>
  <c r="E24845" i="5"/>
  <c r="E24846" i="5"/>
  <c r="E24847" i="5"/>
  <c r="E24848" i="5"/>
  <c r="E24849" i="5"/>
  <c r="E24850" i="5"/>
  <c r="E24851" i="5"/>
  <c r="E24852" i="5"/>
  <c r="E24853" i="5"/>
  <c r="E24854" i="5"/>
  <c r="E24855" i="5"/>
  <c r="E24856" i="5"/>
  <c r="E24857" i="5"/>
  <c r="E24858" i="5"/>
  <c r="E24859" i="5"/>
  <c r="E24860" i="5"/>
  <c r="E24861" i="5"/>
  <c r="E24862" i="5"/>
  <c r="E24863" i="5"/>
  <c r="E24864" i="5"/>
  <c r="E24865" i="5"/>
  <c r="E24866" i="5"/>
  <c r="E24867" i="5"/>
  <c r="E24868" i="5"/>
  <c r="E24869" i="5"/>
  <c r="E24870" i="5"/>
  <c r="E24871" i="5"/>
  <c r="E24872" i="5"/>
  <c r="E24873" i="5"/>
  <c r="E24874" i="5"/>
  <c r="E24875" i="5"/>
  <c r="E24876" i="5"/>
  <c r="E24877" i="5"/>
  <c r="E24878" i="5"/>
  <c r="E24879" i="5"/>
  <c r="E24880" i="5"/>
  <c r="E24881" i="5"/>
  <c r="E24882" i="5"/>
  <c r="E24883" i="5"/>
  <c r="E24884" i="5"/>
  <c r="E24885" i="5"/>
  <c r="E24886" i="5"/>
  <c r="E24887" i="5"/>
  <c r="E24888" i="5"/>
  <c r="E24889" i="5"/>
  <c r="E24890" i="5"/>
  <c r="E24891" i="5"/>
  <c r="E24892" i="5"/>
  <c r="E24893" i="5"/>
  <c r="E24894" i="5"/>
  <c r="E24895" i="5"/>
  <c r="E24896" i="5"/>
  <c r="E24897" i="5"/>
  <c r="E24898" i="5"/>
  <c r="E24899" i="5"/>
  <c r="E24900" i="5"/>
  <c r="E24901" i="5"/>
  <c r="E24902" i="5"/>
  <c r="E24903" i="5"/>
  <c r="E24904" i="5"/>
  <c r="E24905" i="5"/>
  <c r="E24906" i="5"/>
  <c r="E24907" i="5"/>
  <c r="E24908" i="5"/>
  <c r="E24909" i="5"/>
  <c r="E24910" i="5"/>
  <c r="E24911" i="5"/>
  <c r="E24912" i="5"/>
  <c r="E24913" i="5"/>
  <c r="E24914" i="5"/>
  <c r="E24915" i="5"/>
  <c r="E24916" i="5"/>
  <c r="E24917" i="5"/>
  <c r="E24918" i="5"/>
  <c r="E24919" i="5"/>
  <c r="E24920" i="5"/>
  <c r="E24921" i="5"/>
  <c r="E24922" i="5"/>
  <c r="E24923" i="5"/>
  <c r="E24924" i="5"/>
  <c r="E24925" i="5"/>
  <c r="E24926" i="5"/>
  <c r="E24927" i="5"/>
  <c r="E24928" i="5"/>
  <c r="E24929" i="5"/>
  <c r="E24930" i="5"/>
  <c r="E24931" i="5"/>
  <c r="E24932" i="5"/>
  <c r="E24933" i="5"/>
  <c r="E24934" i="5"/>
  <c r="E24935" i="5"/>
  <c r="E24936" i="5"/>
  <c r="E24937" i="5"/>
  <c r="E24938" i="5"/>
  <c r="E24939" i="5"/>
  <c r="E24940" i="5"/>
  <c r="E24941" i="5"/>
  <c r="E24942" i="5"/>
  <c r="E24943" i="5"/>
  <c r="E24944" i="5"/>
  <c r="E24945" i="5"/>
  <c r="E24946" i="5"/>
  <c r="E24947" i="5"/>
  <c r="E24948" i="5"/>
  <c r="E24949" i="5"/>
  <c r="E24950" i="5"/>
  <c r="E24951" i="5"/>
  <c r="E24952" i="5"/>
  <c r="E24953" i="5"/>
  <c r="E24954" i="5"/>
  <c r="E24955" i="5"/>
  <c r="E24956" i="5"/>
  <c r="E24957" i="5"/>
  <c r="E24958" i="5"/>
  <c r="E24959" i="5"/>
  <c r="E24960" i="5"/>
  <c r="E24961" i="5"/>
  <c r="E24962" i="5"/>
  <c r="E24963" i="5"/>
  <c r="E24964" i="5"/>
  <c r="E24965" i="5"/>
  <c r="E24966" i="5"/>
  <c r="E24967" i="5"/>
  <c r="E24968" i="5"/>
  <c r="E24969" i="5"/>
  <c r="E24970" i="5"/>
  <c r="E24971" i="5"/>
  <c r="E24972" i="5"/>
  <c r="E24973" i="5"/>
  <c r="E24974" i="5"/>
  <c r="E24975" i="5"/>
  <c r="E24976" i="5"/>
  <c r="E24977" i="5"/>
  <c r="E24978" i="5"/>
  <c r="E24979" i="5"/>
  <c r="E24980" i="5"/>
  <c r="E24981" i="5"/>
  <c r="E24982" i="5"/>
  <c r="E24983" i="5"/>
  <c r="E24984" i="5"/>
  <c r="E24985" i="5"/>
  <c r="E24986" i="5"/>
  <c r="E24987" i="5"/>
  <c r="E24988" i="5"/>
  <c r="E24989" i="5"/>
  <c r="E24990" i="5"/>
  <c r="E24991" i="5"/>
  <c r="E24992" i="5"/>
  <c r="E24993" i="5"/>
  <c r="E24994" i="5"/>
  <c r="E24995" i="5"/>
  <c r="E24996" i="5"/>
  <c r="E24997" i="5"/>
  <c r="E24998" i="5"/>
  <c r="E24999" i="5"/>
  <c r="E25000" i="5"/>
  <c r="E25001" i="5"/>
  <c r="E25002" i="5"/>
  <c r="E25003" i="5"/>
  <c r="E25004" i="5"/>
  <c r="E25005" i="5"/>
  <c r="E25006" i="5"/>
  <c r="E25007" i="5"/>
  <c r="E25008" i="5"/>
  <c r="E25009" i="5"/>
  <c r="E25010" i="5"/>
  <c r="E25011" i="5"/>
  <c r="E25012" i="5"/>
  <c r="E25013" i="5"/>
  <c r="E25014" i="5"/>
  <c r="E25015" i="5"/>
  <c r="E25016" i="5"/>
  <c r="E25017" i="5"/>
  <c r="E25018" i="5"/>
  <c r="E25019" i="5"/>
  <c r="E25020" i="5"/>
  <c r="E25021" i="5"/>
  <c r="E25022" i="5"/>
  <c r="E25023" i="5"/>
  <c r="E25024" i="5"/>
  <c r="E25025" i="5"/>
  <c r="E25026" i="5"/>
  <c r="E25027" i="5"/>
  <c r="E25028" i="5"/>
  <c r="E25029" i="5"/>
  <c r="E25030" i="5"/>
  <c r="E25031" i="5"/>
  <c r="E25032" i="5"/>
  <c r="E25033" i="5"/>
  <c r="E25034" i="5"/>
  <c r="E25035" i="5"/>
  <c r="E25036" i="5"/>
  <c r="E25037" i="5"/>
  <c r="E25038" i="5"/>
  <c r="E25039" i="5"/>
  <c r="E25040" i="5"/>
  <c r="E25041" i="5"/>
  <c r="E25042" i="5"/>
  <c r="E25043" i="5"/>
  <c r="E25044" i="5"/>
  <c r="E25045" i="5"/>
  <c r="E25046" i="5"/>
  <c r="E25047" i="5"/>
  <c r="E25048" i="5"/>
  <c r="E25049" i="5"/>
  <c r="E25050" i="5"/>
  <c r="E25051" i="5"/>
  <c r="E25052" i="5"/>
  <c r="E25053" i="5"/>
  <c r="E25054" i="5"/>
  <c r="E25055" i="5"/>
  <c r="E25056" i="5"/>
  <c r="E25057" i="5"/>
  <c r="E25058" i="5"/>
  <c r="E25059" i="5"/>
  <c r="E25060" i="5"/>
  <c r="E25061" i="5"/>
  <c r="E25062" i="5"/>
  <c r="E25063" i="5"/>
  <c r="E25064" i="5"/>
  <c r="E25065" i="5"/>
  <c r="E25066" i="5"/>
  <c r="E25067" i="5"/>
  <c r="E25068" i="5"/>
  <c r="E25069" i="5"/>
  <c r="E25070" i="5"/>
  <c r="E25071" i="5"/>
  <c r="E25072" i="5"/>
  <c r="E25073" i="5"/>
  <c r="E25074" i="5"/>
  <c r="E25075" i="5"/>
  <c r="E25076" i="5"/>
  <c r="E25077" i="5"/>
  <c r="E25078" i="5"/>
  <c r="E25079" i="5"/>
  <c r="E25080" i="5"/>
  <c r="E25081" i="5"/>
  <c r="E25082" i="5"/>
  <c r="E25083" i="5"/>
  <c r="E25084" i="5"/>
  <c r="E25085" i="5"/>
  <c r="E25086" i="5"/>
  <c r="E25087" i="5"/>
  <c r="E25088" i="5"/>
  <c r="E25089" i="5"/>
  <c r="E25090" i="5"/>
  <c r="E25091" i="5"/>
  <c r="E25092" i="5"/>
  <c r="E25093" i="5"/>
  <c r="E25094" i="5"/>
  <c r="E25095" i="5"/>
  <c r="E25096" i="5"/>
  <c r="E25097" i="5"/>
  <c r="E25098" i="5"/>
  <c r="E25099" i="5"/>
  <c r="E25100" i="5"/>
  <c r="E25101" i="5"/>
  <c r="E25102" i="5"/>
  <c r="E25103" i="5"/>
  <c r="E25104" i="5"/>
  <c r="E25105" i="5"/>
  <c r="E25106" i="5"/>
  <c r="E25107" i="5"/>
  <c r="E25108" i="5"/>
  <c r="E25109" i="5"/>
  <c r="E25110" i="5"/>
  <c r="E25111" i="5"/>
  <c r="E25112" i="5"/>
  <c r="E25113" i="5"/>
  <c r="E25114" i="5"/>
  <c r="E25115" i="5"/>
  <c r="E25116" i="5"/>
  <c r="E25117" i="5"/>
  <c r="E25118" i="5"/>
  <c r="E25119" i="5"/>
  <c r="E25120" i="5"/>
  <c r="E25121" i="5"/>
  <c r="E25122" i="5"/>
  <c r="E25123" i="5"/>
  <c r="E25124" i="5"/>
  <c r="E25125" i="5"/>
  <c r="E25126" i="5"/>
  <c r="E25127" i="5"/>
  <c r="E25128" i="5"/>
  <c r="E25129" i="5"/>
  <c r="E25130" i="5"/>
  <c r="E25131" i="5"/>
  <c r="E25132" i="5"/>
  <c r="E25133" i="5"/>
  <c r="E25134" i="5"/>
  <c r="E25135" i="5"/>
  <c r="E25136" i="5"/>
  <c r="E25137" i="5"/>
  <c r="E25138" i="5"/>
  <c r="E25139" i="5"/>
  <c r="E25140" i="5"/>
  <c r="E25141" i="5"/>
  <c r="E25142" i="5"/>
  <c r="E25143" i="5"/>
  <c r="E25144" i="5"/>
  <c r="E25145" i="5"/>
  <c r="E25146" i="5"/>
  <c r="E25147" i="5"/>
  <c r="E25148" i="5"/>
  <c r="E25149" i="5"/>
  <c r="E25150" i="5"/>
  <c r="E25151" i="5"/>
  <c r="E25152" i="5"/>
  <c r="E25153" i="5"/>
  <c r="E25154" i="5"/>
  <c r="E25155" i="5"/>
  <c r="E25156" i="5"/>
  <c r="E25157" i="5"/>
  <c r="E25158" i="5"/>
  <c r="E25159" i="5"/>
  <c r="E25160" i="5"/>
  <c r="E25161" i="5"/>
  <c r="E25162" i="5"/>
  <c r="E25163" i="5"/>
  <c r="E25164" i="5"/>
  <c r="E25165" i="5"/>
  <c r="E25166" i="5"/>
  <c r="E25167" i="5"/>
  <c r="E25168" i="5"/>
  <c r="E25169" i="5"/>
  <c r="E25170" i="5"/>
  <c r="E25171" i="5"/>
  <c r="E25172" i="5"/>
  <c r="E25173" i="5"/>
  <c r="E25174" i="5"/>
  <c r="E25175" i="5"/>
  <c r="E25176" i="5"/>
  <c r="E25177" i="5"/>
  <c r="E25178" i="5"/>
  <c r="E25179" i="5"/>
  <c r="E25180" i="5"/>
  <c r="E25181" i="5"/>
  <c r="E25182" i="5"/>
  <c r="E25183" i="5"/>
  <c r="E25184" i="5"/>
  <c r="E25185" i="5"/>
  <c r="E25186" i="5"/>
  <c r="E25187" i="5"/>
  <c r="E25188" i="5"/>
  <c r="E25189" i="5"/>
  <c r="E25190" i="5"/>
  <c r="E25191" i="5"/>
  <c r="E25192" i="5"/>
  <c r="E25193" i="5"/>
  <c r="E25194" i="5"/>
  <c r="E25195" i="5"/>
  <c r="E25196" i="5"/>
  <c r="E25197" i="5"/>
  <c r="E25198" i="5"/>
  <c r="E25199" i="5"/>
  <c r="E25200" i="5"/>
  <c r="E25201" i="5"/>
  <c r="E25202" i="5"/>
  <c r="E25203" i="5"/>
  <c r="E25204" i="5"/>
  <c r="E25205" i="5"/>
  <c r="E25206" i="5"/>
  <c r="E25207" i="5"/>
  <c r="E25208" i="5"/>
  <c r="E25209" i="5"/>
  <c r="E25210" i="5"/>
  <c r="E25211" i="5"/>
  <c r="E25212" i="5"/>
  <c r="E25213" i="5"/>
  <c r="E25214" i="5"/>
  <c r="E25215" i="5"/>
  <c r="E25216" i="5"/>
  <c r="E25217" i="5"/>
  <c r="E25218" i="5"/>
  <c r="E25219" i="5"/>
  <c r="E25220" i="5"/>
  <c r="E25221" i="5"/>
  <c r="E25222" i="5"/>
  <c r="E25223" i="5"/>
  <c r="E25224" i="5"/>
  <c r="E25225" i="5"/>
  <c r="E25226" i="5"/>
  <c r="E25227" i="5"/>
  <c r="E25228" i="5"/>
  <c r="E25229" i="5"/>
  <c r="E25230" i="5"/>
  <c r="E25231" i="5"/>
  <c r="E25232" i="5"/>
  <c r="E25233" i="5"/>
  <c r="E25234" i="5"/>
  <c r="E25235" i="5"/>
  <c r="E25236" i="5"/>
  <c r="E25237" i="5"/>
  <c r="E25238" i="5"/>
  <c r="E25239" i="5"/>
  <c r="E25240" i="5"/>
  <c r="E25241" i="5"/>
  <c r="E25242" i="5"/>
  <c r="E25243" i="5"/>
  <c r="E25244" i="5"/>
  <c r="E25245" i="5"/>
  <c r="E25246" i="5"/>
  <c r="E25247" i="5"/>
  <c r="E25248" i="5"/>
  <c r="E25249" i="5"/>
  <c r="E25250" i="5"/>
  <c r="E25251" i="5"/>
  <c r="E25252" i="5"/>
  <c r="E25253" i="5"/>
  <c r="E25254" i="5"/>
  <c r="E25255" i="5"/>
  <c r="E25256" i="5"/>
  <c r="E25257" i="5"/>
  <c r="E25258" i="5"/>
  <c r="E25259" i="5"/>
  <c r="E25260" i="5"/>
  <c r="E25261" i="5"/>
  <c r="E25262" i="5"/>
  <c r="E25263" i="5"/>
  <c r="E25264" i="5"/>
  <c r="E25265" i="5"/>
  <c r="E25266" i="5"/>
  <c r="E25267" i="5"/>
  <c r="E25268" i="5"/>
  <c r="E25269" i="5"/>
  <c r="E25270" i="5"/>
  <c r="E25271" i="5"/>
  <c r="E25272" i="5"/>
  <c r="E25273" i="5"/>
  <c r="E25274" i="5"/>
  <c r="E25275" i="5"/>
  <c r="E25276" i="5"/>
  <c r="E25277" i="5"/>
  <c r="E25278" i="5"/>
  <c r="E25279" i="5"/>
  <c r="E25280" i="5"/>
  <c r="E25281" i="5"/>
  <c r="E25282" i="5"/>
  <c r="E25283" i="5"/>
  <c r="E25284" i="5"/>
  <c r="E25285" i="5"/>
  <c r="E25286" i="5"/>
  <c r="E25287" i="5"/>
  <c r="E25288" i="5"/>
  <c r="E25289" i="5"/>
  <c r="E25290" i="5"/>
  <c r="E25291" i="5"/>
  <c r="E25292" i="5"/>
  <c r="E25293" i="5"/>
  <c r="E25294" i="5"/>
  <c r="E25295" i="5"/>
  <c r="E25296" i="5"/>
  <c r="E25297" i="5"/>
  <c r="E25298" i="5"/>
  <c r="E25299" i="5"/>
  <c r="E25300" i="5"/>
  <c r="E25301" i="5"/>
  <c r="E25302" i="5"/>
  <c r="E25303" i="5"/>
  <c r="E25304" i="5"/>
  <c r="E25305" i="5"/>
  <c r="E25306" i="5"/>
  <c r="E25307" i="5"/>
  <c r="E25308" i="5"/>
  <c r="E25309" i="5"/>
  <c r="E25310" i="5"/>
  <c r="E25311" i="5"/>
  <c r="E25312" i="5"/>
  <c r="E25313" i="5"/>
  <c r="E25314" i="5"/>
  <c r="E25315" i="5"/>
  <c r="E25316" i="5"/>
  <c r="E25317" i="5"/>
  <c r="E25318" i="5"/>
  <c r="E25319" i="5"/>
  <c r="E25320" i="5"/>
  <c r="E25321" i="5"/>
  <c r="E25322" i="5"/>
  <c r="E25323" i="5"/>
  <c r="E25324" i="5"/>
  <c r="E25325" i="5"/>
  <c r="E25326" i="5"/>
  <c r="E25327" i="5"/>
  <c r="E25328" i="5"/>
  <c r="E25329" i="5"/>
  <c r="E25330" i="5"/>
  <c r="E25331" i="5"/>
  <c r="E25332" i="5"/>
  <c r="E25333" i="5"/>
  <c r="E25334" i="5"/>
  <c r="E25335" i="5"/>
  <c r="E25336" i="5"/>
  <c r="E25337" i="5"/>
  <c r="E25338" i="5"/>
  <c r="E25339" i="5"/>
  <c r="E25340" i="5"/>
  <c r="E25341" i="5"/>
  <c r="E25342" i="5"/>
  <c r="E25343" i="5"/>
  <c r="E25344" i="5"/>
  <c r="E25345" i="5"/>
  <c r="E25346" i="5"/>
  <c r="E25347" i="5"/>
  <c r="E25348" i="5"/>
  <c r="E25349" i="5"/>
  <c r="E25350" i="5"/>
  <c r="E25351" i="5"/>
  <c r="E25352" i="5"/>
  <c r="E25353" i="5"/>
  <c r="E25354" i="5"/>
  <c r="E25355" i="5"/>
  <c r="E25356" i="5"/>
  <c r="E25357" i="5"/>
  <c r="E25358" i="5"/>
  <c r="E25359" i="5"/>
  <c r="E25360" i="5"/>
  <c r="E25361" i="5"/>
  <c r="E25362" i="5"/>
  <c r="E25363" i="5"/>
  <c r="E25364" i="5"/>
  <c r="E25365" i="5"/>
  <c r="E25366" i="5"/>
  <c r="E25367" i="5"/>
  <c r="E25368" i="5"/>
  <c r="E25369" i="5"/>
  <c r="E25370" i="5"/>
  <c r="E25371" i="5"/>
  <c r="E25372" i="5"/>
  <c r="E25373" i="5"/>
  <c r="E25374" i="5"/>
  <c r="E25375" i="5"/>
  <c r="E25376" i="5"/>
  <c r="E25377" i="5"/>
  <c r="E25378" i="5"/>
  <c r="E25379" i="5"/>
  <c r="E25380" i="5"/>
  <c r="E25381" i="5"/>
  <c r="E25382" i="5"/>
  <c r="E25383" i="5"/>
  <c r="E25384" i="5"/>
  <c r="E25385" i="5"/>
  <c r="E25386" i="5"/>
  <c r="E25387" i="5"/>
  <c r="E25388" i="5"/>
  <c r="E25389" i="5"/>
  <c r="E25390" i="5"/>
  <c r="E25391" i="5"/>
  <c r="E25392" i="5"/>
  <c r="E25393" i="5"/>
  <c r="E25394" i="5"/>
  <c r="E25395" i="5"/>
  <c r="E25396" i="5"/>
  <c r="E25397" i="5"/>
  <c r="E25398" i="5"/>
  <c r="E25399" i="5"/>
  <c r="E25400" i="5"/>
  <c r="E25401" i="5"/>
  <c r="E25402" i="5"/>
  <c r="E25403" i="5"/>
  <c r="E25404" i="5"/>
  <c r="E25405" i="5"/>
  <c r="E25406" i="5"/>
  <c r="E25407" i="5"/>
  <c r="E25408" i="5"/>
  <c r="E25409" i="5"/>
  <c r="E25410" i="5"/>
  <c r="E25411" i="5"/>
  <c r="E25412" i="5"/>
  <c r="E25413" i="5"/>
  <c r="E25414" i="5"/>
  <c r="E25415" i="5"/>
  <c r="E25416" i="5"/>
  <c r="E25417" i="5"/>
  <c r="E25418" i="5"/>
  <c r="E25419" i="5"/>
  <c r="E25420" i="5"/>
  <c r="E25421" i="5"/>
  <c r="E25422" i="5"/>
  <c r="E25423" i="5"/>
  <c r="E25424" i="5"/>
  <c r="E25425" i="5"/>
  <c r="E25426" i="5"/>
  <c r="E25427" i="5"/>
  <c r="E25428" i="5"/>
  <c r="E25429" i="5"/>
  <c r="E25430" i="5"/>
  <c r="E25431" i="5"/>
  <c r="E25432" i="5"/>
  <c r="E25433" i="5"/>
  <c r="E25434" i="5"/>
  <c r="E25435" i="5"/>
  <c r="E25436" i="5"/>
  <c r="E25437" i="5"/>
  <c r="E25438" i="5"/>
  <c r="E25439" i="5"/>
  <c r="E25440" i="5"/>
  <c r="E25441" i="5"/>
  <c r="E25442" i="5"/>
  <c r="E25443" i="5"/>
  <c r="E25444" i="5"/>
  <c r="E25445" i="5"/>
  <c r="E25446" i="5"/>
  <c r="E25447" i="5"/>
  <c r="E25448" i="5"/>
  <c r="E25449" i="5"/>
  <c r="E25450" i="5"/>
  <c r="E25451" i="5"/>
  <c r="E25452" i="5"/>
  <c r="E25453" i="5"/>
  <c r="E25454" i="5"/>
  <c r="E25455" i="5"/>
  <c r="E25456" i="5"/>
  <c r="E25457" i="5"/>
  <c r="E25458" i="5"/>
  <c r="E25459" i="5"/>
  <c r="E25460" i="5"/>
  <c r="E25461" i="5"/>
  <c r="E25462" i="5"/>
  <c r="E25463" i="5"/>
  <c r="E25464" i="5"/>
  <c r="E25465" i="5"/>
  <c r="E25466" i="5"/>
  <c r="E25467" i="5"/>
  <c r="E25468" i="5"/>
  <c r="E25469" i="5"/>
  <c r="E25470" i="5"/>
  <c r="E25471" i="5"/>
  <c r="E25472" i="5"/>
  <c r="E25473" i="5"/>
  <c r="E25474" i="5"/>
  <c r="E25475" i="5"/>
  <c r="E25476" i="5"/>
  <c r="E25477" i="5"/>
  <c r="E25478" i="5"/>
  <c r="E25479" i="5"/>
  <c r="E25480" i="5"/>
  <c r="E25481" i="5"/>
  <c r="E25482" i="5"/>
  <c r="E25483" i="5"/>
  <c r="E25484" i="5"/>
  <c r="E25485" i="5"/>
  <c r="E25486" i="5"/>
  <c r="E25487" i="5"/>
  <c r="E25488" i="5"/>
  <c r="E25489" i="5"/>
  <c r="E25490" i="5"/>
  <c r="E25491" i="5"/>
  <c r="E25492" i="5"/>
  <c r="E25493" i="5"/>
  <c r="E25494" i="5"/>
  <c r="E25495" i="5"/>
  <c r="E25496" i="5"/>
  <c r="E25497" i="5"/>
  <c r="E25498" i="5"/>
  <c r="E25499" i="5"/>
  <c r="E25500" i="5"/>
  <c r="E25501" i="5"/>
  <c r="E25502" i="5"/>
  <c r="E25503" i="5"/>
  <c r="E25504" i="5"/>
  <c r="E25505" i="5"/>
  <c r="E25506" i="5"/>
  <c r="E25507" i="5"/>
  <c r="E25508" i="5"/>
  <c r="E25509" i="5"/>
  <c r="E25510" i="5"/>
  <c r="E25511" i="5"/>
  <c r="E25512" i="5"/>
  <c r="E25513" i="5"/>
  <c r="E25514" i="5"/>
  <c r="E25515" i="5"/>
  <c r="E25516" i="5"/>
  <c r="E25517" i="5"/>
  <c r="E25518" i="5"/>
  <c r="E25519" i="5"/>
  <c r="E25520" i="5"/>
  <c r="E25521" i="5"/>
  <c r="E25522" i="5"/>
  <c r="E25523" i="5"/>
  <c r="E25524" i="5"/>
  <c r="E25525" i="5"/>
  <c r="E25526" i="5"/>
  <c r="E25527" i="5"/>
  <c r="E25528" i="5"/>
  <c r="E25529" i="5"/>
  <c r="E25530" i="5"/>
  <c r="E25531" i="5"/>
  <c r="E25532" i="5"/>
  <c r="E25533" i="5"/>
  <c r="E25534" i="5"/>
  <c r="E25535" i="5"/>
  <c r="E25536" i="5"/>
  <c r="E25537" i="5"/>
  <c r="E25538" i="5"/>
  <c r="E25539" i="5"/>
  <c r="E25540" i="5"/>
  <c r="E25541" i="5"/>
  <c r="E25542" i="5"/>
  <c r="E25543" i="5"/>
  <c r="E25544" i="5"/>
  <c r="E25545" i="5"/>
  <c r="E25546" i="5"/>
  <c r="E25547" i="5"/>
  <c r="E25548" i="5"/>
  <c r="E25549" i="5"/>
  <c r="E25550" i="5"/>
  <c r="E25551" i="5"/>
  <c r="E25552" i="5"/>
  <c r="E25553" i="5"/>
  <c r="E25554" i="5"/>
  <c r="E25555" i="5"/>
  <c r="E25556" i="5"/>
  <c r="E25557" i="5"/>
  <c r="E25558" i="5"/>
  <c r="E25559" i="5"/>
  <c r="E25560" i="5"/>
  <c r="E25561" i="5"/>
  <c r="E25562" i="5"/>
  <c r="E25563" i="5"/>
  <c r="E25564" i="5"/>
  <c r="E25565" i="5"/>
  <c r="E25566" i="5"/>
  <c r="E25567" i="5"/>
  <c r="E25568" i="5"/>
  <c r="E25569" i="5"/>
  <c r="E25570" i="5"/>
  <c r="E25571" i="5"/>
  <c r="E25572" i="5"/>
  <c r="E25573" i="5"/>
  <c r="E25574" i="5"/>
  <c r="E25575" i="5"/>
  <c r="E25576" i="5"/>
  <c r="E25577" i="5"/>
  <c r="E25578" i="5"/>
  <c r="E25579" i="5"/>
  <c r="E25580" i="5"/>
  <c r="E25581" i="5"/>
  <c r="E25582" i="5"/>
  <c r="E25583" i="5"/>
  <c r="E25584" i="5"/>
  <c r="E25585" i="5"/>
  <c r="E25586" i="5"/>
  <c r="E25587" i="5"/>
  <c r="E25588" i="5"/>
  <c r="E25589" i="5"/>
  <c r="E25590" i="5"/>
  <c r="E25591" i="5"/>
  <c r="E25592" i="5"/>
  <c r="E25593" i="5"/>
  <c r="E25594" i="5"/>
  <c r="E25595" i="5"/>
  <c r="E25596" i="5"/>
  <c r="E25597" i="5"/>
  <c r="E25598" i="5"/>
  <c r="E25599" i="5"/>
  <c r="E25600" i="5"/>
  <c r="E25601" i="5"/>
  <c r="E25602" i="5"/>
  <c r="E25603" i="5"/>
  <c r="E25604" i="5"/>
  <c r="E25605" i="5"/>
  <c r="E25606" i="5"/>
  <c r="E25607" i="5"/>
  <c r="E25608" i="5"/>
  <c r="E25609" i="5"/>
  <c r="E25610" i="5"/>
  <c r="E25611" i="5"/>
  <c r="E25612" i="5"/>
  <c r="E25613" i="5"/>
  <c r="E25614" i="5"/>
  <c r="E25615" i="5"/>
  <c r="E25616" i="5"/>
  <c r="E25617" i="5"/>
  <c r="E25618" i="5"/>
  <c r="E25619" i="5"/>
  <c r="E25620" i="5"/>
  <c r="E25621" i="5"/>
  <c r="E25622" i="5"/>
  <c r="E25623" i="5"/>
  <c r="E25624" i="5"/>
  <c r="E25625" i="5"/>
  <c r="E25626" i="5"/>
  <c r="E25627" i="5"/>
  <c r="E25628" i="5"/>
  <c r="E25629" i="5"/>
  <c r="E25630" i="5"/>
  <c r="E25631" i="5"/>
  <c r="E25632" i="5"/>
  <c r="E25633" i="5"/>
  <c r="E25634" i="5"/>
  <c r="E25635" i="5"/>
  <c r="E25636" i="5"/>
  <c r="E25637" i="5"/>
  <c r="E25638" i="5"/>
  <c r="E25639" i="5"/>
  <c r="E25640" i="5"/>
  <c r="E25641" i="5"/>
  <c r="E25642" i="5"/>
  <c r="E25643" i="5"/>
  <c r="E25644" i="5"/>
  <c r="E25645" i="5"/>
  <c r="E25646" i="5"/>
  <c r="E25647" i="5"/>
  <c r="E25648" i="5"/>
  <c r="E25649" i="5"/>
  <c r="E25650" i="5"/>
  <c r="E25651" i="5"/>
  <c r="E25652" i="5"/>
  <c r="E25653" i="5"/>
  <c r="E25654" i="5"/>
  <c r="E25655" i="5"/>
  <c r="E25656" i="5"/>
  <c r="E25657" i="5"/>
  <c r="E25658" i="5"/>
  <c r="E25659" i="5"/>
  <c r="E25660" i="5"/>
  <c r="E25661" i="5"/>
  <c r="E25662" i="5"/>
  <c r="E25663" i="5"/>
  <c r="E25664" i="5"/>
  <c r="E25665" i="5"/>
  <c r="E25666" i="5"/>
  <c r="E25667" i="5"/>
  <c r="E25668" i="5"/>
  <c r="E25669" i="5"/>
  <c r="E25670" i="5"/>
  <c r="E25671" i="5"/>
  <c r="E25672" i="5"/>
  <c r="E25673" i="5"/>
  <c r="E25674" i="5"/>
  <c r="E25675" i="5"/>
  <c r="E25676" i="5"/>
  <c r="E25677" i="5"/>
  <c r="E25678" i="5"/>
  <c r="E25679" i="5"/>
  <c r="E25680" i="5"/>
  <c r="E25681" i="5"/>
  <c r="E25682" i="5"/>
  <c r="E25683" i="5"/>
  <c r="E25684" i="5"/>
  <c r="E25685" i="5"/>
  <c r="E25686" i="5"/>
  <c r="E25687" i="5"/>
  <c r="E25688" i="5"/>
  <c r="E25689" i="5"/>
  <c r="E25690" i="5"/>
  <c r="E25691" i="5"/>
  <c r="E25692" i="5"/>
  <c r="E25693" i="5"/>
  <c r="E25694" i="5"/>
  <c r="E25695" i="5"/>
  <c r="E25696" i="5"/>
  <c r="E25697" i="5"/>
  <c r="E25698" i="5"/>
  <c r="E25699" i="5"/>
  <c r="E25700" i="5"/>
  <c r="E25701" i="5"/>
  <c r="E25702" i="5"/>
  <c r="E25703" i="5"/>
  <c r="E25704" i="5"/>
  <c r="E25705" i="5"/>
  <c r="E25706" i="5"/>
  <c r="E25707" i="5"/>
  <c r="E25708" i="5"/>
  <c r="E25709" i="5"/>
  <c r="E25710" i="5"/>
  <c r="E25711" i="5"/>
  <c r="E25712" i="5"/>
  <c r="E25713" i="5"/>
  <c r="E25714" i="5"/>
  <c r="E25715" i="5"/>
  <c r="E25716" i="5"/>
  <c r="E25717" i="5"/>
  <c r="E25718" i="5"/>
  <c r="E25719" i="5"/>
  <c r="E25720" i="5"/>
  <c r="E25721" i="5"/>
  <c r="E25722" i="5"/>
  <c r="E25723" i="5"/>
  <c r="E25724" i="5"/>
  <c r="E25725" i="5"/>
  <c r="E25726" i="5"/>
  <c r="E25727" i="5"/>
  <c r="E25728" i="5"/>
  <c r="E25729" i="5"/>
  <c r="E25730" i="5"/>
  <c r="E25731" i="5"/>
  <c r="E25732" i="5"/>
  <c r="E25733" i="5"/>
  <c r="E25734" i="5"/>
  <c r="E25735" i="5"/>
  <c r="E25736" i="5"/>
  <c r="E25737" i="5"/>
  <c r="E25738" i="5"/>
  <c r="E25739" i="5"/>
  <c r="E25740" i="5"/>
  <c r="E25741" i="5"/>
  <c r="E25742" i="5"/>
  <c r="E25743" i="5"/>
  <c r="E25744" i="5"/>
  <c r="E25745" i="5"/>
  <c r="E25746" i="5"/>
  <c r="E25747" i="5"/>
  <c r="E25748" i="5"/>
  <c r="E25749" i="5"/>
  <c r="E25750" i="5"/>
  <c r="E25751" i="5"/>
  <c r="E25752" i="5"/>
  <c r="E25753" i="5"/>
  <c r="E25754" i="5"/>
  <c r="E25755" i="5"/>
  <c r="E25756" i="5"/>
  <c r="E25757" i="5"/>
  <c r="E25758" i="5"/>
  <c r="E25759" i="5"/>
  <c r="E25760" i="5"/>
  <c r="E25761" i="5"/>
  <c r="E25762" i="5"/>
  <c r="E25763" i="5"/>
  <c r="E25764" i="5"/>
  <c r="E25765" i="5"/>
  <c r="E25766" i="5"/>
  <c r="E25767" i="5"/>
  <c r="E25768" i="5"/>
  <c r="E25769" i="5"/>
  <c r="E25770" i="5"/>
  <c r="E25771" i="5"/>
  <c r="E25772" i="5"/>
  <c r="E25773" i="5"/>
  <c r="E25774" i="5"/>
  <c r="E25775" i="5"/>
  <c r="E25776" i="5"/>
  <c r="E25777" i="5"/>
  <c r="E25778" i="5"/>
  <c r="E25779" i="5"/>
  <c r="E25780" i="5"/>
  <c r="E25781" i="5"/>
  <c r="E25782" i="5"/>
  <c r="E25783" i="5"/>
  <c r="E25784" i="5"/>
  <c r="E25785" i="5"/>
  <c r="E25786" i="5"/>
  <c r="E25787" i="5"/>
  <c r="E25788" i="5"/>
  <c r="E25789" i="5"/>
  <c r="E25790" i="5"/>
  <c r="E25791" i="5"/>
  <c r="E25792" i="5"/>
  <c r="E25793" i="5"/>
  <c r="E25794" i="5"/>
  <c r="E25795" i="5"/>
  <c r="E25796" i="5"/>
  <c r="E25797" i="5"/>
  <c r="E25798" i="5"/>
  <c r="E25799" i="5"/>
  <c r="E25800" i="5"/>
  <c r="E25801" i="5"/>
  <c r="E25802" i="5"/>
  <c r="E25803" i="5"/>
  <c r="E25804" i="5"/>
  <c r="E25805" i="5"/>
  <c r="E25806" i="5"/>
  <c r="E25807" i="5"/>
  <c r="E25808" i="5"/>
  <c r="E25809" i="5"/>
  <c r="E25810" i="5"/>
  <c r="E25811" i="5"/>
  <c r="E25812" i="5"/>
  <c r="E25813" i="5"/>
  <c r="E25814" i="5"/>
  <c r="E25815" i="5"/>
  <c r="E25816" i="5"/>
  <c r="E25817" i="5"/>
  <c r="E25818" i="5"/>
  <c r="E25819" i="5"/>
  <c r="E25820" i="5"/>
  <c r="E25821" i="5"/>
  <c r="E25822" i="5"/>
  <c r="E25823" i="5"/>
  <c r="E25824" i="5"/>
  <c r="E25825" i="5"/>
  <c r="E25826" i="5"/>
  <c r="E25827" i="5"/>
  <c r="E25828" i="5"/>
  <c r="E25829" i="5"/>
  <c r="E25830" i="5"/>
  <c r="E25831" i="5"/>
  <c r="E25832" i="5"/>
  <c r="E25833" i="5"/>
  <c r="E25834" i="5"/>
  <c r="E25835" i="5"/>
  <c r="E25836" i="5"/>
  <c r="E25837" i="5"/>
  <c r="E25838" i="5"/>
  <c r="E25839" i="5"/>
  <c r="E25840" i="5"/>
  <c r="E25841" i="5"/>
  <c r="E25842" i="5"/>
  <c r="E25843" i="5"/>
  <c r="E25844" i="5"/>
  <c r="E25845" i="5"/>
  <c r="E25846" i="5"/>
  <c r="E25847" i="5"/>
  <c r="E25848" i="5"/>
  <c r="E25849" i="5"/>
  <c r="E25850" i="5"/>
  <c r="E25851" i="5"/>
  <c r="E25852" i="5"/>
  <c r="E25853" i="5"/>
  <c r="E25854" i="5"/>
  <c r="E25855" i="5"/>
  <c r="E25856" i="5"/>
  <c r="E25857" i="5"/>
  <c r="E25858" i="5"/>
  <c r="E25859" i="5"/>
  <c r="E25860" i="5"/>
  <c r="E25861" i="5"/>
  <c r="E25862" i="5"/>
  <c r="E25863" i="5"/>
  <c r="E25864" i="5"/>
  <c r="E25865" i="5"/>
  <c r="E25866" i="5"/>
  <c r="E25867" i="5"/>
  <c r="E25868" i="5"/>
  <c r="E25869" i="5"/>
  <c r="E25870" i="5"/>
  <c r="E25871" i="5"/>
  <c r="E25872" i="5"/>
  <c r="E25873" i="5"/>
  <c r="E25874" i="5"/>
  <c r="E25875" i="5"/>
  <c r="E25876" i="5"/>
  <c r="E25877" i="5"/>
  <c r="E25878" i="5"/>
  <c r="E25879" i="5"/>
  <c r="E25880" i="5"/>
  <c r="E25881" i="5"/>
  <c r="E25882" i="5"/>
  <c r="E25883" i="5"/>
  <c r="E25884" i="5"/>
  <c r="E25885" i="5"/>
  <c r="E25886" i="5"/>
  <c r="E25887" i="5"/>
  <c r="E25888" i="5"/>
  <c r="E25889" i="5"/>
  <c r="E25890" i="5"/>
  <c r="E25891" i="5"/>
  <c r="E25892" i="5"/>
  <c r="E25893" i="5"/>
  <c r="E25894" i="5"/>
  <c r="E25895" i="5"/>
  <c r="E25896" i="5"/>
  <c r="E25897" i="5"/>
  <c r="E25898" i="5"/>
  <c r="E25899" i="5"/>
  <c r="E25900" i="5"/>
  <c r="E25901" i="5"/>
  <c r="E25902" i="5"/>
  <c r="E25903" i="5"/>
  <c r="E25904" i="5"/>
  <c r="E25905" i="5"/>
  <c r="E25906" i="5"/>
  <c r="E25907" i="5"/>
  <c r="E25908" i="5"/>
  <c r="E25909" i="5"/>
  <c r="E25910" i="5"/>
  <c r="E25911" i="5"/>
  <c r="E25912" i="5"/>
  <c r="E25913" i="5"/>
  <c r="E25914" i="5"/>
  <c r="E25915" i="5"/>
  <c r="E25916" i="5"/>
  <c r="E25917" i="5"/>
  <c r="E25918" i="5"/>
  <c r="E25919" i="5"/>
  <c r="E25920" i="5"/>
  <c r="E25921" i="5"/>
  <c r="E25922" i="5"/>
  <c r="E25923" i="5"/>
  <c r="E25924" i="5"/>
  <c r="E25925" i="5"/>
  <c r="E25926" i="5"/>
  <c r="E25927" i="5"/>
  <c r="E25928" i="5"/>
  <c r="E25929" i="5"/>
  <c r="E25930" i="5"/>
  <c r="E25931" i="5"/>
  <c r="E25932" i="5"/>
  <c r="E25933" i="5"/>
  <c r="E25934" i="5"/>
  <c r="E25935" i="5"/>
  <c r="E25936" i="5"/>
  <c r="E25937" i="5"/>
  <c r="E25938" i="5"/>
  <c r="E25939" i="5"/>
  <c r="E25940" i="5"/>
  <c r="E25941" i="5"/>
  <c r="E25942" i="5"/>
  <c r="E25943" i="5"/>
  <c r="E25944" i="5"/>
  <c r="E25945" i="5"/>
  <c r="E25946" i="5"/>
  <c r="E25947" i="5"/>
  <c r="E25948" i="5"/>
  <c r="E25949" i="5"/>
  <c r="E25950" i="5"/>
  <c r="E25951" i="5"/>
  <c r="E25952" i="5"/>
  <c r="E25953" i="5"/>
  <c r="E25954" i="5"/>
  <c r="E25955" i="5"/>
  <c r="E25956" i="5"/>
  <c r="E25957" i="5"/>
  <c r="E25958" i="5"/>
  <c r="E25959" i="5"/>
  <c r="E25960" i="5"/>
  <c r="E25961" i="5"/>
  <c r="E25962" i="5"/>
  <c r="E25963" i="5"/>
  <c r="E25964" i="5"/>
  <c r="E25965" i="5"/>
  <c r="E25966" i="5"/>
  <c r="E25967" i="5"/>
  <c r="E25968" i="5"/>
  <c r="E25969" i="5"/>
  <c r="E25970" i="5"/>
  <c r="E25971" i="5"/>
  <c r="E25972" i="5"/>
  <c r="E25973" i="5"/>
  <c r="E25974" i="5"/>
  <c r="E25975" i="5"/>
  <c r="E25976" i="5"/>
  <c r="E25977" i="5"/>
  <c r="E25978" i="5"/>
  <c r="E25979" i="5"/>
  <c r="E25980" i="5"/>
  <c r="E25981" i="5"/>
  <c r="E25982" i="5"/>
  <c r="E25983" i="5"/>
  <c r="E25984" i="5"/>
  <c r="E25985" i="5"/>
  <c r="E25986" i="5"/>
  <c r="E25987" i="5"/>
  <c r="E25988" i="5"/>
  <c r="E25989" i="5"/>
  <c r="E25990" i="5"/>
  <c r="E25991" i="5"/>
  <c r="E25992" i="5"/>
  <c r="E25993" i="5"/>
  <c r="E25994" i="5"/>
  <c r="E25995" i="5"/>
  <c r="E25996" i="5"/>
  <c r="E25997" i="5"/>
  <c r="E25998" i="5"/>
  <c r="E25999" i="5"/>
  <c r="E26000" i="5"/>
  <c r="E26001" i="5"/>
  <c r="E26002" i="5"/>
  <c r="E26003" i="5"/>
  <c r="E26004" i="5"/>
  <c r="E26005" i="5"/>
  <c r="E26006" i="5"/>
  <c r="E26007" i="5"/>
  <c r="E26008" i="5"/>
  <c r="E26009" i="5"/>
  <c r="E26010" i="5"/>
  <c r="E26011" i="5"/>
  <c r="E26012" i="5"/>
  <c r="E26013" i="5"/>
  <c r="E26014" i="5"/>
  <c r="E26015" i="5"/>
  <c r="E26016" i="5"/>
  <c r="E26017" i="5"/>
  <c r="E26018" i="5"/>
  <c r="E26019" i="5"/>
  <c r="E26020" i="5"/>
  <c r="E26021" i="5"/>
  <c r="E26022" i="5"/>
  <c r="E26023" i="5"/>
  <c r="E26024" i="5"/>
  <c r="E26025" i="5"/>
  <c r="E26026" i="5"/>
  <c r="E26027" i="5"/>
  <c r="E26028" i="5"/>
  <c r="E26029" i="5"/>
  <c r="E26030" i="5"/>
  <c r="E26031" i="5"/>
  <c r="E26032" i="5"/>
  <c r="E26033" i="5"/>
  <c r="E26034" i="5"/>
  <c r="E26035" i="5"/>
  <c r="E26036" i="5"/>
  <c r="E26037" i="5"/>
  <c r="E26038" i="5"/>
  <c r="E26039" i="5"/>
  <c r="E26040" i="5"/>
  <c r="E26041" i="5"/>
  <c r="E26042" i="5"/>
  <c r="E26043" i="5"/>
  <c r="E26044" i="5"/>
  <c r="E26045" i="5"/>
  <c r="E26046" i="5"/>
  <c r="E26047" i="5"/>
  <c r="E26048" i="5"/>
  <c r="E26049" i="5"/>
  <c r="E26050" i="5"/>
  <c r="E26051" i="5"/>
  <c r="E26052" i="5"/>
  <c r="E26053" i="5"/>
  <c r="E26054" i="5"/>
  <c r="E26055" i="5"/>
  <c r="E26056" i="5"/>
  <c r="E26057" i="5"/>
  <c r="E26058" i="5"/>
  <c r="E26059" i="5"/>
  <c r="E26060" i="5"/>
  <c r="E26061" i="5"/>
  <c r="E26062" i="5"/>
  <c r="E26063" i="5"/>
  <c r="E26064" i="5"/>
  <c r="E26065" i="5"/>
  <c r="E26066" i="5"/>
  <c r="E26067" i="5"/>
  <c r="E26068" i="5"/>
  <c r="E26069" i="5"/>
  <c r="E26070" i="5"/>
  <c r="E26071" i="5"/>
  <c r="E26072" i="5"/>
  <c r="E26073" i="5"/>
  <c r="E26074" i="5"/>
  <c r="E26075" i="5"/>
  <c r="E26076" i="5"/>
  <c r="E26077" i="5"/>
  <c r="E26078" i="5"/>
  <c r="E26079" i="5"/>
  <c r="E26080" i="5"/>
  <c r="E26081" i="5"/>
  <c r="E26082" i="5"/>
  <c r="E26083" i="5"/>
  <c r="E26084" i="5"/>
  <c r="E26085" i="5"/>
  <c r="E26086" i="5"/>
  <c r="E26087" i="5"/>
  <c r="E26088" i="5"/>
  <c r="E26089" i="5"/>
  <c r="E26090" i="5"/>
  <c r="E26091" i="5"/>
  <c r="E26092" i="5"/>
  <c r="E26093" i="5"/>
  <c r="E26094" i="5"/>
  <c r="E26095" i="5"/>
  <c r="E26096" i="5"/>
  <c r="E26097" i="5"/>
  <c r="E26098" i="5"/>
  <c r="E26099" i="5"/>
  <c r="E26100" i="5"/>
  <c r="E26101" i="5"/>
  <c r="E26102" i="5"/>
  <c r="E26103" i="5"/>
  <c r="E26104" i="5"/>
  <c r="E26105" i="5"/>
  <c r="E26106" i="5"/>
  <c r="E26107" i="5"/>
  <c r="E26108" i="5"/>
  <c r="E26109" i="5"/>
  <c r="E26110" i="5"/>
  <c r="E26111" i="5"/>
  <c r="E26112" i="5"/>
  <c r="E26113" i="5"/>
  <c r="E26114" i="5"/>
  <c r="E26115" i="5"/>
  <c r="E26116" i="5"/>
  <c r="E26117" i="5"/>
  <c r="E26118" i="5"/>
  <c r="E26119" i="5"/>
  <c r="E26120" i="5"/>
  <c r="E26121" i="5"/>
  <c r="E26122" i="5"/>
  <c r="E26123" i="5"/>
  <c r="E26124" i="5"/>
  <c r="E26125" i="5"/>
  <c r="E26126" i="5"/>
  <c r="E26127" i="5"/>
  <c r="E26128" i="5"/>
  <c r="E26129" i="5"/>
  <c r="E26130" i="5"/>
  <c r="E26131" i="5"/>
  <c r="E26132" i="5"/>
  <c r="E26133" i="5"/>
  <c r="E26134" i="5"/>
  <c r="E26135" i="5"/>
  <c r="E26136" i="5"/>
  <c r="E26137" i="5"/>
  <c r="E26138" i="5"/>
  <c r="E26139" i="5"/>
  <c r="E26140" i="5"/>
  <c r="E26141" i="5"/>
  <c r="E26142" i="5"/>
  <c r="E26143" i="5"/>
  <c r="E26144" i="5"/>
  <c r="E26145" i="5"/>
  <c r="E26146" i="5"/>
  <c r="E26147" i="5"/>
  <c r="E26148" i="5"/>
  <c r="E26149" i="5"/>
  <c r="E26150" i="5"/>
  <c r="E26151" i="5"/>
  <c r="E26152" i="5"/>
  <c r="E26153" i="5"/>
  <c r="E26154" i="5"/>
  <c r="E26155" i="5"/>
  <c r="E26156" i="5"/>
  <c r="E26157" i="5"/>
  <c r="E26158" i="5"/>
  <c r="E26159" i="5"/>
  <c r="E26160" i="5"/>
  <c r="E26161" i="5"/>
  <c r="E26162" i="5"/>
  <c r="E26163" i="5"/>
  <c r="E26164" i="5"/>
  <c r="E26165" i="5"/>
  <c r="E26166" i="5"/>
  <c r="E26167" i="5"/>
  <c r="E26168" i="5"/>
  <c r="E26169" i="5"/>
  <c r="E26170" i="5"/>
  <c r="E26171" i="5"/>
  <c r="E26172" i="5"/>
  <c r="E26173" i="5"/>
  <c r="E26174" i="5"/>
  <c r="E26175" i="5"/>
  <c r="E26176" i="5"/>
  <c r="E26177" i="5"/>
  <c r="E26178" i="5"/>
  <c r="E26179" i="5"/>
  <c r="E26180" i="5"/>
  <c r="E26181" i="5"/>
  <c r="E26182" i="5"/>
  <c r="E26183" i="5"/>
  <c r="E26184" i="5"/>
  <c r="E26185" i="5"/>
  <c r="E26186" i="5"/>
  <c r="E26187" i="5"/>
  <c r="E26188" i="5"/>
  <c r="E26189" i="5"/>
  <c r="E26190" i="5"/>
  <c r="E26191" i="5"/>
  <c r="E26192" i="5"/>
  <c r="E26193" i="5"/>
  <c r="E26194" i="5"/>
  <c r="E26195" i="5"/>
  <c r="E26196" i="5"/>
  <c r="E26197" i="5"/>
  <c r="E26198" i="5"/>
  <c r="E26199" i="5"/>
  <c r="E26200" i="5"/>
  <c r="E26201" i="5"/>
  <c r="E26202" i="5"/>
  <c r="E26203" i="5"/>
  <c r="E26204" i="5"/>
  <c r="E26205" i="5"/>
  <c r="E26206" i="5"/>
  <c r="E26207" i="5"/>
  <c r="E26208" i="5"/>
  <c r="E26209" i="5"/>
  <c r="E26210" i="5"/>
  <c r="E26211" i="5"/>
  <c r="E26212" i="5"/>
  <c r="E26213" i="5"/>
  <c r="E26214" i="5"/>
  <c r="E26215" i="5"/>
  <c r="E26216" i="5"/>
  <c r="E26217" i="5"/>
  <c r="E26218" i="5"/>
  <c r="E26219" i="5"/>
  <c r="E26220" i="5"/>
  <c r="E26221" i="5"/>
  <c r="E26222" i="5"/>
  <c r="E26223" i="5"/>
  <c r="E26224" i="5"/>
  <c r="E26225" i="5"/>
  <c r="E26226" i="5"/>
  <c r="E26227" i="5"/>
  <c r="E26228" i="5"/>
  <c r="E26229" i="5"/>
  <c r="E26230" i="5"/>
  <c r="E26231" i="5"/>
  <c r="E26232" i="5"/>
  <c r="E26233" i="5"/>
  <c r="E26234" i="5"/>
  <c r="E26235" i="5"/>
  <c r="E26236" i="5"/>
  <c r="E26237" i="5"/>
  <c r="E26238" i="5"/>
  <c r="E26239" i="5"/>
  <c r="E26240" i="5"/>
  <c r="E26241" i="5"/>
  <c r="E26242" i="5"/>
  <c r="E26243" i="5"/>
  <c r="E26244" i="5"/>
  <c r="E26245" i="5"/>
  <c r="E26246" i="5"/>
  <c r="E26247" i="5"/>
  <c r="E26248" i="5"/>
  <c r="E26249" i="5"/>
  <c r="E26250" i="5"/>
  <c r="E26251" i="5"/>
  <c r="E26252" i="5"/>
  <c r="E26253" i="5"/>
  <c r="E26254" i="5"/>
  <c r="E26255" i="5"/>
  <c r="E26256" i="5"/>
  <c r="E26257" i="5"/>
  <c r="E26258" i="5"/>
  <c r="E26259" i="5"/>
  <c r="E26260" i="5"/>
  <c r="E26261" i="5"/>
  <c r="E26262" i="5"/>
  <c r="E26263" i="5"/>
  <c r="E26264" i="5"/>
  <c r="E26265" i="5"/>
  <c r="E26266" i="5"/>
  <c r="E26267" i="5"/>
  <c r="E26268" i="5"/>
  <c r="E26269" i="5"/>
  <c r="E26270" i="5"/>
  <c r="E26271" i="5"/>
  <c r="E26272" i="5"/>
  <c r="E26273" i="5"/>
  <c r="E26274" i="5"/>
  <c r="E26275" i="5"/>
  <c r="E26276" i="5"/>
  <c r="E26277" i="5"/>
  <c r="E26278" i="5"/>
  <c r="E26279" i="5"/>
  <c r="E26280" i="5"/>
  <c r="E26281" i="5"/>
  <c r="E26282" i="5"/>
  <c r="E26283" i="5"/>
  <c r="E26284" i="5"/>
  <c r="E26285" i="5"/>
  <c r="E26286" i="5"/>
  <c r="E26287" i="5"/>
  <c r="E26288" i="5"/>
  <c r="E26289" i="5"/>
  <c r="E26290" i="5"/>
  <c r="E26291" i="5"/>
  <c r="E26292" i="5"/>
  <c r="E26293" i="5"/>
  <c r="E26294" i="5"/>
  <c r="E26295" i="5"/>
  <c r="E26296" i="5"/>
  <c r="E26297" i="5"/>
  <c r="E26298" i="5"/>
  <c r="E26299" i="5"/>
  <c r="E26300" i="5"/>
  <c r="E26301" i="5"/>
  <c r="E26302" i="5"/>
  <c r="E26303" i="5"/>
  <c r="E26304" i="5"/>
  <c r="E26305" i="5"/>
  <c r="E26306" i="5"/>
  <c r="E26307" i="5"/>
  <c r="E26308" i="5"/>
  <c r="E26309" i="5"/>
  <c r="E26310" i="5"/>
  <c r="E26311" i="5"/>
  <c r="E26312" i="5"/>
  <c r="E26313" i="5"/>
  <c r="E26314" i="5"/>
  <c r="E26315" i="5"/>
  <c r="E26316" i="5"/>
  <c r="E26317" i="5"/>
  <c r="E26318" i="5"/>
  <c r="E26319" i="5"/>
  <c r="E26320" i="5"/>
  <c r="E26321" i="5"/>
  <c r="E26322" i="5"/>
  <c r="E26323" i="5"/>
  <c r="E26324" i="5"/>
  <c r="E26325" i="5"/>
  <c r="E26326" i="5"/>
  <c r="E26327" i="5"/>
  <c r="E26328" i="5"/>
  <c r="E26329" i="5"/>
  <c r="E26330" i="5"/>
  <c r="E26331" i="5"/>
  <c r="E26332" i="5"/>
  <c r="E26333" i="5"/>
  <c r="E26334" i="5"/>
  <c r="E26335" i="5"/>
  <c r="E26336" i="5"/>
  <c r="E26337" i="5"/>
  <c r="E26338" i="5"/>
  <c r="E26339" i="5"/>
  <c r="E26340" i="5"/>
  <c r="E26341" i="5"/>
  <c r="E26342" i="5"/>
  <c r="E26343" i="5"/>
  <c r="E26344" i="5"/>
  <c r="E26345" i="5"/>
  <c r="E26346" i="5"/>
  <c r="E26347" i="5"/>
  <c r="E26348" i="5"/>
  <c r="E26349" i="5"/>
  <c r="E26350" i="5"/>
  <c r="E26351" i="5"/>
  <c r="E26352" i="5"/>
  <c r="E26353" i="5"/>
  <c r="E26354" i="5"/>
  <c r="E26355" i="5"/>
  <c r="E26356" i="5"/>
  <c r="E26357" i="5"/>
  <c r="E26358" i="5"/>
  <c r="E26359" i="5"/>
  <c r="E26360" i="5"/>
  <c r="E26361" i="5"/>
  <c r="E26362" i="5"/>
  <c r="E26363" i="5"/>
  <c r="E26364" i="5"/>
  <c r="E26365" i="5"/>
  <c r="E26366" i="5"/>
  <c r="E26367" i="5"/>
  <c r="E26368" i="5"/>
  <c r="E26369" i="5"/>
  <c r="E26370" i="5"/>
  <c r="E26371" i="5"/>
  <c r="E26372" i="5"/>
  <c r="E26373" i="5"/>
  <c r="E26374" i="5"/>
  <c r="E26375" i="5"/>
  <c r="E26376" i="5"/>
  <c r="E26377" i="5"/>
  <c r="E26378" i="5"/>
  <c r="E26379" i="5"/>
  <c r="E26380" i="5"/>
  <c r="E26381" i="5"/>
  <c r="E26382" i="5"/>
  <c r="E26383" i="5"/>
  <c r="E26384" i="5"/>
  <c r="E26385" i="5"/>
  <c r="E26386" i="5"/>
  <c r="E26387" i="5"/>
  <c r="E26388" i="5"/>
  <c r="E26389" i="5"/>
  <c r="E26390" i="5"/>
  <c r="E26391" i="5"/>
  <c r="E26392" i="5"/>
  <c r="E26393" i="5"/>
  <c r="E26394" i="5"/>
  <c r="E26395" i="5"/>
  <c r="E26396" i="5"/>
  <c r="E26397" i="5"/>
  <c r="E26398" i="5"/>
  <c r="E26399" i="5"/>
  <c r="E26400" i="5"/>
  <c r="E26401" i="5"/>
  <c r="E26402" i="5"/>
  <c r="E26403" i="5"/>
  <c r="E26404" i="5"/>
  <c r="E26405" i="5"/>
  <c r="E26406" i="5"/>
  <c r="E26407" i="5"/>
  <c r="E26408" i="5"/>
  <c r="E26409" i="5"/>
  <c r="E26410" i="5"/>
  <c r="E26411" i="5"/>
  <c r="E26412" i="5"/>
  <c r="E26413" i="5"/>
  <c r="E26414" i="5"/>
  <c r="E26415" i="5"/>
  <c r="E26416" i="5"/>
  <c r="E26417" i="5"/>
  <c r="E26418" i="5"/>
  <c r="E26419" i="5"/>
  <c r="E26420" i="5"/>
  <c r="E26421" i="5"/>
  <c r="E26422" i="5"/>
  <c r="E26423" i="5"/>
  <c r="E26424" i="5"/>
  <c r="E26425" i="5"/>
  <c r="E26426" i="5"/>
  <c r="E26427" i="5"/>
  <c r="E26428" i="5"/>
  <c r="E26429" i="5"/>
  <c r="E26430" i="5"/>
  <c r="E26431" i="5"/>
  <c r="E26432" i="5"/>
  <c r="E26433" i="5"/>
  <c r="E26434" i="5"/>
  <c r="E26435" i="5"/>
  <c r="E26436" i="5"/>
  <c r="E26437" i="5"/>
  <c r="E26438" i="5"/>
  <c r="E26439" i="5"/>
  <c r="E26440" i="5"/>
  <c r="E26441" i="5"/>
  <c r="E26442" i="5"/>
  <c r="E26443" i="5"/>
  <c r="E26444" i="5"/>
  <c r="E26445" i="5"/>
  <c r="E26446" i="5"/>
  <c r="E26447" i="5"/>
  <c r="E26448" i="5"/>
  <c r="E26449" i="5"/>
  <c r="E26450" i="5"/>
  <c r="E26451" i="5"/>
  <c r="E26452" i="5"/>
  <c r="E26453" i="5"/>
  <c r="E26454" i="5"/>
  <c r="E26455" i="5"/>
  <c r="E26456" i="5"/>
  <c r="E26457" i="5"/>
  <c r="E26458" i="5"/>
  <c r="E26459" i="5"/>
  <c r="E26460" i="5"/>
  <c r="E26461" i="5"/>
  <c r="E26462" i="5"/>
  <c r="E26463" i="5"/>
  <c r="E26464" i="5"/>
  <c r="E26465" i="5"/>
  <c r="E26466" i="5"/>
  <c r="E26467" i="5"/>
  <c r="E26468" i="5"/>
  <c r="E26469" i="5"/>
  <c r="E26470" i="5"/>
  <c r="E26471" i="5"/>
  <c r="E26472" i="5"/>
  <c r="E26473" i="5"/>
  <c r="E26474" i="5"/>
  <c r="E26475" i="5"/>
  <c r="E26476" i="5"/>
  <c r="E26477" i="5"/>
  <c r="E26478" i="5"/>
  <c r="E26479" i="5"/>
  <c r="E26480" i="5"/>
  <c r="E26481" i="5"/>
  <c r="E26482" i="5"/>
  <c r="E26483" i="5"/>
  <c r="E26484" i="5"/>
  <c r="E26485" i="5"/>
  <c r="E26486" i="5"/>
  <c r="E26487" i="5"/>
  <c r="E26488" i="5"/>
  <c r="E26489" i="5"/>
  <c r="E26490" i="5"/>
  <c r="E26491" i="5"/>
  <c r="E26492" i="5"/>
  <c r="E26493" i="5"/>
  <c r="E26494" i="5"/>
  <c r="E26495" i="5"/>
  <c r="E26496" i="5"/>
  <c r="E26497" i="5"/>
  <c r="E26498" i="5"/>
  <c r="E26499" i="5"/>
  <c r="E26500" i="5"/>
  <c r="E26501" i="5"/>
  <c r="E26502" i="5"/>
  <c r="E26503" i="5"/>
  <c r="E26504" i="5"/>
  <c r="E26505" i="5"/>
  <c r="E26506" i="5"/>
  <c r="E26507" i="5"/>
  <c r="E26508" i="5"/>
  <c r="E26509" i="5"/>
  <c r="E26510" i="5"/>
  <c r="E26511" i="5"/>
  <c r="E26512" i="5"/>
  <c r="E26513" i="5"/>
  <c r="E26514" i="5"/>
  <c r="E26515" i="5"/>
  <c r="E26516" i="5"/>
  <c r="E26517" i="5"/>
  <c r="E26518" i="5"/>
  <c r="E26519" i="5"/>
  <c r="E26520" i="5"/>
  <c r="E26521" i="5"/>
  <c r="E26522" i="5"/>
  <c r="E26523" i="5"/>
  <c r="E26524" i="5"/>
  <c r="E26525" i="5"/>
  <c r="E26526" i="5"/>
  <c r="E26527" i="5"/>
  <c r="E26528" i="5"/>
  <c r="E26529" i="5"/>
  <c r="E26530" i="5"/>
  <c r="E26531" i="5"/>
  <c r="E26532" i="5"/>
  <c r="E26533" i="5"/>
  <c r="E26534" i="5"/>
  <c r="E26535" i="5"/>
  <c r="E26536" i="5"/>
  <c r="E26537" i="5"/>
  <c r="E26538" i="5"/>
  <c r="E26539" i="5"/>
  <c r="E26540" i="5"/>
  <c r="E26541" i="5"/>
  <c r="E26542" i="5"/>
  <c r="E26543" i="5"/>
  <c r="E26544" i="5"/>
  <c r="E26545" i="5"/>
  <c r="E26546" i="5"/>
  <c r="E26547" i="5"/>
  <c r="E26548" i="5"/>
  <c r="E26549" i="5"/>
  <c r="E26550" i="5"/>
  <c r="E26551" i="5"/>
  <c r="E26552" i="5"/>
  <c r="E26553" i="5"/>
  <c r="E26554" i="5"/>
  <c r="E26555" i="5"/>
  <c r="E26556" i="5"/>
  <c r="E26557" i="5"/>
  <c r="E26558" i="5"/>
  <c r="E26559" i="5"/>
  <c r="E26560" i="5"/>
  <c r="E26561" i="5"/>
  <c r="E26562" i="5"/>
  <c r="E26563" i="5"/>
  <c r="E26564" i="5"/>
  <c r="E26565" i="5"/>
  <c r="E26566" i="5"/>
  <c r="E26567" i="5"/>
  <c r="E26568" i="5"/>
  <c r="E26569" i="5"/>
  <c r="E26570" i="5"/>
  <c r="E26571" i="5"/>
  <c r="E26572" i="5"/>
  <c r="E26573" i="5"/>
  <c r="E26574" i="5"/>
  <c r="E26575" i="5"/>
  <c r="E26576" i="5"/>
  <c r="E26577" i="5"/>
  <c r="E26578" i="5"/>
  <c r="E26579" i="5"/>
  <c r="E26580" i="5"/>
  <c r="E26581" i="5"/>
  <c r="E26582" i="5"/>
  <c r="E26583" i="5"/>
  <c r="E26584" i="5"/>
  <c r="E26585" i="5"/>
  <c r="E26586" i="5"/>
  <c r="E26587" i="5"/>
  <c r="E26588" i="5"/>
  <c r="E26589" i="5"/>
  <c r="E26590" i="5"/>
  <c r="E26591" i="5"/>
  <c r="E26592" i="5"/>
  <c r="E26593" i="5"/>
  <c r="E26594" i="5"/>
  <c r="E26595" i="5"/>
  <c r="E26596" i="5"/>
  <c r="E26597" i="5"/>
  <c r="E26598" i="5"/>
  <c r="E26599" i="5"/>
  <c r="E26600" i="5"/>
  <c r="E26601" i="5"/>
  <c r="E26602" i="5"/>
  <c r="E26603" i="5"/>
  <c r="E26604" i="5"/>
  <c r="E26605" i="5"/>
  <c r="E26606" i="5"/>
  <c r="E26607" i="5"/>
  <c r="E26608" i="5"/>
  <c r="E26609" i="5"/>
  <c r="E26610" i="5"/>
  <c r="E26611" i="5"/>
  <c r="E26612" i="5"/>
  <c r="E26613" i="5"/>
  <c r="E26614" i="5"/>
  <c r="E26615" i="5"/>
  <c r="E26616" i="5"/>
  <c r="E26617" i="5"/>
  <c r="E26618" i="5"/>
  <c r="E26619" i="5"/>
  <c r="E26620" i="5"/>
  <c r="E26621" i="5"/>
  <c r="E26622" i="5"/>
  <c r="E26623" i="5"/>
  <c r="E26624" i="5"/>
  <c r="E26625" i="5"/>
  <c r="E26626" i="5"/>
  <c r="E26627" i="5"/>
  <c r="E26628" i="5"/>
  <c r="E26629" i="5"/>
  <c r="E26630" i="5"/>
  <c r="E26631" i="5"/>
  <c r="E26632" i="5"/>
  <c r="E26633" i="5"/>
  <c r="E26634" i="5"/>
  <c r="E26635" i="5"/>
  <c r="E26636" i="5"/>
  <c r="E26637" i="5"/>
  <c r="E26638" i="5"/>
  <c r="E26639" i="5"/>
  <c r="E26640" i="5"/>
  <c r="E26641" i="5"/>
  <c r="E26642" i="5"/>
  <c r="E26643" i="5"/>
  <c r="E26644" i="5"/>
  <c r="E26645" i="5"/>
  <c r="E26646" i="5"/>
  <c r="E26647" i="5"/>
  <c r="E26648" i="5"/>
  <c r="E26649" i="5"/>
  <c r="E26650" i="5"/>
  <c r="E26651" i="5"/>
  <c r="E26652" i="5"/>
  <c r="E26653" i="5"/>
  <c r="E26654" i="5"/>
  <c r="E26655" i="5"/>
  <c r="E26656" i="5"/>
  <c r="E26657" i="5"/>
  <c r="E26658" i="5"/>
  <c r="E26659" i="5"/>
  <c r="E26660" i="5"/>
  <c r="E26661" i="5"/>
  <c r="E26662" i="5"/>
  <c r="E26663" i="5"/>
  <c r="E26664" i="5"/>
  <c r="E26665" i="5"/>
  <c r="E26666" i="5"/>
  <c r="E26667" i="5"/>
  <c r="E26668" i="5"/>
  <c r="E26669" i="5"/>
  <c r="E26670" i="5"/>
  <c r="E26671" i="5"/>
  <c r="E26672" i="5"/>
  <c r="E26673" i="5"/>
  <c r="E26674" i="5"/>
  <c r="E26675" i="5"/>
  <c r="E26676" i="5"/>
  <c r="E26677" i="5"/>
  <c r="E26678" i="5"/>
  <c r="E26679" i="5"/>
  <c r="E26680" i="5"/>
  <c r="E26681" i="5"/>
  <c r="E26682" i="5"/>
  <c r="E26683" i="5"/>
  <c r="E26684" i="5"/>
  <c r="E26685" i="5"/>
  <c r="E26686" i="5"/>
  <c r="E26687" i="5"/>
  <c r="E26688" i="5"/>
  <c r="E26689" i="5"/>
  <c r="E26690" i="5"/>
  <c r="E26691" i="5"/>
  <c r="E26692" i="5"/>
  <c r="E26693" i="5"/>
  <c r="E26694" i="5"/>
  <c r="E26695" i="5"/>
  <c r="E26696" i="5"/>
  <c r="E26697" i="5"/>
  <c r="E26698" i="5"/>
  <c r="E26699" i="5"/>
  <c r="E26700" i="5"/>
  <c r="E26701" i="5"/>
  <c r="E26702" i="5"/>
  <c r="E26703" i="5"/>
  <c r="E26704" i="5"/>
  <c r="E26705" i="5"/>
  <c r="E26706" i="5"/>
  <c r="E26707" i="5"/>
  <c r="E26708" i="5"/>
  <c r="E26709" i="5"/>
  <c r="E26710" i="5"/>
  <c r="E26711" i="5"/>
  <c r="E26712" i="5"/>
  <c r="E26713" i="5"/>
  <c r="E26714" i="5"/>
  <c r="E26715" i="5"/>
  <c r="E26716" i="5"/>
  <c r="E26717" i="5"/>
  <c r="E26718" i="5"/>
  <c r="E26719" i="5"/>
  <c r="E26720" i="5"/>
  <c r="E26721" i="5"/>
  <c r="E26722" i="5"/>
  <c r="E26723" i="5"/>
  <c r="E26724" i="5"/>
  <c r="E26725" i="5"/>
  <c r="E26726" i="5"/>
  <c r="E26727" i="5"/>
  <c r="E26728" i="5"/>
  <c r="E26729" i="5"/>
  <c r="E26730" i="5"/>
  <c r="E26731" i="5"/>
  <c r="E26732" i="5"/>
  <c r="E26733" i="5"/>
  <c r="E26734" i="5"/>
  <c r="E26735" i="5"/>
  <c r="E26736" i="5"/>
  <c r="E26737" i="5"/>
  <c r="E26738" i="5"/>
  <c r="E26739" i="5"/>
  <c r="E26740" i="5"/>
  <c r="E26741" i="5"/>
  <c r="E26742" i="5"/>
  <c r="E26743" i="5"/>
  <c r="E26744" i="5"/>
  <c r="E26745" i="5"/>
  <c r="E26746" i="5"/>
  <c r="E26747" i="5"/>
  <c r="E26748" i="5"/>
  <c r="E26749" i="5"/>
  <c r="E26750" i="5"/>
  <c r="E26751" i="5"/>
  <c r="E26752" i="5"/>
  <c r="E26753" i="5"/>
  <c r="E26754" i="5"/>
  <c r="E26755" i="5"/>
  <c r="E26756" i="5"/>
  <c r="E26757" i="5"/>
  <c r="E26758" i="5"/>
  <c r="E26759" i="5"/>
  <c r="E26760" i="5"/>
  <c r="E26761" i="5"/>
  <c r="E26762" i="5"/>
  <c r="E26763" i="5"/>
  <c r="E26764" i="5"/>
  <c r="E26765" i="5"/>
  <c r="E26766" i="5"/>
  <c r="E26767" i="5"/>
  <c r="E26768" i="5"/>
  <c r="E26769" i="5"/>
  <c r="E26770" i="5"/>
  <c r="E26771" i="5"/>
  <c r="E26772" i="5"/>
  <c r="E26773" i="5"/>
  <c r="E26774" i="5"/>
  <c r="E26775" i="5"/>
  <c r="E26776" i="5"/>
  <c r="E26777" i="5"/>
  <c r="E26778" i="5"/>
  <c r="E26779" i="5"/>
  <c r="E26780" i="5"/>
  <c r="E26781" i="5"/>
  <c r="E26782" i="5"/>
  <c r="E26783" i="5"/>
  <c r="E26784" i="5"/>
  <c r="E26785" i="5"/>
  <c r="E26786" i="5"/>
  <c r="E26787" i="5"/>
  <c r="E26788" i="5"/>
  <c r="E26789" i="5"/>
  <c r="E26790" i="5"/>
  <c r="E26791" i="5"/>
  <c r="E26792" i="5"/>
  <c r="E26793" i="5"/>
  <c r="E26794" i="5"/>
  <c r="E26795" i="5"/>
  <c r="E26796" i="5"/>
  <c r="E26797" i="5"/>
  <c r="E26798" i="5"/>
  <c r="E26799" i="5"/>
  <c r="E26800" i="5"/>
  <c r="E26801" i="5"/>
  <c r="E26802" i="5"/>
  <c r="E26803" i="5"/>
  <c r="E26804" i="5"/>
  <c r="E26805" i="5"/>
  <c r="E26806" i="5"/>
  <c r="E26807" i="5"/>
  <c r="E26808" i="5"/>
  <c r="E26809" i="5"/>
  <c r="E26810" i="5"/>
  <c r="E26811" i="5"/>
  <c r="E26812" i="5"/>
  <c r="E26813" i="5"/>
  <c r="E26814" i="5"/>
  <c r="E26815" i="5"/>
  <c r="E26816" i="5"/>
  <c r="E26817" i="5"/>
  <c r="E26818" i="5"/>
  <c r="E26819" i="5"/>
  <c r="E26820" i="5"/>
  <c r="E26821" i="5"/>
  <c r="E26822" i="5"/>
  <c r="E26823" i="5"/>
  <c r="E26824" i="5"/>
  <c r="E26825" i="5"/>
  <c r="E26826" i="5"/>
  <c r="E26827" i="5"/>
  <c r="E26828" i="5"/>
  <c r="E26829" i="5"/>
  <c r="E26830" i="5"/>
  <c r="E26831" i="5"/>
  <c r="E26832" i="5"/>
  <c r="E26833" i="5"/>
  <c r="E26834" i="5"/>
  <c r="E26835" i="5"/>
  <c r="E26836" i="5"/>
  <c r="E26837" i="5"/>
  <c r="E26838" i="5"/>
  <c r="E26839" i="5"/>
  <c r="E26840" i="5"/>
  <c r="E26841" i="5"/>
  <c r="E26842" i="5"/>
  <c r="E26843" i="5"/>
  <c r="E26844" i="5"/>
  <c r="E26845" i="5"/>
  <c r="E26846" i="5"/>
  <c r="E26847" i="5"/>
  <c r="E26848" i="5"/>
  <c r="E26849" i="5"/>
  <c r="E26850" i="5"/>
  <c r="E26851" i="5"/>
  <c r="E26852" i="5"/>
  <c r="E26853" i="5"/>
  <c r="E26854" i="5"/>
  <c r="E26855" i="5"/>
  <c r="E26856" i="5"/>
  <c r="E26857" i="5"/>
  <c r="E26858" i="5"/>
  <c r="E26859" i="5"/>
  <c r="E26860" i="5"/>
  <c r="E26861" i="5"/>
  <c r="E26862" i="5"/>
  <c r="E26863" i="5"/>
  <c r="E26864" i="5"/>
  <c r="E26865" i="5"/>
  <c r="E26866" i="5"/>
  <c r="E26867" i="5"/>
  <c r="E26868" i="5"/>
  <c r="E26869" i="5"/>
  <c r="E26870" i="5"/>
  <c r="E26871" i="5"/>
  <c r="E26872" i="5"/>
  <c r="E26873" i="5"/>
  <c r="E26874" i="5"/>
  <c r="E26875" i="5"/>
  <c r="E26876" i="5"/>
  <c r="E26877" i="5"/>
  <c r="E26878" i="5"/>
  <c r="E26879" i="5"/>
  <c r="E26880" i="5"/>
  <c r="E26881" i="5"/>
  <c r="E26882" i="5"/>
  <c r="E26883" i="5"/>
  <c r="E26884" i="5"/>
  <c r="E26885" i="5"/>
  <c r="E26886" i="5"/>
  <c r="E26887" i="5"/>
  <c r="E26888" i="5"/>
  <c r="E26889" i="5"/>
  <c r="E26890" i="5"/>
  <c r="E26891" i="5"/>
  <c r="E26892" i="5"/>
  <c r="E26893" i="5"/>
  <c r="E26894" i="5"/>
  <c r="E26895" i="5"/>
  <c r="E26896" i="5"/>
  <c r="E26897" i="5"/>
  <c r="E26898" i="5"/>
  <c r="E26899" i="5"/>
  <c r="E26900" i="5"/>
  <c r="E26901" i="5"/>
  <c r="E26902" i="5"/>
  <c r="E26903" i="5"/>
  <c r="E26904" i="5"/>
  <c r="E26905" i="5"/>
  <c r="E26906" i="5"/>
  <c r="E26907" i="5"/>
  <c r="E26908" i="5"/>
  <c r="E26909" i="5"/>
  <c r="E26910" i="5"/>
  <c r="E26911" i="5"/>
  <c r="E26912" i="5"/>
  <c r="E26913" i="5"/>
  <c r="E26914" i="5"/>
  <c r="E26915" i="5"/>
  <c r="E26916" i="5"/>
  <c r="E26917" i="5"/>
  <c r="E26918" i="5"/>
  <c r="E26919" i="5"/>
  <c r="E26920" i="5"/>
  <c r="E26921" i="5"/>
  <c r="E26922" i="5"/>
  <c r="E26923" i="5"/>
  <c r="E26924" i="5"/>
  <c r="E26925" i="5"/>
  <c r="E26926" i="5"/>
  <c r="E26927" i="5"/>
  <c r="E26928" i="5"/>
  <c r="E26929" i="5"/>
  <c r="E26930" i="5"/>
  <c r="E26931" i="5"/>
  <c r="E26932" i="5"/>
  <c r="E26933" i="5"/>
  <c r="E26934" i="5"/>
  <c r="E26935" i="5"/>
  <c r="E26936" i="5"/>
  <c r="E26937" i="5"/>
  <c r="E26938" i="5"/>
  <c r="E26939" i="5"/>
  <c r="E26940" i="5"/>
  <c r="E26941" i="5"/>
  <c r="E26942" i="5"/>
  <c r="E26943" i="5"/>
  <c r="E26944" i="5"/>
  <c r="E26945" i="5"/>
  <c r="E26946" i="5"/>
  <c r="E26947" i="5"/>
  <c r="E26948" i="5"/>
  <c r="E26949" i="5"/>
  <c r="E26950" i="5"/>
  <c r="E26951" i="5"/>
  <c r="E26952" i="5"/>
  <c r="E26953" i="5"/>
  <c r="E26954" i="5"/>
  <c r="E26955" i="5"/>
  <c r="E26956" i="5"/>
  <c r="E26957" i="5"/>
  <c r="E26958" i="5"/>
  <c r="E26959" i="5"/>
  <c r="E26960" i="5"/>
  <c r="E26961" i="5"/>
  <c r="E26962" i="5"/>
  <c r="E26963" i="5"/>
  <c r="E26964" i="5"/>
  <c r="E26965" i="5"/>
  <c r="E26966" i="5"/>
  <c r="E26967" i="5"/>
  <c r="E26968" i="5"/>
  <c r="E26969" i="5"/>
  <c r="E26970" i="5"/>
  <c r="E26971" i="5"/>
  <c r="E26972" i="5"/>
  <c r="E26973" i="5"/>
  <c r="E26974" i="5"/>
  <c r="E26975" i="5"/>
  <c r="E26976" i="5"/>
  <c r="E26977" i="5"/>
  <c r="E26978" i="5"/>
  <c r="E26979" i="5"/>
  <c r="E26980" i="5"/>
  <c r="E26981" i="5"/>
  <c r="E26982" i="5"/>
  <c r="E26983" i="5"/>
  <c r="E26984" i="5"/>
  <c r="E26985" i="5"/>
  <c r="E26986" i="5"/>
  <c r="E26987" i="5"/>
  <c r="E26988" i="5"/>
  <c r="E26989" i="5"/>
  <c r="E26990" i="5"/>
  <c r="E26991" i="5"/>
  <c r="E26992" i="5"/>
  <c r="E26993" i="5"/>
  <c r="E26994" i="5"/>
  <c r="E26995" i="5"/>
  <c r="E26996" i="5"/>
  <c r="E26997" i="5"/>
  <c r="E26998" i="5"/>
  <c r="E26999" i="5"/>
  <c r="E27000" i="5"/>
  <c r="E27001" i="5"/>
  <c r="E27002" i="5"/>
  <c r="E27003" i="5"/>
  <c r="E27004" i="5"/>
  <c r="E27005" i="5"/>
  <c r="E27006" i="5"/>
  <c r="E27007" i="5"/>
  <c r="E27008" i="5"/>
  <c r="E27009" i="5"/>
  <c r="E27010" i="5"/>
  <c r="E27011" i="5"/>
  <c r="E27012" i="5"/>
  <c r="E27013" i="5"/>
  <c r="E27014" i="5"/>
  <c r="E27015" i="5"/>
  <c r="E27016" i="5"/>
  <c r="E27017" i="5"/>
  <c r="E27018" i="5"/>
  <c r="E27019" i="5"/>
  <c r="E27020" i="5"/>
  <c r="E27021" i="5"/>
  <c r="E27022" i="5"/>
  <c r="E27023" i="5"/>
  <c r="E27024" i="5"/>
  <c r="E27025" i="5"/>
  <c r="E27026" i="5"/>
  <c r="E27027" i="5"/>
  <c r="E27028" i="5"/>
  <c r="E27029" i="5"/>
  <c r="E27030" i="5"/>
  <c r="E27031" i="5"/>
  <c r="E27032" i="5"/>
  <c r="E27033" i="5"/>
  <c r="E27034" i="5"/>
  <c r="E27035" i="5"/>
  <c r="E27036" i="5"/>
  <c r="E27037" i="5"/>
  <c r="E27038" i="5"/>
  <c r="E27039" i="5"/>
  <c r="E27040" i="5"/>
  <c r="E27041" i="5"/>
  <c r="E27042" i="5"/>
  <c r="E27043" i="5"/>
  <c r="E27044" i="5"/>
  <c r="E27045" i="5"/>
  <c r="E27046" i="5"/>
  <c r="E27047" i="5"/>
  <c r="E27048" i="5"/>
  <c r="E27049" i="5"/>
  <c r="E27050" i="5"/>
  <c r="E27051" i="5"/>
  <c r="E27052" i="5"/>
  <c r="E27053" i="5"/>
  <c r="E27054" i="5"/>
  <c r="E27055" i="5"/>
  <c r="E27056" i="5"/>
  <c r="E27057" i="5"/>
  <c r="E27058" i="5"/>
  <c r="E27059" i="5"/>
  <c r="E27060" i="5"/>
  <c r="E27061" i="5"/>
  <c r="E27062" i="5"/>
  <c r="E27063" i="5"/>
  <c r="E27064" i="5"/>
  <c r="E27065" i="5"/>
  <c r="E27066" i="5"/>
  <c r="E27067" i="5"/>
  <c r="E27068" i="5"/>
  <c r="E27069" i="5"/>
  <c r="E27070" i="5"/>
  <c r="E27071" i="5"/>
  <c r="E27072" i="5"/>
  <c r="E27073" i="5"/>
  <c r="E27074" i="5"/>
  <c r="E27075" i="5"/>
  <c r="E27076" i="5"/>
  <c r="E27077" i="5"/>
  <c r="E27078" i="5"/>
  <c r="E27079" i="5"/>
  <c r="E27080" i="5"/>
  <c r="E27081" i="5"/>
  <c r="E27082" i="5"/>
  <c r="E27083" i="5"/>
  <c r="E27084" i="5"/>
  <c r="E27085" i="5"/>
  <c r="E27086" i="5"/>
  <c r="E27087" i="5"/>
  <c r="E27088" i="5"/>
  <c r="E27089" i="5"/>
  <c r="E27090" i="5"/>
  <c r="E27091" i="5"/>
  <c r="E27092" i="5"/>
  <c r="E27093" i="5"/>
  <c r="E27094" i="5"/>
  <c r="E27095" i="5"/>
  <c r="E27096" i="5"/>
  <c r="E27097" i="5"/>
  <c r="E27098" i="5"/>
  <c r="E27099" i="5"/>
  <c r="E27100" i="5"/>
  <c r="E27101" i="5"/>
  <c r="E27102" i="5"/>
  <c r="E27103" i="5"/>
  <c r="E27104" i="5"/>
  <c r="E27105" i="5"/>
  <c r="E27106" i="5"/>
  <c r="E27107" i="5"/>
  <c r="E27108" i="5"/>
  <c r="E27109" i="5"/>
  <c r="E27110" i="5"/>
  <c r="E27111" i="5"/>
  <c r="E27112" i="5"/>
  <c r="E27113" i="5"/>
  <c r="E27114" i="5"/>
  <c r="E27115" i="5"/>
  <c r="E27116" i="5"/>
  <c r="E27117" i="5"/>
  <c r="E27118" i="5"/>
  <c r="E27119" i="5"/>
  <c r="E27120" i="5"/>
  <c r="E27121" i="5"/>
  <c r="E27122" i="5"/>
  <c r="E27123" i="5"/>
  <c r="E27124" i="5"/>
  <c r="E27125" i="5"/>
  <c r="E27126" i="5"/>
  <c r="E27127" i="5"/>
  <c r="E27128" i="5"/>
  <c r="E27129" i="5"/>
  <c r="E27130" i="5"/>
  <c r="E27131" i="5"/>
  <c r="E27132" i="5"/>
  <c r="E27133" i="5"/>
  <c r="E27134" i="5"/>
  <c r="E27135" i="5"/>
  <c r="E27136" i="5"/>
  <c r="E27137" i="5"/>
  <c r="E27138" i="5"/>
  <c r="E27139" i="5"/>
  <c r="E27140" i="5"/>
  <c r="E27141" i="5"/>
  <c r="E27142" i="5"/>
  <c r="E27143" i="5"/>
  <c r="E27144" i="5"/>
  <c r="E27145" i="5"/>
  <c r="E27146" i="5"/>
  <c r="E27147" i="5"/>
  <c r="E27148" i="5"/>
  <c r="E27149" i="5"/>
  <c r="E27150" i="5"/>
  <c r="E27151" i="5"/>
  <c r="E27152" i="5"/>
  <c r="E27153" i="5"/>
  <c r="E27154" i="5"/>
  <c r="E27155" i="5"/>
  <c r="E27156" i="5"/>
  <c r="E27157" i="5"/>
  <c r="E27158" i="5"/>
  <c r="E27159" i="5"/>
  <c r="E27160" i="5"/>
  <c r="E27161" i="5"/>
  <c r="E27162" i="5"/>
  <c r="E27163" i="5"/>
  <c r="E27164" i="5"/>
  <c r="E27165" i="5"/>
  <c r="E27166" i="5"/>
  <c r="E27167" i="5"/>
  <c r="E27168" i="5"/>
  <c r="E27169" i="5"/>
  <c r="E27170" i="5"/>
  <c r="E27171" i="5"/>
  <c r="E27172" i="5"/>
  <c r="E27173" i="5"/>
  <c r="E27174" i="5"/>
  <c r="E27175" i="5"/>
  <c r="E27176" i="5"/>
  <c r="E27177" i="5"/>
  <c r="E27178" i="5"/>
  <c r="E27179" i="5"/>
  <c r="E27180" i="5"/>
  <c r="E27181" i="5"/>
  <c r="E27182" i="5"/>
  <c r="E27183" i="5"/>
  <c r="E27184" i="5"/>
  <c r="E27185" i="5"/>
  <c r="E27186" i="5"/>
  <c r="E27187" i="5"/>
  <c r="E27188" i="5"/>
  <c r="E27189" i="5"/>
  <c r="E27190" i="5"/>
  <c r="E27191" i="5"/>
  <c r="E27192" i="5"/>
  <c r="E27193" i="5"/>
  <c r="E27194" i="5"/>
  <c r="E27195" i="5"/>
  <c r="E27196" i="5"/>
  <c r="E27197" i="5"/>
  <c r="E27198" i="5"/>
  <c r="E27199" i="5"/>
  <c r="E27200" i="5"/>
  <c r="E27201" i="5"/>
  <c r="E27202" i="5"/>
  <c r="E27203" i="5"/>
  <c r="E27204" i="5"/>
  <c r="E27205" i="5"/>
  <c r="E27206" i="5"/>
  <c r="E27207" i="5"/>
  <c r="E27208" i="5"/>
  <c r="E27209" i="5"/>
  <c r="E27210" i="5"/>
  <c r="E27211" i="5"/>
  <c r="E27212" i="5"/>
  <c r="E27213" i="5"/>
  <c r="E27214" i="5"/>
  <c r="E27215" i="5"/>
  <c r="E27216" i="5"/>
  <c r="E27217" i="5"/>
  <c r="E27218" i="5"/>
  <c r="E27219" i="5"/>
  <c r="E27220" i="5"/>
  <c r="E27221" i="5"/>
  <c r="E27222" i="5"/>
  <c r="E27223" i="5"/>
  <c r="E27224" i="5"/>
  <c r="E27225" i="5"/>
  <c r="E27226" i="5"/>
  <c r="E27227" i="5"/>
  <c r="E27228" i="5"/>
  <c r="E27229" i="5"/>
  <c r="E27230" i="5"/>
  <c r="E27231" i="5"/>
  <c r="E27232" i="5"/>
  <c r="E27233" i="5"/>
  <c r="E27234" i="5"/>
  <c r="E27235" i="5"/>
  <c r="E27236" i="5"/>
  <c r="E27237" i="5"/>
  <c r="E27238" i="5"/>
  <c r="E27239" i="5"/>
  <c r="E27240" i="5"/>
  <c r="E27241" i="5"/>
  <c r="E27242" i="5"/>
  <c r="E27243" i="5"/>
  <c r="E27244" i="5"/>
  <c r="E27245" i="5"/>
  <c r="E27246" i="5"/>
  <c r="E27247" i="5"/>
  <c r="E27248" i="5"/>
  <c r="E27249" i="5"/>
  <c r="E27250" i="5"/>
  <c r="E27251" i="5"/>
  <c r="E27252" i="5"/>
  <c r="E27253" i="5"/>
  <c r="E27254" i="5"/>
  <c r="E27255" i="5"/>
  <c r="E27256" i="5"/>
  <c r="E27257" i="5"/>
  <c r="E27258" i="5"/>
  <c r="E27259" i="5"/>
  <c r="E27260" i="5"/>
  <c r="E27261" i="5"/>
  <c r="E27262" i="5"/>
  <c r="E27263" i="5"/>
  <c r="E27264" i="5"/>
  <c r="E27265" i="5"/>
  <c r="E27266" i="5"/>
  <c r="E27267" i="5"/>
  <c r="E27268" i="5"/>
  <c r="E27269" i="5"/>
  <c r="E27270" i="5"/>
  <c r="E27271" i="5"/>
  <c r="E27272" i="5"/>
  <c r="E27273" i="5"/>
  <c r="E27274" i="5"/>
  <c r="E27275" i="5"/>
  <c r="E27276" i="5"/>
  <c r="E27277" i="5"/>
  <c r="E27278" i="5"/>
  <c r="E27279" i="5"/>
  <c r="E27280" i="5"/>
  <c r="E27281" i="5"/>
  <c r="E27282" i="5"/>
  <c r="E27283" i="5"/>
  <c r="E27284" i="5"/>
  <c r="E27285" i="5"/>
  <c r="E27286" i="5"/>
  <c r="E27287" i="5"/>
  <c r="E27288" i="5"/>
  <c r="E27289" i="5"/>
  <c r="E27290" i="5"/>
  <c r="E27291" i="5"/>
  <c r="E27292" i="5"/>
  <c r="E27293" i="5"/>
  <c r="E27294" i="5"/>
  <c r="E27295" i="5"/>
  <c r="E27296" i="5"/>
  <c r="E27297" i="5"/>
  <c r="E27298" i="5"/>
  <c r="E27299" i="5"/>
  <c r="E27300" i="5"/>
  <c r="E27301" i="5"/>
  <c r="E27302" i="5"/>
  <c r="E27303" i="5"/>
  <c r="E27304" i="5"/>
  <c r="E27305" i="5"/>
  <c r="E27306" i="5"/>
  <c r="E27307" i="5"/>
  <c r="E27308" i="5"/>
  <c r="E27309" i="5"/>
  <c r="E27310" i="5"/>
  <c r="E27311" i="5"/>
  <c r="E27312" i="5"/>
  <c r="E27313" i="5"/>
  <c r="E27314" i="5"/>
  <c r="E27315" i="5"/>
  <c r="E27316" i="5"/>
  <c r="E27317" i="5"/>
  <c r="E27318" i="5"/>
  <c r="E27319" i="5"/>
  <c r="E27320" i="5"/>
  <c r="E27321" i="5"/>
  <c r="E27322" i="5"/>
  <c r="E27323" i="5"/>
  <c r="E27324" i="5"/>
  <c r="E27325" i="5"/>
  <c r="E27326" i="5"/>
  <c r="E27327" i="5"/>
  <c r="E27328" i="5"/>
  <c r="E27329" i="5"/>
  <c r="E27330" i="5"/>
  <c r="E27331" i="5"/>
  <c r="E27332" i="5"/>
  <c r="E27333" i="5"/>
  <c r="E27334" i="5"/>
  <c r="E27335" i="5"/>
  <c r="E27336" i="5"/>
  <c r="E27337" i="5"/>
  <c r="E27338" i="5"/>
  <c r="E27339" i="5"/>
  <c r="E27340" i="5"/>
  <c r="E27341" i="5"/>
  <c r="E27342" i="5"/>
  <c r="E27343" i="5"/>
  <c r="E27344" i="5"/>
  <c r="E27345" i="5"/>
  <c r="E27346" i="5"/>
  <c r="E27347" i="5"/>
  <c r="E27348" i="5"/>
  <c r="E27349" i="5"/>
  <c r="E27350" i="5"/>
  <c r="E27351" i="5"/>
  <c r="E27352" i="5"/>
  <c r="E27353" i="5"/>
  <c r="E27354" i="5"/>
  <c r="E27355" i="5"/>
  <c r="E27356" i="5"/>
  <c r="E27357" i="5"/>
  <c r="E27358" i="5"/>
  <c r="E27359" i="5"/>
  <c r="E27360" i="5"/>
  <c r="E27361" i="5"/>
  <c r="E27362" i="5"/>
  <c r="E27363" i="5"/>
  <c r="E27364" i="5"/>
  <c r="E27365" i="5"/>
  <c r="E27366" i="5"/>
  <c r="E27367" i="5"/>
  <c r="E27368" i="5"/>
  <c r="E27369" i="5"/>
  <c r="E27370" i="5"/>
  <c r="E27371" i="5"/>
  <c r="E27372" i="5"/>
  <c r="E27373" i="5"/>
  <c r="E27374" i="5"/>
  <c r="E27375" i="5"/>
  <c r="E27376" i="5"/>
  <c r="E27377" i="5"/>
  <c r="E27378" i="5"/>
  <c r="E27379" i="5"/>
  <c r="E27380" i="5"/>
  <c r="E27381" i="5"/>
  <c r="E27382" i="5"/>
  <c r="E27383" i="5"/>
  <c r="E27384" i="5"/>
  <c r="E27385" i="5"/>
  <c r="E27386" i="5"/>
  <c r="E27387" i="5"/>
  <c r="E27388" i="5"/>
  <c r="E27389" i="5"/>
  <c r="E27390" i="5"/>
  <c r="E27391" i="5"/>
  <c r="E27392" i="5"/>
  <c r="E27393" i="5"/>
  <c r="E27394" i="5"/>
  <c r="E27395" i="5"/>
  <c r="E27396" i="5"/>
  <c r="E27397" i="5"/>
  <c r="E27398" i="5"/>
  <c r="E27399" i="5"/>
  <c r="E27400" i="5"/>
  <c r="E27401" i="5"/>
  <c r="E27402" i="5"/>
  <c r="E27403" i="5"/>
  <c r="E27404" i="5"/>
  <c r="E27405" i="5"/>
  <c r="E27406" i="5"/>
  <c r="E27407" i="5"/>
  <c r="E27408" i="5"/>
  <c r="E27409" i="5"/>
  <c r="E27410" i="5"/>
  <c r="E27411" i="5"/>
  <c r="E27412" i="5"/>
  <c r="E27413" i="5"/>
  <c r="E27414" i="5"/>
  <c r="E27415" i="5"/>
  <c r="E27416" i="5"/>
  <c r="E27417" i="5"/>
  <c r="E27418" i="5"/>
  <c r="E27419" i="5"/>
  <c r="E27420" i="5"/>
  <c r="E27421" i="5"/>
  <c r="E27422" i="5"/>
  <c r="E27423" i="5"/>
  <c r="E27424" i="5"/>
  <c r="E27425" i="5"/>
  <c r="E27426" i="5"/>
  <c r="E27427" i="5"/>
  <c r="E27428" i="5"/>
  <c r="E27429" i="5"/>
  <c r="E27430" i="5"/>
  <c r="E27431" i="5"/>
  <c r="E27432" i="5"/>
  <c r="E27433" i="5"/>
  <c r="E27434" i="5"/>
  <c r="E27435" i="5"/>
  <c r="E27436" i="5"/>
  <c r="E27437" i="5"/>
  <c r="E27438" i="5"/>
  <c r="E27439" i="5"/>
  <c r="E27440" i="5"/>
  <c r="E27441" i="5"/>
  <c r="E27442" i="5"/>
  <c r="E27443" i="5"/>
  <c r="E27444" i="5"/>
  <c r="E27445" i="5"/>
  <c r="E27446" i="5"/>
  <c r="E27447" i="5"/>
  <c r="E27448" i="5"/>
  <c r="E27449" i="5"/>
  <c r="E27450" i="5"/>
  <c r="E27451" i="5"/>
  <c r="E27452" i="5"/>
  <c r="E27453" i="5"/>
  <c r="E27454" i="5"/>
  <c r="E27455" i="5"/>
  <c r="E27456" i="5"/>
  <c r="E27457" i="5"/>
  <c r="E27458" i="5"/>
  <c r="E27459" i="5"/>
  <c r="E27460" i="5"/>
  <c r="E27461" i="5"/>
  <c r="E27462" i="5"/>
  <c r="E27463" i="5"/>
  <c r="E27464" i="5"/>
  <c r="E27465" i="5"/>
  <c r="E27466" i="5"/>
  <c r="E27467" i="5"/>
  <c r="E27468" i="5"/>
  <c r="E27469" i="5"/>
  <c r="E27470" i="5"/>
  <c r="E27471" i="5"/>
  <c r="E27472" i="5"/>
  <c r="E27473" i="5"/>
  <c r="E27474" i="5"/>
  <c r="E27475" i="5"/>
  <c r="E27476" i="5"/>
  <c r="E27477" i="5"/>
  <c r="E27478" i="5"/>
  <c r="E27479" i="5"/>
  <c r="E27480" i="5"/>
  <c r="E27481" i="5"/>
  <c r="E27482" i="5"/>
  <c r="E27483" i="5"/>
  <c r="E27484" i="5"/>
  <c r="E27485" i="5"/>
  <c r="E27486" i="5"/>
  <c r="E27487" i="5"/>
  <c r="E27488" i="5"/>
  <c r="E27489" i="5"/>
  <c r="E27490" i="5"/>
  <c r="E27491" i="5"/>
  <c r="E27492" i="5"/>
  <c r="E27493" i="5"/>
  <c r="E27494" i="5"/>
  <c r="E27495" i="5"/>
  <c r="E27496" i="5"/>
  <c r="E27497" i="5"/>
  <c r="E27498" i="5"/>
  <c r="E27499" i="5"/>
  <c r="E27500" i="5"/>
  <c r="E27501" i="5"/>
  <c r="E27502" i="5"/>
  <c r="E27503" i="5"/>
  <c r="E27504" i="5"/>
  <c r="E27505" i="5"/>
  <c r="E27506" i="5"/>
  <c r="E27507" i="5"/>
  <c r="E27508" i="5"/>
  <c r="E27509" i="5"/>
  <c r="E27510" i="5"/>
  <c r="E27511" i="5"/>
  <c r="E27512" i="5"/>
  <c r="E27513" i="5"/>
  <c r="E27514" i="5"/>
  <c r="E27515" i="5"/>
  <c r="E27516" i="5"/>
  <c r="E27517" i="5"/>
  <c r="E27518" i="5"/>
  <c r="E27519" i="5"/>
  <c r="E27520" i="5"/>
  <c r="E27521" i="5"/>
  <c r="E27522" i="5"/>
  <c r="E27523" i="5"/>
  <c r="E27524" i="5"/>
  <c r="E27525" i="5"/>
  <c r="E27526" i="5"/>
  <c r="E27527" i="5"/>
  <c r="E27528" i="5"/>
  <c r="E27529" i="5"/>
  <c r="E27530" i="5"/>
  <c r="E27531" i="5"/>
  <c r="E27532" i="5"/>
  <c r="E27533" i="5"/>
  <c r="E27534" i="5"/>
  <c r="E27535" i="5"/>
  <c r="E27536" i="5"/>
  <c r="E27537" i="5"/>
  <c r="E27538" i="5"/>
  <c r="E27539" i="5"/>
  <c r="E27540" i="5"/>
  <c r="E27541" i="5"/>
  <c r="E27542" i="5"/>
  <c r="E27543" i="5"/>
  <c r="E27544" i="5"/>
  <c r="E27545" i="5"/>
  <c r="E27546" i="5"/>
  <c r="E27547" i="5"/>
  <c r="E27548" i="5"/>
  <c r="E27549" i="5"/>
  <c r="E27550" i="5"/>
  <c r="E27551" i="5"/>
  <c r="E27552" i="5"/>
  <c r="E27553" i="5"/>
  <c r="E27554" i="5"/>
  <c r="E27555" i="5"/>
  <c r="E27556" i="5"/>
  <c r="E27557" i="5"/>
  <c r="E27558" i="5"/>
  <c r="E27559" i="5"/>
  <c r="E27560" i="5"/>
  <c r="E27561" i="5"/>
  <c r="E27562" i="5"/>
  <c r="E27563" i="5"/>
  <c r="E27564" i="5"/>
  <c r="E27565" i="5"/>
  <c r="E27566" i="5"/>
  <c r="E27567" i="5"/>
  <c r="E27568" i="5"/>
  <c r="E27569" i="5"/>
  <c r="E27570" i="5"/>
  <c r="E27571" i="5"/>
  <c r="E27572" i="5"/>
  <c r="E27573" i="5"/>
  <c r="E27574" i="5"/>
  <c r="E27575" i="5"/>
  <c r="E27576" i="5"/>
  <c r="E27577" i="5"/>
  <c r="E27578" i="5"/>
  <c r="E27579" i="5"/>
  <c r="E27580" i="5"/>
  <c r="E27581" i="5"/>
  <c r="E27582" i="5"/>
  <c r="E27583" i="5"/>
  <c r="E27584" i="5"/>
  <c r="E27585" i="5"/>
  <c r="E27586" i="5"/>
  <c r="E27587" i="5"/>
  <c r="E27588" i="5"/>
  <c r="E27589" i="5"/>
  <c r="E27590" i="5"/>
  <c r="E27591" i="5"/>
  <c r="E27592" i="5"/>
  <c r="E27593" i="5"/>
  <c r="E27594" i="5"/>
  <c r="E27595" i="5"/>
  <c r="E27596" i="5"/>
  <c r="E27597" i="5"/>
  <c r="E27598" i="5"/>
  <c r="E27599" i="5"/>
  <c r="E27600" i="5"/>
  <c r="E27601" i="5"/>
  <c r="E27602" i="5"/>
  <c r="E27603" i="5"/>
  <c r="E27604" i="5"/>
  <c r="E27605" i="5"/>
  <c r="E27606" i="5"/>
  <c r="E27607" i="5"/>
  <c r="E27608" i="5"/>
  <c r="E27609" i="5"/>
  <c r="E27610" i="5"/>
  <c r="E27611" i="5"/>
  <c r="E27612" i="5"/>
  <c r="E27613" i="5"/>
  <c r="E27614" i="5"/>
  <c r="E27615" i="5"/>
  <c r="E27616" i="5"/>
  <c r="E27617" i="5"/>
  <c r="E27618" i="5"/>
  <c r="E27619" i="5"/>
  <c r="E27620" i="5"/>
  <c r="E27621" i="5"/>
  <c r="E27622" i="5"/>
  <c r="E27623" i="5"/>
  <c r="E27624" i="5"/>
  <c r="E27625" i="5"/>
  <c r="E27626" i="5"/>
  <c r="E27627" i="5"/>
  <c r="E27628" i="5"/>
  <c r="E27629" i="5"/>
  <c r="E27630" i="5"/>
  <c r="E27631" i="5"/>
  <c r="E27632" i="5"/>
  <c r="E27633" i="5"/>
  <c r="E27634" i="5"/>
  <c r="E27635" i="5"/>
  <c r="E27636" i="5"/>
  <c r="E27637" i="5"/>
  <c r="E27638" i="5"/>
  <c r="E27639" i="5"/>
  <c r="E27640" i="5"/>
  <c r="E27641" i="5"/>
  <c r="E27642" i="5"/>
  <c r="E27643" i="5"/>
  <c r="E27644" i="5"/>
  <c r="E27645" i="5"/>
  <c r="E27646" i="5"/>
  <c r="E27647" i="5"/>
  <c r="E27648" i="5"/>
  <c r="E27649" i="5"/>
  <c r="E27650" i="5"/>
  <c r="E27651" i="5"/>
  <c r="E27652" i="5"/>
  <c r="E27653" i="5"/>
  <c r="E27654" i="5"/>
  <c r="E27655" i="5"/>
  <c r="E27656" i="5"/>
  <c r="E27657" i="5"/>
  <c r="E27658" i="5"/>
  <c r="E27659" i="5"/>
  <c r="E27660" i="5"/>
  <c r="E27661" i="5"/>
  <c r="E27662" i="5"/>
  <c r="E27663" i="5"/>
  <c r="E27664" i="5"/>
  <c r="E27665" i="5"/>
  <c r="E27666" i="5"/>
  <c r="E27667" i="5"/>
  <c r="E27668" i="5"/>
  <c r="E27669" i="5"/>
  <c r="E27670" i="5"/>
  <c r="E27671" i="5"/>
  <c r="E27672" i="5"/>
  <c r="E27673" i="5"/>
  <c r="E27674" i="5"/>
  <c r="E27675" i="5"/>
  <c r="E27676" i="5"/>
  <c r="E27677" i="5"/>
  <c r="E27678" i="5"/>
  <c r="E27679" i="5"/>
  <c r="E27680" i="5"/>
  <c r="E27681" i="5"/>
  <c r="E27682" i="5"/>
  <c r="E27683" i="5"/>
  <c r="E27684" i="5"/>
  <c r="E27685" i="5"/>
  <c r="E27686" i="5"/>
  <c r="E27687" i="5"/>
  <c r="E27688" i="5"/>
  <c r="E27689" i="5"/>
  <c r="E27690" i="5"/>
  <c r="E27691" i="5"/>
  <c r="E27692" i="5"/>
  <c r="E27693" i="5"/>
  <c r="E27694" i="5"/>
  <c r="E27695" i="5"/>
  <c r="E27696" i="5"/>
  <c r="E27697" i="5"/>
  <c r="E27698" i="5"/>
  <c r="E27699" i="5"/>
  <c r="E27700" i="5"/>
  <c r="E27701" i="5"/>
  <c r="E27702" i="5"/>
  <c r="E27703" i="5"/>
  <c r="E27704" i="5"/>
  <c r="E27705" i="5"/>
  <c r="E27706" i="5"/>
  <c r="E27707" i="5"/>
  <c r="E27708" i="5"/>
  <c r="E27709" i="5"/>
  <c r="E27710" i="5"/>
  <c r="E27711" i="5"/>
  <c r="E27712" i="5"/>
  <c r="E27713" i="5"/>
  <c r="E27714" i="5"/>
  <c r="E27715" i="5"/>
  <c r="E27716" i="5"/>
  <c r="E27717" i="5"/>
  <c r="E27718" i="5"/>
  <c r="E27719" i="5"/>
  <c r="E27720" i="5"/>
  <c r="E27721" i="5"/>
  <c r="E27722" i="5"/>
  <c r="E27723" i="5"/>
  <c r="E27724" i="5"/>
  <c r="E27725" i="5"/>
  <c r="E27726" i="5"/>
  <c r="E27727" i="5"/>
  <c r="E27728" i="5"/>
  <c r="E27729" i="5"/>
  <c r="E27730" i="5"/>
  <c r="E27731" i="5"/>
  <c r="E27732" i="5"/>
  <c r="E27733" i="5"/>
  <c r="E27734" i="5"/>
  <c r="E27735" i="5"/>
  <c r="E27736" i="5"/>
  <c r="E27737" i="5"/>
  <c r="E27738" i="5"/>
  <c r="E27739" i="5"/>
  <c r="E27740" i="5"/>
  <c r="E27741" i="5"/>
  <c r="E27742" i="5"/>
  <c r="E27743" i="5"/>
  <c r="E27744" i="5"/>
  <c r="E27745" i="5"/>
  <c r="E27746" i="5"/>
  <c r="E27747" i="5"/>
  <c r="E27748" i="5"/>
  <c r="E27749" i="5"/>
  <c r="E27750" i="5"/>
  <c r="E27751" i="5"/>
  <c r="E27752" i="5"/>
  <c r="E27753" i="5"/>
  <c r="E27754" i="5"/>
  <c r="E27755" i="5"/>
  <c r="E27756" i="5"/>
  <c r="E27757" i="5"/>
  <c r="E27758" i="5"/>
  <c r="E27759" i="5"/>
  <c r="E27760" i="5"/>
  <c r="E27761" i="5"/>
  <c r="E27762" i="5"/>
  <c r="E27763" i="5"/>
  <c r="E27764" i="5"/>
  <c r="E27765" i="5"/>
  <c r="E27766" i="5"/>
  <c r="E27767" i="5"/>
  <c r="E27768" i="5"/>
  <c r="E27769" i="5"/>
  <c r="E27770" i="5"/>
  <c r="E27771" i="5"/>
  <c r="E27772" i="5"/>
  <c r="E27773" i="5"/>
  <c r="E27774" i="5"/>
  <c r="E27775" i="5"/>
  <c r="E27776" i="5"/>
  <c r="E27777" i="5"/>
  <c r="E27778" i="5"/>
  <c r="E27779" i="5"/>
  <c r="E27780" i="5"/>
  <c r="E27781" i="5"/>
  <c r="E27782" i="5"/>
  <c r="E27783" i="5"/>
  <c r="E27784" i="5"/>
  <c r="E27785" i="5"/>
  <c r="E27786" i="5"/>
  <c r="E27787" i="5"/>
  <c r="E27788" i="5"/>
  <c r="E27789" i="5"/>
  <c r="E27790" i="5"/>
  <c r="E27791" i="5"/>
  <c r="E27792" i="5"/>
  <c r="E27793" i="5"/>
  <c r="E27794" i="5"/>
  <c r="E27795" i="5"/>
  <c r="E27796" i="5"/>
  <c r="E27797" i="5"/>
  <c r="E27798" i="5"/>
  <c r="E27799" i="5"/>
  <c r="E27800" i="5"/>
  <c r="E27801" i="5"/>
  <c r="E27802" i="5"/>
  <c r="E27803" i="5"/>
  <c r="E27804" i="5"/>
  <c r="E27805" i="5"/>
  <c r="E27806" i="5"/>
  <c r="E27807" i="5"/>
  <c r="E27808" i="5"/>
  <c r="E27809" i="5"/>
  <c r="E27810" i="5"/>
  <c r="E27811" i="5"/>
  <c r="E27812" i="5"/>
  <c r="E27813" i="5"/>
  <c r="E27814" i="5"/>
  <c r="E27815" i="5"/>
  <c r="E27816" i="5"/>
  <c r="E27817" i="5"/>
  <c r="E27818" i="5"/>
  <c r="E27819" i="5"/>
  <c r="E27820" i="5"/>
  <c r="E27821" i="5"/>
  <c r="E27822" i="5"/>
  <c r="E27823" i="5"/>
  <c r="E27824" i="5"/>
  <c r="E27825" i="5"/>
  <c r="E27826" i="5"/>
  <c r="E27827" i="5"/>
  <c r="E27828" i="5"/>
  <c r="E27829" i="5"/>
  <c r="E27830" i="5"/>
  <c r="E27831" i="5"/>
  <c r="E27832" i="5"/>
  <c r="E27833" i="5"/>
  <c r="E27834" i="5"/>
  <c r="E27835" i="5"/>
  <c r="E27836" i="5"/>
  <c r="E27837" i="5"/>
  <c r="E27838" i="5"/>
  <c r="E27839" i="5"/>
  <c r="E27840" i="5"/>
  <c r="E27841" i="5"/>
  <c r="E27842" i="5"/>
  <c r="E27843" i="5"/>
  <c r="E27844" i="5"/>
  <c r="E27845" i="5"/>
  <c r="E27846" i="5"/>
  <c r="E27847" i="5"/>
  <c r="E27848" i="5"/>
  <c r="E27849" i="5"/>
  <c r="E27850" i="5"/>
  <c r="E27851" i="5"/>
  <c r="E27852" i="5"/>
  <c r="E27853" i="5"/>
  <c r="E27854" i="5"/>
  <c r="E27855" i="5"/>
  <c r="E27856" i="5"/>
  <c r="E27857" i="5"/>
  <c r="E27858" i="5"/>
  <c r="E27859" i="5"/>
  <c r="E27860" i="5"/>
  <c r="E27861" i="5"/>
  <c r="E27862" i="5"/>
  <c r="E27863" i="5"/>
  <c r="E27864" i="5"/>
  <c r="E27865" i="5"/>
  <c r="E27866" i="5"/>
  <c r="E27867" i="5"/>
  <c r="E27868" i="5"/>
  <c r="E27869" i="5"/>
  <c r="E27870" i="5"/>
  <c r="E27871" i="5"/>
  <c r="E27872" i="5"/>
  <c r="E27873" i="5"/>
  <c r="E27874" i="5"/>
  <c r="E27875" i="5"/>
  <c r="E27876" i="5"/>
  <c r="E27877" i="5"/>
  <c r="E27878" i="5"/>
  <c r="E27879" i="5"/>
  <c r="E27880" i="5"/>
  <c r="E27881" i="5"/>
  <c r="E27882" i="5"/>
  <c r="E27883" i="5"/>
  <c r="E27884" i="5"/>
  <c r="E27885" i="5"/>
  <c r="E27886" i="5"/>
  <c r="E27887" i="5"/>
  <c r="E27888" i="5"/>
  <c r="E27889" i="5"/>
  <c r="E27890" i="5"/>
  <c r="E27891" i="5"/>
  <c r="E27892" i="5"/>
  <c r="E27893" i="5"/>
  <c r="E27894" i="5"/>
  <c r="E27895" i="5"/>
  <c r="E27896" i="5"/>
  <c r="E27897" i="5"/>
  <c r="E27898" i="5"/>
  <c r="E27899" i="5"/>
  <c r="E27900" i="5"/>
  <c r="E27901" i="5"/>
  <c r="E27902" i="5"/>
  <c r="E27903" i="5"/>
  <c r="E27904" i="5"/>
  <c r="E27905" i="5"/>
  <c r="E27906" i="5"/>
  <c r="E27907" i="5"/>
  <c r="E27908" i="5"/>
  <c r="E27909" i="5"/>
  <c r="E27910" i="5"/>
  <c r="E27911" i="5"/>
  <c r="E27912" i="5"/>
  <c r="E27913" i="5"/>
  <c r="E27914" i="5"/>
  <c r="E27915" i="5"/>
  <c r="E27916" i="5"/>
  <c r="E27917" i="5"/>
  <c r="E27918" i="5"/>
  <c r="E27919" i="5"/>
  <c r="E27920" i="5"/>
  <c r="E27921" i="5"/>
  <c r="E27922" i="5"/>
  <c r="E27923" i="5"/>
  <c r="E27924" i="5"/>
  <c r="E27925" i="5"/>
  <c r="E27926" i="5"/>
  <c r="E27927" i="5"/>
  <c r="E27928" i="5"/>
  <c r="E27929" i="5"/>
  <c r="E27930" i="5"/>
  <c r="E27931" i="5"/>
  <c r="E27932" i="5"/>
  <c r="E27933" i="5"/>
  <c r="E27934" i="5"/>
  <c r="E27935" i="5"/>
  <c r="E27936" i="5"/>
  <c r="E27937" i="5"/>
  <c r="E27938" i="5"/>
  <c r="E27939" i="5"/>
  <c r="E27940" i="5"/>
  <c r="E27941" i="5"/>
  <c r="E27942" i="5"/>
  <c r="E27943" i="5"/>
  <c r="E27944" i="5"/>
  <c r="E27945" i="5"/>
  <c r="E27946" i="5"/>
  <c r="E27947" i="5"/>
  <c r="E27948" i="5"/>
  <c r="E27949" i="5"/>
  <c r="E27950" i="5"/>
  <c r="E27951" i="5"/>
  <c r="E27952" i="5"/>
  <c r="E27953" i="5"/>
  <c r="E27954" i="5"/>
  <c r="E27955" i="5"/>
  <c r="E27956" i="5"/>
  <c r="E27957" i="5"/>
  <c r="E27958" i="5"/>
  <c r="E27959" i="5"/>
  <c r="E27960" i="5"/>
  <c r="E27961" i="5"/>
  <c r="E27962" i="5"/>
  <c r="E27963" i="5"/>
  <c r="E27964" i="5"/>
  <c r="E27965" i="5"/>
  <c r="E27966" i="5"/>
  <c r="E27967" i="5"/>
  <c r="E27968" i="5"/>
  <c r="E27969" i="5"/>
  <c r="E27970" i="5"/>
  <c r="E27971" i="5"/>
  <c r="E27972" i="5"/>
  <c r="E27973" i="5"/>
  <c r="E27974" i="5"/>
  <c r="E27975" i="5"/>
  <c r="E27976" i="5"/>
  <c r="E27977" i="5"/>
  <c r="E27978" i="5"/>
  <c r="E27979" i="5"/>
  <c r="E27980" i="5"/>
  <c r="E27981" i="5"/>
  <c r="E27982" i="5"/>
  <c r="E27983" i="5"/>
  <c r="E27984" i="5"/>
  <c r="E27985" i="5"/>
  <c r="E27986" i="5"/>
  <c r="E27987" i="5"/>
  <c r="E27988" i="5"/>
  <c r="E27989" i="5"/>
  <c r="E27990" i="5"/>
  <c r="E27991" i="5"/>
  <c r="E27992" i="5"/>
  <c r="E27993" i="5"/>
  <c r="E27994" i="5"/>
  <c r="E27995" i="5"/>
  <c r="E27996" i="5"/>
  <c r="E27997" i="5"/>
  <c r="E27998" i="5"/>
  <c r="E27999" i="5"/>
  <c r="E28000" i="5"/>
  <c r="E28001" i="5"/>
  <c r="E28002" i="5"/>
  <c r="E28003" i="5"/>
  <c r="E28004" i="5"/>
  <c r="E28005" i="5"/>
  <c r="E28006" i="5"/>
  <c r="E28007" i="5"/>
  <c r="E28008" i="5"/>
  <c r="E28009" i="5"/>
  <c r="E28010" i="5"/>
  <c r="E28011" i="5"/>
  <c r="E28012" i="5"/>
  <c r="E28013" i="5"/>
  <c r="E28014" i="5"/>
  <c r="E28015" i="5"/>
  <c r="E28016" i="5"/>
  <c r="E28017" i="5"/>
  <c r="E28018" i="5"/>
  <c r="E28019" i="5"/>
  <c r="E28020" i="5"/>
  <c r="E28021" i="5"/>
  <c r="E28022" i="5"/>
  <c r="E28023" i="5"/>
  <c r="E28024" i="5"/>
  <c r="E28025" i="5"/>
  <c r="E28026" i="5"/>
  <c r="E28027" i="5"/>
  <c r="E28028" i="5"/>
  <c r="E28029" i="5"/>
  <c r="E28030" i="5"/>
  <c r="E28031" i="5"/>
  <c r="E28032" i="5"/>
  <c r="E28033" i="5"/>
  <c r="E28034" i="5"/>
  <c r="E28035" i="5"/>
  <c r="E28036" i="5"/>
  <c r="E28037" i="5"/>
  <c r="E28038" i="5"/>
  <c r="E28039" i="5"/>
  <c r="E28040" i="5"/>
  <c r="E28041" i="5"/>
  <c r="E28042" i="5"/>
  <c r="E28043" i="5"/>
  <c r="E28044" i="5"/>
  <c r="E28045" i="5"/>
  <c r="E28046" i="5"/>
  <c r="E28047" i="5"/>
  <c r="E28048" i="5"/>
  <c r="E28049" i="5"/>
  <c r="E28050" i="5"/>
  <c r="E28051" i="5"/>
  <c r="E28052" i="5"/>
  <c r="E28053" i="5"/>
  <c r="E28054" i="5"/>
  <c r="E28055" i="5"/>
  <c r="E28056" i="5"/>
  <c r="E28057" i="5"/>
  <c r="E28058" i="5"/>
  <c r="E28059" i="5"/>
  <c r="E28060" i="5"/>
  <c r="E28061" i="5"/>
  <c r="E28062" i="5"/>
  <c r="E28063" i="5"/>
  <c r="E28064" i="5"/>
  <c r="E28065" i="5"/>
  <c r="E28066" i="5"/>
  <c r="E28067" i="5"/>
  <c r="E28068" i="5"/>
  <c r="E28069" i="5"/>
  <c r="E28070" i="5"/>
  <c r="E28071" i="5"/>
  <c r="E28072" i="5"/>
  <c r="E28073" i="5"/>
  <c r="E28074" i="5"/>
  <c r="E28075" i="5"/>
  <c r="E28076" i="5"/>
  <c r="E28077" i="5"/>
  <c r="E28078" i="5"/>
  <c r="E28079" i="5"/>
  <c r="E28080" i="5"/>
  <c r="E28081" i="5"/>
  <c r="E28082" i="5"/>
  <c r="E28083" i="5"/>
  <c r="E28084" i="5"/>
  <c r="E28085" i="5"/>
  <c r="E28086" i="5"/>
  <c r="E28087" i="5"/>
  <c r="E28088" i="5"/>
  <c r="E28089" i="5"/>
  <c r="E28090" i="5"/>
  <c r="E28091" i="5"/>
  <c r="E28092" i="5"/>
  <c r="E28093" i="5"/>
  <c r="E28094" i="5"/>
  <c r="E28095" i="5"/>
  <c r="E28096" i="5"/>
  <c r="E28097" i="5"/>
  <c r="E28098" i="5"/>
  <c r="E28099" i="5"/>
  <c r="E28100" i="5"/>
  <c r="E28101" i="5"/>
  <c r="E28102" i="5"/>
  <c r="E28103" i="5"/>
  <c r="E28104" i="5"/>
  <c r="E28105" i="5"/>
  <c r="E28106" i="5"/>
  <c r="E28107" i="5"/>
  <c r="E28108" i="5"/>
  <c r="E28109" i="5"/>
  <c r="E28110" i="5"/>
  <c r="E28111" i="5"/>
  <c r="E28112" i="5"/>
  <c r="E28113" i="5"/>
  <c r="E28114" i="5"/>
  <c r="E28115" i="5"/>
  <c r="E28116" i="5"/>
  <c r="E28117" i="5"/>
  <c r="E28118" i="5"/>
  <c r="E28119" i="5"/>
  <c r="E28120" i="5"/>
  <c r="E28121" i="5"/>
  <c r="E28122" i="5"/>
  <c r="E28123" i="5"/>
  <c r="E28124" i="5"/>
  <c r="E28125" i="5"/>
  <c r="E28126" i="5"/>
  <c r="E28127" i="5"/>
  <c r="E28128" i="5"/>
  <c r="E28129" i="5"/>
  <c r="E28130" i="5"/>
  <c r="E28131" i="5"/>
  <c r="E28132" i="5"/>
  <c r="E28133" i="5"/>
  <c r="E28134" i="5"/>
  <c r="E28135" i="5"/>
  <c r="E28136" i="5"/>
  <c r="E28137" i="5"/>
  <c r="E28138" i="5"/>
  <c r="E28139" i="5"/>
  <c r="E28140" i="5"/>
  <c r="E28141" i="5"/>
  <c r="E28142" i="5"/>
  <c r="E28143" i="5"/>
  <c r="E28144" i="5"/>
  <c r="E28145" i="5"/>
  <c r="E28146" i="5"/>
  <c r="E28147" i="5"/>
  <c r="E28148" i="5"/>
  <c r="E28149" i="5"/>
  <c r="E28150" i="5"/>
  <c r="E28151" i="5"/>
  <c r="E28152" i="5"/>
  <c r="E28153" i="5"/>
  <c r="E28154" i="5"/>
  <c r="E28155" i="5"/>
  <c r="E28156" i="5"/>
  <c r="E28157" i="5"/>
  <c r="E28158" i="5"/>
  <c r="E28159" i="5"/>
  <c r="E28160" i="5"/>
  <c r="E28161" i="5"/>
  <c r="E28162" i="5"/>
  <c r="E28163" i="5"/>
  <c r="E28164" i="5"/>
  <c r="E28165" i="5"/>
  <c r="E28166" i="5"/>
  <c r="E28167" i="5"/>
  <c r="E28168" i="5"/>
  <c r="E28169" i="5"/>
  <c r="E28170" i="5"/>
  <c r="E28171" i="5"/>
  <c r="E28172" i="5"/>
  <c r="E28173" i="5"/>
  <c r="E28174" i="5"/>
  <c r="E28175" i="5"/>
  <c r="E28176" i="5"/>
  <c r="E28177" i="5"/>
  <c r="E28178" i="5"/>
  <c r="E28179" i="5"/>
  <c r="E28180" i="5"/>
  <c r="E28181" i="5"/>
  <c r="E28182" i="5"/>
  <c r="E28183" i="5"/>
  <c r="E28184" i="5"/>
  <c r="E28185" i="5"/>
  <c r="E28186" i="5"/>
  <c r="E28187" i="5"/>
  <c r="E28188" i="5"/>
  <c r="E28189" i="5"/>
  <c r="E28190" i="5"/>
  <c r="E28191" i="5"/>
  <c r="E28192" i="5"/>
  <c r="E28193" i="5"/>
  <c r="E28194" i="5"/>
  <c r="E28195" i="5"/>
  <c r="E28196" i="5"/>
  <c r="E28197" i="5"/>
  <c r="E28198" i="5"/>
  <c r="E28199" i="5"/>
  <c r="E28200" i="5"/>
  <c r="E28201" i="5"/>
  <c r="E28202" i="5"/>
  <c r="E28203" i="5"/>
  <c r="E28204" i="5"/>
  <c r="E28205" i="5"/>
  <c r="E28206" i="5"/>
  <c r="E28207" i="5"/>
  <c r="E28208" i="5"/>
  <c r="E28209" i="5"/>
  <c r="E28210" i="5"/>
  <c r="E28211" i="5"/>
  <c r="E28212" i="5"/>
  <c r="E28213" i="5"/>
  <c r="E28214" i="5"/>
  <c r="E28215" i="5"/>
  <c r="E28216" i="5"/>
  <c r="E28217" i="5"/>
  <c r="E28218" i="5"/>
  <c r="E28219" i="5"/>
  <c r="E28220" i="5"/>
  <c r="E28221" i="5"/>
  <c r="E28222" i="5"/>
  <c r="E28223" i="5"/>
  <c r="E28224" i="5"/>
  <c r="E28225" i="5"/>
  <c r="E28226" i="5"/>
  <c r="E28227" i="5"/>
  <c r="E28228" i="5"/>
  <c r="E28229" i="5"/>
  <c r="E28230" i="5"/>
  <c r="E28231" i="5"/>
  <c r="E28232" i="5"/>
  <c r="E28233" i="5"/>
  <c r="E28234" i="5"/>
  <c r="E28235" i="5"/>
  <c r="E28236" i="5"/>
  <c r="E28237" i="5"/>
  <c r="E28238" i="5"/>
  <c r="E28239" i="5"/>
  <c r="E28240" i="5"/>
  <c r="E28241" i="5"/>
  <c r="E28242" i="5"/>
  <c r="E28243" i="5"/>
  <c r="E28244" i="5"/>
  <c r="E28245" i="5"/>
  <c r="E28246" i="5"/>
  <c r="E28247" i="5"/>
  <c r="E28248" i="5"/>
  <c r="E28249" i="5"/>
  <c r="E28250" i="5"/>
  <c r="E28251" i="5"/>
  <c r="E28252" i="5"/>
  <c r="E28253" i="5"/>
  <c r="E28254" i="5"/>
  <c r="E28255" i="5"/>
  <c r="E28256" i="5"/>
  <c r="E28257" i="5"/>
  <c r="E28258" i="5"/>
  <c r="E28259" i="5"/>
  <c r="E28260" i="5"/>
  <c r="E28261" i="5"/>
  <c r="E28262" i="5"/>
  <c r="E28263" i="5"/>
  <c r="E28264" i="5"/>
  <c r="E28265" i="5"/>
  <c r="E28266" i="5"/>
  <c r="E28267" i="5"/>
  <c r="E28268" i="5"/>
  <c r="E28269" i="5"/>
  <c r="E28270" i="5"/>
  <c r="E28271" i="5"/>
  <c r="E28272" i="5"/>
  <c r="E28273" i="5"/>
  <c r="E28274" i="5"/>
  <c r="E28275" i="5"/>
  <c r="E28276" i="5"/>
  <c r="E28277" i="5"/>
  <c r="E28278" i="5"/>
  <c r="E28279" i="5"/>
  <c r="E28280" i="5"/>
  <c r="E28281" i="5"/>
  <c r="E28282" i="5"/>
  <c r="E28283" i="5"/>
  <c r="E28284" i="5"/>
  <c r="E28285" i="5"/>
  <c r="E28286" i="5"/>
  <c r="E28287" i="5"/>
  <c r="E28288" i="5"/>
  <c r="E28289" i="5"/>
  <c r="E28290" i="5"/>
  <c r="E28291" i="5"/>
  <c r="E28292" i="5"/>
  <c r="E28293" i="5"/>
  <c r="E28294" i="5"/>
  <c r="E28295" i="5"/>
  <c r="E28296" i="5"/>
  <c r="E28297" i="5"/>
  <c r="E28298" i="5"/>
  <c r="E28299" i="5"/>
  <c r="E28300" i="5"/>
  <c r="E28301" i="5"/>
  <c r="E28302" i="5"/>
  <c r="E28303" i="5"/>
  <c r="E28304" i="5"/>
  <c r="E28305" i="5"/>
  <c r="E28306" i="5"/>
  <c r="E28307" i="5"/>
  <c r="E28308" i="5"/>
  <c r="E28309" i="5"/>
  <c r="E28310" i="5"/>
  <c r="E28311" i="5"/>
  <c r="E28312" i="5"/>
  <c r="E28313" i="5"/>
  <c r="E28314" i="5"/>
  <c r="E28315" i="5"/>
  <c r="E28316" i="5"/>
  <c r="E28317" i="5"/>
  <c r="E28318" i="5"/>
  <c r="E28319" i="5"/>
  <c r="E28320" i="5"/>
  <c r="E28321" i="5"/>
  <c r="E28322" i="5"/>
  <c r="E28323" i="5"/>
  <c r="E28324" i="5"/>
  <c r="E28325" i="5"/>
  <c r="E28326" i="5"/>
  <c r="E28327" i="5"/>
  <c r="E28328" i="5"/>
  <c r="E28329" i="5"/>
  <c r="E28330" i="5"/>
  <c r="E28331" i="5"/>
  <c r="E28332" i="5"/>
  <c r="E28333" i="5"/>
  <c r="E28334" i="5"/>
  <c r="E28335" i="5"/>
  <c r="E28336" i="5"/>
  <c r="E28337" i="5"/>
  <c r="E28338" i="5"/>
  <c r="E28339" i="5"/>
  <c r="E28340" i="5"/>
  <c r="E28341" i="5"/>
  <c r="E28342" i="5"/>
  <c r="E28343" i="5"/>
  <c r="E28344" i="5"/>
  <c r="E28345" i="5"/>
  <c r="E28346" i="5"/>
  <c r="E28347" i="5"/>
  <c r="E28348" i="5"/>
  <c r="E28349" i="5"/>
  <c r="E28350" i="5"/>
  <c r="E28351" i="5"/>
  <c r="E28352" i="5"/>
  <c r="E28353" i="5"/>
  <c r="E28354" i="5"/>
  <c r="E28355" i="5"/>
  <c r="E28356" i="5"/>
  <c r="E28357" i="5"/>
  <c r="E28358" i="5"/>
  <c r="E28359" i="5"/>
  <c r="E28360" i="5"/>
  <c r="E28361" i="5"/>
  <c r="E28362" i="5"/>
  <c r="E28363" i="5"/>
  <c r="E28364" i="5"/>
  <c r="E28365" i="5"/>
  <c r="E28366" i="5"/>
  <c r="E28367" i="5"/>
  <c r="E28368" i="5"/>
  <c r="E28369" i="5"/>
  <c r="E28370" i="5"/>
  <c r="E28371" i="5"/>
  <c r="E28372" i="5"/>
  <c r="E28373" i="5"/>
  <c r="E28374" i="5"/>
  <c r="E28375" i="5"/>
  <c r="E28376" i="5"/>
  <c r="E28377" i="5"/>
  <c r="E28378" i="5"/>
  <c r="E28379" i="5"/>
  <c r="E28380" i="5"/>
  <c r="E28381" i="5"/>
  <c r="E28382" i="5"/>
  <c r="E28383" i="5"/>
  <c r="E28384" i="5"/>
  <c r="E28385" i="5"/>
  <c r="E28386" i="5"/>
  <c r="E28387" i="5"/>
  <c r="E28388" i="5"/>
  <c r="E28389" i="5"/>
  <c r="E28390" i="5"/>
  <c r="E28391" i="5"/>
  <c r="E28392" i="5"/>
  <c r="E28393" i="5"/>
  <c r="E28394" i="5"/>
  <c r="E28395" i="5"/>
  <c r="E28396" i="5"/>
  <c r="E28397" i="5"/>
  <c r="E28398" i="5"/>
  <c r="E28399" i="5"/>
  <c r="E28400" i="5"/>
  <c r="E28401" i="5"/>
  <c r="E28402" i="5"/>
  <c r="E28403" i="5"/>
  <c r="E28404" i="5"/>
  <c r="E28405" i="5"/>
  <c r="E28406" i="5"/>
  <c r="E28407" i="5"/>
  <c r="E28408" i="5"/>
  <c r="E28409" i="5"/>
  <c r="E28410" i="5"/>
  <c r="E28411" i="5"/>
  <c r="E28412" i="5"/>
  <c r="E28413" i="5"/>
  <c r="E28414" i="5"/>
  <c r="E28415" i="5"/>
  <c r="E28416" i="5"/>
  <c r="E28417" i="5"/>
  <c r="E28418" i="5"/>
  <c r="E28419" i="5"/>
  <c r="E28420" i="5"/>
  <c r="E28421" i="5"/>
  <c r="E28422" i="5"/>
  <c r="E28423" i="5"/>
  <c r="E28424" i="5"/>
  <c r="E28425" i="5"/>
  <c r="E28426" i="5"/>
  <c r="E28427" i="5"/>
  <c r="E28428" i="5"/>
  <c r="E28429" i="5"/>
  <c r="E28430" i="5"/>
  <c r="E28431" i="5"/>
  <c r="E28432" i="5"/>
  <c r="E28433" i="5"/>
  <c r="E28434" i="5"/>
  <c r="E28435" i="5"/>
  <c r="E28436" i="5"/>
  <c r="E28437" i="5"/>
  <c r="E28438" i="5"/>
  <c r="E28439" i="5"/>
  <c r="E28440" i="5"/>
  <c r="E28441" i="5"/>
  <c r="E28442" i="5"/>
  <c r="E28443" i="5"/>
  <c r="E28444" i="5"/>
  <c r="E28445" i="5"/>
  <c r="E28446" i="5"/>
  <c r="E28447" i="5"/>
  <c r="E28448" i="5"/>
  <c r="E28449" i="5"/>
  <c r="E28450" i="5"/>
  <c r="E28451" i="5"/>
  <c r="E28452" i="5"/>
  <c r="E28453" i="5"/>
  <c r="E28454" i="5"/>
  <c r="E28455" i="5"/>
  <c r="E28456" i="5"/>
  <c r="E28457" i="5"/>
  <c r="E28458" i="5"/>
  <c r="E28459" i="5"/>
  <c r="E28460" i="5"/>
  <c r="E28461" i="5"/>
  <c r="E28462" i="5"/>
  <c r="E28463" i="5"/>
  <c r="E28464" i="5"/>
  <c r="E28465" i="5"/>
  <c r="E28466" i="5"/>
  <c r="E28467" i="5"/>
  <c r="E28468" i="5"/>
  <c r="E28469" i="5"/>
  <c r="E28470" i="5"/>
  <c r="E28471" i="5"/>
  <c r="E28472" i="5"/>
  <c r="E28473" i="5"/>
  <c r="E28474" i="5"/>
  <c r="E28475" i="5"/>
  <c r="E28476" i="5"/>
  <c r="E28477" i="5"/>
  <c r="E28478" i="5"/>
  <c r="E28479" i="5"/>
  <c r="E28480" i="5"/>
  <c r="E28481" i="5"/>
  <c r="E28482" i="5"/>
  <c r="E28483" i="5"/>
  <c r="E28484" i="5"/>
  <c r="E28485" i="5"/>
  <c r="E28486" i="5"/>
  <c r="E28487" i="5"/>
  <c r="E28488" i="5"/>
  <c r="E28489" i="5"/>
  <c r="E28490" i="5"/>
  <c r="E28491" i="5"/>
  <c r="E28492" i="5"/>
  <c r="E28493" i="5"/>
  <c r="E28494" i="5"/>
  <c r="E28495" i="5"/>
  <c r="E28496" i="5"/>
  <c r="E28497" i="5"/>
  <c r="E28498" i="5"/>
  <c r="E28499" i="5"/>
  <c r="E28500" i="5"/>
  <c r="E28501" i="5"/>
  <c r="E28502" i="5"/>
  <c r="E28503" i="5"/>
  <c r="E28504" i="5"/>
  <c r="E28505" i="5"/>
  <c r="E28506" i="5"/>
  <c r="E28507" i="5"/>
  <c r="E28508" i="5"/>
  <c r="E28509" i="5"/>
  <c r="E28510" i="5"/>
  <c r="E28511" i="5"/>
  <c r="E28512" i="5"/>
  <c r="E28513" i="5"/>
  <c r="E28514" i="5"/>
  <c r="E28515" i="5"/>
  <c r="E28516" i="5"/>
  <c r="E28517" i="5"/>
  <c r="E28518" i="5"/>
  <c r="E28519" i="5"/>
  <c r="E28520" i="5"/>
  <c r="E28521" i="5"/>
  <c r="E28522" i="5"/>
  <c r="E28523" i="5"/>
  <c r="E28524" i="5"/>
  <c r="E28525" i="5"/>
  <c r="E28526" i="5"/>
  <c r="E28527" i="5"/>
  <c r="E28528" i="5"/>
  <c r="E28529" i="5"/>
  <c r="E28530" i="5"/>
  <c r="E28531" i="5"/>
  <c r="E28532" i="5"/>
  <c r="E28533" i="5"/>
  <c r="E28534" i="5"/>
  <c r="E28535" i="5"/>
  <c r="E28536" i="5"/>
  <c r="E28537" i="5"/>
  <c r="E28538" i="5"/>
  <c r="E28539" i="5"/>
  <c r="E28540" i="5"/>
  <c r="E28541" i="5"/>
  <c r="E28542" i="5"/>
  <c r="E28543" i="5"/>
  <c r="E28544" i="5"/>
  <c r="E28545" i="5"/>
  <c r="E28546" i="5"/>
  <c r="E28547" i="5"/>
  <c r="E28548" i="5"/>
  <c r="E28549" i="5"/>
  <c r="E28550" i="5"/>
  <c r="E28551" i="5"/>
  <c r="E28552" i="5"/>
  <c r="E28553" i="5"/>
  <c r="E28554" i="5"/>
  <c r="E28555" i="5"/>
  <c r="E28556" i="5"/>
  <c r="E28557" i="5"/>
  <c r="E28558" i="5"/>
  <c r="E28559" i="5"/>
  <c r="E28560" i="5"/>
  <c r="E28561" i="5"/>
  <c r="E28562" i="5"/>
  <c r="E28563" i="5"/>
  <c r="E28564" i="5"/>
  <c r="E28565" i="5"/>
  <c r="E28566" i="5"/>
  <c r="E28567" i="5"/>
  <c r="E28568" i="5"/>
  <c r="E28569" i="5"/>
  <c r="E28570" i="5"/>
  <c r="E28571" i="5"/>
  <c r="E28572" i="5"/>
  <c r="E28573" i="5"/>
  <c r="E28574" i="5"/>
  <c r="E28575" i="5"/>
  <c r="E28576" i="5"/>
  <c r="E28577" i="5"/>
  <c r="E28578" i="5"/>
  <c r="E28579" i="5"/>
  <c r="E28580" i="5"/>
  <c r="E28581" i="5"/>
  <c r="E28582" i="5"/>
  <c r="E28583" i="5"/>
  <c r="E28584" i="5"/>
  <c r="E28585" i="5"/>
  <c r="E28586" i="5"/>
  <c r="E28587" i="5"/>
  <c r="E28588" i="5"/>
  <c r="E28589" i="5"/>
  <c r="E28590" i="5"/>
  <c r="E28591" i="5"/>
  <c r="E28592" i="5"/>
  <c r="E28593" i="5"/>
  <c r="E28594" i="5"/>
  <c r="E28595" i="5"/>
  <c r="E28596" i="5"/>
  <c r="E28597" i="5"/>
  <c r="E28598" i="5"/>
  <c r="E28599" i="5"/>
  <c r="E28600" i="5"/>
  <c r="E28601" i="5"/>
  <c r="E28602" i="5"/>
  <c r="E28603" i="5"/>
  <c r="E28604" i="5"/>
  <c r="E28605" i="5"/>
  <c r="E28606" i="5"/>
  <c r="E28607" i="5"/>
  <c r="E28608" i="5"/>
  <c r="E28609" i="5"/>
  <c r="E28610" i="5"/>
  <c r="E28611" i="5"/>
  <c r="E28612" i="5"/>
  <c r="E28613" i="5"/>
  <c r="E28614" i="5"/>
  <c r="E28615" i="5"/>
  <c r="E28616" i="5"/>
  <c r="E28617" i="5"/>
  <c r="E28618" i="5"/>
  <c r="E28619" i="5"/>
  <c r="E28620" i="5"/>
  <c r="E28621" i="5"/>
  <c r="E28622" i="5"/>
  <c r="E28623" i="5"/>
  <c r="E28624" i="5"/>
  <c r="E28625" i="5"/>
  <c r="E28626" i="5"/>
  <c r="E28627" i="5"/>
  <c r="E28628" i="5"/>
  <c r="E28629" i="5"/>
  <c r="E28630" i="5"/>
  <c r="E28631" i="5"/>
  <c r="E28632" i="5"/>
  <c r="E28633" i="5"/>
  <c r="E28634" i="5"/>
  <c r="E28635" i="5"/>
  <c r="E28636" i="5"/>
  <c r="E28637" i="5"/>
  <c r="E28638" i="5"/>
  <c r="E28639" i="5"/>
  <c r="E28640" i="5"/>
  <c r="E28641" i="5"/>
  <c r="E28642" i="5"/>
  <c r="E28643" i="5"/>
  <c r="E28644" i="5"/>
  <c r="E28645" i="5"/>
  <c r="E28646" i="5"/>
  <c r="E28647" i="5"/>
  <c r="E28648" i="5"/>
  <c r="E28649" i="5"/>
  <c r="E28650" i="5"/>
  <c r="E28651" i="5"/>
  <c r="E28652" i="5"/>
  <c r="E28653" i="5"/>
  <c r="E28654" i="5"/>
  <c r="E28655" i="5"/>
  <c r="E28656" i="5"/>
  <c r="E28657" i="5"/>
  <c r="E28658" i="5"/>
  <c r="E28659" i="5"/>
  <c r="E28660" i="5"/>
  <c r="E28661" i="5"/>
  <c r="E28662" i="5"/>
  <c r="E28663" i="5"/>
  <c r="E28664" i="5"/>
  <c r="E28665" i="5"/>
  <c r="E28666" i="5"/>
  <c r="E28667" i="5"/>
  <c r="E28668" i="5"/>
  <c r="E28669" i="5"/>
  <c r="E28670" i="5"/>
  <c r="E28671" i="5"/>
  <c r="E28672" i="5"/>
  <c r="E28673" i="5"/>
  <c r="E28674" i="5"/>
  <c r="E28675" i="5"/>
  <c r="E28676" i="5"/>
  <c r="E28677" i="5"/>
  <c r="E28678" i="5"/>
  <c r="E28679" i="5"/>
  <c r="E28680" i="5"/>
  <c r="E28681" i="5"/>
  <c r="E28682" i="5"/>
  <c r="E28683" i="5"/>
  <c r="E28684" i="5"/>
  <c r="E28685" i="5"/>
  <c r="E28686" i="5"/>
  <c r="E28687" i="5"/>
  <c r="E28688" i="5"/>
  <c r="E28689" i="5"/>
  <c r="E28690" i="5"/>
  <c r="E28691" i="5"/>
  <c r="E28692" i="5"/>
  <c r="E28693" i="5"/>
  <c r="E28694" i="5"/>
  <c r="E28695" i="5"/>
  <c r="E28696" i="5"/>
  <c r="E28697" i="5"/>
  <c r="E28698" i="5"/>
  <c r="E28699" i="5"/>
  <c r="E28700" i="5"/>
  <c r="E28701" i="5"/>
  <c r="E28702" i="5"/>
  <c r="E28703" i="5"/>
  <c r="E28704" i="5"/>
  <c r="E28705" i="5"/>
  <c r="E28706" i="5"/>
  <c r="E28707" i="5"/>
  <c r="E28708" i="5"/>
  <c r="E28709" i="5"/>
  <c r="E28710" i="5"/>
  <c r="E28711" i="5"/>
  <c r="E28712" i="5"/>
  <c r="E28713" i="5"/>
  <c r="E28714" i="5"/>
  <c r="E28715" i="5"/>
  <c r="E28716" i="5"/>
  <c r="E28717" i="5"/>
  <c r="E28718" i="5"/>
  <c r="E28719" i="5"/>
  <c r="E28720" i="5"/>
  <c r="E28721" i="5"/>
  <c r="E28722" i="5"/>
  <c r="E28723" i="5"/>
  <c r="E28724" i="5"/>
  <c r="E28725" i="5"/>
  <c r="E28726" i="5"/>
  <c r="E28727" i="5"/>
  <c r="E28728" i="5"/>
  <c r="E28729" i="5"/>
  <c r="E28730" i="5"/>
  <c r="E28731" i="5"/>
  <c r="E28732" i="5"/>
  <c r="E28733" i="5"/>
  <c r="E28734" i="5"/>
  <c r="E28735" i="5"/>
  <c r="E28736" i="5"/>
  <c r="E28737" i="5"/>
  <c r="E28738" i="5"/>
  <c r="E28739" i="5"/>
  <c r="E28740" i="5"/>
  <c r="E28741" i="5"/>
  <c r="E28742" i="5"/>
  <c r="E28743" i="5"/>
  <c r="E28744" i="5"/>
  <c r="E28745" i="5"/>
  <c r="E28746" i="5"/>
  <c r="E28747" i="5"/>
  <c r="E28748" i="5"/>
  <c r="E28749" i="5"/>
  <c r="E28750" i="5"/>
  <c r="E28751" i="5"/>
  <c r="E28752" i="5"/>
  <c r="E28753" i="5"/>
  <c r="E28754" i="5"/>
  <c r="E28755" i="5"/>
  <c r="E28756" i="5"/>
  <c r="E28757" i="5"/>
  <c r="E28758" i="5"/>
  <c r="E28759" i="5"/>
  <c r="E28760" i="5"/>
  <c r="E28761" i="5"/>
  <c r="E28762" i="5"/>
  <c r="E28763" i="5"/>
  <c r="E28764" i="5"/>
  <c r="E28765" i="5"/>
  <c r="E28766" i="5"/>
  <c r="E28767" i="5"/>
  <c r="E28768" i="5"/>
  <c r="E28769" i="5"/>
  <c r="E28770" i="5"/>
  <c r="E28771" i="5"/>
  <c r="E28772" i="5"/>
  <c r="E28773" i="5"/>
  <c r="E28774" i="5"/>
  <c r="E28775" i="5"/>
  <c r="E28776" i="5"/>
  <c r="E28777" i="5"/>
  <c r="E28778" i="5"/>
  <c r="E28779" i="5"/>
  <c r="E28780" i="5"/>
  <c r="E28781" i="5"/>
  <c r="E28782" i="5"/>
  <c r="E28783" i="5"/>
  <c r="E28784" i="5"/>
  <c r="E28785" i="5"/>
  <c r="E28786" i="5"/>
  <c r="E28787" i="5"/>
  <c r="E28788" i="5"/>
  <c r="E28789" i="5"/>
  <c r="E28790" i="5"/>
  <c r="E28791" i="5"/>
  <c r="E28792" i="5"/>
  <c r="E28793" i="5"/>
  <c r="E28794" i="5"/>
  <c r="E28795" i="5"/>
  <c r="E28796" i="5"/>
  <c r="E28797" i="5"/>
  <c r="E28798" i="5"/>
  <c r="E28799" i="5"/>
  <c r="E28800" i="5"/>
  <c r="E28801" i="5"/>
  <c r="E28802" i="5"/>
  <c r="E28803" i="5"/>
  <c r="E28804" i="5"/>
  <c r="E28805" i="5"/>
  <c r="E28806" i="5"/>
  <c r="E28807" i="5"/>
  <c r="E28808" i="5"/>
  <c r="E28809" i="5"/>
  <c r="E28810" i="5"/>
  <c r="E28811" i="5"/>
  <c r="E28812" i="5"/>
  <c r="E28813" i="5"/>
  <c r="E28814" i="5"/>
  <c r="E28815" i="5"/>
  <c r="E28816" i="5"/>
  <c r="E28817" i="5"/>
  <c r="E28818" i="5"/>
  <c r="E28819" i="5"/>
  <c r="E28820" i="5"/>
  <c r="E28821" i="5"/>
  <c r="E28822" i="5"/>
  <c r="E28823" i="5"/>
  <c r="E28824" i="5"/>
  <c r="E28825" i="5"/>
  <c r="E28826" i="5"/>
  <c r="E28827" i="5"/>
  <c r="E28828" i="5"/>
  <c r="E28829" i="5"/>
  <c r="E28830" i="5"/>
  <c r="E28831" i="5"/>
  <c r="E28832" i="5"/>
  <c r="E28833" i="5"/>
  <c r="E28834" i="5"/>
  <c r="E28835" i="5"/>
  <c r="E28836" i="5"/>
  <c r="E28837" i="5"/>
  <c r="E28838" i="5"/>
  <c r="E28839" i="5"/>
  <c r="E28840" i="5"/>
  <c r="E28841" i="5"/>
  <c r="E28842" i="5"/>
  <c r="E28843" i="5"/>
  <c r="E28844" i="5"/>
  <c r="E28845" i="5"/>
  <c r="E28846" i="5"/>
  <c r="E28847" i="5"/>
  <c r="E28848" i="5"/>
  <c r="E28849" i="5"/>
  <c r="E28850" i="5"/>
  <c r="E28851" i="5"/>
  <c r="E28852" i="5"/>
  <c r="E28853" i="5"/>
  <c r="E28854" i="5"/>
  <c r="E28855" i="5"/>
  <c r="E28856" i="5"/>
  <c r="E28857" i="5"/>
  <c r="E28858" i="5"/>
  <c r="E28859" i="5"/>
  <c r="E28860" i="5"/>
  <c r="E28861" i="5"/>
  <c r="E28862" i="5"/>
  <c r="E28863" i="5"/>
  <c r="E28864" i="5"/>
  <c r="E28865" i="5"/>
  <c r="E28866" i="5"/>
  <c r="E28867" i="5"/>
  <c r="E28868" i="5"/>
  <c r="E28869" i="5"/>
  <c r="E28870" i="5"/>
  <c r="E28871" i="5"/>
  <c r="E28872" i="5"/>
  <c r="E28873" i="5"/>
  <c r="E28874" i="5"/>
  <c r="E28875" i="5"/>
  <c r="E28876" i="5"/>
  <c r="E28877" i="5"/>
  <c r="E28878" i="5"/>
  <c r="E28879" i="5"/>
  <c r="E28880" i="5"/>
  <c r="E28881" i="5"/>
  <c r="E28882" i="5"/>
  <c r="E28883" i="5"/>
  <c r="E28884" i="5"/>
  <c r="E28885" i="5"/>
  <c r="E28886" i="5"/>
  <c r="E28887" i="5"/>
  <c r="E28888" i="5"/>
  <c r="E28889" i="5"/>
  <c r="E28890" i="5"/>
  <c r="E28891" i="5"/>
  <c r="E28892" i="5"/>
  <c r="E28893" i="5"/>
  <c r="E28894" i="5"/>
  <c r="E28895" i="5"/>
  <c r="E28896" i="5"/>
  <c r="E28897" i="5"/>
  <c r="E28898" i="5"/>
  <c r="E28899" i="5"/>
  <c r="E28900" i="5"/>
  <c r="E28901" i="5"/>
  <c r="E28902" i="5"/>
  <c r="E28903" i="5"/>
  <c r="E28904" i="5"/>
  <c r="E28905" i="5"/>
  <c r="E28906" i="5"/>
  <c r="E28907" i="5"/>
  <c r="E28908" i="5"/>
  <c r="E28909" i="5"/>
  <c r="E28910" i="5"/>
  <c r="E28911" i="5"/>
  <c r="E28912" i="5"/>
  <c r="E28913" i="5"/>
  <c r="E28914" i="5"/>
  <c r="E28915" i="5"/>
  <c r="E28916" i="5"/>
  <c r="E28917" i="5"/>
  <c r="E28918" i="5"/>
  <c r="E28919" i="5"/>
  <c r="E28920" i="5"/>
  <c r="E28921" i="5"/>
  <c r="E28922" i="5"/>
  <c r="E28923" i="5"/>
  <c r="E28924" i="5"/>
  <c r="E28925" i="5"/>
  <c r="E28926" i="5"/>
  <c r="E28927" i="5"/>
  <c r="E28928" i="5"/>
  <c r="E28929" i="5"/>
  <c r="E28930" i="5"/>
  <c r="E28931" i="5"/>
  <c r="E28932" i="5"/>
  <c r="E28933" i="5"/>
  <c r="E28934" i="5"/>
  <c r="E28935" i="5"/>
  <c r="E28936" i="5"/>
  <c r="E28937" i="5"/>
  <c r="E28938" i="5"/>
  <c r="E28939" i="5"/>
  <c r="E28940" i="5"/>
  <c r="E28941" i="5"/>
  <c r="E28942" i="5"/>
  <c r="E28943" i="5"/>
  <c r="E28944" i="5"/>
  <c r="E28945" i="5"/>
  <c r="E28946" i="5"/>
  <c r="E28947" i="5"/>
  <c r="E28948" i="5"/>
  <c r="E28949" i="5"/>
  <c r="E28950" i="5"/>
  <c r="E28951" i="5"/>
  <c r="E28952" i="5"/>
  <c r="E28953" i="5"/>
  <c r="E28954" i="5"/>
  <c r="E28955" i="5"/>
  <c r="E28956" i="5"/>
  <c r="E28957" i="5"/>
  <c r="E28958" i="5"/>
  <c r="E28959" i="5"/>
  <c r="E28960" i="5"/>
  <c r="E28961" i="5"/>
  <c r="E28962" i="5"/>
  <c r="E28963" i="5"/>
  <c r="E28964" i="5"/>
  <c r="E28965" i="5"/>
  <c r="E28966" i="5"/>
  <c r="E28967" i="5"/>
  <c r="E28968" i="5"/>
  <c r="E28969" i="5"/>
  <c r="E28970" i="5"/>
  <c r="E28971" i="5"/>
  <c r="E28972" i="5"/>
  <c r="E28973" i="5"/>
  <c r="E28974" i="5"/>
  <c r="E28975" i="5"/>
  <c r="E28976" i="5"/>
  <c r="E28977" i="5"/>
  <c r="E28978" i="5"/>
  <c r="E28979" i="5"/>
  <c r="E28980" i="5"/>
  <c r="E28981" i="5"/>
  <c r="E28982" i="5"/>
  <c r="E28983" i="5"/>
  <c r="E28984" i="5"/>
  <c r="E28985" i="5"/>
  <c r="E28986" i="5"/>
  <c r="E28987" i="5"/>
  <c r="E28988" i="5"/>
  <c r="E28989" i="5"/>
  <c r="E28990" i="5"/>
  <c r="E28991" i="5"/>
  <c r="E28992" i="5"/>
  <c r="E28993" i="5"/>
  <c r="E28994" i="5"/>
  <c r="E28995" i="5"/>
  <c r="E28996" i="5"/>
  <c r="E28997" i="5"/>
  <c r="E28998" i="5"/>
  <c r="E28999" i="5"/>
  <c r="E29000" i="5"/>
  <c r="E29001" i="5"/>
  <c r="E29002" i="5"/>
  <c r="E29003" i="5"/>
  <c r="E29004" i="5"/>
  <c r="E29005" i="5"/>
  <c r="E29006" i="5"/>
  <c r="E29007" i="5"/>
  <c r="E29008" i="5"/>
  <c r="E29009" i="5"/>
  <c r="E29010" i="5"/>
  <c r="E29011" i="5"/>
  <c r="E29012" i="5"/>
  <c r="E29013" i="5"/>
  <c r="E29014" i="5"/>
  <c r="E29015" i="5"/>
  <c r="E29016" i="5"/>
  <c r="E29017" i="5"/>
  <c r="E29018" i="5"/>
  <c r="E29019" i="5"/>
  <c r="E29020" i="5"/>
  <c r="E29021" i="5"/>
  <c r="E29022" i="5"/>
  <c r="E29023" i="5"/>
  <c r="E29024" i="5"/>
  <c r="E29025" i="5"/>
  <c r="E29026" i="5"/>
  <c r="E29027" i="5"/>
  <c r="E29028" i="5"/>
  <c r="E29029" i="5"/>
  <c r="E29030" i="5"/>
  <c r="E29031" i="5"/>
  <c r="E29032" i="5"/>
  <c r="E29033" i="5"/>
  <c r="E29034" i="5"/>
  <c r="E29035" i="5"/>
  <c r="E29036" i="5"/>
  <c r="E29037" i="5"/>
  <c r="E29038" i="5"/>
  <c r="E29039" i="5"/>
  <c r="E29040" i="5"/>
  <c r="E29041" i="5"/>
  <c r="E29042" i="5"/>
  <c r="E29043" i="5"/>
  <c r="E29044" i="5"/>
  <c r="E29045" i="5"/>
  <c r="E29046" i="5"/>
  <c r="E29047" i="5"/>
  <c r="E29048" i="5"/>
  <c r="E29049" i="5"/>
  <c r="E29050" i="5"/>
  <c r="E29051" i="5"/>
  <c r="E29052" i="5"/>
  <c r="E29053" i="5"/>
  <c r="E29054" i="5"/>
  <c r="E29055" i="5"/>
  <c r="E29056" i="5"/>
  <c r="E29057" i="5"/>
  <c r="E29058" i="5"/>
  <c r="E29059" i="5"/>
  <c r="E29060" i="5"/>
  <c r="E29061" i="5"/>
  <c r="E29062" i="5"/>
  <c r="E29063" i="5"/>
  <c r="E29064" i="5"/>
  <c r="E29065" i="5"/>
  <c r="E29066" i="5"/>
  <c r="E29067" i="5"/>
  <c r="E29068" i="5"/>
  <c r="E29069" i="5"/>
  <c r="E29070" i="5"/>
  <c r="E29071" i="5"/>
  <c r="E29072" i="5"/>
  <c r="E29073" i="5"/>
  <c r="E29074" i="5"/>
  <c r="E29075" i="5"/>
  <c r="E29076" i="5"/>
  <c r="E29077" i="5"/>
  <c r="E29078" i="5"/>
  <c r="E29079" i="5"/>
  <c r="E29080" i="5"/>
  <c r="E29081" i="5"/>
  <c r="E29082" i="5"/>
  <c r="E29083" i="5"/>
  <c r="E29084" i="5"/>
  <c r="E29085" i="5"/>
  <c r="E29086" i="5"/>
  <c r="E29087" i="5"/>
  <c r="E29088" i="5"/>
  <c r="E29089" i="5"/>
  <c r="E29090" i="5"/>
  <c r="E29091" i="5"/>
  <c r="E29092" i="5"/>
  <c r="E29093" i="5"/>
  <c r="E29094" i="5"/>
  <c r="E29095" i="5"/>
  <c r="E29096" i="5"/>
  <c r="E29097" i="5"/>
  <c r="E29098" i="5"/>
  <c r="E29099" i="5"/>
  <c r="E29100" i="5"/>
  <c r="E29101" i="5"/>
  <c r="E29102" i="5"/>
  <c r="E29103" i="5"/>
  <c r="E29104" i="5"/>
  <c r="E29105" i="5"/>
  <c r="E29106" i="5"/>
  <c r="E29107" i="5"/>
  <c r="E29108" i="5"/>
  <c r="E29109" i="5"/>
  <c r="E29110" i="5"/>
  <c r="E29111" i="5"/>
  <c r="E29112" i="5"/>
  <c r="E29113" i="5"/>
  <c r="E29114" i="5"/>
  <c r="E29115" i="5"/>
  <c r="E29116" i="5"/>
  <c r="E29117" i="5"/>
  <c r="E29118" i="5"/>
  <c r="E29119" i="5"/>
  <c r="E29120" i="5"/>
  <c r="E29121" i="5"/>
  <c r="E29122" i="5"/>
  <c r="E29123" i="5"/>
  <c r="E29124" i="5"/>
  <c r="E29125" i="5"/>
  <c r="E29126" i="5"/>
  <c r="E29127" i="5"/>
  <c r="E29128" i="5"/>
  <c r="E29129" i="5"/>
  <c r="E29130" i="5"/>
  <c r="E29131" i="5"/>
  <c r="E29132" i="5"/>
  <c r="E29133" i="5"/>
  <c r="E29134" i="5"/>
  <c r="E29135" i="5"/>
  <c r="E29136" i="5"/>
  <c r="E29137" i="5"/>
  <c r="E29138" i="5"/>
  <c r="E29139" i="5"/>
  <c r="E29140" i="5"/>
  <c r="E29141" i="5"/>
  <c r="E29142" i="5"/>
  <c r="E29143" i="5"/>
  <c r="E29144" i="5"/>
  <c r="E29145" i="5"/>
  <c r="E29146" i="5"/>
  <c r="E29147" i="5"/>
  <c r="E29148" i="5"/>
  <c r="E29149" i="5"/>
  <c r="E29150" i="5"/>
  <c r="E29151" i="5"/>
  <c r="E29152" i="5"/>
  <c r="E29153" i="5"/>
  <c r="E29154" i="5"/>
  <c r="E29155" i="5"/>
  <c r="E29156" i="5"/>
  <c r="E29157" i="5"/>
  <c r="E29158" i="5"/>
  <c r="E29159" i="5"/>
  <c r="E29160" i="5"/>
  <c r="E29161" i="5"/>
  <c r="E29162" i="5"/>
  <c r="E29163" i="5"/>
  <c r="E29164" i="5"/>
  <c r="E29165" i="5"/>
  <c r="E29166" i="5"/>
  <c r="E29167" i="5"/>
  <c r="E29168" i="5"/>
  <c r="E29169" i="5"/>
  <c r="E29170" i="5"/>
  <c r="E29171" i="5"/>
  <c r="E29172" i="5"/>
  <c r="E29173" i="5"/>
  <c r="E29174" i="5"/>
  <c r="E29175" i="5"/>
  <c r="E29176" i="5"/>
  <c r="E29177" i="5"/>
  <c r="E29178" i="5"/>
  <c r="E29179" i="5"/>
  <c r="E29180" i="5"/>
  <c r="E29181" i="5"/>
  <c r="E29182" i="5"/>
  <c r="E29183" i="5"/>
  <c r="E29184" i="5"/>
  <c r="E29185" i="5"/>
  <c r="E29186" i="5"/>
  <c r="E29187" i="5"/>
  <c r="E29188" i="5"/>
  <c r="E29189" i="5"/>
  <c r="E29190" i="5"/>
  <c r="E29191" i="5"/>
  <c r="E29192" i="5"/>
  <c r="E29193" i="5"/>
  <c r="E29194" i="5"/>
  <c r="E29195" i="5"/>
  <c r="E29196" i="5"/>
  <c r="E29197" i="5"/>
  <c r="E29198" i="5"/>
  <c r="E29199" i="5"/>
  <c r="E29200" i="5"/>
  <c r="E29201" i="5"/>
  <c r="E29202" i="5"/>
  <c r="E29203" i="5"/>
  <c r="E29204" i="5"/>
  <c r="E29205" i="5"/>
  <c r="E29206" i="5"/>
  <c r="E29207" i="5"/>
  <c r="E29208" i="5"/>
  <c r="E29209" i="5"/>
  <c r="E29210" i="5"/>
  <c r="E29211" i="5"/>
  <c r="E29212" i="5"/>
  <c r="E29213" i="5"/>
  <c r="E29214" i="5"/>
  <c r="E29215" i="5"/>
  <c r="E29216" i="5"/>
  <c r="E29217" i="5"/>
  <c r="E29218" i="5"/>
  <c r="E29219" i="5"/>
  <c r="E29220" i="5"/>
  <c r="E29221" i="5"/>
  <c r="E29222" i="5"/>
  <c r="E29223" i="5"/>
  <c r="E29224" i="5"/>
  <c r="E29225" i="5"/>
  <c r="E29226" i="5"/>
  <c r="E29227" i="5"/>
  <c r="E29228" i="5"/>
  <c r="E29229" i="5"/>
  <c r="E29230" i="5"/>
  <c r="E29231" i="5"/>
  <c r="E29232" i="5"/>
  <c r="E29233" i="5"/>
  <c r="E29234" i="5"/>
  <c r="E29235" i="5"/>
  <c r="E29236" i="5"/>
  <c r="E29237" i="5"/>
  <c r="E29238" i="5"/>
  <c r="E29239" i="5"/>
  <c r="E29240" i="5"/>
  <c r="E29241" i="5"/>
  <c r="E29242" i="5"/>
  <c r="E29243" i="5"/>
  <c r="E29244" i="5"/>
  <c r="E29245" i="5"/>
  <c r="E29246" i="5"/>
  <c r="E29247" i="5"/>
  <c r="E29248" i="5"/>
  <c r="E29249" i="5"/>
  <c r="E29250" i="5"/>
  <c r="E29251" i="5"/>
  <c r="E29252" i="5"/>
  <c r="E29253" i="5"/>
  <c r="E29254" i="5"/>
  <c r="E29255" i="5"/>
  <c r="E29256" i="5"/>
  <c r="E29257" i="5"/>
  <c r="E29258" i="5"/>
  <c r="E29259" i="5"/>
  <c r="E29260" i="5"/>
  <c r="E29261" i="5"/>
  <c r="E29262" i="5"/>
  <c r="E29263" i="5"/>
  <c r="E29264" i="5"/>
  <c r="E29265" i="5"/>
  <c r="E29266" i="5"/>
  <c r="E29267" i="5"/>
  <c r="E29268" i="5"/>
  <c r="E29269" i="5"/>
  <c r="E29270" i="5"/>
  <c r="E29271" i="5"/>
  <c r="E29272" i="5"/>
  <c r="E29273" i="5"/>
  <c r="E29274" i="5"/>
  <c r="E29275" i="5"/>
  <c r="E29276" i="5"/>
  <c r="E29277" i="5"/>
  <c r="E29278" i="5"/>
  <c r="E29279" i="5"/>
  <c r="E29280" i="5"/>
  <c r="E29281" i="5"/>
  <c r="E29282" i="5"/>
  <c r="E29283" i="5"/>
  <c r="E29284" i="5"/>
  <c r="E29285" i="5"/>
  <c r="E29286" i="5"/>
  <c r="E29287" i="5"/>
  <c r="E29288" i="5"/>
  <c r="E29289" i="5"/>
  <c r="E29290" i="5"/>
  <c r="E29291" i="5"/>
  <c r="E29292" i="5"/>
  <c r="E29293" i="5"/>
  <c r="E29294" i="5"/>
  <c r="E29295" i="5"/>
  <c r="E29296" i="5"/>
  <c r="E29297" i="5"/>
  <c r="E29298" i="5"/>
  <c r="E29299" i="5"/>
  <c r="E29300" i="5"/>
  <c r="E29301" i="5"/>
  <c r="E29302" i="5"/>
  <c r="E29303" i="5"/>
  <c r="E29304" i="5"/>
  <c r="E29305" i="5"/>
  <c r="E29306" i="5"/>
  <c r="E29307" i="5"/>
  <c r="E29308" i="5"/>
  <c r="E29309" i="5"/>
  <c r="E29310" i="5"/>
  <c r="E29311" i="5"/>
  <c r="E29312" i="5"/>
  <c r="E29313" i="5"/>
  <c r="E29314" i="5"/>
  <c r="E29315" i="5"/>
  <c r="E29316" i="5"/>
  <c r="E29317" i="5"/>
  <c r="E29318" i="5"/>
  <c r="E29319" i="5"/>
  <c r="E29320" i="5"/>
  <c r="E29321" i="5"/>
  <c r="E29322" i="5"/>
  <c r="E29323" i="5"/>
  <c r="E29324" i="5"/>
  <c r="E29325" i="5"/>
  <c r="E29326" i="5"/>
  <c r="E29327" i="5"/>
  <c r="E29328" i="5"/>
  <c r="E29329" i="5"/>
  <c r="E29330" i="5"/>
  <c r="E29331" i="5"/>
  <c r="E29332" i="5"/>
  <c r="E29333" i="5"/>
  <c r="E29334" i="5"/>
  <c r="E29335" i="5"/>
  <c r="E29336" i="5"/>
  <c r="E29337" i="5"/>
  <c r="E29338" i="5"/>
  <c r="E29339" i="5"/>
  <c r="E29340" i="5"/>
  <c r="E29341" i="5"/>
  <c r="E29342" i="5"/>
  <c r="E29343" i="5"/>
  <c r="E29344" i="5"/>
  <c r="E29345" i="5"/>
  <c r="E29346" i="5"/>
  <c r="E29347" i="5"/>
  <c r="E29348" i="5"/>
  <c r="E29349" i="5"/>
  <c r="E29350" i="5"/>
  <c r="E29351" i="5"/>
  <c r="E29352" i="5"/>
  <c r="E29353" i="5"/>
  <c r="E29354" i="5"/>
  <c r="E29355" i="5"/>
  <c r="E29356" i="5"/>
  <c r="E29357" i="5"/>
  <c r="E29358" i="5"/>
  <c r="E29359" i="5"/>
  <c r="E29360" i="5"/>
  <c r="E29361" i="5"/>
  <c r="E29362" i="5"/>
  <c r="E29363" i="5"/>
  <c r="E29364" i="5"/>
  <c r="E29365" i="5"/>
  <c r="E29366" i="5"/>
  <c r="E29367" i="5"/>
  <c r="E29368" i="5"/>
  <c r="E29369" i="5"/>
  <c r="E29370" i="5"/>
  <c r="E29371" i="5"/>
  <c r="E29372" i="5"/>
  <c r="E29373" i="5"/>
  <c r="E29374" i="5"/>
  <c r="E29375" i="5"/>
  <c r="E29376" i="5"/>
  <c r="E29377" i="5"/>
  <c r="E29378" i="5"/>
  <c r="E29379" i="5"/>
  <c r="E29380" i="5"/>
  <c r="E29381" i="5"/>
  <c r="E29382" i="5"/>
  <c r="E29383" i="5"/>
  <c r="E29384" i="5"/>
  <c r="E29385" i="5"/>
  <c r="E29386" i="5"/>
  <c r="E29387" i="5"/>
  <c r="E29388" i="5"/>
  <c r="E29389" i="5"/>
  <c r="E29390" i="5"/>
  <c r="E29391" i="5"/>
  <c r="E29392" i="5"/>
  <c r="E29393" i="5"/>
  <c r="E29394" i="5"/>
  <c r="E29395" i="5"/>
  <c r="E29396" i="5"/>
  <c r="E29397" i="5"/>
  <c r="E29398" i="5"/>
  <c r="E29399" i="5"/>
  <c r="E29400" i="5"/>
  <c r="E29401" i="5"/>
  <c r="E29402" i="5"/>
  <c r="E29403" i="5"/>
  <c r="E29404" i="5"/>
  <c r="E29405" i="5"/>
  <c r="E29406" i="5"/>
  <c r="E29407" i="5"/>
  <c r="E29408" i="5"/>
  <c r="E29409" i="5"/>
  <c r="E29410" i="5"/>
  <c r="E29411" i="5"/>
  <c r="E29412" i="5"/>
  <c r="E29413" i="5"/>
  <c r="E29414" i="5"/>
  <c r="E29415" i="5"/>
  <c r="E29416" i="5"/>
  <c r="E29417" i="5"/>
  <c r="E29418" i="5"/>
  <c r="E29419" i="5"/>
  <c r="E29420" i="5"/>
  <c r="E29421" i="5"/>
  <c r="E29422" i="5"/>
  <c r="E29423" i="5"/>
  <c r="E29424" i="5"/>
  <c r="E29425" i="5"/>
  <c r="E29426" i="5"/>
  <c r="E29427" i="5"/>
  <c r="E29428" i="5"/>
  <c r="E29429" i="5"/>
  <c r="E29430" i="5"/>
  <c r="E29431" i="5"/>
  <c r="E29432" i="5"/>
  <c r="E29433" i="5"/>
  <c r="E29434" i="5"/>
  <c r="E29435" i="5"/>
  <c r="E29436" i="5"/>
  <c r="E29437" i="5"/>
  <c r="E29438" i="5"/>
  <c r="E29439" i="5"/>
  <c r="E29440" i="5"/>
  <c r="E29441" i="5"/>
  <c r="E29442" i="5"/>
  <c r="E29443" i="5"/>
  <c r="E29444" i="5"/>
  <c r="E29445" i="5"/>
  <c r="E29446" i="5"/>
  <c r="E29447" i="5"/>
  <c r="E29448" i="5"/>
  <c r="E29449" i="5"/>
  <c r="E29450" i="5"/>
  <c r="E29451" i="5"/>
  <c r="E29452" i="5"/>
  <c r="E29453" i="5"/>
  <c r="E29454" i="5"/>
  <c r="E29455" i="5"/>
  <c r="E29456" i="5"/>
  <c r="E29457" i="5"/>
  <c r="E29458" i="5"/>
  <c r="E29459" i="5"/>
  <c r="E29460" i="5"/>
  <c r="E29461" i="5"/>
  <c r="E29462" i="5"/>
  <c r="E29463" i="5"/>
  <c r="E29464" i="5"/>
  <c r="E29465" i="5"/>
  <c r="E29466" i="5"/>
  <c r="E29467" i="5"/>
  <c r="E29468" i="5"/>
  <c r="E29469" i="5"/>
  <c r="E29470" i="5"/>
  <c r="E29471" i="5"/>
  <c r="E29472" i="5"/>
  <c r="E29473" i="5"/>
  <c r="E29474" i="5"/>
  <c r="E29475" i="5"/>
  <c r="E29476" i="5"/>
  <c r="E29477" i="5"/>
  <c r="E29478" i="5"/>
  <c r="E29479" i="5"/>
  <c r="E29480" i="5"/>
  <c r="E29481" i="5"/>
  <c r="E29482" i="5"/>
  <c r="E29483" i="5"/>
  <c r="E29484" i="5"/>
  <c r="E29485" i="5"/>
  <c r="E29486" i="5"/>
  <c r="E29487" i="5"/>
  <c r="E29488" i="5"/>
  <c r="E29489" i="5"/>
  <c r="E29490" i="5"/>
  <c r="E29491" i="5"/>
  <c r="E29492" i="5"/>
  <c r="E29493" i="5"/>
  <c r="E29494" i="5"/>
  <c r="E29495" i="5"/>
  <c r="E29496" i="5"/>
  <c r="E29497" i="5"/>
  <c r="E29498" i="5"/>
  <c r="E29499" i="5"/>
  <c r="E29500" i="5"/>
  <c r="E29501" i="5"/>
  <c r="E29502" i="5"/>
  <c r="E29503" i="5"/>
  <c r="E29504" i="5"/>
  <c r="E29505" i="5"/>
  <c r="E29506" i="5"/>
  <c r="E29507" i="5"/>
  <c r="E29508" i="5"/>
  <c r="E29509" i="5"/>
  <c r="E29510" i="5"/>
  <c r="E29511" i="5"/>
  <c r="E29512" i="5"/>
  <c r="E29513" i="5"/>
  <c r="E29514" i="5"/>
  <c r="E29515" i="5"/>
  <c r="E29516" i="5"/>
  <c r="E29517" i="5"/>
  <c r="E29518" i="5"/>
  <c r="E29519" i="5"/>
  <c r="E29520" i="5"/>
  <c r="E29521" i="5"/>
  <c r="E29522" i="5"/>
  <c r="E29523" i="5"/>
  <c r="E29524" i="5"/>
  <c r="E29525" i="5"/>
  <c r="E29526" i="5"/>
  <c r="E29527" i="5"/>
  <c r="E29528" i="5"/>
  <c r="E29529" i="5"/>
  <c r="E29530" i="5"/>
  <c r="E29531" i="5"/>
  <c r="E29532" i="5"/>
  <c r="E29533" i="5"/>
  <c r="E29534" i="5"/>
  <c r="E29535" i="5"/>
  <c r="E29536" i="5"/>
  <c r="E29537" i="5"/>
  <c r="E29538" i="5"/>
  <c r="E29539" i="5"/>
  <c r="E29540" i="5"/>
  <c r="E29541" i="5"/>
  <c r="E29542" i="5"/>
  <c r="E29543" i="5"/>
  <c r="E29544" i="5"/>
  <c r="E29545" i="5"/>
  <c r="E29546" i="5"/>
  <c r="E29547" i="5"/>
  <c r="E29548" i="5"/>
  <c r="E29549" i="5"/>
  <c r="E29550" i="5"/>
  <c r="E29551" i="5"/>
  <c r="E29552" i="5"/>
  <c r="E29553" i="5"/>
  <c r="E29554" i="5"/>
  <c r="E29555" i="5"/>
  <c r="E29556" i="5"/>
  <c r="E29557" i="5"/>
  <c r="E29558" i="5"/>
  <c r="E29559" i="5"/>
  <c r="E29560" i="5"/>
  <c r="E29561" i="5"/>
  <c r="E29562" i="5"/>
  <c r="E29563" i="5"/>
  <c r="E29564" i="5"/>
  <c r="E29565" i="5"/>
  <c r="E29566" i="5"/>
  <c r="E29567" i="5"/>
  <c r="E29568" i="5"/>
  <c r="E29569" i="5"/>
  <c r="E29570" i="5"/>
  <c r="E29571" i="5"/>
  <c r="E29572" i="5"/>
  <c r="E29573" i="5"/>
  <c r="E29574" i="5"/>
  <c r="E29575" i="5"/>
  <c r="E29576" i="5"/>
  <c r="E29577" i="5"/>
  <c r="E29578" i="5"/>
  <c r="E29579" i="5"/>
  <c r="E29580" i="5"/>
  <c r="E29581" i="5"/>
  <c r="E29582" i="5"/>
  <c r="E29583" i="5"/>
  <c r="E29584" i="5"/>
  <c r="E29585" i="5"/>
  <c r="E29586" i="5"/>
  <c r="E29587" i="5"/>
  <c r="E29588" i="5"/>
  <c r="E29589" i="5"/>
  <c r="E29590" i="5"/>
  <c r="E29591" i="5"/>
  <c r="E29592" i="5"/>
  <c r="E29593" i="5"/>
  <c r="E29594" i="5"/>
  <c r="E29595" i="5"/>
  <c r="E29596" i="5"/>
  <c r="E29597" i="5"/>
  <c r="E29598" i="5"/>
  <c r="E29599" i="5"/>
  <c r="E29600" i="5"/>
  <c r="E29601" i="5"/>
  <c r="E29602" i="5"/>
  <c r="E29603" i="5"/>
  <c r="E29604" i="5"/>
  <c r="E29605" i="5"/>
  <c r="E29606" i="5"/>
  <c r="E29607" i="5"/>
  <c r="E29608" i="5"/>
  <c r="E29609" i="5"/>
  <c r="E29610" i="5"/>
  <c r="E29611" i="5"/>
  <c r="E29612" i="5"/>
  <c r="E29613" i="5"/>
  <c r="E29614" i="5"/>
  <c r="E29615" i="5"/>
  <c r="E29616" i="5"/>
  <c r="E29617" i="5"/>
  <c r="E29618" i="5"/>
  <c r="E29619" i="5"/>
  <c r="E29620" i="5"/>
  <c r="E29621" i="5"/>
  <c r="E29622" i="5"/>
  <c r="E29623" i="5"/>
  <c r="E29624" i="5"/>
  <c r="E29625" i="5"/>
  <c r="E29626" i="5"/>
  <c r="E29627" i="5"/>
  <c r="E29628" i="5"/>
  <c r="E29629" i="5"/>
  <c r="E29630" i="5"/>
  <c r="E29631" i="5"/>
  <c r="E29632" i="5"/>
  <c r="E29633" i="5"/>
  <c r="E29634" i="5"/>
  <c r="E29635" i="5"/>
  <c r="E29636" i="5"/>
  <c r="E29637" i="5"/>
  <c r="E29638" i="5"/>
  <c r="E29639" i="5"/>
  <c r="E29640" i="5"/>
  <c r="E29641" i="5"/>
  <c r="E29642" i="5"/>
  <c r="E29643" i="5"/>
  <c r="E29644" i="5"/>
  <c r="E29645" i="5"/>
  <c r="E29646" i="5"/>
  <c r="E29647" i="5"/>
  <c r="E29648" i="5"/>
  <c r="E29649" i="5"/>
  <c r="E29650" i="5"/>
  <c r="E29651" i="5"/>
  <c r="E29652" i="5"/>
  <c r="E29653" i="5"/>
  <c r="E29654" i="5"/>
  <c r="E29655" i="5"/>
  <c r="E29656" i="5"/>
  <c r="E29657" i="5"/>
  <c r="E29658" i="5"/>
  <c r="E29659" i="5"/>
  <c r="E29660" i="5"/>
  <c r="E29661" i="5"/>
  <c r="E29662" i="5"/>
  <c r="E29663" i="5"/>
  <c r="E29664" i="5"/>
  <c r="E29665" i="5"/>
  <c r="E29666" i="5"/>
  <c r="E29667" i="5"/>
  <c r="E29668" i="5"/>
  <c r="E29669" i="5"/>
  <c r="E29670" i="5"/>
  <c r="E29671" i="5"/>
  <c r="E29672" i="5"/>
  <c r="E29673" i="5"/>
  <c r="E29674" i="5"/>
  <c r="E29675" i="5"/>
  <c r="E29676" i="5"/>
  <c r="E29677" i="5"/>
  <c r="E29678" i="5"/>
  <c r="E29679" i="5"/>
  <c r="E29680" i="5"/>
  <c r="E29681" i="5"/>
  <c r="E29682" i="5"/>
  <c r="E29683" i="5"/>
  <c r="E29684" i="5"/>
  <c r="E29685" i="5"/>
  <c r="E29686" i="5"/>
  <c r="E29687" i="5"/>
  <c r="E29688" i="5"/>
  <c r="E29689" i="5"/>
  <c r="E29690" i="5"/>
  <c r="E29691" i="5"/>
  <c r="E29692" i="5"/>
  <c r="E29693" i="5"/>
  <c r="E29694" i="5"/>
  <c r="E29695" i="5"/>
  <c r="E29696" i="5"/>
  <c r="E29697" i="5"/>
  <c r="E29698" i="5"/>
  <c r="E29699" i="5"/>
  <c r="E29700" i="5"/>
  <c r="E29701" i="5"/>
  <c r="E29702" i="5"/>
  <c r="E29703" i="5"/>
  <c r="E29704" i="5"/>
  <c r="E29705" i="5"/>
  <c r="E29706" i="5"/>
  <c r="E29707" i="5"/>
  <c r="E29708" i="5"/>
  <c r="E29709" i="5"/>
  <c r="E29710" i="5"/>
  <c r="E29711" i="5"/>
  <c r="E29712" i="5"/>
  <c r="E29713" i="5"/>
  <c r="E29714" i="5"/>
  <c r="E29715" i="5"/>
  <c r="E29716" i="5"/>
  <c r="E29717" i="5"/>
  <c r="E29718" i="5"/>
  <c r="E29719" i="5"/>
  <c r="E29720" i="5"/>
  <c r="E29721" i="5"/>
  <c r="E29722" i="5"/>
  <c r="E29723" i="5"/>
  <c r="E29724" i="5"/>
  <c r="E29725" i="5"/>
  <c r="E29726" i="5"/>
  <c r="E29727" i="5"/>
  <c r="E29728" i="5"/>
  <c r="E29729" i="5"/>
  <c r="E29730" i="5"/>
  <c r="E29731" i="5"/>
  <c r="E29732" i="5"/>
  <c r="E29733" i="5"/>
  <c r="E29734" i="5"/>
  <c r="E29735" i="5"/>
  <c r="E29736" i="5"/>
  <c r="E29737" i="5"/>
  <c r="E29738" i="5"/>
  <c r="E29739" i="5"/>
  <c r="E29740" i="5"/>
  <c r="E29741" i="5"/>
  <c r="E29742" i="5"/>
  <c r="E29743" i="5"/>
  <c r="E29744" i="5"/>
  <c r="E29745" i="5"/>
  <c r="E29746" i="5"/>
  <c r="E29747" i="5"/>
  <c r="E29748" i="5"/>
  <c r="E29749" i="5"/>
  <c r="E29750" i="5"/>
  <c r="E29751" i="5"/>
  <c r="E29752" i="5"/>
  <c r="E29753" i="5"/>
  <c r="E29754" i="5"/>
  <c r="E29755" i="5"/>
  <c r="E29756" i="5"/>
  <c r="E29757" i="5"/>
  <c r="E29758" i="5"/>
  <c r="E29759" i="5"/>
  <c r="E29760" i="5"/>
  <c r="E29761" i="5"/>
  <c r="E29762" i="5"/>
  <c r="E29763" i="5"/>
  <c r="E29764" i="5"/>
  <c r="E29765" i="5"/>
  <c r="E29766" i="5"/>
  <c r="E29767" i="5"/>
  <c r="E29768" i="5"/>
  <c r="E29769" i="5"/>
  <c r="E29770" i="5"/>
  <c r="E29771" i="5"/>
  <c r="E29772" i="5"/>
  <c r="E29773" i="5"/>
  <c r="E29774" i="5"/>
  <c r="E29775" i="5"/>
  <c r="E29776" i="5"/>
  <c r="E29777" i="5"/>
  <c r="E29778" i="5"/>
  <c r="E29779" i="5"/>
  <c r="E29780" i="5"/>
  <c r="E29781" i="5"/>
  <c r="E29782" i="5"/>
  <c r="E29783" i="5"/>
  <c r="E29784" i="5"/>
  <c r="E29785" i="5"/>
  <c r="E29786" i="5"/>
  <c r="E29787" i="5"/>
  <c r="E29788" i="5"/>
  <c r="E29789" i="5"/>
  <c r="E29790" i="5"/>
  <c r="E29791" i="5"/>
  <c r="E29792" i="5"/>
  <c r="E29793" i="5"/>
  <c r="E29794" i="5"/>
  <c r="E29795" i="5"/>
  <c r="E29796" i="5"/>
  <c r="E29797" i="5"/>
  <c r="E29798" i="5"/>
  <c r="E29799" i="5"/>
  <c r="E29800" i="5"/>
  <c r="E29801" i="5"/>
  <c r="E29802" i="5"/>
  <c r="E29803" i="5"/>
  <c r="E29804" i="5"/>
  <c r="E29805" i="5"/>
  <c r="E29806" i="5"/>
  <c r="E29807" i="5"/>
  <c r="E29808" i="5"/>
  <c r="E29809" i="5"/>
  <c r="E29810" i="5"/>
  <c r="E29811" i="5"/>
  <c r="E29812" i="5"/>
  <c r="E29813" i="5"/>
  <c r="E29814" i="5"/>
  <c r="E29815" i="5"/>
  <c r="E29816" i="5"/>
  <c r="E29817" i="5"/>
  <c r="E29818" i="5"/>
  <c r="E29819" i="5"/>
  <c r="E29820" i="5"/>
  <c r="E29821" i="5"/>
  <c r="E29822" i="5"/>
  <c r="E29823" i="5"/>
  <c r="E29824" i="5"/>
  <c r="E29825" i="5"/>
  <c r="E29826" i="5"/>
  <c r="E29827" i="5"/>
  <c r="E29828" i="5"/>
  <c r="E29829" i="5"/>
  <c r="E29830" i="5"/>
  <c r="E29831" i="5"/>
  <c r="E29832" i="5"/>
  <c r="E29833" i="5"/>
  <c r="E29834" i="5"/>
  <c r="E29835" i="5"/>
  <c r="E29836" i="5"/>
  <c r="E29837" i="5"/>
  <c r="E29838" i="5"/>
  <c r="E29839" i="5"/>
  <c r="E29840" i="5"/>
  <c r="E29841" i="5"/>
  <c r="E29842" i="5"/>
  <c r="E29843" i="5"/>
  <c r="E29844" i="5"/>
  <c r="E29845" i="5"/>
  <c r="E29846" i="5"/>
  <c r="E29847" i="5"/>
  <c r="E29848" i="5"/>
  <c r="E29849" i="5"/>
  <c r="E29850" i="5"/>
  <c r="E29851" i="5"/>
  <c r="E29852" i="5"/>
  <c r="E29853" i="5"/>
  <c r="E29854" i="5"/>
  <c r="E29855" i="5"/>
  <c r="E29856" i="5"/>
  <c r="E29857" i="5"/>
  <c r="E29858" i="5"/>
  <c r="E29859" i="5"/>
  <c r="E29860" i="5"/>
  <c r="E29861" i="5"/>
  <c r="E29862" i="5"/>
  <c r="E29863" i="5"/>
  <c r="E29864" i="5"/>
  <c r="E29865" i="5"/>
  <c r="E29866" i="5"/>
  <c r="E29867" i="5"/>
  <c r="E29868" i="5"/>
  <c r="E29869" i="5"/>
  <c r="E29870" i="5"/>
  <c r="E29871" i="5"/>
  <c r="E29872" i="5"/>
  <c r="E29873" i="5"/>
  <c r="E29874" i="5"/>
  <c r="E29875" i="5"/>
  <c r="E29876" i="5"/>
  <c r="E29877" i="5"/>
  <c r="E29878" i="5"/>
  <c r="E29879" i="5"/>
  <c r="E29880" i="5"/>
  <c r="E29881" i="5"/>
  <c r="E29882" i="5"/>
  <c r="E29883" i="5"/>
  <c r="E29884" i="5"/>
  <c r="E29885" i="5"/>
  <c r="E29886" i="5"/>
  <c r="E29887" i="5"/>
  <c r="E29888" i="5"/>
  <c r="E29889" i="5"/>
  <c r="E29890" i="5"/>
  <c r="E29891" i="5"/>
  <c r="E29892" i="5"/>
  <c r="E29893" i="5"/>
  <c r="E29894" i="5"/>
  <c r="E29895" i="5"/>
  <c r="E29896" i="5"/>
  <c r="E29897" i="5"/>
  <c r="E29898" i="5"/>
  <c r="E29899" i="5"/>
  <c r="E29900" i="5"/>
  <c r="E29901" i="5"/>
  <c r="E29902" i="5"/>
  <c r="E29903" i="5"/>
  <c r="E29904" i="5"/>
  <c r="E29905" i="5"/>
  <c r="E29906" i="5"/>
  <c r="E29907" i="5"/>
  <c r="E29908" i="5"/>
  <c r="E29909" i="5"/>
  <c r="E29910" i="5"/>
  <c r="E29911" i="5"/>
  <c r="E29912" i="5"/>
  <c r="E29913" i="5"/>
  <c r="E29914" i="5"/>
  <c r="E29915" i="5"/>
  <c r="E29916" i="5"/>
  <c r="E29917" i="5"/>
  <c r="E29918" i="5"/>
  <c r="E29919" i="5"/>
  <c r="E29920" i="5"/>
  <c r="E29921" i="5"/>
  <c r="E29922" i="5"/>
  <c r="E29923" i="5"/>
  <c r="E29924" i="5"/>
  <c r="E29925" i="5"/>
  <c r="E29926" i="5"/>
  <c r="E29927" i="5"/>
  <c r="E29928" i="5"/>
  <c r="E29929" i="5"/>
  <c r="E29930" i="5"/>
  <c r="E29931" i="5"/>
  <c r="E29932" i="5"/>
  <c r="E29933" i="5"/>
  <c r="E29934" i="5"/>
  <c r="E29935" i="5"/>
  <c r="E29936" i="5"/>
  <c r="E29937" i="5"/>
  <c r="E29938" i="5"/>
  <c r="E29939" i="5"/>
  <c r="E29940" i="5"/>
  <c r="E29941" i="5"/>
  <c r="E29942" i="5"/>
  <c r="E29943" i="5"/>
  <c r="E29944" i="5"/>
  <c r="E29945" i="5"/>
  <c r="E29946" i="5"/>
  <c r="E29947" i="5"/>
  <c r="E29948" i="5"/>
  <c r="E29949" i="5"/>
  <c r="E29950" i="5"/>
  <c r="E29951" i="5"/>
  <c r="E29952" i="5"/>
  <c r="E29953" i="5"/>
  <c r="E29954" i="5"/>
  <c r="E29955" i="5"/>
  <c r="E29956" i="5"/>
  <c r="E29957" i="5"/>
  <c r="E29958" i="5"/>
  <c r="E29959" i="5"/>
  <c r="E29960" i="5"/>
  <c r="E29961" i="5"/>
  <c r="E29962" i="5"/>
  <c r="E29963" i="5"/>
  <c r="E29964" i="5"/>
  <c r="E29965" i="5"/>
  <c r="E29966" i="5"/>
  <c r="E29967" i="5"/>
  <c r="E29968" i="5"/>
  <c r="E29969" i="5"/>
  <c r="E29970" i="5"/>
  <c r="E29971" i="5"/>
  <c r="E29972" i="5"/>
  <c r="E29973" i="5"/>
  <c r="E29974" i="5"/>
  <c r="E29975" i="5"/>
  <c r="E29976" i="5"/>
  <c r="E29977" i="5"/>
  <c r="E29978" i="5"/>
  <c r="E29979" i="5"/>
  <c r="E29980" i="5"/>
  <c r="E29981" i="5"/>
  <c r="E29982" i="5"/>
  <c r="E29983" i="5"/>
  <c r="E29984" i="5"/>
  <c r="E29985" i="5"/>
  <c r="E29986" i="5"/>
  <c r="E29987" i="5"/>
  <c r="E29988" i="5"/>
  <c r="E29989" i="5"/>
  <c r="E29990" i="5"/>
  <c r="E29991" i="5"/>
  <c r="E29992" i="5"/>
  <c r="E29993" i="5"/>
  <c r="E29994" i="5"/>
  <c r="E29995" i="5"/>
  <c r="E29996" i="5"/>
  <c r="E29997" i="5"/>
  <c r="E29998" i="5"/>
  <c r="E29999" i="5"/>
  <c r="E30000" i="5"/>
  <c r="E30001" i="5"/>
  <c r="E30002" i="5"/>
  <c r="E30003" i="5"/>
  <c r="E30004" i="5"/>
  <c r="E30005" i="5"/>
  <c r="E30006" i="5"/>
  <c r="E30007" i="5"/>
  <c r="E30008" i="5"/>
  <c r="E30009" i="5"/>
  <c r="E30010" i="5"/>
  <c r="E30011" i="5"/>
  <c r="E30012" i="5"/>
  <c r="E30013" i="5"/>
  <c r="E30014" i="5"/>
  <c r="E30015" i="5"/>
  <c r="E30016" i="5"/>
  <c r="E30017" i="5"/>
  <c r="E30018" i="5"/>
  <c r="E30019" i="5"/>
  <c r="E30020" i="5"/>
  <c r="E30021" i="5"/>
  <c r="E30022" i="5"/>
  <c r="E30023" i="5"/>
  <c r="E30024" i="5"/>
  <c r="E30025" i="5"/>
  <c r="E30026" i="5"/>
  <c r="E30027" i="5"/>
  <c r="E30028" i="5"/>
  <c r="E30029" i="5"/>
  <c r="E30030" i="5"/>
  <c r="E30031" i="5"/>
  <c r="E30032" i="5"/>
  <c r="E30033" i="5"/>
  <c r="E30034" i="5"/>
  <c r="E30035" i="5"/>
  <c r="E30036" i="5"/>
  <c r="E30037" i="5"/>
  <c r="E30038" i="5"/>
  <c r="E30039" i="5"/>
  <c r="E30040" i="5"/>
  <c r="E30041" i="5"/>
  <c r="E30042" i="5"/>
  <c r="E30043" i="5"/>
  <c r="E30044" i="5"/>
  <c r="E30045" i="5"/>
  <c r="E30046" i="5"/>
  <c r="E30047" i="5"/>
  <c r="E30048" i="5"/>
  <c r="E30049" i="5"/>
  <c r="E30050" i="5"/>
  <c r="E30051" i="5"/>
  <c r="E30052" i="5"/>
  <c r="E30053" i="5"/>
  <c r="E30054" i="5"/>
  <c r="E30055" i="5"/>
  <c r="E30056" i="5"/>
  <c r="E30057" i="5"/>
  <c r="E30058" i="5"/>
  <c r="E30059" i="5"/>
  <c r="E30060" i="5"/>
  <c r="E30061" i="5"/>
  <c r="E30062" i="5"/>
  <c r="E30063" i="5"/>
  <c r="E30064" i="5"/>
  <c r="E30065" i="5"/>
  <c r="E30066" i="5"/>
  <c r="E30067" i="5"/>
  <c r="E30068" i="5"/>
  <c r="E30069" i="5"/>
  <c r="E30070" i="5"/>
  <c r="E30071" i="5"/>
  <c r="E30072" i="5"/>
  <c r="E30073" i="5"/>
  <c r="E30074" i="5"/>
  <c r="E30075" i="5"/>
  <c r="E30076" i="5"/>
  <c r="E30077" i="5"/>
  <c r="E30078" i="5"/>
  <c r="E30079" i="5"/>
  <c r="E30080" i="5"/>
  <c r="E30081" i="5"/>
  <c r="E30082" i="5"/>
  <c r="E30083" i="5"/>
  <c r="E30084" i="5"/>
  <c r="E30085" i="5"/>
  <c r="E30086" i="5"/>
  <c r="E30087" i="5"/>
  <c r="E30088" i="5"/>
  <c r="E30089" i="5"/>
  <c r="E30090" i="5"/>
  <c r="E30091" i="5"/>
  <c r="E30092" i="5"/>
  <c r="E30093" i="5"/>
  <c r="E30094" i="5"/>
  <c r="E30095" i="5"/>
  <c r="E30096" i="5"/>
  <c r="E30097" i="5"/>
  <c r="E30098" i="5"/>
  <c r="E30099" i="5"/>
  <c r="E30100" i="5"/>
  <c r="E30101" i="5"/>
  <c r="E30102" i="5"/>
  <c r="E30103" i="5"/>
  <c r="E30104" i="5"/>
  <c r="E30105" i="5"/>
  <c r="E30106" i="5"/>
  <c r="E30107" i="5"/>
  <c r="E30108" i="5"/>
  <c r="E30109" i="5"/>
  <c r="E30110" i="5"/>
  <c r="E30111" i="5"/>
  <c r="E30112" i="5"/>
  <c r="E30113" i="5"/>
  <c r="E30114" i="5"/>
  <c r="E30115" i="5"/>
  <c r="E30116" i="5"/>
  <c r="E30117" i="5"/>
  <c r="E30118" i="5"/>
  <c r="E30119" i="5"/>
  <c r="E30120" i="5"/>
  <c r="E30121" i="5"/>
  <c r="E30122" i="5"/>
  <c r="E30123" i="5"/>
  <c r="E30124" i="5"/>
  <c r="E30125" i="5"/>
  <c r="E30126" i="5"/>
  <c r="E30127" i="5"/>
  <c r="E30128" i="5"/>
  <c r="E30129" i="5"/>
  <c r="E30130" i="5"/>
  <c r="E30131" i="5"/>
  <c r="E30132" i="5"/>
  <c r="E30133" i="5"/>
  <c r="E30134" i="5"/>
  <c r="E30135" i="5"/>
  <c r="E30136" i="5"/>
  <c r="E30137" i="5"/>
  <c r="E30138" i="5"/>
  <c r="E30139" i="5"/>
  <c r="E30140" i="5"/>
  <c r="E30141" i="5"/>
  <c r="E30142" i="5"/>
  <c r="E30143" i="5"/>
  <c r="E30144" i="5"/>
  <c r="E30145" i="5"/>
  <c r="E30146" i="5"/>
  <c r="E30147" i="5"/>
  <c r="E30148" i="5"/>
  <c r="E30149" i="5"/>
  <c r="E30150" i="5"/>
  <c r="E30151" i="5"/>
  <c r="E30152" i="5"/>
  <c r="E30153" i="5"/>
  <c r="E30154" i="5"/>
  <c r="E30155" i="5"/>
  <c r="E30156" i="5"/>
  <c r="E30157" i="5"/>
  <c r="E30158" i="5"/>
  <c r="E30159" i="5"/>
  <c r="E30160" i="5"/>
  <c r="E30161" i="5"/>
  <c r="E30162" i="5"/>
  <c r="E30163" i="5"/>
  <c r="E30164" i="5"/>
  <c r="E30165" i="5"/>
  <c r="E30166" i="5"/>
  <c r="E30167" i="5"/>
  <c r="E30168" i="5"/>
  <c r="E30169" i="5"/>
  <c r="E30170" i="5"/>
  <c r="E30171" i="5"/>
  <c r="E30172" i="5"/>
  <c r="E30173" i="5"/>
  <c r="E30174" i="5"/>
  <c r="E30175" i="5"/>
  <c r="E30176" i="5"/>
  <c r="E30177" i="5"/>
  <c r="E30178" i="5"/>
  <c r="E30179" i="5"/>
  <c r="E30180" i="5"/>
  <c r="E30181" i="5"/>
  <c r="E30182" i="5"/>
  <c r="E30183" i="5"/>
  <c r="E30184" i="5"/>
  <c r="E30185" i="5"/>
  <c r="E30186" i="5"/>
  <c r="E30187" i="5"/>
  <c r="E30188" i="5"/>
  <c r="E30189" i="5"/>
  <c r="E30190" i="5"/>
  <c r="E30191" i="5"/>
  <c r="E30192" i="5"/>
  <c r="E30193" i="5"/>
  <c r="E30194" i="5"/>
  <c r="E30195" i="5"/>
  <c r="E30196" i="5"/>
  <c r="E30197" i="5"/>
  <c r="E30198" i="5"/>
  <c r="E30199" i="5"/>
  <c r="E30200" i="5"/>
  <c r="E30201" i="5"/>
  <c r="E30202" i="5"/>
  <c r="E30203" i="5"/>
  <c r="E30204" i="5"/>
  <c r="E30205" i="5"/>
  <c r="E30206" i="5"/>
  <c r="E30207" i="5"/>
  <c r="E30208" i="5"/>
  <c r="E30209" i="5"/>
  <c r="E30210" i="5"/>
  <c r="E30211" i="5"/>
  <c r="E30212" i="5"/>
  <c r="E30213" i="5"/>
  <c r="E30214" i="5"/>
  <c r="E30215" i="5"/>
  <c r="E30216" i="5"/>
  <c r="E30217" i="5"/>
  <c r="E30218" i="5"/>
  <c r="E30219" i="5"/>
  <c r="E30220" i="5"/>
  <c r="E30221" i="5"/>
  <c r="E30222" i="5"/>
  <c r="E30223" i="5"/>
  <c r="E30224" i="5"/>
  <c r="E30225" i="5"/>
  <c r="E30226" i="5"/>
  <c r="E30227" i="5"/>
  <c r="E30228" i="5"/>
  <c r="E30229" i="5"/>
  <c r="E30230" i="5"/>
  <c r="E30231" i="5"/>
  <c r="E30232" i="5"/>
  <c r="E30233" i="5"/>
  <c r="E30234" i="5"/>
  <c r="E30235" i="5"/>
  <c r="E30236" i="5"/>
  <c r="E30237" i="5"/>
  <c r="E30238" i="5"/>
  <c r="E30239" i="5"/>
  <c r="E30240" i="5"/>
  <c r="E30241" i="5"/>
  <c r="E30242" i="5"/>
  <c r="E30243" i="5"/>
  <c r="E30244" i="5"/>
  <c r="E30245" i="5"/>
  <c r="E30246" i="5"/>
  <c r="E30247" i="5"/>
  <c r="E30248" i="5"/>
  <c r="E30249" i="5"/>
  <c r="E30250" i="5"/>
  <c r="E30251" i="5"/>
  <c r="E30252" i="5"/>
  <c r="E30253" i="5"/>
  <c r="E30254" i="5"/>
  <c r="E30255" i="5"/>
  <c r="E30256" i="5"/>
  <c r="E30257" i="5"/>
  <c r="E30258" i="5"/>
  <c r="E30259" i="5"/>
  <c r="E30260" i="5"/>
  <c r="E30261" i="5"/>
  <c r="E30262" i="5"/>
  <c r="E30263" i="5"/>
  <c r="E30264" i="5"/>
  <c r="E30265" i="5"/>
  <c r="E30266" i="5"/>
  <c r="E30267" i="5"/>
  <c r="E30268" i="5"/>
  <c r="E30269" i="5"/>
  <c r="E30270" i="5"/>
  <c r="E30271" i="5"/>
  <c r="E30272" i="5"/>
  <c r="E30273" i="5"/>
  <c r="E30274" i="5"/>
  <c r="E30275" i="5"/>
  <c r="E30276" i="5"/>
  <c r="E30277" i="5"/>
  <c r="E30278" i="5"/>
  <c r="E30279" i="5"/>
  <c r="E30280" i="5"/>
  <c r="E30281" i="5"/>
  <c r="E30282" i="5"/>
  <c r="E30283" i="5"/>
  <c r="E30284" i="5"/>
  <c r="E30285" i="5"/>
  <c r="E30286" i="5"/>
  <c r="E30287" i="5"/>
  <c r="E30288" i="5"/>
  <c r="E30289" i="5"/>
  <c r="E30290" i="5"/>
  <c r="E30291" i="5"/>
  <c r="E30292" i="5"/>
  <c r="E30293" i="5"/>
  <c r="E30294" i="5"/>
  <c r="E30295" i="5"/>
  <c r="E30296" i="5"/>
  <c r="E30297" i="5"/>
  <c r="E30298" i="5"/>
  <c r="E30299" i="5"/>
  <c r="E30300" i="5"/>
  <c r="E30301" i="5"/>
  <c r="E30302" i="5"/>
  <c r="E30303" i="5"/>
  <c r="E30304" i="5"/>
  <c r="E30305" i="5"/>
  <c r="E30306" i="5"/>
  <c r="E30307" i="5"/>
  <c r="E30308" i="5"/>
  <c r="E30309" i="5"/>
  <c r="E30310" i="5"/>
  <c r="E30311" i="5"/>
  <c r="E30312" i="5"/>
  <c r="E30313" i="5"/>
  <c r="E30314" i="5"/>
  <c r="E30315" i="5"/>
  <c r="E30316" i="5"/>
  <c r="E30317" i="5"/>
  <c r="E30318" i="5"/>
  <c r="E30319" i="5"/>
  <c r="E30320" i="5"/>
  <c r="E30321" i="5"/>
  <c r="E30322" i="5"/>
  <c r="E30323" i="5"/>
  <c r="E30324" i="5"/>
  <c r="E30325" i="5"/>
  <c r="E30326" i="5"/>
  <c r="E30327" i="5"/>
  <c r="E30328" i="5"/>
  <c r="E30329" i="5"/>
  <c r="E30330" i="5"/>
  <c r="E30331" i="5"/>
  <c r="E30332" i="5"/>
  <c r="E30333" i="5"/>
  <c r="E30334" i="5"/>
  <c r="E30335" i="5"/>
  <c r="E30336" i="5"/>
  <c r="E30337" i="5"/>
  <c r="E30338" i="5"/>
  <c r="E30339" i="5"/>
  <c r="E30340" i="5"/>
  <c r="E30341" i="5"/>
  <c r="E30342" i="5"/>
  <c r="E30343" i="5"/>
  <c r="E30344" i="5"/>
  <c r="E30345" i="5"/>
  <c r="E30346" i="5"/>
  <c r="E30347" i="5"/>
  <c r="E30348" i="5"/>
  <c r="E30349" i="5"/>
  <c r="E30350" i="5"/>
  <c r="E30351" i="5"/>
  <c r="E30352" i="5"/>
  <c r="E30353" i="5"/>
  <c r="E30354" i="5"/>
  <c r="E30355" i="5"/>
  <c r="E30356" i="5"/>
  <c r="E30357" i="5"/>
  <c r="E30358" i="5"/>
  <c r="E30359" i="5"/>
  <c r="E30360" i="5"/>
  <c r="E30361" i="5"/>
  <c r="E30362" i="5"/>
  <c r="E30363" i="5"/>
  <c r="E30364" i="5"/>
  <c r="E30365" i="5"/>
  <c r="E30366" i="5"/>
  <c r="E30367" i="5"/>
  <c r="E30368" i="5"/>
  <c r="E30369" i="5"/>
  <c r="E30370" i="5"/>
  <c r="E30371" i="5"/>
  <c r="E30372" i="5"/>
  <c r="E30373" i="5"/>
  <c r="E30374" i="5"/>
  <c r="E30375" i="5"/>
  <c r="E30376" i="5"/>
  <c r="E30377" i="5"/>
  <c r="E30378" i="5"/>
  <c r="E30379" i="5"/>
  <c r="E30380" i="5"/>
  <c r="E30381" i="5"/>
  <c r="E30382" i="5"/>
  <c r="E30383" i="5"/>
  <c r="E30384" i="5"/>
  <c r="E30385" i="5"/>
  <c r="E30386" i="5"/>
  <c r="E30387" i="5"/>
  <c r="E30388" i="5"/>
  <c r="E30389" i="5"/>
  <c r="E30390" i="5"/>
  <c r="E30391" i="5"/>
  <c r="E30392" i="5"/>
  <c r="E30393" i="5"/>
  <c r="E30394" i="5"/>
  <c r="E30395" i="5"/>
  <c r="E30396" i="5"/>
  <c r="E30397" i="5"/>
  <c r="E30398" i="5"/>
  <c r="E30399" i="5"/>
  <c r="E30400" i="5"/>
  <c r="E30401" i="5"/>
  <c r="E30402" i="5"/>
  <c r="E30403" i="5"/>
  <c r="E30404" i="5"/>
  <c r="E30405" i="5"/>
  <c r="E30406" i="5"/>
  <c r="E30407" i="5"/>
  <c r="E30408" i="5"/>
  <c r="E30409" i="5"/>
  <c r="E30410" i="5"/>
  <c r="E30411" i="5"/>
  <c r="E30412" i="5"/>
  <c r="E30413" i="5"/>
  <c r="E30414" i="5"/>
  <c r="E30415" i="5"/>
  <c r="E30416" i="5"/>
  <c r="E30417" i="5"/>
  <c r="E30418" i="5"/>
  <c r="E30419" i="5"/>
  <c r="E30420" i="5"/>
  <c r="E30421" i="5"/>
  <c r="E30422" i="5"/>
  <c r="E30423" i="5"/>
  <c r="E30424" i="5"/>
  <c r="E30425" i="5"/>
  <c r="E30426" i="5"/>
  <c r="E30427" i="5"/>
  <c r="E30428" i="5"/>
  <c r="E30429" i="5"/>
  <c r="E30430" i="5"/>
  <c r="E30431" i="5"/>
  <c r="E30432" i="5"/>
  <c r="E30433" i="5"/>
  <c r="E30434" i="5"/>
  <c r="E30435" i="5"/>
  <c r="E30436" i="5"/>
  <c r="E30437" i="5"/>
  <c r="E30438" i="5"/>
  <c r="E30439" i="5"/>
  <c r="E30440" i="5"/>
  <c r="E30441" i="5"/>
  <c r="E30442" i="5"/>
  <c r="E30443" i="5"/>
  <c r="E30444" i="5"/>
  <c r="E30445" i="5"/>
  <c r="E30446" i="5"/>
  <c r="E30447" i="5"/>
  <c r="E30448" i="5"/>
  <c r="E30449" i="5"/>
  <c r="E30450" i="5"/>
  <c r="E30451" i="5"/>
  <c r="E30452" i="5"/>
  <c r="E30453" i="5"/>
  <c r="E30454" i="5"/>
  <c r="E30455" i="5"/>
  <c r="E30456" i="5"/>
  <c r="E30457" i="5"/>
  <c r="E30458" i="5"/>
  <c r="E30459" i="5"/>
  <c r="E30460" i="5"/>
  <c r="E30461" i="5"/>
  <c r="E30462" i="5"/>
  <c r="E30463" i="5"/>
  <c r="E30464" i="5"/>
  <c r="E30465" i="5"/>
  <c r="E30466" i="5"/>
  <c r="E30467" i="5"/>
  <c r="E30468" i="5"/>
  <c r="E30469" i="5"/>
  <c r="E30470" i="5"/>
  <c r="E30471" i="5"/>
  <c r="E30472" i="5"/>
  <c r="E30473" i="5"/>
  <c r="E30474" i="5"/>
  <c r="E30475" i="5"/>
  <c r="E30476" i="5"/>
  <c r="E30477" i="5"/>
  <c r="E30478" i="5"/>
  <c r="E30479" i="5"/>
  <c r="E30480" i="5"/>
  <c r="E30481" i="5"/>
  <c r="E30482" i="5"/>
  <c r="E30483" i="5"/>
  <c r="E30484" i="5"/>
  <c r="E30485" i="5"/>
  <c r="E30486" i="5"/>
  <c r="E30487" i="5"/>
  <c r="E30488" i="5"/>
  <c r="E30489" i="5"/>
  <c r="E30490" i="5"/>
  <c r="E30491" i="5"/>
  <c r="E30492" i="5"/>
  <c r="E30493" i="5"/>
  <c r="E30494" i="5"/>
  <c r="E30495" i="5"/>
  <c r="E30496" i="5"/>
  <c r="E30497" i="5"/>
  <c r="E30498" i="5"/>
  <c r="E30499" i="5"/>
  <c r="E30500" i="5"/>
  <c r="E30501" i="5"/>
  <c r="E30502" i="5"/>
  <c r="E30503" i="5"/>
  <c r="E30504" i="5"/>
  <c r="E30505" i="5"/>
  <c r="E30506" i="5"/>
  <c r="E30507" i="5"/>
  <c r="E30508" i="5"/>
  <c r="E30509" i="5"/>
  <c r="E30510" i="5"/>
  <c r="E30511" i="5"/>
  <c r="E30512" i="5"/>
  <c r="E30513" i="5"/>
  <c r="E30514" i="5"/>
  <c r="E30515" i="5"/>
  <c r="E30516" i="5"/>
  <c r="E30517" i="5"/>
  <c r="E30518" i="5"/>
  <c r="E30519" i="5"/>
  <c r="E30520" i="5"/>
  <c r="E30521" i="5"/>
  <c r="E30522" i="5"/>
  <c r="E30523" i="5"/>
  <c r="E30524" i="5"/>
  <c r="E30525" i="5"/>
  <c r="E30526" i="5"/>
  <c r="E30527" i="5"/>
  <c r="E30528" i="5"/>
  <c r="E30529" i="5"/>
  <c r="E30530" i="5"/>
  <c r="E30531" i="5"/>
  <c r="E30532" i="5"/>
  <c r="E30533" i="5"/>
  <c r="E30534" i="5"/>
  <c r="E30535" i="5"/>
  <c r="E30536" i="5"/>
  <c r="E30537" i="5"/>
  <c r="E30538" i="5"/>
  <c r="E30539" i="5"/>
  <c r="E30540" i="5"/>
  <c r="E30541" i="5"/>
  <c r="E30542" i="5"/>
  <c r="E30543" i="5"/>
  <c r="E30544" i="5"/>
  <c r="E30545" i="5"/>
  <c r="E30546" i="5"/>
  <c r="E30547" i="5"/>
  <c r="E30548" i="5"/>
  <c r="E30549" i="5"/>
  <c r="E30550" i="5"/>
  <c r="E30551" i="5"/>
  <c r="E30552" i="5"/>
  <c r="E30553" i="5"/>
  <c r="E30554" i="5"/>
  <c r="E30555" i="5"/>
  <c r="E30556" i="5"/>
  <c r="E30557" i="5"/>
  <c r="E30558" i="5"/>
  <c r="E30559" i="5"/>
  <c r="E30560" i="5"/>
  <c r="E30561" i="5"/>
  <c r="E30562" i="5"/>
  <c r="E30563" i="5"/>
  <c r="E30564" i="5"/>
  <c r="E30565" i="5"/>
  <c r="E30566" i="5"/>
  <c r="E30567" i="5"/>
  <c r="E30568" i="5"/>
  <c r="E30569" i="5"/>
  <c r="E30570" i="5"/>
  <c r="E30571" i="5"/>
  <c r="E30572" i="5"/>
  <c r="E30573" i="5"/>
  <c r="E30574" i="5"/>
  <c r="E30575" i="5"/>
  <c r="E30576" i="5"/>
  <c r="E30577" i="5"/>
  <c r="E30578" i="5"/>
  <c r="E30579" i="5"/>
  <c r="E30580" i="5"/>
  <c r="E30581" i="5"/>
  <c r="E30582" i="5"/>
  <c r="E30583" i="5"/>
  <c r="E30584" i="5"/>
  <c r="E30585" i="5"/>
  <c r="E30586" i="5"/>
  <c r="E30587" i="5"/>
  <c r="E30588" i="5"/>
  <c r="E30589" i="5"/>
  <c r="E30590" i="5"/>
  <c r="E30591" i="5"/>
  <c r="E30592" i="5"/>
  <c r="E30593" i="5"/>
  <c r="E30594" i="5"/>
  <c r="E30595" i="5"/>
  <c r="E30596" i="5"/>
  <c r="E30597" i="5"/>
  <c r="E30598" i="5"/>
  <c r="E30599" i="5"/>
  <c r="E30600" i="5"/>
  <c r="E30601" i="5"/>
  <c r="E30602" i="5"/>
  <c r="E30603" i="5"/>
  <c r="E30604" i="5"/>
  <c r="E30605" i="5"/>
  <c r="E30606" i="5"/>
  <c r="E30607" i="5"/>
  <c r="E30608" i="5"/>
  <c r="E30609" i="5"/>
  <c r="E30610" i="5"/>
  <c r="E30611" i="5"/>
  <c r="E30612" i="5"/>
  <c r="E30613" i="5"/>
  <c r="E30614" i="5"/>
  <c r="E30615" i="5"/>
  <c r="E30616" i="5"/>
  <c r="E30617" i="5"/>
  <c r="E30618" i="5"/>
  <c r="E30619" i="5"/>
  <c r="E30620" i="5"/>
  <c r="E30621" i="5"/>
  <c r="E30622" i="5"/>
  <c r="E30623" i="5"/>
  <c r="E30624" i="5"/>
  <c r="E30625" i="5"/>
  <c r="E30626" i="5"/>
  <c r="E30627" i="5"/>
  <c r="E30628" i="5"/>
  <c r="E30629" i="5"/>
  <c r="E30630" i="5"/>
  <c r="E30631" i="5"/>
  <c r="E30632" i="5"/>
  <c r="E30633" i="5"/>
  <c r="E30634" i="5"/>
  <c r="E30635" i="5"/>
  <c r="E30636" i="5"/>
  <c r="E30637" i="5"/>
  <c r="E30638" i="5"/>
  <c r="E30639" i="5"/>
  <c r="E30640" i="5"/>
  <c r="E30641" i="5"/>
  <c r="E30642" i="5"/>
  <c r="E30643" i="5"/>
  <c r="E30644" i="5"/>
  <c r="E30645" i="5"/>
  <c r="E30646" i="5"/>
  <c r="E30647" i="5"/>
  <c r="E30648" i="5"/>
  <c r="E30649" i="5"/>
  <c r="E30650" i="5"/>
  <c r="E30651" i="5"/>
  <c r="E30652" i="5"/>
  <c r="E30653" i="5"/>
  <c r="E30654" i="5"/>
  <c r="E30655" i="5"/>
  <c r="E30656" i="5"/>
  <c r="E30657" i="5"/>
  <c r="E30658" i="5"/>
  <c r="E30659" i="5"/>
  <c r="E30660" i="5"/>
  <c r="E30661" i="5"/>
  <c r="E30662" i="5"/>
  <c r="E30663" i="5"/>
  <c r="E30664" i="5"/>
  <c r="E30665" i="5"/>
  <c r="E30666" i="5"/>
  <c r="E30667" i="5"/>
  <c r="E30668" i="5"/>
  <c r="E30669" i="5"/>
  <c r="E30670" i="5"/>
  <c r="E30671" i="5"/>
  <c r="E30672" i="5"/>
  <c r="E30673" i="5"/>
  <c r="E30674" i="5"/>
  <c r="E30675" i="5"/>
  <c r="E30676" i="5"/>
  <c r="E30677" i="5"/>
  <c r="E30678" i="5"/>
  <c r="E30679" i="5"/>
  <c r="E30680" i="5"/>
  <c r="E30681" i="5"/>
  <c r="E30682" i="5"/>
  <c r="E30683" i="5"/>
  <c r="E30684" i="5"/>
  <c r="E30685" i="5"/>
  <c r="E30686" i="5"/>
  <c r="E30687" i="5"/>
  <c r="E30688" i="5"/>
  <c r="E30689" i="5"/>
  <c r="E30690" i="5"/>
  <c r="E30691" i="5"/>
  <c r="E30692" i="5"/>
  <c r="E30693" i="5"/>
  <c r="E30694" i="5"/>
  <c r="E30695" i="5"/>
  <c r="E30696" i="5"/>
  <c r="E30697" i="5"/>
  <c r="E30698" i="5"/>
  <c r="E30699" i="5"/>
  <c r="E30700" i="5"/>
  <c r="E30701" i="5"/>
  <c r="E30702" i="5"/>
  <c r="E30703" i="5"/>
  <c r="E30704" i="5"/>
  <c r="E30705" i="5"/>
  <c r="E30706" i="5"/>
  <c r="E30707" i="5"/>
  <c r="E30708" i="5"/>
  <c r="E30709" i="5"/>
  <c r="E30710" i="5"/>
  <c r="E30711" i="5"/>
  <c r="E30712" i="5"/>
  <c r="E30713" i="5"/>
  <c r="E30714" i="5"/>
  <c r="E30715" i="5"/>
  <c r="E30716" i="5"/>
  <c r="E30717" i="5"/>
  <c r="E30718" i="5"/>
  <c r="E30719" i="5"/>
  <c r="E30720" i="5"/>
  <c r="E30721" i="5"/>
  <c r="E30722" i="5"/>
  <c r="E30723" i="5"/>
  <c r="E30724" i="5"/>
  <c r="E30725" i="5"/>
  <c r="E30726" i="5"/>
  <c r="E30727" i="5"/>
  <c r="E30728" i="5"/>
  <c r="E30729" i="5"/>
  <c r="E30730" i="5"/>
  <c r="E30731" i="5"/>
  <c r="E30732" i="5"/>
  <c r="E30733" i="5"/>
  <c r="E30734" i="5"/>
  <c r="E30735" i="5"/>
  <c r="E30736" i="5"/>
  <c r="E30737" i="5"/>
  <c r="E30738" i="5"/>
  <c r="E30739" i="5"/>
  <c r="E30740" i="5"/>
  <c r="E30741" i="5"/>
  <c r="E30742" i="5"/>
  <c r="E30743" i="5"/>
  <c r="E30744" i="5"/>
  <c r="E30745" i="5"/>
  <c r="E30746" i="5"/>
  <c r="E30747" i="5"/>
  <c r="E30748" i="5"/>
  <c r="E30749" i="5"/>
  <c r="E30750" i="5"/>
  <c r="E30751" i="5"/>
  <c r="E30752" i="5"/>
  <c r="E30753" i="5"/>
  <c r="E30754" i="5"/>
  <c r="E30755" i="5"/>
  <c r="E30756" i="5"/>
  <c r="E30757" i="5"/>
  <c r="E30758" i="5"/>
  <c r="E30759" i="5"/>
  <c r="E30760" i="5"/>
  <c r="E30761" i="5"/>
  <c r="E30762" i="5"/>
  <c r="E30763" i="5"/>
  <c r="E30764" i="5"/>
  <c r="E30765" i="5"/>
  <c r="E30766" i="5"/>
  <c r="E30767" i="5"/>
  <c r="E30768" i="5"/>
  <c r="E30769" i="5"/>
  <c r="E30770" i="5"/>
  <c r="E30771" i="5"/>
  <c r="E30772" i="5"/>
  <c r="E30773" i="5"/>
  <c r="E30774" i="5"/>
  <c r="E30775" i="5"/>
  <c r="E30776" i="5"/>
  <c r="E30777" i="5"/>
  <c r="E30778" i="5"/>
  <c r="E30779" i="5"/>
  <c r="E30780" i="5"/>
  <c r="E30781" i="5"/>
  <c r="E30782" i="5"/>
  <c r="E30783" i="5"/>
  <c r="E30784" i="5"/>
  <c r="E30785" i="5"/>
  <c r="E30786" i="5"/>
  <c r="E30787" i="5"/>
  <c r="E30788" i="5"/>
  <c r="E30789" i="5"/>
  <c r="E30790" i="5"/>
  <c r="E30791" i="5"/>
  <c r="E30792" i="5"/>
  <c r="E30793" i="5"/>
  <c r="E30794" i="5"/>
  <c r="E30795" i="5"/>
  <c r="E30796" i="5"/>
  <c r="E30797" i="5"/>
  <c r="E30798" i="5"/>
  <c r="E30799" i="5"/>
  <c r="E30800" i="5"/>
  <c r="E30801" i="5"/>
  <c r="E30802" i="5"/>
  <c r="E30803" i="5"/>
  <c r="E30804" i="5"/>
  <c r="E30805" i="5"/>
  <c r="E30806" i="5"/>
  <c r="E30807" i="5"/>
  <c r="E30808" i="5"/>
  <c r="E30809" i="5"/>
  <c r="E30810" i="5"/>
  <c r="E30811" i="5"/>
  <c r="E30812" i="5"/>
  <c r="E30813" i="5"/>
  <c r="E30814" i="5"/>
  <c r="E30815" i="5"/>
  <c r="E30816" i="5"/>
  <c r="E30817" i="5"/>
  <c r="E30818" i="5"/>
  <c r="E30819" i="5"/>
  <c r="E30820" i="5"/>
  <c r="E30821" i="5"/>
  <c r="E30822" i="5"/>
  <c r="E30823" i="5"/>
  <c r="E30824" i="5"/>
  <c r="E30825" i="5"/>
  <c r="E30826" i="5"/>
  <c r="E30827" i="5"/>
  <c r="E30828" i="5"/>
  <c r="E30829" i="5"/>
  <c r="E30830" i="5"/>
  <c r="E30831" i="5"/>
  <c r="E30832" i="5"/>
  <c r="E30833" i="5"/>
  <c r="E30834" i="5"/>
  <c r="E30835" i="5"/>
  <c r="E30836" i="5"/>
  <c r="E30837" i="5"/>
  <c r="E30838" i="5"/>
  <c r="E30839" i="5"/>
  <c r="E30840" i="5"/>
  <c r="E30841" i="5"/>
  <c r="E30842" i="5"/>
  <c r="E30843" i="5"/>
  <c r="E30844" i="5"/>
  <c r="E30845" i="5"/>
  <c r="E30846" i="5"/>
  <c r="E30847" i="5"/>
  <c r="E30848" i="5"/>
  <c r="E30849" i="5"/>
  <c r="E30850" i="5"/>
  <c r="E30851" i="5"/>
  <c r="E30852" i="5"/>
  <c r="E30853" i="5"/>
  <c r="E30854" i="5"/>
  <c r="E30855" i="5"/>
  <c r="E30856" i="5"/>
  <c r="E30857" i="5"/>
  <c r="E30858" i="5"/>
  <c r="E30859" i="5"/>
  <c r="E30860" i="5"/>
  <c r="E30861" i="5"/>
  <c r="E30862" i="5"/>
  <c r="E30863" i="5"/>
  <c r="E30864" i="5"/>
  <c r="E30865" i="5"/>
  <c r="E30866" i="5"/>
  <c r="E30867" i="5"/>
  <c r="E30868" i="5"/>
  <c r="E30869" i="5"/>
  <c r="E30870" i="5"/>
  <c r="E30871" i="5"/>
  <c r="E30872" i="5"/>
  <c r="E30873" i="5"/>
  <c r="E30874" i="5"/>
  <c r="E30875" i="5"/>
  <c r="E30876" i="5"/>
  <c r="E30877" i="5"/>
  <c r="E30878" i="5"/>
  <c r="E30879" i="5"/>
  <c r="E30880" i="5"/>
  <c r="E30881" i="5"/>
  <c r="E30882" i="5"/>
  <c r="E30883" i="5"/>
  <c r="E30884" i="5"/>
  <c r="E30885" i="5"/>
  <c r="E30886" i="5"/>
  <c r="E30887" i="5"/>
  <c r="E30888" i="5"/>
  <c r="E30889" i="5"/>
  <c r="E30890" i="5"/>
  <c r="E30891" i="5"/>
  <c r="E30892" i="5"/>
  <c r="E30893" i="5"/>
  <c r="E30894" i="5"/>
  <c r="E30895" i="5"/>
  <c r="E30896" i="5"/>
  <c r="E30897" i="5"/>
  <c r="E30898" i="5"/>
  <c r="E30899" i="5"/>
  <c r="E30900" i="5"/>
  <c r="E30901" i="5"/>
  <c r="E30902" i="5"/>
  <c r="E30903" i="5"/>
  <c r="E30904" i="5"/>
  <c r="E30905" i="5"/>
  <c r="E30906" i="5"/>
  <c r="E30907" i="5"/>
  <c r="E30908" i="5"/>
  <c r="E30909" i="5"/>
  <c r="E30910" i="5"/>
  <c r="E30911" i="5"/>
  <c r="E30912" i="5"/>
  <c r="E30913" i="5"/>
  <c r="E30914" i="5"/>
  <c r="E30915" i="5"/>
  <c r="E30916" i="5"/>
  <c r="E30917" i="5"/>
  <c r="E30918" i="5"/>
  <c r="E30919" i="5"/>
  <c r="E30920" i="5"/>
  <c r="E30921" i="5"/>
  <c r="E30922" i="5"/>
  <c r="E30923" i="5"/>
  <c r="E30924" i="5"/>
  <c r="E30925" i="5"/>
  <c r="E30926" i="5"/>
  <c r="E30927" i="5"/>
  <c r="E30928" i="5"/>
  <c r="E30929" i="5"/>
  <c r="E30930" i="5"/>
  <c r="E30931" i="5"/>
  <c r="E30932" i="5"/>
  <c r="E30933" i="5"/>
  <c r="E30934" i="5"/>
  <c r="E30935" i="5"/>
  <c r="E30936" i="5"/>
  <c r="E30937" i="5"/>
  <c r="E30938" i="5"/>
  <c r="E30939" i="5"/>
  <c r="E30940" i="5"/>
  <c r="E30941" i="5"/>
  <c r="E30942" i="5"/>
  <c r="E30943" i="5"/>
  <c r="E30944" i="5"/>
  <c r="E30945" i="5"/>
  <c r="E30946" i="5"/>
  <c r="E30947" i="5"/>
  <c r="E30948" i="5"/>
  <c r="E30949" i="5"/>
  <c r="E30950" i="5"/>
  <c r="E30951" i="5"/>
  <c r="E30952" i="5"/>
  <c r="E30953" i="5"/>
  <c r="E30954" i="5"/>
  <c r="E30955" i="5"/>
  <c r="E30956" i="5"/>
  <c r="E30957" i="5"/>
  <c r="E30958" i="5"/>
  <c r="E30959" i="5"/>
  <c r="E30960" i="5"/>
  <c r="E30961" i="5"/>
  <c r="E30962" i="5"/>
  <c r="E30963" i="5"/>
  <c r="E30964" i="5"/>
  <c r="E30965" i="5"/>
  <c r="E30966" i="5"/>
  <c r="E30967" i="5"/>
  <c r="E30968" i="5"/>
  <c r="E30969" i="5"/>
  <c r="E30970" i="5"/>
  <c r="E30971" i="5"/>
  <c r="E30972" i="5"/>
  <c r="E30973" i="5"/>
  <c r="E30974" i="5"/>
  <c r="E30975" i="5"/>
  <c r="E30976" i="5"/>
  <c r="E30977" i="5"/>
  <c r="E30978" i="5"/>
  <c r="E30979" i="5"/>
  <c r="E30980" i="5"/>
  <c r="E30981" i="5"/>
  <c r="E30982" i="5"/>
  <c r="E30983" i="5"/>
  <c r="E30984" i="5"/>
  <c r="E30985" i="5"/>
  <c r="E30986" i="5"/>
  <c r="E30987" i="5"/>
  <c r="E30988" i="5"/>
  <c r="E30989" i="5"/>
  <c r="E30990" i="5"/>
  <c r="E30991" i="5"/>
  <c r="E30992" i="5"/>
  <c r="E30993" i="5"/>
  <c r="E30994" i="5"/>
  <c r="E30995" i="5"/>
  <c r="E30996" i="5"/>
  <c r="E30997" i="5"/>
  <c r="E30998" i="5"/>
  <c r="E30999" i="5"/>
  <c r="E31000" i="5"/>
  <c r="E31001" i="5"/>
  <c r="E31002" i="5"/>
  <c r="E31003" i="5"/>
  <c r="E31004" i="5"/>
  <c r="E31005" i="5"/>
  <c r="E31006" i="5"/>
  <c r="E31007" i="5"/>
  <c r="E31008" i="5"/>
  <c r="E31009" i="5"/>
  <c r="E31010" i="5"/>
  <c r="E31011" i="5"/>
  <c r="E31012" i="5"/>
  <c r="E31013" i="5"/>
  <c r="E31014" i="5"/>
  <c r="E31015" i="5"/>
  <c r="E31016" i="5"/>
  <c r="E31017" i="5"/>
  <c r="E31018" i="5"/>
  <c r="E31019" i="5"/>
  <c r="E31020" i="5"/>
  <c r="E31021" i="5"/>
  <c r="E31022" i="5"/>
  <c r="E31023" i="5"/>
  <c r="E31024" i="5"/>
  <c r="E31025" i="5"/>
  <c r="E31026" i="5"/>
  <c r="E31027" i="5"/>
  <c r="E31028" i="5"/>
  <c r="E31029" i="5"/>
  <c r="E31030" i="5"/>
  <c r="E31031" i="5"/>
  <c r="E31032" i="5"/>
  <c r="E31033" i="5"/>
  <c r="E31034" i="5"/>
  <c r="E31035" i="5"/>
  <c r="E31036" i="5"/>
  <c r="E31037" i="5"/>
  <c r="E31038" i="5"/>
  <c r="E31039" i="5"/>
  <c r="E31040" i="5"/>
  <c r="E31041" i="5"/>
  <c r="E31042" i="5"/>
  <c r="E31043" i="5"/>
  <c r="E31044" i="5"/>
  <c r="E31045" i="5"/>
  <c r="E31046" i="5"/>
  <c r="E31047" i="5"/>
  <c r="E31048" i="5"/>
  <c r="E31049" i="5"/>
  <c r="E31050" i="5"/>
  <c r="E31051" i="5"/>
  <c r="E31052" i="5"/>
  <c r="E31053" i="5"/>
  <c r="E31054" i="5"/>
  <c r="E31055" i="5"/>
  <c r="E31056" i="5"/>
  <c r="E31057" i="5"/>
  <c r="E31058" i="5"/>
  <c r="E31059" i="5"/>
  <c r="E31060" i="5"/>
  <c r="E31061" i="5"/>
  <c r="E31062" i="5"/>
  <c r="E31063" i="5"/>
  <c r="E31064" i="5"/>
  <c r="E31065" i="5"/>
  <c r="E31066" i="5"/>
  <c r="E31067" i="5"/>
  <c r="E31068" i="5"/>
  <c r="E31069" i="5"/>
  <c r="E31070" i="5"/>
  <c r="E31071" i="5"/>
  <c r="E31072" i="5"/>
  <c r="E31073" i="5"/>
  <c r="E31074" i="5"/>
  <c r="E31075" i="5"/>
  <c r="E31076" i="5"/>
  <c r="E31077" i="5"/>
  <c r="E31078" i="5"/>
  <c r="E31079" i="5"/>
  <c r="E31080" i="5"/>
  <c r="E31081" i="5"/>
  <c r="E31082" i="5"/>
  <c r="E31083" i="5"/>
  <c r="E31084" i="5"/>
  <c r="E31085" i="5"/>
  <c r="E31086" i="5"/>
  <c r="E31087" i="5"/>
  <c r="E31088" i="5"/>
  <c r="E31089" i="5"/>
  <c r="E31090" i="5"/>
  <c r="E31091" i="5"/>
  <c r="E31092" i="5"/>
  <c r="E31093" i="5"/>
  <c r="E31094" i="5"/>
  <c r="E31095" i="5"/>
  <c r="E31096" i="5"/>
  <c r="E31097" i="5"/>
  <c r="E31098" i="5"/>
  <c r="E31099" i="5"/>
  <c r="E31100" i="5"/>
  <c r="E31101" i="5"/>
  <c r="E31102" i="5"/>
  <c r="E31103" i="5"/>
  <c r="E31104" i="5"/>
  <c r="E31105" i="5"/>
  <c r="E31106" i="5"/>
  <c r="E31107" i="5"/>
  <c r="E31108" i="5"/>
  <c r="E31109" i="5"/>
  <c r="E31110" i="5"/>
  <c r="E31111" i="5"/>
  <c r="E31112" i="5"/>
  <c r="E31113" i="5"/>
  <c r="E31114" i="5"/>
  <c r="E31115" i="5"/>
  <c r="E31116" i="5"/>
  <c r="E31117" i="5"/>
  <c r="E31118" i="5"/>
  <c r="E31119" i="5"/>
  <c r="E31120" i="5"/>
  <c r="E31121" i="5"/>
  <c r="E31122" i="5"/>
  <c r="E31123" i="5"/>
  <c r="E31124" i="5"/>
  <c r="E31125" i="5"/>
  <c r="E31126" i="5"/>
  <c r="E31127" i="5"/>
  <c r="E31128" i="5"/>
  <c r="E31129" i="5"/>
  <c r="E31130" i="5"/>
  <c r="E31131" i="5"/>
  <c r="E31132" i="5"/>
  <c r="E31133" i="5"/>
  <c r="E31134" i="5"/>
  <c r="E31135" i="5"/>
  <c r="E31136" i="5"/>
  <c r="E31137" i="5"/>
  <c r="E31138" i="5"/>
  <c r="E31139" i="5"/>
  <c r="E31140" i="5"/>
  <c r="E31141" i="5"/>
  <c r="E31142" i="5"/>
  <c r="E31143" i="5"/>
  <c r="E31144" i="5"/>
  <c r="E31145" i="5"/>
  <c r="E31146" i="5"/>
  <c r="E31147" i="5"/>
  <c r="E31148" i="5"/>
  <c r="E31149" i="5"/>
  <c r="E31150" i="5"/>
  <c r="E31151" i="5"/>
  <c r="E31152" i="5"/>
  <c r="E31153" i="5"/>
  <c r="E31154" i="5"/>
  <c r="E31155" i="5"/>
  <c r="E31156" i="5"/>
  <c r="E31157" i="5"/>
  <c r="E31158" i="5"/>
  <c r="E31159" i="5"/>
  <c r="E31160" i="5"/>
  <c r="E31161" i="5"/>
  <c r="E31162" i="5"/>
  <c r="E31163" i="5"/>
  <c r="E31164" i="5"/>
  <c r="E31165" i="5"/>
  <c r="E31166" i="5"/>
  <c r="E31167" i="5"/>
  <c r="E31168" i="5"/>
  <c r="E31169" i="5"/>
  <c r="E31170" i="5"/>
  <c r="E31171" i="5"/>
  <c r="E31172" i="5"/>
  <c r="E31173" i="5"/>
  <c r="E31174" i="5"/>
  <c r="E31175" i="5"/>
  <c r="E31176" i="5"/>
  <c r="E31177" i="5"/>
  <c r="E31178" i="5"/>
  <c r="E31179" i="5"/>
  <c r="E31180" i="5"/>
  <c r="E31181" i="5"/>
  <c r="E31182" i="5"/>
  <c r="E31183" i="5"/>
  <c r="E31184" i="5"/>
  <c r="E31185" i="5"/>
  <c r="E31186" i="5"/>
  <c r="E31187" i="5"/>
  <c r="E31188" i="5"/>
  <c r="E31189" i="5"/>
  <c r="E31190" i="5"/>
  <c r="E31191" i="5"/>
  <c r="E31192" i="5"/>
  <c r="E31193" i="5"/>
  <c r="E31194" i="5"/>
  <c r="E31195" i="5"/>
  <c r="E31196" i="5"/>
  <c r="E31197" i="5"/>
  <c r="E31198" i="5"/>
  <c r="E31199" i="5"/>
  <c r="E31200" i="5"/>
  <c r="E31201" i="5"/>
  <c r="E31202" i="5"/>
  <c r="E31203" i="5"/>
  <c r="E31204" i="5"/>
  <c r="E31205" i="5"/>
  <c r="E31206" i="5"/>
  <c r="E31207" i="5"/>
  <c r="E31208" i="5"/>
  <c r="E31209" i="5"/>
  <c r="E31210" i="5"/>
  <c r="E31211" i="5"/>
  <c r="E31212" i="5"/>
  <c r="E31213" i="5"/>
  <c r="E31214" i="5"/>
  <c r="E31215" i="5"/>
  <c r="E31216" i="5"/>
  <c r="E31217" i="5"/>
  <c r="E31218" i="5"/>
  <c r="E31219" i="5"/>
  <c r="E31220" i="5"/>
  <c r="E31221" i="5"/>
  <c r="E31222" i="5"/>
  <c r="E31223" i="5"/>
  <c r="E31224" i="5"/>
  <c r="E31225" i="5"/>
  <c r="E31226" i="5"/>
  <c r="E31227" i="5"/>
  <c r="E31228" i="5"/>
  <c r="E31229" i="5"/>
  <c r="E31230" i="5"/>
  <c r="E31231" i="5"/>
  <c r="E31232" i="5"/>
  <c r="E31233" i="5"/>
  <c r="E31234" i="5"/>
  <c r="E31235" i="5"/>
  <c r="E31236" i="5"/>
  <c r="E31237" i="5"/>
  <c r="E31238" i="5"/>
  <c r="E31239" i="5"/>
  <c r="E31240" i="5"/>
  <c r="E31241" i="5"/>
  <c r="E31242" i="5"/>
  <c r="E31243" i="5"/>
  <c r="E31244" i="5"/>
  <c r="E31245" i="5"/>
  <c r="E31246" i="5"/>
  <c r="E31247" i="5"/>
  <c r="E31248" i="5"/>
  <c r="E31249" i="5"/>
  <c r="E31250" i="5"/>
  <c r="E31251" i="5"/>
  <c r="E31252" i="5"/>
  <c r="E31253" i="5"/>
  <c r="E31254" i="5"/>
  <c r="E31255" i="5"/>
  <c r="E31256" i="5"/>
  <c r="E31257" i="5"/>
  <c r="E31258" i="5"/>
  <c r="E31259" i="5"/>
  <c r="E31260" i="5"/>
  <c r="E31261" i="5"/>
  <c r="E31262" i="5"/>
  <c r="E31263" i="5"/>
  <c r="E31264" i="5"/>
  <c r="E31265" i="5"/>
  <c r="E31266" i="5"/>
  <c r="E31267" i="5"/>
  <c r="E31268" i="5"/>
  <c r="E31269" i="5"/>
  <c r="E31270" i="5"/>
  <c r="E31271" i="5"/>
  <c r="E31272" i="5"/>
  <c r="E31273" i="5"/>
  <c r="E31274" i="5"/>
  <c r="E31275" i="5"/>
  <c r="E31276" i="5"/>
  <c r="E31277" i="5"/>
  <c r="E31278" i="5"/>
  <c r="E31279" i="5"/>
  <c r="E31280" i="5"/>
  <c r="E31281" i="5"/>
  <c r="E31282" i="5"/>
  <c r="E31283" i="5"/>
  <c r="E31284" i="5"/>
  <c r="E31285" i="5"/>
  <c r="E31286" i="5"/>
  <c r="E31287" i="5"/>
  <c r="E31288" i="5"/>
  <c r="E31289" i="5"/>
  <c r="E31290" i="5"/>
  <c r="E31291" i="5"/>
  <c r="E31292" i="5"/>
  <c r="E31293" i="5"/>
  <c r="E31294" i="5"/>
  <c r="E31295" i="5"/>
  <c r="E31296" i="5"/>
  <c r="E31297" i="5"/>
  <c r="E31298" i="5"/>
  <c r="E31299" i="5"/>
  <c r="E31300" i="5"/>
  <c r="E31301" i="5"/>
  <c r="E31302" i="5"/>
  <c r="E31303" i="5"/>
  <c r="E31304" i="5"/>
  <c r="E31305" i="5"/>
  <c r="E31306" i="5"/>
  <c r="E31307" i="5"/>
  <c r="E31308" i="5"/>
  <c r="E31309" i="5"/>
  <c r="E31310" i="5"/>
  <c r="E31311" i="5"/>
  <c r="E31312" i="5"/>
  <c r="E31313" i="5"/>
  <c r="E31314" i="5"/>
  <c r="E31315" i="5"/>
  <c r="E31316" i="5"/>
  <c r="E31317" i="5"/>
  <c r="E31318" i="5"/>
  <c r="E31319" i="5"/>
  <c r="E31320" i="5"/>
  <c r="E31321" i="5"/>
  <c r="E31322" i="5"/>
  <c r="E31323" i="5"/>
  <c r="E31324" i="5"/>
  <c r="E31325" i="5"/>
  <c r="E31326" i="5"/>
  <c r="E31327" i="5"/>
  <c r="E31328" i="5"/>
  <c r="E31329" i="5"/>
  <c r="E31330" i="5"/>
  <c r="E31331" i="5"/>
  <c r="E31332" i="5"/>
  <c r="E31333" i="5"/>
  <c r="E31334" i="5"/>
  <c r="E31335" i="5"/>
  <c r="E31336" i="5"/>
  <c r="E31337" i="5"/>
  <c r="E31338" i="5"/>
  <c r="E31339" i="5"/>
  <c r="E31340" i="5"/>
  <c r="E31341" i="5"/>
  <c r="E31342" i="5"/>
  <c r="E31343" i="5"/>
  <c r="E31344" i="5"/>
  <c r="E31345" i="5"/>
  <c r="E31346" i="5"/>
  <c r="E31347" i="5"/>
  <c r="E31348" i="5"/>
  <c r="E31349" i="5"/>
  <c r="E31350" i="5"/>
  <c r="E31351" i="5"/>
  <c r="E31352" i="5"/>
  <c r="E31353" i="5"/>
  <c r="E31354" i="5"/>
  <c r="E31355" i="5"/>
  <c r="E31356" i="5"/>
  <c r="E31357" i="5"/>
  <c r="E31358" i="5"/>
  <c r="E31359" i="5"/>
  <c r="E31360" i="5"/>
  <c r="E31361" i="5"/>
  <c r="E31362" i="5"/>
  <c r="E31363" i="5"/>
  <c r="E31364" i="5"/>
  <c r="E31365" i="5"/>
  <c r="E31366" i="5"/>
  <c r="E31367" i="5"/>
  <c r="E31368" i="5"/>
  <c r="E31369" i="5"/>
  <c r="E31370" i="5"/>
  <c r="E31371" i="5"/>
  <c r="E31372" i="5"/>
  <c r="E31373" i="5"/>
  <c r="E31374" i="5"/>
  <c r="E31375" i="5"/>
  <c r="E31376" i="5"/>
  <c r="E31377" i="5"/>
  <c r="E31378" i="5"/>
  <c r="E31379" i="5"/>
  <c r="E31380" i="5"/>
  <c r="E31381" i="5"/>
  <c r="E31382" i="5"/>
  <c r="E31383" i="5"/>
  <c r="E31384" i="5"/>
  <c r="E31385" i="5"/>
  <c r="E31386" i="5"/>
  <c r="E31387" i="5"/>
  <c r="E31388" i="5"/>
  <c r="E31389" i="5"/>
  <c r="E31390" i="5"/>
  <c r="E31391" i="5"/>
  <c r="E31392" i="5"/>
  <c r="E31393" i="5"/>
  <c r="E31394" i="5"/>
  <c r="E31395" i="5"/>
  <c r="E31396" i="5"/>
  <c r="E31397" i="5"/>
  <c r="E31398" i="5"/>
  <c r="E31399" i="5"/>
  <c r="E31400" i="5"/>
  <c r="E31401" i="5"/>
  <c r="E31402" i="5"/>
  <c r="E31403" i="5"/>
  <c r="E31404" i="5"/>
  <c r="E31405" i="5"/>
  <c r="E31406" i="5"/>
  <c r="E31407" i="5"/>
  <c r="E31408" i="5"/>
  <c r="E31409" i="5"/>
  <c r="E31410" i="5"/>
  <c r="E31411" i="5"/>
  <c r="E31412" i="5"/>
  <c r="E31413" i="5"/>
  <c r="E31414" i="5"/>
  <c r="E31415" i="5"/>
  <c r="E31416" i="5"/>
  <c r="E31417" i="5"/>
  <c r="E31418" i="5"/>
  <c r="E31419" i="5"/>
  <c r="E31420" i="5"/>
  <c r="E31421" i="5"/>
  <c r="E31422" i="5"/>
  <c r="E31423" i="5"/>
  <c r="E31424" i="5"/>
  <c r="E31425" i="5"/>
  <c r="E31426" i="5"/>
  <c r="E31427" i="5"/>
  <c r="E31428" i="5"/>
  <c r="E31429" i="5"/>
  <c r="E31430" i="5"/>
  <c r="E31431" i="5"/>
  <c r="E31432" i="5"/>
  <c r="E31433" i="5"/>
  <c r="E31434" i="5"/>
  <c r="E31435" i="5"/>
  <c r="E31436" i="5"/>
  <c r="E31437" i="5"/>
  <c r="E31438" i="5"/>
  <c r="E31439" i="5"/>
  <c r="E31440" i="5"/>
  <c r="E31441" i="5"/>
  <c r="E31442" i="5"/>
  <c r="E31443" i="5"/>
  <c r="E31444" i="5"/>
  <c r="E31445" i="5"/>
  <c r="E31446" i="5"/>
  <c r="E31447" i="5"/>
  <c r="E31448" i="5"/>
  <c r="E31449" i="5"/>
  <c r="E31450" i="5"/>
  <c r="E31451" i="5"/>
  <c r="E31452" i="5"/>
  <c r="E31453" i="5"/>
  <c r="E31454" i="5"/>
  <c r="E31455" i="5"/>
  <c r="E31456" i="5"/>
  <c r="E31457" i="5"/>
  <c r="E31458" i="5"/>
  <c r="E31459" i="5"/>
  <c r="E31460" i="5"/>
  <c r="E31461" i="5"/>
  <c r="E31462" i="5"/>
  <c r="E31463" i="5"/>
  <c r="E31464" i="5"/>
  <c r="E31465" i="5"/>
  <c r="E31466" i="5"/>
  <c r="E31467" i="5"/>
  <c r="E31468" i="5"/>
  <c r="E31469" i="5"/>
  <c r="E31470" i="5"/>
  <c r="E31471" i="5"/>
  <c r="E31472" i="5"/>
  <c r="E31473" i="5"/>
  <c r="E31474" i="5"/>
  <c r="E31475" i="5"/>
  <c r="E31476" i="5"/>
  <c r="E31477" i="5"/>
  <c r="E31478" i="5"/>
  <c r="E31479" i="5"/>
  <c r="E31480" i="5"/>
  <c r="E31481" i="5"/>
  <c r="E31482" i="5"/>
  <c r="E31483" i="5"/>
  <c r="E31484" i="5"/>
  <c r="E31485" i="5"/>
  <c r="E31486" i="5"/>
  <c r="E31487" i="5"/>
  <c r="E31488" i="5"/>
  <c r="E31489" i="5"/>
  <c r="E31490" i="5"/>
  <c r="E31491" i="5"/>
  <c r="E31492" i="5"/>
  <c r="E31493" i="5"/>
  <c r="E31494" i="5"/>
  <c r="E31495" i="5"/>
  <c r="E31496" i="5"/>
  <c r="E31497" i="5"/>
  <c r="E31498" i="5"/>
  <c r="E31499" i="5"/>
  <c r="E31500" i="5"/>
  <c r="E31501" i="5"/>
  <c r="E31502" i="5"/>
  <c r="E31503" i="5"/>
  <c r="E31504" i="5"/>
  <c r="E31505" i="5"/>
  <c r="E31506" i="5"/>
  <c r="E31507" i="5"/>
  <c r="E31508" i="5"/>
  <c r="E31509" i="5"/>
  <c r="E31510" i="5"/>
  <c r="E31511" i="5"/>
  <c r="E31512" i="5"/>
  <c r="E31513" i="5"/>
  <c r="E31514" i="5"/>
  <c r="E31515" i="5"/>
  <c r="E31516" i="5"/>
  <c r="E31517" i="5"/>
  <c r="E31518" i="5"/>
  <c r="E31519" i="5"/>
  <c r="E31520" i="5"/>
  <c r="E31521" i="5"/>
  <c r="E31522" i="5"/>
  <c r="E31523" i="5"/>
  <c r="E31524" i="5"/>
  <c r="E31525" i="5"/>
  <c r="E31526" i="5"/>
  <c r="E31527" i="5"/>
  <c r="E31528" i="5"/>
  <c r="E31529" i="5"/>
  <c r="E31530" i="5"/>
  <c r="E31531" i="5"/>
  <c r="E31532" i="5"/>
  <c r="E31533" i="5"/>
  <c r="E31534" i="5"/>
  <c r="E31535" i="5"/>
  <c r="E31536" i="5"/>
  <c r="E31537" i="5"/>
  <c r="E31538" i="5"/>
  <c r="E31539" i="5"/>
  <c r="E31540" i="5"/>
  <c r="E31541" i="5"/>
  <c r="E31542" i="5"/>
  <c r="E31543" i="5"/>
  <c r="E31544" i="5"/>
  <c r="E31545" i="5"/>
  <c r="E31546" i="5"/>
  <c r="E31547" i="5"/>
  <c r="E31548" i="5"/>
  <c r="E31549" i="5"/>
  <c r="E31550" i="5"/>
  <c r="E31551" i="5"/>
  <c r="E31552" i="5"/>
  <c r="E31553" i="5"/>
  <c r="E31554" i="5"/>
  <c r="E31555" i="5"/>
  <c r="E31556" i="5"/>
  <c r="E31557" i="5"/>
  <c r="E31558" i="5"/>
  <c r="E31559" i="5"/>
  <c r="E31560" i="5"/>
  <c r="E31561" i="5"/>
  <c r="E31562" i="5"/>
  <c r="E31563" i="5"/>
  <c r="E31564" i="5"/>
  <c r="E31565" i="5"/>
  <c r="E31566" i="5"/>
  <c r="E31567" i="5"/>
  <c r="E31568" i="5"/>
  <c r="E31569" i="5"/>
  <c r="E31570" i="5"/>
  <c r="E31571" i="5"/>
  <c r="E31572" i="5"/>
  <c r="E31573" i="5"/>
  <c r="E31574" i="5"/>
  <c r="E31575" i="5"/>
  <c r="E31576" i="5"/>
  <c r="E31577" i="5"/>
  <c r="E31578" i="5"/>
  <c r="E31579" i="5"/>
  <c r="E31580" i="5"/>
  <c r="E31581" i="5"/>
  <c r="E31582" i="5"/>
  <c r="E31583" i="5"/>
  <c r="E31584" i="5"/>
  <c r="E31585" i="5"/>
  <c r="E31586" i="5"/>
  <c r="E31587" i="5"/>
  <c r="E31588" i="5"/>
  <c r="E31589" i="5"/>
  <c r="E31590" i="5"/>
  <c r="E31591" i="5"/>
  <c r="E31592" i="5"/>
  <c r="E31593" i="5"/>
  <c r="E31594" i="5"/>
  <c r="E31595" i="5"/>
  <c r="E31596" i="5"/>
  <c r="E31597" i="5"/>
  <c r="E31598" i="5"/>
  <c r="E31599" i="5"/>
  <c r="E31600" i="5"/>
  <c r="E31601" i="5"/>
  <c r="E31602" i="5"/>
  <c r="E31603" i="5"/>
  <c r="E31604" i="5"/>
  <c r="E31605" i="5"/>
  <c r="E31606" i="5"/>
  <c r="E31607" i="5"/>
  <c r="E31608" i="5"/>
  <c r="E31609" i="5"/>
  <c r="E31610" i="5"/>
  <c r="E31611" i="5"/>
  <c r="E31612" i="5"/>
  <c r="E31613" i="5"/>
  <c r="E31614" i="5"/>
  <c r="E31615" i="5"/>
  <c r="E31616" i="5"/>
  <c r="E31617" i="5"/>
  <c r="E31618" i="5"/>
  <c r="E31619" i="5"/>
  <c r="E31620" i="5"/>
  <c r="E31621" i="5"/>
  <c r="E31622" i="5"/>
  <c r="E31623" i="5"/>
  <c r="E31624" i="5"/>
  <c r="E31625" i="5"/>
  <c r="E31626" i="5"/>
  <c r="E31627" i="5"/>
  <c r="E31628" i="5"/>
  <c r="E31629" i="5"/>
  <c r="E31630" i="5"/>
  <c r="E31631" i="5"/>
  <c r="E31632" i="5"/>
  <c r="E31633" i="5"/>
  <c r="E31634" i="5"/>
  <c r="E31635" i="5"/>
  <c r="E31636" i="5"/>
  <c r="E31637" i="5"/>
  <c r="E31638" i="5"/>
  <c r="E31639" i="5"/>
  <c r="E31640" i="5"/>
  <c r="E31641" i="5"/>
  <c r="E31642" i="5"/>
  <c r="E31643" i="5"/>
  <c r="E31644" i="5"/>
  <c r="E31645" i="5"/>
  <c r="E31646" i="5"/>
  <c r="E31647" i="5"/>
  <c r="E31648" i="5"/>
  <c r="E31649" i="5"/>
  <c r="E31650" i="5"/>
  <c r="E31651" i="5"/>
  <c r="E31652" i="5"/>
  <c r="E31653" i="5"/>
  <c r="E31654" i="5"/>
  <c r="E31655" i="5"/>
  <c r="E31656" i="5"/>
  <c r="E31657" i="5"/>
  <c r="E31658" i="5"/>
  <c r="E31659" i="5"/>
  <c r="E31660" i="5"/>
  <c r="E31661" i="5"/>
  <c r="E31662" i="5"/>
  <c r="E31663" i="5"/>
  <c r="E31664" i="5"/>
  <c r="E31665" i="5"/>
  <c r="E31666" i="5"/>
  <c r="E31667" i="5"/>
  <c r="E31668" i="5"/>
  <c r="E31669" i="5"/>
  <c r="E31670" i="5"/>
  <c r="E31671" i="5"/>
  <c r="E31672" i="5"/>
  <c r="E31673" i="5"/>
  <c r="E31674" i="5"/>
  <c r="E31675" i="5"/>
  <c r="E31676" i="5"/>
  <c r="E31677" i="5"/>
  <c r="E31678" i="5"/>
  <c r="E31679" i="5"/>
  <c r="E31680" i="5"/>
  <c r="E31681" i="5"/>
  <c r="E31682" i="5"/>
  <c r="E31683" i="5"/>
  <c r="E31684" i="5"/>
  <c r="E31685" i="5"/>
  <c r="E31686" i="5"/>
  <c r="E31687" i="5"/>
  <c r="E31688" i="5"/>
  <c r="E31689" i="5"/>
  <c r="E31690" i="5"/>
  <c r="E31691" i="5"/>
  <c r="E31692" i="5"/>
  <c r="E31693" i="5"/>
  <c r="E31694" i="5"/>
  <c r="E31695" i="5"/>
  <c r="E31696" i="5"/>
  <c r="E31697" i="5"/>
  <c r="E31698" i="5"/>
  <c r="E31699" i="5"/>
  <c r="E31700" i="5"/>
  <c r="E31701" i="5"/>
  <c r="E31702" i="5"/>
  <c r="E31703" i="5"/>
  <c r="E31704" i="5"/>
  <c r="E31705" i="5"/>
  <c r="E31706" i="5"/>
  <c r="E31707" i="5"/>
  <c r="E31708" i="5"/>
  <c r="E31709" i="5"/>
  <c r="E31710" i="5"/>
  <c r="E31711" i="5"/>
  <c r="E31712" i="5"/>
  <c r="E31713" i="5"/>
  <c r="E31714" i="5"/>
  <c r="E31715" i="5"/>
  <c r="E31716" i="5"/>
  <c r="E31717" i="5"/>
  <c r="E31718" i="5"/>
  <c r="E31719" i="5"/>
  <c r="E31720" i="5"/>
  <c r="E31721" i="5"/>
  <c r="E31722" i="5"/>
  <c r="E31723" i="5"/>
  <c r="E31724" i="5"/>
  <c r="E31725" i="5"/>
  <c r="E31726" i="5"/>
  <c r="E31727" i="5"/>
  <c r="E31728" i="5"/>
  <c r="E31729" i="5"/>
  <c r="E31730" i="5"/>
  <c r="E31731" i="5"/>
  <c r="E31732" i="5"/>
  <c r="E31733" i="5"/>
  <c r="E31734" i="5"/>
  <c r="E31735" i="5"/>
  <c r="E31736" i="5"/>
  <c r="E31737" i="5"/>
  <c r="E31738" i="5"/>
  <c r="E31739" i="5"/>
  <c r="E31740" i="5"/>
  <c r="E31741" i="5"/>
  <c r="E31742" i="5"/>
  <c r="E31743" i="5"/>
  <c r="E31744" i="5"/>
  <c r="E31745" i="5"/>
  <c r="E31746" i="5"/>
  <c r="E31747" i="5"/>
  <c r="E31748" i="5"/>
  <c r="E31749" i="5"/>
  <c r="E31750" i="5"/>
  <c r="E31751" i="5"/>
  <c r="E31752" i="5"/>
  <c r="E31753" i="5"/>
  <c r="E31754" i="5"/>
  <c r="E31755" i="5"/>
  <c r="E31756" i="5"/>
  <c r="E31757" i="5"/>
  <c r="E31758" i="5"/>
  <c r="E31759" i="5"/>
  <c r="E31760" i="5"/>
  <c r="E31761" i="5"/>
  <c r="E31762" i="5"/>
  <c r="E31763" i="5"/>
  <c r="E31764" i="5"/>
  <c r="E31765" i="5"/>
  <c r="E31766" i="5"/>
  <c r="E31767" i="5"/>
  <c r="E31768" i="5"/>
  <c r="E31769" i="5"/>
  <c r="E31770" i="5"/>
  <c r="E31771" i="5"/>
  <c r="E31772" i="5"/>
  <c r="E31773" i="5"/>
  <c r="E31774" i="5"/>
  <c r="E31775" i="5"/>
  <c r="E31776" i="5"/>
  <c r="E31777" i="5"/>
  <c r="E31778" i="5"/>
  <c r="E31779" i="5"/>
  <c r="E31780" i="5"/>
  <c r="E31781" i="5"/>
  <c r="E31782" i="5"/>
  <c r="E31783" i="5"/>
  <c r="E31784" i="5"/>
  <c r="E31785" i="5"/>
  <c r="E31786" i="5"/>
  <c r="E31787" i="5"/>
  <c r="E31788" i="5"/>
  <c r="E31789" i="5"/>
  <c r="E31790" i="5"/>
  <c r="E31791" i="5"/>
  <c r="E31792" i="5"/>
  <c r="E31793" i="5"/>
  <c r="E31794" i="5"/>
  <c r="E31795" i="5"/>
  <c r="E31796" i="5"/>
  <c r="E31797" i="5"/>
  <c r="E31798" i="5"/>
  <c r="E31799" i="5"/>
  <c r="E31800" i="5"/>
  <c r="E31801" i="5"/>
  <c r="E31802" i="5"/>
  <c r="E31803" i="5"/>
  <c r="E31804" i="5"/>
  <c r="E31805" i="5"/>
  <c r="E31806" i="5"/>
  <c r="E31807" i="5"/>
  <c r="E31808" i="5"/>
  <c r="E31809" i="5"/>
  <c r="E31810" i="5"/>
  <c r="E31811" i="5"/>
  <c r="E31812" i="5"/>
  <c r="E31813" i="5"/>
  <c r="E31814" i="5"/>
  <c r="E31815" i="5"/>
  <c r="E31816" i="5"/>
  <c r="E31817" i="5"/>
  <c r="E31818" i="5"/>
  <c r="E31819" i="5"/>
  <c r="E31820" i="5"/>
  <c r="E31821" i="5"/>
  <c r="E31822" i="5"/>
  <c r="E31823" i="5"/>
  <c r="E31824" i="5"/>
  <c r="E31825" i="5"/>
  <c r="E31826" i="5"/>
  <c r="E31827" i="5"/>
  <c r="E31828" i="5"/>
  <c r="E31829" i="5"/>
  <c r="E31830" i="5"/>
  <c r="E31831" i="5"/>
  <c r="E31832" i="5"/>
  <c r="E31833" i="5"/>
  <c r="E31834" i="5"/>
  <c r="E31835" i="5"/>
  <c r="E31836" i="5"/>
  <c r="E31837" i="5"/>
  <c r="E31838" i="5"/>
  <c r="E31839" i="5"/>
  <c r="E31840" i="5"/>
  <c r="E31841" i="5"/>
  <c r="E31842" i="5"/>
  <c r="E31843" i="5"/>
  <c r="E31844" i="5"/>
  <c r="E31845" i="5"/>
  <c r="E31846" i="5"/>
  <c r="E31847" i="5"/>
  <c r="E31848" i="5"/>
  <c r="E31849" i="5"/>
  <c r="E31850" i="5"/>
  <c r="E31851" i="5"/>
  <c r="E31852" i="5"/>
  <c r="E31853" i="5"/>
  <c r="E31854" i="5"/>
  <c r="E31855" i="5"/>
  <c r="E31856" i="5"/>
  <c r="E31857" i="5"/>
  <c r="E31858" i="5"/>
  <c r="E31859" i="5"/>
  <c r="E31860" i="5"/>
  <c r="E31861" i="5"/>
  <c r="E31862" i="5"/>
  <c r="E31863" i="5"/>
  <c r="E31864" i="5"/>
  <c r="E31865" i="5"/>
  <c r="E31866" i="5"/>
  <c r="E31867" i="5"/>
  <c r="E31868" i="5"/>
  <c r="E31869" i="5"/>
  <c r="E31870" i="5"/>
  <c r="E31871" i="5"/>
  <c r="E31872" i="5"/>
  <c r="E31873" i="5"/>
  <c r="E31874" i="5"/>
  <c r="E31875" i="5"/>
  <c r="E31876" i="5"/>
  <c r="E31877" i="5"/>
  <c r="E31878" i="5"/>
  <c r="E31879" i="5"/>
  <c r="E31880" i="5"/>
  <c r="E31881" i="5"/>
  <c r="E31882" i="5"/>
  <c r="E31883" i="5"/>
  <c r="E31884" i="5"/>
  <c r="E31885" i="5"/>
  <c r="E31886" i="5"/>
  <c r="E31887" i="5"/>
  <c r="E31888" i="5"/>
  <c r="E31889" i="5"/>
  <c r="E31890" i="5"/>
  <c r="E31891" i="5"/>
  <c r="E31892" i="5"/>
  <c r="E31893" i="5"/>
  <c r="E31894" i="5"/>
  <c r="E31895" i="5"/>
  <c r="E31896" i="5"/>
  <c r="E31897" i="5"/>
  <c r="E31898" i="5"/>
  <c r="E31899" i="5"/>
  <c r="E31900" i="5"/>
  <c r="E31901" i="5"/>
  <c r="E31902" i="5"/>
  <c r="E31903" i="5"/>
  <c r="E31904" i="5"/>
  <c r="E31905" i="5"/>
  <c r="E31906" i="5"/>
  <c r="E31907" i="5"/>
  <c r="E31908" i="5"/>
  <c r="E31909" i="5"/>
  <c r="E31910" i="5"/>
  <c r="E31911" i="5"/>
  <c r="E31912" i="5"/>
  <c r="E31913" i="5"/>
  <c r="E31914" i="5"/>
  <c r="E31915" i="5"/>
  <c r="E31916" i="5"/>
  <c r="E31917" i="5"/>
  <c r="E31918" i="5"/>
  <c r="E31919" i="5"/>
  <c r="E31920" i="5"/>
  <c r="E31921" i="5"/>
  <c r="E31922" i="5"/>
  <c r="E31923" i="5"/>
  <c r="E31924" i="5"/>
  <c r="E31925" i="5"/>
  <c r="E31926" i="5"/>
  <c r="E31927" i="5"/>
  <c r="E31928" i="5"/>
  <c r="E31929" i="5"/>
  <c r="E31930" i="5"/>
  <c r="E31931" i="5"/>
  <c r="E31932" i="5"/>
  <c r="E31933" i="5"/>
  <c r="E31934" i="5"/>
  <c r="E31935" i="5"/>
  <c r="E31936" i="5"/>
  <c r="E31937" i="5"/>
  <c r="E31938" i="5"/>
  <c r="E31939" i="5"/>
  <c r="E31940" i="5"/>
  <c r="E31941" i="5"/>
  <c r="E31942" i="5"/>
  <c r="E31943" i="5"/>
  <c r="E31944" i="5"/>
  <c r="E31945" i="5"/>
  <c r="E31946" i="5"/>
  <c r="E31947" i="5"/>
  <c r="E31948" i="5"/>
  <c r="E31949" i="5"/>
  <c r="E31950" i="5"/>
  <c r="E31951" i="5"/>
  <c r="E31952" i="5"/>
  <c r="E31953" i="5"/>
  <c r="E31954" i="5"/>
  <c r="E31955" i="5"/>
  <c r="E31956" i="5"/>
  <c r="E31957" i="5"/>
  <c r="E31958" i="5"/>
  <c r="E31959" i="5"/>
  <c r="E31960" i="5"/>
  <c r="E31961" i="5"/>
  <c r="E31962" i="5"/>
  <c r="E31963" i="5"/>
  <c r="E31964" i="5"/>
  <c r="E31965" i="5"/>
  <c r="E31966" i="5"/>
  <c r="E31967" i="5"/>
  <c r="E31968" i="5"/>
  <c r="E31969" i="5"/>
  <c r="E31970" i="5"/>
  <c r="E31971" i="5"/>
  <c r="E31972" i="5"/>
  <c r="E31973" i="5"/>
  <c r="E31974" i="5"/>
  <c r="E31975" i="5"/>
  <c r="E31976" i="5"/>
  <c r="E31977" i="5"/>
  <c r="E31978" i="5"/>
  <c r="E31979" i="5"/>
  <c r="E31980" i="5"/>
  <c r="E31981" i="5"/>
  <c r="E31982" i="5"/>
  <c r="E31983" i="5"/>
  <c r="E31984" i="5"/>
  <c r="E31985" i="5"/>
  <c r="E31986" i="5"/>
  <c r="E31987" i="5"/>
  <c r="E31988" i="5"/>
  <c r="E31989" i="5"/>
  <c r="E31990" i="5"/>
  <c r="E31991" i="5"/>
  <c r="E31992" i="5"/>
  <c r="E31993" i="5"/>
  <c r="E31994" i="5"/>
  <c r="E31995" i="5"/>
  <c r="E31996" i="5"/>
  <c r="E31997" i="5"/>
  <c r="E31998" i="5"/>
  <c r="E31999" i="5"/>
  <c r="E32000" i="5"/>
  <c r="E32001" i="5"/>
  <c r="E32002" i="5"/>
  <c r="E32003" i="5"/>
  <c r="E32004" i="5"/>
  <c r="E32005" i="5"/>
  <c r="E32006" i="5"/>
  <c r="E32007" i="5"/>
  <c r="E32008" i="5"/>
  <c r="E32009" i="5"/>
  <c r="E32010" i="5"/>
  <c r="E32011" i="5"/>
  <c r="E32012" i="5"/>
  <c r="E32013" i="5"/>
  <c r="E32014" i="5"/>
  <c r="E32015" i="5"/>
  <c r="E32016" i="5"/>
  <c r="E32017" i="5"/>
  <c r="E32018" i="5"/>
  <c r="E32019" i="5"/>
  <c r="E32020" i="5"/>
  <c r="E32021" i="5"/>
  <c r="E32022" i="5"/>
  <c r="E32023" i="5"/>
  <c r="E32024" i="5"/>
  <c r="E32025" i="5"/>
  <c r="E32026" i="5"/>
  <c r="E32027" i="5"/>
  <c r="E32028" i="5"/>
  <c r="E32029" i="5"/>
  <c r="E32030" i="5"/>
  <c r="E32031" i="5"/>
  <c r="E32032" i="5"/>
  <c r="E32033" i="5"/>
  <c r="E32034" i="5"/>
  <c r="E32035" i="5"/>
  <c r="E32036" i="5"/>
  <c r="E32037" i="5"/>
  <c r="E32038" i="5"/>
  <c r="E32039" i="5"/>
  <c r="E32040" i="5"/>
  <c r="E32041" i="5"/>
  <c r="E32042" i="5"/>
  <c r="E32043" i="5"/>
  <c r="E32044" i="5"/>
  <c r="E32045" i="5"/>
  <c r="E32046" i="5"/>
  <c r="E32047" i="5"/>
  <c r="E32048" i="5"/>
  <c r="E32049" i="5"/>
  <c r="E32050" i="5"/>
  <c r="E32051" i="5"/>
  <c r="E32052" i="5"/>
  <c r="E32053" i="5"/>
  <c r="E32054" i="5"/>
  <c r="E32055" i="5"/>
  <c r="E32056" i="5"/>
  <c r="E32057" i="5"/>
  <c r="E32058" i="5"/>
  <c r="E32059" i="5"/>
  <c r="E32060" i="5"/>
  <c r="E32061" i="5"/>
  <c r="E32062" i="5"/>
  <c r="E32063" i="5"/>
  <c r="E32064" i="5"/>
  <c r="E32065" i="5"/>
  <c r="E32066" i="5"/>
  <c r="E32067" i="5"/>
  <c r="E32068" i="5"/>
  <c r="E32069" i="5"/>
  <c r="E32070" i="5"/>
  <c r="E32071" i="5"/>
  <c r="E32072" i="5"/>
  <c r="E32073" i="5"/>
  <c r="E32074" i="5"/>
  <c r="E32075" i="5"/>
  <c r="E32076" i="5"/>
  <c r="E32077" i="5"/>
  <c r="E32078" i="5"/>
  <c r="E32079" i="5"/>
  <c r="E32080" i="5"/>
  <c r="E32081" i="5"/>
  <c r="E32082" i="5"/>
  <c r="E32083" i="5"/>
  <c r="E32084" i="5"/>
  <c r="E32085" i="5"/>
  <c r="E32086" i="5"/>
  <c r="E32087" i="5"/>
  <c r="E32088" i="5"/>
  <c r="E32089" i="5"/>
  <c r="E32090" i="5"/>
  <c r="E32091" i="5"/>
  <c r="E32092" i="5"/>
  <c r="E32093" i="5"/>
  <c r="E32094" i="5"/>
  <c r="E32095" i="5"/>
  <c r="E32096" i="5"/>
  <c r="E32097" i="5"/>
  <c r="E32098" i="5"/>
  <c r="E32099" i="5"/>
  <c r="E32100" i="5"/>
  <c r="E32101" i="5"/>
  <c r="E32102" i="5"/>
  <c r="E32103" i="5"/>
  <c r="E32104" i="5"/>
  <c r="E32105" i="5"/>
  <c r="E32106" i="5"/>
  <c r="E32107" i="5"/>
  <c r="E32108" i="5"/>
  <c r="E32109" i="5"/>
  <c r="E32110" i="5"/>
  <c r="E32111" i="5"/>
  <c r="E32112" i="5"/>
  <c r="E32113" i="5"/>
  <c r="E32114" i="5"/>
  <c r="E32115" i="5"/>
  <c r="E32116" i="5"/>
  <c r="E32117" i="5"/>
  <c r="E32118" i="5"/>
  <c r="E32119" i="5"/>
  <c r="E32120" i="5"/>
  <c r="E32121" i="5"/>
  <c r="E32122" i="5"/>
  <c r="E32123" i="5"/>
  <c r="E32124" i="5"/>
  <c r="E32125" i="5"/>
  <c r="E32126" i="5"/>
  <c r="E32127" i="5"/>
  <c r="E32128" i="5"/>
  <c r="E32129" i="5"/>
  <c r="E32130" i="5"/>
  <c r="E32131" i="5"/>
  <c r="E32132" i="5"/>
  <c r="E32133" i="5"/>
  <c r="E32134" i="5"/>
  <c r="E32135" i="5"/>
  <c r="E32136" i="5"/>
  <c r="E32137" i="5"/>
  <c r="E32138" i="5"/>
  <c r="E32139" i="5"/>
  <c r="E32140" i="5"/>
  <c r="E32141" i="5"/>
  <c r="E32142" i="5"/>
  <c r="E32143" i="5"/>
  <c r="E32144" i="5"/>
  <c r="E32145" i="5"/>
  <c r="E32146" i="5"/>
  <c r="E32147" i="5"/>
  <c r="E32148" i="5"/>
  <c r="E32149" i="5"/>
  <c r="E32150" i="5"/>
  <c r="E32151" i="5"/>
  <c r="E32152" i="5"/>
  <c r="E32153" i="5"/>
  <c r="E32154" i="5"/>
  <c r="E32155" i="5"/>
  <c r="E32156" i="5"/>
  <c r="E32157" i="5"/>
  <c r="E32158" i="5"/>
  <c r="E32159" i="5"/>
  <c r="E32160" i="5"/>
  <c r="E32161" i="5"/>
  <c r="E32162" i="5"/>
  <c r="E32163" i="5"/>
  <c r="E32164" i="5"/>
  <c r="E32165" i="5"/>
  <c r="E32166" i="5"/>
  <c r="E32167" i="5"/>
  <c r="E32168" i="5"/>
  <c r="E32169" i="5"/>
  <c r="E32170" i="5"/>
  <c r="E32171" i="5"/>
  <c r="E32172" i="5"/>
  <c r="E32173" i="5"/>
  <c r="E32174" i="5"/>
  <c r="E32175" i="5"/>
  <c r="E32176" i="5"/>
  <c r="E32177" i="5"/>
  <c r="E32178" i="5"/>
  <c r="E32179" i="5"/>
  <c r="E32180" i="5"/>
  <c r="E32181" i="5"/>
  <c r="E32182" i="5"/>
  <c r="E32183" i="5"/>
  <c r="E32184" i="5"/>
  <c r="E32185" i="5"/>
  <c r="E32186" i="5"/>
  <c r="E32187" i="5"/>
  <c r="E32188" i="5"/>
  <c r="E32189" i="5"/>
  <c r="E32190" i="5"/>
  <c r="E32191" i="5"/>
  <c r="E32192" i="5"/>
  <c r="E32193" i="5"/>
  <c r="E32194" i="5"/>
  <c r="E32195" i="5"/>
  <c r="E32196" i="5"/>
  <c r="E32197" i="5"/>
  <c r="E32198" i="5"/>
  <c r="E32199" i="5"/>
  <c r="E32200" i="5"/>
  <c r="E32201" i="5"/>
  <c r="E32202" i="5"/>
  <c r="E32203" i="5"/>
  <c r="E32204" i="5"/>
  <c r="E32205" i="5"/>
  <c r="E32206" i="5"/>
  <c r="E32207" i="5"/>
  <c r="E32208" i="5"/>
  <c r="E32209" i="5"/>
  <c r="E32210" i="5"/>
  <c r="E32211" i="5"/>
  <c r="E32212" i="5"/>
  <c r="E32213" i="5"/>
  <c r="E32214" i="5"/>
  <c r="E32215" i="5"/>
  <c r="E32216" i="5"/>
  <c r="E32217" i="5"/>
  <c r="E32218" i="5"/>
  <c r="E32219" i="5"/>
  <c r="E32220" i="5"/>
  <c r="E32221" i="5"/>
  <c r="E32222" i="5"/>
  <c r="E32223" i="5"/>
  <c r="E32224" i="5"/>
  <c r="E32225" i="5"/>
  <c r="E32226" i="5"/>
  <c r="E32227" i="5"/>
  <c r="E32228" i="5"/>
  <c r="E32229" i="5"/>
  <c r="E32230" i="5"/>
  <c r="E32231" i="5"/>
  <c r="E32232" i="5"/>
  <c r="E32233" i="5"/>
  <c r="E32234" i="5"/>
  <c r="E32235" i="5"/>
  <c r="E32236" i="5"/>
  <c r="E32237" i="5"/>
  <c r="E32238" i="5"/>
  <c r="E32239" i="5"/>
  <c r="E32240" i="5"/>
  <c r="E32241" i="5"/>
  <c r="E32242" i="5"/>
  <c r="E32243" i="5"/>
  <c r="E32244" i="5"/>
  <c r="E32245" i="5"/>
  <c r="E32246" i="5"/>
  <c r="E32247" i="5"/>
  <c r="E32248" i="5"/>
  <c r="E32249" i="5"/>
  <c r="E32250" i="5"/>
  <c r="E32251" i="5"/>
  <c r="E32252" i="5"/>
  <c r="E32253" i="5"/>
  <c r="E32254" i="5"/>
  <c r="E32255" i="5"/>
  <c r="E32256" i="5"/>
  <c r="E32257" i="5"/>
  <c r="E32258" i="5"/>
  <c r="E32259" i="5"/>
  <c r="E32260" i="5"/>
  <c r="E32261" i="5"/>
  <c r="E32262" i="5"/>
  <c r="E32263" i="5"/>
  <c r="E32264" i="5"/>
  <c r="E32265" i="5"/>
  <c r="E32266" i="5"/>
  <c r="E32267" i="5"/>
  <c r="E32268" i="5"/>
  <c r="E32269" i="5"/>
  <c r="E32270" i="5"/>
  <c r="E32271" i="5"/>
  <c r="E32272" i="5"/>
  <c r="E32273" i="5"/>
  <c r="E32274" i="5"/>
  <c r="E32275" i="5"/>
  <c r="E32276" i="5"/>
  <c r="E32277" i="5"/>
  <c r="E32278" i="5"/>
  <c r="E32279" i="5"/>
  <c r="E32280" i="5"/>
  <c r="E32281" i="5"/>
  <c r="E32282" i="5"/>
  <c r="E32283" i="5"/>
  <c r="E32284" i="5"/>
  <c r="E32285" i="5"/>
  <c r="E32286" i="5"/>
  <c r="E32287" i="5"/>
  <c r="E32288" i="5"/>
  <c r="E32289" i="5"/>
  <c r="E32290" i="5"/>
  <c r="E32291" i="5"/>
  <c r="E32292" i="5"/>
  <c r="E32293" i="5"/>
  <c r="E32294" i="5"/>
  <c r="E32295" i="5"/>
  <c r="E32296" i="5"/>
  <c r="E32297" i="5"/>
  <c r="E32298" i="5"/>
  <c r="E32299" i="5"/>
  <c r="E32300" i="5"/>
  <c r="E32301" i="5"/>
  <c r="E32302" i="5"/>
  <c r="E32303" i="5"/>
  <c r="E32304" i="5"/>
  <c r="E32305" i="5"/>
  <c r="E32306" i="5"/>
  <c r="E32307" i="5"/>
  <c r="E32308" i="5"/>
  <c r="E32309" i="5"/>
  <c r="E32310" i="5"/>
  <c r="E32311" i="5"/>
  <c r="E32312" i="5"/>
  <c r="E32313" i="5"/>
  <c r="E32314" i="5"/>
  <c r="E32315" i="5"/>
  <c r="E32316" i="5"/>
  <c r="E32317" i="5"/>
  <c r="E32318" i="5"/>
  <c r="E32319" i="5"/>
  <c r="E32320" i="5"/>
  <c r="E32321" i="5"/>
  <c r="E32322" i="5"/>
  <c r="E32323" i="5"/>
  <c r="E32324" i="5"/>
  <c r="E32325" i="5"/>
  <c r="E32326" i="5"/>
  <c r="E32327" i="5"/>
  <c r="E32328" i="5"/>
  <c r="E32329" i="5"/>
  <c r="E32330" i="5"/>
  <c r="E32331" i="5"/>
  <c r="E32332" i="5"/>
  <c r="E32333" i="5"/>
  <c r="E32334" i="5"/>
  <c r="E32335" i="5"/>
  <c r="E32336" i="5"/>
  <c r="E32337" i="5"/>
  <c r="E32338" i="5"/>
  <c r="E32339" i="5"/>
  <c r="E32340" i="5"/>
  <c r="E32341" i="5"/>
  <c r="E32342" i="5"/>
  <c r="E32343" i="5"/>
  <c r="E32344" i="5"/>
  <c r="E32345" i="5"/>
  <c r="E32346" i="5"/>
  <c r="E32347" i="5"/>
  <c r="E32348" i="5"/>
  <c r="E32349" i="5"/>
  <c r="E32350" i="5"/>
  <c r="E32351" i="5"/>
  <c r="E32352" i="5"/>
  <c r="E32353" i="5"/>
  <c r="E32354" i="5"/>
  <c r="E32355" i="5"/>
  <c r="E32356" i="5"/>
  <c r="E32357" i="5"/>
  <c r="E32358" i="5"/>
  <c r="E32359" i="5"/>
  <c r="E32360" i="5"/>
  <c r="E32361" i="5"/>
  <c r="E32362" i="5"/>
  <c r="E32363" i="5"/>
  <c r="E32364" i="5"/>
  <c r="E32365" i="5"/>
  <c r="E32366" i="5"/>
  <c r="E32367" i="5"/>
  <c r="E32368" i="5"/>
  <c r="E32369" i="5"/>
  <c r="E32370" i="5"/>
  <c r="E32371" i="5"/>
  <c r="E32372" i="5"/>
  <c r="E32373" i="5"/>
  <c r="E32374" i="5"/>
  <c r="E32375" i="5"/>
  <c r="E32376" i="5"/>
  <c r="E32377" i="5"/>
  <c r="E32378" i="5"/>
  <c r="E32379" i="5"/>
  <c r="E32380" i="5"/>
  <c r="E32381" i="5"/>
  <c r="E32382" i="5"/>
  <c r="E32383" i="5"/>
  <c r="E32384" i="5"/>
  <c r="E32385" i="5"/>
  <c r="E32386" i="5"/>
  <c r="E32387" i="5"/>
  <c r="E32388" i="5"/>
  <c r="E32389" i="5"/>
  <c r="E32390" i="5"/>
  <c r="E32391" i="5"/>
  <c r="E32392" i="5"/>
  <c r="E32393" i="5"/>
  <c r="E32394" i="5"/>
  <c r="E32395" i="5"/>
  <c r="E32396" i="5"/>
  <c r="E32397" i="5"/>
  <c r="E32398" i="5"/>
  <c r="E32399" i="5"/>
  <c r="E32400" i="5"/>
  <c r="E32401" i="5"/>
  <c r="E32402" i="5"/>
  <c r="E32403" i="5"/>
  <c r="E32404" i="5"/>
  <c r="E32405" i="5"/>
  <c r="E32406" i="5"/>
  <c r="E32407" i="5"/>
  <c r="E32408" i="5"/>
  <c r="E32409" i="5"/>
  <c r="E32410" i="5"/>
  <c r="E32411" i="5"/>
  <c r="E32412" i="5"/>
  <c r="E32413" i="5"/>
  <c r="E32414" i="5"/>
  <c r="E32415" i="5"/>
  <c r="E32416" i="5"/>
  <c r="E32417" i="5"/>
  <c r="E32418" i="5"/>
  <c r="E32419" i="5"/>
  <c r="E32420" i="5"/>
  <c r="E32421" i="5"/>
  <c r="E32422" i="5"/>
  <c r="E32423" i="5"/>
  <c r="E32424" i="5"/>
  <c r="E32425" i="5"/>
  <c r="E32426" i="5"/>
  <c r="E32427" i="5"/>
  <c r="E32428" i="5"/>
  <c r="E32429" i="5"/>
  <c r="E32430" i="5"/>
  <c r="E32431" i="5"/>
  <c r="E32432" i="5"/>
  <c r="E32433" i="5"/>
  <c r="E32434" i="5"/>
  <c r="E32435" i="5"/>
  <c r="E32436" i="5"/>
  <c r="E32437" i="5"/>
  <c r="E32438" i="5"/>
  <c r="E32439" i="5"/>
  <c r="E32440" i="5"/>
  <c r="E32441" i="5"/>
  <c r="E32442" i="5"/>
  <c r="E32443" i="5"/>
  <c r="E32444" i="5"/>
  <c r="E32445" i="5"/>
  <c r="E32446" i="5"/>
  <c r="E32447" i="5"/>
  <c r="E32448" i="5"/>
  <c r="E32449" i="5"/>
  <c r="E32450" i="5"/>
  <c r="E32451" i="5"/>
  <c r="E32452" i="5"/>
  <c r="E32453" i="5"/>
  <c r="E32454" i="5"/>
  <c r="E32455" i="5"/>
  <c r="E32456" i="5"/>
  <c r="E32457" i="5"/>
  <c r="E32458" i="5"/>
  <c r="E32459" i="5"/>
  <c r="E32460" i="5"/>
  <c r="E32461" i="5"/>
  <c r="E32462" i="5"/>
  <c r="E32463" i="5"/>
  <c r="E32464" i="5"/>
  <c r="E32465" i="5"/>
  <c r="E32466" i="5"/>
  <c r="E32467" i="5"/>
  <c r="E32468" i="5"/>
  <c r="E32469" i="5"/>
  <c r="E32470" i="5"/>
  <c r="E32471" i="5"/>
  <c r="E32472" i="5"/>
  <c r="E32473" i="5"/>
  <c r="E32474" i="5"/>
  <c r="E32475" i="5"/>
  <c r="E32476" i="5"/>
  <c r="E32477" i="5"/>
  <c r="E32478" i="5"/>
  <c r="E32479" i="5"/>
  <c r="E32480" i="5"/>
  <c r="E32481" i="5"/>
  <c r="E32482" i="5"/>
  <c r="E32483" i="5"/>
  <c r="E32484" i="5"/>
  <c r="E32485" i="5"/>
  <c r="E32486" i="5"/>
  <c r="E32487" i="5"/>
  <c r="E32488" i="5"/>
  <c r="E32489" i="5"/>
  <c r="E32490" i="5"/>
  <c r="E32491" i="5"/>
  <c r="E32492" i="5"/>
  <c r="E32493" i="5"/>
  <c r="E32494" i="5"/>
  <c r="E32495" i="5"/>
  <c r="E32496" i="5"/>
  <c r="E32497" i="5"/>
  <c r="E32498" i="5"/>
  <c r="E32499" i="5"/>
  <c r="E32500" i="5"/>
  <c r="E32501" i="5"/>
  <c r="E32502" i="5"/>
  <c r="E32503" i="5"/>
  <c r="E32504" i="5"/>
  <c r="E32505" i="5"/>
  <c r="E32506" i="5"/>
  <c r="E32507" i="5"/>
  <c r="E32508" i="5"/>
  <c r="E32509" i="5"/>
  <c r="E32510" i="5"/>
  <c r="E32511" i="5"/>
  <c r="E32512" i="5"/>
  <c r="E32513" i="5"/>
  <c r="E32514" i="5"/>
  <c r="E32515" i="5"/>
  <c r="E32516" i="5"/>
  <c r="E32517" i="5"/>
  <c r="E32518" i="5"/>
  <c r="E32519" i="5"/>
  <c r="E32520" i="5"/>
  <c r="E32521" i="5"/>
  <c r="E32522" i="5"/>
  <c r="E32523" i="5"/>
  <c r="E32524" i="5"/>
  <c r="E32525" i="5"/>
  <c r="E32526" i="5"/>
  <c r="E32527" i="5"/>
  <c r="E32528" i="5"/>
  <c r="E32529" i="5"/>
  <c r="E32530" i="5"/>
  <c r="E32531" i="5"/>
  <c r="E32532" i="5"/>
  <c r="E32533" i="5"/>
  <c r="E32534" i="5"/>
  <c r="E32535" i="5"/>
  <c r="E32536" i="5"/>
  <c r="E32537" i="5"/>
  <c r="E32538" i="5"/>
  <c r="E32539" i="5"/>
  <c r="E32540" i="5"/>
  <c r="E32541" i="5"/>
  <c r="E32542" i="5"/>
  <c r="E32543" i="5"/>
  <c r="E32544" i="5"/>
  <c r="E32545" i="5"/>
  <c r="E32546" i="5"/>
  <c r="E32547" i="5"/>
  <c r="E32548" i="5"/>
  <c r="E32549" i="5"/>
  <c r="E32550" i="5"/>
  <c r="E32551" i="5"/>
  <c r="E32552" i="5"/>
  <c r="E32553" i="5"/>
  <c r="E32554" i="5"/>
  <c r="E32555" i="5"/>
  <c r="E32556" i="5"/>
  <c r="E32557" i="5"/>
  <c r="E32558" i="5"/>
  <c r="E32559" i="5"/>
  <c r="E32560" i="5"/>
  <c r="E32561" i="5"/>
  <c r="E32562" i="5"/>
  <c r="E32563" i="5"/>
  <c r="E32564" i="5"/>
  <c r="E32565" i="5"/>
  <c r="E32566" i="5"/>
  <c r="E32567" i="5"/>
  <c r="E32568" i="5"/>
  <c r="E32569" i="5"/>
  <c r="E32570" i="5"/>
  <c r="E32571" i="5"/>
  <c r="E32572" i="5"/>
  <c r="E32573" i="5"/>
  <c r="E32574" i="5"/>
  <c r="E32575" i="5"/>
  <c r="E32576" i="5"/>
  <c r="E32577" i="5"/>
  <c r="E32578" i="5"/>
  <c r="E32579" i="5"/>
  <c r="E32580" i="5"/>
  <c r="E32581" i="5"/>
  <c r="E32582" i="5"/>
  <c r="E32583" i="5"/>
  <c r="E32584" i="5"/>
  <c r="E32585" i="5"/>
  <c r="E32586" i="5"/>
  <c r="E32587" i="5"/>
  <c r="E32588" i="5"/>
  <c r="E32589" i="5"/>
  <c r="E32590" i="5"/>
  <c r="E32591" i="5"/>
  <c r="E32592" i="5"/>
  <c r="E32593" i="5"/>
  <c r="E32594" i="5"/>
  <c r="E32595" i="5"/>
  <c r="E32596" i="5"/>
  <c r="E32597" i="5"/>
  <c r="E32598" i="5"/>
  <c r="E32599" i="5"/>
  <c r="E32600" i="5"/>
  <c r="E32601" i="5"/>
  <c r="E32602" i="5"/>
  <c r="E32603" i="5"/>
  <c r="E32604" i="5"/>
  <c r="E32605" i="5"/>
  <c r="E32606" i="5"/>
  <c r="E32607" i="5"/>
  <c r="E32608" i="5"/>
  <c r="E32609" i="5"/>
  <c r="E32610" i="5"/>
  <c r="E32611" i="5"/>
  <c r="E32612" i="5"/>
  <c r="E32613" i="5"/>
  <c r="E32614" i="5"/>
  <c r="E32615" i="5"/>
  <c r="E32616" i="5"/>
  <c r="E32617" i="5"/>
  <c r="E32618" i="5"/>
  <c r="E32619" i="5"/>
  <c r="E32620" i="5"/>
  <c r="E32621" i="5"/>
  <c r="E32622" i="5"/>
  <c r="E32623" i="5"/>
  <c r="E32624" i="5"/>
  <c r="E32625" i="5"/>
  <c r="E32626" i="5"/>
  <c r="E32627" i="5"/>
  <c r="E32628" i="5"/>
  <c r="E32629" i="5"/>
  <c r="E32630" i="5"/>
  <c r="E32631" i="5"/>
  <c r="E32632" i="5"/>
  <c r="E32633" i="5"/>
  <c r="E32634" i="5"/>
  <c r="E32635" i="5"/>
  <c r="E32636" i="5"/>
  <c r="E32637" i="5"/>
  <c r="E32638" i="5"/>
  <c r="E32639" i="5"/>
  <c r="E32640" i="5"/>
  <c r="E32641" i="5"/>
  <c r="E32642" i="5"/>
  <c r="E32643" i="5"/>
  <c r="E32644" i="5"/>
  <c r="E32645" i="5"/>
  <c r="E32646" i="5"/>
  <c r="E32647" i="5"/>
  <c r="E32648" i="5"/>
  <c r="E32649" i="5"/>
  <c r="E32650" i="5"/>
  <c r="E32651" i="5"/>
  <c r="E32652" i="5"/>
  <c r="E32653" i="5"/>
  <c r="E32654" i="5"/>
  <c r="E32655" i="5"/>
  <c r="E32656" i="5"/>
  <c r="E32657" i="5"/>
  <c r="E32658" i="5"/>
  <c r="E32659" i="5"/>
  <c r="E32660" i="5"/>
  <c r="E32661" i="5"/>
  <c r="E32662" i="5"/>
  <c r="E32663" i="5"/>
  <c r="E32664" i="5"/>
  <c r="E32665" i="5"/>
  <c r="E32666" i="5"/>
  <c r="E32667" i="5"/>
  <c r="E32668" i="5"/>
  <c r="E32669" i="5"/>
  <c r="E32670" i="5"/>
  <c r="E32671" i="5"/>
  <c r="E32672" i="5"/>
  <c r="E32673" i="5"/>
  <c r="E32674" i="5"/>
  <c r="E32675" i="5"/>
  <c r="E32676" i="5"/>
  <c r="E32677" i="5"/>
  <c r="E32678" i="5"/>
  <c r="E32679" i="5"/>
  <c r="E32680" i="5"/>
  <c r="E32681" i="5"/>
  <c r="E32682" i="5"/>
  <c r="E32683" i="5"/>
  <c r="E32684" i="5"/>
  <c r="E32685" i="5"/>
  <c r="E32686" i="5"/>
  <c r="E32687" i="5"/>
  <c r="E32688" i="5"/>
  <c r="E32689" i="5"/>
  <c r="E32690" i="5"/>
  <c r="E32691" i="5"/>
  <c r="E32692" i="5"/>
  <c r="E32693" i="5"/>
  <c r="E32694" i="5"/>
  <c r="E32695" i="5"/>
  <c r="E32696" i="5"/>
  <c r="E32697" i="5"/>
  <c r="E32698" i="5"/>
  <c r="E32699" i="5"/>
  <c r="E32700" i="5"/>
  <c r="E32701" i="5"/>
  <c r="E32702" i="5"/>
  <c r="E32703" i="5"/>
  <c r="E32704" i="5"/>
  <c r="E32705" i="5"/>
  <c r="E32706" i="5"/>
  <c r="E32707" i="5"/>
  <c r="E32708" i="5"/>
  <c r="E32709" i="5"/>
  <c r="E32710" i="5"/>
  <c r="E32711" i="5"/>
  <c r="E32712" i="5"/>
  <c r="E32713" i="5"/>
  <c r="E32714" i="5"/>
  <c r="E32715" i="5"/>
  <c r="E32716" i="5"/>
  <c r="E32717" i="5"/>
  <c r="E32718" i="5"/>
  <c r="E32719" i="5"/>
  <c r="E32720" i="5"/>
  <c r="E32721" i="5"/>
  <c r="E32722" i="5"/>
  <c r="E32723" i="5"/>
  <c r="E32724" i="5"/>
  <c r="E32725" i="5"/>
  <c r="E32726" i="5"/>
  <c r="E32727" i="5"/>
  <c r="E32728" i="5"/>
  <c r="E32729" i="5"/>
  <c r="E32730" i="5"/>
  <c r="E32731" i="5"/>
  <c r="E32732" i="5"/>
  <c r="E32733" i="5"/>
  <c r="E32734" i="5"/>
  <c r="E32735" i="5"/>
  <c r="E32736" i="5"/>
  <c r="E32737" i="5"/>
  <c r="E32738" i="5"/>
  <c r="E32739" i="5"/>
  <c r="E32740" i="5"/>
  <c r="E32741" i="5"/>
  <c r="E32742" i="5"/>
  <c r="E32743" i="5"/>
  <c r="E32744" i="5"/>
  <c r="E32745" i="5"/>
  <c r="E32746" i="5"/>
  <c r="E32747" i="5"/>
  <c r="E32748" i="5"/>
  <c r="E32749" i="5"/>
  <c r="E32750" i="5"/>
  <c r="E32751" i="5"/>
  <c r="E32752" i="5"/>
  <c r="E32753" i="5"/>
  <c r="E32754" i="5"/>
  <c r="E32755" i="5"/>
  <c r="E32756" i="5"/>
  <c r="E32757" i="5"/>
  <c r="E32758" i="5"/>
  <c r="E32759" i="5"/>
  <c r="E32760" i="5"/>
  <c r="E32761" i="5"/>
  <c r="E32762" i="5"/>
  <c r="E32763" i="5"/>
  <c r="E32764" i="5"/>
  <c r="E32765" i="5"/>
  <c r="E32766" i="5"/>
  <c r="E32767" i="5"/>
  <c r="E32768" i="5"/>
  <c r="E32769" i="5"/>
  <c r="E32770" i="5"/>
  <c r="E32771" i="5"/>
  <c r="E32772" i="5"/>
  <c r="E32773" i="5"/>
  <c r="E32774" i="5"/>
  <c r="E32775" i="5"/>
  <c r="E32776" i="5"/>
  <c r="E32777" i="5"/>
  <c r="E32778" i="5"/>
  <c r="E32779" i="5"/>
  <c r="E32780" i="5"/>
  <c r="E32781" i="5"/>
  <c r="E32782" i="5"/>
  <c r="E32783" i="5"/>
  <c r="E32784" i="5"/>
  <c r="E32785" i="5"/>
  <c r="E32786" i="5"/>
  <c r="E32787" i="5"/>
  <c r="E32788" i="5"/>
  <c r="E32789" i="5"/>
  <c r="E32790" i="5"/>
  <c r="E32791" i="5"/>
  <c r="E32792" i="5"/>
  <c r="E32793" i="5"/>
  <c r="E32794" i="5"/>
  <c r="E32795" i="5"/>
  <c r="E32796" i="5"/>
  <c r="E32797" i="5"/>
  <c r="E32798" i="5"/>
  <c r="E32799" i="5"/>
  <c r="E32800" i="5"/>
  <c r="E32801" i="5"/>
  <c r="E32802" i="5"/>
  <c r="E32803" i="5"/>
  <c r="E32804" i="5"/>
  <c r="E32805" i="5"/>
  <c r="E32806" i="5"/>
  <c r="E32807" i="5"/>
  <c r="E32808" i="5"/>
  <c r="E32809" i="5"/>
  <c r="E32810" i="5"/>
  <c r="E32811" i="5"/>
  <c r="E32812" i="5"/>
  <c r="E32813" i="5"/>
  <c r="E32814" i="5"/>
  <c r="E32815" i="5"/>
  <c r="E32816" i="5"/>
  <c r="E32817" i="5"/>
  <c r="E32818" i="5"/>
  <c r="E32819" i="5"/>
  <c r="E32820" i="5"/>
  <c r="E32821" i="5"/>
  <c r="E32822" i="5"/>
  <c r="E32823" i="5"/>
  <c r="E32824" i="5"/>
  <c r="E32825" i="5"/>
  <c r="E32826" i="5"/>
  <c r="E32827" i="5"/>
  <c r="E32828" i="5"/>
  <c r="E32829" i="5"/>
  <c r="E32830" i="5"/>
  <c r="E32831" i="5"/>
  <c r="E32832" i="5"/>
  <c r="E32833" i="5"/>
  <c r="E32834" i="5"/>
  <c r="E32835" i="5"/>
  <c r="E32836" i="5"/>
  <c r="E32837" i="5"/>
  <c r="E32838" i="5"/>
  <c r="E32839" i="5"/>
  <c r="E32840" i="5"/>
  <c r="E32841" i="5"/>
  <c r="E32842" i="5"/>
  <c r="E32843" i="5"/>
  <c r="E32844" i="5"/>
  <c r="E32845" i="5"/>
  <c r="E32846" i="5"/>
  <c r="E32847" i="5"/>
  <c r="E32848" i="5"/>
  <c r="E32849" i="5"/>
  <c r="E32850" i="5"/>
  <c r="E32851" i="5"/>
  <c r="E32852" i="5"/>
  <c r="E32853" i="5"/>
  <c r="E32854" i="5"/>
  <c r="E32855" i="5"/>
  <c r="E32856" i="5"/>
  <c r="E32857" i="5"/>
  <c r="E32858" i="5"/>
  <c r="E32859" i="5"/>
  <c r="E32860" i="5"/>
  <c r="E32861" i="5"/>
  <c r="E32862" i="5"/>
  <c r="E32863" i="5"/>
  <c r="E32864" i="5"/>
  <c r="E32865" i="5"/>
  <c r="E32866" i="5"/>
  <c r="E32867" i="5"/>
  <c r="E32868" i="5"/>
  <c r="E32869" i="5"/>
  <c r="E32870" i="5"/>
  <c r="E32871" i="5"/>
  <c r="E32872" i="5"/>
  <c r="E32873" i="5"/>
  <c r="E32874" i="5"/>
  <c r="E32875" i="5"/>
  <c r="E32876" i="5"/>
  <c r="E32877" i="5"/>
  <c r="E32878" i="5"/>
  <c r="E32879" i="5"/>
  <c r="E32880" i="5"/>
  <c r="E32881" i="5"/>
  <c r="E32882" i="5"/>
  <c r="E32883" i="5"/>
  <c r="E32884" i="5"/>
  <c r="E32885" i="5"/>
  <c r="E32886" i="5"/>
  <c r="E32887" i="5"/>
  <c r="E32888" i="5"/>
  <c r="E32889" i="5"/>
  <c r="E32890" i="5"/>
  <c r="E32891" i="5"/>
  <c r="E32892" i="5"/>
  <c r="E32893" i="5"/>
  <c r="E32894" i="5"/>
  <c r="E32895" i="5"/>
  <c r="E32896" i="5"/>
  <c r="E32897" i="5"/>
  <c r="E32898" i="5"/>
  <c r="E32899" i="5"/>
  <c r="E32900" i="5"/>
  <c r="E32901" i="5"/>
  <c r="E32902" i="5"/>
  <c r="E32903" i="5"/>
  <c r="E32904" i="5"/>
  <c r="E32905" i="5"/>
  <c r="E32906" i="5"/>
  <c r="E32907" i="5"/>
  <c r="E32908" i="5"/>
  <c r="E32909" i="5"/>
  <c r="E32910" i="5"/>
  <c r="E32911" i="5"/>
  <c r="E32912" i="5"/>
  <c r="E32913" i="5"/>
  <c r="E32914" i="5"/>
  <c r="E32915" i="5"/>
  <c r="E32916" i="5"/>
  <c r="E32917" i="5"/>
  <c r="E32918" i="5"/>
  <c r="E32919" i="5"/>
  <c r="E32920" i="5"/>
  <c r="E32921" i="5"/>
  <c r="E32922" i="5"/>
  <c r="E32923" i="5"/>
  <c r="E32924" i="5"/>
  <c r="E32925" i="5"/>
  <c r="E32926" i="5"/>
  <c r="E32927" i="5"/>
  <c r="E32928" i="5"/>
  <c r="E32929" i="5"/>
  <c r="E32930" i="5"/>
  <c r="E32931" i="5"/>
  <c r="E32932" i="5"/>
  <c r="E32933" i="5"/>
  <c r="E32934" i="5"/>
  <c r="E32935" i="5"/>
  <c r="E32936" i="5"/>
  <c r="E32937" i="5"/>
  <c r="E32938" i="5"/>
  <c r="E32939" i="5"/>
  <c r="E32940" i="5"/>
  <c r="E32941" i="5"/>
  <c r="E32942" i="5"/>
  <c r="E32943" i="5"/>
  <c r="E32944" i="5"/>
  <c r="E32945" i="5"/>
  <c r="E32946" i="5"/>
  <c r="E32947" i="5"/>
  <c r="E32948" i="5"/>
  <c r="E32949" i="5"/>
  <c r="E32950" i="5"/>
  <c r="E32951" i="5"/>
  <c r="E32952" i="5"/>
  <c r="E32953" i="5"/>
  <c r="E32954" i="5"/>
  <c r="E32955" i="5"/>
  <c r="E32956" i="5"/>
  <c r="E32957" i="5"/>
  <c r="E32958" i="5"/>
  <c r="E32959" i="5"/>
  <c r="E32960" i="5"/>
  <c r="E32961" i="5"/>
  <c r="E32962" i="5"/>
  <c r="E32963" i="5"/>
  <c r="E32964" i="5"/>
  <c r="E32965" i="5"/>
  <c r="E32966" i="5"/>
  <c r="E32967" i="5"/>
  <c r="E32968" i="5"/>
  <c r="E32969" i="5"/>
  <c r="E32970" i="5"/>
  <c r="E32971" i="5"/>
  <c r="E32972" i="5"/>
  <c r="E32973" i="5"/>
  <c r="E32974" i="5"/>
  <c r="E32975" i="5"/>
  <c r="E32976" i="5"/>
  <c r="E32977" i="5"/>
  <c r="E32978" i="5"/>
  <c r="E32979" i="5"/>
  <c r="E32980" i="5"/>
  <c r="E32981" i="5"/>
  <c r="E32982" i="5"/>
  <c r="E32983" i="5"/>
  <c r="E32984" i="5"/>
  <c r="E32985" i="5"/>
  <c r="E32986" i="5"/>
  <c r="E32987" i="5"/>
  <c r="E32988" i="5"/>
  <c r="E32989" i="5"/>
  <c r="E32990" i="5"/>
  <c r="E32991" i="5"/>
  <c r="E32992" i="5"/>
  <c r="E32993" i="5"/>
  <c r="E32994" i="5"/>
  <c r="E32995" i="5"/>
  <c r="E32996" i="5"/>
  <c r="E32997" i="5"/>
  <c r="E32998" i="5"/>
  <c r="E32999" i="5"/>
  <c r="E33000" i="5"/>
  <c r="E33001" i="5"/>
  <c r="E33002" i="5"/>
  <c r="E33003" i="5"/>
  <c r="E33004" i="5"/>
  <c r="E33005" i="5"/>
  <c r="E33006" i="5"/>
  <c r="E33007" i="5"/>
  <c r="E33008" i="5"/>
  <c r="E33009" i="5"/>
  <c r="E33010" i="5"/>
  <c r="E33011" i="5"/>
  <c r="E33012" i="5"/>
  <c r="E33013" i="5"/>
  <c r="E33014" i="5"/>
  <c r="E33015" i="5"/>
  <c r="E33016" i="5"/>
  <c r="E33017" i="5"/>
  <c r="E33018" i="5"/>
  <c r="E33019" i="5"/>
  <c r="E33020" i="5"/>
  <c r="E33021" i="5"/>
  <c r="E33022" i="5"/>
  <c r="E33023" i="5"/>
  <c r="E33024" i="5"/>
  <c r="E33025" i="5"/>
  <c r="E33026" i="5"/>
  <c r="E33027" i="5"/>
  <c r="E33028" i="5"/>
  <c r="E33029" i="5"/>
  <c r="E33030" i="5"/>
  <c r="E33031" i="5"/>
  <c r="E33032" i="5"/>
  <c r="E33033" i="5"/>
  <c r="E33034" i="5"/>
  <c r="E33035" i="5"/>
  <c r="E33036" i="5"/>
  <c r="E33037" i="5"/>
  <c r="E33038" i="5"/>
  <c r="E33039" i="5"/>
  <c r="E33040" i="5"/>
  <c r="E33041" i="5"/>
  <c r="E33042" i="5"/>
  <c r="E33043" i="5"/>
  <c r="E33044" i="5"/>
  <c r="E33045" i="5"/>
  <c r="E33046" i="5"/>
  <c r="E33047" i="5"/>
  <c r="E33048" i="5"/>
  <c r="E33049" i="5"/>
  <c r="E33050" i="5"/>
  <c r="E33051" i="5"/>
  <c r="E33052" i="5"/>
  <c r="E33053" i="5"/>
  <c r="E33054" i="5"/>
  <c r="E33055" i="5"/>
  <c r="E33056" i="5"/>
  <c r="E33057" i="5"/>
  <c r="E33058" i="5"/>
  <c r="E33059" i="5"/>
  <c r="E33060" i="5"/>
  <c r="E33061" i="5"/>
  <c r="E33062" i="5"/>
  <c r="E33063" i="5"/>
  <c r="E33064" i="5"/>
  <c r="E33065" i="5"/>
  <c r="E33066" i="5"/>
  <c r="E33067" i="5"/>
  <c r="E33068" i="5"/>
  <c r="E33069" i="5"/>
  <c r="E33070" i="5"/>
  <c r="E33071" i="5"/>
  <c r="E33072" i="5"/>
  <c r="E33073" i="5"/>
  <c r="E33074" i="5"/>
  <c r="E33075" i="5"/>
  <c r="E33076" i="5"/>
  <c r="E33077" i="5"/>
  <c r="E33078" i="5"/>
  <c r="E33079" i="5"/>
  <c r="E33080" i="5"/>
  <c r="E33081" i="5"/>
  <c r="E33082" i="5"/>
  <c r="E33083" i="5"/>
  <c r="E33084" i="5"/>
  <c r="E33085" i="5"/>
  <c r="E33086" i="5"/>
  <c r="E33087" i="5"/>
  <c r="E33088" i="5"/>
  <c r="E33089" i="5"/>
  <c r="E33090" i="5"/>
  <c r="E33091" i="5"/>
  <c r="E33092" i="5"/>
  <c r="E33093" i="5"/>
  <c r="E33094" i="5"/>
  <c r="E33095" i="5"/>
  <c r="E33096" i="5"/>
  <c r="E33097" i="5"/>
  <c r="E33098" i="5"/>
  <c r="E33099" i="5"/>
  <c r="E33100" i="5"/>
  <c r="E33101" i="5"/>
  <c r="E33102" i="5"/>
  <c r="E33103" i="5"/>
  <c r="E33104" i="5"/>
  <c r="E33105" i="5"/>
  <c r="E33106" i="5"/>
  <c r="E33107" i="5"/>
  <c r="E33108" i="5"/>
  <c r="E33109" i="5"/>
  <c r="E33110" i="5"/>
  <c r="E33111" i="5"/>
  <c r="E33112" i="5"/>
  <c r="E33113" i="5"/>
  <c r="E33114" i="5"/>
  <c r="E33115" i="5"/>
  <c r="E33116" i="5"/>
  <c r="E33117" i="5"/>
  <c r="E33118" i="5"/>
  <c r="E33119" i="5"/>
  <c r="E33120" i="5"/>
  <c r="E33121" i="5"/>
  <c r="E33122" i="5"/>
  <c r="E33123" i="5"/>
  <c r="E33124" i="5"/>
  <c r="E33125" i="5"/>
  <c r="E33126" i="5"/>
  <c r="E33127" i="5"/>
  <c r="E33128" i="5"/>
  <c r="E33129" i="5"/>
  <c r="E33130" i="5"/>
  <c r="E33131" i="5"/>
  <c r="E33132" i="5"/>
  <c r="E33133" i="5"/>
  <c r="E33134" i="5"/>
  <c r="E33135" i="5"/>
  <c r="E33136" i="5"/>
  <c r="E33137" i="5"/>
  <c r="E33138" i="5"/>
  <c r="E33139" i="5"/>
  <c r="E33140" i="5"/>
  <c r="E33141" i="5"/>
  <c r="E33142" i="5"/>
  <c r="E33143" i="5"/>
  <c r="E33144" i="5"/>
  <c r="E33145" i="5"/>
  <c r="E33146" i="5"/>
  <c r="E33147" i="5"/>
  <c r="E33148" i="5"/>
  <c r="E33149" i="5"/>
  <c r="E33150" i="5"/>
  <c r="E33151" i="5"/>
  <c r="E33152" i="5"/>
  <c r="E33153" i="5"/>
  <c r="E33154" i="5"/>
  <c r="E33155" i="5"/>
  <c r="E33156" i="5"/>
  <c r="E33157" i="5"/>
  <c r="E33158" i="5"/>
  <c r="E33159" i="5"/>
  <c r="E33160" i="5"/>
  <c r="E33161" i="5"/>
  <c r="E33162" i="5"/>
  <c r="E33163" i="5"/>
  <c r="E33164" i="5"/>
  <c r="E33165" i="5"/>
  <c r="E33166" i="5"/>
  <c r="E33167" i="5"/>
  <c r="E33168" i="5"/>
  <c r="E33169" i="5"/>
  <c r="E33170" i="5"/>
  <c r="E33171" i="5"/>
  <c r="E33172" i="5"/>
  <c r="E33173" i="5"/>
  <c r="E33174" i="5"/>
  <c r="E33175" i="5"/>
  <c r="E33176" i="5"/>
  <c r="E33177" i="5"/>
  <c r="E33178" i="5"/>
  <c r="E33179" i="5"/>
  <c r="E33180" i="5"/>
  <c r="E33181" i="5"/>
  <c r="E33182" i="5"/>
  <c r="E33183" i="5"/>
  <c r="E33184" i="5"/>
  <c r="E33185" i="5"/>
  <c r="E33186" i="5"/>
  <c r="E33187" i="5"/>
  <c r="E33188" i="5"/>
  <c r="E33189" i="5"/>
  <c r="E33190" i="5"/>
  <c r="E33191" i="5"/>
  <c r="E33192" i="5"/>
  <c r="E33193" i="5"/>
  <c r="E33194" i="5"/>
  <c r="E33195" i="5"/>
  <c r="E33196" i="5"/>
  <c r="E33197" i="5"/>
  <c r="E33198" i="5"/>
  <c r="E33199" i="5"/>
  <c r="E33200" i="5"/>
  <c r="E33201" i="5"/>
  <c r="E33202" i="5"/>
  <c r="E33203" i="5"/>
  <c r="E33204" i="5"/>
  <c r="E33205" i="5"/>
  <c r="E33206" i="5"/>
  <c r="E33207" i="5"/>
  <c r="E33208" i="5"/>
  <c r="E33209" i="5"/>
  <c r="E33210" i="5"/>
  <c r="E33211" i="5"/>
  <c r="E33212" i="5"/>
  <c r="E33213" i="5"/>
  <c r="E33214" i="5"/>
  <c r="E33215" i="5"/>
  <c r="E33216" i="5"/>
  <c r="E33217" i="5"/>
  <c r="E33218" i="5"/>
  <c r="E33219" i="5"/>
  <c r="E33220" i="5"/>
  <c r="E33221" i="5"/>
  <c r="E33222" i="5"/>
  <c r="E33223" i="5"/>
  <c r="E33224" i="5"/>
  <c r="E33225" i="5"/>
  <c r="E33226" i="5"/>
  <c r="E33227" i="5"/>
  <c r="E33228" i="5"/>
  <c r="E33229" i="5"/>
  <c r="E33230" i="5"/>
  <c r="E33231" i="5"/>
  <c r="E33232" i="5"/>
  <c r="E33233" i="5"/>
  <c r="E33234" i="5"/>
  <c r="E33235" i="5"/>
  <c r="E33236" i="5"/>
  <c r="E33237" i="5"/>
  <c r="E33238" i="5"/>
  <c r="E33239" i="5"/>
  <c r="E33240" i="5"/>
  <c r="E33241" i="5"/>
  <c r="E33242" i="5"/>
  <c r="E33243" i="5"/>
  <c r="E33244" i="5"/>
  <c r="E33245" i="5"/>
  <c r="E33246" i="5"/>
  <c r="E33247" i="5"/>
  <c r="E33248" i="5"/>
  <c r="E33249" i="5"/>
  <c r="E33250" i="5"/>
  <c r="E33251" i="5"/>
  <c r="E33252" i="5"/>
  <c r="E33253" i="5"/>
  <c r="E33254" i="5"/>
  <c r="E33255" i="5"/>
  <c r="E33256" i="5"/>
  <c r="E33257" i="5"/>
  <c r="E33258" i="5"/>
  <c r="E33259" i="5"/>
  <c r="E33260" i="5"/>
  <c r="E33261" i="5"/>
  <c r="E33262" i="5"/>
  <c r="E33263" i="5"/>
  <c r="E33264" i="5"/>
  <c r="E33265" i="5"/>
  <c r="E33266" i="5"/>
  <c r="E33267" i="5"/>
  <c r="E33268" i="5"/>
  <c r="E33269" i="5"/>
  <c r="E33270" i="5"/>
  <c r="E33271" i="5"/>
  <c r="E33272" i="5"/>
  <c r="E33273" i="5"/>
  <c r="E33274" i="5"/>
  <c r="E33275" i="5"/>
  <c r="E33276" i="5"/>
  <c r="E33277" i="5"/>
  <c r="E33278" i="5"/>
  <c r="E33279" i="5"/>
  <c r="E33280" i="5"/>
  <c r="E33281" i="5"/>
  <c r="E33282" i="5"/>
  <c r="E33283" i="5"/>
  <c r="E33284" i="5"/>
  <c r="E33285" i="5"/>
  <c r="E33286" i="5"/>
  <c r="E33287" i="5"/>
  <c r="E33288" i="5"/>
  <c r="E33289" i="5"/>
  <c r="E33290" i="5"/>
  <c r="E33291" i="5"/>
  <c r="E33292" i="5"/>
  <c r="E33293" i="5"/>
  <c r="E33294" i="5"/>
  <c r="E33295" i="5"/>
  <c r="E33296" i="5"/>
  <c r="E33297" i="5"/>
  <c r="E33298" i="5"/>
  <c r="E33299" i="5"/>
  <c r="E33300" i="5"/>
  <c r="E33301" i="5"/>
  <c r="E33302" i="5"/>
  <c r="E33303" i="5"/>
  <c r="E33304" i="5"/>
  <c r="E33305" i="5"/>
  <c r="E33306" i="5"/>
  <c r="E33307" i="5"/>
  <c r="E33308" i="5"/>
  <c r="E33309" i="5"/>
  <c r="E33310" i="5"/>
  <c r="E33311" i="5"/>
  <c r="E33312" i="5"/>
  <c r="E33313" i="5"/>
  <c r="E33314" i="5"/>
  <c r="E33315" i="5"/>
  <c r="E33316" i="5"/>
  <c r="E33317" i="5"/>
  <c r="E33318" i="5"/>
  <c r="E33319" i="5"/>
  <c r="E33320" i="5"/>
  <c r="E33321" i="5"/>
  <c r="E33322" i="5"/>
  <c r="E33323" i="5"/>
  <c r="E33324" i="5"/>
  <c r="E33325" i="5"/>
  <c r="E33326" i="5"/>
  <c r="E33327" i="5"/>
  <c r="E33328" i="5"/>
  <c r="E33329" i="5"/>
  <c r="E33330" i="5"/>
  <c r="E33331" i="5"/>
  <c r="E33332" i="5"/>
  <c r="E33333" i="5"/>
  <c r="E33334" i="5"/>
  <c r="E33335" i="5"/>
  <c r="E33336" i="5"/>
  <c r="E33337" i="5"/>
  <c r="E33338" i="5"/>
  <c r="E33339" i="5"/>
  <c r="E33340" i="5"/>
  <c r="E33341" i="5"/>
  <c r="E33342" i="5"/>
  <c r="E33343" i="5"/>
  <c r="E33344" i="5"/>
  <c r="E33345" i="5"/>
  <c r="E33346" i="5"/>
  <c r="E33347" i="5"/>
  <c r="E33348" i="5"/>
  <c r="E33349" i="5"/>
  <c r="E33350" i="5"/>
  <c r="E33351" i="5"/>
  <c r="E33352" i="5"/>
  <c r="E33353" i="5"/>
  <c r="E33354" i="5"/>
  <c r="E33355" i="5"/>
  <c r="E33356" i="5"/>
  <c r="E33357" i="5"/>
  <c r="E33358" i="5"/>
  <c r="E33359" i="5"/>
  <c r="E33360" i="5"/>
  <c r="E33361" i="5"/>
  <c r="E33362" i="5"/>
  <c r="E33363" i="5"/>
  <c r="E33364" i="5"/>
  <c r="E33365" i="5"/>
  <c r="E33366" i="5"/>
  <c r="E33367" i="5"/>
  <c r="E33368" i="5"/>
  <c r="E2" i="5"/>
  <c r="F9" i="4"/>
  <c r="F10" i="4"/>
  <c r="F11" i="4"/>
  <c r="F12" i="4"/>
  <c r="F13" i="4"/>
  <c r="F14" i="4"/>
  <c r="F15" i="4"/>
  <c r="F16" i="4"/>
  <c r="F17" i="4"/>
  <c r="F18" i="4"/>
  <c r="F19" i="4"/>
  <c r="F20" i="4"/>
  <c r="F21" i="4"/>
  <c r="F22" i="4"/>
  <c r="F23" i="4"/>
  <c r="F24" i="4"/>
  <c r="F25" i="4"/>
  <c r="F26" i="4"/>
  <c r="F27" i="4"/>
  <c r="F28" i="4"/>
  <c r="F29" i="4"/>
  <c r="F30" i="4"/>
  <c r="F31" i="4"/>
  <c r="F32" i="4"/>
  <c r="F33" i="4"/>
  <c r="F34" i="4"/>
  <c r="F36" i="4"/>
  <c r="F37" i="4"/>
  <c r="F38" i="4"/>
  <c r="F39" i="4"/>
  <c r="F40" i="4"/>
  <c r="F41" i="4"/>
  <c r="F42" i="4"/>
  <c r="F43" i="4"/>
  <c r="F44" i="4"/>
  <c r="F45" i="4"/>
  <c r="F46" i="4"/>
  <c r="F47" i="4"/>
  <c r="F48" i="4"/>
  <c r="F49" i="4"/>
  <c r="F50" i="4"/>
  <c r="F51" i="4"/>
  <c r="F52" i="4"/>
  <c r="F54" i="4"/>
  <c r="F55" i="4"/>
  <c r="F56" i="4"/>
  <c r="F57" i="4"/>
  <c r="F58" i="4"/>
  <c r="F60" i="4"/>
  <c r="F62" i="4"/>
  <c r="F63" i="4"/>
  <c r="F65" i="4"/>
  <c r="F66" i="4"/>
  <c r="F67" i="4"/>
  <c r="F68" i="4"/>
  <c r="F70" i="4"/>
  <c r="F71" i="4"/>
  <c r="F8" i="4"/>
  <c r="F20" i="3"/>
  <c r="F21" i="3"/>
  <c r="F22" i="3"/>
  <c r="F25" i="3"/>
  <c r="F26" i="3"/>
  <c r="F30" i="3"/>
  <c r="F31" i="3"/>
  <c r="F32" i="3"/>
  <c r="F33" i="3"/>
  <c r="F36" i="3"/>
  <c r="F37" i="3"/>
  <c r="F38" i="3"/>
  <c r="F39" i="3"/>
  <c r="F40" i="3"/>
  <c r="F41" i="3"/>
  <c r="F44" i="3"/>
  <c r="F45" i="3"/>
  <c r="F48" i="3"/>
  <c r="F51" i="3"/>
  <c r="F52" i="3"/>
  <c r="F53" i="3"/>
  <c r="F56" i="3"/>
  <c r="F57" i="3"/>
  <c r="F61" i="3"/>
  <c r="F64" i="3"/>
  <c r="F65" i="3"/>
  <c r="F66" i="3"/>
  <c r="F67" i="3"/>
  <c r="F70" i="3"/>
  <c r="F71" i="3"/>
  <c r="F75" i="3"/>
  <c r="F76" i="3"/>
  <c r="F77" i="3"/>
  <c r="F78" i="3"/>
  <c r="F79" i="3"/>
  <c r="F80" i="3"/>
  <c r="F83" i="3"/>
  <c r="F84" i="3"/>
  <c r="F85" i="3"/>
  <c r="F88" i="3"/>
  <c r="F89" i="3"/>
  <c r="F90" i="3"/>
  <c r="F91" i="3"/>
  <c r="F92" i="3"/>
  <c r="F93" i="3"/>
  <c r="F94" i="3"/>
  <c r="F95" i="3"/>
  <c r="F99" i="3"/>
  <c r="F100" i="3"/>
  <c r="F101" i="3"/>
  <c r="F102" i="3"/>
  <c r="F105" i="3"/>
  <c r="F106" i="3"/>
  <c r="F107" i="3"/>
  <c r="F108" i="3"/>
  <c r="F111" i="3"/>
  <c r="F112" i="3"/>
  <c r="F113" i="3"/>
  <c r="F114" i="3"/>
  <c r="F117" i="3"/>
  <c r="F118" i="3"/>
  <c r="F119" i="3"/>
  <c r="F120" i="3"/>
  <c r="F123" i="3"/>
  <c r="F124" i="3"/>
  <c r="F125" i="3"/>
  <c r="F126" i="3"/>
  <c r="F129" i="3"/>
  <c r="F130" i="3"/>
  <c r="F131" i="3"/>
  <c r="F132" i="3"/>
  <c r="F136" i="3"/>
  <c r="F137" i="3"/>
  <c r="F141" i="3"/>
  <c r="F142" i="3"/>
  <c r="F145" i="3"/>
  <c r="F146" i="3"/>
  <c r="F147" i="3"/>
  <c r="F148" i="3"/>
  <c r="F151" i="3"/>
  <c r="F152" i="3"/>
  <c r="F153" i="3"/>
  <c r="F154" i="3"/>
  <c r="F158" i="3"/>
  <c r="F159" i="3"/>
  <c r="F160" i="3"/>
  <c r="F161" i="3"/>
  <c r="F162" i="3"/>
  <c r="F163" i="3"/>
  <c r="F166" i="3"/>
  <c r="F167" i="3"/>
  <c r="F168" i="3"/>
  <c r="F169" i="3"/>
  <c r="F170" i="3"/>
  <c r="F171" i="3"/>
  <c r="F174" i="3"/>
  <c r="F175" i="3"/>
  <c r="F176" i="3"/>
  <c r="F177" i="3"/>
  <c r="F180" i="3"/>
  <c r="F183" i="3"/>
  <c r="F184" i="3"/>
  <c r="F187" i="3"/>
  <c r="F188" i="3"/>
  <c r="F189" i="3"/>
  <c r="F192" i="3"/>
  <c r="F10" i="3"/>
  <c r="F11" i="3"/>
  <c r="F12" i="3"/>
  <c r="F13" i="3"/>
  <c r="F14" i="3"/>
  <c r="F15" i="3"/>
  <c r="F16" i="3"/>
  <c r="F17" i="3"/>
  <c r="F9" i="3"/>
  <c r="F14" i="2"/>
  <c r="F15" i="2"/>
  <c r="F18" i="2"/>
  <c r="F19" i="2"/>
  <c r="F22" i="2"/>
  <c r="F23" i="2"/>
  <c r="F27" i="2"/>
  <c r="F28" i="2"/>
  <c r="F29" i="2"/>
  <c r="F30" i="2"/>
  <c r="F33" i="2"/>
  <c r="F34" i="2"/>
  <c r="F35" i="2"/>
  <c r="F36" i="2"/>
  <c r="F39" i="2"/>
  <c r="F40" i="2"/>
  <c r="F41" i="2"/>
  <c r="F42" i="2"/>
  <c r="F43" i="2"/>
  <c r="F44" i="2"/>
  <c r="F45" i="2"/>
  <c r="F46" i="2"/>
  <c r="F47" i="2"/>
  <c r="F48" i="2"/>
  <c r="F49" i="2"/>
  <c r="F50" i="2"/>
  <c r="F54" i="2"/>
  <c r="F55" i="2"/>
  <c r="F56" i="2"/>
  <c r="F57" i="2"/>
  <c r="F58" i="2"/>
  <c r="F59" i="2"/>
  <c r="F60" i="2"/>
  <c r="F61" i="2"/>
  <c r="F62" i="2"/>
  <c r="F63" i="2"/>
  <c r="F64" i="2"/>
  <c r="F65" i="2"/>
  <c r="F66" i="2"/>
  <c r="F67" i="2"/>
  <c r="F68" i="2"/>
  <c r="F69" i="2"/>
  <c r="F70" i="2"/>
  <c r="F71" i="2"/>
  <c r="F72" i="2"/>
  <c r="F73" i="2"/>
  <c r="F74" i="2"/>
  <c r="F75" i="2"/>
  <c r="F76" i="2"/>
  <c r="F77" i="2"/>
  <c r="F78" i="2"/>
  <c r="F79" i="2"/>
  <c r="F80" i="2"/>
  <c r="F81" i="2"/>
  <c r="F84" i="2"/>
  <c r="F88" i="2"/>
  <c r="F91" i="2"/>
  <c r="F92" i="2"/>
  <c r="F95" i="2"/>
  <c r="F96" i="2"/>
  <c r="F99" i="2"/>
  <c r="F100" i="2"/>
  <c r="F101" i="2"/>
  <c r="F102" i="2"/>
  <c r="F105" i="2"/>
  <c r="F106" i="2"/>
  <c r="F107" i="2"/>
  <c r="F108" i="2"/>
  <c r="F109" i="2"/>
  <c r="F110" i="2"/>
  <c r="F111" i="2"/>
  <c r="F112" i="2"/>
  <c r="F113" i="2"/>
  <c r="F114" i="2"/>
  <c r="F115" i="2"/>
  <c r="F116" i="2"/>
  <c r="F117" i="2"/>
  <c r="F118" i="2"/>
  <c r="F119" i="2"/>
  <c r="F120" i="2"/>
  <c r="F121" i="2"/>
  <c r="F122" i="2"/>
  <c r="F123" i="2"/>
  <c r="F124" i="2"/>
  <c r="F127" i="2"/>
  <c r="F128" i="2"/>
  <c r="F129" i="2"/>
  <c r="F130" i="2"/>
  <c r="F131" i="2"/>
  <c r="F132" i="2"/>
  <c r="F133" i="2"/>
  <c r="F134" i="2"/>
  <c r="F135" i="2"/>
  <c r="F136" i="2"/>
  <c r="F137" i="2"/>
  <c r="F138" i="2"/>
  <c r="F139" i="2"/>
  <c r="F140" i="2"/>
  <c r="F141" i="2"/>
  <c r="F142" i="2"/>
  <c r="F143" i="2"/>
  <c r="F144" i="2"/>
  <c r="F145" i="2"/>
  <c r="F146" i="2"/>
  <c r="F147" i="2"/>
  <c r="F150" i="2"/>
  <c r="F151" i="2"/>
  <c r="F155" i="2"/>
  <c r="F156" i="2"/>
  <c r="F157" i="2"/>
  <c r="F158" i="2"/>
  <c r="F161" i="2"/>
  <c r="F162" i="2"/>
  <c r="F163" i="2"/>
  <c r="F164" i="2"/>
  <c r="F165" i="2"/>
  <c r="F166" i="2"/>
  <c r="F167" i="2"/>
  <c r="F168" i="2"/>
  <c r="F169" i="2"/>
  <c r="F170" i="2"/>
  <c r="F171" i="2"/>
  <c r="F172" i="2"/>
  <c r="F173" i="2"/>
  <c r="F174" i="2"/>
  <c r="F175" i="2"/>
  <c r="F176" i="2"/>
  <c r="F177" i="2"/>
  <c r="F178" i="2"/>
  <c r="F181" i="2"/>
  <c r="F182" i="2"/>
  <c r="F183" i="2"/>
  <c r="F184" i="2"/>
  <c r="F185" i="2"/>
  <c r="F186" i="2"/>
  <c r="F187" i="2"/>
  <c r="F188" i="2"/>
  <c r="F189" i="2"/>
  <c r="F190" i="2"/>
  <c r="F191" i="2"/>
  <c r="F192" i="2"/>
  <c r="F193" i="2"/>
  <c r="F194" i="2"/>
  <c r="F195" i="2"/>
  <c r="F196" i="2"/>
  <c r="F197" i="2"/>
  <c r="F198" i="2"/>
  <c r="F199" i="2"/>
  <c r="F200" i="2"/>
  <c r="F201" i="2"/>
  <c r="F202" i="2"/>
  <c r="F203" i="2"/>
  <c r="F204" i="2"/>
  <c r="F207" i="2"/>
  <c r="F208" i="2"/>
  <c r="F209" i="2"/>
  <c r="F210" i="2"/>
  <c r="F211" i="2"/>
  <c r="F212" i="2"/>
  <c r="F213" i="2"/>
  <c r="F214" i="2"/>
  <c r="F215" i="2"/>
  <c r="F216" i="2"/>
  <c r="F217" i="2"/>
  <c r="F218" i="2"/>
  <c r="F219" i="2"/>
  <c r="F220" i="2"/>
  <c r="F221" i="2"/>
  <c r="F222" i="2"/>
  <c r="F223" i="2"/>
  <c r="F224" i="2"/>
  <c r="F225" i="2"/>
  <c r="F226" i="2"/>
  <c r="F227" i="2"/>
  <c r="F228" i="2"/>
  <c r="F229" i="2"/>
  <c r="F230" i="2"/>
  <c r="F231" i="2"/>
  <c r="F232" i="2"/>
  <c r="F233" i="2"/>
  <c r="F234" i="2"/>
  <c r="F237" i="2"/>
  <c r="F238" i="2"/>
  <c r="F239" i="2"/>
  <c r="F240" i="2"/>
  <c r="F241" i="2"/>
  <c r="F242" i="2"/>
  <c r="F245" i="2"/>
  <c r="F246" i="2"/>
  <c r="F247" i="2"/>
  <c r="F10" i="2"/>
  <c r="F11" i="2"/>
  <c r="F9" i="2"/>
  <c r="F22" i="1"/>
  <c r="F23" i="1"/>
  <c r="F26" i="1"/>
  <c r="F27" i="1"/>
  <c r="F28" i="1"/>
  <c r="F31" i="1"/>
  <c r="F35" i="1"/>
  <c r="F36" i="1"/>
  <c r="F37" i="1"/>
  <c r="F40" i="1"/>
  <c r="F41" i="1"/>
  <c r="F42" i="1"/>
  <c r="F43" i="1"/>
  <c r="F44" i="1"/>
  <c r="F45" i="1"/>
  <c r="F48" i="1"/>
  <c r="F49" i="1"/>
  <c r="F50" i="1"/>
  <c r="F51" i="1"/>
  <c r="F54" i="1"/>
  <c r="F55" i="1"/>
  <c r="F58" i="1"/>
  <c r="F59" i="1"/>
  <c r="F62" i="1"/>
  <c r="F63" i="1"/>
  <c r="F64" i="1"/>
  <c r="F65" i="1"/>
  <c r="F66" i="1"/>
  <c r="F70" i="1"/>
  <c r="F71" i="1"/>
  <c r="F74" i="1"/>
  <c r="F77" i="1"/>
  <c r="F80" i="1"/>
  <c r="F81" i="1"/>
  <c r="F85" i="1"/>
  <c r="F86" i="1"/>
  <c r="F89" i="1"/>
  <c r="F90" i="1"/>
  <c r="F91" i="1"/>
  <c r="F92" i="1"/>
  <c r="F95" i="1"/>
  <c r="F96" i="1"/>
  <c r="F97" i="1"/>
  <c r="F100" i="1"/>
  <c r="F101" i="1"/>
  <c r="F102" i="1"/>
  <c r="F103" i="1"/>
  <c r="F104" i="1"/>
  <c r="F105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8" i="1"/>
  <c r="F169" i="1"/>
  <c r="F170" i="1"/>
  <c r="F171" i="1"/>
  <c r="F172" i="1"/>
  <c r="F173" i="1"/>
  <c r="F176" i="1"/>
  <c r="F177" i="1"/>
  <c r="F178" i="1"/>
  <c r="F179" i="1"/>
  <c r="F180" i="1"/>
  <c r="F181" i="1"/>
  <c r="F182" i="1"/>
  <c r="F183" i="1"/>
  <c r="F184" i="1"/>
  <c r="F185" i="1"/>
  <c r="F186" i="1"/>
  <c r="F187" i="1"/>
  <c r="F188" i="1"/>
  <c r="F189" i="1"/>
  <c r="F190" i="1"/>
  <c r="F191" i="1"/>
  <c r="F192" i="1"/>
  <c r="F193" i="1"/>
  <c r="F194" i="1"/>
  <c r="F195" i="1"/>
  <c r="F196" i="1"/>
  <c r="F199" i="1"/>
  <c r="F200" i="1"/>
  <c r="F201" i="1"/>
  <c r="F202" i="1"/>
  <c r="F205" i="1"/>
  <c r="F206" i="1"/>
  <c r="F209" i="1"/>
  <c r="F210" i="1"/>
  <c r="F213" i="1"/>
  <c r="F214" i="1"/>
  <c r="F215" i="1"/>
  <c r="F218" i="1"/>
  <c r="F219" i="1"/>
  <c r="F220" i="1"/>
  <c r="F221" i="1"/>
  <c r="F224" i="1"/>
  <c r="F225" i="1"/>
  <c r="F226" i="1"/>
  <c r="F227" i="1"/>
  <c r="F228" i="1"/>
  <c r="F229" i="1"/>
  <c r="F230" i="1"/>
  <c r="F231" i="1"/>
  <c r="F232" i="1"/>
  <c r="F233" i="1"/>
  <c r="F234" i="1"/>
  <c r="F235" i="1"/>
  <c r="F236" i="1"/>
  <c r="F237" i="1"/>
  <c r="F240" i="1"/>
  <c r="F241" i="1"/>
  <c r="F242" i="1"/>
  <c r="F243" i="1"/>
  <c r="F244" i="1"/>
  <c r="F245" i="1"/>
  <c r="F246" i="1"/>
  <c r="F247" i="1"/>
  <c r="F248" i="1"/>
  <c r="F249" i="1"/>
  <c r="F250" i="1"/>
  <c r="F251" i="1"/>
  <c r="F252" i="1"/>
  <c r="F253" i="1"/>
  <c r="F254" i="1"/>
  <c r="F255" i="1"/>
  <c r="F256" i="1"/>
  <c r="F257" i="1"/>
  <c r="F267" i="1"/>
  <c r="F270" i="1"/>
  <c r="F271" i="1"/>
  <c r="F274" i="1"/>
  <c r="F275" i="1"/>
  <c r="F276" i="1"/>
  <c r="F279" i="1"/>
  <c r="F10" i="1"/>
  <c r="F11" i="1"/>
  <c r="F12" i="1"/>
  <c r="F13" i="1"/>
  <c r="F14" i="1"/>
  <c r="F15" i="1"/>
  <c r="F16" i="1"/>
  <c r="F17" i="1"/>
  <c r="F18" i="1"/>
  <c r="F19" i="1"/>
  <c r="F9" i="1"/>
</calcChain>
</file>

<file path=xl/sharedStrings.xml><?xml version="1.0" encoding="utf-8"?>
<sst xmlns="http://schemas.openxmlformats.org/spreadsheetml/2006/main" count="68452" uniqueCount="63507">
  <si>
    <t>Model Number</t>
  </si>
  <si>
    <t>Description</t>
  </si>
  <si>
    <t>Included in Package</t>
  </si>
  <si>
    <t>Suggested List</t>
  </si>
  <si>
    <t>CARPET MAINTENANCE EQUIPMENT</t>
  </si>
  <si>
    <t>Upright Vacuums</t>
  </si>
  <si>
    <t>03002A</t>
  </si>
  <si>
    <t>ReliaVac® 12</t>
  </si>
  <si>
    <t>03003A</t>
  </si>
  <si>
    <t>ReliaVac® 12 DC</t>
  </si>
  <si>
    <t>03004A</t>
  </si>
  <si>
    <t>ReliaVac® 12 HP</t>
  </si>
  <si>
    <t>03005A</t>
  </si>
  <si>
    <t>ReliaVac® 16 HP</t>
  </si>
  <si>
    <t>9060107020</t>
  </si>
  <si>
    <t>SpectrumTM 12P</t>
  </si>
  <si>
    <t>107404753</t>
  </si>
  <si>
    <t>VU500™ 12</t>
  </si>
  <si>
    <t>107404754</t>
  </si>
  <si>
    <t>VU500™ 15</t>
  </si>
  <si>
    <t>107402351</t>
  </si>
  <si>
    <t>SpectrumTM 12H</t>
  </si>
  <si>
    <t>9060307020</t>
  </si>
  <si>
    <t>SpectrumTM 15P</t>
  </si>
  <si>
    <t>9060407010</t>
  </si>
  <si>
    <t>SpectrumTM 15D</t>
  </si>
  <si>
    <t>9060507010</t>
  </si>
  <si>
    <t>SpectrumTM 18D</t>
  </si>
  <si>
    <t>Backpack Vacuums</t>
  </si>
  <si>
    <t>9060608010</t>
  </si>
  <si>
    <t>Adgility™ 6XP</t>
  </si>
  <si>
    <t>9060705010</t>
  </si>
  <si>
    <t>Adgility™ 10XP</t>
  </si>
  <si>
    <t>Canister Vacuums</t>
  </si>
  <si>
    <t>9055314010</t>
  </si>
  <si>
    <t>Euroclean GD930</t>
  </si>
  <si>
    <t>9060904010</t>
  </si>
  <si>
    <t>VP300™</t>
  </si>
  <si>
    <t>107412042</t>
  </si>
  <si>
    <t>VP600™</t>
  </si>
  <si>
    <t>Wide Area Vacuum</t>
  </si>
  <si>
    <t>56330020</t>
  </si>
  <si>
    <t>CarpeTriever™ 28</t>
  </si>
  <si>
    <t>CARPET EXTRACTORS</t>
  </si>
  <si>
    <t>Self-Contained Carpet Extractors</t>
  </si>
  <si>
    <t>56265502</t>
  </si>
  <si>
    <t>ES300™ ST</t>
  </si>
  <si>
    <t>56265500</t>
  </si>
  <si>
    <t>ES300™ XP</t>
  </si>
  <si>
    <t>56265501</t>
  </si>
  <si>
    <t>ES400™ XLP</t>
  </si>
  <si>
    <t>Portable Extractors</t>
  </si>
  <si>
    <t>56105292</t>
  </si>
  <si>
    <t>ET610™ 100C</t>
  </si>
  <si>
    <t>Machine only</t>
  </si>
  <si>
    <t>56105420</t>
  </si>
  <si>
    <t>ET610™ 100C-15-SW</t>
  </si>
  <si>
    <t>w/15 ft. hose/SS single bend wand</t>
  </si>
  <si>
    <t>56105293</t>
  </si>
  <si>
    <t>ET610™ 100H</t>
  </si>
  <si>
    <t>56105423</t>
  </si>
  <si>
    <t>ET610™ 100H-15-SW</t>
  </si>
  <si>
    <t>56105294</t>
  </si>
  <si>
    <t>ET610™ 100SC</t>
  </si>
  <si>
    <t>56105421</t>
  </si>
  <si>
    <t>ET610™ 100SC-15-SW</t>
  </si>
  <si>
    <t>Battery Walk-Behind Extractors</t>
  </si>
  <si>
    <t>56317005</t>
  </si>
  <si>
    <t>AquaPLUS™ AXP™</t>
  </si>
  <si>
    <t>Four 251 Ah wet batteries, onboard charger and brushes</t>
  </si>
  <si>
    <t>56317007</t>
  </si>
  <si>
    <t>Four 255 Ah maint-free (AGM) batteries, onboard charger and brushes</t>
  </si>
  <si>
    <t>56317010</t>
  </si>
  <si>
    <t>Adphibian™</t>
  </si>
  <si>
    <t>56317011</t>
  </si>
  <si>
    <t>Battery Rider Extractors</t>
  </si>
  <si>
    <t>56344201</t>
  </si>
  <si>
    <t>ES4000™</t>
  </si>
  <si>
    <t>Four 420 Ah wet batteries, shelf charger and brushes</t>
  </si>
  <si>
    <t>56344204</t>
  </si>
  <si>
    <t>Four 312 Ah maint-free AGM batteries, onboard charger and brushes</t>
  </si>
  <si>
    <t>SPECIALTY CLEANING EQUIPMENT</t>
  </si>
  <si>
    <t>56381594</t>
  </si>
  <si>
    <t>All Cleaner XP™</t>
  </si>
  <si>
    <t>50000390</t>
  </si>
  <si>
    <t>AM2400D™</t>
  </si>
  <si>
    <t>AIR MOVER, TROLLEY KIT PART#  VV78406 SOLD SEPARATELY</t>
  </si>
  <si>
    <t>SWEEPERS</t>
  </si>
  <si>
    <t>9084702010</t>
  </si>
  <si>
    <t>Terra® 28B</t>
  </si>
  <si>
    <t>One 86 Ah maint-free (gel) battery and onboard charger</t>
  </si>
  <si>
    <t>56383323</t>
  </si>
  <si>
    <t>SW900™</t>
  </si>
  <si>
    <t>Two 242 Ah wet batteries, single side broom OBC</t>
  </si>
  <si>
    <t>56383324</t>
  </si>
  <si>
    <t>Two 180 Ah maint-free (gel) batteries, single side broom OBC</t>
  </si>
  <si>
    <t>56100785</t>
  </si>
  <si>
    <t>Terra® 4300B</t>
  </si>
  <si>
    <t>Four 310 Ah wet batteries and onboard charger</t>
  </si>
  <si>
    <t>56100787</t>
  </si>
  <si>
    <t>Four 312 Ah maint-free (AGM) batteries and onboard charger</t>
  </si>
  <si>
    <t>FLOOR MACHINES</t>
  </si>
  <si>
    <t>Pacesetter™ Floor Machines</t>
  </si>
  <si>
    <t>01330A</t>
  </si>
  <si>
    <t>Pacesetter™ 17HD</t>
  </si>
  <si>
    <t>Pad Holder</t>
  </si>
  <si>
    <t>01410A</t>
  </si>
  <si>
    <t>Pacesetter™ 20HD</t>
  </si>
  <si>
    <t>Two Speed Floor Machines</t>
  </si>
  <si>
    <t>01440A</t>
  </si>
  <si>
    <t>Pacesetter™ 20TS</t>
  </si>
  <si>
    <t>Special Floor Machines</t>
  </si>
  <si>
    <t>01460A</t>
  </si>
  <si>
    <t>Pacesetter™ 20SD</t>
  </si>
  <si>
    <t>Orbital Floor Machines</t>
  </si>
  <si>
    <t>56105614</t>
  </si>
  <si>
    <t>FM810™ ST</t>
  </si>
  <si>
    <t>56105616</t>
  </si>
  <si>
    <t>FM810™ XP</t>
  </si>
  <si>
    <t>BURNISHERS</t>
  </si>
  <si>
    <t>Cord Electric</t>
  </si>
  <si>
    <t>01510A</t>
  </si>
  <si>
    <t xml:space="preserve">Advolution™ 20 </t>
  </si>
  <si>
    <t>01520A</t>
  </si>
  <si>
    <t>Advolution™ 20XP</t>
  </si>
  <si>
    <t>Walk-Behind Burnishers</t>
  </si>
  <si>
    <t>56383510</t>
  </si>
  <si>
    <t>BU800™ 20B</t>
  </si>
  <si>
    <t>200 Ah wet batteries, onboard charger, passive dust control</t>
  </si>
  <si>
    <t>56383512</t>
  </si>
  <si>
    <t>234 Ah maint-free (AGM) batteries, onboard charger, passive dust control</t>
  </si>
  <si>
    <t>56383509</t>
  </si>
  <si>
    <t>BU800™ 20BT</t>
  </si>
  <si>
    <t>56383511</t>
  </si>
  <si>
    <t>Rider Burnishers</t>
  </si>
  <si>
    <t>56422003</t>
  </si>
  <si>
    <t>Advolution™ 2710</t>
  </si>
  <si>
    <t>Six 420 Ah wet batteries, shelf charger and pad driver</t>
  </si>
  <si>
    <t>56422004</t>
  </si>
  <si>
    <t>Six 420 Ah wet batteries, onboard charger and pad driver</t>
  </si>
  <si>
    <t>56422185</t>
  </si>
  <si>
    <t>Six 312 Ah maint-free (AGM) batteries, onboard charger and pad driver</t>
  </si>
  <si>
    <t>WET/DRY VACUUMS</t>
  </si>
  <si>
    <t>107409094</t>
  </si>
  <si>
    <t>VL500 35 - 9 Gal</t>
  </si>
  <si>
    <t xml:space="preserve">Tools:  Floor Nozzle w/ Rubber Strip, Nozzle Brush Tool, Crevice Tool, Hose Extension </t>
  </si>
  <si>
    <t>107409093</t>
  </si>
  <si>
    <t>VL500 55 - 14 Gal</t>
  </si>
  <si>
    <t>56384673</t>
  </si>
  <si>
    <t>VL500 - 14 Gal Complete</t>
  </si>
  <si>
    <t>Tools:  Floor Nozzle w/ Rubber Strip, Nozzle Brush Tool, Crevice Tool, Hose Extension &amp; Squeegee Kit (field installed)</t>
  </si>
  <si>
    <t>56384674</t>
  </si>
  <si>
    <t>VL500 75 ERGO - 19 Gal</t>
  </si>
  <si>
    <t>56383408</t>
  </si>
  <si>
    <t>VL500 75 ERGO - 19 Gal Squeegee Kit</t>
  </si>
  <si>
    <t>Squeegee Kit (field installed) Tools Optional</t>
  </si>
  <si>
    <t>56384676</t>
  </si>
  <si>
    <t>VL500 75 ERGO - 19 Gal Complete</t>
  </si>
  <si>
    <t>AUTOMATIC SCRUBBERS</t>
  </si>
  <si>
    <t xml:space="preserve">Small Scrubbers </t>
  </si>
  <si>
    <t>107408120</t>
  </si>
  <si>
    <t>SC100™</t>
  </si>
  <si>
    <t>Medium nylon brushes, 33ft cord</t>
  </si>
  <si>
    <t>107408121</t>
  </si>
  <si>
    <t>SC100™ Complete</t>
  </si>
  <si>
    <t>Medium nylon brushes, 50ft cord, Hose/Wand kit and Carpet Care Kit</t>
  </si>
  <si>
    <t>9087381020</t>
  </si>
  <si>
    <t>SC250™</t>
  </si>
  <si>
    <t>One 7.8 Ah lithium battery, onboard charger and medium duty white brush</t>
  </si>
  <si>
    <t>56385456</t>
  </si>
  <si>
    <t>One 7.8 Ah lithium battery, fast shelf charger and medium duty white brush</t>
  </si>
  <si>
    <t>9087342020</t>
  </si>
  <si>
    <t>SC351™</t>
  </si>
  <si>
    <t xml:space="preserve">One 84 Ah maint-free AGM battery </t>
  </si>
  <si>
    <t>56385360</t>
  </si>
  <si>
    <t>SC401 17B</t>
  </si>
  <si>
    <t>Two 105 Ah wet batteries, onboard charger and prolene brush</t>
  </si>
  <si>
    <t>56385361</t>
  </si>
  <si>
    <t>Two 98 Ah maint-frre (gel) batteries, onboard charger and prolene brush</t>
  </si>
  <si>
    <t>56385362</t>
  </si>
  <si>
    <t>SC401 17BD</t>
  </si>
  <si>
    <t>56385363</t>
  </si>
  <si>
    <t>56383128</t>
  </si>
  <si>
    <t>SC450™</t>
  </si>
  <si>
    <t>Two 105 Ah wet batteries, onboard charger and blue Prolene brush</t>
  </si>
  <si>
    <t>56383129</t>
  </si>
  <si>
    <t>Two 98 Ah maint-free (gel) batteries, onboard charger and blue Prolene brush</t>
  </si>
  <si>
    <t>56383956</t>
  </si>
  <si>
    <t>Two 105 Ah wet batteries, onboard charger, splash skirt and pad holder</t>
  </si>
  <si>
    <t>56384686</t>
  </si>
  <si>
    <t>SC500™ 20D</t>
  </si>
  <si>
    <t>Two 105 Ah wet batteries, onboard charger and pad holder</t>
  </si>
  <si>
    <t>56384688</t>
  </si>
  <si>
    <t>Two 130 Ah wet batteries, onboard charger and pad holder</t>
  </si>
  <si>
    <t>56384689</t>
  </si>
  <si>
    <t>Two 140 Ah AGM batteries, onboard charger and pad holder</t>
  </si>
  <si>
    <t>56384690</t>
  </si>
  <si>
    <t>56384691</t>
  </si>
  <si>
    <t>Two 130 Ah wet batteries, onboard charger and prolene brush</t>
  </si>
  <si>
    <t>56384692</t>
  </si>
  <si>
    <t>Two 140 Ah AGM batteries, onboard charger and prolene brush</t>
  </si>
  <si>
    <t>56384682</t>
  </si>
  <si>
    <t>SC500™ X20D EcoFlex™</t>
  </si>
  <si>
    <t>56384683</t>
  </si>
  <si>
    <t>Two 140 Ah maint-free (AGM), onboard charger and prolene brush</t>
  </si>
  <si>
    <t>56383557</t>
  </si>
  <si>
    <t>56383558</t>
  </si>
  <si>
    <t>Two 140 Ah maint-free (AGM), onboard charger and pad holder</t>
  </si>
  <si>
    <t>56383555</t>
  </si>
  <si>
    <t>SC500™ X20R EcoFlex™</t>
  </si>
  <si>
    <t>Two 130 Ah wet batteries, onboard charger and fixed pad holder</t>
  </si>
  <si>
    <t>56383556</t>
  </si>
  <si>
    <t>Two 140 Ah maint-free (AGM) batteries, onboard charger and fixed pad holder</t>
  </si>
  <si>
    <t>56317331</t>
  </si>
  <si>
    <t>Adfinity™ X20C EcoFlex™</t>
  </si>
  <si>
    <t>Two 130 Ah wet batteries, onboard charger and brushes</t>
  </si>
  <si>
    <t>56317332</t>
  </si>
  <si>
    <t>Two 98 Ah maint-free (gel) batteries, onboard charger and brushes</t>
  </si>
  <si>
    <t>56317333</t>
  </si>
  <si>
    <t>Adfinity™ X24D EcoFlex™</t>
  </si>
  <si>
    <t>Two 130 Ah wet batteries, onboard charger and pad holders</t>
  </si>
  <si>
    <t>56317334</t>
  </si>
  <si>
    <t>Two 98 Ah maint-free (gel) batteries, onboard charger and pad holders</t>
  </si>
  <si>
    <t xml:space="preserve">SC750™ Walk-Behind Scrubbers </t>
  </si>
  <si>
    <t>56112379</t>
  </si>
  <si>
    <t>SC750™ ST 26D</t>
  </si>
  <si>
    <t xml:space="preserve"> Four 242 Ah wet batteries, shelf charger, pad holders</t>
  </si>
  <si>
    <t>56112380</t>
  </si>
  <si>
    <t xml:space="preserve"> Four 310 Ah wet batteries, shelf charger, pad holders</t>
  </si>
  <si>
    <t>56112381</t>
  </si>
  <si>
    <t>SC750™ 26D</t>
  </si>
  <si>
    <t>56112382</t>
  </si>
  <si>
    <t>56112383</t>
  </si>
  <si>
    <t xml:space="preserve"> Four 242 Ah wet batteries, EcoFlex™, shelf charger, pad holders</t>
  </si>
  <si>
    <t>56112384</t>
  </si>
  <si>
    <t xml:space="preserve"> Four 310 Ah wet batteries, EcoFlex™, shelf charger, pad holders</t>
  </si>
  <si>
    <t>56112395</t>
  </si>
  <si>
    <t xml:space="preserve"> Four 242 Ah wet batteries, onboard charger, pad holders</t>
  </si>
  <si>
    <t>56112396</t>
  </si>
  <si>
    <t xml:space="preserve"> Four 310 Ah wet batteries, onboard charger, pad holders</t>
  </si>
  <si>
    <t>56112397</t>
  </si>
  <si>
    <t xml:space="preserve"> Four 312 Ah maint-free (AGM), onboard charger, pad holders</t>
  </si>
  <si>
    <t>56112398</t>
  </si>
  <si>
    <t xml:space="preserve"> Four 242 Ah wet batteries, EcoFlex™, onboard charger, pad holders</t>
  </si>
  <si>
    <t>56112399</t>
  </si>
  <si>
    <t xml:space="preserve"> Four 310 Ah wet batteries, EcoFlex™, onboard charger, pad holders</t>
  </si>
  <si>
    <t>56112400</t>
  </si>
  <si>
    <t xml:space="preserve"> Four 312 Ah maint-free (AGM), EcoFlex™, onboard charger, pad holders</t>
  </si>
  <si>
    <t>56112361</t>
  </si>
  <si>
    <t>SC750™ 28D</t>
  </si>
  <si>
    <t>56112362</t>
  </si>
  <si>
    <t>56112363</t>
  </si>
  <si>
    <t>56112364</t>
  </si>
  <si>
    <t>56112365</t>
  </si>
  <si>
    <t>56112366</t>
  </si>
  <si>
    <t>56112373</t>
  </si>
  <si>
    <t>SC750™ 28C</t>
  </si>
  <si>
    <t xml:space="preserve"> Four 242 Ah wet batteries, onboard charger, brushes</t>
  </si>
  <si>
    <t>56112374</t>
  </si>
  <si>
    <t xml:space="preserve"> Four 310 Ah wet batteries, onboard charger, brushes</t>
  </si>
  <si>
    <t>56112375</t>
  </si>
  <si>
    <t xml:space="preserve"> Four 312 Ah maint-free (AGM), onboard charger, brushes</t>
  </si>
  <si>
    <t>56112376</t>
  </si>
  <si>
    <t xml:space="preserve"> Four 242 Ah wet batteries, EcoFlex™, onboard charger, brushes</t>
  </si>
  <si>
    <t>56112377</t>
  </si>
  <si>
    <t xml:space="preserve"> Four 310 Ah wet batteries, EcoFlex™, onboard charger, brushes</t>
  </si>
  <si>
    <t>56112378</t>
  </si>
  <si>
    <t xml:space="preserve"> Four 312 Ah maint-free (AGM), EcoFlex™, onboard charger, brushes</t>
  </si>
  <si>
    <t>56112790</t>
  </si>
  <si>
    <t>SC750™ 28R</t>
  </si>
  <si>
    <t>56112791</t>
  </si>
  <si>
    <t>56112792</t>
  </si>
  <si>
    <t xml:space="preserve">SC800™ Walk-Behind Scrubbers </t>
  </si>
  <si>
    <t>56112456</t>
  </si>
  <si>
    <t>SC800™ ST 34D</t>
  </si>
  <si>
    <t>56112457</t>
  </si>
  <si>
    <t>56112465</t>
  </si>
  <si>
    <t>SC800™ 34D</t>
  </si>
  <si>
    <t>56112466</t>
  </si>
  <si>
    <t>56112468</t>
  </si>
  <si>
    <t>56112469</t>
  </si>
  <si>
    <t xml:space="preserve">SC901™ Walk-Behind Scrubbers </t>
  </si>
  <si>
    <t>56115535</t>
  </si>
  <si>
    <t>SC901 28D</t>
  </si>
  <si>
    <t>Six 242 Ah wet batteries, shelf charger, pad holders</t>
  </si>
  <si>
    <t>56115541</t>
  </si>
  <si>
    <t>SC901 X28D</t>
  </si>
  <si>
    <t>Six 242 Ah wet batteries, EcoFlex, onboard charger, pad holders</t>
  </si>
  <si>
    <t>56115536</t>
  </si>
  <si>
    <t>Six 310 Ah wet batteries, shelf charger and pad holders</t>
  </si>
  <si>
    <t>56115542</t>
  </si>
  <si>
    <t>Six 310 Ah wet batteries, EcoFlex, onboard charger, pad holders</t>
  </si>
  <si>
    <t>56115538</t>
  </si>
  <si>
    <t>SC901 34D</t>
  </si>
  <si>
    <t>Six 242 Ah wet batteries, shelf charger and pad holders</t>
  </si>
  <si>
    <t>56115539</t>
  </si>
  <si>
    <t>56115547</t>
  </si>
  <si>
    <t>Six 310 Ah wet batteries, onboard charger and midlite grit brushes</t>
  </si>
  <si>
    <t>56115565</t>
  </si>
  <si>
    <t>Six 104 Ah TPPL batteries, shelf charger and pad holders</t>
  </si>
  <si>
    <t>56115544</t>
  </si>
  <si>
    <t>SC901 X34D</t>
  </si>
  <si>
    <t>Six 242 Ah wet batteries, EcoFlex, onboard charger, holders</t>
  </si>
  <si>
    <t>56115545</t>
  </si>
  <si>
    <t>56115549</t>
  </si>
  <si>
    <t>Six 310 Ah wet batteries, EcoFlex, onboard charger, midlite grit brushes</t>
  </si>
  <si>
    <t>56115556</t>
  </si>
  <si>
    <t>SC901 X32C</t>
  </si>
  <si>
    <t>56115557</t>
  </si>
  <si>
    <t>Six 255 Ah AGM batteries, onboard charger, midlite grit brushes</t>
  </si>
  <si>
    <t>56115550</t>
  </si>
  <si>
    <t>Six 255 Ah AGM batteries, EcoFlex, onboard charger, midlite grit brushes</t>
  </si>
  <si>
    <t>56115546</t>
  </si>
  <si>
    <t>Six 255 Ah AGM batteries, EcoFlex, onboard charger, pad holders</t>
  </si>
  <si>
    <t>56115543</t>
  </si>
  <si>
    <t>56115548</t>
  </si>
  <si>
    <t>56115540</t>
  </si>
  <si>
    <t>Six 255 Ah AGM batteries, onboard charger, pad holders</t>
  </si>
  <si>
    <t>56115537</t>
  </si>
  <si>
    <t>56115554</t>
  </si>
  <si>
    <t>SC901 32C</t>
  </si>
  <si>
    <t>Six 310 Ah wet batteries, onboard charger, midlite grit brushes</t>
  </si>
  <si>
    <t>56115555</t>
  </si>
  <si>
    <t>SC1500™ Stand On Scrubber</t>
  </si>
  <si>
    <t>56104010</t>
  </si>
  <si>
    <t>SC1500™ 20D Disc EcoFlex™</t>
  </si>
  <si>
    <t>Four 208 Ah wet batteries, onboard charger and pad holder</t>
  </si>
  <si>
    <t>56104011</t>
  </si>
  <si>
    <t>Two 140 Ah maint-free AGM batteries, onboard charger and pad holder</t>
  </si>
  <si>
    <t>56104012</t>
  </si>
  <si>
    <t>SC1500™ 20D REV EcoFlex™</t>
  </si>
  <si>
    <t>56104013</t>
  </si>
  <si>
    <t>SC2000™ Rider Scrubbers</t>
  </si>
  <si>
    <t>56384071</t>
  </si>
  <si>
    <t>SC2000™ 20D EcoFlex™</t>
  </si>
  <si>
    <t>56384072</t>
  </si>
  <si>
    <t>Two 140 Ah maint-free AGM batteries, onboard charger and pad holders</t>
  </si>
  <si>
    <t>SC3000™ Rider Scrubbers</t>
  </si>
  <si>
    <t>56381802</t>
  </si>
  <si>
    <t>SC3000™ 26D EcoFlex™</t>
  </si>
  <si>
    <t>Four 242 wet batteries, onboard charger and pad holders</t>
  </si>
  <si>
    <t>56381803</t>
  </si>
  <si>
    <t>Four 255 Ah maint-free AGM batteries, onboard charger and pad holders</t>
  </si>
  <si>
    <t>Advenger™ Rider REV Scrubbers</t>
  </si>
  <si>
    <t>56601895</t>
  </si>
  <si>
    <t>Advenger® X2805R-C EcoFlex™</t>
  </si>
  <si>
    <t>Four 310 Ah wet batteries, onboard charger and pad holders</t>
  </si>
  <si>
    <t>56601897</t>
  </si>
  <si>
    <t>Four 420 Ah wet batteries, onboard charger and pad holders</t>
  </si>
  <si>
    <t>56601896</t>
  </si>
  <si>
    <t>Four 312 Ah maint-free AGM batteries, onboard charger and pad holders</t>
  </si>
  <si>
    <t xml:space="preserve">2800™ ST and 3400™ ST Rider Scrubbers </t>
  </si>
  <si>
    <t>56601605</t>
  </si>
  <si>
    <t>2800™ ST</t>
  </si>
  <si>
    <t>Four 310 Ah wet batteries, shelf charger and pad holders</t>
  </si>
  <si>
    <t>56601607</t>
  </si>
  <si>
    <t>Four 420 Ah wet batteries, shelf charger and pad holders</t>
  </si>
  <si>
    <t>56601611</t>
  </si>
  <si>
    <t>3400™ ST</t>
  </si>
  <si>
    <t>56601613</t>
  </si>
  <si>
    <t xml:space="preserve">Advenger® Rider Scrubbers </t>
  </si>
  <si>
    <t>56601617</t>
  </si>
  <si>
    <t>Advenger® 2805D</t>
  </si>
  <si>
    <t>56601619</t>
  </si>
  <si>
    <t>56601623</t>
  </si>
  <si>
    <t>Advenger® X2805D EcoFlex™</t>
  </si>
  <si>
    <t>56601624</t>
  </si>
  <si>
    <t>Advenger® X2805D-C EcoFlex™</t>
  </si>
  <si>
    <t>56601625</t>
  </si>
  <si>
    <t>56601626</t>
  </si>
  <si>
    <t>56601635</t>
  </si>
  <si>
    <t>Advenger® X2805C EcoFlex™</t>
  </si>
  <si>
    <t>Four 310 Ah wet batteries, shelf charger and brushes</t>
  </si>
  <si>
    <t>56601636</t>
  </si>
  <si>
    <t>Advenger® X2805C-C EcoFlex™</t>
  </si>
  <si>
    <t>Four 310 Ah wet batteries, onboard charger and brushes</t>
  </si>
  <si>
    <t>56601637</t>
  </si>
  <si>
    <t>56601638</t>
  </si>
  <si>
    <t>56601647</t>
  </si>
  <si>
    <t>Advenger® X3405D EcoFlex™</t>
  </si>
  <si>
    <t>56601648</t>
  </si>
  <si>
    <t>Advenger® X3405D-C EcoFlex™</t>
  </si>
  <si>
    <t>56601649</t>
  </si>
  <si>
    <t>56601650</t>
  </si>
  <si>
    <t xml:space="preserve">SC5000™ Rider Scrubbers </t>
  </si>
  <si>
    <t>56117020</t>
  </si>
  <si>
    <r>
      <t>SC5000</t>
    </r>
    <r>
      <rPr>
        <sz val="11"/>
        <rFont val="Calibri"/>
        <family val="2"/>
      </rPr>
      <t>™</t>
    </r>
    <r>
      <rPr>
        <sz val="11"/>
        <rFont val="Arial"/>
        <family val="2"/>
      </rPr>
      <t xml:space="preserve"> 32C Ecoflex</t>
    </r>
    <r>
      <rPr>
        <sz val="11"/>
        <rFont val="Calibri"/>
        <family val="2"/>
      </rPr>
      <t>™</t>
    </r>
  </si>
  <si>
    <r>
      <t>Six 310 Ah wet batteries, onboard charger, MidLite Grit™ brushes, and EcoFlex</t>
    </r>
    <r>
      <rPr>
        <sz val="10"/>
        <rFont val="Calibri"/>
        <family val="2"/>
      </rPr>
      <t>™</t>
    </r>
  </si>
  <si>
    <t>56117018</t>
  </si>
  <si>
    <r>
      <t>Six 420 Ah wet batteries, onboard charger, MidLite Grit™ brushes, and EcoFlex</t>
    </r>
    <r>
      <rPr>
        <sz val="10"/>
        <rFont val="Calibri"/>
        <family val="2"/>
      </rPr>
      <t>™</t>
    </r>
  </si>
  <si>
    <t>56117022</t>
  </si>
  <si>
    <t>Six 312 Ah AGM batteries, onboard charger, MidLite Grit™ brushes, and EcoFlex™</t>
  </si>
  <si>
    <t>56117026</t>
  </si>
  <si>
    <t>SC5000™ 32C</t>
  </si>
  <si>
    <t>Six 310 Ah wet batteries, onboard charger and MidLite Grit™ brushes</t>
  </si>
  <si>
    <t>56117024</t>
  </si>
  <si>
    <t>Six 420 Ah wet batteries, onboard charger and MidLite Grit™ brushes</t>
  </si>
  <si>
    <t>56117028</t>
  </si>
  <si>
    <t>Six 312 Ah AGM batteries, onboard charger and MidLite Grit™ brushes</t>
  </si>
  <si>
    <t>56117008</t>
  </si>
  <si>
    <t>SC5000™ 34D Ecoflex™</t>
  </si>
  <si>
    <t>56117006</t>
  </si>
  <si>
    <t>56117010</t>
  </si>
  <si>
    <t>56117014</t>
  </si>
  <si>
    <r>
      <t>SC5000</t>
    </r>
    <r>
      <rPr>
        <sz val="11"/>
        <rFont val="Calibri"/>
        <family val="2"/>
      </rPr>
      <t>™</t>
    </r>
    <r>
      <rPr>
        <sz val="11"/>
        <rFont val="Arial"/>
        <family val="2"/>
      </rPr>
      <t xml:space="preserve"> 34D</t>
    </r>
  </si>
  <si>
    <t>56117012</t>
  </si>
  <si>
    <t>56117016</t>
  </si>
  <si>
    <t>56117032</t>
  </si>
  <si>
    <t>SC5000™ 36C Ecoflex™</t>
  </si>
  <si>
    <t>56117030</t>
  </si>
  <si>
    <t>56117034</t>
  </si>
  <si>
    <t>56117038</t>
  </si>
  <si>
    <r>
      <t>SC5000</t>
    </r>
    <r>
      <rPr>
        <sz val="11"/>
        <rFont val="Calibri"/>
        <family val="2"/>
      </rPr>
      <t>™</t>
    </r>
    <r>
      <rPr>
        <sz val="11"/>
        <rFont val="Arial"/>
        <family val="2"/>
      </rPr>
      <t xml:space="preserve"> 36C</t>
    </r>
  </si>
  <si>
    <t>56117036</t>
  </si>
  <si>
    <t>56117040</t>
  </si>
  <si>
    <t>COMBO MOP KITS</t>
  </si>
  <si>
    <t>56649241</t>
  </si>
  <si>
    <t>Dust Magnet™ Start up Kit</t>
  </si>
  <si>
    <t>Disposable Dust Magnet™ Sheets</t>
  </si>
  <si>
    <t>56649232</t>
  </si>
  <si>
    <t>Dust Magnet™ 200</t>
  </si>
  <si>
    <t>56649231</t>
  </si>
  <si>
    <t>Dust Magnet™ 100</t>
  </si>
  <si>
    <t>Mop Holders for Dust Magnets™</t>
  </si>
  <si>
    <t>56649258</t>
  </si>
  <si>
    <t>23" Mop Holder</t>
  </si>
  <si>
    <t>56649268</t>
  </si>
  <si>
    <t>46" Mop Holder</t>
  </si>
  <si>
    <t>56649269</t>
  </si>
  <si>
    <t>59" Mop Holder</t>
  </si>
  <si>
    <t>Handle Options for Dust Magnet™</t>
  </si>
  <si>
    <t>56649267</t>
  </si>
  <si>
    <t>39" to 70" Cushion Grip Shaft</t>
  </si>
  <si>
    <t>Terra®</t>
  </si>
  <si>
    <t>Four 310 Ah batteries and onboard charger</t>
  </si>
  <si>
    <t>56383328</t>
  </si>
  <si>
    <t>Two 242 Ah wet batteries, dual side broom OBC</t>
  </si>
  <si>
    <t>56383329</t>
  </si>
  <si>
    <t>Two 180 Ah maint-free (gel) batteries, dual side broom OBC</t>
  </si>
  <si>
    <t>SW4000™</t>
  </si>
  <si>
    <t>56383325</t>
  </si>
  <si>
    <t>310 Ah, 1 phase charger, dual side broom</t>
  </si>
  <si>
    <t>56383326</t>
  </si>
  <si>
    <t>SW4000™ w/ DustGuard™</t>
  </si>
  <si>
    <t>310 Ah, 1 phase charger, dual side brooms and DustGuard</t>
  </si>
  <si>
    <t>SW5500™</t>
  </si>
  <si>
    <t>56384943</t>
  </si>
  <si>
    <t>SW5500 Battery</t>
  </si>
  <si>
    <t>366 AH AGM battery, fast wall charger, single side broom</t>
  </si>
  <si>
    <t>56384945</t>
  </si>
  <si>
    <t>SW5500 Battery w/ DustGuard</t>
  </si>
  <si>
    <t>366 AH AGM battery, fast wall charger, dual side brooms and DustGuard</t>
  </si>
  <si>
    <t>Proterra™</t>
  </si>
  <si>
    <t>51" Sweeping</t>
  </si>
  <si>
    <t>56380602</t>
  </si>
  <si>
    <t>Proterra™ 5130 LPG</t>
  </si>
  <si>
    <t>31 hp 3 cyl. LP engine</t>
  </si>
  <si>
    <t>56380604</t>
  </si>
  <si>
    <t>Proterra™ 5130 Battery</t>
  </si>
  <si>
    <t>400 AH Battery and single phase charger</t>
  </si>
  <si>
    <t>56380605</t>
  </si>
  <si>
    <t>400 AH Battery and three phase charger</t>
  </si>
  <si>
    <t>56380611</t>
  </si>
  <si>
    <t>MACHINE ONLY (no battery or charger)</t>
  </si>
  <si>
    <t>64" TrioSweep with DustGuard™</t>
  </si>
  <si>
    <t>56380607</t>
  </si>
  <si>
    <t>31 hp 3 cyl. LP engine, dual side brooms and DustGuard™</t>
  </si>
  <si>
    <t>56380609</t>
  </si>
  <si>
    <t>400 AH Battery and single phase charger, dual side brooms and DustGuard™</t>
  </si>
  <si>
    <t>56380610</t>
  </si>
  <si>
    <t>400 AH Battery and three phase charger, dual side brooms and DustGuard™</t>
  </si>
  <si>
    <t>56380612</t>
  </si>
  <si>
    <t>Dual side brooms and DustGuard™ - MACHINE ONLY (no battery or charger)</t>
  </si>
  <si>
    <t>SW8000™</t>
  </si>
  <si>
    <t>56107500</t>
  </si>
  <si>
    <t>SW8000™ 77 G 3DG</t>
  </si>
  <si>
    <t xml:space="preserve">57 hp 4 cyl. gasoline engine and high dump 14 cu. ft. hopper, dual side brooms, DustGuard™ </t>
  </si>
  <si>
    <t>56107501</t>
  </si>
  <si>
    <t>SW8000™ 65 G</t>
  </si>
  <si>
    <t>57 hp 4 cyl. gasoline engine and high dump 14 cu. ft. hopper</t>
  </si>
  <si>
    <t>56107502</t>
  </si>
  <si>
    <t>SW8000™ 77 LPG 3DG</t>
  </si>
  <si>
    <t xml:space="preserve">55 hp 4 cyl. LPG engine and high dump 14 cu. ft. hopper, dual side brooms, DustGuard™ </t>
  </si>
  <si>
    <t>56107503</t>
  </si>
  <si>
    <t>SW8000™ 65 LPG</t>
  </si>
  <si>
    <t>55 hp 4 cyl. LPG engine and high dump 14 cu. ft. hopper</t>
  </si>
  <si>
    <t>56107504</t>
  </si>
  <si>
    <t>SW8000™ 77 D 3DG</t>
  </si>
  <si>
    <t xml:space="preserve">35.1 hp 4 cyl. diesel engine and high dump 14 cu. ft. hopper, dual side brooms, DustGuard™ </t>
  </si>
  <si>
    <t>56107505</t>
  </si>
  <si>
    <t>SW8000™ 65 D</t>
  </si>
  <si>
    <t>35.1 hp 4 cyl. diesel engine and high dump 14 cu. ft. hopper</t>
  </si>
  <si>
    <t>56107506</t>
  </si>
  <si>
    <t>SW8000™ 77 G 3DG CAB</t>
  </si>
  <si>
    <t>57 hp 4 cyl. gasoline engine and high dump 14 cu. ft. hopper, dual side brooms, DustGuard™ with Deluxe Cab</t>
  </si>
  <si>
    <t>56107507</t>
  </si>
  <si>
    <t>SW8000™ 65 G CAB</t>
  </si>
  <si>
    <t>57 hp 4 cyl. gasoline engine and high dump 14 cu. ft. hopper with Deluxe Cab</t>
  </si>
  <si>
    <t>56107508</t>
  </si>
  <si>
    <t>SW8000™ 77 LPG 3DG CAB</t>
  </si>
  <si>
    <t>55 hp 4 cyl. LPG engine and high dump 14 cu. ft. hopper, dual side brooms, DustGuard™ with Deluxe Cab</t>
  </si>
  <si>
    <t>56107509</t>
  </si>
  <si>
    <t>SW8000™ 65 LPG CAB</t>
  </si>
  <si>
    <t>55 hp 4 cyl. LPG engine and high dump 14 cu. ft. hopper with Deluxe Cab</t>
  </si>
  <si>
    <t>56107510</t>
  </si>
  <si>
    <t>SW8000™ 77 D 3DG CAB</t>
  </si>
  <si>
    <t>35.1 hp 4 cyl. diesel engine and high dump 14 cu. ft. hopper, dual side brooms, DustGuard™ with Deluxe Cab</t>
  </si>
  <si>
    <t>56107511</t>
  </si>
  <si>
    <t>SW8000™ 65 D CAB</t>
  </si>
  <si>
    <t>35.1 hp 4 cyl. diesel engine and high dump 14 cu. ft. hopper with Deluxe Cab</t>
  </si>
  <si>
    <t>RIDER SWEEPER-SCRUBBER</t>
  </si>
  <si>
    <t>Advance CS7010™</t>
  </si>
  <si>
    <t>56511770</t>
  </si>
  <si>
    <t>CS7010™ 48 LP Hybrid</t>
  </si>
  <si>
    <t>Poly &amp; wire main broom, MidLite Grit 180 brushes</t>
  </si>
  <si>
    <t>56511771</t>
  </si>
  <si>
    <t>CS7010™ 48 LP Hybrid DG</t>
  </si>
  <si>
    <t>Poly &amp; wire main broom, MidLite Grit 180 brushes, DustGuard™</t>
  </si>
  <si>
    <t>56511772</t>
  </si>
  <si>
    <t>CS7010™ 48 LP Hybrid EcoFlex™</t>
  </si>
  <si>
    <t>56511773</t>
  </si>
  <si>
    <t>CS7010™ 48 LP Hybrid EcoFlex™ DG</t>
  </si>
  <si>
    <t>56511774</t>
  </si>
  <si>
    <t>CS7010™ 48 Diesel Hybrid</t>
  </si>
  <si>
    <t>56511775</t>
  </si>
  <si>
    <t>CS7010™ 48 Diesel Hybrid DG</t>
  </si>
  <si>
    <t>56511776</t>
  </si>
  <si>
    <t>CS7010™ 48 D Hybrid EcoFlex™</t>
  </si>
  <si>
    <t>56511777</t>
  </si>
  <si>
    <t>CS7010™ 48 D Hybrid EcoFlex™ DG</t>
  </si>
  <si>
    <t>56511783</t>
  </si>
  <si>
    <t>CS7010™ 48B - Machine Only</t>
  </si>
  <si>
    <t>Poly and wire main broom, MidLite Grit 180 brushes</t>
  </si>
  <si>
    <t>56511784</t>
  </si>
  <si>
    <t>CS7010™ 48B DG - Machine Only</t>
  </si>
  <si>
    <t>Poly and wire main broom, MidLite Grit 180 brushes, DustGuard™</t>
  </si>
  <si>
    <t>56511785</t>
  </si>
  <si>
    <t>CS7010™ 48B EcoFlex™ - Machine Only</t>
  </si>
  <si>
    <t>56511786</t>
  </si>
  <si>
    <t>CS7010™ 48B EcoFlex™ DG - Machine Only</t>
  </si>
  <si>
    <t>56511787</t>
  </si>
  <si>
    <t>CS7010™ 48 Battery</t>
  </si>
  <si>
    <t>770 Ah battery, 3-Phase charger, poly &amp; wire main broom, MidLite Grit 180 brushes</t>
  </si>
  <si>
    <t>56511788</t>
  </si>
  <si>
    <t>CS7010™ 48 Battery DG</t>
  </si>
  <si>
    <t>770 Ah battery, 3-Phase charger, poly &amp; wire main broom, MidLite Grit 180 brushes, DustGuard™</t>
  </si>
  <si>
    <t>56511789</t>
  </si>
  <si>
    <t>CS7010™ 48 Battery EcoFlex™</t>
  </si>
  <si>
    <t>56511790</t>
  </si>
  <si>
    <t>CS7010™ 48 Battery EcoFlex™ DG</t>
  </si>
  <si>
    <t>56511791</t>
  </si>
  <si>
    <t>56511792</t>
  </si>
  <si>
    <t>56511793</t>
  </si>
  <si>
    <t>56511794</t>
  </si>
  <si>
    <t>56511795</t>
  </si>
  <si>
    <t>CS7010 48  Fuel Cell</t>
  </si>
  <si>
    <t>Qty. (3) each 17 “MidLite Grit brushes, roll-out kit</t>
  </si>
  <si>
    <t>56511796</t>
  </si>
  <si>
    <t>CS7010 48  Fuel Cell DG</t>
  </si>
  <si>
    <t>56511797</t>
  </si>
  <si>
    <t xml:space="preserve">CS7010 48  Fuel Cell EcoFlex™ </t>
  </si>
  <si>
    <t>56511798</t>
  </si>
  <si>
    <t>CS7010™ 48 Fuel Cell EcoFlex™ DG - Machine Only</t>
  </si>
  <si>
    <t>Poly and wire main broom, MidLite Grit 180 brushes, EcoFlex™, DustGuard™</t>
  </si>
  <si>
    <t>56511799</t>
  </si>
  <si>
    <t>770 Ah battery, 1-Phase charger, poly &amp; wire main broom, MidLite Grit 180 brushes</t>
  </si>
  <si>
    <t>56511800</t>
  </si>
  <si>
    <t>770 Ah battery, 1-Phase charger, poly &amp; wire main broom, MidLite Grit 180 brushes, DustGuard™</t>
  </si>
  <si>
    <t>56511801</t>
  </si>
  <si>
    <t>56511802</t>
  </si>
  <si>
    <t>7765™</t>
  </si>
  <si>
    <t>56514935</t>
  </si>
  <si>
    <t>7765™ LP Variable Dump</t>
  </si>
  <si>
    <t xml:space="preserve"> Brooms and three Clean Grit brushes</t>
  </si>
  <si>
    <t>WALK-BEHIND SCRUBBERS</t>
  </si>
  <si>
    <t>SC351™ 14 Disc</t>
  </si>
  <si>
    <t>One 84 Ah maint-free (AGM) battery, onboard charger, Prolene brush</t>
  </si>
  <si>
    <t>SC500™</t>
  </si>
  <si>
    <t>56384684</t>
  </si>
  <si>
    <t>Two 130 Ah wet batteries, onboard charger and MidLite Grit 180 brush</t>
  </si>
  <si>
    <t>56384685</t>
  </si>
  <si>
    <t>Two 140 Ah maint-free (AGM), onboard charger and MidLite Grit 180 brush</t>
  </si>
  <si>
    <t>Adfinity™</t>
  </si>
  <si>
    <t>Two 130 Ah batteries, onboard charger and two ProLite brushes</t>
  </si>
  <si>
    <t>Two 98 Ah maint-free (gel) batteries, onboard charger and two ProLite brushes</t>
  </si>
  <si>
    <t>SC750™</t>
  </si>
  <si>
    <t>56112423</t>
  </si>
  <si>
    <t>Four 242 Ah wet batteries, shelf charger, MidLite Grit 180 brushes</t>
  </si>
  <si>
    <t>56112424</t>
  </si>
  <si>
    <t>Four 310 Ah wet batteries, shelf charger, MidLite Grit 180 brushes</t>
  </si>
  <si>
    <t>56112421</t>
  </si>
  <si>
    <t>SC750™ ST 28C</t>
  </si>
  <si>
    <t>56112422</t>
  </si>
  <si>
    <t>SC800™</t>
  </si>
  <si>
    <t>56112434</t>
  </si>
  <si>
    <t>SC800™ 28D</t>
  </si>
  <si>
    <t>Four 242 Ah wet batteries, onboard charger, MidLite Grit 180 brushes</t>
  </si>
  <si>
    <t>56112435</t>
  </si>
  <si>
    <t>Four 310 Ah wet batteries, onboard charger, MidLite Grit 180 brushes</t>
  </si>
  <si>
    <t>56112436</t>
  </si>
  <si>
    <t>Four 312 Ah maint-free (AGM), onboard charger, MidLite Grit 180 brushes</t>
  </si>
  <si>
    <t>56112437</t>
  </si>
  <si>
    <t>Four 242 Ah wet batteries, EcoFlex, OBC, MidLite Grit 180 brushes</t>
  </si>
  <si>
    <t>56112438</t>
  </si>
  <si>
    <t>Four 310 Ah wet batteries, EcoFlex, OBC, MidLite Grit 180 brushes</t>
  </si>
  <si>
    <t>56112439</t>
  </si>
  <si>
    <t>Four 312 Ah maint-free (AGM), EcoFlex, OBC, MidLite Grit 180 brushes</t>
  </si>
  <si>
    <t>56112440</t>
  </si>
  <si>
    <t>SC800™ 28C</t>
  </si>
  <si>
    <t>56112441</t>
  </si>
  <si>
    <t>56112442</t>
  </si>
  <si>
    <t>56112443</t>
  </si>
  <si>
    <t>56112444</t>
  </si>
  <si>
    <t>56112445</t>
  </si>
  <si>
    <t>56112040</t>
  </si>
  <si>
    <t>56112041</t>
  </si>
  <si>
    <t>56112474</t>
  </si>
  <si>
    <t>56112475</t>
  </si>
  <si>
    <t>56112476</t>
  </si>
  <si>
    <t>56112477</t>
  </si>
  <si>
    <t>Four 242 Ah wet batteries, EcoFlex, EcoFlex, OBC, MidLite Grit 180 brushes</t>
  </si>
  <si>
    <t>56112478</t>
  </si>
  <si>
    <t>56112479</t>
  </si>
  <si>
    <t>Six 242Ah wet batteries, shelf charger, pad holders</t>
  </si>
  <si>
    <t>Six 242 AH wet batteries, EcoFlex™, onboard charger, pad holders</t>
  </si>
  <si>
    <t>Six 310 AH wet batteries, EcoFlex™, onboard charger, pad holders</t>
  </si>
  <si>
    <t>Six 310 Ah wet batteries, onboard charger and MidLite grit brushes</t>
  </si>
  <si>
    <t>Six 242 Ah wet batteries, EcoFlex™, onboard charger, holders</t>
  </si>
  <si>
    <t>Six 310 Ah wet batteries, EcoFlex™, onboard charger, pad holders</t>
  </si>
  <si>
    <t>Six 310 Ah wet batteries, EcoFlex™, onboard charger, MidLite grit brushes</t>
  </si>
  <si>
    <t>Six 255 Ah AGM batteries, onboard charger, MidLite grit brushes</t>
  </si>
  <si>
    <t>Six 255 Ah AGM batteries, EcoFlex™, onboard charger, MidLite grit brushes</t>
  </si>
  <si>
    <t>Six 255 Ah AGM batteries, EcoFlex™, onboard charger, pad holders</t>
  </si>
  <si>
    <t>Six 255 AH AGM batteries, onboard charger, MidLite grit brushes</t>
  </si>
  <si>
    <t>Six 310 Ah wet batteries, onboard charger, MidLite grit brushes</t>
  </si>
  <si>
    <t>SC1500 Stand On Scrubber</t>
  </si>
  <si>
    <t>56104014</t>
  </si>
  <si>
    <t>Four 208 Ah wet batteries, onboard charger, MidLite Grit 180 brush</t>
  </si>
  <si>
    <t>56104015</t>
  </si>
  <si>
    <t>Two 140 Ah maint-free AGM batteries, onboard charger, MidLite Grit 180 brush</t>
  </si>
  <si>
    <t>RIDER SCRUBBERS</t>
  </si>
  <si>
    <t>SC6000™</t>
  </si>
  <si>
    <t>56116968</t>
  </si>
  <si>
    <t>SC6000™ 34D</t>
  </si>
  <si>
    <t>Six 310 Ah batteries, charger and two MidLite Grit 180 brushes</t>
  </si>
  <si>
    <t>56116970</t>
  </si>
  <si>
    <t>Six 310 Ah batteries, onboard charger and two MidLite Grit 180 brushes</t>
  </si>
  <si>
    <t>56116966</t>
  </si>
  <si>
    <t>Six 420 Ah batteries, charger and two MidLite Grit 180 brushes</t>
  </si>
  <si>
    <t>56116972</t>
  </si>
  <si>
    <t>Six 312 Ah maint-free (AGM) batteries, OBC and 2 MidLite Grit 180 brushes</t>
  </si>
  <si>
    <t>56116969</t>
  </si>
  <si>
    <t>SC6000™ 34D EcoFlex™</t>
  </si>
  <si>
    <t>56116971</t>
  </si>
  <si>
    <t>56116967</t>
  </si>
  <si>
    <t>56116973</t>
  </si>
  <si>
    <t>56116952</t>
  </si>
  <si>
    <t>SC6000™ 36C</t>
  </si>
  <si>
    <t>56116954</t>
  </si>
  <si>
    <t>56116950</t>
  </si>
  <si>
    <t>56116956</t>
  </si>
  <si>
    <t>56116953</t>
  </si>
  <si>
    <t>SC6000™ 36C EcoFlex™</t>
  </si>
  <si>
    <t>56116955</t>
  </si>
  <si>
    <t>56116951</t>
  </si>
  <si>
    <t>56116957</t>
  </si>
  <si>
    <t>56116960</t>
  </si>
  <si>
    <t>SC6000™ 40D</t>
  </si>
  <si>
    <t>56116962</t>
  </si>
  <si>
    <t>56116958</t>
  </si>
  <si>
    <t>56116964</t>
  </si>
  <si>
    <t>56116961</t>
  </si>
  <si>
    <t>SC6000™ 40D EcoFlex™</t>
  </si>
  <si>
    <t>56116963</t>
  </si>
  <si>
    <t>56116959</t>
  </si>
  <si>
    <t>56116965</t>
  </si>
  <si>
    <t>SC6500™</t>
  </si>
  <si>
    <t>56414030</t>
  </si>
  <si>
    <t>SC6500™ 40C</t>
  </si>
  <si>
    <t>56414232</t>
  </si>
  <si>
    <t>One roll on/off monoblock 450 Ah battery, 240 VAC 3-PH charger, 180 MGB</t>
  </si>
  <si>
    <t>56414233</t>
  </si>
  <si>
    <t>One roll on/off monoblock 450 Ah battery, 480 VAC 3-PH charger, 180 MGB</t>
  </si>
  <si>
    <t>56414034</t>
  </si>
  <si>
    <t>SC6500™ 40D</t>
  </si>
  <si>
    <t>56414031</t>
  </si>
  <si>
    <t>SC6500™ 40C EcoFlex™</t>
  </si>
  <si>
    <t>56414234</t>
  </si>
  <si>
    <t>56414235</t>
  </si>
  <si>
    <t>56414035</t>
  </si>
  <si>
    <t>SC6500™ 40D EcoFlex™</t>
  </si>
  <si>
    <t>56414236</t>
  </si>
  <si>
    <t>56414237</t>
  </si>
  <si>
    <t>56414037</t>
  </si>
  <si>
    <t>SC6500™ 45C</t>
  </si>
  <si>
    <t>56414040</t>
  </si>
  <si>
    <t>SC6500™ 45D</t>
  </si>
  <si>
    <t>Six 420 Ah batteries, charger and three MidLite Grit 180 brushes</t>
  </si>
  <si>
    <t>56414038</t>
  </si>
  <si>
    <t>SC6500™ 45C EcoFlex™</t>
  </si>
  <si>
    <t>56414238</t>
  </si>
  <si>
    <t>56414239</t>
  </si>
  <si>
    <t>56414041</t>
  </si>
  <si>
    <t>SC6500™ 45D EcoFlex™</t>
  </si>
  <si>
    <t>56414240</t>
  </si>
  <si>
    <t>56414241</t>
  </si>
  <si>
    <t>56414043</t>
  </si>
  <si>
    <t>SC6500™ 48C</t>
  </si>
  <si>
    <t>56414242</t>
  </si>
  <si>
    <t>56414243</t>
  </si>
  <si>
    <t>56414047</t>
  </si>
  <si>
    <t>SC6500™ 48D</t>
  </si>
  <si>
    <t>56414044</t>
  </si>
  <si>
    <t>SC6500™ 48C EcoFlex™</t>
  </si>
  <si>
    <t>56414244</t>
  </si>
  <si>
    <t>56414245</t>
  </si>
  <si>
    <t>56414048</t>
  </si>
  <si>
    <t>SC6500™ 48D EcoFlex™</t>
  </si>
  <si>
    <t>56414246</t>
  </si>
  <si>
    <t>56414247</t>
  </si>
  <si>
    <t>SC8000™</t>
  </si>
  <si>
    <t>56108140</t>
  </si>
  <si>
    <t xml:space="preserve">SC8000™ 48 LPG </t>
  </si>
  <si>
    <t>Two Prolene main brushes</t>
  </si>
  <si>
    <t>56108141</t>
  </si>
  <si>
    <t>SC8000™ 48 LPG EcoFlex™</t>
  </si>
  <si>
    <t>56108144</t>
  </si>
  <si>
    <t xml:space="preserve">SC8000™ 60 LPG </t>
  </si>
  <si>
    <t>56108145</t>
  </si>
  <si>
    <t>SC8000™ 60 LPG EcoFlex™</t>
  </si>
  <si>
    <t>Two Prolene main brushes and one Prolene side brush</t>
  </si>
  <si>
    <t>56108148</t>
  </si>
  <si>
    <t xml:space="preserve">SC8000™ 62 LPG </t>
  </si>
  <si>
    <t>Two Prolene main brushes and two side brooms</t>
  </si>
  <si>
    <t>56108149</t>
  </si>
  <si>
    <t>SC8000™ 62 LPG EcoFlex™</t>
  </si>
  <si>
    <t>VL500™ 35 - 9 Gal</t>
  </si>
  <si>
    <t xml:space="preserve">Tools:  Floor Nozzle w/ Rubber Strip, Nozzle Brush Tool, Crevice Tool, Hose Extension </t>
  </si>
  <si>
    <t>VL500™ 55 - 14 Gal</t>
  </si>
  <si>
    <t>VL500™ 75 ERGO - 19 Gal</t>
  </si>
  <si>
    <t>CARPET VACUUMS</t>
  </si>
  <si>
    <t>107407690</t>
  </si>
  <si>
    <t>CarpetMaster® 112</t>
  </si>
  <si>
    <t>107407691</t>
  </si>
  <si>
    <t>CarpetMaster® 115</t>
  </si>
  <si>
    <t>9060208020</t>
  </si>
  <si>
    <t>CarpetMaster® 212</t>
  </si>
  <si>
    <t>9060408010</t>
  </si>
  <si>
    <t>CarpetMaster® 215</t>
  </si>
  <si>
    <t>9060508010</t>
  </si>
  <si>
    <t>CarpetMaster® 218</t>
  </si>
  <si>
    <t>Euroclean™ GD930</t>
  </si>
  <si>
    <t>107410362</t>
  </si>
  <si>
    <t>Saltix™ 10 HEPA</t>
  </si>
  <si>
    <t>Back Pack Vacuums</t>
  </si>
  <si>
    <t>9060610010</t>
  </si>
  <si>
    <t>Comfort Pak 6 with Tool Kit</t>
  </si>
  <si>
    <t>9060707010</t>
  </si>
  <si>
    <t>Comfort Pak 10 with Tool Kit</t>
  </si>
  <si>
    <t>56265504</t>
  </si>
  <si>
    <t>Clarke EX40™ 16ST</t>
  </si>
  <si>
    <t>56265505</t>
  </si>
  <si>
    <t>Clarke EX40™ 18LX</t>
  </si>
  <si>
    <t>56317013</t>
  </si>
  <si>
    <t>Clean Track® L24</t>
  </si>
  <si>
    <t>56317012</t>
  </si>
  <si>
    <t>56105288</t>
  </si>
  <si>
    <t>EX20™ 100C</t>
  </si>
  <si>
    <t>56105416</t>
  </si>
  <si>
    <t>EX20™ 100C-15-SW</t>
  </si>
  <si>
    <t xml:space="preserve">w/15 ft. Hose/Carpet Scrub Wand </t>
  </si>
  <si>
    <t>56105289</t>
  </si>
  <si>
    <t>EX20™ 100H</t>
  </si>
  <si>
    <t>Machine Only</t>
  </si>
  <si>
    <t>56105418</t>
  </si>
  <si>
    <t>EX20™ 100H-15-SW</t>
  </si>
  <si>
    <t>w/15 ft. Hose/Carpet Scrub Wand</t>
  </si>
  <si>
    <t>56105290</t>
  </si>
  <si>
    <t>EX20™ 100SC</t>
  </si>
  <si>
    <t>56105417</t>
  </si>
  <si>
    <t>EX20™ 100SC-15-SW</t>
  </si>
  <si>
    <t>56380773</t>
  </si>
  <si>
    <t>TFC400™</t>
  </si>
  <si>
    <t>AM2400D™ AIR MOVER, TROLLEY KIT PART#  VV78406 SOLD SEPARATELY</t>
  </si>
  <si>
    <t>9084705010</t>
  </si>
  <si>
    <t>BSW™ 28</t>
  </si>
  <si>
    <t>CLARKE1715HD</t>
  </si>
  <si>
    <t xml:space="preserve">CFP™ Pro 17HD </t>
  </si>
  <si>
    <t>Polisher with Pad Holder</t>
  </si>
  <si>
    <t>CLARKE2015HD</t>
  </si>
  <si>
    <t xml:space="preserve">CFP™ Pro 20HD </t>
  </si>
  <si>
    <t>CLARKE20DS</t>
  </si>
  <si>
    <t xml:space="preserve">CFP™ Pro 20DS </t>
  </si>
  <si>
    <t>56105618</t>
  </si>
  <si>
    <t>FM40™ ST Orbital Floor Machine</t>
  </si>
  <si>
    <t>56105620</t>
  </si>
  <si>
    <t>FM40™ LX Orbital Floor Machine</t>
  </si>
  <si>
    <t>CLARKE1500</t>
  </si>
  <si>
    <t>Ultra Speed® Pro 1500</t>
  </si>
  <si>
    <t>Battery Burnishers</t>
  </si>
  <si>
    <t>56383523</t>
  </si>
  <si>
    <t>Ultra Speed® 20</t>
  </si>
  <si>
    <t>56383525</t>
  </si>
  <si>
    <t>234 Ah maint-free (AGM) batteries, onboard charger, passive dc</t>
  </si>
  <si>
    <t>56383522</t>
  </si>
  <si>
    <t>Ultra Speed® 20T</t>
  </si>
  <si>
    <t>56383524</t>
  </si>
  <si>
    <t>CLARKE18WD</t>
  </si>
  <si>
    <t>Summit Pro® 18SQ</t>
  </si>
  <si>
    <t>Squeegee Kit Included</t>
  </si>
  <si>
    <t>107409095</t>
  </si>
  <si>
    <t>Maxxi II™ 35 - 9 Gal</t>
  </si>
  <si>
    <t>Micro Scrubbers</t>
  </si>
  <si>
    <t>107408160</t>
  </si>
  <si>
    <t>MA10™ 12E</t>
  </si>
  <si>
    <t>107408161</t>
  </si>
  <si>
    <t>MA10™ 12E Complete</t>
  </si>
  <si>
    <t>Medium nylon brushes, 50ft cord, Hose/Wand kit, Carpet Care Kit</t>
  </si>
  <si>
    <t>9087383020</t>
  </si>
  <si>
    <t>MA30™ 13B</t>
  </si>
  <si>
    <t>7.8AH lithium battery, onboard charger medium white brush</t>
  </si>
  <si>
    <t>56385457</t>
  </si>
  <si>
    <t>MA30™ 13B Fast Charger</t>
  </si>
  <si>
    <t>7.8AH lithium battery, fast charger medium white brush</t>
  </si>
  <si>
    <t>CLARKE380B</t>
  </si>
  <si>
    <t>MA50™ 15B</t>
  </si>
  <si>
    <t>33 Ah (AGM) batteries, onboard charger, and 15" Brush</t>
  </si>
  <si>
    <t>9087345020</t>
  </si>
  <si>
    <t>Vantage™ 14</t>
  </si>
  <si>
    <t>84 Ah maint-free (AGM) battery, onboard charger, Prolene Brush</t>
  </si>
  <si>
    <t xml:space="preserve">Walk Behind Compact Scrubbers </t>
  </si>
  <si>
    <t>CLARKE430C</t>
  </si>
  <si>
    <t>CA30™ 17E</t>
  </si>
  <si>
    <t>Cord-electric, 120V, includes pad driver</t>
  </si>
  <si>
    <t>CLARKE510B</t>
  </si>
  <si>
    <t>CA30™ 20B</t>
  </si>
  <si>
    <t>105 Ah maint-free (AGM) batteries, onboard charger, and Brush</t>
  </si>
  <si>
    <t>56384776</t>
  </si>
  <si>
    <t>105 Ah maint-free (AGM) batteries, onboard charger,  pad holder</t>
  </si>
  <si>
    <t xml:space="preserve">CA60 Series Of Walk Behind Scrubbers </t>
  </si>
  <si>
    <t>56385411</t>
  </si>
  <si>
    <t>CA60 20D disc pad assist</t>
  </si>
  <si>
    <t>130 Ah wet batteries, onboard charger, pad holder</t>
  </si>
  <si>
    <t>56385412</t>
  </si>
  <si>
    <t>140 (AGM) batteries, onboard charger, pad holder</t>
  </si>
  <si>
    <t>56385413</t>
  </si>
  <si>
    <t>CA60 20DT disc traction</t>
  </si>
  <si>
    <t>56385415</t>
  </si>
  <si>
    <t>56385416</t>
  </si>
  <si>
    <t>CA60 20B 20 BOOST</t>
  </si>
  <si>
    <t>56385417</t>
  </si>
  <si>
    <t>56385418</t>
  </si>
  <si>
    <t>CA60 24B 24 BOOST</t>
  </si>
  <si>
    <t>56385419</t>
  </si>
  <si>
    <t>Midsize Autoscrubbers</t>
  </si>
  <si>
    <t>FOCUS® II Midsize 28 BOOST®</t>
  </si>
  <si>
    <t>05371A</t>
  </si>
  <si>
    <t>FOCUS® II BOOST 28®</t>
  </si>
  <si>
    <t>242 Ah wet batteries, onboard charger, pad holder</t>
  </si>
  <si>
    <t>05374A</t>
  </si>
  <si>
    <t>312 Ah maint-free (AGM) batteries, onboard charger, pad holder</t>
  </si>
  <si>
    <t>05375A</t>
  </si>
  <si>
    <t>242 Ah wet batteries, onboard charger, pad holder and chemical mixing system</t>
  </si>
  <si>
    <t>05378A</t>
  </si>
  <si>
    <t>312 Ah maint-free (AGM) batteries, onboard charger, pad holder and chemical mixing system</t>
  </si>
  <si>
    <t>FOCUS® II Midsize 32 BOOST®</t>
  </si>
  <si>
    <t>05381A</t>
  </si>
  <si>
    <t>FOCUS® II BOOST® 32</t>
  </si>
  <si>
    <t>05384A</t>
  </si>
  <si>
    <t>05385A</t>
  </si>
  <si>
    <t>05388A</t>
  </si>
  <si>
    <t>FOCUS® II Midsize 26 Disc</t>
  </si>
  <si>
    <t>05391A</t>
  </si>
  <si>
    <t>FOCUS® II Disc 26</t>
  </si>
  <si>
    <t>05394A</t>
  </si>
  <si>
    <t>05395A</t>
  </si>
  <si>
    <t>05398A</t>
  </si>
  <si>
    <t>FOCUS® II Midsize 28 Disc</t>
  </si>
  <si>
    <t>05401A</t>
  </si>
  <si>
    <t>FOCUS® II Disc 28</t>
  </si>
  <si>
    <t>05404A</t>
  </si>
  <si>
    <t>05405A</t>
  </si>
  <si>
    <t>05408A</t>
  </si>
  <si>
    <t>FOCUS® II Midsize 34 Disc</t>
  </si>
  <si>
    <t>05411A</t>
  </si>
  <si>
    <t>FOCUS® II Disc 34</t>
  </si>
  <si>
    <t>05414A</t>
  </si>
  <si>
    <t>05415A</t>
  </si>
  <si>
    <t>05418A</t>
  </si>
  <si>
    <t>FOCUS® II Midsize 28 Cylindrical</t>
  </si>
  <si>
    <t>05421A</t>
  </si>
  <si>
    <t>FOCUS® II Cylindrical 28</t>
  </si>
  <si>
    <t>242 Ah wet batteries, onboard charger, brushes</t>
  </si>
  <si>
    <t>05424A</t>
  </si>
  <si>
    <t>312 Ah maint-free (AGM) batteries, onboard charger, brushes</t>
  </si>
  <si>
    <t>05425A</t>
  </si>
  <si>
    <t>242 Ah wet batteries, onboard charger, brushes and chemical mixing system</t>
  </si>
  <si>
    <t>05428A</t>
  </si>
  <si>
    <t>312 Ah maint-free (AGM) batteries, onboard charger, brushes and chemical mixing system</t>
  </si>
  <si>
    <t>Stand On Scrubber</t>
  </si>
  <si>
    <t xml:space="preserve">SA40™ </t>
  </si>
  <si>
    <t>56104484</t>
  </si>
  <si>
    <t>SA40™ 20D Disc</t>
  </si>
  <si>
    <t>208 Ah wet batteries, onboard charger, pad holder</t>
  </si>
  <si>
    <t>56104486</t>
  </si>
  <si>
    <t>140 Ah maint-free (AGM) batteries, onboard charger, pad holder</t>
  </si>
  <si>
    <t>Micro Rider Autoscrubbers</t>
  </si>
  <si>
    <t>RA40™ Micro Rider</t>
  </si>
  <si>
    <t>56384073</t>
  </si>
  <si>
    <t>RA40™ 20D</t>
  </si>
  <si>
    <t>Two 130 AH wet batteries, onboard charger, pad holders</t>
  </si>
  <si>
    <t>56384074</t>
  </si>
  <si>
    <t>Two 140 AH maint-free batteries, onboard charger, pad holders</t>
  </si>
  <si>
    <t>FOCUS® II Micro Rider 28" BOOST</t>
  </si>
  <si>
    <t>56382630</t>
  </si>
  <si>
    <t>FOCUS® II 28 BOOST®</t>
  </si>
  <si>
    <t>56382631</t>
  </si>
  <si>
    <t>255 Ah maint-free (AGM) batteries, onboard charger, pad holder</t>
  </si>
  <si>
    <t>56382632</t>
  </si>
  <si>
    <t>242 Ah wet batteries, onboard charger, chemical mixing, pad holder</t>
  </si>
  <si>
    <t>56382633</t>
  </si>
  <si>
    <t>255 Ah maint-free (AGM) batteries, onboard charger, chemical mixing, pad holder</t>
  </si>
  <si>
    <t>FOCUS® II Micro Rider 26" Disc</t>
  </si>
  <si>
    <t>56382626</t>
  </si>
  <si>
    <t>FOCUS® II 26 Disc</t>
  </si>
  <si>
    <t>56382627</t>
  </si>
  <si>
    <t>56382628</t>
  </si>
  <si>
    <t>56382629</t>
  </si>
  <si>
    <t>Rider Autoscrubbers</t>
  </si>
  <si>
    <t>FOCUS® II Rider 28" BOOST</t>
  </si>
  <si>
    <t>56114020</t>
  </si>
  <si>
    <t>310 Ah wet batteries, onboard charger, pad holder</t>
  </si>
  <si>
    <t>56114023</t>
  </si>
  <si>
    <t>420 Ah wet batteries, shelf charger, pad holder</t>
  </si>
  <si>
    <t>56114025</t>
  </si>
  <si>
    <t>56114022</t>
  </si>
  <si>
    <t>310 Ah wet batteries, onboard charger, pad holder and chemical mixing system</t>
  </si>
  <si>
    <t>56114024</t>
  </si>
  <si>
    <t>420 Ah wet batteries, shelf charger, pad holder and chemical mixing system</t>
  </si>
  <si>
    <t>56114026</t>
  </si>
  <si>
    <t>FOCUS® II Rider 28" Disc</t>
  </si>
  <si>
    <t>56114012</t>
  </si>
  <si>
    <t>FOCUS® II 28 Disc</t>
  </si>
  <si>
    <t>56114015</t>
  </si>
  <si>
    <t>56114017</t>
  </si>
  <si>
    <t>56114014</t>
  </si>
  <si>
    <t>56114016</t>
  </si>
  <si>
    <t>56114018</t>
  </si>
  <si>
    <t>FOCUS® II Rider 34" Disc</t>
  </si>
  <si>
    <t>56114031</t>
  </si>
  <si>
    <t>FOCUS® II 34 Disc</t>
  </si>
  <si>
    <t>56114033</t>
  </si>
  <si>
    <t>56114032</t>
  </si>
  <si>
    <t>420 Ah wet batteries, shelf charger, pad holder) sand chemical mixing system</t>
  </si>
  <si>
    <t>56114034</t>
  </si>
  <si>
    <t>Dust Magnet™</t>
  </si>
  <si>
    <t>Pre-Cut Sheets</t>
  </si>
  <si>
    <t>Roll of Sheets</t>
  </si>
  <si>
    <t>Model No.</t>
  </si>
  <si>
    <t>List</t>
  </si>
  <si>
    <t>AUTOMATIC SCRUBBERS:  FANG™ and AS SERIES</t>
  </si>
  <si>
    <t>FANG15B</t>
  </si>
  <si>
    <t>15", 3.5-gallon, battery micro scrubber, 15" brush, 20" squeegee assembly, 5-amp charger, two AGM 33 a/h batteries</t>
  </si>
  <si>
    <t>50000584</t>
  </si>
  <si>
    <t>AS4335C: 9.2-gallon, cord-electric micro scrubber, 17" pad driver, 22 " squeegee assembly, &amp; 65' extension cord</t>
  </si>
  <si>
    <t>50000580</t>
  </si>
  <si>
    <t>AS4325B: 6.6-gallon, battery micro scrubber, 17" pad driver, 22" squeegee assembly, 10-amp on board charger, two AGM 85 a/h batteries</t>
  </si>
  <si>
    <t>50000226</t>
  </si>
  <si>
    <t>AS430C: 17", 13-gallon, cord-electric, brush, 29" squeegee assembly, &amp; 65' cord</t>
  </si>
  <si>
    <t>50000243</t>
  </si>
  <si>
    <t>AS510B:  20", 10.5-gallon, pad-assist drive, brush, 31" squeegee assembly, 9-amp chg, 105Ah AGM batteries</t>
  </si>
  <si>
    <t>56384775</t>
  </si>
  <si>
    <t>AS510B:  20", 10.5-gallon, pad-assist, pad driver, 31" squeegee assembly, 9-amp chg, 105Ah AGM batteries</t>
  </si>
  <si>
    <t>50000401</t>
  </si>
  <si>
    <t>AS5160: 20", 16-gallon, pad-assist drive, pad driver, 31" squeegee assembly, 10-amp charger, no batteries</t>
  </si>
  <si>
    <t>56384810</t>
  </si>
  <si>
    <t>AS5160: 20", 16-gallon, pad-assist drive, pad driver, 31" squeegee assembly, 10-amp charger, 105 a/h WET batteries</t>
  </si>
  <si>
    <t>56384811</t>
  </si>
  <si>
    <t>AS5160: 20", 16-gallon, pad-assist drive, pad driver, 31" squeegee assembly, 10-amp charger, 130 a/h WET batteries</t>
  </si>
  <si>
    <t>56384812</t>
  </si>
  <si>
    <t>AS5160: 20", 16-gal, pad-assist drive, pad driver, 31" squeegee assembly, 10-amp charger, 105 a/h AGM batteries</t>
  </si>
  <si>
    <t>AS5160-TPPL</t>
  </si>
  <si>
    <t>AS5160: 20", 16-gal, pad-assist drive, pad driver, 31" squeegee assembly, 25-amp shelf charger, 120 a/h TPPL batteries</t>
  </si>
  <si>
    <t>50000406</t>
  </si>
  <si>
    <t>AS5160T: 20", 16-gallon, traction- drive, pad driver, 31" squeegee assembly, 10-amp charger, no batteries</t>
  </si>
  <si>
    <t>56384813</t>
  </si>
  <si>
    <t>AS5160T: 20", 16-gallon, traction- drive, pad driver, 31" squeegee assembly, 10-amp charger, 105 a/h WET batteries</t>
  </si>
  <si>
    <t>56384814</t>
  </si>
  <si>
    <t>AS5160T: 20", 16-gallon, traction- drive, pad driver, 31" squeegee assembly, 10-amp charger, 130 a/h WET batteries</t>
  </si>
  <si>
    <t>56384815</t>
  </si>
  <si>
    <t>AS5160T: 20", 16-gallon, traction- drive, pad driver, 31" squeegee assembly, 10-amp charger, 140 a/h AGM batteries</t>
  </si>
  <si>
    <t>AS5160T-TPPL</t>
  </si>
  <si>
    <t>AS5160T: 20", 16-gallon, traction-drive, pad driver, 31" squeegee assembly, 25-amp shelf charger, 120 a/h TPPL batteries</t>
  </si>
  <si>
    <t>56394138</t>
  </si>
  <si>
    <t>AS5160TO 20", orbital head, 16-gallon, traction drive, 130 Ah wet batteries, onboard charger, 31" squeegee assembly</t>
  </si>
  <si>
    <t>56394139</t>
  </si>
  <si>
    <t>AS5160TO 20", orbital head, 16-gallon, traction drive, 140 Ah AGM batteries, onboard charger, 31" squeegee assembly</t>
  </si>
  <si>
    <t>AS5160TO-TPPL</t>
  </si>
  <si>
    <t>AS5160TO 20", orbital head, 16-gallon, traction drive, 120 Ah TPPL batteries, 25-amp shelf charger, 31" squeegee assembly</t>
  </si>
  <si>
    <t>AS6690T</t>
  </si>
  <si>
    <t>AS6690T 26", 22-gallon, traction-drive, pad drivers, 33" squeegee assembly, 25-amp shelf charger, no batteries</t>
  </si>
  <si>
    <t>AS6690T-215</t>
  </si>
  <si>
    <t>26", 22-gallon, traction-drive, pad drivers, 33" squeegee assembly, 25-amp on board charger, (2) 215 Ah Wet batteries</t>
  </si>
  <si>
    <t>AS6690T-242</t>
  </si>
  <si>
    <t>26", 22-gallon, traction-drive, pad drivers, 33" squeegee assembly, 25-amp on board charger, (4) 242 Ah WET batteries</t>
  </si>
  <si>
    <t>AS6690T-312</t>
  </si>
  <si>
    <t>26", 22-gallon, traction-drive, pad drivers, 33" squeegee assembly, 25-amp shelf charger, (4) 312 Ah AGM batteries</t>
  </si>
  <si>
    <t>AS6690T-TPPL</t>
  </si>
  <si>
    <t>AS6690T: 26", 22-Gallon, Traction-drive, Pad Holders, 33" Squeegee Assy, 50-Amp Shelf Charger, (4) 120 Ah TPPL Batteries</t>
  </si>
  <si>
    <t>AS7190TO-242</t>
  </si>
  <si>
    <t>28", orbital head, 22-gallon, traction-drive, 37" squeegee assembly, 25-amp on board charger, (4) 242 Ah WET batteries</t>
  </si>
  <si>
    <t>AS7190TO-312</t>
  </si>
  <si>
    <t>28", orbital head, 22-gallon, traction-drive, 37" squeegee assembly, 25-amp shelf charger, (4) 312 Ah AGM batteries</t>
  </si>
  <si>
    <t>AS7190TO-TPPL</t>
  </si>
  <si>
    <t>AS7190TO: 28", Orbital Head, 22-Gallon, Traction-drive, 37" Squeegee Assy, 50-Amp Shelf Charger, (4) 120 Ah TPPL Batteries</t>
  </si>
  <si>
    <t>AS7690T</t>
  </si>
  <si>
    <t>AS7690T 30", 22-gallon, traction-drive, pad drivers, 37" squeegee assembly, 25-amp shelf charger, no batteries</t>
  </si>
  <si>
    <t>AS7690T-215</t>
  </si>
  <si>
    <t>30", 22-gallon, traction-drive, pad drivers, 37" squeegee assembly, 25-amp on board charger, (2) 215 Ah WET batteries</t>
  </si>
  <si>
    <t>AS7690T-242</t>
  </si>
  <si>
    <t>30", 22-gallon, traction-drive, pad drivers, 37" squeegee assembly, 25-amp on board charger, (4) 242 Ah WET batteries</t>
  </si>
  <si>
    <t>AS7690T-312</t>
  </si>
  <si>
    <t>30", 22-gallon, traction-drive, pad drivers, 37" squeegee assembly, 25-amp shelf charger, (4) 312 Ah AGM batteries</t>
  </si>
  <si>
    <t>AS7690T-TPPL</t>
  </si>
  <si>
    <t>AS7690T: 30", 22-Gallon, Traction-drive, Pad Holders, 37" Squeegee Assy, 50-Amp Shelf Charger, (4) 120 Ah TPPL Batteries</t>
  </si>
  <si>
    <t>50000417</t>
  </si>
  <si>
    <t>AS530R: 20", 19-gallon, micro-rider scrubber, pad driver + brushes, 28" squeegee, onboard charger, no batteries</t>
  </si>
  <si>
    <t>56385072</t>
  </si>
  <si>
    <t>AS530R: 20", 19-gallon, micro-rider scrubber, pad driver + brushes, 28" squeegee, onboard charger, 130 Ah WET batteries</t>
  </si>
  <si>
    <t>56385073</t>
  </si>
  <si>
    <t>AS530R: 20", 19-gallon, micro-rider scrubber, pad driver + brushes, 28" squeegee, onboard charger, 140 Ah AGM batteries</t>
  </si>
  <si>
    <t>AS530R-TPPL</t>
  </si>
  <si>
    <t>AS530R: 20", 19-gallon, micro-rider scrubber, pad driver + brushes, 28" squeegee, 25-amp shelf chrgr, 120 Ah TPPL batts</t>
  </si>
  <si>
    <t>50000318</t>
  </si>
  <si>
    <t>AS710R: 28", 31-gal, ride on scrubber, pad drivers, 37" squeegee assembly, o/b charger, 245 a/h AGM batteries</t>
  </si>
  <si>
    <t>AS710R-TPPL</t>
  </si>
  <si>
    <t>AS710R: 28", 31-Gallon, Rider Scrubber, Pad Holders &amp; Brushes, 37" Squeegee, 50-Amp Shelf Chrgr, (4) 128 Ah TPPL Batteries</t>
  </si>
  <si>
    <t>AS850R-242</t>
  </si>
  <si>
    <t>AS850R 32", 31-gal, ride on scrubber, pad drivers, brushes, 40" squeegee assembly, O/B charger, 242 Ah WET batteries</t>
  </si>
  <si>
    <t>AS850R-312</t>
  </si>
  <si>
    <t>AS850R 32", 31-gal, ride on scrubber, pad drivers, brushes, 40" squeegee assembly, O/B charger, 312 Ah AGM batteries</t>
  </si>
  <si>
    <t>AS850R-TPPL</t>
  </si>
  <si>
    <t>AS850R 32", 31-gal, ride on scrubber, pad drivers + brushes, 40" squeegee assembly, Shelf chrgr, (4) 120 Ah TPPL batts</t>
  </si>
  <si>
    <t>AS1050R</t>
  </si>
  <si>
    <t>AS1050R: 39", 53-gal, ride on scrubber, pad drivers, brushes, 44.5" squeegee assembly, shelf charger, no batteries</t>
  </si>
  <si>
    <t>AS1050R-420</t>
  </si>
  <si>
    <t>AS1050R: 39", 53-gal, ride on scrubber, pad drivers, brushes, 44.5" squeegee assembly, shelf chrg, 420 Ah WET batteries</t>
  </si>
  <si>
    <t>AS1050R-312</t>
  </si>
  <si>
    <t>AS1050R: 39", 53-gal, ride on scrubber, pad drivers, brushes, 44.5" squeegee assembly, shelf chrg, 312 Ah AGM batteries</t>
  </si>
  <si>
    <t>FLOOR MACHINES:  DRAGON™ AND VENOM™ SERIES</t>
  </si>
  <si>
    <t>VN1715</t>
  </si>
  <si>
    <t>17", 175 rpm, low-speed buffer, 1.5 hp, pad driver included, all-metal construction, CSA approved</t>
  </si>
  <si>
    <t>VN2015</t>
  </si>
  <si>
    <t>20", 175 rpm, low-speed buffer, 1.5 hp, pad driver included, all-metal construction, CSA approved</t>
  </si>
  <si>
    <t>VN20DS</t>
  </si>
  <si>
    <t>20", 330/185 rpm, dual-speed buffer, 1.5 hp, pad driver included, all-metal construction, CSA approved</t>
  </si>
  <si>
    <t>VN1500</t>
  </si>
  <si>
    <t>20", 1500 rpm, hi-speed burnisher, 1.5 hp, flexible pad driver, all metal construction, large transport wheels, CSA Approved</t>
  </si>
  <si>
    <t>DR2000DC</t>
  </si>
  <si>
    <t xml:space="preserve">20", 2000 rpm, dust-control burnisher, 1.5 hp, flexible pad driver, folding handle for storage, CSA approved </t>
  </si>
  <si>
    <t xml:space="preserve">SHOVELNOSE™ WET/DRY VACUUM </t>
  </si>
  <si>
    <t>SN18WD</t>
  </si>
  <si>
    <t>18-gallon, 24" front-mount squeegee, 9' hose, kit: crevice tool, dust. brush, wet/dry pick-up tools, wand</t>
  </si>
  <si>
    <t>CARPET EXTRACTORS: CEX410 &amp; WOLF130</t>
  </si>
  <si>
    <t>50000545</t>
  </si>
  <si>
    <t>16", 9-gallon, self-contained carpet extractor, adjustable handle, 120 psi pump, 3-stage vac motor</t>
  </si>
  <si>
    <t>50000591</t>
  </si>
  <si>
    <t>1-gallon portable spotting extractor, 10 ' vac. and sol. hoses, 4.0 " hand tool, built in wheels</t>
  </si>
  <si>
    <t>50000504</t>
  </si>
  <si>
    <t>PS480 - 28” Manual push sweeper, right side broom included, 10 gallon hopper</t>
  </si>
  <si>
    <t>ROS1300</t>
  </si>
  <si>
    <t>51" Ride-on sweeper, right and left side brooms included, 34 gallon hopper. 25 Amp Shelf charger, No batteries</t>
  </si>
  <si>
    <t>ROS1300-242</t>
  </si>
  <si>
    <t>51" Ride-on sweeper, right and left side brooms included, 34 gallon hopper.  242 Ah WET batteries, onboard charger</t>
  </si>
  <si>
    <t>ROS1300-255</t>
  </si>
  <si>
    <t>51" Ride-on sweeper, right and left side brooms included, 34 gallon hopper.  255 Ah AGM batteries, onboard charger</t>
  </si>
  <si>
    <t>AM2400D™ AIR MOVER</t>
  </si>
  <si>
    <t>3-speed air mover, 1/3 hp motor, one outlet for daisy chain, 21' safety power cord, Transport Kit sold separately</t>
  </si>
  <si>
    <t>VV78406</t>
  </si>
  <si>
    <t>Flexibility Trolley Kit – Trolley Kit with transport wheels and retractable handle</t>
  </si>
  <si>
    <t>Item Number</t>
  </si>
  <si>
    <t>Item Description</t>
  </si>
  <si>
    <t>List Price</t>
  </si>
  <si>
    <t>000-157-115</t>
  </si>
  <si>
    <t>SWITCH-16 AMP MINI ROCKERW/TER</t>
  </si>
  <si>
    <t>00191024</t>
  </si>
  <si>
    <t>PLUG FOR CABLE FOR GS</t>
  </si>
  <si>
    <t>0103098500</t>
  </si>
  <si>
    <t>NOZZLE CREVICE 32MM EUR</t>
  </si>
  <si>
    <t>0107031000</t>
  </si>
  <si>
    <t>BRUSH DUSTING PLSTC ADJ 1.5 IN</t>
  </si>
  <si>
    <t>0109299540</t>
  </si>
  <si>
    <t>GASKET COMPLETE</t>
  </si>
  <si>
    <t>0109678500</t>
  </si>
  <si>
    <t>OUTLET KIT GD930/UZ930S 230V</t>
  </si>
  <si>
    <t>0113104500</t>
  </si>
  <si>
    <t>NOZZLE COMBI SMALL 32MM EUR</t>
  </si>
  <si>
    <t>0114952000</t>
  </si>
  <si>
    <t>BRUSH CYLINDER (USE 01719096)</t>
  </si>
  <si>
    <t>0116431500</t>
  </si>
  <si>
    <t>WAND EXT ALUM 32MM EACH</t>
  </si>
  <si>
    <t>0116451010</t>
  </si>
  <si>
    <t>TUBE EXTENSION ALUM 38MM ELIM</t>
  </si>
  <si>
    <t>0118130500</t>
  </si>
  <si>
    <t>WAND TELESCOPIC ALUM 32MM EUR</t>
  </si>
  <si>
    <t>01700000</t>
  </si>
  <si>
    <t>MANOMETER VT60/VT60A/SCV</t>
  </si>
  <si>
    <t>01700003</t>
  </si>
  <si>
    <t>MANOMETER, NEMA 3 (IP55), -60</t>
  </si>
  <si>
    <t>01700004</t>
  </si>
  <si>
    <t>MANOMETER REPLACEMENT VT60</t>
  </si>
  <si>
    <t>01700005</t>
  </si>
  <si>
    <t>LOCKNUT GALVANIZED 1.25 PSI150</t>
  </si>
  <si>
    <t>01700006</t>
  </si>
  <si>
    <t>ELBOW 90 DEGREE 1.25 PSI 150</t>
  </si>
  <si>
    <t>01700008</t>
  </si>
  <si>
    <t>TUBE RUBBER 3/16ID 5/16OD 1/16</t>
  </si>
  <si>
    <t>01700009</t>
  </si>
  <si>
    <t>CLAMP HOSE VT60</t>
  </si>
  <si>
    <t>01700010</t>
  </si>
  <si>
    <t>NOZZLE NEEDLE SHARP POINT</t>
  </si>
  <si>
    <t>01700013</t>
  </si>
  <si>
    <t>HOLE PLUG, GALV. STEEL</t>
  </si>
  <si>
    <t>01700103</t>
  </si>
  <si>
    <t>YELLOW TYGON PVC TUBING FT</t>
  </si>
  <si>
    <t>01700601</t>
  </si>
  <si>
    <t>SEP TOP 55 GAL PLAIN SS 18GA</t>
  </si>
  <si>
    <t>01700615</t>
  </si>
  <si>
    <t>CAP FLOAT UNIVERSAL SEPARATOR</t>
  </si>
  <si>
    <t>01700616</t>
  </si>
  <si>
    <t>SLEEVE 6 FLOAT UNIVERSAL SEP</t>
  </si>
  <si>
    <t>01700618</t>
  </si>
  <si>
    <t>DEFLECTOR 55 GAL UNIVERSAL SEP</t>
  </si>
  <si>
    <t>01700619</t>
  </si>
  <si>
    <t>SCREW OVAL HD PHIL 8-32 X 1"</t>
  </si>
  <si>
    <t>01700621</t>
  </si>
  <si>
    <t>BRACKET SEPARATOR FINE DUST</t>
  </si>
  <si>
    <t>01700622</t>
  </si>
  <si>
    <t>NUT HEX 7/16-14 SCREW SZ</t>
  </si>
  <si>
    <t>01700627</t>
  </si>
  <si>
    <t>WASHER FENDER FINE DUST KITS</t>
  </si>
  <si>
    <t>01700800</t>
  </si>
  <si>
    <t>BAG SCREEN GM/GS82 625 GB726</t>
  </si>
  <si>
    <t>01700801</t>
  </si>
  <si>
    <t>BAG SCREEN FOR 8-90127</t>
  </si>
  <si>
    <t>01700802</t>
  </si>
  <si>
    <t>NUT M5 HEX SS</t>
  </si>
  <si>
    <t>01700803</t>
  </si>
  <si>
    <t>WASHER M5</t>
  </si>
  <si>
    <t>01700804</t>
  </si>
  <si>
    <t>SCREW M5 BHCS SS</t>
  </si>
  <si>
    <t>01700805</t>
  </si>
  <si>
    <t>SCREW CAP 1/2HT X 1/4ID VINYL</t>
  </si>
  <si>
    <t>01700810</t>
  </si>
  <si>
    <t>LANYARD GALVANIZED STL NYLON</t>
  </si>
  <si>
    <t>01700811</t>
  </si>
  <si>
    <t>WASHER/HEX SCREW ZINC PLATED</t>
  </si>
  <si>
    <t>01700812</t>
  </si>
  <si>
    <t>RING 1/4"DIA W/SELF LOCK</t>
  </si>
  <si>
    <t>01700813</t>
  </si>
  <si>
    <t>LOCK W/KEY</t>
  </si>
  <si>
    <t>01700900</t>
  </si>
  <si>
    <t>GASKET FOAM HEPA FILTER</t>
  </si>
  <si>
    <t>01700901</t>
  </si>
  <si>
    <t>GASKET FOAM HEPA</t>
  </si>
  <si>
    <t>01701005</t>
  </si>
  <si>
    <t>GASKET FOAM BOTTOM</t>
  </si>
  <si>
    <t>01702300</t>
  </si>
  <si>
    <t>TOOL KIT MICRO 1.5 AND 1.25</t>
  </si>
  <si>
    <t>01702401</t>
  </si>
  <si>
    <t>BRACKET MOUNTING SPEED CONTROL</t>
  </si>
  <si>
    <t>01702405</t>
  </si>
  <si>
    <t>RECEPTACLE SPEED CONTROL</t>
  </si>
  <si>
    <t>01702406</t>
  </si>
  <si>
    <t>KNOB SPEED CONTROL</t>
  </si>
  <si>
    <t>01702407</t>
  </si>
  <si>
    <t>STRAIN RELIEF VT60</t>
  </si>
  <si>
    <t>01702408</t>
  </si>
  <si>
    <t>CORD 6FT</t>
  </si>
  <si>
    <t>01702409</t>
  </si>
  <si>
    <t>NUT 5-40 ESN 1/4WD X 5/32HT</t>
  </si>
  <si>
    <t>01702410</t>
  </si>
  <si>
    <t>SCREW RND HD SLTD 5-40 X 3/8"</t>
  </si>
  <si>
    <t>01702411</t>
  </si>
  <si>
    <t>NUT 8-32 ESN 11/32 X 15/64</t>
  </si>
  <si>
    <t>01702412</t>
  </si>
  <si>
    <t>SCREW RND HD SLTD 8-32 X 3/8"</t>
  </si>
  <si>
    <t>01702415</t>
  </si>
  <si>
    <t>CONNECTOR SPEED CONTROL</t>
  </si>
  <si>
    <t>01702416</t>
  </si>
  <si>
    <t>TERM RING 22-18 WIRE GAUGE #6</t>
  </si>
  <si>
    <t>01702417</t>
  </si>
  <si>
    <t>LEAD GROUND SPEED CONTROL</t>
  </si>
  <si>
    <t>01702420</t>
  </si>
  <si>
    <t>SPEED CONTROL PCA 1050</t>
  </si>
  <si>
    <t>01702431</t>
  </si>
  <si>
    <t>COVER BOX SPEED CONTROL</t>
  </si>
  <si>
    <t>01702432</t>
  </si>
  <si>
    <t>BASE BOX SPEED CONTROL</t>
  </si>
  <si>
    <t>01702433</t>
  </si>
  <si>
    <t>BRACKET SPEED CONTROL</t>
  </si>
  <si>
    <t>01702434</t>
  </si>
  <si>
    <t>01702436</t>
  </si>
  <si>
    <t>ARM EXTCN 75MM ESD WLL 2000MM</t>
  </si>
  <si>
    <t>01702437</t>
  </si>
  <si>
    <t>ARM 2" X 40" ESD TABLE MOUNT</t>
  </si>
  <si>
    <t>01702438</t>
  </si>
  <si>
    <t>HOOD CONE 10" ESD 50MM ARM</t>
  </si>
  <si>
    <t>01702441</t>
  </si>
  <si>
    <t>SPEED CONTROL PCA1020 220V 60H</t>
  </si>
  <si>
    <t>01702450</t>
  </si>
  <si>
    <t>SPEED CONTROL MODULE #43060</t>
  </si>
  <si>
    <t>01702455</t>
  </si>
  <si>
    <t>ARM EXTCN 75MM PP WLL 2000MM</t>
  </si>
  <si>
    <t>01702456</t>
  </si>
  <si>
    <t>ARM EXTCN 75MM ESD TBL 2000MM</t>
  </si>
  <si>
    <t>01702458</t>
  </si>
  <si>
    <t>SQUARE HOOD 14"</t>
  </si>
  <si>
    <t>01702459</t>
  </si>
  <si>
    <t>ARM EXTCN 75MM ATEX CEIL1500MM</t>
  </si>
  <si>
    <t>01702461</t>
  </si>
  <si>
    <t>ARM EXTCN 75MM EX TBL 1500MM</t>
  </si>
  <si>
    <t>01702462</t>
  </si>
  <si>
    <t>BRACKET MOUNT WLL ATEX</t>
  </si>
  <si>
    <t>01702463</t>
  </si>
  <si>
    <t>HOOD DOME 14" ATEX 75MM ARM</t>
  </si>
  <si>
    <t>01702464</t>
  </si>
  <si>
    <t>HOOD DOME 14" CLEAR</t>
  </si>
  <si>
    <t>01702467</t>
  </si>
  <si>
    <t>HOOD FLAT 12" ESD 75MM ARM</t>
  </si>
  <si>
    <t>01702468</t>
  </si>
  <si>
    <t>HOOD SQUARE 14" PP 75MM ARM</t>
  </si>
  <si>
    <t>01702470</t>
  </si>
  <si>
    <t>CEILING BRACKET 30 INCH</t>
  </si>
  <si>
    <t>01702471</t>
  </si>
  <si>
    <t>ARM CEILING MOUNT 3 INCH</t>
  </si>
  <si>
    <t>01702472</t>
  </si>
  <si>
    <t>DOME HOOD CLEAR 14 INCH</t>
  </si>
  <si>
    <t>01702476</t>
  </si>
  <si>
    <t>RIVET POT ALUM 129 - 133 HOLE</t>
  </si>
  <si>
    <t>01702477</t>
  </si>
  <si>
    <t>HOOD CONE 10" ATEX 75MM ARM</t>
  </si>
  <si>
    <t>01702479</t>
  </si>
  <si>
    <t>STUB EXHAUST 4" FOR EXTCN ARM</t>
  </si>
  <si>
    <t>01702483</t>
  </si>
  <si>
    <t>TABLE BRACKET</t>
  </si>
  <si>
    <t>01702484</t>
  </si>
  <si>
    <t>TABLE BRACKET ATEX</t>
  </si>
  <si>
    <t>01702487</t>
  </si>
  <si>
    <t>NOZZLE SUCTON 12" 50MM ARM</t>
  </si>
  <si>
    <t>01702488</t>
  </si>
  <si>
    <t>NOZZLE SUCTON 12" 75MM ARM</t>
  </si>
  <si>
    <t>01702499</t>
  </si>
  <si>
    <t>WIRE GREEN 18 GAUGE INCHES</t>
  </si>
  <si>
    <t>01703000</t>
  </si>
  <si>
    <t>CORD 14-2 SJOW PER FOOT</t>
  </si>
  <si>
    <t>01703100</t>
  </si>
  <si>
    <t>CORD POWER 14/3 SJEOOW 300VAC</t>
  </si>
  <si>
    <t>01703101</t>
  </si>
  <si>
    <t>CORD POWER 14/4 SJEOOW 300VAC</t>
  </si>
  <si>
    <t>01703102</t>
  </si>
  <si>
    <t>CORD POWER 8/4 SEOOW 600VAC</t>
  </si>
  <si>
    <t>01703103</t>
  </si>
  <si>
    <t>CORD POWER 10/4 SJEOOW 300VAC</t>
  </si>
  <si>
    <t>01703104</t>
  </si>
  <si>
    <t>CORD POWER 6/4 SEOOW 600VAC</t>
  </si>
  <si>
    <t>01703200</t>
  </si>
  <si>
    <t>CORD POWER 12/3 SJOOW PER FT</t>
  </si>
  <si>
    <t>01703201</t>
  </si>
  <si>
    <t>CORD POWER 14/4 SOOW 600V</t>
  </si>
  <si>
    <t>01703202</t>
  </si>
  <si>
    <t>CORD 16/4 SOOW 600VAC PER FOOT</t>
  </si>
  <si>
    <t>01703250</t>
  </si>
  <si>
    <t>FUSE 600VAC 1/2AMP UL CLASS CC</t>
  </si>
  <si>
    <t>01703251</t>
  </si>
  <si>
    <t>FUSE 600VAC 1AMP UL CLASS CC</t>
  </si>
  <si>
    <t>01703252</t>
  </si>
  <si>
    <t>FUSE BLOCK 600VAC 30 AMPS MAX</t>
  </si>
  <si>
    <t>01703253</t>
  </si>
  <si>
    <t>FUSE 600VAC 3 AMP UL CLASS CC</t>
  </si>
  <si>
    <t>01703255</t>
  </si>
  <si>
    <t>FUSE, 15 AMP 250V</t>
  </si>
  <si>
    <t>01703260</t>
  </si>
  <si>
    <t>MOTOR PROTECT SWITCH OIL VAC</t>
  </si>
  <si>
    <t>01703501</t>
  </si>
  <si>
    <t>CLAMP 4 1/8 TO 7 RING 301SS</t>
  </si>
  <si>
    <t>01703601</t>
  </si>
  <si>
    <t>CLAMP 1 13/16 TO 2 3/4 S/S</t>
  </si>
  <si>
    <t>01703701</t>
  </si>
  <si>
    <t>FILTER GT MICRO SET(UPDATED)</t>
  </si>
  <si>
    <t>01705800</t>
  </si>
  <si>
    <t>PLUG MALE 3-COND NEMA5-15P 15A</t>
  </si>
  <si>
    <t>01705901</t>
  </si>
  <si>
    <t>PLUG</t>
  </si>
  <si>
    <t>01706000</t>
  </si>
  <si>
    <t>PLUG CORD CE</t>
  </si>
  <si>
    <t>01706001</t>
  </si>
  <si>
    <t>PLUG CORD CE 2.5M BLACK</t>
  </si>
  <si>
    <t>01706701</t>
  </si>
  <si>
    <t>NUT HOSE BARB PAK</t>
  </si>
  <si>
    <t>01707000</t>
  </si>
  <si>
    <t>HOSE BARB .75 PAK</t>
  </si>
  <si>
    <t>01707199</t>
  </si>
  <si>
    <t>TUBING TYGON .75ID X 1OD INCH</t>
  </si>
  <si>
    <t>01707811</t>
  </si>
  <si>
    <t>BOLT WHEEL TROLLEY GM811</t>
  </si>
  <si>
    <t>01707813</t>
  </si>
  <si>
    <t>NUT HEX SS 3/8-16</t>
  </si>
  <si>
    <t>01707814</t>
  </si>
  <si>
    <t>WASHER 3/8" SZ, FLAT</t>
  </si>
  <si>
    <t>01707816</t>
  </si>
  <si>
    <t>START/STOP CONTROL PANEL</t>
  </si>
  <si>
    <t>01708100</t>
  </si>
  <si>
    <t>WAND CAP 50MM</t>
  </si>
  <si>
    <t>01708200</t>
  </si>
  <si>
    <t>PLUG HOSE TWIST GS</t>
  </si>
  <si>
    <t>01708300</t>
  </si>
  <si>
    <t>PLUG HOSE BAYONET 38MM</t>
  </si>
  <si>
    <t>01708400</t>
  </si>
  <si>
    <t>PLUG HOSE 2 BAYONET</t>
  </si>
  <si>
    <t>01709002</t>
  </si>
  <si>
    <t>HOSE PLASTIC EXTENSION 10 FEET</t>
  </si>
  <si>
    <t>01709029</t>
  </si>
  <si>
    <t>NOZZLE CONICAL SILICONE 38MM</t>
  </si>
  <si>
    <t>01709030</t>
  </si>
  <si>
    <t>NOZZLE CLAW SILICONE 50MM</t>
  </si>
  <si>
    <t>01709031</t>
  </si>
  <si>
    <t>ADAPTER SILICONE NOZZ SS 50MM</t>
  </si>
  <si>
    <t>01709032</t>
  </si>
  <si>
    <t>FILTER CART POLY COND 26X12.75</t>
  </si>
  <si>
    <t>01709035</t>
  </si>
  <si>
    <t>POLYLINER CONDUCTIVE 15GAL</t>
  </si>
  <si>
    <t>01709039</t>
  </si>
  <si>
    <t>FILTER CARTRIDGE COND EXPR 16</t>
  </si>
  <si>
    <t>01709040</t>
  </si>
  <si>
    <t>FILTER HEPA EXP</t>
  </si>
  <si>
    <t>01709042</t>
  </si>
  <si>
    <t>WIRING KIT EXP</t>
  </si>
  <si>
    <t>01709043</t>
  </si>
  <si>
    <t>POLYLINER DEPRESSOR KIT CD3707</t>
  </si>
  <si>
    <t>01709044</t>
  </si>
  <si>
    <t>FILTER CARTRIDGE CON-PTFE 18</t>
  </si>
  <si>
    <t>01709045</t>
  </si>
  <si>
    <t>NOZZLE 32MM FLEX 21"CONDUCTIVE</t>
  </si>
  <si>
    <t>01709046</t>
  </si>
  <si>
    <t>NOZZLE 32MM FLEX 9" CONDUCTIVE</t>
  </si>
  <si>
    <t>01709047</t>
  </si>
  <si>
    <t>HOSE, COMPLETE</t>
  </si>
  <si>
    <t>01709051</t>
  </si>
  <si>
    <t>NOZZLE 38MM COND FLEX 6"</t>
  </si>
  <si>
    <t>01709052</t>
  </si>
  <si>
    <t>MOTOR, CD3507 220/440V</t>
  </si>
  <si>
    <t>01709053</t>
  </si>
  <si>
    <t>MOTOR, CD3507 575V</t>
  </si>
  <si>
    <t>01709054</t>
  </si>
  <si>
    <t>MOTOR, CD3707 220/440V</t>
  </si>
  <si>
    <t>01709055</t>
  </si>
  <si>
    <t>01709056</t>
  </si>
  <si>
    <t>MOTOR, CD3707 220/440V GROUP E</t>
  </si>
  <si>
    <t>01709057</t>
  </si>
  <si>
    <t>COMPL. HEPA KIT DOWNSTREAM</t>
  </si>
  <si>
    <t>01709059</t>
  </si>
  <si>
    <t>01709211</t>
  </si>
  <si>
    <t>CLIP LOCKING 80 80I W/D</t>
  </si>
  <si>
    <t>01709213</t>
  </si>
  <si>
    <t>CLIP LOCKING 81/82</t>
  </si>
  <si>
    <t>01709216</t>
  </si>
  <si>
    <t>CLIP LOCKING UPPER</t>
  </si>
  <si>
    <t>01709221</t>
  </si>
  <si>
    <t>LATCH S/S EXP</t>
  </si>
  <si>
    <t>01709302</t>
  </si>
  <si>
    <t>KEEPER 81 LK</t>
  </si>
  <si>
    <t>01709305</t>
  </si>
  <si>
    <t>KEEPERS FOR LOCKING KIT</t>
  </si>
  <si>
    <t>01709306</t>
  </si>
  <si>
    <t>KEEPER</t>
  </si>
  <si>
    <t>01709327</t>
  </si>
  <si>
    <t>SCREW RND HD SS 8-32 X 1/4</t>
  </si>
  <si>
    <t>01709328</t>
  </si>
  <si>
    <t>SCREW PHIL #4 X 1/4" S/S</t>
  </si>
  <si>
    <t>01709401</t>
  </si>
  <si>
    <t>ADAPTOR MAXI 810 811</t>
  </si>
  <si>
    <t>01709406</t>
  </si>
  <si>
    <t>ADAPTOR</t>
  </si>
  <si>
    <t>01709907</t>
  </si>
  <si>
    <t>DOLLY 55 GALLON DRUM STEEL</t>
  </si>
  <si>
    <t>01709943</t>
  </si>
  <si>
    <t>NUT 3/8" ESN 55 GALLON-MIN 100</t>
  </si>
  <si>
    <t>01710001</t>
  </si>
  <si>
    <t>CLAMP HAND ALUMINUM</t>
  </si>
  <si>
    <t>01710002</t>
  </si>
  <si>
    <t>WIRE 10 AWG YELLOW</t>
  </si>
  <si>
    <t>01710009</t>
  </si>
  <si>
    <t>NOZZLE TURBO D32 280MM</t>
  </si>
  <si>
    <t>01710030</t>
  </si>
  <si>
    <t>ADAPTOR 36OD TO 32ID</t>
  </si>
  <si>
    <t>01710225</t>
  </si>
  <si>
    <t>POLYLINERS 25/PKG GS82/GS83</t>
  </si>
  <si>
    <t>01710325</t>
  </si>
  <si>
    <t>POLYLINERS 25/PKG 127</t>
  </si>
  <si>
    <t>01710440</t>
  </si>
  <si>
    <t>FILTER EXHAUST HEPA KIT</t>
  </si>
  <si>
    <t>01710625</t>
  </si>
  <si>
    <t>CLIP RETENSION POLYLINER VT60</t>
  </si>
  <si>
    <t>01713002</t>
  </si>
  <si>
    <t>BOLT PAN PHILLIPS SS M5X8</t>
  </si>
  <si>
    <t>01713003</t>
  </si>
  <si>
    <t>POLYLINER CONDUCTIVE CD110EXP</t>
  </si>
  <si>
    <t>01713011</t>
  </si>
  <si>
    <t>GASKET REV PURGE 38MM</t>
  </si>
  <si>
    <t>01713022</t>
  </si>
  <si>
    <t>WASHER SEALING BARTITE 10</t>
  </si>
  <si>
    <t>01713028N4</t>
  </si>
  <si>
    <t>REGEN BLOWER W/5HP 460V</t>
  </si>
  <si>
    <t>01713031</t>
  </si>
  <si>
    <t>NUT HEX SS 8-32</t>
  </si>
  <si>
    <t>01713034</t>
  </si>
  <si>
    <t>VACUUM GAGE</t>
  </si>
  <si>
    <t>01713043</t>
  </si>
  <si>
    <t>POLYLINER RETAINER PLATE</t>
  </si>
  <si>
    <t>01713046</t>
  </si>
  <si>
    <t>BOLT PNHD PHIL SS 8-32X1/2</t>
  </si>
  <si>
    <t>01713053</t>
  </si>
  <si>
    <t>WASHER FLAT WHITE NYLON</t>
  </si>
  <si>
    <t>01713060</t>
  </si>
  <si>
    <t>PRE FILTER SLEEVE</t>
  </si>
  <si>
    <t>01713061</t>
  </si>
  <si>
    <t>PROTECTOR PLATE</t>
  </si>
  <si>
    <t>01713062</t>
  </si>
  <si>
    <t>LOCK NUT BRASS 1/4"</t>
  </si>
  <si>
    <t>01713103</t>
  </si>
  <si>
    <t>FILTER HEPA, CD110/115EXP</t>
  </si>
  <si>
    <t>01713104</t>
  </si>
  <si>
    <t>FLANGE REV PURG CD-SERIES 38MM</t>
  </si>
  <si>
    <t>01713112</t>
  </si>
  <si>
    <t>VALVE 38MM CD3757</t>
  </si>
  <si>
    <t>01713115</t>
  </si>
  <si>
    <t>FILTER HEPA, CD3507EXP</t>
  </si>
  <si>
    <t>01713122</t>
  </si>
  <si>
    <t>MANUAL MOTOR CONTROLLER</t>
  </si>
  <si>
    <t>01713125</t>
  </si>
  <si>
    <t>VOLTAGE TRIP TELEMECANIQUE GV2</t>
  </si>
  <si>
    <t>01713130</t>
  </si>
  <si>
    <t>FILTER, MAIN CD110/115EXP</t>
  </si>
  <si>
    <t>01713143</t>
  </si>
  <si>
    <t>LEFT LIFT BRACKET</t>
  </si>
  <si>
    <t>01713144</t>
  </si>
  <si>
    <t>RIGHT LIFT BRACKET</t>
  </si>
  <si>
    <t>01713158</t>
  </si>
  <si>
    <t>GASKET 3/4" x 3/8" PER FOOT</t>
  </si>
  <si>
    <t>01713163</t>
  </si>
  <si>
    <t>ASSEMBLY STRAIN RELIEF 3757EXP</t>
  </si>
  <si>
    <t>01713165</t>
  </si>
  <si>
    <t>VALVE RELIEF 2.5 NPT PERF CAP</t>
  </si>
  <si>
    <t>01713166</t>
  </si>
  <si>
    <t>CORD 12AWG/4 CD3757EXP /METER</t>
  </si>
  <si>
    <t>01713176</t>
  </si>
  <si>
    <t>FILTER CARTRIDGE, COND EXPM</t>
  </si>
  <si>
    <t>01713194</t>
  </si>
  <si>
    <t>WHEEL 8" SWIVEL W/BRAKE</t>
  </si>
  <si>
    <t>01713195</t>
  </si>
  <si>
    <t>WHEEL 8" RIGID</t>
  </si>
  <si>
    <t>01713217</t>
  </si>
  <si>
    <t>ASSEMBLY INLET GATED CD3757</t>
  </si>
  <si>
    <t>01713222</t>
  </si>
  <si>
    <t>FILTER HEPA, CD3757EXP</t>
  </si>
  <si>
    <t>01713225</t>
  </si>
  <si>
    <t>REGEN BLOWER  W/7.5HP MOTOR</t>
  </si>
  <si>
    <t>01713251</t>
  </si>
  <si>
    <t>PREFILTER SLEEVE FOR 26" FILTE</t>
  </si>
  <si>
    <t>01713255</t>
  </si>
  <si>
    <t>CAMLOCK FEMALE ADAPTER SS D100</t>
  </si>
  <si>
    <t>01713256</t>
  </si>
  <si>
    <t>CLAMP HOSE CLAMP SS D100</t>
  </si>
  <si>
    <t>01713257</t>
  </si>
  <si>
    <t>HOSE URETHANE COND. D100 /FT</t>
  </si>
  <si>
    <t>01714100</t>
  </si>
  <si>
    <t>HOSE KIT 38MM PLASTIC COUPLER</t>
  </si>
  <si>
    <t>01714110</t>
  </si>
  <si>
    <t>HOSE KIT 38MM EXTENSION</t>
  </si>
  <si>
    <t>01714120</t>
  </si>
  <si>
    <t>HOSE KIT COMPLETE W/CUFF 38MM</t>
  </si>
  <si>
    <t>01714200</t>
  </si>
  <si>
    <t>HOSE KIT 38MM PLASTIC</t>
  </si>
  <si>
    <t>01714300</t>
  </si>
  <si>
    <t>HOSE KIT 38MM PLASTIC BRASS</t>
  </si>
  <si>
    <t>01714400</t>
  </si>
  <si>
    <t>01714500</t>
  </si>
  <si>
    <t>HOSE KIT 50MM PLASTIC STEEL</t>
  </si>
  <si>
    <t>01714510</t>
  </si>
  <si>
    <t>HOSE KIT 50MM EXTENSION</t>
  </si>
  <si>
    <t>01714520</t>
  </si>
  <si>
    <t>HOSE VT60 BLACK ANTISTATIC 6M</t>
  </si>
  <si>
    <t>01714815</t>
  </si>
  <si>
    <t>HOSE 15'X1.50 NEOPRENE S/D</t>
  </si>
  <si>
    <t>01715015</t>
  </si>
  <si>
    <t>HOSE 15'X 2.00" NEO S/D</t>
  </si>
  <si>
    <t>01715025</t>
  </si>
  <si>
    <t>HOSE 25'X 2.00" NEOPRENE S/D</t>
  </si>
  <si>
    <t>01715125</t>
  </si>
  <si>
    <t>HOSE 25'X2.00" NEO STATIC DIS</t>
  </si>
  <si>
    <t>01715200</t>
  </si>
  <si>
    <t>HOSE WIRE VINYL 1.25 X 1'</t>
  </si>
  <si>
    <t>01715205</t>
  </si>
  <si>
    <t>CUFF WIRE REINFORCED HOSE 1.25</t>
  </si>
  <si>
    <t>01715300</t>
  </si>
  <si>
    <t>HOSE WIRE VINYL 1.5"X 1'</t>
  </si>
  <si>
    <t>01715305</t>
  </si>
  <si>
    <t>CUFF WIRE REINFORCED HOSE 1.5</t>
  </si>
  <si>
    <t>01715306</t>
  </si>
  <si>
    <t>CUFF, 38MM TO 28MM CONDUCTIVE</t>
  </si>
  <si>
    <t>01715400</t>
  </si>
  <si>
    <t>HOSE WIRE VINYL 2 X 1</t>
  </si>
  <si>
    <t>01715405</t>
  </si>
  <si>
    <t>CUFF WIRE REINFORCED HOSE 2</t>
  </si>
  <si>
    <t>01715415</t>
  </si>
  <si>
    <t>CUFF REDUCER WIRE HOSE 2"-1.5"</t>
  </si>
  <si>
    <t>01715500</t>
  </si>
  <si>
    <t>HOSE WIRE REINFORCED VINYL</t>
  </si>
  <si>
    <t>01715610</t>
  </si>
  <si>
    <t>HOSE KIT EXTENSION 32MM</t>
  </si>
  <si>
    <t>01715820</t>
  </si>
  <si>
    <t>CUFF 1.5 ANTISTATIC SWIVEL</t>
  </si>
  <si>
    <t>01715830</t>
  </si>
  <si>
    <t>CUFF 1.5 TO 2 ANTISTATIC</t>
  </si>
  <si>
    <t>01715840</t>
  </si>
  <si>
    <t>CUFF 1.25 TO 1.5 ANTISTATIC</t>
  </si>
  <si>
    <t>01715850</t>
  </si>
  <si>
    <t>CUFF 1 TO 1.5 ANTISTATIC</t>
  </si>
  <si>
    <t>01715900</t>
  </si>
  <si>
    <t>HOSE KIT COMPLETE 50MM</t>
  </si>
  <si>
    <t>01715910</t>
  </si>
  <si>
    <t>HOSE KIT EXTENSION 50MM</t>
  </si>
  <si>
    <t>01716000</t>
  </si>
  <si>
    <t>HOSE BLACK ANTISTATIC 32MMX1M</t>
  </si>
  <si>
    <t>01716010</t>
  </si>
  <si>
    <t>HOSE BLACK ANTIS. 10' 32MM W/C</t>
  </si>
  <si>
    <t>01716100</t>
  </si>
  <si>
    <t>CUFF BLACK ANTISTATIC 32MM</t>
  </si>
  <si>
    <t>01716101</t>
  </si>
  <si>
    <t>CUFF SWIVEL 32MM GRAY</t>
  </si>
  <si>
    <t>01716105</t>
  </si>
  <si>
    <t>CUFF 1 ANTISTATIC</t>
  </si>
  <si>
    <t>01716200</t>
  </si>
  <si>
    <t>HOSE BLACK ANTISTATIC 38MMX1M</t>
  </si>
  <si>
    <t>01716200Y</t>
  </si>
  <si>
    <t>HOSE YELLOW/BLACK ANTI 38MMX1M</t>
  </si>
  <si>
    <t>01716215</t>
  </si>
  <si>
    <t>HOSE BLACK ANTIS. 38MMX15' W/C</t>
  </si>
  <si>
    <t>01716300</t>
  </si>
  <si>
    <t>CUFF BLACK CONDUCTIVE 38MM</t>
  </si>
  <si>
    <t>01716400</t>
  </si>
  <si>
    <t>HOSE BLACK ANTISTATIC 50MMX1M</t>
  </si>
  <si>
    <t>01716401</t>
  </si>
  <si>
    <t>HOSE PU FDA THN-WLL 50MM /M</t>
  </si>
  <si>
    <t>01716403</t>
  </si>
  <si>
    <t>HOSE 38MM HI TEMP PER METER</t>
  </si>
  <si>
    <t>01716420</t>
  </si>
  <si>
    <t>HOSE BLACK ANTIS. 50MMX20 W/C</t>
  </si>
  <si>
    <t>01716500</t>
  </si>
  <si>
    <t>CUFF BLACK CONDUCTIVE 50MM</t>
  </si>
  <si>
    <t>01716505</t>
  </si>
  <si>
    <t>CUFF, SWIVEL BLACK COND.50MM</t>
  </si>
  <si>
    <t>01716575</t>
  </si>
  <si>
    <t>HOSE PU FDA THK-WLL 75MM /M</t>
  </si>
  <si>
    <t>01716900</t>
  </si>
  <si>
    <t>ANTISTATIC HOSE ASSY10 X 50MM</t>
  </si>
  <si>
    <t>01716910</t>
  </si>
  <si>
    <t>ANTISTAT KIT NO/HOSE 50MM</t>
  </si>
  <si>
    <t>01717100</t>
  </si>
  <si>
    <t>HOSE BLACK ANTISTATIC 1 X1M</t>
  </si>
  <si>
    <t>01717300</t>
  </si>
  <si>
    <t>HOSE ANTISTATIC 6M X 38MM COMP</t>
  </si>
  <si>
    <t>01717600</t>
  </si>
  <si>
    <t>WAND SS CURVED 38MM</t>
  </si>
  <si>
    <t>01717700</t>
  </si>
  <si>
    <t>WAND STRAIGHT PLAST 1.25 X 20</t>
  </si>
  <si>
    <t>01717760</t>
  </si>
  <si>
    <t>HOPPER TRI-CLAMP RM 316L 3VT</t>
  </si>
  <si>
    <t>01718000</t>
  </si>
  <si>
    <t>FLOOR TOOL TRAIN VAC</t>
  </si>
  <si>
    <t>01719000</t>
  </si>
  <si>
    <t>POLYLINERS GS80/GS80I 25/PKG</t>
  </si>
  <si>
    <t>01719096</t>
  </si>
  <si>
    <t>ROLLER BRUSH FOR NOZZLE</t>
  </si>
  <si>
    <t>01719100</t>
  </si>
  <si>
    <t>POLYLINERS VT60 25/PKG</t>
  </si>
  <si>
    <t>01719110</t>
  </si>
  <si>
    <t>PAIL WHITE 5 GAL W/LID VT60</t>
  </si>
  <si>
    <t>01719220</t>
  </si>
  <si>
    <t>FLOOR TOOL PLASTIC 14" NYLON</t>
  </si>
  <si>
    <t>01719320</t>
  </si>
  <si>
    <t>WAND PLAST 2 BENDS 1.5" X 54"</t>
  </si>
  <si>
    <t>01719401</t>
  </si>
  <si>
    <t>DUST BRUSH 3 X 38MM ALUM</t>
  </si>
  <si>
    <t>01719402</t>
  </si>
  <si>
    <t>DUST BRUSH 5 ALUM</t>
  </si>
  <si>
    <t>01719406</t>
  </si>
  <si>
    <t>BRUSH WALL 6" VT60 SCV</t>
  </si>
  <si>
    <t>01719408</t>
  </si>
  <si>
    <t>BRISTLE REPLACEMENT</t>
  </si>
  <si>
    <t>01719420</t>
  </si>
  <si>
    <t>BRUSH DUST PLASTIC 1.5" X 3"</t>
  </si>
  <si>
    <t>01719500</t>
  </si>
  <si>
    <t>CREVICE TOOL 11</t>
  </si>
  <si>
    <t>01719600</t>
  </si>
  <si>
    <t>HOSE VT60 W/D COMP OLD STYLE</t>
  </si>
  <si>
    <t>01719601</t>
  </si>
  <si>
    <t>HOSE VT60 W/D COMP NEW STYLE</t>
  </si>
  <si>
    <t>01719610</t>
  </si>
  <si>
    <t>HOSE 10 EXT VT60</t>
  </si>
  <si>
    <t>01719615</t>
  </si>
  <si>
    <t>CUFF 1.5 PLASTIC HOSE</t>
  </si>
  <si>
    <t>01719620</t>
  </si>
  <si>
    <t>ADAPTOR VT 38MM</t>
  </si>
  <si>
    <t>01719625</t>
  </si>
  <si>
    <t>COUPLER ACCESSORY CHROMED 38MM</t>
  </si>
  <si>
    <t>01719632</t>
  </si>
  <si>
    <t>ADAPTOR HOSE KIT 32MM</t>
  </si>
  <si>
    <t>01719635</t>
  </si>
  <si>
    <t>HOSE 10' PLASTIC FF-45</t>
  </si>
  <si>
    <t>01719645</t>
  </si>
  <si>
    <t>CUFF 1.5 THREAD TO 1.25</t>
  </si>
  <si>
    <t>01719660</t>
  </si>
  <si>
    <t>INLET HOSE CONNECTOR 1.5</t>
  </si>
  <si>
    <t>01719702</t>
  </si>
  <si>
    <t>HOSE, DRAIN VT60</t>
  </si>
  <si>
    <t>01719705</t>
  </si>
  <si>
    <t>FITTING 3/4" VT60 DRAIN VALVE</t>
  </si>
  <si>
    <t>01719725</t>
  </si>
  <si>
    <t>VALVE BALL PLASTIC 3/4" VT60</t>
  </si>
  <si>
    <t>01719726</t>
  </si>
  <si>
    <t>90 DEG. ELBOW 3/4" PLASTIC</t>
  </si>
  <si>
    <t>01719727</t>
  </si>
  <si>
    <t>FITTING PLASTIC NIPPLE 3/4"</t>
  </si>
  <si>
    <t>01719815</t>
  </si>
  <si>
    <t>GASKET</t>
  </si>
  <si>
    <t>01719900</t>
  </si>
  <si>
    <t>VT60 CLEANROOM OPTION INSTALL</t>
  </si>
  <si>
    <t>01719904</t>
  </si>
  <si>
    <t>FITTING CORD STRAIGHT DOME</t>
  </si>
  <si>
    <t>01719905</t>
  </si>
  <si>
    <t>STRAIN RELIEF VT60 CR CWR75</t>
  </si>
  <si>
    <t>01719906</t>
  </si>
  <si>
    <t>GASKET HEPA VT60 CR</t>
  </si>
  <si>
    <t>01719907</t>
  </si>
  <si>
    <t>GASKET DOME VT60 CR</t>
  </si>
  <si>
    <t>01719908</t>
  </si>
  <si>
    <t>WASHER PVC CLEAN ROOM OPTION</t>
  </si>
  <si>
    <t>01719910</t>
  </si>
  <si>
    <t>FILTER MOTOR VT60 CR</t>
  </si>
  <si>
    <t>01719911</t>
  </si>
  <si>
    <t>PLASTIC PLUG, 3/8" LOCKING</t>
  </si>
  <si>
    <t>01719920</t>
  </si>
  <si>
    <t>WHEEL KIT VT60</t>
  </si>
  <si>
    <t>01719946</t>
  </si>
  <si>
    <t>WASHER FLAT SS 3/8"</t>
  </si>
  <si>
    <t>01719947</t>
  </si>
  <si>
    <t>BOLT SHOULDER 2 1/8"   3/8-16</t>
  </si>
  <si>
    <t>01719948</t>
  </si>
  <si>
    <t>WHEEL URETHANE 8"</t>
  </si>
  <si>
    <t>01719999</t>
  </si>
  <si>
    <t>TUBING VT60CR 3/4" X 1"</t>
  </si>
  <si>
    <t>01720001</t>
  </si>
  <si>
    <t>CLAMP AZO 254MM/10 INCH</t>
  </si>
  <si>
    <t>01720002</t>
  </si>
  <si>
    <t>SEAL CLAMP AZO 254MM/10 INCH</t>
  </si>
  <si>
    <t>01720004</t>
  </si>
  <si>
    <t>SKYVAC SVX1 CF POLE ONLY 1.5M</t>
  </si>
  <si>
    <t>01720005</t>
  </si>
  <si>
    <t>SKYVAC SVX2 CF 155 DEG END</t>
  </si>
  <si>
    <t>01720007</t>
  </si>
  <si>
    <t>SKYVAC SVX4 CF HOSE CNCTR D38</t>
  </si>
  <si>
    <t>01720009</t>
  </si>
  <si>
    <t>SKYVAC SVX6 POLE BAG (ATEX)</t>
  </si>
  <si>
    <t>01720010</t>
  </si>
  <si>
    <t>SKYVAC SVX7 CREVICE NOZZLE</t>
  </si>
  <si>
    <t>01720011</t>
  </si>
  <si>
    <t>SKYVAC SVX8 ROUND BRUSH 127MM</t>
  </si>
  <si>
    <t>01720013</t>
  </si>
  <si>
    <t>SKYVAC SVX10 PIPE BRUSH 100MM</t>
  </si>
  <si>
    <t>01720016</t>
  </si>
  <si>
    <t>SKYVAC TPACS9 POLE BAG (BLACK)</t>
  </si>
  <si>
    <t>01720017</t>
  </si>
  <si>
    <t>KIT TELESCOPIC CARBON FIBER 25</t>
  </si>
  <si>
    <t>01720018</t>
  </si>
  <si>
    <t>KIT INTERNAL CARBON FIBER 8P</t>
  </si>
  <si>
    <t>01720019</t>
  </si>
  <si>
    <t>POLE INTERNAL CARBON FIBER</t>
  </si>
  <si>
    <t>01720020</t>
  </si>
  <si>
    <t>CUFF TELESCOPIC CF 32MM HOSE</t>
  </si>
  <si>
    <t>01720021</t>
  </si>
  <si>
    <t>CUFF TELESCOPIC CF 36MM HOSE</t>
  </si>
  <si>
    <t>01720022</t>
  </si>
  <si>
    <t>CUFF TELESCOPIC CF 38MM HOSE</t>
  </si>
  <si>
    <t>01720023</t>
  </si>
  <si>
    <t>CUFF INTERNAL CF 38MM HOSE</t>
  </si>
  <si>
    <t>01720024</t>
  </si>
  <si>
    <t>CUFF INTERNAL CF 50MM HOSE</t>
  </si>
  <si>
    <t>01720025</t>
  </si>
  <si>
    <t>KIT CAMERA NON EXP CF ONLY</t>
  </si>
  <si>
    <t>01720200</t>
  </si>
  <si>
    <t>POLYLINER 55GAL DRUM 3707/10</t>
  </si>
  <si>
    <t>01720440</t>
  </si>
  <si>
    <t>FILTER EXHAUST ULPA</t>
  </si>
  <si>
    <t>01720509</t>
  </si>
  <si>
    <t>CORD POWER ELECTRIC NOZZLE</t>
  </si>
  <si>
    <t>01720515</t>
  </si>
  <si>
    <t>COUPLER INLET 32MM GM80</t>
  </si>
  <si>
    <t>01720530</t>
  </si>
  <si>
    <t>POWER NOZZLE KIT GD930</t>
  </si>
  <si>
    <t>01720536</t>
  </si>
  <si>
    <t>MOTOR REPLACEMENT</t>
  </si>
  <si>
    <t>01720538</t>
  </si>
  <si>
    <t>COVER ASSEMBLY</t>
  </si>
  <si>
    <t>01720554</t>
  </si>
  <si>
    <t>BRUSH STRIP SET</t>
  </si>
  <si>
    <t>01720555</t>
  </si>
  <si>
    <t>BELT DRIVE</t>
  </si>
  <si>
    <t>01720561</t>
  </si>
  <si>
    <t>WHEEL REAR POWER NOZZLE</t>
  </si>
  <si>
    <t>01720565</t>
  </si>
  <si>
    <t>PULLEY &amp; BEARING ASSEMBLY</t>
  </si>
  <si>
    <t>01720571</t>
  </si>
  <si>
    <t>FELT WASHER POWER NOZZLE</t>
  </si>
  <si>
    <t>01720573</t>
  </si>
  <si>
    <t>HANDLE SOCKET ASSY POWER NOZ</t>
  </si>
  <si>
    <t>01720575</t>
  </si>
  <si>
    <t>DISTURB ASSEMBLY POWER NOZZLE</t>
  </si>
  <si>
    <t>01720576</t>
  </si>
  <si>
    <t>AXLE POWER NOZZLE</t>
  </si>
  <si>
    <t>01720580</t>
  </si>
  <si>
    <t>MOTOR POWER NOZZLE ASSY 120V</t>
  </si>
  <si>
    <t>01720581</t>
  </si>
  <si>
    <t>STRAIN RELEIF BUSHING (10PCS)</t>
  </si>
  <si>
    <t>01720585</t>
  </si>
  <si>
    <t>POWER NOZZLE BASE KIT, BLACK</t>
  </si>
  <si>
    <t>01720588</t>
  </si>
  <si>
    <t>PIGTAIL GD930 POWER NOZZLE</t>
  </si>
  <si>
    <t>01720589</t>
  </si>
  <si>
    <t>PIGTAIL GD10 POWER NOZZLE</t>
  </si>
  <si>
    <t>01720590</t>
  </si>
  <si>
    <t>POWER NOZZLE HEAD</t>
  </si>
  <si>
    <t>01720591</t>
  </si>
  <si>
    <t>HOSE ELECT WESSEL POWER NOZZL</t>
  </si>
  <si>
    <t>01720592</t>
  </si>
  <si>
    <t>WAND TELESCOPIC WESSEL POWER</t>
  </si>
  <si>
    <t>01720593</t>
  </si>
  <si>
    <t>MOTOR WESSEL POWER NOZZLE</t>
  </si>
  <si>
    <t>01720594</t>
  </si>
  <si>
    <t>BELT WESSEL POWER NOZZLE</t>
  </si>
  <si>
    <t>01720595</t>
  </si>
  <si>
    <t>BRUSH ROLLER, WESSEL POWER NOZ</t>
  </si>
  <si>
    <t>01720596</t>
  </si>
  <si>
    <t>POWER CORD WESSEL POWER NOZZL</t>
  </si>
  <si>
    <t>01720597</t>
  </si>
  <si>
    <t>COVER, OUTER WESSEL POWER NOZZ</t>
  </si>
  <si>
    <t>01720598</t>
  </si>
  <si>
    <t>BASE ASSEMBLY</t>
  </si>
  <si>
    <t>01720599</t>
  </si>
  <si>
    <t>NECK, SWIVEL</t>
  </si>
  <si>
    <t>01720600</t>
  </si>
  <si>
    <t>CADDIE TOOL CLIP</t>
  </si>
  <si>
    <t>01720601</t>
  </si>
  <si>
    <t>CIRCUIT BOARD, WESSEL POWER NO</t>
  </si>
  <si>
    <t>01720602</t>
  </si>
  <si>
    <t>WHEELS, REAR WESSEL POWER NOZZ</t>
  </si>
  <si>
    <t>01720603</t>
  </si>
  <si>
    <t>WHEELS FRONT W/ AXLE</t>
  </si>
  <si>
    <t>01720604</t>
  </si>
  <si>
    <t>CONNECTION TANK TO HOSE GD930</t>
  </si>
  <si>
    <t>01720805</t>
  </si>
  <si>
    <t>CORD LOCK</t>
  </si>
  <si>
    <t>01720806</t>
  </si>
  <si>
    <t>CORD PLATE</t>
  </si>
  <si>
    <t>01721600</t>
  </si>
  <si>
    <t>DRILL 7/8 ROTARY HAMMER</t>
  </si>
  <si>
    <t>01721650</t>
  </si>
  <si>
    <t>DRILL 1/2"</t>
  </si>
  <si>
    <t>01722001</t>
  </si>
  <si>
    <t>FILTER MICRO GT UPDATED</t>
  </si>
  <si>
    <t>01722501</t>
  </si>
  <si>
    <t>BAG COLLECTION GT MINIMERC</t>
  </si>
  <si>
    <t>01722503</t>
  </si>
  <si>
    <t>BAG TONER FLEECE 5/PK GM80</t>
  </si>
  <si>
    <t>01722601</t>
  </si>
  <si>
    <t>FILTER IMPACT PACK/3 REPLACE</t>
  </si>
  <si>
    <t>01723000</t>
  </si>
  <si>
    <t>FILTER MICRO AES POLY-COMP</t>
  </si>
  <si>
    <t>01723100</t>
  </si>
  <si>
    <t>FILTER MAIN AES GM/GS80 80I 81</t>
  </si>
  <si>
    <t>01723200</t>
  </si>
  <si>
    <t>FILTER MAIN AES GM/GS82 625</t>
  </si>
  <si>
    <t>01723501</t>
  </si>
  <si>
    <t>POLYLINER GM80/80P811 25/PK</t>
  </si>
  <si>
    <t>01723502</t>
  </si>
  <si>
    <t>POLYLINER CONDUCTIVE 24 X36</t>
  </si>
  <si>
    <t>01723505</t>
  </si>
  <si>
    <t>POLYLINER CONDUCTIVE 24X24</t>
  </si>
  <si>
    <t>01724700</t>
  </si>
  <si>
    <t>USE PN 01724701</t>
  </si>
  <si>
    <t>01724701</t>
  </si>
  <si>
    <t>PAD HOLD DOWN 2.5 X 3/4</t>
  </si>
  <si>
    <t>01725200</t>
  </si>
  <si>
    <t>CUFF 32MM THRD 1 1/2 CONNECT</t>
  </si>
  <si>
    <t>01725501</t>
  </si>
  <si>
    <t>COLLECTOR COMP MAXI MERC</t>
  </si>
  <si>
    <t>01725502</t>
  </si>
  <si>
    <t>COLLECTOR COMP VT-MERC DROPLET</t>
  </si>
  <si>
    <t>01725611</t>
  </si>
  <si>
    <t>COUPLER CAM NPT FEMALE 1.5</t>
  </si>
  <si>
    <t>01725612</t>
  </si>
  <si>
    <t>COUPLER FEMALE 1.5 CAMLOCK</t>
  </si>
  <si>
    <t>01725614</t>
  </si>
  <si>
    <t>SCREW FLT HD SS 4-40 X 5/16"</t>
  </si>
  <si>
    <t>01725615</t>
  </si>
  <si>
    <t>COUPLER 1.5" INLET VT MERC</t>
  </si>
  <si>
    <t>01725624</t>
  </si>
  <si>
    <t>PIPE MERC-VT 1.5" X 2.5"</t>
  </si>
  <si>
    <t>01725626</t>
  </si>
  <si>
    <t>INLET MERC-VT 1.5" X 2.75"</t>
  </si>
  <si>
    <t>01725627</t>
  </si>
  <si>
    <t>ADAPTOR 1.5" MERC-VT COLLECTOR</t>
  </si>
  <si>
    <t>01725628</t>
  </si>
  <si>
    <t>SCREW 4X5/8" MERC-VT COLLECTOR</t>
  </si>
  <si>
    <t>01725629</t>
  </si>
  <si>
    <t>01725630</t>
  </si>
  <si>
    <t>SCREW 4X3/8" MERC-VT COLLECTOR</t>
  </si>
  <si>
    <t>01725690</t>
  </si>
  <si>
    <t>HOUSING DROPLET COLLECTOR VT60</t>
  </si>
  <si>
    <t>01725701</t>
  </si>
  <si>
    <t>BOTTLE DROPLET W/CAP MAXIMERC</t>
  </si>
  <si>
    <t>01725702</t>
  </si>
  <si>
    <t>BOTTLE DROPLET W/CAP VT-MERC</t>
  </si>
  <si>
    <t>01726100</t>
  </si>
  <si>
    <t>HOSE TYGON 7FT 9/16ID X 3/4OD</t>
  </si>
  <si>
    <t>01726101</t>
  </si>
  <si>
    <t>NOZZLE HOSE 8IN 1/2ID X 5/8OD</t>
  </si>
  <si>
    <t>01726102</t>
  </si>
  <si>
    <t>HOSE PROTECTOR NYLON 1"</t>
  </si>
  <si>
    <t>01726202</t>
  </si>
  <si>
    <t>CAP INLET NUTONE 389</t>
  </si>
  <si>
    <t>01726203</t>
  </si>
  <si>
    <t>GROMMET RUBBER 5/8 HOLE DIA</t>
  </si>
  <si>
    <t>01726307</t>
  </si>
  <si>
    <t>SCREW FLAT HD PHIL 8-32 X 1/2</t>
  </si>
  <si>
    <t>01726308</t>
  </si>
  <si>
    <t>NUT LOCK DIN 985 6MM SCREW SZ</t>
  </si>
  <si>
    <t>01726400</t>
  </si>
  <si>
    <t>CARTRIDGE 5 YEAR VT-MERC VAC</t>
  </si>
  <si>
    <t>01726600</t>
  </si>
  <si>
    <t>STANDOFF 1/2 VT MERCURY VAC</t>
  </si>
  <si>
    <t>01726610</t>
  </si>
  <si>
    <t>STANDOFF 1 VT MERCURY VAC</t>
  </si>
  <si>
    <t>01726615</t>
  </si>
  <si>
    <t>BAR VT MERCURY VAC</t>
  </si>
  <si>
    <t>01726620</t>
  </si>
  <si>
    <t>COVER HEPA VT60 MERCURY VAC</t>
  </si>
  <si>
    <t>01726622</t>
  </si>
  <si>
    <t>GM80 EXTENDED LIFE SPACER</t>
  </si>
  <si>
    <t>01726625</t>
  </si>
  <si>
    <t>GASKET O RING VT MERCURY VAC</t>
  </si>
  <si>
    <t>01726630</t>
  </si>
  <si>
    <t>INLET VT MERCURY VAC</t>
  </si>
  <si>
    <t>01726635</t>
  </si>
  <si>
    <t>NUT 1.5"ADAPTER VT MERCURY VAC</t>
  </si>
  <si>
    <t>01726640</t>
  </si>
  <si>
    <t>GRILL FILTER VT MERCURY VAC</t>
  </si>
  <si>
    <t>01727021</t>
  </si>
  <si>
    <t>SPACER NYLON 3/8 LONG #8</t>
  </si>
  <si>
    <t>01727022</t>
  </si>
  <si>
    <t>WASHER LOCK SS 3/8"SCREW SIZE</t>
  </si>
  <si>
    <t>01727023</t>
  </si>
  <si>
    <t>SCREW SS 3/8-16 X 1"</t>
  </si>
  <si>
    <t>01727024</t>
  </si>
  <si>
    <t>SPACER NYLON 1/2LONG #8</t>
  </si>
  <si>
    <t>01727025</t>
  </si>
  <si>
    <t>SCREW SS 8-32 X 1-1/8</t>
  </si>
  <si>
    <t>01727026</t>
  </si>
  <si>
    <t>NUT ACORN SS 3/8"SCREW SIZE</t>
  </si>
  <si>
    <t>01727027</t>
  </si>
  <si>
    <t>WASHER 5/16" SS MERC/VAPOR</t>
  </si>
  <si>
    <t>01727028</t>
  </si>
  <si>
    <t>SCREW 6-32 X 3/4 SS</t>
  </si>
  <si>
    <t>01727200</t>
  </si>
  <si>
    <t>WAND END 32MM</t>
  </si>
  <si>
    <t>01727301</t>
  </si>
  <si>
    <t>HOSE COMPLETE MERC 10'</t>
  </si>
  <si>
    <t>01727310</t>
  </si>
  <si>
    <t>HOSE COMP 10FT X 1.25 VTMERC</t>
  </si>
  <si>
    <t>01727311</t>
  </si>
  <si>
    <t>HOSE 10' COMPLETE 1.5" VT-MERC</t>
  </si>
  <si>
    <t>01727398</t>
  </si>
  <si>
    <t>HOSE CLEAR 10'PVC 1.5" W/CUFFS</t>
  </si>
  <si>
    <t>01727402</t>
  </si>
  <si>
    <t>CUFF PVC WHITE 1.25"</t>
  </si>
  <si>
    <t>01727403</t>
  </si>
  <si>
    <t>HOSE PVC CLR/BLK HLX 1.25" /FT</t>
  </si>
  <si>
    <t>01727404</t>
  </si>
  <si>
    <t>HOSE PVC 10' X 1.25" W/1 CUFF</t>
  </si>
  <si>
    <t>01727605</t>
  </si>
  <si>
    <t>FILTER CARTRIDGE HEPA HI TEMP</t>
  </si>
  <si>
    <t>01727631</t>
  </si>
  <si>
    <t>01728213</t>
  </si>
  <si>
    <t>PIN &amp; RING 1/4 X 1 LONG</t>
  </si>
  <si>
    <t>01728217</t>
  </si>
  <si>
    <t>SCREW BACK FRAME 8-32 X 2"</t>
  </si>
  <si>
    <t>01728218</t>
  </si>
  <si>
    <t>WASHER FLAT #10  7/32" ID</t>
  </si>
  <si>
    <t>01728221</t>
  </si>
  <si>
    <t>FOAM .96ID X .20WALL X 43 LONG</t>
  </si>
  <si>
    <t>01728620</t>
  </si>
  <si>
    <t>BAR SS12 TROLLEY</t>
  </si>
  <si>
    <t>01728622</t>
  </si>
  <si>
    <t>NUT HEX 5/16-18 18-8 SS</t>
  </si>
  <si>
    <t>01728623</t>
  </si>
  <si>
    <t>NUT ACORN HEX 5/16-18 18-8 SS</t>
  </si>
  <si>
    <t>01728624</t>
  </si>
  <si>
    <t>CASTER SWIVEL 3IN</t>
  </si>
  <si>
    <t>01728625</t>
  </si>
  <si>
    <t>CASTER LOCKING 3"</t>
  </si>
  <si>
    <t>01728710</t>
  </si>
  <si>
    <t>SPACER NYLON .50 X .375" #10</t>
  </si>
  <si>
    <t>01728711</t>
  </si>
  <si>
    <t>SPACER SS12 COMPACT</t>
  </si>
  <si>
    <t>01728715</t>
  </si>
  <si>
    <t>SPACER NYLON #8 SCREW SIZE</t>
  </si>
  <si>
    <t>01728716</t>
  </si>
  <si>
    <t>GASKET SS12/COMPACT INCH</t>
  </si>
  <si>
    <t>01729100</t>
  </si>
  <si>
    <t>NUT WING 8-32 SCREW SZ 29/32</t>
  </si>
  <si>
    <t>01729105</t>
  </si>
  <si>
    <t>SLEEVE NEOPR 7/8"OD PER INCH</t>
  </si>
  <si>
    <t>01729110</t>
  </si>
  <si>
    <t>NUT WING 5/16"-18 SS</t>
  </si>
  <si>
    <t>01729200</t>
  </si>
  <si>
    <t>NUT HEX 8-32 SCREW SZ 11/32</t>
  </si>
  <si>
    <t>01729305</t>
  </si>
  <si>
    <t>TUBE SPACER EXP1-75 75A</t>
  </si>
  <si>
    <t>01729399</t>
  </si>
  <si>
    <t>TUBING ALUM PER INCH 1/4"OD</t>
  </si>
  <si>
    <t>01729400</t>
  </si>
  <si>
    <t>SCREW RND HD 8/32X4 ZINC</t>
  </si>
  <si>
    <t>01729500</t>
  </si>
  <si>
    <t>POST COMPACTS</t>
  </si>
  <si>
    <t>01729501</t>
  </si>
  <si>
    <t>RING-GRIP Quick-Release Pin</t>
  </si>
  <si>
    <t>01729600</t>
  </si>
  <si>
    <t>WASHER FLAT SS #10 X 1</t>
  </si>
  <si>
    <t>01729650</t>
  </si>
  <si>
    <t>WASHER RUBBER #10 SCREW SIZE</t>
  </si>
  <si>
    <t>01729700</t>
  </si>
  <si>
    <t>SCREW SS 10-24 X 5/16</t>
  </si>
  <si>
    <t>01729701</t>
  </si>
  <si>
    <t>SCREW SS 10-24 X 3/8</t>
  </si>
  <si>
    <t>01729800</t>
  </si>
  <si>
    <t>SCREW PAN HD PHIL #6 X 5/8 SS</t>
  </si>
  <si>
    <t>01729805</t>
  </si>
  <si>
    <t>SCREW FLAT HD PHIL 6 X 5/8" SS</t>
  </si>
  <si>
    <t>01729825</t>
  </si>
  <si>
    <t>SCREW PH RD HD 6-32X.250 SS</t>
  </si>
  <si>
    <t>01729826</t>
  </si>
  <si>
    <t>SCREW 6-32 X 3/8" SS RD HEAD</t>
  </si>
  <si>
    <t>01730191</t>
  </si>
  <si>
    <t>SWITCH ON/OFF GB1033</t>
  </si>
  <si>
    <t>01737631</t>
  </si>
  <si>
    <t>FILTER/SEAL KIT ULPA REPL</t>
  </si>
  <si>
    <t>01738105</t>
  </si>
  <si>
    <t>COVER SWITCH LOW VOLTAGE</t>
  </si>
  <si>
    <t>01738106</t>
  </si>
  <si>
    <t>CAP ANGLE LOW VOLTAGE 1.5" LEG</t>
  </si>
  <si>
    <t>01738107</t>
  </si>
  <si>
    <t>SCREW PAN HD SS 2-56 X 3/8"</t>
  </si>
  <si>
    <t>01738108</t>
  </si>
  <si>
    <t>WASHER #2 LOW VOLTAGE</t>
  </si>
  <si>
    <t>01738109</t>
  </si>
  <si>
    <t>NUT 2-56 SCREW SZ LOW VOLTAGE</t>
  </si>
  <si>
    <t>01738111</t>
  </si>
  <si>
    <t>CLAMP 3/16 X 1/2 LOW VOLTAGE</t>
  </si>
  <si>
    <t>01738115</t>
  </si>
  <si>
    <t>INLET WALL PLATE 38MM</t>
  </si>
  <si>
    <t>01738120</t>
  </si>
  <si>
    <t>INLET INSTALLATION KIT 38MM</t>
  </si>
  <si>
    <t>01738138</t>
  </si>
  <si>
    <t>INLET WALL LOW VOLTAGE 38MM</t>
  </si>
  <si>
    <t>01738490</t>
  </si>
  <si>
    <t>SAFE SEAL LABEL</t>
  </si>
  <si>
    <t>01738500C</t>
  </si>
  <si>
    <t>SAFE PAK 360MM CONDUCTIVE</t>
  </si>
  <si>
    <t>01739000C</t>
  </si>
  <si>
    <t>SAFE PAK 460MM CONDUCTIVE</t>
  </si>
  <si>
    <t>01739010</t>
  </si>
  <si>
    <t>O-RING 2"ID X 2.25"OD</t>
  </si>
  <si>
    <t>01739011</t>
  </si>
  <si>
    <t>WASHER #8 SS</t>
  </si>
  <si>
    <t>01739012</t>
  </si>
  <si>
    <t>FITTING THREADED 3306 RETRO</t>
  </si>
  <si>
    <t>01739013</t>
  </si>
  <si>
    <t>CLAMP PVC PIPE JOINING</t>
  </si>
  <si>
    <t>01739015</t>
  </si>
  <si>
    <t>WASHER 15/16"ID 2 1/4"OD</t>
  </si>
  <si>
    <t>01739020</t>
  </si>
  <si>
    <t>INLET PLATE CLAMP SAFE PAK</t>
  </si>
  <si>
    <t>01739030</t>
  </si>
  <si>
    <t>PIPE CAP THREADED 1.5" BRASS</t>
  </si>
  <si>
    <t>01739031</t>
  </si>
  <si>
    <t>PIPE THREADED 1.5" ALUMINUM</t>
  </si>
  <si>
    <t>01739032</t>
  </si>
  <si>
    <t>SCREW SS M8 X 60MM</t>
  </si>
  <si>
    <t>01739035</t>
  </si>
  <si>
    <t>GROUND STRIP, INCH</t>
  </si>
  <si>
    <t>01739036</t>
  </si>
  <si>
    <t>WASHER SEALING NPRN SS 5/8 ID</t>
  </si>
  <si>
    <t>01739080</t>
  </si>
  <si>
    <t>ADAPTER KIT SAFE PAK 3306</t>
  </si>
  <si>
    <t>01740360C</t>
  </si>
  <si>
    <t>SAFE PAK SYSTEM CON VHW32X SS</t>
  </si>
  <si>
    <t>01740374</t>
  </si>
  <si>
    <t>DOCUMENT IQ/OQ 3VT</t>
  </si>
  <si>
    <t>01740460C</t>
  </si>
  <si>
    <t>SAFE PAK SYSTEM CON VHW 4XX SS</t>
  </si>
  <si>
    <t>01742216</t>
  </si>
  <si>
    <t>GASKET, CYCLONE 3"</t>
  </si>
  <si>
    <t>01742220</t>
  </si>
  <si>
    <t>DRUM CYCLONE 11", 2" INLET</t>
  </si>
  <si>
    <t>01742221</t>
  </si>
  <si>
    <t>DRUM CYCLONE 11", 2" INLET, SS</t>
  </si>
  <si>
    <t>01742222</t>
  </si>
  <si>
    <t>DRUM CYCLONE 15",70MM INLET,SS</t>
  </si>
  <si>
    <t>01742223</t>
  </si>
  <si>
    <t>CYCLONE 15" 3" INLET</t>
  </si>
  <si>
    <t>01742224</t>
  </si>
  <si>
    <t>CYCLONE 18" 4" INLET</t>
  </si>
  <si>
    <t>01742225</t>
  </si>
  <si>
    <t>DRUM CYCLONE 15",70MM INLET,PT</t>
  </si>
  <si>
    <t>01743014</t>
  </si>
  <si>
    <t>NIPPLE 3/4" PIPE 1.5" BRASS</t>
  </si>
  <si>
    <t>01743015</t>
  </si>
  <si>
    <t>NIPPLE PVC 3/4" X 1 3.8" LONG</t>
  </si>
  <si>
    <t>01743017</t>
  </si>
  <si>
    <t>SCREW 1/4-20 X 5/8</t>
  </si>
  <si>
    <t>01743026</t>
  </si>
  <si>
    <t>SCREW FLAT HD SLOTTED 8-32 X 3</t>
  </si>
  <si>
    <t>01743027</t>
  </si>
  <si>
    <t>SCREW RND HD SLTD 10-32X7/16"</t>
  </si>
  <si>
    <t>01743028</t>
  </si>
  <si>
    <t>BELLOWS TRIMMED DRILL NOZZLE</t>
  </si>
  <si>
    <t>01743031</t>
  </si>
  <si>
    <t>SPACER HAMMER DRILL</t>
  </si>
  <si>
    <t>01743032</t>
  </si>
  <si>
    <t>SCREW HAMMER DRILL</t>
  </si>
  <si>
    <t>01743033</t>
  </si>
  <si>
    <t>SCREW 4-40 X .250"HAMMER DRILL</t>
  </si>
  <si>
    <t>01743034</t>
  </si>
  <si>
    <t>CLAMP SCREW TYPE HAMMER DRILL</t>
  </si>
  <si>
    <t>01743035</t>
  </si>
  <si>
    <t>HOUSING HAMMER DRILL</t>
  </si>
  <si>
    <t>01743036</t>
  </si>
  <si>
    <t>CLAMP HOSE 17-32MM SS</t>
  </si>
  <si>
    <t>01743048</t>
  </si>
  <si>
    <t>BELLOWS TRIMMED HAMMER DRILL</t>
  </si>
  <si>
    <t>01743221</t>
  </si>
  <si>
    <t>AIR MANIFOLD UPGRADE</t>
  </si>
  <si>
    <t>01744910</t>
  </si>
  <si>
    <t>CUFF 1IN THRD 1.5IN CONNECTION</t>
  </si>
  <si>
    <t>01744920</t>
  </si>
  <si>
    <t>ENLARGER HOSE END 1"TO 1.25" P</t>
  </si>
  <si>
    <t>01745010</t>
  </si>
  <si>
    <t>SAW SABER SHIELDED 110V</t>
  </si>
  <si>
    <t>01745200</t>
  </si>
  <si>
    <t>32MM SWIVEL HOSE CONNECTOR A/S</t>
  </si>
  <si>
    <t>01745900</t>
  </si>
  <si>
    <t>CUFF 32MM THRD 1 1/4 CONNECT</t>
  </si>
  <si>
    <t>01746305</t>
  </si>
  <si>
    <t>CUFF 50MM THRD 1 1/2" CONNECT</t>
  </si>
  <si>
    <t>01746306</t>
  </si>
  <si>
    <t>CUFF 50MM THRD 2 CONNECTION</t>
  </si>
  <si>
    <t>01746307</t>
  </si>
  <si>
    <t>CUFF 38MM THREAD 2" CONNECTION</t>
  </si>
  <si>
    <t>01746308</t>
  </si>
  <si>
    <t>CUFF BLK AS 50MM THD-38MM SLIP</t>
  </si>
  <si>
    <t>01746913</t>
  </si>
  <si>
    <t>COUPLER 1 1/2" NAVSEA 'Y'</t>
  </si>
  <si>
    <t>01746960</t>
  </si>
  <si>
    <t>CONNECTOR 'Y' 38/2X38 NAVSEA</t>
  </si>
  <si>
    <t>01749400</t>
  </si>
  <si>
    <t>CLIP CORD FIXING</t>
  </si>
  <si>
    <t>01749401</t>
  </si>
  <si>
    <t>WASHER LOCK</t>
  </si>
  <si>
    <t>01749402</t>
  </si>
  <si>
    <t>WASHER FLAT</t>
  </si>
  <si>
    <t>01754500</t>
  </si>
  <si>
    <t>CONTROL STATION START-STOP</t>
  </si>
  <si>
    <t>01754805</t>
  </si>
  <si>
    <t>VALVE PLATE RELIEF VALVE</t>
  </si>
  <si>
    <t>01754806</t>
  </si>
  <si>
    <t>GASKET RELIEF VALVE</t>
  </si>
  <si>
    <t>01754807</t>
  </si>
  <si>
    <t>SCREW HEX HD CAP 1/4-20 X 2</t>
  </si>
  <si>
    <t>01754809</t>
  </si>
  <si>
    <t>WASHER FLAT 1/4-20 SCREW SZ</t>
  </si>
  <si>
    <t>01754810</t>
  </si>
  <si>
    <t>NUT HEX 1/4-20 7/16W 21/64H</t>
  </si>
  <si>
    <t>01755012</t>
  </si>
  <si>
    <t>CONNECTOR CABLE W/NUT</t>
  </si>
  <si>
    <t>01755013</t>
  </si>
  <si>
    <t>STRAIN RELIEF</t>
  </si>
  <si>
    <t>01755014</t>
  </si>
  <si>
    <t>CONNECTOR 2 POLE</t>
  </si>
  <si>
    <t>01755017</t>
  </si>
  <si>
    <t>OUTLET BOX</t>
  </si>
  <si>
    <t>01755018</t>
  </si>
  <si>
    <t>TERMINAL 16-14 AWG #10</t>
  </si>
  <si>
    <t>01755019</t>
  </si>
  <si>
    <t>NUT 'U' 8-32</t>
  </si>
  <si>
    <t>01755021</t>
  </si>
  <si>
    <t>WIRE WHITE 14 GAUGE INCHES</t>
  </si>
  <si>
    <t>01755022</t>
  </si>
  <si>
    <t>WIRE BLACK 14 GAUGE INCHES</t>
  </si>
  <si>
    <t>01755023</t>
  </si>
  <si>
    <t>WIRE GREEN 14 GAUGE INCHES</t>
  </si>
  <si>
    <t>01755024</t>
  </si>
  <si>
    <t>WIRE RED 14 GAUGE INCHES</t>
  </si>
  <si>
    <t>01755090</t>
  </si>
  <si>
    <t>ELECTRICAL BOX REMOTE CONTROL</t>
  </si>
  <si>
    <t>01755511</t>
  </si>
  <si>
    <t>PLUG REMOTE CONTROL</t>
  </si>
  <si>
    <t>01755512</t>
  </si>
  <si>
    <t>RECEPTACLE REMOTE CONTROL</t>
  </si>
  <si>
    <t>01756011</t>
  </si>
  <si>
    <t>RELAY ELECTRIC REMOTE CONTROL</t>
  </si>
  <si>
    <t>01756012</t>
  </si>
  <si>
    <t>COVER PLATE</t>
  </si>
  <si>
    <t>01756013</t>
  </si>
  <si>
    <t>RECEPTACLE 250V 20 AMP NEMA</t>
  </si>
  <si>
    <t>01756014</t>
  </si>
  <si>
    <t>PLUG 250V 20 AMP NEMA</t>
  </si>
  <si>
    <t>01756015</t>
  </si>
  <si>
    <t>CORD 14/4 SJOOW  BLACK</t>
  </si>
  <si>
    <t>01756016</t>
  </si>
  <si>
    <t>WIRE BLACK 18 GAUGE INCHES</t>
  </si>
  <si>
    <t>01756017</t>
  </si>
  <si>
    <t>WIRE WHITE 18 GAUGE INCHES</t>
  </si>
  <si>
    <t>01756018</t>
  </si>
  <si>
    <t>RECEPTACLE 125VAC 20AMP NEMA</t>
  </si>
  <si>
    <t>01756019</t>
  </si>
  <si>
    <t>NEMA L6-30 plug, Turn-lock, 25</t>
  </si>
  <si>
    <t>01756511</t>
  </si>
  <si>
    <t>PLUG MALE NEMA L16-20</t>
  </si>
  <si>
    <t>01756512</t>
  </si>
  <si>
    <t>RECEPTACLE</t>
  </si>
  <si>
    <t>01756590</t>
  </si>
  <si>
    <t>BOX ELECTRICAL REMOTE CONTROL</t>
  </si>
  <si>
    <t>01757011</t>
  </si>
  <si>
    <t>CONNECTOR 3 POLE</t>
  </si>
  <si>
    <t>01757012</t>
  </si>
  <si>
    <t>SWITCH REMOTE CONTROL</t>
  </si>
  <si>
    <t>01757013</t>
  </si>
  <si>
    <t>CONNECTOR 3 POLE 10 AMP FEMALE</t>
  </si>
  <si>
    <t>01757014</t>
  </si>
  <si>
    <t>CONNECTOR 3 POLE 10 AMP MALE</t>
  </si>
  <si>
    <t>01757015</t>
  </si>
  <si>
    <t>CONNECTOR TOP ENTRY HOOD</t>
  </si>
  <si>
    <t>01757016</t>
  </si>
  <si>
    <t>CONNECTOR CABLE COUPLER BASE</t>
  </si>
  <si>
    <t>01758000</t>
  </si>
  <si>
    <t>WALL INLET CONN 08 SERIES</t>
  </si>
  <si>
    <t>01759000</t>
  </si>
  <si>
    <t>WALL INLET CONN 3707 TO 3997</t>
  </si>
  <si>
    <t>01760400</t>
  </si>
  <si>
    <t>A17EXP ACCESSORY KIT GRAINGER</t>
  </si>
  <si>
    <t>01760401</t>
  </si>
  <si>
    <t>KIT CLEANING GENERAL EXP D40</t>
  </si>
  <si>
    <t>01760402</t>
  </si>
  <si>
    <t>KIT CLEANING FLOOR EXP D40</t>
  </si>
  <si>
    <t>01760403</t>
  </si>
  <si>
    <t>KIT CLEANING OVERHEAD EXP D40</t>
  </si>
  <si>
    <t>01760404</t>
  </si>
  <si>
    <t>KIT ACC EXP OVERHD/FLOOR 50 MM</t>
  </si>
  <si>
    <t>01760405</t>
  </si>
  <si>
    <t>KIT ACC AS BLK D50X6M</t>
  </si>
  <si>
    <t>01760406</t>
  </si>
  <si>
    <t>KIT ACC AS CLR D50X5M</t>
  </si>
  <si>
    <t>01760407</t>
  </si>
  <si>
    <t>KIT ACC NEOPRENE D50X3M</t>
  </si>
  <si>
    <t>01760410</t>
  </si>
  <si>
    <t>ACCESSORY KIT 1.5 FOR 811</t>
  </si>
  <si>
    <t>01760411</t>
  </si>
  <si>
    <t>KIT ACCESSORY GENERAL 40MM</t>
  </si>
  <si>
    <t>01760415</t>
  </si>
  <si>
    <t>ACCESSORY KIT 1.5 FOR 118</t>
  </si>
  <si>
    <t>01760420</t>
  </si>
  <si>
    <t>ACCESSORY KIT 50MM FOR 118</t>
  </si>
  <si>
    <t>01760425</t>
  </si>
  <si>
    <t>ACCESSORY KIT 1.5 FOR S2</t>
  </si>
  <si>
    <t>01760430</t>
  </si>
  <si>
    <t>ACCESSORY KIT 50MM FOR 127/137</t>
  </si>
  <si>
    <t>01760435</t>
  </si>
  <si>
    <t>ACCESSORY KIT 2" FOR OIL220</t>
  </si>
  <si>
    <t>01760440</t>
  </si>
  <si>
    <t>OVERHEAD CLEANING KIT 1.5 127</t>
  </si>
  <si>
    <t>01760441</t>
  </si>
  <si>
    <t>KIT ACCESSORY OHC 40MM</t>
  </si>
  <si>
    <t>01760445</t>
  </si>
  <si>
    <t>OVERHEAD CLEANING KIT 50MM 127</t>
  </si>
  <si>
    <t>01760451</t>
  </si>
  <si>
    <t>OVEN KIT INLET 50MM D40 ST 5M</t>
  </si>
  <si>
    <t>01760452</t>
  </si>
  <si>
    <t>OVEN KIT INLET 70MM D40 ST 5M</t>
  </si>
  <si>
    <t>01760455</t>
  </si>
  <si>
    <t>SET OF ACC ATEX D40 MACH FLOOR</t>
  </si>
  <si>
    <t>01760475</t>
  </si>
  <si>
    <t>ESD KIT 1.25 FOR IVT1000</t>
  </si>
  <si>
    <t>01760480</t>
  </si>
  <si>
    <t>STANDARD KIT 1.25 FOR IVT1000</t>
  </si>
  <si>
    <t>01760493</t>
  </si>
  <si>
    <t>KIT HOSE 38MM AS 3M W/COND ACC</t>
  </si>
  <si>
    <t>01760494</t>
  </si>
  <si>
    <t>KIT HOSE 38MM AS 5M W/COND ACC</t>
  </si>
  <si>
    <t>01760495</t>
  </si>
  <si>
    <t>KIT HOSE 50MM AS 3M W/COND ACC</t>
  </si>
  <si>
    <t>01760496</t>
  </si>
  <si>
    <t>KIT HOSE 50MM AS 5M W/COND ACC</t>
  </si>
  <si>
    <t>01760497</t>
  </si>
  <si>
    <t>KIT HOSE 40MM AS 3M W/COND ACC</t>
  </si>
  <si>
    <t>01760498</t>
  </si>
  <si>
    <t>KIT HOSE 40MM AS 5M W/COND ACC</t>
  </si>
  <si>
    <t>01760810</t>
  </si>
  <si>
    <t>CORD MONOFILIMENT INCHES</t>
  </si>
  <si>
    <t>01762000</t>
  </si>
  <si>
    <t>COUPLER HOSE INLET STEEL</t>
  </si>
  <si>
    <t>01763000</t>
  </si>
  <si>
    <t>NUT LOCK 8-32 SS</t>
  </si>
  <si>
    <t>01763001</t>
  </si>
  <si>
    <t>SCREW M8 X 20MM S/S</t>
  </si>
  <si>
    <t>01763002</t>
  </si>
  <si>
    <t>SCREW M8 X 35MM S/S</t>
  </si>
  <si>
    <t>01763003</t>
  </si>
  <si>
    <t>NUT M8 S/S</t>
  </si>
  <si>
    <t>01763004</t>
  </si>
  <si>
    <t>SCREW M8 X 25MM SS</t>
  </si>
  <si>
    <t>01763005</t>
  </si>
  <si>
    <t>SCREW 1/4-20 X 2"</t>
  </si>
  <si>
    <t>01763006</t>
  </si>
  <si>
    <t>NUT HEX 1/4-20</t>
  </si>
  <si>
    <t>01763007</t>
  </si>
  <si>
    <t>ANGLE ALUMINUM 1.5" PER INCH</t>
  </si>
  <si>
    <t>01763008</t>
  </si>
  <si>
    <t>SCREW 6-32 X 3/8"</t>
  </si>
  <si>
    <t>01763009</t>
  </si>
  <si>
    <t>SCREW 6-32 X 1/2"</t>
  </si>
  <si>
    <t>01763010</t>
  </si>
  <si>
    <t>NUT 6-32 PLATED STEEL</t>
  </si>
  <si>
    <t>01763011</t>
  </si>
  <si>
    <t>SCREW M8 X 25MM</t>
  </si>
  <si>
    <t>01763012</t>
  </si>
  <si>
    <t>WASHER FLAT M8</t>
  </si>
  <si>
    <t>01763013</t>
  </si>
  <si>
    <t>STRAP PIPE 2 3/8"OD</t>
  </si>
  <si>
    <t>01763014</t>
  </si>
  <si>
    <t>STRAP PIPE 4"OD</t>
  </si>
  <si>
    <t>01763015</t>
  </si>
  <si>
    <t>WASHER 1/4" SCREW SIZE ZINC</t>
  </si>
  <si>
    <t>01763016</t>
  </si>
  <si>
    <t>NUT HEX 1/4-20 SS</t>
  </si>
  <si>
    <t>01763017</t>
  </si>
  <si>
    <t>ROD THREAD 1/4-20 SS PER INCH</t>
  </si>
  <si>
    <t>01763018</t>
  </si>
  <si>
    <t>SLEEVE BARE 1 1/8"OD X 1 1/2"L</t>
  </si>
  <si>
    <t>01763019</t>
  </si>
  <si>
    <t>SCREW 5/16-18 X 2.5"</t>
  </si>
  <si>
    <t>01763020</t>
  </si>
  <si>
    <t>SCREW 1/4-20 X 5/8"</t>
  </si>
  <si>
    <t>01763021</t>
  </si>
  <si>
    <t>NUT 1/4-20 ACORN</t>
  </si>
  <si>
    <t>01763022</t>
  </si>
  <si>
    <t>WASHER LOCK 1/4-20</t>
  </si>
  <si>
    <t>01763023</t>
  </si>
  <si>
    <t>FITTING 'L' 10-32</t>
  </si>
  <si>
    <t>01763024</t>
  </si>
  <si>
    <t>FITTING HOSE 10-32</t>
  </si>
  <si>
    <t>01763025</t>
  </si>
  <si>
    <t>HOSE PVC CLEAR 1/4"OD PER INCH</t>
  </si>
  <si>
    <t>01763026</t>
  </si>
  <si>
    <t>NUT 10-32</t>
  </si>
  <si>
    <t>01763027</t>
  </si>
  <si>
    <t>GASKET VINYL PER FOOT</t>
  </si>
  <si>
    <t>01763028</t>
  </si>
  <si>
    <t>NUT ACORN 5MM S/S</t>
  </si>
  <si>
    <t>01763029</t>
  </si>
  <si>
    <t>SCREW M5 X 25MM S/S</t>
  </si>
  <si>
    <t>01763032</t>
  </si>
  <si>
    <t>SEPARATOR SKIP 202 GALLON</t>
  </si>
  <si>
    <t>01763033</t>
  </si>
  <si>
    <t>LID HINGED FOR 202 GALLON SKIP</t>
  </si>
  <si>
    <t>01763035</t>
  </si>
  <si>
    <t>ADAPTER HOSE</t>
  </si>
  <si>
    <t>01763036</t>
  </si>
  <si>
    <t>STRAIN RELIEF 16MM CORD GRIP</t>
  </si>
  <si>
    <t>01763037</t>
  </si>
  <si>
    <t>STRAIN RELIEF 25MM CORD GRIP</t>
  </si>
  <si>
    <t>01763038</t>
  </si>
  <si>
    <t>CORD GRIP FITTING .25"</t>
  </si>
  <si>
    <t>01763039</t>
  </si>
  <si>
    <t>SCREW M8 X 40MM SOCKET CAP</t>
  </si>
  <si>
    <t>01763040</t>
  </si>
  <si>
    <t>HANDLE ALUMINUM</t>
  </si>
  <si>
    <t>01763041</t>
  </si>
  <si>
    <t>SHRINK FITTING 1.5" TO 1.75"</t>
  </si>
  <si>
    <t>01763042</t>
  </si>
  <si>
    <t>CHAIN STEEL PER FOOT</t>
  </si>
  <si>
    <t>01763043</t>
  </si>
  <si>
    <t>HOSE 2"ID POLYPRO PER INCH</t>
  </si>
  <si>
    <t>01763044</t>
  </si>
  <si>
    <t>CUFF FOR 2"ID HOSE POLYPRO</t>
  </si>
  <si>
    <t>01763048</t>
  </si>
  <si>
    <t>CORD 16/3 SJT 300VAC PER FOOT</t>
  </si>
  <si>
    <t>01763050</t>
  </si>
  <si>
    <t>HOPPER 7.25" BEAD</t>
  </si>
  <si>
    <t>01763051</t>
  </si>
  <si>
    <t>DIN RAIL STEEL 35MM PER INCH</t>
  </si>
  <si>
    <t>01763052</t>
  </si>
  <si>
    <t>SCREW 10-24 X 3/4" SS ROUND HD</t>
  </si>
  <si>
    <t>01763053</t>
  </si>
  <si>
    <t>NUT 10-24 SS</t>
  </si>
  <si>
    <t>01763054</t>
  </si>
  <si>
    <t>WASHER FLAT #10 SS</t>
  </si>
  <si>
    <t>01763055</t>
  </si>
  <si>
    <t>SCREW 5/16-18 X 3/4" SS</t>
  </si>
  <si>
    <t>01763056</t>
  </si>
  <si>
    <t>SCREW 5/16-18 X 1 1/4" SS</t>
  </si>
  <si>
    <t>01763057</t>
  </si>
  <si>
    <t>NUT 5/16-18 SS</t>
  </si>
  <si>
    <t>01763058</t>
  </si>
  <si>
    <t>NUT ACORN 5/16-18 SS</t>
  </si>
  <si>
    <t>01763059</t>
  </si>
  <si>
    <t>WASHER FLAT 5/16 SS</t>
  </si>
  <si>
    <t>01763060</t>
  </si>
  <si>
    <t>CHAIN SINGLE JACK PER INCH</t>
  </si>
  <si>
    <t>01763061</t>
  </si>
  <si>
    <t>SCREW M5 X 30MM</t>
  </si>
  <si>
    <t>01763066</t>
  </si>
  <si>
    <t>PRESSURE SWITCH 20-120 PSI</t>
  </si>
  <si>
    <t>01763070</t>
  </si>
  <si>
    <t>SCREW M8 X 16MM</t>
  </si>
  <si>
    <t>01763074</t>
  </si>
  <si>
    <t>SCREW 5/16-24 X 1 SS</t>
  </si>
  <si>
    <t>01763075</t>
  </si>
  <si>
    <t>01763076</t>
  </si>
  <si>
    <t>VALVE</t>
  </si>
  <si>
    <t>01763078</t>
  </si>
  <si>
    <t>DOLLY SOLID DECK STEEL</t>
  </si>
  <si>
    <t>01763093</t>
  </si>
  <si>
    <t>NUT LOCK 3/8-16 SS</t>
  </si>
  <si>
    <t>01763094</t>
  </si>
  <si>
    <t>NUT 3/8-16 SS</t>
  </si>
  <si>
    <t>01763095</t>
  </si>
  <si>
    <t>WASHER FLAT 3/8 SS</t>
  </si>
  <si>
    <t>01763096</t>
  </si>
  <si>
    <t>ROD THREADED 3/8-16 PER INCH</t>
  </si>
  <si>
    <t>01763100</t>
  </si>
  <si>
    <t>SCREW RND PHIL 8-32 X 3/8 SS</t>
  </si>
  <si>
    <t>01763105</t>
  </si>
  <si>
    <t>DRUM 55 GALLON STEEL</t>
  </si>
  <si>
    <t>01763106</t>
  </si>
  <si>
    <t>DRUM, 55 GALLON 304SS</t>
  </si>
  <si>
    <t>01763110</t>
  </si>
  <si>
    <t>SUPPORT CENTER UPPER TANK</t>
  </si>
  <si>
    <t>01763111</t>
  </si>
  <si>
    <t>BRACE UPPER TANK</t>
  </si>
  <si>
    <t>01763112</t>
  </si>
  <si>
    <t>BRACKET LOWER TANK LATCH</t>
  </si>
  <si>
    <t>01763113</t>
  </si>
  <si>
    <t>BRACE LOWER TANK</t>
  </si>
  <si>
    <t>01763114</t>
  </si>
  <si>
    <t>SUPPORT UPPER LEFT TANK</t>
  </si>
  <si>
    <t>01763115</t>
  </si>
  <si>
    <t>SUPPORT UPPER RIGHT TANK</t>
  </si>
  <si>
    <t>01763116</t>
  </si>
  <si>
    <t>STRUT</t>
  </si>
  <si>
    <t>01763117</t>
  </si>
  <si>
    <t>BUTTON WALL</t>
  </si>
  <si>
    <t>01763118</t>
  </si>
  <si>
    <t>LOCKNUT 1/4-20 SS</t>
  </si>
  <si>
    <t>01763119</t>
  </si>
  <si>
    <t>SCREW SS 5/16-18</t>
  </si>
  <si>
    <t>01763120</t>
  </si>
  <si>
    <t>WASHER SS 1/4</t>
  </si>
  <si>
    <t>01763121</t>
  </si>
  <si>
    <t>SCREW SS 1/4-20 X 3/4</t>
  </si>
  <si>
    <t>01763122</t>
  </si>
  <si>
    <t>SCREW SS 1/4-20 X 2</t>
  </si>
  <si>
    <t>01763123</t>
  </si>
  <si>
    <t>NUT SS 1/4-20</t>
  </si>
  <si>
    <t>01763124</t>
  </si>
  <si>
    <t>SCREW SS 1/4-20 X 1.5"</t>
  </si>
  <si>
    <t>01763125</t>
  </si>
  <si>
    <t>SCREW SS M8 X 45</t>
  </si>
  <si>
    <t>01763126</t>
  </si>
  <si>
    <t>WASHER SS 5/16</t>
  </si>
  <si>
    <t>01763130</t>
  </si>
  <si>
    <t>ADAPTER 1.5"</t>
  </si>
  <si>
    <t>01763131</t>
  </si>
  <si>
    <t>ADAPTER 2"</t>
  </si>
  <si>
    <t>01763132</t>
  </si>
  <si>
    <t>CAP DUST 1.5"</t>
  </si>
  <si>
    <t>01763133</t>
  </si>
  <si>
    <t>CAP DUST 2"</t>
  </si>
  <si>
    <t>01763134</t>
  </si>
  <si>
    <t>CABLE 1/16"DIA PER FOOT</t>
  </si>
  <si>
    <t>01763135</t>
  </si>
  <si>
    <t>CRIMP SLEEVE FOR 1/16"</t>
  </si>
  <si>
    <t>01763136</t>
  </si>
  <si>
    <t>01763137</t>
  </si>
  <si>
    <t>FILTER CLOTH</t>
  </si>
  <si>
    <t>01763139</t>
  </si>
  <si>
    <t>GAUGE LOW PRESS 2.5 INCH</t>
  </si>
  <si>
    <t>01763140</t>
  </si>
  <si>
    <t>COUPLER 2" ALUM</t>
  </si>
  <si>
    <t>01763141</t>
  </si>
  <si>
    <t>PLUG 1.5"</t>
  </si>
  <si>
    <t>01763142</t>
  </si>
  <si>
    <t>PLUG DUST 2" ALUM</t>
  </si>
  <si>
    <t>01763144</t>
  </si>
  <si>
    <t>COUPLER 1.5" ALUM</t>
  </si>
  <si>
    <t>01763146</t>
  </si>
  <si>
    <t>PLUG DUST 1.5" ALUM</t>
  </si>
  <si>
    <t>01763150</t>
  </si>
  <si>
    <t>CORD REEL</t>
  </si>
  <si>
    <t>01763151</t>
  </si>
  <si>
    <t>01763153</t>
  </si>
  <si>
    <t>FITTING PIPE 1/2"</t>
  </si>
  <si>
    <t>01763154</t>
  </si>
  <si>
    <t>SCREW 1/4-20 X 4</t>
  </si>
  <si>
    <t>01763156</t>
  </si>
  <si>
    <t>NIPPLE PIPE 1/2" SS</t>
  </si>
  <si>
    <t>01763157</t>
  </si>
  <si>
    <t>COUPLER 1.5"</t>
  </si>
  <si>
    <t>01763158</t>
  </si>
  <si>
    <t>GASKET RUBBER PER FOOT</t>
  </si>
  <si>
    <t>01763161</t>
  </si>
  <si>
    <t>CONNECTOR QUICK LINK</t>
  </si>
  <si>
    <t>01763169</t>
  </si>
  <si>
    <t>FRAME STEEL M90016</t>
  </si>
  <si>
    <t>01763170</t>
  </si>
  <si>
    <t>01763171</t>
  </si>
  <si>
    <t>CONNECTOR</t>
  </si>
  <si>
    <t>01763173</t>
  </si>
  <si>
    <t>SLEEVE BEARING BRONZE 5/16</t>
  </si>
  <si>
    <t>01763174</t>
  </si>
  <si>
    <t>SCREW SS 5/16-18 X 2</t>
  </si>
  <si>
    <t>01763175</t>
  </si>
  <si>
    <t>01763176</t>
  </si>
  <si>
    <t>HANDLE 6IN SS</t>
  </si>
  <si>
    <t>01763177</t>
  </si>
  <si>
    <t>CLAMP W/ U BOLT SS</t>
  </si>
  <si>
    <t>01763178</t>
  </si>
  <si>
    <t>BAR SS 3/4IN WIDTH PER INCH</t>
  </si>
  <si>
    <t>01763179</t>
  </si>
  <si>
    <t>SWITCH 118EXP/VHS110EXPSWITCH</t>
  </si>
  <si>
    <t>01763180</t>
  </si>
  <si>
    <t>CABLE GLAND</t>
  </si>
  <si>
    <t>01763181</t>
  </si>
  <si>
    <t>COUPLING</t>
  </si>
  <si>
    <t>01763182</t>
  </si>
  <si>
    <t>UNION</t>
  </si>
  <si>
    <t>01763183</t>
  </si>
  <si>
    <t>FITTING PVC WHITE 1IN NPT</t>
  </si>
  <si>
    <t>01763184</t>
  </si>
  <si>
    <t>EPOXY</t>
  </si>
  <si>
    <t>01763185</t>
  </si>
  <si>
    <t>RECEPTACLE 480VAC 20AMP</t>
  </si>
  <si>
    <t>01763186</t>
  </si>
  <si>
    <t>CAP PLASTIC 50MM SAFE PAK</t>
  </si>
  <si>
    <t>01763187</t>
  </si>
  <si>
    <t>ADAPTER</t>
  </si>
  <si>
    <t>01763188</t>
  </si>
  <si>
    <t>CASTER 5IN RIGID</t>
  </si>
  <si>
    <t>01763189</t>
  </si>
  <si>
    <t>CASTER 5IN SWIVEL</t>
  </si>
  <si>
    <t>01763191</t>
  </si>
  <si>
    <t>HOSE ASSEMBLY M90008</t>
  </si>
  <si>
    <t>01763192</t>
  </si>
  <si>
    <t>HOSE ASSEM INTER TANK M90008</t>
  </si>
  <si>
    <t>01763195</t>
  </si>
  <si>
    <t>TROLLEY ASSEMBLY M90008</t>
  </si>
  <si>
    <t>01763196</t>
  </si>
  <si>
    <t>MOTOR ASSEMBLY M90008</t>
  </si>
  <si>
    <t>01763197</t>
  </si>
  <si>
    <t>GAUGE PRESSURE DIFFERENTIAL</t>
  </si>
  <si>
    <t>01763198</t>
  </si>
  <si>
    <t>GAUGE AIRFLOW</t>
  </si>
  <si>
    <t>01763200</t>
  </si>
  <si>
    <t>SCREW PHIL HD 8-32 X 5/8 S/S</t>
  </si>
  <si>
    <t>01763201</t>
  </si>
  <si>
    <t>NIPPLE 2IN NPT X 2.5IN</t>
  </si>
  <si>
    <t>01763202</t>
  </si>
  <si>
    <t>NIPPLE 2IN NPT X 3IN</t>
  </si>
  <si>
    <t>01763203</t>
  </si>
  <si>
    <t>ELBOW FEMALE 2IN NPT</t>
  </si>
  <si>
    <t>01763204</t>
  </si>
  <si>
    <t>NUT M10</t>
  </si>
  <si>
    <t>01763205</t>
  </si>
  <si>
    <t>CORD 12/4 600V BLACK PER FOOT</t>
  </si>
  <si>
    <t>01763206</t>
  </si>
  <si>
    <t>FLANGE 3 15/16IN X 2IN BASE</t>
  </si>
  <si>
    <t>01763207</t>
  </si>
  <si>
    <t>ELBOW 90DEG 3 OUTLET</t>
  </si>
  <si>
    <t>01763208</t>
  </si>
  <si>
    <t>ELBOW 90DEG</t>
  </si>
  <si>
    <t>01763209</t>
  </si>
  <si>
    <t>TUBING 4FT LENGTH</t>
  </si>
  <si>
    <t>01763212</t>
  </si>
  <si>
    <t>WASHER M10</t>
  </si>
  <si>
    <t>01763213</t>
  </si>
  <si>
    <t>SCREW SS 5/16-18 X 7/8</t>
  </si>
  <si>
    <t>01763214</t>
  </si>
  <si>
    <t>TEE PIPE 1 1/2 NPT ALUM</t>
  </si>
  <si>
    <t>01763215</t>
  </si>
  <si>
    <t>NIPPLE PIPE 1 1/2 NPT ALUM</t>
  </si>
  <si>
    <t>01763216</t>
  </si>
  <si>
    <t>ADAPTER PIPE 1 1/2 NPT ALUM</t>
  </si>
  <si>
    <t>01763217</t>
  </si>
  <si>
    <t>COUPLING BRASS 1/2IN</t>
  </si>
  <si>
    <t>01763218</t>
  </si>
  <si>
    <t>SOCKET PUSH-TO-CONNECT 1/2IN</t>
  </si>
  <si>
    <t>01763220</t>
  </si>
  <si>
    <t>SPEED SEAL  2 OZ. CARTRIDGE</t>
  </si>
  <si>
    <t>01763221</t>
  </si>
  <si>
    <t>SNAP BUTTON .250"</t>
  </si>
  <si>
    <t>01763223</t>
  </si>
  <si>
    <t>ENCLOSURE, EXP KILLARK</t>
  </si>
  <si>
    <t>01763224</t>
  </si>
  <si>
    <t>STOP/START PUSH BUTTON,KILLARK</t>
  </si>
  <si>
    <t>01763225</t>
  </si>
  <si>
    <t>SWITCH, MAGNETIC STARTER</t>
  </si>
  <si>
    <t>01763226</t>
  </si>
  <si>
    <t>HEATERS, CUTLER HAMMER</t>
  </si>
  <si>
    <t>01763249</t>
  </si>
  <si>
    <t>HEX KEY T-HANDLE 4MM</t>
  </si>
  <si>
    <t>01763251</t>
  </si>
  <si>
    <t>GAUGE TEST PRES INLET KPA/INCH</t>
  </si>
  <si>
    <t>01763300</t>
  </si>
  <si>
    <t>SCREW PHIL 8/32 X 3/4 S/S</t>
  </si>
  <si>
    <t>01763400</t>
  </si>
  <si>
    <t>SCREW HD PHIL 8-32 X 1 SS</t>
  </si>
  <si>
    <t>01763500</t>
  </si>
  <si>
    <t>NUT LOCK 6-32 18-8 SS</t>
  </si>
  <si>
    <t>01763600</t>
  </si>
  <si>
    <t>SCREW W/D 6-32 X 1/2" SS PHIL</t>
  </si>
  <si>
    <t>01763601</t>
  </si>
  <si>
    <t>SCREW FLAT HD 6-32X5/8" SS</t>
  </si>
  <si>
    <t>01763701</t>
  </si>
  <si>
    <t>NUT LOCK 1/4-20 SS</t>
  </si>
  <si>
    <t>01763900</t>
  </si>
  <si>
    <t>SCREW  FLANGE 1/4-20 X 1 SS</t>
  </si>
  <si>
    <t>01763910</t>
  </si>
  <si>
    <t>SCREW CARRIAGE SS 5/16"X 2-1/2</t>
  </si>
  <si>
    <t>01764000</t>
  </si>
  <si>
    <t>GROMMET BRASS 1/4 HOLE</t>
  </si>
  <si>
    <t>01764050</t>
  </si>
  <si>
    <t>1-1/2" NYLON CAM GROOVE FITTIN</t>
  </si>
  <si>
    <t>01764051</t>
  </si>
  <si>
    <t>2" NPT x 1-1/2" NPT NYLON REDU</t>
  </si>
  <si>
    <t>01764101</t>
  </si>
  <si>
    <t>NUT WING 1/4-20 NYLON</t>
  </si>
  <si>
    <t>01764200</t>
  </si>
  <si>
    <t>CLAMP W/D</t>
  </si>
  <si>
    <t>01764300</t>
  </si>
  <si>
    <t>SCREW HEX CAP 5/16-18 X 3/4</t>
  </si>
  <si>
    <t>01764400</t>
  </si>
  <si>
    <t>NUT HEX 5/16-18 SCREW SIZE</t>
  </si>
  <si>
    <t>01764401</t>
  </si>
  <si>
    <t>NUT 5/16-18 LOCKNUT</t>
  </si>
  <si>
    <t>01764500</t>
  </si>
  <si>
    <t>WASHER LOCK 5/16 SCREW SZ .322</t>
  </si>
  <si>
    <t>01764600</t>
  </si>
  <si>
    <t>BOLT - VT60 TROLLEY</t>
  </si>
  <si>
    <t>01764700</t>
  </si>
  <si>
    <t>WASHER - VT60 TROLLEY</t>
  </si>
  <si>
    <t>01764800</t>
  </si>
  <si>
    <t>SCREW PHIL 8-32 X 3/4</t>
  </si>
  <si>
    <t>01764900</t>
  </si>
  <si>
    <t>RING 'E' 1/2 DIA .396 GRV DIA</t>
  </si>
  <si>
    <t>01765000</t>
  </si>
  <si>
    <t>SCREW FLAT HD 8-32 X 1/2" S/S</t>
  </si>
  <si>
    <t>01765100</t>
  </si>
  <si>
    <t>SCREW RND HD PHIL 8-32 X 1/2 Z</t>
  </si>
  <si>
    <t>01765200</t>
  </si>
  <si>
    <t>BOLT 'U' W/NUTS &amp; PLATE 1/4-20</t>
  </si>
  <si>
    <t>01765300</t>
  </si>
  <si>
    <t>RIVET POP W/D</t>
  </si>
  <si>
    <t>01765400</t>
  </si>
  <si>
    <t>WASHER W/D-T</t>
  </si>
  <si>
    <t>01765500</t>
  </si>
  <si>
    <t>WASHER FLAT SS 18-8</t>
  </si>
  <si>
    <t>01766000</t>
  </si>
  <si>
    <t>SCREW PAN HD 8-32 X 3 3/4" SS</t>
  </si>
  <si>
    <t>01766200</t>
  </si>
  <si>
    <t>WIRE NUT 3(#20) 3(#16) BLUE</t>
  </si>
  <si>
    <t>01766201</t>
  </si>
  <si>
    <t>WIRE NUT 3(#20) 3(#16) GRAY</t>
  </si>
  <si>
    <t>01766300</t>
  </si>
  <si>
    <t>SCREW PHIL 10-24 X 3/4 ZINC</t>
  </si>
  <si>
    <t>01766400</t>
  </si>
  <si>
    <t>NUT KEPS 10-24 SCREW SZ 3/8WD</t>
  </si>
  <si>
    <t>01766500</t>
  </si>
  <si>
    <t>WASHER #10 SCREW</t>
  </si>
  <si>
    <t>01766600</t>
  </si>
  <si>
    <t>SCREW PAN HD 10-24 X 1/2 GRND</t>
  </si>
  <si>
    <t>01766700</t>
  </si>
  <si>
    <t>LATCH W/D-T</t>
  </si>
  <si>
    <t>01766800</t>
  </si>
  <si>
    <t>KEEPER W/D-T</t>
  </si>
  <si>
    <t>01766900</t>
  </si>
  <si>
    <t>HANDLE VT60 SCV T60SF</t>
  </si>
  <si>
    <t>01767000</t>
  </si>
  <si>
    <t>SCREW #6 X 1/4" S/S PAN S.M.</t>
  </si>
  <si>
    <t>01767100</t>
  </si>
  <si>
    <t>BUMPER RUBBER 5/8"WD 9/32"HT</t>
  </si>
  <si>
    <t>01767200</t>
  </si>
  <si>
    <t>WASHER 1/2 SS</t>
  </si>
  <si>
    <t>01767202</t>
  </si>
  <si>
    <t>WASHER SS 1/2" ID X 2" OD</t>
  </si>
  <si>
    <t>01767305</t>
  </si>
  <si>
    <t>SCREW DRIVE 8 X 3/8"</t>
  </si>
  <si>
    <t>01767400</t>
  </si>
  <si>
    <t>SCREW 8-32 X 3/4 8 SS</t>
  </si>
  <si>
    <t>01767500</t>
  </si>
  <si>
    <t>SCREW 8-32 X 7/8</t>
  </si>
  <si>
    <t>01767505</t>
  </si>
  <si>
    <t>LID EXP</t>
  </si>
  <si>
    <t>01767506</t>
  </si>
  <si>
    <t>GASKET EXP</t>
  </si>
  <si>
    <t>01767508</t>
  </si>
  <si>
    <t>01767509</t>
  </si>
  <si>
    <t>SWITCH WITH HOUSING EXP</t>
  </si>
  <si>
    <t>01767516</t>
  </si>
  <si>
    <t>CAGE EXHAUST HOUSING EXP</t>
  </si>
  <si>
    <t>01767517</t>
  </si>
  <si>
    <t>GROUND STRAP EXP EXHAUST HOUS</t>
  </si>
  <si>
    <t>01767520</t>
  </si>
  <si>
    <t>GASKET FLOATER EXP</t>
  </si>
  <si>
    <t>01767521</t>
  </si>
  <si>
    <t>FLOATER CAGE SS EXP</t>
  </si>
  <si>
    <t>01767529</t>
  </si>
  <si>
    <t>FLOATER SS EXP</t>
  </si>
  <si>
    <t>01767530</t>
  </si>
  <si>
    <t>MAIN FILTER ASSEMBLY CD3757EXP</t>
  </si>
  <si>
    <t>01767606</t>
  </si>
  <si>
    <t>DOME VENTURI ALUM EXP1-75A</t>
  </si>
  <si>
    <t>01767609</t>
  </si>
  <si>
    <t>FLOATER ALUMINUM 8" EXP</t>
  </si>
  <si>
    <t>01767613</t>
  </si>
  <si>
    <t>VALVE CD3707/10EXP</t>
  </si>
  <si>
    <t>01767614</t>
  </si>
  <si>
    <t>PRESSURE GAUGE LIQUID EXP</t>
  </si>
  <si>
    <t>01767615</t>
  </si>
  <si>
    <t>HOSE, DUAL OPERATOR 30'</t>
  </si>
  <si>
    <t>01767616</t>
  </si>
  <si>
    <t>MALE CAMLOCK 2" W/ 2" FEMALE</t>
  </si>
  <si>
    <t>01767617</t>
  </si>
  <si>
    <t>HEX SCREW M6 X 16 SS EXP1-75A</t>
  </si>
  <si>
    <t>01767618</t>
  </si>
  <si>
    <t>GASKET FOR FLOATER EXP</t>
  </si>
  <si>
    <t>01767619</t>
  </si>
  <si>
    <t>GASKET FOR DOME EXP1-75A</t>
  </si>
  <si>
    <t>01767621</t>
  </si>
  <si>
    <t>01767622</t>
  </si>
  <si>
    <t>HEX BUSHING REDUCER 1.5"</t>
  </si>
  <si>
    <t>01767623</t>
  </si>
  <si>
    <t>FEMALE CAMLOCK 1.5"</t>
  </si>
  <si>
    <t>01767624</t>
  </si>
  <si>
    <t>FOAM SILENCER CD-7 EXHAUST</t>
  </si>
  <si>
    <t>01767690</t>
  </si>
  <si>
    <t>HEAD EXP1-75A PNEUMATIC</t>
  </si>
  <si>
    <t>01767695</t>
  </si>
  <si>
    <t>COMPRESSOR AIR 2 HP</t>
  </si>
  <si>
    <t>01767705</t>
  </si>
  <si>
    <t>MOTOR EXP ELECTRIC 230V 60HZ</t>
  </si>
  <si>
    <t>01767810</t>
  </si>
  <si>
    <t>COUPLER 1.5IN</t>
  </si>
  <si>
    <t>01767811</t>
  </si>
  <si>
    <t>C-RING 1.5IN</t>
  </si>
  <si>
    <t>01767812</t>
  </si>
  <si>
    <t>INLET W/FLANGE EXP</t>
  </si>
  <si>
    <t>01767815</t>
  </si>
  <si>
    <t>SCREW M5 X 12</t>
  </si>
  <si>
    <t>01767818</t>
  </si>
  <si>
    <t>LATCH EXP</t>
  </si>
  <si>
    <t>01767819</t>
  </si>
  <si>
    <t>SPACER LATCH EXP</t>
  </si>
  <si>
    <t>01767821</t>
  </si>
  <si>
    <t>LOCK WASHER M6 SS EXP1-75A</t>
  </si>
  <si>
    <t>01767822</t>
  </si>
  <si>
    <t>BOLT PHILLIPS PAN M5X20 SS EXP</t>
  </si>
  <si>
    <t>01767824</t>
  </si>
  <si>
    <t>INLET STORAGE CAP W CHAIN</t>
  </si>
  <si>
    <t>01767826</t>
  </si>
  <si>
    <t>GASKET WHITE NITRILE</t>
  </si>
  <si>
    <t>01767827</t>
  </si>
  <si>
    <t>NUT JAM</t>
  </si>
  <si>
    <t>01767829</t>
  </si>
  <si>
    <t>CLIP EXP</t>
  </si>
  <si>
    <t>01767831</t>
  </si>
  <si>
    <t>SCREW EXP</t>
  </si>
  <si>
    <t>01767832</t>
  </si>
  <si>
    <t>01767833</t>
  </si>
  <si>
    <t>HOUSING LOWER SS EXP</t>
  </si>
  <si>
    <t>01767834</t>
  </si>
  <si>
    <t>RIVET EXP</t>
  </si>
  <si>
    <t>01767885</t>
  </si>
  <si>
    <t>HANGER HOSE 7-7/8HT 45/64WD SS</t>
  </si>
  <si>
    <t>01767886</t>
  </si>
  <si>
    <t>CABLE CLAMP SS 1/8 DIA</t>
  </si>
  <si>
    <t>01767887</t>
  </si>
  <si>
    <t>CABLE SS 1/8 DIA PER FOOT</t>
  </si>
  <si>
    <t>01767888</t>
  </si>
  <si>
    <t>BEARING WHEEL 1/2" SHAFT ID</t>
  </si>
  <si>
    <t>01767890</t>
  </si>
  <si>
    <t>CONTAINER EXP 19GAL COMPLETE</t>
  </si>
  <si>
    <t>01767891</t>
  </si>
  <si>
    <t>CONTAINER EXP 19GAL CAMLOCK</t>
  </si>
  <si>
    <t>01767893</t>
  </si>
  <si>
    <t>CONTAINER EXP 30GAL CAMLOCK</t>
  </si>
  <si>
    <t>01768000</t>
  </si>
  <si>
    <t>FILTER EXP LIQUID SS MESH COMP</t>
  </si>
  <si>
    <t>01768100</t>
  </si>
  <si>
    <t>FILTER MAIN EXP COMPLETE</t>
  </si>
  <si>
    <t>01768205</t>
  </si>
  <si>
    <t>RING MAIN FILTER EXP1-75/75A</t>
  </si>
  <si>
    <t>01768206</t>
  </si>
  <si>
    <t>GASKET MAIN FILTER EXP1-75/75A</t>
  </si>
  <si>
    <t>01768305</t>
  </si>
  <si>
    <t>POWER CABLE 14/3C SOW (18 AMPS</t>
  </si>
  <si>
    <t>01768502</t>
  </si>
  <si>
    <t>HOSE 15FTX1.5 NEO CAM COMPLETE</t>
  </si>
  <si>
    <t>01768506</t>
  </si>
  <si>
    <t>COUPLER ACCESSORY SS 38MM</t>
  </si>
  <si>
    <t>01768507</t>
  </si>
  <si>
    <t>ADAPTOR HOSE S/S EXP1-75/75A</t>
  </si>
  <si>
    <t>01768508</t>
  </si>
  <si>
    <t>CLAMP HOSE 2-1/2ID X 5/8 SS</t>
  </si>
  <si>
    <t>01768510</t>
  </si>
  <si>
    <t>CLAMP HOSE 2-1/4 ID X 5/16 SS</t>
  </si>
  <si>
    <t>01768515</t>
  </si>
  <si>
    <t>HOSE 15FT X 1.5 NEO STATIC DIS</t>
  </si>
  <si>
    <t>01768520</t>
  </si>
  <si>
    <t>QUICK CLAMP TUBE FITTING SS</t>
  </si>
  <si>
    <t>01768521</t>
  </si>
  <si>
    <t>CLAMP W/WING NUT SS</t>
  </si>
  <si>
    <t>01768523</t>
  </si>
  <si>
    <t>HOSE ADPTR TRI-CLAMP 4" X D100</t>
  </si>
  <si>
    <t>01768601</t>
  </si>
  <si>
    <t>WAND ALUMINUM EXP1-75/75A</t>
  </si>
  <si>
    <t>01768610</t>
  </si>
  <si>
    <t>C-RING 1.25IN</t>
  </si>
  <si>
    <t>01768611</t>
  </si>
  <si>
    <t>COUPLER 1.25IN</t>
  </si>
  <si>
    <t>01768700</t>
  </si>
  <si>
    <t>BRUSH FLOOR 14IN EXP</t>
  </si>
  <si>
    <t>01768705</t>
  </si>
  <si>
    <t>BRUSH, OVAL, .014 CR BLACK</t>
  </si>
  <si>
    <t>01768800</t>
  </si>
  <si>
    <t>SQUEEGEE FLOOR 14IN EXP</t>
  </si>
  <si>
    <t>01768810</t>
  </si>
  <si>
    <t>BLADES REPLACEMENT 14IN 4PK</t>
  </si>
  <si>
    <t>01768900</t>
  </si>
  <si>
    <t>NOZZLE 11 CREVICE ALUM EXP</t>
  </si>
  <si>
    <t>01768910</t>
  </si>
  <si>
    <t>NOZZLE 24" CREVICE ALUM EXP</t>
  </si>
  <si>
    <t>01769000</t>
  </si>
  <si>
    <t>WAND EXT 60IN ALUM EXP</t>
  </si>
  <si>
    <t>01769100</t>
  </si>
  <si>
    <t>HOSE NITRILE 10' COMPLETE</t>
  </si>
  <si>
    <t>01769101</t>
  </si>
  <si>
    <t>HOSE NITRILE 10FT CAM COMPLETE</t>
  </si>
  <si>
    <t>01769102</t>
  </si>
  <si>
    <t>HOSE NITRILE 15FT CAM COMPLETE</t>
  </si>
  <si>
    <t>01769103</t>
  </si>
  <si>
    <t>HOSE NITRILE 25FT CAM COMPLETE</t>
  </si>
  <si>
    <t>01769199</t>
  </si>
  <si>
    <t>HOSE NITRILE 1.5" FOOT</t>
  </si>
  <si>
    <t>01769200</t>
  </si>
  <si>
    <t>NOZZLE PIPE 0-6IN EXP1-75/75A</t>
  </si>
  <si>
    <t>01769210</t>
  </si>
  <si>
    <t>HOSE 10 X 1.5 CONDUCTIVE POLY</t>
  </si>
  <si>
    <t>01769217</t>
  </si>
  <si>
    <t>HOSE NITRILE 25 COMPL. A15EXP</t>
  </si>
  <si>
    <t>01769218</t>
  </si>
  <si>
    <t>118EXP HOSE COMPLETE</t>
  </si>
  <si>
    <t>01769219</t>
  </si>
  <si>
    <t>HOSE 38MM COND 3M W/ADAPTER</t>
  </si>
  <si>
    <t>01769220</t>
  </si>
  <si>
    <t>HOSE 20 X 1.5 CONDUCTIVE POLY</t>
  </si>
  <si>
    <t>01769230</t>
  </si>
  <si>
    <t>HOSE 30' X 1.5"CONDUCTIVE POLY</t>
  </si>
  <si>
    <t>01769300</t>
  </si>
  <si>
    <t>WAND FOOD GRADE ALUM 38MM 60IN</t>
  </si>
  <si>
    <t>01769310</t>
  </si>
  <si>
    <t>WAND FOOD GR AL 38MM BENT 50IN</t>
  </si>
  <si>
    <t>01769320</t>
  </si>
  <si>
    <t>WAND STRAIGHT FOOD ALU 50MM 54</t>
  </si>
  <si>
    <t>01769330</t>
  </si>
  <si>
    <t>WAND BENT FOOD ALU 50MM 54</t>
  </si>
  <si>
    <t>01769336</t>
  </si>
  <si>
    <t>DOUBLE CURVED WAND</t>
  </si>
  <si>
    <t>01769337</t>
  </si>
  <si>
    <t>FLOOR SQUEEGEE</t>
  </si>
  <si>
    <t>01769338</t>
  </si>
  <si>
    <t>CREVICE NOZZLE</t>
  </si>
  <si>
    <t>01769360</t>
  </si>
  <si>
    <t>COUPLER COMPRESS 1.75" HI TEMP</t>
  </si>
  <si>
    <t>01769361</t>
  </si>
  <si>
    <t>COUPLER COMPRESS 1.75" FOOD GR</t>
  </si>
  <si>
    <t>01769362</t>
  </si>
  <si>
    <t>GASKET SILICONE 2.75"OD</t>
  </si>
  <si>
    <t>01769363</t>
  </si>
  <si>
    <t>COUPLER COMPRESS 1.5" FOOD GR</t>
  </si>
  <si>
    <t>01769364</t>
  </si>
  <si>
    <t>COUPLER COMPRESSION 2.75"</t>
  </si>
  <si>
    <t>01769365</t>
  </si>
  <si>
    <t>REDUCER 3"X 2.75" 16GA SS</t>
  </si>
  <si>
    <t>01769366</t>
  </si>
  <si>
    <t>COUPLING COMP GALV 2.75"OD</t>
  </si>
  <si>
    <t>01769368</t>
  </si>
  <si>
    <t>WAND STEEL CURVED 38MM WST,VHO</t>
  </si>
  <si>
    <t>01769500</t>
  </si>
  <si>
    <t>POLYLINER COND 30X38  30 GAL</t>
  </si>
  <si>
    <t>01769505</t>
  </si>
  <si>
    <t>POLYLINER COND D400/460 37/50L</t>
  </si>
  <si>
    <t>01769600</t>
  </si>
  <si>
    <t>AIR HOSE EXP 50' COND 1/2ID</t>
  </si>
  <si>
    <t>01769610</t>
  </si>
  <si>
    <t>HOSE AIR SUPPLY NAVSEA 100'X.5</t>
  </si>
  <si>
    <t>01769700</t>
  </si>
  <si>
    <t>DRAIN VALVE ASSEMBLY EXP</t>
  </si>
  <si>
    <t>01769705</t>
  </si>
  <si>
    <t>BALL VALVE EXP DRAIN VALVE</t>
  </si>
  <si>
    <t>01769706</t>
  </si>
  <si>
    <t>NIPPLE 3/4" X 3"</t>
  </si>
  <si>
    <t>01769707</t>
  </si>
  <si>
    <t>ELBOW STREET 3/4" EXP DRAIN</t>
  </si>
  <si>
    <t>01772500</t>
  </si>
  <si>
    <t>MOTOR BY PASS 115V 1200W</t>
  </si>
  <si>
    <t>01772501</t>
  </si>
  <si>
    <t>MOTOR BY PASS 240V 1200W</t>
  </si>
  <si>
    <t>01772502</t>
  </si>
  <si>
    <t>GASKET MOTOR</t>
  </si>
  <si>
    <t>01772503</t>
  </si>
  <si>
    <t>01772504</t>
  </si>
  <si>
    <t>01772509</t>
  </si>
  <si>
    <t>CORD POWER 35 CWR75SS</t>
  </si>
  <si>
    <t>01772510</t>
  </si>
  <si>
    <t>GASKET UPPER MOTOR CWR75</t>
  </si>
  <si>
    <t>01772512</t>
  </si>
  <si>
    <t>SWITCH CWR75SS</t>
  </si>
  <si>
    <t>01772513</t>
  </si>
  <si>
    <t>GASKET MOTOR HOUSING CWR75</t>
  </si>
  <si>
    <t>01772514</t>
  </si>
  <si>
    <t>METAL SPACER, 1/2"ODX3/8"ID</t>
  </si>
  <si>
    <t>01772517</t>
  </si>
  <si>
    <t>GASKET CWR75</t>
  </si>
  <si>
    <t>01772520</t>
  </si>
  <si>
    <t>SCREW RD HD PHIL 8-32 X 4" SS</t>
  </si>
  <si>
    <t>01772521</t>
  </si>
  <si>
    <t>01772523</t>
  </si>
  <si>
    <t>CONDENSER EMI CWR75SS</t>
  </si>
  <si>
    <t>01772524</t>
  </si>
  <si>
    <t>HANDLE CWR75SS</t>
  </si>
  <si>
    <t>01772525</t>
  </si>
  <si>
    <t>CLAMP HEPA RETAINING</t>
  </si>
  <si>
    <t>01772526</t>
  </si>
  <si>
    <t>SWITCH BOOT CWR75SS</t>
  </si>
  <si>
    <t>01772527</t>
  </si>
  <si>
    <t>PLATE BOOT CWR75</t>
  </si>
  <si>
    <t>01772529</t>
  </si>
  <si>
    <t>GASKET LOWER MOTOR CWR75</t>
  </si>
  <si>
    <t>01772533</t>
  </si>
  <si>
    <t>CORD SS SPRAY CLEANER</t>
  </si>
  <si>
    <t>01772534</t>
  </si>
  <si>
    <t>LOCK CORD SS SPRAY CLEANER</t>
  </si>
  <si>
    <t>01772535</t>
  </si>
  <si>
    <t>CORD SET 50 FT SSSCV</t>
  </si>
  <si>
    <t>01772705</t>
  </si>
  <si>
    <t>INLET COUPLER S/S   CWR 75</t>
  </si>
  <si>
    <t>01772708</t>
  </si>
  <si>
    <t>TEE FITTING SS 3/4" SS SCV</t>
  </si>
  <si>
    <t>01772710</t>
  </si>
  <si>
    <t>HEX BUSHING 3/4" TO 3/8" SSSVC</t>
  </si>
  <si>
    <t>01772712</t>
  </si>
  <si>
    <t>HOSE BARB 3/8" ID SSSVC</t>
  </si>
  <si>
    <t>01772713</t>
  </si>
  <si>
    <t>SOCKET W/BARB SSSVC</t>
  </si>
  <si>
    <t>01772714</t>
  </si>
  <si>
    <t>TIE CABLE 7 1/2" SSSCV</t>
  </si>
  <si>
    <t>01772716</t>
  </si>
  <si>
    <t>LATCH</t>
  </si>
  <si>
    <t>01772717</t>
  </si>
  <si>
    <t>Y-STRAINER 40 MESH</t>
  </si>
  <si>
    <t>01772790</t>
  </si>
  <si>
    <t>TANK ASSY CWR 75 SS</t>
  </si>
  <si>
    <t>01772799</t>
  </si>
  <si>
    <t>HOSE 3/8"ID SSSCV PER INCH</t>
  </si>
  <si>
    <t>01772801</t>
  </si>
  <si>
    <t>TROLLEY SS SCV</t>
  </si>
  <si>
    <t>01772805</t>
  </si>
  <si>
    <t>CASTER W/BRAKE CWR75</t>
  </si>
  <si>
    <t>01772806</t>
  </si>
  <si>
    <t>CASTER CWR75</t>
  </si>
  <si>
    <t>01772807</t>
  </si>
  <si>
    <t>BOLT M12X80</t>
  </si>
  <si>
    <t>01772808</t>
  </si>
  <si>
    <t>WASHER CWR75</t>
  </si>
  <si>
    <t>01772809</t>
  </si>
  <si>
    <t>BUMPER CWR75</t>
  </si>
  <si>
    <t>01772810</t>
  </si>
  <si>
    <t>WASHER LOCK CWR75</t>
  </si>
  <si>
    <t>01772811</t>
  </si>
  <si>
    <t>HEX NUT CWR75</t>
  </si>
  <si>
    <t>01772890</t>
  </si>
  <si>
    <t>TROLLEY ASSY CWR 75 SS</t>
  </si>
  <si>
    <t>01772900</t>
  </si>
  <si>
    <t>DRAIN VALVE ASSY CWR75SS</t>
  </si>
  <si>
    <t>01772910</t>
  </si>
  <si>
    <t>NIPPLE DRAIN VALVE .75" SS CWR</t>
  </si>
  <si>
    <t>01772911</t>
  </si>
  <si>
    <t>ELBOW STREET .75" SS316</t>
  </si>
  <si>
    <t>01773000</t>
  </si>
  <si>
    <t>HOSE DRAIN VALVE ASSY CWR 6FT</t>
  </si>
  <si>
    <t>01773010</t>
  </si>
  <si>
    <t>COUPLER 3/4" SS MALE</t>
  </si>
  <si>
    <t>01773011</t>
  </si>
  <si>
    <t>COUPLER 3/4"  SS FEMALE</t>
  </si>
  <si>
    <t>01773025</t>
  </si>
  <si>
    <t>TUBE SUPPLY SSSVC</t>
  </si>
  <si>
    <t>01773100</t>
  </si>
  <si>
    <t>PLUG INLET W/CHAIN AND CLIP</t>
  </si>
  <si>
    <t>01773205</t>
  </si>
  <si>
    <t>COUPLER CAMLOCK SS 1.5 X 1.25</t>
  </si>
  <si>
    <t>01773206</t>
  </si>
  <si>
    <t>TUBE CURVED SS 1.25 X 13IN</t>
  </si>
  <si>
    <t>01773300</t>
  </si>
  <si>
    <t>WAND PAIR 1.25 X 20 5/8 SS</t>
  </si>
  <si>
    <t>01773400</t>
  </si>
  <si>
    <t>NOZZLE FLOOR SS 1.25 AUTOCLAV</t>
  </si>
  <si>
    <t>01773500</t>
  </si>
  <si>
    <t>FLOOR NOZZLE 1.25 X 12</t>
  </si>
  <si>
    <t>01773700</t>
  </si>
  <si>
    <t>BELT NOZZLE TURBO</t>
  </si>
  <si>
    <t>01773801</t>
  </si>
  <si>
    <t>HOSE GRAY CWR75SS 38MM X 4M</t>
  </si>
  <si>
    <t>01773805</t>
  </si>
  <si>
    <t>COUPLER HOSE INLET CAMLOCK SS</t>
  </si>
  <si>
    <t>01773807</t>
  </si>
  <si>
    <t>HOSE 38MM, FT</t>
  </si>
  <si>
    <t>01773900</t>
  </si>
  <si>
    <t>WAND ASSEMBLY 2PCS SS304</t>
  </si>
  <si>
    <t>01774000</t>
  </si>
  <si>
    <t>FLOOR NOZZLE SS 1.5X 14 AUTO</t>
  </si>
  <si>
    <t>01774015</t>
  </si>
  <si>
    <t>BLADES AUTOCLAVABLE 14"</t>
  </si>
  <si>
    <t>01774100</t>
  </si>
  <si>
    <t>NOZZLE 14IN PLAST WET SQUEEGEE</t>
  </si>
  <si>
    <t>01774200</t>
  </si>
  <si>
    <t>NOZZLE 14IN PLASTIC DRY BRUSH</t>
  </si>
  <si>
    <t>01775022</t>
  </si>
  <si>
    <t>NUT LOCK 10-24</t>
  </si>
  <si>
    <t>01775023</t>
  </si>
  <si>
    <t>NUT KEPS 8-32</t>
  </si>
  <si>
    <t>01775024</t>
  </si>
  <si>
    <t>SCREW M4 X 10MM S/S PAN HD PHL</t>
  </si>
  <si>
    <t>01775026</t>
  </si>
  <si>
    <t>RIVET POP</t>
  </si>
  <si>
    <t>01775090</t>
  </si>
  <si>
    <t>NOZZLE ASSEMBLY BAKERY 16IN</t>
  </si>
  <si>
    <t>01775700</t>
  </si>
  <si>
    <t>EXHAUST BLOWER QUESTER TECH</t>
  </si>
  <si>
    <t>01775708</t>
  </si>
  <si>
    <t>ELBOW STREET NUTONE 368</t>
  </si>
  <si>
    <t>01778518</t>
  </si>
  <si>
    <t>CORD GRIP</t>
  </si>
  <si>
    <t>01778699</t>
  </si>
  <si>
    <t>HOSE 1/4" ID SSSCV PER INCH</t>
  </si>
  <si>
    <t>01778701</t>
  </si>
  <si>
    <t>TUBE FITTING SSSCV</t>
  </si>
  <si>
    <t>01778702</t>
  </si>
  <si>
    <t>HOSE NIPPLE SSSCV</t>
  </si>
  <si>
    <t>01778790</t>
  </si>
  <si>
    <t>CREVICE TOOL 1.5" SS SCV</t>
  </si>
  <si>
    <t>01778810</t>
  </si>
  <si>
    <t>HANDLE WAND FLOOR SS SCV</t>
  </si>
  <si>
    <t>01778811</t>
  </si>
  <si>
    <t>VALVE SS SCV</t>
  </si>
  <si>
    <t>01778812</t>
  </si>
  <si>
    <t>ELBOW 45 DEG SSSCV</t>
  </si>
  <si>
    <t>01778814</t>
  </si>
  <si>
    <t>NIPPLE PIPE SSSCV</t>
  </si>
  <si>
    <t>01779021</t>
  </si>
  <si>
    <t>CLAMP PLATE SS SPRAY CLEANER</t>
  </si>
  <si>
    <t>01779023</t>
  </si>
  <si>
    <t>TEE FITTING SSSCV</t>
  </si>
  <si>
    <t>01779024</t>
  </si>
  <si>
    <t>FITTING TUBE SSSCV  SS</t>
  </si>
  <si>
    <t>01779026</t>
  </si>
  <si>
    <t>PLUG HEX SSSCV</t>
  </si>
  <si>
    <t>01779027</t>
  </si>
  <si>
    <t>TEE FITTING SSSCV   SS</t>
  </si>
  <si>
    <t>01779028</t>
  </si>
  <si>
    <t>COUPLING SSSCV</t>
  </si>
  <si>
    <t>01779029</t>
  </si>
  <si>
    <t>HOSE FITTING SSSCV</t>
  </si>
  <si>
    <t>01779030</t>
  </si>
  <si>
    <t>SCREW #10 X 1/2"</t>
  </si>
  <si>
    <t>01779034</t>
  </si>
  <si>
    <t>ELBOW 1/4" SSSCV</t>
  </si>
  <si>
    <t>01779035</t>
  </si>
  <si>
    <t>01779095</t>
  </si>
  <si>
    <t>FLOOR TOOL SS SPRAY CLEANER</t>
  </si>
  <si>
    <t>01779099</t>
  </si>
  <si>
    <t>TUBING SSSCV PER INCH</t>
  </si>
  <si>
    <t>01779106</t>
  </si>
  <si>
    <t>NIPPLE SSSCV</t>
  </si>
  <si>
    <t>01779107</t>
  </si>
  <si>
    <t>PIPE FITTING SSSCV</t>
  </si>
  <si>
    <t>01779108</t>
  </si>
  <si>
    <t>QUICK DISCONNECT SSSCV</t>
  </si>
  <si>
    <t>01780005</t>
  </si>
  <si>
    <t>NEEDLE DESCALER PISTOL GRIP DC</t>
  </si>
  <si>
    <t>01780010</t>
  </si>
  <si>
    <t>NEEDLE DESCALER PISTOL GRIP</t>
  </si>
  <si>
    <t>01780011</t>
  </si>
  <si>
    <t>NEEDLE GUN W/ INSIDE CORNER DC</t>
  </si>
  <si>
    <t>01780012</t>
  </si>
  <si>
    <t>HOSE 50' 3/4 OD QUICK DISCONNE</t>
  </si>
  <si>
    <t>01780016</t>
  </si>
  <si>
    <t>SHAFT EXTENTION A (BPH DISC)</t>
  </si>
  <si>
    <t>01780017</t>
  </si>
  <si>
    <t>SHAFT EXTENTION C</t>
  </si>
  <si>
    <t>01780018</t>
  </si>
  <si>
    <t>SPINDLE/SHAFT EXTENSION E</t>
  </si>
  <si>
    <t>01780020</t>
  </si>
  <si>
    <t>NEEDLE 7IN 3MM  19-28 PER LOAD</t>
  </si>
  <si>
    <t>01780021</t>
  </si>
  <si>
    <t>NEEDLE 7" 3MM SS  ORDER PER 10</t>
  </si>
  <si>
    <t>01780022</t>
  </si>
  <si>
    <t>NEEDLE 7" 3MM CHISEL POINTED</t>
  </si>
  <si>
    <t>01780023</t>
  </si>
  <si>
    <t>NEEDLE 7" 2MM</t>
  </si>
  <si>
    <t>01780025</t>
  </si>
  <si>
    <t>LUBRICATION WHIP ASSEMBLY</t>
  </si>
  <si>
    <t>01780026</t>
  </si>
  <si>
    <t>FILTER REPLACEMENT</t>
  </si>
  <si>
    <t>01780027</t>
  </si>
  <si>
    <t>HEAVY-DUTY CASE, NON CORROSIVE</t>
  </si>
  <si>
    <t>01780028</t>
  </si>
  <si>
    <t>SHROUD ANGLED/CORNERS</t>
  </si>
  <si>
    <t>01780029</t>
  </si>
  <si>
    <t>BRUSH REPLACEMENT</t>
  </si>
  <si>
    <t>01780030</t>
  </si>
  <si>
    <t>NEEDLE 7" W/ 1" CHISEL</t>
  </si>
  <si>
    <t>01780031</t>
  </si>
  <si>
    <t>NEEDLE 7" 3MM BERYLLIUM/COPPER</t>
  </si>
  <si>
    <t>01780032</t>
  </si>
  <si>
    <t>CHIP HAMMER KIT UPGRADE</t>
  </si>
  <si>
    <t>01780033</t>
  </si>
  <si>
    <t>HOLDER NEEDLE 3MM ACCEPTS 23</t>
  </si>
  <si>
    <t>01780034</t>
  </si>
  <si>
    <t>AIR 4" SANDING KIT BULLNOSE</t>
  </si>
  <si>
    <t>01780035</t>
  </si>
  <si>
    <t>AIR 4" SANDING KIT ROUND</t>
  </si>
  <si>
    <t>01780039</t>
  </si>
  <si>
    <t>VALVE SEAT O-RING RUBBER</t>
  </si>
  <si>
    <t>01780040</t>
  </si>
  <si>
    <t>O-RING</t>
  </si>
  <si>
    <t>01780041</t>
  </si>
  <si>
    <t>01780043</t>
  </si>
  <si>
    <t>KIT COMP CRIMPLOC W/14" CRIMPS</t>
  </si>
  <si>
    <t>01780044</t>
  </si>
  <si>
    <t>CRIMPS RED 14" 100PCS</t>
  </si>
  <si>
    <t>01780045</t>
  </si>
  <si>
    <t>CRIMPS YELLOW 4" 100PCS</t>
  </si>
  <si>
    <t>01780050</t>
  </si>
  <si>
    <t>HUB PNEUMATIC</t>
  </si>
  <si>
    <t>01780055</t>
  </si>
  <si>
    <t>SHROUD PISTOL GRIP</t>
  </si>
  <si>
    <t>01780056</t>
  </si>
  <si>
    <t>BACKUP PAD 2" ROLOC</t>
  </si>
  <si>
    <t>01780057</t>
  </si>
  <si>
    <t>BRISTLE DISC 2" ROLOC</t>
  </si>
  <si>
    <t>01780058</t>
  </si>
  <si>
    <t>BRISTLE DISC 3" ROLOC</t>
  </si>
  <si>
    <t>01780059</t>
  </si>
  <si>
    <t>DISC 4" ROLOC C&amp;S  (BPH)</t>
  </si>
  <si>
    <t>01780060</t>
  </si>
  <si>
    <t>DISC 4.5" ROLOC BRISTLE 36GRIT</t>
  </si>
  <si>
    <t>01780062</t>
  </si>
  <si>
    <t>JAM NUT LENGTH 0.375"</t>
  </si>
  <si>
    <t>01780074</t>
  </si>
  <si>
    <t>REPAIR KIT</t>
  </si>
  <si>
    <t>01780075</t>
  </si>
  <si>
    <t>WRENCH SPANNER</t>
  </si>
  <si>
    <t>01780076</t>
  </si>
  <si>
    <t>PISTON</t>
  </si>
  <si>
    <t>01780077</t>
  </si>
  <si>
    <t>ANVIL THROTTLE</t>
  </si>
  <si>
    <t>01780078</t>
  </si>
  <si>
    <t>THROTTLE VALVE ASSEMBLY</t>
  </si>
  <si>
    <t>01780079</t>
  </si>
  <si>
    <t>WRENCH CENTER NUT</t>
  </si>
  <si>
    <t>01780100</t>
  </si>
  <si>
    <t>GRINDER 7IN W/ FLOATING SHROUD</t>
  </si>
  <si>
    <t>01780105</t>
  </si>
  <si>
    <t>GRINDER 7" W/ FLOATING SHROUD</t>
  </si>
  <si>
    <t>01780113</t>
  </si>
  <si>
    <t>PAD BACK UP 7IN</t>
  </si>
  <si>
    <t>01780114</t>
  </si>
  <si>
    <t>NUT 2" CENTER DISC</t>
  </si>
  <si>
    <t>01780115</t>
  </si>
  <si>
    <t>GRINDER 7" W/SHROUD</t>
  </si>
  <si>
    <t>01780116</t>
  </si>
  <si>
    <t>REPLACEMENT BRUSH 7" SANDERS</t>
  </si>
  <si>
    <t>01780117</t>
  </si>
  <si>
    <t>MALE NPT 1/4</t>
  </si>
  <si>
    <t>01780118</t>
  </si>
  <si>
    <t>MALE NPT 3/8</t>
  </si>
  <si>
    <t>01780119</t>
  </si>
  <si>
    <t>HOSE 1/2"  50 FEET</t>
  </si>
  <si>
    <t>01780120</t>
  </si>
  <si>
    <t>DISC 7" FINISH COARSE</t>
  </si>
  <si>
    <t>01780121</t>
  </si>
  <si>
    <t>DISC FINISH MEDIUM</t>
  </si>
  <si>
    <t>01780122</t>
  </si>
  <si>
    <t>DISC FINISH VERY FINE 7"</t>
  </si>
  <si>
    <t>01780123</t>
  </si>
  <si>
    <t>DISC FINISH SUPER FINE 7"</t>
  </si>
  <si>
    <t>01780124</t>
  </si>
  <si>
    <t>DISC 7" CLEAN &amp; STRIP</t>
  </si>
  <si>
    <t>01780125</t>
  </si>
  <si>
    <t>DISC 7" SUPER COARSE</t>
  </si>
  <si>
    <t>01780126</t>
  </si>
  <si>
    <t>DISC 4.5IN CONDITIONING COARSE</t>
  </si>
  <si>
    <t>01780127</t>
  </si>
  <si>
    <t>DISC 4.5IN FINISHING MEDIUM</t>
  </si>
  <si>
    <t>01780129</t>
  </si>
  <si>
    <t>DISC 4" BPH C &amp; S</t>
  </si>
  <si>
    <t>01780130</t>
  </si>
  <si>
    <t>DISC 4" ROLOC 24 GRIT</t>
  </si>
  <si>
    <t>01780131</t>
  </si>
  <si>
    <t>DISC 4.5IN CLEAN &amp; STRIP</t>
  </si>
  <si>
    <t>01780133</t>
  </si>
  <si>
    <t>DISC 4.5IN SUPER COARSE</t>
  </si>
  <si>
    <t>01780134</t>
  </si>
  <si>
    <t>SHROUD 7IN</t>
  </si>
  <si>
    <t>01780135</t>
  </si>
  <si>
    <t>DISC 4" ROLOC 60 GRIT</t>
  </si>
  <si>
    <t>01780136</t>
  </si>
  <si>
    <t>DISC 7" 50 GRIT</t>
  </si>
  <si>
    <t>01780137</t>
  </si>
  <si>
    <t>DISC 7" 80 GRIT</t>
  </si>
  <si>
    <t>01780139</t>
  </si>
  <si>
    <t>DISC 7" 36 GRIT</t>
  </si>
  <si>
    <t>01780140</t>
  </si>
  <si>
    <t>DISC 4.5" SUPER FINE FINISHING</t>
  </si>
  <si>
    <t>01780141</t>
  </si>
  <si>
    <t>DISC 4.5" 24 GRIT COATED AB</t>
  </si>
  <si>
    <t>01780142</t>
  </si>
  <si>
    <t>DISC 4.5" 36 GRIT COATED AB</t>
  </si>
  <si>
    <t>01780143</t>
  </si>
  <si>
    <t>DISC 4.5" 50 GRIT COATED AB</t>
  </si>
  <si>
    <t>01780144</t>
  </si>
  <si>
    <t>DISC 4.5" VERY FINE FINISHING</t>
  </si>
  <si>
    <t>01780145</t>
  </si>
  <si>
    <t>KIT CONVERSION 4.5IN BACK-UP</t>
  </si>
  <si>
    <t>01780146</t>
  </si>
  <si>
    <t>MOTOR, PNEUMATIC SANDER</t>
  </si>
  <si>
    <t>01780149</t>
  </si>
  <si>
    <t>RIGHT ANGEL SANDER 4.5" (AIR)</t>
  </si>
  <si>
    <t>01780150</t>
  </si>
  <si>
    <t>GRINDER 4.5IN RIGHT ANGLE W/DC</t>
  </si>
  <si>
    <t>01780150E</t>
  </si>
  <si>
    <t>GRINDER 4.5" ELEC ANGLE W/ DC</t>
  </si>
  <si>
    <t>01780153</t>
  </si>
  <si>
    <t>GRINDER 4" BULLNOSE BARE</t>
  </si>
  <si>
    <t>01780154</t>
  </si>
  <si>
    <t>GRINDER 4" W/ BULLNOSE DC</t>
  </si>
  <si>
    <t>01780154E</t>
  </si>
  <si>
    <t>GRINDER 4" ELEC W/ BULLNOSE DC</t>
  </si>
  <si>
    <t>01780155</t>
  </si>
  <si>
    <t>01780155E</t>
  </si>
  <si>
    <t>GRINDER 4.5IN ELECTRIC W/DC</t>
  </si>
  <si>
    <t>01780156</t>
  </si>
  <si>
    <t>SHROUD 5IN FLOATING</t>
  </si>
  <si>
    <t>01780157</t>
  </si>
  <si>
    <t>REPLACEMENT BRUSH FOR SANDER</t>
  </si>
  <si>
    <t>01780157E</t>
  </si>
  <si>
    <t>GRINDER 4" W/ BNDC SYSTEM</t>
  </si>
  <si>
    <t>01780158E</t>
  </si>
  <si>
    <t>GRINDER 7" BULLNOSE ELECTRIC</t>
  </si>
  <si>
    <t>01780159</t>
  </si>
  <si>
    <t>REPLACEMENT BRUSH 7" BN</t>
  </si>
  <si>
    <t>01780160</t>
  </si>
  <si>
    <t>ROLLER BEARING</t>
  </si>
  <si>
    <t>01780161</t>
  </si>
  <si>
    <t>01780162</t>
  </si>
  <si>
    <t>REPLACEMENT BRUSH 4" BULLNOSE</t>
  </si>
  <si>
    <t>01780165</t>
  </si>
  <si>
    <t>GRINDER 4.5" ELECTRIC W/SHROUD</t>
  </si>
  <si>
    <t>01780202</t>
  </si>
  <si>
    <t>SHROUD 3" FLOATING HEAD</t>
  </si>
  <si>
    <t>01780206</t>
  </si>
  <si>
    <t>GRINDER 3IN W/FLOATING SHROUD</t>
  </si>
  <si>
    <t>01780211</t>
  </si>
  <si>
    <t>GRINDER 3" SYSTEM FIXED DC</t>
  </si>
  <si>
    <t>01780238</t>
  </si>
  <si>
    <t>DISC 3" 24 GRIT</t>
  </si>
  <si>
    <t>01780239</t>
  </si>
  <si>
    <t>DISC 3" 36 GRIT ANGLE GRINDER</t>
  </si>
  <si>
    <t>01780240</t>
  </si>
  <si>
    <t>DISC 3" 60 GRIT ANGLE GRINDER</t>
  </si>
  <si>
    <t>01780241</t>
  </si>
  <si>
    <t>DISC 3" 80 GRIT ANGLE GRINDER</t>
  </si>
  <si>
    <t>01780242</t>
  </si>
  <si>
    <t>4" ROLOC BACK UP PAD</t>
  </si>
  <si>
    <t>01780300</t>
  </si>
  <si>
    <t>SAWZALL SHROUD</t>
  </si>
  <si>
    <t>01780301</t>
  </si>
  <si>
    <t>DRILL DUST SHROUD</t>
  </si>
  <si>
    <t>01780310</t>
  </si>
  <si>
    <t>SAW RECIPROCATING WITH SHROUD</t>
  </si>
  <si>
    <t>01780500</t>
  </si>
  <si>
    <t>ROTO SCALER SYSTEM W/DC</t>
  </si>
  <si>
    <t>01780500E</t>
  </si>
  <si>
    <t>MINI FLUSHPLATE SYS ELECTRIC</t>
  </si>
  <si>
    <t>01780505</t>
  </si>
  <si>
    <t>ROTO SCALER PNEUMATIC W/SHROUD</t>
  </si>
  <si>
    <t>01780505E</t>
  </si>
  <si>
    <t>ROTO SCALER ELECTRIC W/SHROUD</t>
  </si>
  <si>
    <t>01780510</t>
  </si>
  <si>
    <t>ROTO SCALER W/O HUB</t>
  </si>
  <si>
    <t>01780510E</t>
  </si>
  <si>
    <t>ROTO SCALER W/SHROUD ELECTRIC</t>
  </si>
  <si>
    <t>01780520</t>
  </si>
  <si>
    <t>HAMMER HUB REPLACE ROTOSCALER</t>
  </si>
  <si>
    <t>01780521</t>
  </si>
  <si>
    <t>CUTTER HUB REPLACEMENT LONG</t>
  </si>
  <si>
    <t>01780522</t>
  </si>
  <si>
    <t>RELOAD ROTOPEEN FLUSH PLATE</t>
  </si>
  <si>
    <t>01780525</t>
  </si>
  <si>
    <t>HUB ASSEMBLY W/O FLAPS</t>
  </si>
  <si>
    <t>01780526</t>
  </si>
  <si>
    <t>KEEPER PIN</t>
  </si>
  <si>
    <t>01780527</t>
  </si>
  <si>
    <t>CUTTER RELOAD</t>
  </si>
  <si>
    <t>01780533</t>
  </si>
  <si>
    <t>BRUSH SET FOR MINI FLUSHPLATE</t>
  </si>
  <si>
    <t>01780535</t>
  </si>
  <si>
    <t>CUTTER HUB RELOAD</t>
  </si>
  <si>
    <t>01780550</t>
  </si>
  <si>
    <t>NEEDLE DESCALER 5IN ULTRALITE</t>
  </si>
  <si>
    <t>01780556</t>
  </si>
  <si>
    <t>SHROUD COMPLETE</t>
  </si>
  <si>
    <t>01780605</t>
  </si>
  <si>
    <t>FX TOOL W/HAMMER HUB &amp; DUST</t>
  </si>
  <si>
    <t>01780605E</t>
  </si>
  <si>
    <t>FX TOOL ELEC W/HAMMER HUB &amp; DC</t>
  </si>
  <si>
    <t>01780607E</t>
  </si>
  <si>
    <t>FX TOOL ELECTRIC W/CUTTER HUB</t>
  </si>
  <si>
    <t>01780608E</t>
  </si>
  <si>
    <t>FX TOOL ELEC W/CUT HUB STANDUP</t>
  </si>
  <si>
    <t>01780610</t>
  </si>
  <si>
    <t>FX TOOL AIR W/HUB &amp; DC</t>
  </si>
  <si>
    <t>01780615</t>
  </si>
  <si>
    <t>FX TOOL SYSTEM PNEUMATIC W/DC</t>
  </si>
  <si>
    <t>01780622</t>
  </si>
  <si>
    <t>RELOAD FLAP FX TOOL</t>
  </si>
  <si>
    <t>01780623</t>
  </si>
  <si>
    <t>HUB REPLACEMENT FX TOOL</t>
  </si>
  <si>
    <t>01780624</t>
  </si>
  <si>
    <t>CUTTER HUB FX PNEUMATIC</t>
  </si>
  <si>
    <t>01780625</t>
  </si>
  <si>
    <t>HAMMER HUB FX PUEUMATIC</t>
  </si>
  <si>
    <t>01780626</t>
  </si>
  <si>
    <t>KEEPER PIN FX TOOL</t>
  </si>
  <si>
    <t>01780630</t>
  </si>
  <si>
    <t>RELOADABLE CUTTER HUB FX TOOL</t>
  </si>
  <si>
    <t>01780631</t>
  </si>
  <si>
    <t>CUTTER RELOAD FX TOOL</t>
  </si>
  <si>
    <t>01780635</t>
  </si>
  <si>
    <t>BRUSH STRIP REPLACE FOR DC</t>
  </si>
  <si>
    <t>01780705P</t>
  </si>
  <si>
    <t>DESCOBRADER PROPANE W/DC</t>
  </si>
  <si>
    <t>01780720</t>
  </si>
  <si>
    <t>CUTTER HUB FOR DESCOBRADER</t>
  </si>
  <si>
    <t>01780721</t>
  </si>
  <si>
    <t>HEAVY DUTY ROTOP. HUB RELOAD</t>
  </si>
  <si>
    <t>01780733</t>
  </si>
  <si>
    <t>PIN HEAVY DUTY FOR 01780720</t>
  </si>
  <si>
    <t>01780734</t>
  </si>
  <si>
    <t>CUTTER FOR 01780720</t>
  </si>
  <si>
    <t>01780739</t>
  </si>
  <si>
    <t>SPACER FOR 01780720</t>
  </si>
  <si>
    <t>01780740</t>
  </si>
  <si>
    <t>BRADER SYSTEM, ELECTRIC</t>
  </si>
  <si>
    <t>01780741</t>
  </si>
  <si>
    <t>SURFACE TOOL</t>
  </si>
  <si>
    <t>01780780</t>
  </si>
  <si>
    <t>SCARIFIER FLOOR WALK BEHND</t>
  </si>
  <si>
    <t>01780785</t>
  </si>
  <si>
    <t>CUTTER 3" TUNGSTEN CARBIDE</t>
  </si>
  <si>
    <t>01780810</t>
  </si>
  <si>
    <t>NEEDLE ASSEMBLY TILE STRIPPER</t>
  </si>
  <si>
    <t>01780811</t>
  </si>
  <si>
    <t>CHISEL 4" TILE STRIPPER</t>
  </si>
  <si>
    <t>01780813</t>
  </si>
  <si>
    <t>BLADE 8" SUPER SHARP SCRAPER</t>
  </si>
  <si>
    <t>01780814</t>
  </si>
  <si>
    <t>YOKE 5/8" SCRAPER HEX SHANK</t>
  </si>
  <si>
    <t>01780815</t>
  </si>
  <si>
    <t>TILE STRIPPER 2'</t>
  </si>
  <si>
    <t>01780816</t>
  </si>
  <si>
    <t>TILE STRIPPER 5'</t>
  </si>
  <si>
    <t>01780817</t>
  </si>
  <si>
    <t>CHIPPING HAMMER FLAT</t>
  </si>
  <si>
    <t>01780818</t>
  </si>
  <si>
    <t>CHISEL 1"</t>
  </si>
  <si>
    <t>01780819</t>
  </si>
  <si>
    <t>CHISEL 2"</t>
  </si>
  <si>
    <t>01780820</t>
  </si>
  <si>
    <t>VALVE SPRING</t>
  </si>
  <si>
    <t>01780821</t>
  </si>
  <si>
    <t>THROTTLE LEVER</t>
  </si>
  <si>
    <t>01780822</t>
  </si>
  <si>
    <t>VALVE CAP</t>
  </si>
  <si>
    <t>01780823</t>
  </si>
  <si>
    <t>CHIPPING HAMMER 45 DEGREE</t>
  </si>
  <si>
    <t>01780900</t>
  </si>
  <si>
    <t>NEEDLE GUN STRAIGHT PNEUMATIC</t>
  </si>
  <si>
    <t>01780906</t>
  </si>
  <si>
    <t>NEEDLEGUN BARE 3MM NEEDLES</t>
  </si>
  <si>
    <t>01780907</t>
  </si>
  <si>
    <t>NEEDLEGUN MODEL 20 W/O SHROUD</t>
  </si>
  <si>
    <t>01780955</t>
  </si>
  <si>
    <t>SHROUD NEEDLE DESCALER</t>
  </si>
  <si>
    <t>01780960</t>
  </si>
  <si>
    <t>NEEDLE GUN MICRO W/DC</t>
  </si>
  <si>
    <t>01780961</t>
  </si>
  <si>
    <t>NEEDLE HOLDER 2MM FOR 01780960</t>
  </si>
  <si>
    <t>01780970</t>
  </si>
  <si>
    <t>NEEDLEGUN VIBRATION FREE W/DC</t>
  </si>
  <si>
    <t>01780971</t>
  </si>
  <si>
    <t>FLAT SHROUD FOR 01780970</t>
  </si>
  <si>
    <t>01780972</t>
  </si>
  <si>
    <t>INSIDE CORNER SHROUD 01780970</t>
  </si>
  <si>
    <t>01780973</t>
  </si>
  <si>
    <t>NEEDLE HOLDER 2MM FOR 01780970</t>
  </si>
  <si>
    <t>01780974</t>
  </si>
  <si>
    <t>NEEDLE HOLDER 3MM FOR 01780970</t>
  </si>
  <si>
    <t>01780980</t>
  </si>
  <si>
    <t>SHROUD INSIDE CORNER DESCALER</t>
  </si>
  <si>
    <t>01781001</t>
  </si>
  <si>
    <t>GRINDER 2IN SYSTEM FIXED DC</t>
  </si>
  <si>
    <t>01781002</t>
  </si>
  <si>
    <t>GRINDER MOTOR 2" BARE</t>
  </si>
  <si>
    <t>01781006</t>
  </si>
  <si>
    <t>GRINDER 2" FIXED DC</t>
  </si>
  <si>
    <t>01781011</t>
  </si>
  <si>
    <t>01781029</t>
  </si>
  <si>
    <t>DISC 2" CLEAN &amp; STRIP</t>
  </si>
  <si>
    <t>01781030</t>
  </si>
  <si>
    <t>DISC 2"COARSE MINI-DIE GRINDER</t>
  </si>
  <si>
    <t>01781031</t>
  </si>
  <si>
    <t>DISC 2" ROLOC MEDIUM</t>
  </si>
  <si>
    <t>01781032</t>
  </si>
  <si>
    <t>DISC 2" ROLOC VERY FINE</t>
  </si>
  <si>
    <t>01781033</t>
  </si>
  <si>
    <t>DISC 2" ROLOC SUPER FINE</t>
  </si>
  <si>
    <t>01781034</t>
  </si>
  <si>
    <t>DISC 2IN ROLOC SUPER COARSE</t>
  </si>
  <si>
    <t>01781035</t>
  </si>
  <si>
    <t>HOLDER 2" DISC</t>
  </si>
  <si>
    <t>01781036</t>
  </si>
  <si>
    <t>DISC 2" ROLOC 24 GRIT</t>
  </si>
  <si>
    <t>01781037</t>
  </si>
  <si>
    <t>DISC 4" ROLOC 36 GRIT</t>
  </si>
  <si>
    <t>01781038</t>
  </si>
  <si>
    <t>DISC 2" ROLOC 50 GRIT</t>
  </si>
  <si>
    <t>01781039</t>
  </si>
  <si>
    <t>DISC 2" ROLOC 80 GRIT</t>
  </si>
  <si>
    <t>01781040</t>
  </si>
  <si>
    <t>MANDREL FOR MINI DIE GRINDER</t>
  </si>
  <si>
    <t>01781056</t>
  </si>
  <si>
    <t>SHROUD FIXED 2 W/REAR TAKEOFF</t>
  </si>
  <si>
    <t>01781080</t>
  </si>
  <si>
    <t>DISC 4" TURBO 18 SEG DIAMOND</t>
  </si>
  <si>
    <t>01781100</t>
  </si>
  <si>
    <t>SURFACE PREP TOOL KIT W/DC</t>
  </si>
  <si>
    <t>01781105</t>
  </si>
  <si>
    <t>SURFACE PREP TOOL W/DUST COLL</t>
  </si>
  <si>
    <t>01781105E</t>
  </si>
  <si>
    <t>SURFACE PREP TOOL W/DC ELEC.</t>
  </si>
  <si>
    <t>01781106</t>
  </si>
  <si>
    <t>SCABBLER TRIPLE HEAD W/DC</t>
  </si>
  <si>
    <t>01781123</t>
  </si>
  <si>
    <t>CUTTER WHEEL 6"X 1.25" PACK/25</t>
  </si>
  <si>
    <t>01781201</t>
  </si>
  <si>
    <t>GRINDER 3" SYSTEM W/FIXED DC</t>
  </si>
  <si>
    <t>01781202</t>
  </si>
  <si>
    <t>GRINDER 3" W/DUST SHROUD</t>
  </si>
  <si>
    <t>01781206</t>
  </si>
  <si>
    <t>GRINDER 3 W/FIXED SHROUD</t>
  </si>
  <si>
    <t>01781206E</t>
  </si>
  <si>
    <t>GRINDER 3 ELEC W/ FIXED DC</t>
  </si>
  <si>
    <t>01781228</t>
  </si>
  <si>
    <t>PAD BACK-UP 7" KIT CONVERSION</t>
  </si>
  <si>
    <t>01781229</t>
  </si>
  <si>
    <t>DISC 3 CLEAN &amp; STRIP</t>
  </si>
  <si>
    <t>01781230</t>
  </si>
  <si>
    <t>DISC 3IN ROLOC COARSE</t>
  </si>
  <si>
    <t>01781231</t>
  </si>
  <si>
    <t>DISC 3IN ROLOC MEDIUM</t>
  </si>
  <si>
    <t>01781232</t>
  </si>
  <si>
    <t>DISC 3" ROLOC VERY FINE</t>
  </si>
  <si>
    <t>01781233</t>
  </si>
  <si>
    <t>DISC 3" ROLOC SUPER FINE</t>
  </si>
  <si>
    <t>01781234</t>
  </si>
  <si>
    <t>DISC 3" SUPER COARSE</t>
  </si>
  <si>
    <t>01781237</t>
  </si>
  <si>
    <t>PAD BACKUP 4" HOOK &amp; LOOP</t>
  </si>
  <si>
    <t>01781238</t>
  </si>
  <si>
    <t>PAD BACK-UP 4.5" KIT ELECTRIC</t>
  </si>
  <si>
    <t>01781239</t>
  </si>
  <si>
    <t>DISC 4" RIP</t>
  </si>
  <si>
    <t>01781241</t>
  </si>
  <si>
    <t>4" ROLOC MEDIUM DISC</t>
  </si>
  <si>
    <t>01781242</t>
  </si>
  <si>
    <t>4" ROLOC / 60 GRIT</t>
  </si>
  <si>
    <t>01781243</t>
  </si>
  <si>
    <t>4" ROLOC / 80 GRIT</t>
  </si>
  <si>
    <t>01781256</t>
  </si>
  <si>
    <t>SHROUD 3IN FIXED</t>
  </si>
  <si>
    <t>01781257</t>
  </si>
  <si>
    <t>KIT REPAIR REAR END</t>
  </si>
  <si>
    <t>01781300</t>
  </si>
  <si>
    <t>NEEDLE DESCALER ELEC W/ DC</t>
  </si>
  <si>
    <t>01781305</t>
  </si>
  <si>
    <t>NEEDLE DESCALER ELEC W/FLAT DC</t>
  </si>
  <si>
    <t>01781330</t>
  </si>
  <si>
    <t>NEEDLE HOLDER 2MM 01781300</t>
  </si>
  <si>
    <t>01781331</t>
  </si>
  <si>
    <t>NEEDLE HOLDER 3MM 01781300</t>
  </si>
  <si>
    <t>01781332</t>
  </si>
  <si>
    <t>FLAT SHROUD FOR 01781300</t>
  </si>
  <si>
    <t>01781333</t>
  </si>
  <si>
    <t>INSIDE CORNER SHROUD 01781300</t>
  </si>
  <si>
    <t>01782110</t>
  </si>
  <si>
    <t>HOOK-UP HOSE DCM 15' COAXIAL</t>
  </si>
  <si>
    <t>01782650</t>
  </si>
  <si>
    <t>COUPLER INLET 38MM METAL TUBE</t>
  </si>
  <si>
    <t>01782700</t>
  </si>
  <si>
    <t>BAYONET COUPLER 50MM-38MM</t>
  </si>
  <si>
    <t>01782800</t>
  </si>
  <si>
    <t>COUPLER INLET 50MM</t>
  </si>
  <si>
    <t>01782950</t>
  </si>
  <si>
    <t>COUPLER INLET METAL 38MM</t>
  </si>
  <si>
    <t>01783090</t>
  </si>
  <si>
    <t>TANK ASSEMBLY VT60</t>
  </si>
  <si>
    <t>01783100</t>
  </si>
  <si>
    <t>USE PN 01783190</t>
  </si>
  <si>
    <t>01783190</t>
  </si>
  <si>
    <t>FILTER CHAMBER ASSEMBLY VT60</t>
  </si>
  <si>
    <t>01783200</t>
  </si>
  <si>
    <t>FILTER TUBE PLATE VT60 CWR75SS</t>
  </si>
  <si>
    <t>01783290</t>
  </si>
  <si>
    <t>TUBE PLATE ASSEMBLY VT60 CWR</t>
  </si>
  <si>
    <t>01783400</t>
  </si>
  <si>
    <t>SPLASH GUARD VT60 CWR75SS</t>
  </si>
  <si>
    <t>01783500</t>
  </si>
  <si>
    <t>PLATE VALVE VT60</t>
  </si>
  <si>
    <t>01783600</t>
  </si>
  <si>
    <t>GASKET TUBE PLATE VT60</t>
  </si>
  <si>
    <t>01783700</t>
  </si>
  <si>
    <t>GASKET TANK VT60</t>
  </si>
  <si>
    <t>01783710</t>
  </si>
  <si>
    <t>STRIP SPONGE 1/2IN PER FOOT</t>
  </si>
  <si>
    <t>01783720</t>
  </si>
  <si>
    <t>HANDLE, VT60</t>
  </si>
  <si>
    <t>01783800</t>
  </si>
  <si>
    <t>FILTER TUBE VT60</t>
  </si>
  <si>
    <t>01784001</t>
  </si>
  <si>
    <t>TROLLEY ASSEMBLY VT60</t>
  </si>
  <si>
    <t>01784100</t>
  </si>
  <si>
    <t>TROLLEY BASE</t>
  </si>
  <si>
    <t>01784112</t>
  </si>
  <si>
    <t>NUT 1/4-20</t>
  </si>
  <si>
    <t>01784114</t>
  </si>
  <si>
    <t>SCREW FLAT HD 8-32 x 3/4" SS</t>
  </si>
  <si>
    <t>01784125</t>
  </si>
  <si>
    <t>BRACKET AXLE VT60 TROLLEY</t>
  </si>
  <si>
    <t>01784126</t>
  </si>
  <si>
    <t>WASHER FLAT 5/16 SCREW SZ</t>
  </si>
  <si>
    <t>01784127</t>
  </si>
  <si>
    <t>NUT WELD 1/4-20 W/D TROLLEY</t>
  </si>
  <si>
    <t>01784128</t>
  </si>
  <si>
    <t>SCREW THUMB 1/4-20 X 2"</t>
  </si>
  <si>
    <t>01784129</t>
  </si>
  <si>
    <t>CAP POLYETHYLENE COND 1/4 THRD</t>
  </si>
  <si>
    <t>01784131</t>
  </si>
  <si>
    <t>SCREW PAN HD PHIL 4 X 1/2</t>
  </si>
  <si>
    <t>01784132</t>
  </si>
  <si>
    <t>SCREW PAN HD PHIL 10 X 2" LONG</t>
  </si>
  <si>
    <t>01784210</t>
  </si>
  <si>
    <t>BRACKET WHEEL EXP TROLLEY</t>
  </si>
  <si>
    <t>01784500</t>
  </si>
  <si>
    <t>HANDLE W/D-T</t>
  </si>
  <si>
    <t>01784600</t>
  </si>
  <si>
    <t>AXLE W/D TROLLEY</t>
  </si>
  <si>
    <t>01784610</t>
  </si>
  <si>
    <t>SHAFT VT60 CLEANROOM KIT</t>
  </si>
  <si>
    <t>01784620</t>
  </si>
  <si>
    <t>AXLE ALUM RND 24 LONG</t>
  </si>
  <si>
    <t>01784700</t>
  </si>
  <si>
    <t>WHEEL BLACK TROLLEY</t>
  </si>
  <si>
    <t>01784710</t>
  </si>
  <si>
    <t>WHEEL LARGE VT60 CLEANROOM</t>
  </si>
  <si>
    <t>01784715</t>
  </si>
  <si>
    <t>BUSHING VT60 CLEANROOM KIT</t>
  </si>
  <si>
    <t>01784800</t>
  </si>
  <si>
    <t>CASTER JACOB HOLTZ W/D TROLLEY</t>
  </si>
  <si>
    <t>01784805</t>
  </si>
  <si>
    <t>WHEEL 4" X 15/16"</t>
  </si>
  <si>
    <t>01784810</t>
  </si>
  <si>
    <t>WHEEL FRONT CASTER VT60CR</t>
  </si>
  <si>
    <t>01784815</t>
  </si>
  <si>
    <t>CASTER W/BRAKE 4" X 15/16"</t>
  </si>
  <si>
    <t>01784820</t>
  </si>
  <si>
    <t>WHEEL SWIVEL 4"DIA X 15/16"WD</t>
  </si>
  <si>
    <t>01784825</t>
  </si>
  <si>
    <t>CASTER LOCKING TROLLEY</t>
  </si>
  <si>
    <t>01784830</t>
  </si>
  <si>
    <t>CASTER ASSY EXP DUAL WHEEL</t>
  </si>
  <si>
    <t>01784835</t>
  </si>
  <si>
    <t>WHEEL FRONT TROLLEY</t>
  </si>
  <si>
    <t>01784855</t>
  </si>
  <si>
    <t>SCREW 5/16" X 3 1/2"</t>
  </si>
  <si>
    <t>01784856</t>
  </si>
  <si>
    <t>NUT 5/16"</t>
  </si>
  <si>
    <t>01784858</t>
  </si>
  <si>
    <t>SCREW 5/16 X 3.5 S/S</t>
  </si>
  <si>
    <t>01784859</t>
  </si>
  <si>
    <t>NUT 5/16 ESN</t>
  </si>
  <si>
    <t>01784900</t>
  </si>
  <si>
    <t>HUB CAP W/D TROLLEY</t>
  </si>
  <si>
    <t>01784910</t>
  </si>
  <si>
    <t>NUT PUSH EXP AXLE</t>
  </si>
  <si>
    <t>01785200</t>
  </si>
  <si>
    <t>BASKET BLACK VT60 TROLLEY</t>
  </si>
  <si>
    <t>01785400</t>
  </si>
  <si>
    <t>BRACKET FLOOR NOZZLE</t>
  </si>
  <si>
    <t>01785415</t>
  </si>
  <si>
    <t>WASHER FENDER 1"</t>
  </si>
  <si>
    <t>01785416</t>
  </si>
  <si>
    <t>SPACER NYLON</t>
  </si>
  <si>
    <t>01786000</t>
  </si>
  <si>
    <t>FILTER IMPACT</t>
  </si>
  <si>
    <t>01786001</t>
  </si>
  <si>
    <t>FILTER MOTOR MODULE</t>
  </si>
  <si>
    <t>01786002</t>
  </si>
  <si>
    <t>GASKET VALVE PLATE VT60</t>
  </si>
  <si>
    <t>01786100</t>
  </si>
  <si>
    <t>TUBE INLET</t>
  </si>
  <si>
    <t>01786101</t>
  </si>
  <si>
    <t>TUBE INLET, STRAIGHT 2"</t>
  </si>
  <si>
    <t>01786120</t>
  </si>
  <si>
    <t>ELBOW</t>
  </si>
  <si>
    <t>01786122</t>
  </si>
  <si>
    <t>SCREW 6-32 X 3/4" S/S FLAT HD</t>
  </si>
  <si>
    <t>01786500</t>
  </si>
  <si>
    <t>GASKET COOLING AIR</t>
  </si>
  <si>
    <t>01786501</t>
  </si>
  <si>
    <t>GASKET GWD255 DRUM RING</t>
  </si>
  <si>
    <t>01786503</t>
  </si>
  <si>
    <t>GASKET DRUM RING 400MM</t>
  </si>
  <si>
    <t>01786505</t>
  </si>
  <si>
    <t>GASKET FOAM VT60 MOTOR</t>
  </si>
  <si>
    <t>01786520</t>
  </si>
  <si>
    <t>KIT GASKET VHS255</t>
  </si>
  <si>
    <t>01786600</t>
  </si>
  <si>
    <t>COVER MOTOR UPPER VT60</t>
  </si>
  <si>
    <t>01786601</t>
  </si>
  <si>
    <t>COVER MOTOR UPPER VT60 SCV</t>
  </si>
  <si>
    <t>01786602</t>
  </si>
  <si>
    <t>COVER MOTOR UPPER VT60A</t>
  </si>
  <si>
    <t>01786607</t>
  </si>
  <si>
    <t>COVER MOTOR UPPER VT60 C/R</t>
  </si>
  <si>
    <t>01786610</t>
  </si>
  <si>
    <t>01786800</t>
  </si>
  <si>
    <t>CORD POWER 16-3 30FT</t>
  </si>
  <si>
    <t>01786900</t>
  </si>
  <si>
    <t>GASKET MOTOR W/D</t>
  </si>
  <si>
    <t>01787000</t>
  </si>
  <si>
    <t>COVER MOTOR LOWER VT60</t>
  </si>
  <si>
    <t>01787001</t>
  </si>
  <si>
    <t>COVER MOTOR LOWER VT60 SCV</t>
  </si>
  <si>
    <t>01787002</t>
  </si>
  <si>
    <t>COVER LOWER VT60A</t>
  </si>
  <si>
    <t>01787006</t>
  </si>
  <si>
    <t>COVER MOTOR LOWER VT60 MODIFY</t>
  </si>
  <si>
    <t>01787101</t>
  </si>
  <si>
    <t>PLATE HEPA</t>
  </si>
  <si>
    <t>01787103</t>
  </si>
  <si>
    <t>HOLD DOWN PERF DISC M80155</t>
  </si>
  <si>
    <t>01787300</t>
  </si>
  <si>
    <t>SWITCH VT60 BY-PASS</t>
  </si>
  <si>
    <t>01787301</t>
  </si>
  <si>
    <t>SWITCH TOGGLE SPST ON-OFF</t>
  </si>
  <si>
    <t>01787302</t>
  </si>
  <si>
    <t>COVER SWITCH 15/32"-32 BUSHING</t>
  </si>
  <si>
    <t>01787400</t>
  </si>
  <si>
    <t>MOTOR BLOWER VT60 115V</t>
  </si>
  <si>
    <t>01787401</t>
  </si>
  <si>
    <t>MOTOR BLOWER</t>
  </si>
  <si>
    <t>01787402</t>
  </si>
  <si>
    <t>01787403</t>
  </si>
  <si>
    <t>MOTOR BLOWER 36V</t>
  </si>
  <si>
    <t>01787422</t>
  </si>
  <si>
    <t>MOTOR BLOWER 240V 1200W</t>
  </si>
  <si>
    <t>01787423</t>
  </si>
  <si>
    <t>BRUSH CARBON MOTOR GMPx 115V</t>
  </si>
  <si>
    <t>01787500</t>
  </si>
  <si>
    <t>GASKET MOTOR VT60 SSSCV</t>
  </si>
  <si>
    <t>01787600</t>
  </si>
  <si>
    <t>PLATE HEPA BASE</t>
  </si>
  <si>
    <t>01787702</t>
  </si>
  <si>
    <t>COVER DEEP VT60/SCV POWERED</t>
  </si>
  <si>
    <t>01787720</t>
  </si>
  <si>
    <t>SCREW PAN HD 8 X 1" SS</t>
  </si>
  <si>
    <t>01787721</t>
  </si>
  <si>
    <t>SIEMENS BRKR AUX CONTACT BLOCK</t>
  </si>
  <si>
    <t>01787722</t>
  </si>
  <si>
    <t>DUCT LINER 4'x3''1" - NRC 0.55</t>
  </si>
  <si>
    <t>01787725</t>
  </si>
  <si>
    <t>SCREW HEX CAP 5/16 X 1 1/4</t>
  </si>
  <si>
    <t>01787726</t>
  </si>
  <si>
    <t>WASHER LOCK 5/16 SCREW SZ .332</t>
  </si>
  <si>
    <t>01787727</t>
  </si>
  <si>
    <t>SCREW TRUSS HD 8-32 X 1/2 SS</t>
  </si>
  <si>
    <t>01787728</t>
  </si>
  <si>
    <t>SHIELD T60SF COVER ASSEMBLY</t>
  </si>
  <si>
    <t>01787729</t>
  </si>
  <si>
    <t>BRACKET T60SF COVER</t>
  </si>
  <si>
    <t>01787730</t>
  </si>
  <si>
    <t>NUT RIVET 8-32 ALUM</t>
  </si>
  <si>
    <t>01787735</t>
  </si>
  <si>
    <t>SPACER .375"</t>
  </si>
  <si>
    <t>01787736</t>
  </si>
  <si>
    <t>SCREW 8-32 X 1.5"</t>
  </si>
  <si>
    <t>01787764</t>
  </si>
  <si>
    <t>MOTOR COVER ASSEMB VT60CR 115V</t>
  </si>
  <si>
    <t>01787780</t>
  </si>
  <si>
    <t>MOTOR COVER ASSEMBLY T60SF</t>
  </si>
  <si>
    <t>01787790</t>
  </si>
  <si>
    <t>MOTOR COVER ASSEMBLY VT60</t>
  </si>
  <si>
    <t>01787795</t>
  </si>
  <si>
    <t>MOTOR COVER W/ELECT INLET SCV</t>
  </si>
  <si>
    <t>01787800</t>
  </si>
  <si>
    <t>SCREEN PERF VT60 SSSCV</t>
  </si>
  <si>
    <t>01788100</t>
  </si>
  <si>
    <t>GASKET VT60 SSSCV</t>
  </si>
  <si>
    <t>01788200</t>
  </si>
  <si>
    <t>NOZZLE VENTURI VT60A</t>
  </si>
  <si>
    <t>01788205</t>
  </si>
  <si>
    <t>NOZZLE PLATE VT60A</t>
  </si>
  <si>
    <t>01788208</t>
  </si>
  <si>
    <t>01788210</t>
  </si>
  <si>
    <t>VALVE PRESSURE-RELIEF VT60A</t>
  </si>
  <si>
    <t>01788213</t>
  </si>
  <si>
    <t>ELBOW STREET 150 PSI 3/8"</t>
  </si>
  <si>
    <t>01788214</t>
  </si>
  <si>
    <t>SCREW TRUSS HD 8-32 X 5/8" SS</t>
  </si>
  <si>
    <t>01788215</t>
  </si>
  <si>
    <t>SCREW RD HEAD 10-32 X 1/2" SS</t>
  </si>
  <si>
    <t>01788216</t>
  </si>
  <si>
    <t>BULKHEAD COUPLING VT60A 8X1.5</t>
  </si>
  <si>
    <t>01788217</t>
  </si>
  <si>
    <t>CLOSE NIPPLE 1/2 VT60A</t>
  </si>
  <si>
    <t>01788218</t>
  </si>
  <si>
    <t>VALVE BALL 1/2" VT60A</t>
  </si>
  <si>
    <t>01788220</t>
  </si>
  <si>
    <t>NIPPLE COUPLER 1/2 NPT VT60A</t>
  </si>
  <si>
    <t>01788222</t>
  </si>
  <si>
    <t>TEE 1/2 MALE VT60A</t>
  </si>
  <si>
    <t>01788223</t>
  </si>
  <si>
    <t>BUSHING BRASS VT60A 1/2 X 3/8</t>
  </si>
  <si>
    <t>01788224</t>
  </si>
  <si>
    <t>BUSHING VT60A 1/2 X 1/8</t>
  </si>
  <si>
    <t>01788225</t>
  </si>
  <si>
    <t>ELBOW 45 DEGREE VT60A</t>
  </si>
  <si>
    <t>01788226</t>
  </si>
  <si>
    <t>HOSE PVC RED 3/8X5/8 PER INCH</t>
  </si>
  <si>
    <t>01788227</t>
  </si>
  <si>
    <t>ELBOW 90 DEGREE VT60A</t>
  </si>
  <si>
    <t>01788228</t>
  </si>
  <si>
    <t>TUBE POLYETHYENE VT60A 19"</t>
  </si>
  <si>
    <t>01788229</t>
  </si>
  <si>
    <t>CLAMP 7/16 TO 25/32" S/S</t>
  </si>
  <si>
    <t>01788232</t>
  </si>
  <si>
    <t>BULKHEAD COUPLING VT60A 2X1.5</t>
  </si>
  <si>
    <t>01788233</t>
  </si>
  <si>
    <t>GAUGE PRESSURE 0-200 PSI</t>
  </si>
  <si>
    <t>01788235</t>
  </si>
  <si>
    <t>MUFFLER FOAM VT60A AIR MODULES</t>
  </si>
  <si>
    <t>01788237</t>
  </si>
  <si>
    <t>SCREW PAN HD PHIL #8 X 1/2 SS</t>
  </si>
  <si>
    <t>01788238</t>
  </si>
  <si>
    <t>NUT ACORN 8-32 VT60</t>
  </si>
  <si>
    <t>01788239</t>
  </si>
  <si>
    <t>ELBOW STREET 1/8"</t>
  </si>
  <si>
    <t>01788240</t>
  </si>
  <si>
    <t>NUT JAM 1/4-28</t>
  </si>
  <si>
    <t>01788243</t>
  </si>
  <si>
    <t>NUT LOCK 1\8"</t>
  </si>
  <si>
    <t>01788245</t>
  </si>
  <si>
    <t>SPACER #10 5/16OD X 1/2</t>
  </si>
  <si>
    <t>01788246</t>
  </si>
  <si>
    <t>SCREW RD HD SLTD 10-32 X 2.5"</t>
  </si>
  <si>
    <t>01788248</t>
  </si>
  <si>
    <t>BRACKET AIR MODULE COMPACT</t>
  </si>
  <si>
    <t>01788249</t>
  </si>
  <si>
    <t>BUSHING 3/8" X 1/8" PIPE SIZE</t>
  </si>
  <si>
    <t>01788255</t>
  </si>
  <si>
    <t>PLATE NOZZLE GS STYLE</t>
  </si>
  <si>
    <t>01788256</t>
  </si>
  <si>
    <t>PLATE BLANK</t>
  </si>
  <si>
    <t>01788260</t>
  </si>
  <si>
    <t>GS STYLE COMPRESSED AIR MODULE</t>
  </si>
  <si>
    <t>01788290</t>
  </si>
  <si>
    <t>VENTURI COVER ASSEMBLY VT60A</t>
  </si>
  <si>
    <t>01788320</t>
  </si>
  <si>
    <t>TEE FITTING THRD 1/2 PIPE SZ</t>
  </si>
  <si>
    <t>01788321</t>
  </si>
  <si>
    <t>HOSE BARB 1/2ID 1/2" PIPE NPT</t>
  </si>
  <si>
    <t>01788323</t>
  </si>
  <si>
    <t>COUPLER QUICK DISCONNECT 1/2"</t>
  </si>
  <si>
    <t>01788324</t>
  </si>
  <si>
    <t>VALVE BALL 3/4"</t>
  </si>
  <si>
    <t>01788325</t>
  </si>
  <si>
    <t>NIPPLE 1/2" X 3" LONG</t>
  </si>
  <si>
    <t>01788329</t>
  </si>
  <si>
    <t>45 DEG ELBOW COMP VAC</t>
  </si>
  <si>
    <t>01788331</t>
  </si>
  <si>
    <t>CLAMP COMPACT VAC PNEUMATIC</t>
  </si>
  <si>
    <t>01788333</t>
  </si>
  <si>
    <t>COUPLER 1.5" CHICAGO FEMALE</t>
  </si>
  <si>
    <t>01788334</t>
  </si>
  <si>
    <t>CLAMP 2 EAR HOSE 7/8"</t>
  </si>
  <si>
    <t>01788335</t>
  </si>
  <si>
    <t>TUBE SQUARE STEEL 6' X 1.25"</t>
  </si>
  <si>
    <t>01788336</t>
  </si>
  <si>
    <t>TUBE SQUARE STEEL 6' X 1"</t>
  </si>
  <si>
    <t>01788399</t>
  </si>
  <si>
    <t>HOSE AIR GRAY 1/2IDX13/16OD FT</t>
  </si>
  <si>
    <t>01788505</t>
  </si>
  <si>
    <t>SCREW PAN HD 8-32 X 1 3/4" SS</t>
  </si>
  <si>
    <t>01788507</t>
  </si>
  <si>
    <t>WASHER FLAT #8 SCREW SZ 3/16"</t>
  </si>
  <si>
    <t>01788512</t>
  </si>
  <si>
    <t>CLAMP 7/32" TO 5/8" DIA 301 SS</t>
  </si>
  <si>
    <t>01788517</t>
  </si>
  <si>
    <t>COUPLING BULKHEAD VT60 SCV</t>
  </si>
  <si>
    <t>01788518</t>
  </si>
  <si>
    <t>QUICK CONNECT MALE PIPE THRD</t>
  </si>
  <si>
    <t>01788530</t>
  </si>
  <si>
    <t>ELECTRIC INLET VT60 SCV</t>
  </si>
  <si>
    <t>01788531</t>
  </si>
  <si>
    <t>CLIP INLET VT60 SCV</t>
  </si>
  <si>
    <t>01788605</t>
  </si>
  <si>
    <t>HOSE COAX 15' VT60 SCV</t>
  </si>
  <si>
    <t>01788606</t>
  </si>
  <si>
    <t>HOSE SS SCV</t>
  </si>
  <si>
    <t>01788607</t>
  </si>
  <si>
    <t>COUPLER VT60 SCV</t>
  </si>
  <si>
    <t>01788699</t>
  </si>
  <si>
    <t>HOSE 1/4"ID X 1/2"OD GRAY INCH</t>
  </si>
  <si>
    <t>01788800</t>
  </si>
  <si>
    <t>WAND FLOOR ASSEMBLY VT60 SCV</t>
  </si>
  <si>
    <t>01788810</t>
  </si>
  <si>
    <t>VALVE HANGER VT60 SCV SS SCV</t>
  </si>
  <si>
    <t>01788906</t>
  </si>
  <si>
    <t>SLEEVE 4" SCV</t>
  </si>
  <si>
    <t>01789000</t>
  </si>
  <si>
    <t>FLOOR TOOL ASSEM VT60 SCV</t>
  </si>
  <si>
    <t>01789007</t>
  </si>
  <si>
    <t>WASHER FLAT  #8 .187X.375 SS</t>
  </si>
  <si>
    <t>01789009</t>
  </si>
  <si>
    <t>NOZZLE SPRAY VT60 SCV</t>
  </si>
  <si>
    <t>01789010</t>
  </si>
  <si>
    <t>STRAINER VT60 SCV</t>
  </si>
  <si>
    <t>01789012</t>
  </si>
  <si>
    <t>HOSE TEE 1/4"ID</t>
  </si>
  <si>
    <t>01789013</t>
  </si>
  <si>
    <t>COVER FLOOR TOOL VT60 SCV</t>
  </si>
  <si>
    <t>01789014</t>
  </si>
  <si>
    <t>SCREW PAN HD PHIL 6 X 3/8" SS</t>
  </si>
  <si>
    <t>01789018</t>
  </si>
  <si>
    <t>SCREW PHIL HD 8-32 X 3/8 SS</t>
  </si>
  <si>
    <t>01789105</t>
  </si>
  <si>
    <t>01789205</t>
  </si>
  <si>
    <t>01789306</t>
  </si>
  <si>
    <t>U-BOLT VT60 SCV</t>
  </si>
  <si>
    <t>01789425</t>
  </si>
  <si>
    <t>BRACKET JET SCV</t>
  </si>
  <si>
    <t>01789900</t>
  </si>
  <si>
    <t>MOTOR BLOWER 120V BY-PASS MOD</t>
  </si>
  <si>
    <t>01789902</t>
  </si>
  <si>
    <t>FLEX HOSE 50MM PER FT</t>
  </si>
  <si>
    <t>01789903</t>
  </si>
  <si>
    <t>CUFF 50MM FLEX HOSE</t>
  </si>
  <si>
    <t>01789904</t>
  </si>
  <si>
    <t>TERMINAL 22-18 STANDARD FEMALE</t>
  </si>
  <si>
    <t>01789905</t>
  </si>
  <si>
    <t>TERMINAL 12-10 FOR 118</t>
  </si>
  <si>
    <t>01789906</t>
  </si>
  <si>
    <t>UPPER BYPASS GASKET, ADHESIVE</t>
  </si>
  <si>
    <t>01789907</t>
  </si>
  <si>
    <t>WASHER #10 7/32ID X 1/2"OD</t>
  </si>
  <si>
    <t>01789908</t>
  </si>
  <si>
    <t>TERMINAL 22-18 #10-8-6</t>
  </si>
  <si>
    <t>01789909</t>
  </si>
  <si>
    <t>CLAMP NYLON LOOP .31"OD</t>
  </si>
  <si>
    <t>01789910</t>
  </si>
  <si>
    <t>PLATE LOWER MODIFIED</t>
  </si>
  <si>
    <t>01789912</t>
  </si>
  <si>
    <t>COUPLER NUT 82-625-83</t>
  </si>
  <si>
    <t>01789913</t>
  </si>
  <si>
    <t>ROD SHAKER HANDLE EXT 4" LONG</t>
  </si>
  <si>
    <t>01789915</t>
  </si>
  <si>
    <t>BRUSH KIT HI FREQ W/RECTIFIER</t>
  </si>
  <si>
    <t>01789916</t>
  </si>
  <si>
    <t>TERMINAL 22-18 AWG</t>
  </si>
  <si>
    <t>01789917</t>
  </si>
  <si>
    <t>TERMINAL FLAG 16-14 AWG</t>
  </si>
  <si>
    <t>01789918</t>
  </si>
  <si>
    <t>SPACER .250 LONG CLEAR #8</t>
  </si>
  <si>
    <t>01789919</t>
  </si>
  <si>
    <t>WASHER #12 SCREW .250ID .562OD</t>
  </si>
  <si>
    <t>01789920</t>
  </si>
  <si>
    <t>SCREW 1/4-20 X 1 3/4"</t>
  </si>
  <si>
    <t>01789921</t>
  </si>
  <si>
    <t>SCREW RND HD 10-32 X 1 3/4" SS</t>
  </si>
  <si>
    <t>01789922</t>
  </si>
  <si>
    <t>SCREW 10-32 X 1 1/2"</t>
  </si>
  <si>
    <t>01789923</t>
  </si>
  <si>
    <t>SCREW #10 X 3/8"</t>
  </si>
  <si>
    <t>01789925</t>
  </si>
  <si>
    <t>MOTOR BLOWER SWITCH RELUCT</t>
  </si>
  <si>
    <t>01789926</t>
  </si>
  <si>
    <t>BRACKET BRUSHLESS BYPASS MOTOR</t>
  </si>
  <si>
    <t>01789927</t>
  </si>
  <si>
    <t>STRIP VELCRO ADHESIVE 3/4"X 2"</t>
  </si>
  <si>
    <t>01789928</t>
  </si>
  <si>
    <t>TERMINAL RING 16-14 AWG</t>
  </si>
  <si>
    <t>01789931</t>
  </si>
  <si>
    <t>TRANSFORMER 220V-24V PHASE 1</t>
  </si>
  <si>
    <t>01789935</t>
  </si>
  <si>
    <t>MUFFLER BRUSHLESS MOTOR MODULE</t>
  </si>
  <si>
    <t>01789944</t>
  </si>
  <si>
    <t>MOTOR BLOWER 240V 1200W BRUSHL</t>
  </si>
  <si>
    <t>01789950</t>
  </si>
  <si>
    <t>MOTOR BLOWER 120V 500W GSELJ</t>
  </si>
  <si>
    <t>01790000</t>
  </si>
  <si>
    <t>GM80 GMP 110-120V</t>
  </si>
  <si>
    <t>01790128</t>
  </si>
  <si>
    <t>GM80 GMPJ 110V MUSEUM KIT SPEC</t>
  </si>
  <si>
    <t>01790161</t>
  </si>
  <si>
    <t>GM80 GMPJ 110-120V KIT</t>
  </si>
  <si>
    <t>01790162</t>
  </si>
  <si>
    <t>GM80 GMPJ 110-120V ULPA W/ACC</t>
  </si>
  <si>
    <t>01790290</t>
  </si>
  <si>
    <t>GM80 GMPJ 230V W/O ACCESS</t>
  </si>
  <si>
    <t>01790291</t>
  </si>
  <si>
    <t>GM80 GMPJ 230V HEPA UNKITTED</t>
  </si>
  <si>
    <t>01790351</t>
  </si>
  <si>
    <t>GM80CR GMPJ 110-120V HEPA GT</t>
  </si>
  <si>
    <t>01796475</t>
  </si>
  <si>
    <t>RING REINFORCING</t>
  </si>
  <si>
    <t>01796505</t>
  </si>
  <si>
    <t>COTTER PIN, 1/8"X1.5" SS</t>
  </si>
  <si>
    <t>01796512</t>
  </si>
  <si>
    <t>CONTAINER LOWER SS MERC/VAPOR</t>
  </si>
  <si>
    <t>01796513</t>
  </si>
  <si>
    <t>CONT, UPPER CMPL SS VAPOR</t>
  </si>
  <si>
    <t>01796515</t>
  </si>
  <si>
    <t>CONT LOWER CMPL SS MERC</t>
  </si>
  <si>
    <t>01796517</t>
  </si>
  <si>
    <t>MOTORHEAD, 220V SS VAPOR/MR</t>
  </si>
  <si>
    <t>01796518</t>
  </si>
  <si>
    <t>MOTORHEAD, 110V SS VAPOR/MR</t>
  </si>
  <si>
    <t>01796535</t>
  </si>
  <si>
    <t>GASKET UPPER IVT MERC/VAPOR</t>
  </si>
  <si>
    <t>01796540</t>
  </si>
  <si>
    <t>HEPA PLATE COMPL, SS VAP/MERC</t>
  </si>
  <si>
    <t>01796546</t>
  </si>
  <si>
    <t>SLEEVE, CMPL SS VAPOR/MERC</t>
  </si>
  <si>
    <t>01796549</t>
  </si>
  <si>
    <t>CARBON IVT MERCURY VAC</t>
  </si>
  <si>
    <t>01796550</t>
  </si>
  <si>
    <t>CARBON FILTER IVT SS VAPOR</t>
  </si>
  <si>
    <t>01796561</t>
  </si>
  <si>
    <t>LABEL HAZARD TIPPING 400MM DT</t>
  </si>
  <si>
    <t>01796562</t>
  </si>
  <si>
    <t>KIT LABEL WARNING 400MM DT</t>
  </si>
  <si>
    <t>01796590</t>
  </si>
  <si>
    <t>TROLLEY IVT MERC/VAPOR</t>
  </si>
  <si>
    <t>01796591</t>
  </si>
  <si>
    <t>HOSE, CMPL SS MERC</t>
  </si>
  <si>
    <t>01796592</t>
  </si>
  <si>
    <t>HOSE, CMPL SS VAPOR</t>
  </si>
  <si>
    <t>01796593</t>
  </si>
  <si>
    <t>LOCKPIN, TROLLEY</t>
  </si>
  <si>
    <t>01797301</t>
  </si>
  <si>
    <t>MERC-VT 220V COMPLETE</t>
  </si>
  <si>
    <t>01797333</t>
  </si>
  <si>
    <t>MERC-VT LIQUID PICKUP 220V</t>
  </si>
  <si>
    <t>01797390</t>
  </si>
  <si>
    <t>MERC-VT MOLDED &amp; ASSY LABOR</t>
  </si>
  <si>
    <t>01799015</t>
  </si>
  <si>
    <t>CAP CUTTING TOOL</t>
  </si>
  <si>
    <t>01799410</t>
  </si>
  <si>
    <t>SWITCH 12-24 V VT60B</t>
  </si>
  <si>
    <t>01799424</t>
  </si>
  <si>
    <t>MOTOR BLOWER 24VDC VT60B 21.5A</t>
  </si>
  <si>
    <t>01799499</t>
  </si>
  <si>
    <t>CHANNEL SLOTTED</t>
  </si>
  <si>
    <t>01799511</t>
  </si>
  <si>
    <t>VT60CR ULPA 115V W/TROLLEY</t>
  </si>
  <si>
    <t>01799522</t>
  </si>
  <si>
    <t>VT60 WET/DRY 240V W/TROLLEY</t>
  </si>
  <si>
    <t>01799532</t>
  </si>
  <si>
    <t>VT60CR 220V PLASTIC HOSE</t>
  </si>
  <si>
    <t>01799560</t>
  </si>
  <si>
    <t>VT60CR 115V W/O TROLLEY</t>
  </si>
  <si>
    <t>01799565</t>
  </si>
  <si>
    <t>VT60CR W/D 115 KIT W/ULPA</t>
  </si>
  <si>
    <t>01799599</t>
  </si>
  <si>
    <t>TUBE INLET 2" ORIFICE ASSEMBLY</t>
  </si>
  <si>
    <t>01799638</t>
  </si>
  <si>
    <t>VT60A AIR NEO HOSE COMPLETE</t>
  </si>
  <si>
    <t>01799898</t>
  </si>
  <si>
    <t>GASKET 1/8 X 3/4 RUBBER PER FT</t>
  </si>
  <si>
    <t>03005300</t>
  </si>
  <si>
    <t>PULLEY</t>
  </si>
  <si>
    <t>03015100</t>
  </si>
  <si>
    <t>FILTER GORE GB933/1033</t>
  </si>
  <si>
    <t>03120100</t>
  </si>
  <si>
    <t>FILTER TUBE GORETEX</t>
  </si>
  <si>
    <t>03120600</t>
  </si>
  <si>
    <t>WASHER GB1133 FILTER TUBE</t>
  </si>
  <si>
    <t>04056000</t>
  </si>
  <si>
    <t>WAND 3'3CONDUCTIVE PLASTIC</t>
  </si>
  <si>
    <t>0702-069</t>
  </si>
  <si>
    <t>DRIVE-BRUSH ASSEMBLY</t>
  </si>
  <si>
    <t>0760-896</t>
  </si>
  <si>
    <t>DECAL KIT WARNING 7760</t>
  </si>
  <si>
    <t>0765-256</t>
  </si>
  <si>
    <t>SCRUB BRUSH ASSY 16 BLK NYLON</t>
  </si>
  <si>
    <t>0765-263</t>
  </si>
  <si>
    <t>SCRUB BRUSH SOFT NYLON</t>
  </si>
  <si>
    <t>0765-271</t>
  </si>
  <si>
    <t>BRUSH ASSY-BLACK NYLON SMART</t>
  </si>
  <si>
    <t>0772-074</t>
  </si>
  <si>
    <t>PAD HOLDER-18 2LUG</t>
  </si>
  <si>
    <t>0775-285</t>
  </si>
  <si>
    <t>STARTER-MITSUBISHI S4Q2</t>
  </si>
  <si>
    <t>0775-287</t>
  </si>
  <si>
    <t>ALTERNATOR-MITSUBISHI S4Q2</t>
  </si>
  <si>
    <t>0775-289</t>
  </si>
  <si>
    <t>ALTERNATOR FORD 425</t>
  </si>
  <si>
    <t>0775-295</t>
  </si>
  <si>
    <t>ALTERNATOR WITH PULLEY</t>
  </si>
  <si>
    <t>0780-070</t>
  </si>
  <si>
    <t>SEAL KIT  BRUSH DRIVE MOTOR</t>
  </si>
  <si>
    <t>0780-144</t>
  </si>
  <si>
    <t>SEAL KITFOR 0885-061 DANFOSS</t>
  </si>
  <si>
    <t>0780-236</t>
  </si>
  <si>
    <t>DEBRIS BASKET OPTION</t>
  </si>
  <si>
    <t>0780-317</t>
  </si>
  <si>
    <t>SERVICE KIT-FOR SCRUB DECK MTR</t>
  </si>
  <si>
    <t>0780-377</t>
  </si>
  <si>
    <t>BACK UP ALARM OPTION</t>
  </si>
  <si>
    <t>0780-381</t>
  </si>
  <si>
    <t>WET SWEEP BYPASS</t>
  </si>
  <si>
    <t>0780-409</t>
  </si>
  <si>
    <t>SEAL KIT</t>
  </si>
  <si>
    <t>0780-410</t>
  </si>
  <si>
    <t>0780-467</t>
  </si>
  <si>
    <t>SWING SQ VAC HOSE SUPT KIT</t>
  </si>
  <si>
    <t>0780-469</t>
  </si>
  <si>
    <t>VAC HOSE SERVICE KIT</t>
  </si>
  <si>
    <t>0780-657</t>
  </si>
  <si>
    <t>SERVICE KIT TIRE &amp; HUB ASSY</t>
  </si>
  <si>
    <t>0780-705</t>
  </si>
  <si>
    <t>HIGH TRACTION REAR WHEEL</t>
  </si>
  <si>
    <t>0780-710</t>
  </si>
  <si>
    <t>HIGH TORQUE DRIVE MOTOR OPTION</t>
  </si>
  <si>
    <t>0780-711</t>
  </si>
  <si>
    <t>NON MARKING REAR WHEEL OPTION</t>
  </si>
  <si>
    <t>0780-723</t>
  </si>
  <si>
    <t>EXT CORNER ROLLER BUMPERS</t>
  </si>
  <si>
    <t>0780-729</t>
  </si>
  <si>
    <t>OPTION SOLUTION OFF IN NEUTRAL</t>
  </si>
  <si>
    <t>0780-739</t>
  </si>
  <si>
    <t>SERVICE KIT-BROOM DOOR LATCH</t>
  </si>
  <si>
    <t>0782-111</t>
  </si>
  <si>
    <t>MOTOR-HYD BRUSH DRIVE</t>
  </si>
  <si>
    <t>0782-117</t>
  </si>
  <si>
    <t>VACUUM MOTORS 3 STAGE 36V</t>
  </si>
  <si>
    <t>0782-130</t>
  </si>
  <si>
    <t>ACTUATOR - DUMP DOOR 36VOLT</t>
  </si>
  <si>
    <t>0782-145</t>
  </si>
  <si>
    <t>HYD MOTOR &amp; MANIFOLD ASSY.</t>
  </si>
  <si>
    <t>0795-111</t>
  </si>
  <si>
    <t>HARNESS-CIRCUIT BREAKER</t>
  </si>
  <si>
    <t>0795-164</t>
  </si>
  <si>
    <t>HARNESS  HOPPER 7760</t>
  </si>
  <si>
    <t>0795-186</t>
  </si>
  <si>
    <t>7760 INSTRUMENT PANEL HARNESS</t>
  </si>
  <si>
    <t>0795-187</t>
  </si>
  <si>
    <t>7760 MACHINE HARNESS</t>
  </si>
  <si>
    <t>0795-199</t>
  </si>
  <si>
    <t>HARNESS ENGINE DF972</t>
  </si>
  <si>
    <t>0795-220</t>
  </si>
  <si>
    <t>HARNESS ENGINE-MACHINE PATCH</t>
  </si>
  <si>
    <t>0795-221</t>
  </si>
  <si>
    <t>HARNESS-POWER 7760 GM 3.0L</t>
  </si>
  <si>
    <t>0795-225</t>
  </si>
  <si>
    <t>HARNESS 3.0L LP ENGINE</t>
  </si>
  <si>
    <t>0795-226</t>
  </si>
  <si>
    <t>HARNESS-FUEL TEMP EXTENSION</t>
  </si>
  <si>
    <t>0795-228</t>
  </si>
  <si>
    <t>HARNESS 3.0L GAS ENGINE</t>
  </si>
  <si>
    <t>0797-041</t>
  </si>
  <si>
    <t>ULTRA SEAL WHEEL ASSY  REAR</t>
  </si>
  <si>
    <t>08040800</t>
  </si>
  <si>
    <t>BEARING 6202 2 RS</t>
  </si>
  <si>
    <t>08041000</t>
  </si>
  <si>
    <t>SWITCH UPPER PART</t>
  </si>
  <si>
    <t>08044700</t>
  </si>
  <si>
    <t>WHEEL 421A     R</t>
  </si>
  <si>
    <t>08050700</t>
  </si>
  <si>
    <t>BUFFER L 840</t>
  </si>
  <si>
    <t>08051600</t>
  </si>
  <si>
    <t>BEARING 6206</t>
  </si>
  <si>
    <t>08052200</t>
  </si>
  <si>
    <t>SPRING 510B</t>
  </si>
  <si>
    <t>08053402</t>
  </si>
  <si>
    <t>SWITCH RESET 510B</t>
  </si>
  <si>
    <t>08054900</t>
  </si>
  <si>
    <t>GASKET 510B</t>
  </si>
  <si>
    <t>08055000</t>
  </si>
  <si>
    <t>BUMPER 510B BLACK</t>
  </si>
  <si>
    <t>08055300</t>
  </si>
  <si>
    <t>GEAR WHEEL 50HZ 510B</t>
  </si>
  <si>
    <t>08057200</t>
  </si>
  <si>
    <t>SWITCH COVER</t>
  </si>
  <si>
    <t>08061000</t>
  </si>
  <si>
    <t>GEAR WHEEL 60HZ 510B</t>
  </si>
  <si>
    <t>08061200</t>
  </si>
  <si>
    <t>BEARING</t>
  </si>
  <si>
    <t>08061600</t>
  </si>
  <si>
    <t>RING</t>
  </si>
  <si>
    <t>08061901</t>
  </si>
  <si>
    <t>CLUTCH PLATE FOR 510B</t>
  </si>
  <si>
    <t>08066429</t>
  </si>
  <si>
    <t>STATOR 510B</t>
  </si>
  <si>
    <t>08073300</t>
  </si>
  <si>
    <t>WHEEL</t>
  </si>
  <si>
    <t>08073400</t>
  </si>
  <si>
    <t>BOLT</t>
  </si>
  <si>
    <t>08073500</t>
  </si>
  <si>
    <t>WASHER</t>
  </si>
  <si>
    <t>08076500</t>
  </si>
  <si>
    <t>08080200</t>
  </si>
  <si>
    <t>LEVER</t>
  </si>
  <si>
    <t>08080300</t>
  </si>
  <si>
    <t>SWITCH</t>
  </si>
  <si>
    <t>08080400</t>
  </si>
  <si>
    <t>CLAMP</t>
  </si>
  <si>
    <t>08080500</t>
  </si>
  <si>
    <t>HANDLE RELEASE</t>
  </si>
  <si>
    <t>08081000</t>
  </si>
  <si>
    <t>HOSE TANK</t>
  </si>
  <si>
    <t>08081100</t>
  </si>
  <si>
    <t>NUT HEX M5 510B</t>
  </si>
  <si>
    <t>08081300</t>
  </si>
  <si>
    <t>BUSHING 510B</t>
  </si>
  <si>
    <t>08081400</t>
  </si>
  <si>
    <t>SPRING HANDLE LEVER 510B</t>
  </si>
  <si>
    <t>08081500</t>
  </si>
  <si>
    <t>PIN FOR 510B PULL ROD      OLD</t>
  </si>
  <si>
    <t>08081800</t>
  </si>
  <si>
    <t>PIN 5M6X40</t>
  </si>
  <si>
    <t>08081900</t>
  </si>
  <si>
    <t>LEVER (TANK) 510B</t>
  </si>
  <si>
    <t>08082000</t>
  </si>
  <si>
    <t>PIN 5M6X22</t>
  </si>
  <si>
    <t>08082100</t>
  </si>
  <si>
    <t>BUSH</t>
  </si>
  <si>
    <t>08082200</t>
  </si>
  <si>
    <t>08082300</t>
  </si>
  <si>
    <t>SECURING DISC RS4</t>
  </si>
  <si>
    <t>08082400</t>
  </si>
  <si>
    <t>HANGER 850MM 510B</t>
  </si>
  <si>
    <t>08083200</t>
  </si>
  <si>
    <t>CHAIN TANK 12 LITER 510B</t>
  </si>
  <si>
    <t>08083300</t>
  </si>
  <si>
    <t>VALVE TANK 510B</t>
  </si>
  <si>
    <t>08084400</t>
  </si>
  <si>
    <t>SCREW M8X25</t>
  </si>
  <si>
    <t>08084700</t>
  </si>
  <si>
    <t>SCREW M8X54</t>
  </si>
  <si>
    <t>08094800</t>
  </si>
  <si>
    <t>NUT R 3/4</t>
  </si>
  <si>
    <t>08094900</t>
  </si>
  <si>
    <t>08095400</t>
  </si>
  <si>
    <t>SPRING</t>
  </si>
  <si>
    <t>08095600</t>
  </si>
  <si>
    <t>PIN</t>
  </si>
  <si>
    <t>08101900</t>
  </si>
  <si>
    <t>SCREW M 4X8</t>
  </si>
  <si>
    <t>08155800</t>
  </si>
  <si>
    <t>ARMATURE</t>
  </si>
  <si>
    <t>08161500</t>
  </si>
  <si>
    <t>BALL STEEL</t>
  </si>
  <si>
    <t>08163700</t>
  </si>
  <si>
    <t>BASE FOR HANDLE 510B</t>
  </si>
  <si>
    <t>08163705</t>
  </si>
  <si>
    <t>HANDLE BEARING KIT REP08600998</t>
  </si>
  <si>
    <t>08173900</t>
  </si>
  <si>
    <t>HANDLE RISE BAR</t>
  </si>
  <si>
    <t>08186200</t>
  </si>
  <si>
    <t>SWITCH CASE</t>
  </si>
  <si>
    <t>08186300</t>
  </si>
  <si>
    <t>08186500</t>
  </si>
  <si>
    <t>BOX COVER</t>
  </si>
  <si>
    <t>08186600</t>
  </si>
  <si>
    <t>COVER FOR SOCKET</t>
  </si>
  <si>
    <t>08188300</t>
  </si>
  <si>
    <t>HANDLE HALF 510B3</t>
  </si>
  <si>
    <t>08188420</t>
  </si>
  <si>
    <t>SWITCH CASE 510B3</t>
  </si>
  <si>
    <t>08188600</t>
  </si>
  <si>
    <t>08293300</t>
  </si>
  <si>
    <t>CYLINDER SCREW M8X35 510B</t>
  </si>
  <si>
    <t>08301100</t>
  </si>
  <si>
    <t>CONDENSER RUNNING OLD STYLE</t>
  </si>
  <si>
    <t>08301200</t>
  </si>
  <si>
    <t>CONDENSER STARTING OLD STYLE</t>
  </si>
  <si>
    <t>08303400</t>
  </si>
  <si>
    <t>HANGER 930MM 510B</t>
  </si>
  <si>
    <t>08304400</t>
  </si>
  <si>
    <t>SWITCH MOTOR PROTECTION</t>
  </si>
  <si>
    <t>08328700</t>
  </si>
  <si>
    <t>CAPACITOR RUNNING 510B NEW STY</t>
  </si>
  <si>
    <t>08332400</t>
  </si>
  <si>
    <t>HOSE SUCTION COMPLETE</t>
  </si>
  <si>
    <t>08338700</t>
  </si>
  <si>
    <t>HOLDER SUCTION RING CPL 545</t>
  </si>
  <si>
    <t>08338800</t>
  </si>
  <si>
    <t>HOLDER SUCTION RING LEFT 545</t>
  </si>
  <si>
    <t>08338900</t>
  </si>
  <si>
    <t>HOLDER SUCTION RING RIGHT 545</t>
  </si>
  <si>
    <t>08361500</t>
  </si>
  <si>
    <t>SWITCH MOTOR PROT 120V60HZ510B</t>
  </si>
  <si>
    <t>08364800</t>
  </si>
  <si>
    <t>MOTOR COVER 510B</t>
  </si>
  <si>
    <t>08405400</t>
  </si>
  <si>
    <t>HOLDER FLOOR PAD 421A</t>
  </si>
  <si>
    <t>08500000</t>
  </si>
  <si>
    <t>BRUSH SCRUBBING 510B 511A C51</t>
  </si>
  <si>
    <t>08501200</t>
  </si>
  <si>
    <t>53 LB SADDLE WEIGHT</t>
  </si>
  <si>
    <t>08503300</t>
  </si>
  <si>
    <t>PADHOLDER 545 18IN</t>
  </si>
  <si>
    <t>08517600</t>
  </si>
  <si>
    <t>HOLDER DISC 510B</t>
  </si>
  <si>
    <t>08600466</t>
  </si>
  <si>
    <t>GEAR DRIVE PADHOLDER 545</t>
  </si>
  <si>
    <t>08600995</t>
  </si>
  <si>
    <t>BOLT 510B HANDLE BEARING</t>
  </si>
  <si>
    <t>08601039</t>
  </si>
  <si>
    <t>PULL ROD W/GEAR 510B</t>
  </si>
  <si>
    <t>08601394</t>
  </si>
  <si>
    <t>HOLDER CABLE 421A 510B</t>
  </si>
  <si>
    <t>08601411</t>
  </si>
  <si>
    <t>HOLDER TANK COMPLETE 510B</t>
  </si>
  <si>
    <t>08601412</t>
  </si>
  <si>
    <t>HOLDER CABLE COMPLETE 510B</t>
  </si>
  <si>
    <t>08602745</t>
  </si>
  <si>
    <t>SKIRT 545</t>
  </si>
  <si>
    <t>08605035</t>
  </si>
  <si>
    <t>HOLDER</t>
  </si>
  <si>
    <t>08605113</t>
  </si>
  <si>
    <t>HANDLE TUBE 930MM 510B</t>
  </si>
  <si>
    <t>0860-536</t>
  </si>
  <si>
    <t>HUB/STUD ASSY - REAR WHEEL</t>
  </si>
  <si>
    <t>08606191</t>
  </si>
  <si>
    <t>STARTING LEVER KIT</t>
  </si>
  <si>
    <t>08606195</t>
  </si>
  <si>
    <t>RATCHET BOLT W/FASTENING</t>
  </si>
  <si>
    <t>0860-623</t>
  </si>
  <si>
    <t>SHAKER MOTOR ASSEMBLY</t>
  </si>
  <si>
    <t>0860-703</t>
  </si>
  <si>
    <t>AXLE SHAFT ASSY</t>
  </si>
  <si>
    <t>08608541</t>
  </si>
  <si>
    <t>TENSION SPRING</t>
  </si>
  <si>
    <t>08615150</t>
  </si>
  <si>
    <t>TANK 10 LITERS 510B</t>
  </si>
  <si>
    <t>0875-008</t>
  </si>
  <si>
    <t>BAT SAE 2 SHA 12V OR EQUIV</t>
  </si>
  <si>
    <t>0875-057</t>
  </si>
  <si>
    <t>BATTERY MAINTENANCE FREE</t>
  </si>
  <si>
    <t>0875-087</t>
  </si>
  <si>
    <t>DIODE ASSEMBLY</t>
  </si>
  <si>
    <t>0875-108</t>
  </si>
  <si>
    <t>WIRE ASSEMBLY - HOPPER</t>
  </si>
  <si>
    <t>0875-142</t>
  </si>
  <si>
    <t>BRUSHES FOR 0882-062 VAC MOTOR</t>
  </si>
  <si>
    <t>0880-237</t>
  </si>
  <si>
    <t>SEAL KIT- SHAFT</t>
  </si>
  <si>
    <t>0880-238</t>
  </si>
  <si>
    <t>SEAL KIT- MOTOR</t>
  </si>
  <si>
    <t>0880-359-1</t>
  </si>
  <si>
    <t>AMBER FLASHING LIGHT NO GUARD</t>
  </si>
  <si>
    <t>0880-360-1</t>
  </si>
  <si>
    <t>AMBER FLASHING LIGHT FOR GUARD</t>
  </si>
  <si>
    <t>0880-404</t>
  </si>
  <si>
    <t>HYD. PUMP ASSY. KIT</t>
  </si>
  <si>
    <t>0880-439</t>
  </si>
  <si>
    <t>WIRE SIDE BROOM ASSY</t>
  </si>
  <si>
    <t>0880-449</t>
  </si>
  <si>
    <t>SEAL KIT FOR CYL. 8-17-05029</t>
  </si>
  <si>
    <t>0880-450</t>
  </si>
  <si>
    <t>SEAL KIT FOR CYL. 8-17-05030</t>
  </si>
  <si>
    <t>0880-505</t>
  </si>
  <si>
    <t>SEAL KIT FOR CYL 8-17-05033</t>
  </si>
  <si>
    <t>0880-506</t>
  </si>
  <si>
    <t>SEAL KIT FOR CYL 7-17-05013</t>
  </si>
  <si>
    <t>0880-586</t>
  </si>
  <si>
    <t>SEAL KIT SHAFT CHARLYNN -006</t>
  </si>
  <si>
    <t>0880-644</t>
  </si>
  <si>
    <t>FIELD KIT-NEW COVER GASKET</t>
  </si>
  <si>
    <t>0880-665</t>
  </si>
  <si>
    <t>WIRE SET SPARK PLUG- LRG423/SE</t>
  </si>
  <si>
    <t>0880-675</t>
  </si>
  <si>
    <t>SEAL KIT FOR 8-60-05026  /SE</t>
  </si>
  <si>
    <t>0880-685</t>
  </si>
  <si>
    <t>SEAL KIT PUMP ASSEMBLY</t>
  </si>
  <si>
    <t>0880-705</t>
  </si>
  <si>
    <t>FILTER SHAKER MOTOR KIT 12V</t>
  </si>
  <si>
    <t>0880-710</t>
  </si>
  <si>
    <t>SEAL KIT-SERVICE 0885-061</t>
  </si>
  <si>
    <t>0882-040</t>
  </si>
  <si>
    <t>HYDRAULIC MOTOR-MAIN BROOM</t>
  </si>
  <si>
    <t>0882-041</t>
  </si>
  <si>
    <t>HYD MOTOR DUST CONTSEE PARTS</t>
  </si>
  <si>
    <t>0882-047</t>
  </si>
  <si>
    <t>MOTOR - HYD.SIDE BROOM 2.2 CIR</t>
  </si>
  <si>
    <t>0882-048</t>
  </si>
  <si>
    <t>MOTOR-HYDRAULIC-VAC .458 CIR</t>
  </si>
  <si>
    <t>0882-055</t>
  </si>
  <si>
    <t>MOTOR</t>
  </si>
  <si>
    <t>0882-059</t>
  </si>
  <si>
    <t>FILTER SHAKER MOTOR</t>
  </si>
  <si>
    <t>0882-062</t>
  </si>
  <si>
    <t>MOTOR IMPELLOR 114 &amp; 6150 BATT</t>
  </si>
  <si>
    <t>0885-061</t>
  </si>
  <si>
    <t>MOTOR BRUSH &amp; BROOM DRIVE</t>
  </si>
  <si>
    <t>0885-095</t>
  </si>
  <si>
    <t>MOTOR  HYD. DUST CONTROL</t>
  </si>
  <si>
    <t>0891-008</t>
  </si>
  <si>
    <t>VALVE-MANUAL RELEASE</t>
  </si>
  <si>
    <t>0895-131</t>
  </si>
  <si>
    <t>HARNESS MACH 3366</t>
  </si>
  <si>
    <t>100</t>
  </si>
  <si>
    <t>ELBOW 90 1/4 TUBE X 1/8 pt</t>
  </si>
  <si>
    <t>1000</t>
  </si>
  <si>
    <t>HOSE BARB 90 DEG NYLON 1/8 MPT</t>
  </si>
  <si>
    <t>100001</t>
  </si>
  <si>
    <t>FIRE DEPT COUPLER</t>
  </si>
  <si>
    <t>10001918</t>
  </si>
  <si>
    <t>PAD 14 355MM ECO BROWN 5PCS</t>
  </si>
  <si>
    <t>10001919</t>
  </si>
  <si>
    <t>PAD 14 355MM ECO GREEN 5PCS</t>
  </si>
  <si>
    <t>10001920</t>
  </si>
  <si>
    <t>PAD 14 355MM ECO RED 5PCS</t>
  </si>
  <si>
    <t>10001930</t>
  </si>
  <si>
    <t>PAD 16 406MM ECO BLUE 5PCS</t>
  </si>
  <si>
    <t>10001931</t>
  </si>
  <si>
    <t>PAD 16 406MM ECO BROWN 5PCS</t>
  </si>
  <si>
    <t>10001933</t>
  </si>
  <si>
    <t>PAD 16 406MM ECO RED 5PCS</t>
  </si>
  <si>
    <t>10001936</t>
  </si>
  <si>
    <t>PAD 17 432MM ECO WHITE 5PCS</t>
  </si>
  <si>
    <t>10001937</t>
  </si>
  <si>
    <t>PAD 17 432MM ECO TAN 5PCS</t>
  </si>
  <si>
    <t>10001938</t>
  </si>
  <si>
    <t>PAD 17 432MM ECO BLACK 5PCS</t>
  </si>
  <si>
    <t>10001939</t>
  </si>
  <si>
    <t>PAD 17 432MM ECO BLUE 5PCS</t>
  </si>
  <si>
    <t>10001940</t>
  </si>
  <si>
    <t>PAD 17 432MM ECO GREEN 5PCS</t>
  </si>
  <si>
    <t>10001941</t>
  </si>
  <si>
    <t>PAD 17 432MM ECO RED 5PCS</t>
  </si>
  <si>
    <t>100022</t>
  </si>
  <si>
    <t>CLAW NOZZLE</t>
  </si>
  <si>
    <t>10002320</t>
  </si>
  <si>
    <t>PAD 13 ECO BRILLIANCE RE 2PCS</t>
  </si>
  <si>
    <t>10002321</t>
  </si>
  <si>
    <t>PAD 13 ECO BRILLIANCE BL 2PCS</t>
  </si>
  <si>
    <t>10002322</t>
  </si>
  <si>
    <t>PAD 13 ECO BRILLIANCE YE 2PCS</t>
  </si>
  <si>
    <t>10002323</t>
  </si>
  <si>
    <t>PAD 13 ECO BRILLIANCE GR 2PCS</t>
  </si>
  <si>
    <t>10002324</t>
  </si>
  <si>
    <t>PAD 14 ECO BRILLIANCE RE 2PCS</t>
  </si>
  <si>
    <t>10002325</t>
  </si>
  <si>
    <t>PAD 14 ECO BRILLIANCE BL 2PCS</t>
  </si>
  <si>
    <t>10002326</t>
  </si>
  <si>
    <t>PAD 14 ECO BRILLIANCE YE 2PCS</t>
  </si>
  <si>
    <t>10002327</t>
  </si>
  <si>
    <t>PAD 14 ECO BRILLIANCE GR 2PCS</t>
  </si>
  <si>
    <t>10002332</t>
  </si>
  <si>
    <t>PAD 16 ECO BRILLIANCE RE 2PCS</t>
  </si>
  <si>
    <t>10002333</t>
  </si>
  <si>
    <t>PAD 16 ECO BRILLIANCE BL 2PCS</t>
  </si>
  <si>
    <t>10002334</t>
  </si>
  <si>
    <t>PAD 16 ECO BRILLIANCE YE 2PCS</t>
  </si>
  <si>
    <t>10002335</t>
  </si>
  <si>
    <t>PAD 16 ECO BRILLIANCE GR 2PCS</t>
  </si>
  <si>
    <t>10002336</t>
  </si>
  <si>
    <t>PAD 17 ECO BRILLIANCE RED 2PCS</t>
  </si>
  <si>
    <t>10002337</t>
  </si>
  <si>
    <t>PAD 17 ECO BRILLIANCE BLU 2PCS</t>
  </si>
  <si>
    <t>10002338</t>
  </si>
  <si>
    <t>PAD 17 ECO BRILLIANCE YEL 2PCS</t>
  </si>
  <si>
    <t>10002339</t>
  </si>
  <si>
    <t>PAD 17 ECO BRILLIANCE GRN 2PCS</t>
  </si>
  <si>
    <t>10002348</t>
  </si>
  <si>
    <t>PAD 20 ECO BRILLIANCE RE 2PCS</t>
  </si>
  <si>
    <t>10002349</t>
  </si>
  <si>
    <t>PAD 20 ECO BRILLIANCE BL 2PCS</t>
  </si>
  <si>
    <t>10002350</t>
  </si>
  <si>
    <t>PAD 20 ECO BRILLIANCE YE 2PCS</t>
  </si>
  <si>
    <t>10002351</t>
  </si>
  <si>
    <t>PAD 20 ECO BRILLIANCE GR 2PCS</t>
  </si>
  <si>
    <t>10002352</t>
  </si>
  <si>
    <t>PAD 21 533MM ECO BRILLIANCE RE</t>
  </si>
  <si>
    <t>10002363</t>
  </si>
  <si>
    <t>PAD 27 ECO BRILLIANCE GR 2PCS</t>
  </si>
  <si>
    <t>10002364</t>
  </si>
  <si>
    <t>PAD UTILITY 250X125MM ECO RED</t>
  </si>
  <si>
    <t>10002365</t>
  </si>
  <si>
    <t>PAD UTILITY 250X125MM ECO BLUE</t>
  </si>
  <si>
    <t>10002366</t>
  </si>
  <si>
    <t>PAD UTILITY 250X125MM ECO YLLW</t>
  </si>
  <si>
    <t>10002367</t>
  </si>
  <si>
    <t>PAD UTILITY 250X125MM ECO GRN</t>
  </si>
  <si>
    <t>100053</t>
  </si>
  <si>
    <t>BEARINGS FOR 18288 (PAIR)</t>
  </si>
  <si>
    <t>100054</t>
  </si>
  <si>
    <t>HEAVY DUTY FILTER-TRBOVAC</t>
  </si>
  <si>
    <t>100059</t>
  </si>
  <si>
    <t>ELECT. POWER NOZZLE 120V</t>
  </si>
  <si>
    <t>100089</t>
  </si>
  <si>
    <t>50FT LAYFLAT DISCHARGE HOSE</t>
  </si>
  <si>
    <t>100090</t>
  </si>
  <si>
    <t>100FT LAYFLAT DISCHARGE HOSE</t>
  </si>
  <si>
    <t>100095</t>
  </si>
  <si>
    <t>KIT MALE/FEMALE FITTING</t>
  </si>
  <si>
    <t>100120</t>
  </si>
  <si>
    <t>0.25 AIRHOSE 25FT W/FITTING C</t>
  </si>
  <si>
    <t>10028</t>
  </si>
  <si>
    <t>SCREW SC 10 X 5/8 PALSTITE</t>
  </si>
  <si>
    <t>10029</t>
  </si>
  <si>
    <t>EJOT-SCREW 5.0X25</t>
  </si>
  <si>
    <t>100343</t>
  </si>
  <si>
    <t>HOSE AIR 1/4IN X 18FT W/FI</t>
  </si>
  <si>
    <t>100347</t>
  </si>
  <si>
    <t>ADAPTOR NAT/DET PG AS/PE</t>
  </si>
  <si>
    <t>100371</t>
  </si>
  <si>
    <t>SEAL DRUM TOP ADAPTER PER FOOT</t>
  </si>
  <si>
    <t>100377</t>
  </si>
  <si>
    <t>HEPA FILTER KIT FOR SQ VACS</t>
  </si>
  <si>
    <t>10051A</t>
  </si>
  <si>
    <t>SWITCH/SEQUENCER KIT  ENCORE</t>
  </si>
  <si>
    <t>10052A</t>
  </si>
  <si>
    <t>SWITCH KIT W/INSTRUCTIONS</t>
  </si>
  <si>
    <t>10053A</t>
  </si>
  <si>
    <t>TRAVERSE KIT 36V REP. 41135B</t>
  </si>
  <si>
    <t>10054A</t>
  </si>
  <si>
    <t>PLUG REPAIR KIT 24V 50A RED</t>
  </si>
  <si>
    <t>1005A</t>
  </si>
  <si>
    <t>SWITCH ROCKER ON-OFF</t>
  </si>
  <si>
    <t>10083A</t>
  </si>
  <si>
    <t>CORD ASSY C2K</t>
  </si>
  <si>
    <t>101</t>
  </si>
  <si>
    <t>COUPLING 1/4 T X 1/8 PIPE BR</t>
  </si>
  <si>
    <t>101117656</t>
  </si>
  <si>
    <t>START/STOP UPGRADE KIT</t>
  </si>
  <si>
    <t>101117669</t>
  </si>
  <si>
    <t>FLOAT TANK COMPLETE</t>
  </si>
  <si>
    <t>101117673</t>
  </si>
  <si>
    <t>FUEL PUMP</t>
  </si>
  <si>
    <t>101117674</t>
  </si>
  <si>
    <t>FUEL PIPE</t>
  </si>
  <si>
    <t>101117681</t>
  </si>
  <si>
    <t>ANGLE FITTING COMPLETE</t>
  </si>
  <si>
    <t>101117684</t>
  </si>
  <si>
    <t>INSULATION KIT</t>
  </si>
  <si>
    <t>101117685</t>
  </si>
  <si>
    <t>PSI REGULATOR VALVE ASSY</t>
  </si>
  <si>
    <t>101117687</t>
  </si>
  <si>
    <t>PUMP OUTLET FITTING</t>
  </si>
  <si>
    <t>101117693</t>
  </si>
  <si>
    <t>HANDLE</t>
  </si>
  <si>
    <t>101117703</t>
  </si>
  <si>
    <t>SOLENOID COIL CABLE</t>
  </si>
  <si>
    <t>101117707</t>
  </si>
  <si>
    <t>DRIVE COUPLING</t>
  </si>
  <si>
    <t>101117709</t>
  </si>
  <si>
    <t>BURNER MOTOR 390W - 200V</t>
  </si>
  <si>
    <t>101117715</t>
  </si>
  <si>
    <t>HIP HOSE</t>
  </si>
  <si>
    <t>101117719</t>
  </si>
  <si>
    <t>REED SWITCH</t>
  </si>
  <si>
    <t>101117723</t>
  </si>
  <si>
    <t>EXHAUST LIMIT SWITCH</t>
  </si>
  <si>
    <t>101117728</t>
  </si>
  <si>
    <t>CABLE</t>
  </si>
  <si>
    <t>101117731</t>
  </si>
  <si>
    <t>LCD DISPLAY BOARD</t>
  </si>
  <si>
    <t>101117734</t>
  </si>
  <si>
    <t>ELECTRICAL BOX LID</t>
  </si>
  <si>
    <t>101117740</t>
  </si>
  <si>
    <t>HP HOSE</t>
  </si>
  <si>
    <t>101117759</t>
  </si>
  <si>
    <t>IGNITION TRANSFORMER</t>
  </si>
  <si>
    <t>101117760</t>
  </si>
  <si>
    <t>IGNITION WIRE</t>
  </si>
  <si>
    <t>101117769</t>
  </si>
  <si>
    <t>DETERGENT INLET FITTING</t>
  </si>
  <si>
    <t>101117772</t>
  </si>
  <si>
    <t>PRESSURE SWITCH CABLE</t>
  </si>
  <si>
    <t>101117776</t>
  </si>
  <si>
    <t>101117784</t>
  </si>
  <si>
    <t>FLOAT VALVE</t>
  </si>
  <si>
    <t>101117797</t>
  </si>
  <si>
    <t>FLOW SWITCH CPL. KIT</t>
  </si>
  <si>
    <t>101117798</t>
  </si>
  <si>
    <t>MAGNET HOUSING KIT CPL</t>
  </si>
  <si>
    <t>101117800</t>
  </si>
  <si>
    <t>REED SWITCH KIT</t>
  </si>
  <si>
    <t>101117801</t>
  </si>
  <si>
    <t>BUSHING</t>
  </si>
  <si>
    <t>101117818</t>
  </si>
  <si>
    <t>REPAIR KIT FOR OIL CONTAINER</t>
  </si>
  <si>
    <t>101117833</t>
  </si>
  <si>
    <t>HOSE 1 METER</t>
  </si>
  <si>
    <t>101117884</t>
  </si>
  <si>
    <t>101117891</t>
  </si>
  <si>
    <t>MICRO SWITCH</t>
  </si>
  <si>
    <t>101117896</t>
  </si>
  <si>
    <t>NON RETURN VALVE</t>
  </si>
  <si>
    <t>101117913</t>
  </si>
  <si>
    <t>101117917</t>
  </si>
  <si>
    <t>END STOP VALVE</t>
  </si>
  <si>
    <t>101117918</t>
  </si>
  <si>
    <t>OIL CAP KIT</t>
  </si>
  <si>
    <t>101117926</t>
  </si>
  <si>
    <t>INLET FILTER</t>
  </si>
  <si>
    <t>101117948</t>
  </si>
  <si>
    <t>RUN CAPACITOR 70UF</t>
  </si>
  <si>
    <t>101117955</t>
  </si>
  <si>
    <t>NEPTUNE 2 CONTROL PANEL LABEL</t>
  </si>
  <si>
    <t>101117959</t>
  </si>
  <si>
    <t>IGNITION TRANSFORMER 120V</t>
  </si>
  <si>
    <t>101117978</t>
  </si>
  <si>
    <t>FUEL PUMP COMPLETE 24V</t>
  </si>
  <si>
    <t>101117988</t>
  </si>
  <si>
    <t>OIL PUMP SP55B 431 KIT</t>
  </si>
  <si>
    <t>101118004</t>
  </si>
  <si>
    <t>CAPACITOR KIT 40UF</t>
  </si>
  <si>
    <t>101118007</t>
  </si>
  <si>
    <t>FUEL LEVEL SENSOR KIT</t>
  </si>
  <si>
    <t>101118013</t>
  </si>
  <si>
    <t>FUEL NOZZLE 2.25GAL/H 60 H</t>
  </si>
  <si>
    <t>101118014</t>
  </si>
  <si>
    <t>CAPACITOR MOUNTING PLATE</t>
  </si>
  <si>
    <t>101118041</t>
  </si>
  <si>
    <t>ANDELI AUXILIARY CONTACT</t>
  </si>
  <si>
    <t>101118050</t>
  </si>
  <si>
    <t>101118051</t>
  </si>
  <si>
    <t>FA UNLOADER VALVE PLUG</t>
  </si>
  <si>
    <t>101118055</t>
  </si>
  <si>
    <t>FLOW SWITCH MAGNET HOUSING</t>
  </si>
  <si>
    <t>101118056</t>
  </si>
  <si>
    <t>BYPASS CHECK VALVE KIT</t>
  </si>
  <si>
    <t>101118078</t>
  </si>
  <si>
    <t>WATER INLET KIT</t>
  </si>
  <si>
    <t>101118080</t>
  </si>
  <si>
    <t>WATER INLET SEAL KIT</t>
  </si>
  <si>
    <t>101118093</t>
  </si>
  <si>
    <t>COIL OUTLET T FITTING</t>
  </si>
  <si>
    <t>101118095</t>
  </si>
  <si>
    <t>NEPTUNE 7 MOTOR MOUNT KIT</t>
  </si>
  <si>
    <t>101118097</t>
  </si>
  <si>
    <t>NA5 WATER SEAL KIT</t>
  </si>
  <si>
    <t>101118099</t>
  </si>
  <si>
    <t>FUEL TANK SEAL KIT</t>
  </si>
  <si>
    <t>101118101</t>
  </si>
  <si>
    <t>HANDLE KIT</t>
  </si>
  <si>
    <t>101118115</t>
  </si>
  <si>
    <t>WATE REGULATION KIT</t>
  </si>
  <si>
    <t>101118117</t>
  </si>
  <si>
    <t>CONTROL UNIT</t>
  </si>
  <si>
    <t>101118118</t>
  </si>
  <si>
    <t>OPENING VALVE REPAIR KIT</t>
  </si>
  <si>
    <t>101118121</t>
  </si>
  <si>
    <t>VALVE REPAIR KIT</t>
  </si>
  <si>
    <t>101118127</t>
  </si>
  <si>
    <t>START RELAY KIT</t>
  </si>
  <si>
    <t>101118159</t>
  </si>
  <si>
    <t>BY PASS VALVE KIT-NEPTUNE 4/5</t>
  </si>
  <si>
    <t>101118239</t>
  </si>
  <si>
    <t>PISTON KIT - NA5.2</t>
  </si>
  <si>
    <t>101118240</t>
  </si>
  <si>
    <t>BEARING KIT FA PA - NA5.2</t>
  </si>
  <si>
    <t>101118243</t>
  </si>
  <si>
    <t>WOBBLE DISC 10.2 DEG. BEARING</t>
  </si>
  <si>
    <t>101118245</t>
  </si>
  <si>
    <t>WOBBLE DISC 9.15 DEG. BEARING</t>
  </si>
  <si>
    <t>101118249</t>
  </si>
  <si>
    <t>WOBBLE DISC 7.2 DEG. BEARING K</t>
  </si>
  <si>
    <t>101118298</t>
  </si>
  <si>
    <t>BANJO SCREW 3/8 SS C3 REP. KIT</t>
  </si>
  <si>
    <t>101118323</t>
  </si>
  <si>
    <t>WATER SEAL KIT NA5</t>
  </si>
  <si>
    <t>101118324</t>
  </si>
  <si>
    <t>PUMP KIT NA5.2</t>
  </si>
  <si>
    <t>101119410</t>
  </si>
  <si>
    <t>REP. KIT GASKETS</t>
  </si>
  <si>
    <t>101119411</t>
  </si>
  <si>
    <t>REP. FLOWSWITCH</t>
  </si>
  <si>
    <t>101119484</t>
  </si>
  <si>
    <t>REP KIT ERGO 3000</t>
  </si>
  <si>
    <t>101119486</t>
  </si>
  <si>
    <t>REPAIR KIT VALVE</t>
  </si>
  <si>
    <t>101119491</t>
  </si>
  <si>
    <t>REP.KIT VARIO PRESS</t>
  </si>
  <si>
    <t>101119496</t>
  </si>
  <si>
    <t>REPAIR KIT ERGO</t>
  </si>
  <si>
    <t>101119497</t>
  </si>
  <si>
    <t>REPAIR KIT VARIO PRESS</t>
  </si>
  <si>
    <t>101119498</t>
  </si>
  <si>
    <t>REP KIT SEALS PRES GAUGE</t>
  </si>
  <si>
    <t>101119735</t>
  </si>
  <si>
    <t>NOZZLE+INDICATION RING 0340</t>
  </si>
  <si>
    <t>101119736</t>
  </si>
  <si>
    <t>NOZZLE+INDICATION RING 0350</t>
  </si>
  <si>
    <t>101119737</t>
  </si>
  <si>
    <t>NOZZLE+INDICATION RING 0370</t>
  </si>
  <si>
    <t>101119739</t>
  </si>
  <si>
    <t>NOZZLE+INDICATION RING 0435</t>
  </si>
  <si>
    <t>101119740</t>
  </si>
  <si>
    <t>NOZZLE + INDICATION RING 0450</t>
  </si>
  <si>
    <t>101119741</t>
  </si>
  <si>
    <t>NOZZLE + INDICATION RING 0500</t>
  </si>
  <si>
    <t>101119745</t>
  </si>
  <si>
    <t>NOZZLE + INDICATION RING 0640</t>
  </si>
  <si>
    <t>101119747</t>
  </si>
  <si>
    <t>NOZZLE + INDICATION RING 0680</t>
  </si>
  <si>
    <t>101119748</t>
  </si>
  <si>
    <t>NOZZLE + INDICATION RING 0700</t>
  </si>
  <si>
    <t>101119848</t>
  </si>
  <si>
    <t>VALVE KIT CHLORINE RESISTANT</t>
  </si>
  <si>
    <t>10-12053</t>
  </si>
  <si>
    <t>COVER D360 SS WITHOUT HOLE</t>
  </si>
  <si>
    <t>101221030</t>
  </si>
  <si>
    <t>SERVICE TOOL BOX</t>
  </si>
  <si>
    <t>10129A</t>
  </si>
  <si>
    <t>SQUEEGEE ASM 32  ENCORE 2426</t>
  </si>
  <si>
    <t>10129L</t>
  </si>
  <si>
    <t>SQUE ASM 32 LINATEX</t>
  </si>
  <si>
    <t>101405770</t>
  </si>
  <si>
    <t>HP-HOSE 8X10M QUICK 3/8</t>
  </si>
  <si>
    <t>101406030</t>
  </si>
  <si>
    <t>HIGH PRESSURE HOSE</t>
  </si>
  <si>
    <t>101406054</t>
  </si>
  <si>
    <t>PACKING RING</t>
  </si>
  <si>
    <t>10141A</t>
  </si>
  <si>
    <t>BRUSH ASM POLY DUAL DIR</t>
  </si>
  <si>
    <t>10154A</t>
  </si>
  <si>
    <t>BRUSH ASM NYLON SOFT 13 DUAL</t>
  </si>
  <si>
    <t>10177A</t>
  </si>
  <si>
    <t>FUNNEL &amp; SCREEN KIT ENCORE2426</t>
  </si>
  <si>
    <t>101801738</t>
  </si>
  <si>
    <t>SCREW M6X60 STAINLESS STEEL</t>
  </si>
  <si>
    <t>102</t>
  </si>
  <si>
    <t>COUPLING 5/16 T X 1/4 P BRASS</t>
  </si>
  <si>
    <t>102602517</t>
  </si>
  <si>
    <t>103004325</t>
  </si>
  <si>
    <t>O-RING DIA 15.6 X 1.78</t>
  </si>
  <si>
    <t>103004366</t>
  </si>
  <si>
    <t>10304A</t>
  </si>
  <si>
    <t>ADAPTOR WLDMTHOSESANDER 16</t>
  </si>
  <si>
    <t>10309A</t>
  </si>
  <si>
    <t>TUBE DRIP 28</t>
  </si>
  <si>
    <t>1032</t>
  </si>
  <si>
    <t>BOLT 5/16-24X 2 HEX HEAD FULL</t>
  </si>
  <si>
    <t>1033</t>
  </si>
  <si>
    <t>WASHER FLAT 1/4 ID X 1 OD ZI</t>
  </si>
  <si>
    <t>10330A</t>
  </si>
  <si>
    <t>VAC HOSE 25FT X 36MM</t>
  </si>
  <si>
    <t>10343A</t>
  </si>
  <si>
    <t>TUBE DRIP 32</t>
  </si>
  <si>
    <t>10352A</t>
  </si>
  <si>
    <t>TUBE ASSEMBLY  SOLUTION</t>
  </si>
  <si>
    <t>1036A</t>
  </si>
  <si>
    <t>ROD 1/4-20 X 14 1/4 FULLY THR</t>
  </si>
  <si>
    <t>10381A</t>
  </si>
  <si>
    <t>BRUSH LITE GRIT 13</t>
  </si>
  <si>
    <t>103821821</t>
  </si>
  <si>
    <t>103821961</t>
  </si>
  <si>
    <t>AXLE FOR MAIN SWITCH 100A</t>
  </si>
  <si>
    <t>103822306</t>
  </si>
  <si>
    <t>CONTACTOR CJX2-D18-B7 24V</t>
  </si>
  <si>
    <t>103822309</t>
  </si>
  <si>
    <t>CONTACTOR CJX2-D25-P7 230V</t>
  </si>
  <si>
    <t>103822314</t>
  </si>
  <si>
    <t>CONTACTOR CJX2-D32-P7 230V</t>
  </si>
  <si>
    <t>103822315</t>
  </si>
  <si>
    <t>CONTACTOR CJX2-D32-M7 220V</t>
  </si>
  <si>
    <t>103822317</t>
  </si>
  <si>
    <t>CONTACTOR CJX2-D32-B7 24V</t>
  </si>
  <si>
    <t>103822327</t>
  </si>
  <si>
    <t>THERMAL RELAY 12-18AMP</t>
  </si>
  <si>
    <t>103822633</t>
  </si>
  <si>
    <t>START RELAY</t>
  </si>
  <si>
    <t>10382A</t>
  </si>
  <si>
    <t>BRUSH  LITE GRIT 13</t>
  </si>
  <si>
    <t>10383A</t>
  </si>
  <si>
    <t>BRUSH  ASM LITE GRIT 14</t>
  </si>
  <si>
    <t>10384A</t>
  </si>
  <si>
    <t>BRUSH ASM LITE GRIT 17</t>
  </si>
  <si>
    <t>10398A</t>
  </si>
  <si>
    <t>SQUEEGEE ASSY 32.5</t>
  </si>
  <si>
    <t>10399A</t>
  </si>
  <si>
    <t>SQUEEGEE ASSY 35</t>
  </si>
  <si>
    <t>103USP</t>
  </si>
  <si>
    <t>ELBOW 90 DEG 1/8 X 1/8 P BRASS</t>
  </si>
  <si>
    <t>104</t>
  </si>
  <si>
    <t>ELBOW BRASS 90 ANGLE 5/16</t>
  </si>
  <si>
    <t>10-40279</t>
  </si>
  <si>
    <t>COUPLER THREADED 3 PRV</t>
  </si>
  <si>
    <t>1041</t>
  </si>
  <si>
    <t>DUCT WIRE REINFORCED 18 X 25</t>
  </si>
  <si>
    <t>1043A</t>
  </si>
  <si>
    <t>GASKET PORON .375 thick</t>
  </si>
  <si>
    <t>1047</t>
  </si>
  <si>
    <t>KNOB HANDLE RATCHET</t>
  </si>
  <si>
    <t>1049</t>
  </si>
  <si>
    <t>INJECTOR CHEMICAL BRASS 4500</t>
  </si>
  <si>
    <t>1050</t>
  </si>
  <si>
    <t>FILTER WATER IN-LINE</t>
  </si>
  <si>
    <t>1052</t>
  </si>
  <si>
    <t>SWITCHPLATE APC CRS POWDERCOA</t>
  </si>
  <si>
    <t>1053</t>
  </si>
  <si>
    <t>REEL CORE 6 X 4.5</t>
  </si>
  <si>
    <t>105301631</t>
  </si>
  <si>
    <t>ANTI-STONE SET SV1 - 6X1 L</t>
  </si>
  <si>
    <t>105301632</t>
  </si>
  <si>
    <t>ANTI-STONE SVA 10 L</t>
  </si>
  <si>
    <t>10530A</t>
  </si>
  <si>
    <t>BEARING ASSY 1.5 DEG DC</t>
  </si>
  <si>
    <t>1054</t>
  </si>
  <si>
    <t>REEL CORE 6 X 9</t>
  </si>
  <si>
    <t>1055</t>
  </si>
  <si>
    <t>REEL FLANGE 14</t>
  </si>
  <si>
    <t>10569A</t>
  </si>
  <si>
    <t>ASSY 27 FLEX PAD DRIVER</t>
  </si>
  <si>
    <t>10570A</t>
  </si>
  <si>
    <t>PAD DRIVER-FLEXIBLE 21</t>
  </si>
  <si>
    <t>10575A</t>
  </si>
  <si>
    <t>SOLUTION STRAINER KIT</t>
  </si>
  <si>
    <t>1057B</t>
  </si>
  <si>
    <t>POWER CORD 12/3 SJTW 25 Y</t>
  </si>
  <si>
    <t>1058</t>
  </si>
  <si>
    <t>HOSE VACUUM BLACK 1.25 X 13</t>
  </si>
  <si>
    <t>1059B</t>
  </si>
  <si>
    <t>HOSE-VAC-1.38X180-STRETCH</t>
  </si>
  <si>
    <t>105USP</t>
  </si>
  <si>
    <t>REDUCING NIPPLE 1/4 X 1/8 PIPE</t>
  </si>
  <si>
    <t>106</t>
  </si>
  <si>
    <t>COMPRESSION 5/16 NUT &amp; SLEEVE</t>
  </si>
  <si>
    <t>106162556</t>
  </si>
  <si>
    <t>VALVE NON-RETURN</t>
  </si>
  <si>
    <t>106162560</t>
  </si>
  <si>
    <t>106162561</t>
  </si>
  <si>
    <t>106162562</t>
  </si>
  <si>
    <t>VALVE SEAT KIT</t>
  </si>
  <si>
    <t>106162566</t>
  </si>
  <si>
    <t>106162567</t>
  </si>
  <si>
    <t>VALVE KIT</t>
  </si>
  <si>
    <t>106162887</t>
  </si>
  <si>
    <t>SCREW M8X22</t>
  </si>
  <si>
    <t>1062</t>
  </si>
  <si>
    <t>ELECTRICAL INLET TWIST LOCK NE</t>
  </si>
  <si>
    <t>106228472</t>
  </si>
  <si>
    <t>IMPELLER</t>
  </si>
  <si>
    <t>10624300</t>
  </si>
  <si>
    <t>HOSE NEOPRENE 50MM COMPL 6FT</t>
  </si>
  <si>
    <t>106268033</t>
  </si>
  <si>
    <t>SAFETY THERMOSTAT KIT</t>
  </si>
  <si>
    <t>106268053</t>
  </si>
  <si>
    <t>GENERATOR SHAFT</t>
  </si>
  <si>
    <t>106268061</t>
  </si>
  <si>
    <t>BELT 7-61PE</t>
  </si>
  <si>
    <t>106268112</t>
  </si>
  <si>
    <t>HP HOSE DN10X625MM</t>
  </si>
  <si>
    <t>10629700</t>
  </si>
  <si>
    <t>HOSE NEOPRENE EXT 10FT 50MM</t>
  </si>
  <si>
    <t>10629800</t>
  </si>
  <si>
    <t>HOSE NEOPRENE COMPL 10FT 50MM</t>
  </si>
  <si>
    <t>10630A</t>
  </si>
  <si>
    <t>WHEEL KIT 6 COOK</t>
  </si>
  <si>
    <t>10638100</t>
  </si>
  <si>
    <t>INLET WALL 50MM</t>
  </si>
  <si>
    <t>1064</t>
  </si>
  <si>
    <t>HUBCAP FOR REELS W/CENTER HOLE</t>
  </si>
  <si>
    <t>106402075</t>
  </si>
  <si>
    <t>COUPLING ERGO FEMALE</t>
  </si>
  <si>
    <t>106402110</t>
  </si>
  <si>
    <t>SIDE BAR COMPL.</t>
  </si>
  <si>
    <t>106402150</t>
  </si>
  <si>
    <t>DOUBLE LANCE W/O NOZZLE L 9CM</t>
  </si>
  <si>
    <t>106402281</t>
  </si>
  <si>
    <t>FLEXOPOWER PLUS 39IN</t>
  </si>
  <si>
    <t>106402293</t>
  </si>
  <si>
    <t>TURBOHAMMER PLUS W11 060 44IN</t>
  </si>
  <si>
    <t>106402294</t>
  </si>
  <si>
    <t>TURBOHAMMER PLUS W11 070 44IN</t>
  </si>
  <si>
    <t>106402425</t>
  </si>
  <si>
    <t>NOZZLE PROTECTION F. TORNADOL.</t>
  </si>
  <si>
    <t>106402503</t>
  </si>
  <si>
    <t>106402765</t>
  </si>
  <si>
    <t>BRUSH W/ADAPTOR</t>
  </si>
  <si>
    <t>106403010</t>
  </si>
  <si>
    <t>TORNADO PLUS DUAL 44IN</t>
  </si>
  <si>
    <t>106403013</t>
  </si>
  <si>
    <t>TORNADO PLUS DUAL 25IN</t>
  </si>
  <si>
    <t>106403030</t>
  </si>
  <si>
    <t>UNIVERSAL PLUS STRAIGHT 82IN</t>
  </si>
  <si>
    <t>106403115</t>
  </si>
  <si>
    <t>SHELL FOR DOUBLE LANCE</t>
  </si>
  <si>
    <t>106403122</t>
  </si>
  <si>
    <t>ERGO 2000 W/SWIVEL</t>
  </si>
  <si>
    <t>106403123</t>
  </si>
  <si>
    <t>ERGO 2000 VARIO PSI SWIVEL INC</t>
  </si>
  <si>
    <t>106403187</t>
  </si>
  <si>
    <t>HYDROSCRUB P300 P+H</t>
  </si>
  <si>
    <t>106404529</t>
  </si>
  <si>
    <t>GARDENA COUPLING MALE 3/4 ACCE</t>
  </si>
  <si>
    <t>106408131</t>
  </si>
  <si>
    <t>REPAIR KIT VARIO NOZZLE 1500</t>
  </si>
  <si>
    <t>106408138</t>
  </si>
  <si>
    <t>REPAIR KIT VARIO NOZZLE 0700</t>
  </si>
  <si>
    <t>106408188</t>
  </si>
  <si>
    <t>POINTED SCREW M4X20</t>
  </si>
  <si>
    <t>106408195</t>
  </si>
  <si>
    <t>RETAINING RING</t>
  </si>
  <si>
    <t>106408208</t>
  </si>
  <si>
    <t>COPPER SEAL WASHER</t>
  </si>
  <si>
    <t>106408216</t>
  </si>
  <si>
    <t>106408223</t>
  </si>
  <si>
    <t>UNLOADER HOUSING</t>
  </si>
  <si>
    <t>106408247</t>
  </si>
  <si>
    <t>CAP FOR DETERGENT TANK -65X20.</t>
  </si>
  <si>
    <t>106408257</t>
  </si>
  <si>
    <t>MOTOR BURNER - 0.23KW/230V/50H</t>
  </si>
  <si>
    <t>106408258</t>
  </si>
  <si>
    <t>MOTOR BURNER - 0.29KW/230V/50H</t>
  </si>
  <si>
    <t>106408266</t>
  </si>
  <si>
    <t>MOTOR NP8 - 11KW/230/400V/50HZ</t>
  </si>
  <si>
    <t>10643203</t>
  </si>
  <si>
    <t>USE PN 4072200573</t>
  </si>
  <si>
    <t>10643204</t>
  </si>
  <si>
    <t>USE PN 4072200574</t>
  </si>
  <si>
    <t>106445007</t>
  </si>
  <si>
    <t>BRAIDED CABLE M6</t>
  </si>
  <si>
    <t>106445008</t>
  </si>
  <si>
    <t>BRAIDED CABLE M8</t>
  </si>
  <si>
    <t>106445009</t>
  </si>
  <si>
    <t>CONTROL CABLE NEIGHBOUR MODULE</t>
  </si>
  <si>
    <t>10645000</t>
  </si>
  <si>
    <t>NECK NOZZLE FE/ZN 50MM</t>
  </si>
  <si>
    <t>10645021</t>
  </si>
  <si>
    <t>NECK NOZZLE SS 50MM</t>
  </si>
  <si>
    <t>10645800</t>
  </si>
  <si>
    <t>TUBE STEEL STRAIGHT 8IN 50MM</t>
  </si>
  <si>
    <t>106470000</t>
  </si>
  <si>
    <t>POSITIVE BUSBAR M10</t>
  </si>
  <si>
    <t>106470001</t>
  </si>
  <si>
    <t>NEGATIVE BUSBAR M8</t>
  </si>
  <si>
    <t>106470002</t>
  </si>
  <si>
    <t>RESISTOR TERMINATION</t>
  </si>
  <si>
    <t>106476011</t>
  </si>
  <si>
    <t>CHAR. 24VLIION 85-370VAC50-60H</t>
  </si>
  <si>
    <t>106476022</t>
  </si>
  <si>
    <t>CHARGER 36V LI 33.3A</t>
  </si>
  <si>
    <t>106479002</t>
  </si>
  <si>
    <t>LI-ION BATT PK 24V 7S20P</t>
  </si>
  <si>
    <t>106479011</t>
  </si>
  <si>
    <t>BATTERY PACK 36V 10S14P SIP</t>
  </si>
  <si>
    <t>10649400</t>
  </si>
  <si>
    <t>CONNECTOR ALUM 90 DEGREE 50MM</t>
  </si>
  <si>
    <t>1065</t>
  </si>
  <si>
    <t>HOSE FILL APC</t>
  </si>
  <si>
    <t>1065A</t>
  </si>
  <si>
    <t>ADAPTER FAUCET INSIDE/OUTSID</t>
  </si>
  <si>
    <t>10660A</t>
  </si>
  <si>
    <t>FLOAT ASM KIT  ENCORE 20</t>
  </si>
  <si>
    <t>10666A</t>
  </si>
  <si>
    <t>SPRING MOUNT KIT OBS-18</t>
  </si>
  <si>
    <t>10669A</t>
  </si>
  <si>
    <t>SOLUTION KIT  ELECTRONIC 24VDC</t>
  </si>
  <si>
    <t>10686400</t>
  </si>
  <si>
    <t>WAND STEEL STRAIGHT 50MM</t>
  </si>
  <si>
    <t>10687A</t>
  </si>
  <si>
    <t>MODULE INTERLOCK ASM</t>
  </si>
  <si>
    <t>10692A</t>
  </si>
  <si>
    <t>ADJUST.ASMBRUSH HEIGHT CM30</t>
  </si>
  <si>
    <t>10693A</t>
  </si>
  <si>
    <t>BRUSH ASM BRUSH W/SHAFT</t>
  </si>
  <si>
    <t>107</t>
  </si>
  <si>
    <t>COMPRESSION 1/4 NUT &amp; SLEEVE</t>
  </si>
  <si>
    <t>107120600</t>
  </si>
  <si>
    <t>FILTER HOUSING POSEIDON</t>
  </si>
  <si>
    <t>107120700</t>
  </si>
  <si>
    <t>THRUST COLLAR POSEIDON</t>
  </si>
  <si>
    <t>107120701</t>
  </si>
  <si>
    <t>CYLINDER HEAD C3</t>
  </si>
  <si>
    <t>107120703</t>
  </si>
  <si>
    <t>BEARING TRACK</t>
  </si>
  <si>
    <t>107120704</t>
  </si>
  <si>
    <t>107120707</t>
  </si>
  <si>
    <t>WOBBLE DISC</t>
  </si>
  <si>
    <t>107120708</t>
  </si>
  <si>
    <t>107120710</t>
  </si>
  <si>
    <t>WOBBLE DISC. 6</t>
  </si>
  <si>
    <t>107120718</t>
  </si>
  <si>
    <t>WOBBLE DISC 15</t>
  </si>
  <si>
    <t>107121503</t>
  </si>
  <si>
    <t>BANJO BOLT</t>
  </si>
  <si>
    <t>107140823</t>
  </si>
  <si>
    <t>REGU KNOB NA5/NA6</t>
  </si>
  <si>
    <t>107140879</t>
  </si>
  <si>
    <t>OIL CONTAINER</t>
  </si>
  <si>
    <t>107140881</t>
  </si>
  <si>
    <t>TORX SCREW M5X12</t>
  </si>
  <si>
    <t>107140882</t>
  </si>
  <si>
    <t>O-RING 15X3MM</t>
  </si>
  <si>
    <t>107140883</t>
  </si>
  <si>
    <t>OIL CONTAINER LID WITH SENSOR</t>
  </si>
  <si>
    <t>107140914</t>
  </si>
  <si>
    <t>WATER REGULATION KNOB</t>
  </si>
  <si>
    <t>107140927</t>
  </si>
  <si>
    <t>DISTRIBUTOR</t>
  </si>
  <si>
    <t>107140968</t>
  </si>
  <si>
    <t>START RELAY SCREW TERMINALS</t>
  </si>
  <si>
    <t>107140974</t>
  </si>
  <si>
    <t>CAPACITOR 160UF 400/450V</t>
  </si>
  <si>
    <t>107141430</t>
  </si>
  <si>
    <t>FLOW SWITCH OUTLET FITTING</t>
  </si>
  <si>
    <t>107141513</t>
  </si>
  <si>
    <t>BOLT M12X65</t>
  </si>
  <si>
    <t>107141603</t>
  </si>
  <si>
    <t>CABINET FRONT POSEIDON 7</t>
  </si>
  <si>
    <t>107141607</t>
  </si>
  <si>
    <t>WHEEL WITH BRAKE</t>
  </si>
  <si>
    <t>107141609</t>
  </si>
  <si>
    <t>OIL CONTAINER ADAPTER PLATE</t>
  </si>
  <si>
    <t>107141616</t>
  </si>
  <si>
    <t>107141618</t>
  </si>
  <si>
    <t>BUMPER TOP</t>
  </si>
  <si>
    <t>107141621</t>
  </si>
  <si>
    <t>FRAME</t>
  </si>
  <si>
    <t>107141623</t>
  </si>
  <si>
    <t>FRAME HANDLE</t>
  </si>
  <si>
    <t>107141625</t>
  </si>
  <si>
    <t>CABLE HOOK</t>
  </si>
  <si>
    <t>107141627</t>
  </si>
  <si>
    <t>TORX SCREW</t>
  </si>
  <si>
    <t>107141629</t>
  </si>
  <si>
    <t>HOSE HOOK</t>
  </si>
  <si>
    <t>107141630</t>
  </si>
  <si>
    <t>LANCE HOLDER</t>
  </si>
  <si>
    <t>107141632</t>
  </si>
  <si>
    <t>107141634</t>
  </si>
  <si>
    <t>REAR CABINET</t>
  </si>
  <si>
    <t>107141645</t>
  </si>
  <si>
    <t>ELECTRICAL BOX TOP</t>
  </si>
  <si>
    <t>107141648</t>
  </si>
  <si>
    <t>PRESSURE GAUGE</t>
  </si>
  <si>
    <t>107141653</t>
  </si>
  <si>
    <t>PRESSURE GAUGE TUBE</t>
  </si>
  <si>
    <t>107141654</t>
  </si>
  <si>
    <t>ELECTRICAL BOX BOTTOM 7-52</t>
  </si>
  <si>
    <t>107141655</t>
  </si>
  <si>
    <t>E-BOX BOTTOM DRILLED /SWITCH</t>
  </si>
  <si>
    <t>107141664</t>
  </si>
  <si>
    <t>CHEMICAL TANK CAP WITH VALVE</t>
  </si>
  <si>
    <t>107141666</t>
  </si>
  <si>
    <t>CIRCUIT BOARD</t>
  </si>
  <si>
    <t>107141667</t>
  </si>
  <si>
    <t>LOCK WASHER</t>
  </si>
  <si>
    <t>107141668</t>
  </si>
  <si>
    <t>INLET PIPE</t>
  </si>
  <si>
    <t>107141669</t>
  </si>
  <si>
    <t>INLET FITTING</t>
  </si>
  <si>
    <t>107141671</t>
  </si>
  <si>
    <t>RUBBER INLET HOSE</t>
  </si>
  <si>
    <t>107141672</t>
  </si>
  <si>
    <t>HANDLE KNOB</t>
  </si>
  <si>
    <t>107141697</t>
  </si>
  <si>
    <t>RUBBER ELBOW</t>
  </si>
  <si>
    <t>107141727</t>
  </si>
  <si>
    <t>107141729</t>
  </si>
  <si>
    <t>107141730</t>
  </si>
  <si>
    <t>DISCHARGE RESISTOR 15KOHM7W</t>
  </si>
  <si>
    <t>107141733</t>
  </si>
  <si>
    <t>CAPACITOR 100UF</t>
  </si>
  <si>
    <t>107141735</t>
  </si>
  <si>
    <t>BYPASS PISTON</t>
  </si>
  <si>
    <t>107141838</t>
  </si>
  <si>
    <t>SCREW K50X18 WN1451 BLACK TORX</t>
  </si>
  <si>
    <t>107141856</t>
  </si>
  <si>
    <t>CAPACITOR 70UF 450V</t>
  </si>
  <si>
    <t>107141955</t>
  </si>
  <si>
    <t>MOTOR 5.2 KW/220/1 60HZ -5-52</t>
  </si>
  <si>
    <t>107141967</t>
  </si>
  <si>
    <t>D-BEARING COVER COMPLETE NA5.2</t>
  </si>
  <si>
    <t>107142764</t>
  </si>
  <si>
    <t>HOSE NOZZLE D14 4 3/4 9 KU</t>
  </si>
  <si>
    <t>107143097</t>
  </si>
  <si>
    <t>MOTOR BURNER 390W/200-240V/50/</t>
  </si>
  <si>
    <t>107143300</t>
  </si>
  <si>
    <t>COIL B7 SS MH</t>
  </si>
  <si>
    <t>107143301</t>
  </si>
  <si>
    <t>COIL B5 SS MH</t>
  </si>
  <si>
    <t>107144076</t>
  </si>
  <si>
    <t>OUTLET HOUSING</t>
  </si>
  <si>
    <t>107144095</t>
  </si>
  <si>
    <t>FLEXOPOWER HEAD</t>
  </si>
  <si>
    <t>107144100</t>
  </si>
  <si>
    <t>VALVE KIT-NA5</t>
  </si>
  <si>
    <t>107144102</t>
  </si>
  <si>
    <t>OIL SEAL KIT NA5</t>
  </si>
  <si>
    <t>107144103</t>
  </si>
  <si>
    <t>PISTON KIT NA5</t>
  </si>
  <si>
    <t>107144104</t>
  </si>
  <si>
    <t>PISTON SPRING KIT NA5</t>
  </si>
  <si>
    <t>107144112</t>
  </si>
  <si>
    <t>INJECTOR NA5</t>
  </si>
  <si>
    <t>107144154</t>
  </si>
  <si>
    <t>OIL PLUG WITH O-RING</t>
  </si>
  <si>
    <t>107144413</t>
  </si>
  <si>
    <t>NOZZLE 3 DOT F NA5 FA UV D1.99</t>
  </si>
  <si>
    <t>107146528</t>
  </si>
  <si>
    <t>SCREW TORX M5X12 ISO 14583-A2</t>
  </si>
  <si>
    <t>107302183</t>
  </si>
  <si>
    <t>PLUG FOR HIGH PRESSURE</t>
  </si>
  <si>
    <t>107307051</t>
  </si>
  <si>
    <t>OIL CUP CONNECTION KIT</t>
  </si>
  <si>
    <t>107307252</t>
  </si>
  <si>
    <t>VALVE COVER MACHINED</t>
  </si>
  <si>
    <t>107318244</t>
  </si>
  <si>
    <t>O RING 51.6X2.4</t>
  </si>
  <si>
    <t>107318258</t>
  </si>
  <si>
    <t>HOSE SOCKET</t>
  </si>
  <si>
    <t>107350218</t>
  </si>
  <si>
    <t>UNION NUT</t>
  </si>
  <si>
    <t>1074</t>
  </si>
  <si>
    <t>GASKET FOR ROUND LID 2086</t>
  </si>
  <si>
    <t>107400007</t>
  </si>
  <si>
    <t>ELECTRONIC I-0-II XC FLOW 110V</t>
  </si>
  <si>
    <t>107400032</t>
  </si>
  <si>
    <t>TUBE EXTENSION ALUM D36 (2PCS)</t>
  </si>
  <si>
    <t>107400041</t>
  </si>
  <si>
    <t>FILTER COOLING ATTIX 9</t>
  </si>
  <si>
    <t>107400044</t>
  </si>
  <si>
    <t>KIT CIRCUIT BOARD ATTIX EC CR</t>
  </si>
  <si>
    <t>107400056</t>
  </si>
  <si>
    <t>GASKET CONTAINER ATTIX 50</t>
  </si>
  <si>
    <t>107400057</t>
  </si>
  <si>
    <t>SOCKET 16A/110V GB</t>
  </si>
  <si>
    <t>107400061</t>
  </si>
  <si>
    <t>COVER BLACK ATTIX 50 XC</t>
  </si>
  <si>
    <t>107400062</t>
  </si>
  <si>
    <t>HANDLE ATTIX 30/50 PC</t>
  </si>
  <si>
    <t>107400063</t>
  </si>
  <si>
    <t>SCREW 5X35</t>
  </si>
  <si>
    <t>107400064</t>
  </si>
  <si>
    <t>TUBE SNAP ATTIX 30/50</t>
  </si>
  <si>
    <t>107400233</t>
  </si>
  <si>
    <t>SAFETY DUST BAG ATTIX 30 5/PK</t>
  </si>
  <si>
    <t>107400257</t>
  </si>
  <si>
    <t>ADAPTER RING KIT ATTIX 19 GAL</t>
  </si>
  <si>
    <t>107400261</t>
  </si>
  <si>
    <t>PCB ATTIX 50 XC</t>
  </si>
  <si>
    <t>107400262</t>
  </si>
  <si>
    <t>WIRE 1X200 YELLOW/GREEN</t>
  </si>
  <si>
    <t>107400274</t>
  </si>
  <si>
    <t>O-RING XC KIT</t>
  </si>
  <si>
    <t>107400276</t>
  </si>
  <si>
    <t>WIRE SERVO ATTIX 50 XC</t>
  </si>
  <si>
    <t>107400277</t>
  </si>
  <si>
    <t>FLAP KIT ATTIX 50 XC</t>
  </si>
  <si>
    <t>107400283</t>
  </si>
  <si>
    <t>SEAL ATTIX 50 XC</t>
  </si>
  <si>
    <t>107400285</t>
  </si>
  <si>
    <t>FITTING BAND CLAMP ATTIX</t>
  </si>
  <si>
    <t>107400287</t>
  </si>
  <si>
    <t>CLAMP PLATE ATTIX 30/50 XC</t>
  </si>
  <si>
    <t>107400289</t>
  </si>
  <si>
    <t>SERVO BRACKET</t>
  </si>
  <si>
    <t>107400290</t>
  </si>
  <si>
    <t>MOTOR SERVO ATTIX 50 XC</t>
  </si>
  <si>
    <t>107400292</t>
  </si>
  <si>
    <t>SOLENOID 110V ATTIX 50 XC</t>
  </si>
  <si>
    <t>107400300</t>
  </si>
  <si>
    <t>BASEPLATE XC</t>
  </si>
  <si>
    <t>107400301</t>
  </si>
  <si>
    <t>CLAMP CONTAINER ATTIX 30/50</t>
  </si>
  <si>
    <t>107400302</t>
  </si>
  <si>
    <t>BRACKET FILTER ATTIX 50 XC</t>
  </si>
  <si>
    <t>107400303</t>
  </si>
  <si>
    <t>HOSE D42X155 FILL LEV. SHUTOFF</t>
  </si>
  <si>
    <t>107400304</t>
  </si>
  <si>
    <t>CONTAINER ATTX 30</t>
  </si>
  <si>
    <t>107400305</t>
  </si>
  <si>
    <t>CONTAINER ATTIX 50</t>
  </si>
  <si>
    <t>107400309</t>
  </si>
  <si>
    <t>HOSE D3X1.5 TURBINE SIDE XC</t>
  </si>
  <si>
    <t>107400311</t>
  </si>
  <si>
    <t>CONTAINER KIT ATTIX 30</t>
  </si>
  <si>
    <t>107400312</t>
  </si>
  <si>
    <t>KIT CONTAINER ATTIX 50</t>
  </si>
  <si>
    <t>107400449</t>
  </si>
  <si>
    <t>FILTER HEPA XC ATTIX 30/50</t>
  </si>
  <si>
    <t>107400453</t>
  </si>
  <si>
    <t>FILTER FOR MOTOR COOLING 30/40</t>
  </si>
  <si>
    <t>107400470</t>
  </si>
  <si>
    <t>PCB ATTIX 30/50 AS/E 120V</t>
  </si>
  <si>
    <t>107400503</t>
  </si>
  <si>
    <t>SWITCHBOX CAV BASIC</t>
  </si>
  <si>
    <t>107400562</t>
  </si>
  <si>
    <t>FILTER NANO ATTIX 9/12/19 XC</t>
  </si>
  <si>
    <t>107400564</t>
  </si>
  <si>
    <t>FILTER HEPA ATTIX 9/12/19 XC</t>
  </si>
  <si>
    <t>107400575</t>
  </si>
  <si>
    <t>TURNING KNOB FOR POTI - BLACK</t>
  </si>
  <si>
    <t>107400576</t>
  </si>
  <si>
    <t>O-RING 21X1.5</t>
  </si>
  <si>
    <t>107400579</t>
  </si>
  <si>
    <t>PIEZO BUZZER</t>
  </si>
  <si>
    <t>107400588</t>
  </si>
  <si>
    <t>CONTAINER V8000WD</t>
  </si>
  <si>
    <t>107400841</t>
  </si>
  <si>
    <t>COAXIAL SUCTION HOSE</t>
  </si>
  <si>
    <t>107400855</t>
  </si>
  <si>
    <t>107401051</t>
  </si>
  <si>
    <t>COVER FOR AIR CIRCUIT</t>
  </si>
  <si>
    <t>107401054</t>
  </si>
  <si>
    <t>KIT CASTER SWIVEL W/BRAKE D100</t>
  </si>
  <si>
    <t>107401077</t>
  </si>
  <si>
    <t>KIT WHEEL FIXED D200X50</t>
  </si>
  <si>
    <t>107401104</t>
  </si>
  <si>
    <t>ROTARY KNOB-BLACK</t>
  </si>
  <si>
    <t>107401154</t>
  </si>
  <si>
    <t>CARBON BRUSHES KIT  2 PCS</t>
  </si>
  <si>
    <t>107401199</t>
  </si>
  <si>
    <t>ADAPTERS NUMATIC 20PC</t>
  </si>
  <si>
    <t>107401268</t>
  </si>
  <si>
    <t>MOTOR KIT FOR AMTEK</t>
  </si>
  <si>
    <t>107401360</t>
  </si>
  <si>
    <t>AUTOMATIC ON/OFF SYS 2 KIT</t>
  </si>
  <si>
    <t>107401614</t>
  </si>
  <si>
    <t>CORD SET US/TW 3C 15.5M YELLOW</t>
  </si>
  <si>
    <t>107401642</t>
  </si>
  <si>
    <t>TROLLEY KIT COMP GM811</t>
  </si>
  <si>
    <t>107401794</t>
  </si>
  <si>
    <t>HANDLE RELEASE BUTTON</t>
  </si>
  <si>
    <t>107401896</t>
  </si>
  <si>
    <t>FILTER FLEECE CAV12 HDTR</t>
  </si>
  <si>
    <t>107401937</t>
  </si>
  <si>
    <t>PLUG BASE PLATE KIT</t>
  </si>
  <si>
    <t>107401947</t>
  </si>
  <si>
    <t>PCB KIT 120V</t>
  </si>
  <si>
    <t>107402198</t>
  </si>
  <si>
    <t>HOSE 16' W/HAND TUBE 32MM</t>
  </si>
  <si>
    <t>107402254</t>
  </si>
  <si>
    <t>GASKET KIT D42X58X6</t>
  </si>
  <si>
    <t>107402255</t>
  </si>
  <si>
    <t>FILTER MOUNTING KIT XC</t>
  </si>
  <si>
    <t>107402257</t>
  </si>
  <si>
    <t>PCB CORD AND SWITCH KIT 120V</t>
  </si>
  <si>
    <t>107402274</t>
  </si>
  <si>
    <t>SWITCH COMPLETE 230V EU</t>
  </si>
  <si>
    <t>107402276</t>
  </si>
  <si>
    <t>CIRCUIT BOARD 100-120V GD10</t>
  </si>
  <si>
    <t>107402474</t>
  </si>
  <si>
    <t>KIT TUBES EXT ALUMINUM D38</t>
  </si>
  <si>
    <t>107402617</t>
  </si>
  <si>
    <t>SWITCH ROTARY SQ 450 REPL 2998</t>
  </si>
  <si>
    <t>107402618</t>
  </si>
  <si>
    <t>PIPE COUPLING KIT</t>
  </si>
  <si>
    <t>107402622</t>
  </si>
  <si>
    <t>ELECTRIC CONTROL FOR SQ 17 GAL</t>
  </si>
  <si>
    <t>107402628</t>
  </si>
  <si>
    <t>PLUG COVER SQ AERO</t>
  </si>
  <si>
    <t>107402629</t>
  </si>
  <si>
    <t>MOTOR TURBINE 1000W 100/120V</t>
  </si>
  <si>
    <t>107402630</t>
  </si>
  <si>
    <t>WAND STEEL CURVE 32MM 21112600</t>
  </si>
  <si>
    <t>107402631</t>
  </si>
  <si>
    <t>HOSE HANDLE</t>
  </si>
  <si>
    <t>107402635</t>
  </si>
  <si>
    <t>ELECTROMAGNET 24V REP302000010</t>
  </si>
  <si>
    <t>107402638</t>
  </si>
  <si>
    <t>PLATE CHUCK ATTIX REP302000371</t>
  </si>
  <si>
    <t>107402639</t>
  </si>
  <si>
    <t>PLATE CHUCK ATTIX 560 PP KIT</t>
  </si>
  <si>
    <t>107402640</t>
  </si>
  <si>
    <t>DEFLECTOR 318X180X212 KIT</t>
  </si>
  <si>
    <t>107402646</t>
  </si>
  <si>
    <t>FILTER SUP CAGE REPL 302000472</t>
  </si>
  <si>
    <t>107402649</t>
  </si>
  <si>
    <t>AXLE 20X1.5X440</t>
  </si>
  <si>
    <t>107402650</t>
  </si>
  <si>
    <t>107402651</t>
  </si>
  <si>
    <t>TENSION JACK</t>
  </si>
  <si>
    <t>107402652</t>
  </si>
  <si>
    <t>HOOD W/SOUNDPROOFING</t>
  </si>
  <si>
    <t>107402653</t>
  </si>
  <si>
    <t>FILTER SURFACE PLATE D251X74</t>
  </si>
  <si>
    <t>107402654</t>
  </si>
  <si>
    <t>SUCTION PIPE D40X575-930</t>
  </si>
  <si>
    <t>107402655</t>
  </si>
  <si>
    <t>KIT TEMPERATURE SENSOR</t>
  </si>
  <si>
    <t>107402657</t>
  </si>
  <si>
    <t>CONTAINER ATTIX 19</t>
  </si>
  <si>
    <t>107402706</t>
  </si>
  <si>
    <t>NOZZLE FLOOR W/D KIT D36</t>
  </si>
  <si>
    <t>107402742</t>
  </si>
  <si>
    <t>INLET - KIT FOR ATTIX 30/50</t>
  </si>
  <si>
    <t>107402842</t>
  </si>
  <si>
    <t>OUTLET FOR DASHBOARDAERO26AS/E</t>
  </si>
  <si>
    <t>107402902</t>
  </si>
  <si>
    <t>FILTER HEPA VP300</t>
  </si>
  <si>
    <t>107403701</t>
  </si>
  <si>
    <t>PCBA AIRBOX ATTIX 30-50 120V</t>
  </si>
  <si>
    <t>107403706</t>
  </si>
  <si>
    <t>CORD RELIEF KIT SPECTRUM 12H</t>
  </si>
  <si>
    <t>107403708</t>
  </si>
  <si>
    <t>PIGTAIL CORD SET</t>
  </si>
  <si>
    <t>107403709</t>
  </si>
  <si>
    <t>EXTENSION CORD 10M GREY</t>
  </si>
  <si>
    <t>107403804</t>
  </si>
  <si>
    <t>TELESCOPIC TUBE</t>
  </si>
  <si>
    <t>107404520</t>
  </si>
  <si>
    <t>ADAPTER TOOL AS D27/36-24</t>
  </si>
  <si>
    <t>107404536</t>
  </si>
  <si>
    <t>SWITCH COMPLETE 120V US</t>
  </si>
  <si>
    <t>107404537</t>
  </si>
  <si>
    <t>107404540</t>
  </si>
  <si>
    <t>SWITCH ON/OFF AERO 20 STD/HEPA</t>
  </si>
  <si>
    <t>107404542</t>
  </si>
  <si>
    <t>ANTI-INTEFERENCE CAPACITOR SET</t>
  </si>
  <si>
    <t>107404564</t>
  </si>
  <si>
    <t>TOOL ADAPTER D32 AS</t>
  </si>
  <si>
    <t>107404751</t>
  </si>
  <si>
    <t>BUMPER 12 INCH LT GREY</t>
  </si>
  <si>
    <t>107404752</t>
  </si>
  <si>
    <t>HANDLE COMPLETE W/CORD RELIEF</t>
  </si>
  <si>
    <t>107405599</t>
  </si>
  <si>
    <t>SUCTION HOSE D32X2500 CPL</t>
  </si>
  <si>
    <t>107406056</t>
  </si>
  <si>
    <t>CONTAINER VP300 GD911</t>
  </si>
  <si>
    <t>107406091</t>
  </si>
  <si>
    <t>HOSE AS W/TOOL ADAPT D27X3500</t>
  </si>
  <si>
    <t>107406115</t>
  </si>
  <si>
    <t>SUCTION HOSE D32X3500 CPL</t>
  </si>
  <si>
    <t>107407050</t>
  </si>
  <si>
    <t>SQG KIT COMPLETE MAXXI</t>
  </si>
  <si>
    <t>107407051</t>
  </si>
  <si>
    <t>SQG KIT COMPLETE VL500</t>
  </si>
  <si>
    <t>107407233</t>
  </si>
  <si>
    <t>HANDLE 35L VL500</t>
  </si>
  <si>
    <t>107407234</t>
  </si>
  <si>
    <t>HANDLE 35L MAXXI</t>
  </si>
  <si>
    <t>107407235</t>
  </si>
  <si>
    <t>KIT LATCH MOTORHEAD VL500/EPRO</t>
  </si>
  <si>
    <t>107407236</t>
  </si>
  <si>
    <t>RELEASE CLAMP MAXXI</t>
  </si>
  <si>
    <t>107407237</t>
  </si>
  <si>
    <t>KIT VALVE VACUUM E PRO II</t>
  </si>
  <si>
    <t>107407238</t>
  </si>
  <si>
    <t>CLAMPING PLATE</t>
  </si>
  <si>
    <t>107407239</t>
  </si>
  <si>
    <t>KIT MOTOR PLATE VL500/EPRO II</t>
  </si>
  <si>
    <t>107407240</t>
  </si>
  <si>
    <t>BASEPLATE 35L MAXXI</t>
  </si>
  <si>
    <t>107407241</t>
  </si>
  <si>
    <t>GASKET BASEPLATE 35L</t>
  </si>
  <si>
    <t>107407243</t>
  </si>
  <si>
    <t>HOOD 75-55L VL500</t>
  </si>
  <si>
    <t>107407244</t>
  </si>
  <si>
    <t>HOOD 75-55L MAXXI</t>
  </si>
  <si>
    <t>107407245</t>
  </si>
  <si>
    <t>CLAMPING PLATE 75-55L VL500</t>
  </si>
  <si>
    <t>107407246</t>
  </si>
  <si>
    <t>CLAMPING PLATE 75-55L MAXXI</t>
  </si>
  <si>
    <t>107407247</t>
  </si>
  <si>
    <t>BASEPLATE 75-55L VL500</t>
  </si>
  <si>
    <t>107407248</t>
  </si>
  <si>
    <t>BASEPLATE 75-55L MAXXI</t>
  </si>
  <si>
    <t>107407249</t>
  </si>
  <si>
    <t>GASKET BASEPLATE 75-55L</t>
  </si>
  <si>
    <t>107407250</t>
  </si>
  <si>
    <t>HOOD 75-55 L-2 SWITCHES VL500</t>
  </si>
  <si>
    <t>107407256</t>
  </si>
  <si>
    <t>CONTAINER TROLLEY 35L VL500</t>
  </si>
  <si>
    <t>107407257</t>
  </si>
  <si>
    <t>CONTAINER TROLLEY 35L MAXXI</t>
  </si>
  <si>
    <t>107407258</t>
  </si>
  <si>
    <t>HOSE INLET ROUND VL500</t>
  </si>
  <si>
    <t>107407259</t>
  </si>
  <si>
    <t>HOSE INLET MAXXI</t>
  </si>
  <si>
    <t>107407260</t>
  </si>
  <si>
    <t>CONTAINER 55L VL500</t>
  </si>
  <si>
    <t>107407261</t>
  </si>
  <si>
    <t>CONTAINER 55L MAXXI</t>
  </si>
  <si>
    <t>107407262</t>
  </si>
  <si>
    <t>BRACKETS LEFT-RIGHT 55L VL500</t>
  </si>
  <si>
    <t>107407264</t>
  </si>
  <si>
    <t>BRACKETS LEFT-RIGHT 55L MAXXI</t>
  </si>
  <si>
    <t>107407266</t>
  </si>
  <si>
    <t>SPOUT CAP</t>
  </si>
  <si>
    <t>107407267</t>
  </si>
  <si>
    <t>BUTTON EASY TILT 55L VL500</t>
  </si>
  <si>
    <t>107407268</t>
  </si>
  <si>
    <t>BUTTON EASY TILT 55L MAXXI</t>
  </si>
  <si>
    <t>107407269</t>
  </si>
  <si>
    <t>FRAME BASIC TROLLEY VL500</t>
  </si>
  <si>
    <t>107407270</t>
  </si>
  <si>
    <t>FRAME BASIC TROLLEY MAXXI</t>
  </si>
  <si>
    <t>107407271</t>
  </si>
  <si>
    <t>HANDLE BASIC TROLLEY 55L</t>
  </si>
  <si>
    <t>107407272</t>
  </si>
  <si>
    <t>AXLE 200MM</t>
  </si>
  <si>
    <t>107407273</t>
  </si>
  <si>
    <t>DRAINHOSE 55L</t>
  </si>
  <si>
    <t>107407274</t>
  </si>
  <si>
    <t>CONTAINER 75L VL500</t>
  </si>
  <si>
    <t>107407275</t>
  </si>
  <si>
    <t>CONTAINER 75L MAXXI</t>
  </si>
  <si>
    <t>107407278</t>
  </si>
  <si>
    <t>BRACKETS LEFT-RIGHT 75L</t>
  </si>
  <si>
    <t>107407280</t>
  </si>
  <si>
    <t>BUTTON EASY TILT 75L VL500</t>
  </si>
  <si>
    <t>107407281</t>
  </si>
  <si>
    <t>BUTTON EASY TILT 75L MAXXI</t>
  </si>
  <si>
    <t>107407282</t>
  </si>
  <si>
    <t>HANDLE FOR BASIC TROLLEY 75L</t>
  </si>
  <si>
    <t>107407285</t>
  </si>
  <si>
    <t>HANDLE VU500-55L</t>
  </si>
  <si>
    <t>107407286</t>
  </si>
  <si>
    <t>HANDLE 75L</t>
  </si>
  <si>
    <t>107407287</t>
  </si>
  <si>
    <t>SPLINE CONNECTION FOR HANDLE</t>
  </si>
  <si>
    <t>107407288</t>
  </si>
  <si>
    <t>QUICK RELEASE FOR HANDLE</t>
  </si>
  <si>
    <t>107407291</t>
  </si>
  <si>
    <t>FRAME ERGO TROLLEY</t>
  </si>
  <si>
    <t>107407292</t>
  </si>
  <si>
    <t>TUBEHOLDER F. TROLLEY</t>
  </si>
  <si>
    <t>107407293</t>
  </si>
  <si>
    <t>EASY TILT 75L LEFT-RIGHT</t>
  </si>
  <si>
    <t>107407296</t>
  </si>
  <si>
    <t>SACK FILTER 35L</t>
  </si>
  <si>
    <t>107407297</t>
  </si>
  <si>
    <t>CARTRIDGE FILTER 35L</t>
  </si>
  <si>
    <t>107407298</t>
  </si>
  <si>
    <t>DRY FILTER RED PANEL 35L</t>
  </si>
  <si>
    <t>107407299</t>
  </si>
  <si>
    <t>WET FILTER BLUE PANEL 35L</t>
  </si>
  <si>
    <t>107407300</t>
  </si>
  <si>
    <t>CARTRIDGE FILTER 75-55L</t>
  </si>
  <si>
    <t>107407301</t>
  </si>
  <si>
    <t>DRY FLTR FLOAT RED PANEL 55/75</t>
  </si>
  <si>
    <t>107407302</t>
  </si>
  <si>
    <t>WET FILTER BLUE PANEL 75-55L</t>
  </si>
  <si>
    <t>107407303</t>
  </si>
  <si>
    <t>FLOATER ADAPTER 55-75L</t>
  </si>
  <si>
    <t>107407304</t>
  </si>
  <si>
    <t>SACK FILTER 75-55L</t>
  </si>
  <si>
    <t>107407305</t>
  </si>
  <si>
    <t>HOOD ELIMINATOR PRO II</t>
  </si>
  <si>
    <t>107407306</t>
  </si>
  <si>
    <t>HOOD 35L MAXXI</t>
  </si>
  <si>
    <t>107407307</t>
  </si>
  <si>
    <t>DRAINHOSE FOR 75L</t>
  </si>
  <si>
    <t>107407308</t>
  </si>
  <si>
    <t>HOSE FOR 35L 6 FT</t>
  </si>
  <si>
    <t>107407309</t>
  </si>
  <si>
    <t>WAND EXT FOR 35L 32MM 2 REQ</t>
  </si>
  <si>
    <t>107407310</t>
  </si>
  <si>
    <t>FLOOR NOZZLE SQG FOR 35L</t>
  </si>
  <si>
    <t>107407311</t>
  </si>
  <si>
    <t>FLOOR NOZZLE BRUSH</t>
  </si>
  <si>
    <t>107407312</t>
  </si>
  <si>
    <t>DUSTING TOOL FOR 35L</t>
  </si>
  <si>
    <t>107407334</t>
  </si>
  <si>
    <t>CREVICE TOOL FOR 35L</t>
  </si>
  <si>
    <t>107407335</t>
  </si>
  <si>
    <t>WAND HOLDER FOR 75-55L</t>
  </si>
  <si>
    <t>107407336</t>
  </si>
  <si>
    <t>HOSE COMPLETE 40MM X 2.5M</t>
  </si>
  <si>
    <t>107407337</t>
  </si>
  <si>
    <t>TUBE EXTENSION SS 40MM</t>
  </si>
  <si>
    <t>107407338</t>
  </si>
  <si>
    <t>NOZZLE FLOOR SQUEEGEE 14IN</t>
  </si>
  <si>
    <t>107407339</t>
  </si>
  <si>
    <t>NOZZLE FLOOR BRUSH 14IN</t>
  </si>
  <si>
    <t>107407519</t>
  </si>
  <si>
    <t>KIT SUPPRESSOR CCC L350</t>
  </si>
  <si>
    <t>107407569</t>
  </si>
  <si>
    <t>COVER BASE 12 INCH</t>
  </si>
  <si>
    <t>107407570</t>
  </si>
  <si>
    <t>COVER BASE 15 INCH</t>
  </si>
  <si>
    <t>107407571</t>
  </si>
  <si>
    <t>CHASSIS 12 INCH</t>
  </si>
  <si>
    <t>107407572</t>
  </si>
  <si>
    <t>CHASSIS 15 INCH</t>
  </si>
  <si>
    <t>107407573</t>
  </si>
  <si>
    <t>CASTER KIT</t>
  </si>
  <si>
    <t>107407574</t>
  </si>
  <si>
    <t>PEDAL WITH SHAFT AND SPRING</t>
  </si>
  <si>
    <t>107407575</t>
  </si>
  <si>
    <t>BRUSH COVER AND FRAME CPL</t>
  </si>
  <si>
    <t>107407576</t>
  </si>
  <si>
    <t>BRUSH FRAME WITH CLIP</t>
  </si>
  <si>
    <t>107407577</t>
  </si>
  <si>
    <t>BRUSH COVER W/ BEARING</t>
  </si>
  <si>
    <t>107407578</t>
  </si>
  <si>
    <t>BRUSH SHOE KIT 12 IN/305</t>
  </si>
  <si>
    <t>107407579</t>
  </si>
  <si>
    <t>BRUSH SHOE KIT 15 INCH</t>
  </si>
  <si>
    <t>107407580</t>
  </si>
  <si>
    <t>CLAMP/GASKET KIT FOR CLUTCH</t>
  </si>
  <si>
    <t>107407581</t>
  </si>
  <si>
    <t>HANDLE COMPLETE</t>
  </si>
  <si>
    <t>107407582</t>
  </si>
  <si>
    <t>ELECTRIC CORD 33 FT</t>
  </si>
  <si>
    <t>107407583</t>
  </si>
  <si>
    <t>PLUG SOCKET</t>
  </si>
  <si>
    <t>107407584</t>
  </si>
  <si>
    <t>COVER BODY REAR</t>
  </si>
  <si>
    <t>107407585</t>
  </si>
  <si>
    <t>LID COMPLETE</t>
  </si>
  <si>
    <t>107407586</t>
  </si>
  <si>
    <t>COVER TOP KIT</t>
  </si>
  <si>
    <t>107407587</t>
  </si>
  <si>
    <t>FILTER BAGS PKG OF 10/2 PREFLT</t>
  </si>
  <si>
    <t>107407588</t>
  </si>
  <si>
    <t>COVER BODY FRONT</t>
  </si>
  <si>
    <t>107407589</t>
  </si>
  <si>
    <t>COVER EXHAUST</t>
  </si>
  <si>
    <t>107407590</t>
  </si>
  <si>
    <t>INTERNAL WIRE KIT</t>
  </si>
  <si>
    <t>107407697</t>
  </si>
  <si>
    <t>12 IN BRUSH FOR VU500 RED</t>
  </si>
  <si>
    <t>107407698</t>
  </si>
  <si>
    <t>BEARING BLK W/BELTS/DRV PULLEY</t>
  </si>
  <si>
    <t>107407699</t>
  </si>
  <si>
    <t>ACCESSORY TOOL CLIP KIT</t>
  </si>
  <si>
    <t>107407713</t>
  </si>
  <si>
    <t>ELECTRIC CORD 50 FT</t>
  </si>
  <si>
    <t>107407717</t>
  </si>
  <si>
    <t>UPPER WAND CLIP</t>
  </si>
  <si>
    <t>107407718</t>
  </si>
  <si>
    <t>BUMPER 12 IN</t>
  </si>
  <si>
    <t>107407719</t>
  </si>
  <si>
    <t>BUMPER 15 INCH</t>
  </si>
  <si>
    <t>107407722</t>
  </si>
  <si>
    <t>CLUTCH ASSEMBLY COMPLETE</t>
  </si>
  <si>
    <t>107407723</t>
  </si>
  <si>
    <t>LOWER HOSE CLAMP</t>
  </si>
  <si>
    <t>107407940</t>
  </si>
  <si>
    <t>DUST BAG ELITE/EXTR/KINGÂ  4/P</t>
  </si>
  <si>
    <t>107408004</t>
  </si>
  <si>
    <t>15 IN BRUSH FOR VU500 RED</t>
  </si>
  <si>
    <t>107408051</t>
  </si>
  <si>
    <t>TOP COVER / PCB -LCD</t>
  </si>
  <si>
    <t>107408074</t>
  </si>
  <si>
    <t>STRAIGHT WAND EXT SS (2PCS)</t>
  </si>
  <si>
    <t>107408850</t>
  </si>
  <si>
    <t>NOZZLE CREVICE 40MM X 345MM</t>
  </si>
  <si>
    <t>107408911</t>
  </si>
  <si>
    <t>CBL HOOK TUBE HLDR VL500</t>
  </si>
  <si>
    <t>107408912</t>
  </si>
  <si>
    <t>CBL HOOK AND TUBE HLDR MAXXI</t>
  </si>
  <si>
    <t>107408915</t>
  </si>
  <si>
    <t>PEDAL FOR SQG ASS BLK MAXXI</t>
  </si>
  <si>
    <t>107408916</t>
  </si>
  <si>
    <t>PEDAL FOR SQG ASS GRAY VL500</t>
  </si>
  <si>
    <t>107408917</t>
  </si>
  <si>
    <t>HOSE SQUEEGEE 20INX1.5IN MAXXI</t>
  </si>
  <si>
    <t>107408918</t>
  </si>
  <si>
    <t>MOUNTING HDWR FOR SQG ASS</t>
  </si>
  <si>
    <t>107408923</t>
  </si>
  <si>
    <t>LID GD930</t>
  </si>
  <si>
    <t>107408927</t>
  </si>
  <si>
    <t>SWITCH I/O 124601423 AND LATER</t>
  </si>
  <si>
    <t>107408930</t>
  </si>
  <si>
    <t>BOTTOM PLATE 2-POLE SWITCH BLK</t>
  </si>
  <si>
    <t>107408946</t>
  </si>
  <si>
    <t>EASY TILT TROLLEY LEFT-RIGHT</t>
  </si>
  <si>
    <t>107409006</t>
  </si>
  <si>
    <t>HEPA CARTRIDGE FILTER 35</t>
  </si>
  <si>
    <t>107409007</t>
  </si>
  <si>
    <t>HEPA CARTRIDGE FILTER 55/75</t>
  </si>
  <si>
    <t>107409103</t>
  </si>
  <si>
    <t>CASTER D75X100 2 PCS.</t>
  </si>
  <si>
    <t>107409124</t>
  </si>
  <si>
    <t>COVER TOP AERO 21</t>
  </si>
  <si>
    <t>107409125</t>
  </si>
  <si>
    <t>CABLE OUTLET</t>
  </si>
  <si>
    <t>107409127</t>
  </si>
  <si>
    <t>PC DRAIN HOUSING</t>
  </si>
  <si>
    <t>107409128</t>
  </si>
  <si>
    <t>PC ROD BASIC</t>
  </si>
  <si>
    <t>107409129</t>
  </si>
  <si>
    <t>PC FLAP KIT AERO</t>
  </si>
  <si>
    <t>107409130</t>
  </si>
  <si>
    <t>CLAMP AERO</t>
  </si>
  <si>
    <t>107409131</t>
  </si>
  <si>
    <t>RUBBER STRAP</t>
  </si>
  <si>
    <t>107409132</t>
  </si>
  <si>
    <t>PLATE CLAMPING AERO</t>
  </si>
  <si>
    <t>107409135</t>
  </si>
  <si>
    <t>SWITCH TOOL ON/OFF</t>
  </si>
  <si>
    <t>107409137</t>
  </si>
  <si>
    <t>107409141</t>
  </si>
  <si>
    <t>PC ROD</t>
  </si>
  <si>
    <t>107409145</t>
  </si>
  <si>
    <t>AERO HEAD COVER 26-2L</t>
  </si>
  <si>
    <t>107409149</t>
  </si>
  <si>
    <t>CLAMPING PLATE AERO 21-26</t>
  </si>
  <si>
    <t>107409159</t>
  </si>
  <si>
    <t>DEFLECTOR SHEILD AERO 21</t>
  </si>
  <si>
    <t>107409162</t>
  </si>
  <si>
    <t>MOTOR 1000W 120V 60HZ AERO 21</t>
  </si>
  <si>
    <t>107409164</t>
  </si>
  <si>
    <t>SEAL LOWER MOTOR AERO</t>
  </si>
  <si>
    <t>107409165</t>
  </si>
  <si>
    <t>SEALING FILTER</t>
  </si>
  <si>
    <t>107409166</t>
  </si>
  <si>
    <t>BASEPLATE WITH OUTLET AERO 26</t>
  </si>
  <si>
    <t>107409167</t>
  </si>
  <si>
    <t>OUTLET AERO</t>
  </si>
  <si>
    <t>107409168</t>
  </si>
  <si>
    <t>CONTAINER 20L CPL. AERO</t>
  </si>
  <si>
    <t>107409170</t>
  </si>
  <si>
    <t>WHEEL REAR AERO</t>
  </si>
  <si>
    <t>107409172</t>
  </si>
  <si>
    <t>CONTAINER AREO 21 INOX</t>
  </si>
  <si>
    <t>107409174</t>
  </si>
  <si>
    <t>TROLLEY COMP AERO 21 INOX CONT</t>
  </si>
  <si>
    <t>107409175</t>
  </si>
  <si>
    <t>CONTAINER AREO 26 PLASTIC COMP</t>
  </si>
  <si>
    <t>107409176</t>
  </si>
  <si>
    <t>CONTAINER AREO 31 INOX</t>
  </si>
  <si>
    <t>107409178</t>
  </si>
  <si>
    <t>CORD POWER 24' AERO 26/31</t>
  </si>
  <si>
    <t>107409183</t>
  </si>
  <si>
    <t>PC BUTTON PP BLACK</t>
  </si>
  <si>
    <t>107409189</t>
  </si>
  <si>
    <t>PCB AERO 110V</t>
  </si>
  <si>
    <t>107409854</t>
  </si>
  <si>
    <t>HEPA FILTER H14 CPL</t>
  </si>
  <si>
    <t>107409976</t>
  </si>
  <si>
    <t>HOSE W/HAND TUBE 32MMX11FT</t>
  </si>
  <si>
    <t>107409977</t>
  </si>
  <si>
    <t>TOOL ADAPTOR W/REGULATOR 32MM</t>
  </si>
  <si>
    <t>107409979</t>
  </si>
  <si>
    <t>TUBE HOLDER KIT D36</t>
  </si>
  <si>
    <t>107409980</t>
  </si>
  <si>
    <t>TOOL BOX AERO 26/31</t>
  </si>
  <si>
    <t>107409981</t>
  </si>
  <si>
    <t>HOSE/CABLE HOOK AERO 21</t>
  </si>
  <si>
    <t>107409982</t>
  </si>
  <si>
    <t>HOSE/CABLE HOOK AERO 26/31</t>
  </si>
  <si>
    <t>107410002</t>
  </si>
  <si>
    <t>COVER TOP SALTIX 10 KIT</t>
  </si>
  <si>
    <t>107410033</t>
  </si>
  <si>
    <t>ACCESSORY NET AERO</t>
  </si>
  <si>
    <t>107410399</t>
  </si>
  <si>
    <t>BUMPER LIGHT GREY SET</t>
  </si>
  <si>
    <t>107411345</t>
  </si>
  <si>
    <t>SPRING FOR BUTTON AERO 26/31</t>
  </si>
  <si>
    <t>107411346</t>
  </si>
  <si>
    <t>FRAME KIT FOR SQUEGEE</t>
  </si>
  <si>
    <t>107411594</t>
  </si>
  <si>
    <t>COVER AERO OEM RAL 9005</t>
  </si>
  <si>
    <t>107411598</t>
  </si>
  <si>
    <t>HANDLE - ADV.2 RAL 9005 KIT</t>
  </si>
  <si>
    <t>107411600</t>
  </si>
  <si>
    <t>PC ROD OEM PP BLACK</t>
  </si>
  <si>
    <t>107411677</t>
  </si>
  <si>
    <t>COMBI NOZZLE RD277 KIT</t>
  </si>
  <si>
    <t>107411860</t>
  </si>
  <si>
    <t>BRUSH 12.5IN MEDIUM WHITE</t>
  </si>
  <si>
    <t>107411861</t>
  </si>
  <si>
    <t>BRUSH 12.5IN HARD BLACK</t>
  </si>
  <si>
    <t>107411862</t>
  </si>
  <si>
    <t>BRUSH 12.5IN MICROFIBER</t>
  </si>
  <si>
    <t>107411863</t>
  </si>
  <si>
    <t>BRUSH 12.5IN CARPET</t>
  </si>
  <si>
    <t>107411864</t>
  </si>
  <si>
    <t>MANUAL SUCTION HOSE KIT</t>
  </si>
  <si>
    <t>107411865</t>
  </si>
  <si>
    <t>CARPET CARE KIT</t>
  </si>
  <si>
    <t>107411867</t>
  </si>
  <si>
    <t>SQUEEGEE 12.5IN 13 KIT</t>
  </si>
  <si>
    <t>107411868</t>
  </si>
  <si>
    <t>SQUEEGEE CARPET 12.5IN 13 KIT</t>
  </si>
  <si>
    <t>107412600</t>
  </si>
  <si>
    <t>CARDBOARD BOX  AERO 26</t>
  </si>
  <si>
    <t>107412601</t>
  </si>
  <si>
    <t>CARDBOARD BOX  AERO 21</t>
  </si>
  <si>
    <t>107412603</t>
  </si>
  <si>
    <t>CARDBOARD BOX  GD930</t>
  </si>
  <si>
    <t>107412690</t>
  </si>
  <si>
    <t>COVER WITH FLAP ATTIX 560</t>
  </si>
  <si>
    <t>107413047</t>
  </si>
  <si>
    <t>POWER MODULE DETACH US/CAN</t>
  </si>
  <si>
    <t>107413053</t>
  </si>
  <si>
    <t>MOTOR MODULE US/CAN</t>
  </si>
  <si>
    <t>107413055</t>
  </si>
  <si>
    <t>WHEEL KIT</t>
  </si>
  <si>
    <t>107413056</t>
  </si>
  <si>
    <t>SACK FILTER BASIC</t>
  </si>
  <si>
    <t>107413058</t>
  </si>
  <si>
    <t>PLASTIC KIT VP600</t>
  </si>
  <si>
    <t>107413059</t>
  </si>
  <si>
    <t>LID VP600</t>
  </si>
  <si>
    <t>107413062</t>
  </si>
  <si>
    <t>HANDLE KIT VP600</t>
  </si>
  <si>
    <t>107413063</t>
  </si>
  <si>
    <t>WHEEL KIT BACK VP600</t>
  </si>
  <si>
    <t>107413064</t>
  </si>
  <si>
    <t>BUTTON KIT</t>
  </si>
  <si>
    <t>107413065</t>
  </si>
  <si>
    <t>BUMPER KIT VP600</t>
  </si>
  <si>
    <t>107413066</t>
  </si>
  <si>
    <t>BODY KIT</t>
  </si>
  <si>
    <t>107413067</t>
  </si>
  <si>
    <t>PCB KIT VP600</t>
  </si>
  <si>
    <t>107413069</t>
  </si>
  <si>
    <t>Q TURN</t>
  </si>
  <si>
    <t>107413073</t>
  </si>
  <si>
    <t>POWER CORD DETACHABLE US/CAN</t>
  </si>
  <si>
    <t>107413075</t>
  </si>
  <si>
    <t>NE10 NOZZLE</t>
  </si>
  <si>
    <t>107413076</t>
  </si>
  <si>
    <t>DUSTBAG VP600 FLEECE 10</t>
  </si>
  <si>
    <t>107413077</t>
  </si>
  <si>
    <t>DUSTBAG VP600 PAPER 10 PIECES</t>
  </si>
  <si>
    <t>107413080</t>
  </si>
  <si>
    <t>HARDFLOOR NOZZLE 350MM KIT</t>
  </si>
  <si>
    <t>107413081</t>
  </si>
  <si>
    <t>HARDFLOOR NOZZLE 495MM KIT</t>
  </si>
  <si>
    <t>107413248</t>
  </si>
  <si>
    <t>KIT HEPA HOUSING FLOAT EPROII</t>
  </si>
  <si>
    <t>107413250</t>
  </si>
  <si>
    <t>107413251</t>
  </si>
  <si>
    <t>BRUSH ROUND 40MM</t>
  </si>
  <si>
    <t>107413311</t>
  </si>
  <si>
    <t>AIR DUCT - KIT</t>
  </si>
  <si>
    <t>107413312</t>
  </si>
  <si>
    <t>PLATE CLAMPING MOTOR ATTIX 8</t>
  </si>
  <si>
    <t>107413340</t>
  </si>
  <si>
    <t>TUBE END CURVED AERO STD</t>
  </si>
  <si>
    <t>107413448</t>
  </si>
  <si>
    <t>SWITCH 2-POS ATTIX 30/50 STD</t>
  </si>
  <si>
    <t>107413449</t>
  </si>
  <si>
    <t>SWITCH 3-POS ATTIX 30/50 AS/E</t>
  </si>
  <si>
    <t>107413466</t>
  </si>
  <si>
    <t>PCBA SOFT START ATTIX 30/50</t>
  </si>
  <si>
    <t>107413468</t>
  </si>
  <si>
    <t>PCBA AUTO ON/OFF ATTIX 30/50</t>
  </si>
  <si>
    <t>107413470</t>
  </si>
  <si>
    <t>2-HAND HANDLE</t>
  </si>
  <si>
    <t>107413471</t>
  </si>
  <si>
    <t>AXLE HIGHT ADJUSTMENT ROLLER</t>
  </si>
  <si>
    <t>107413472</t>
  </si>
  <si>
    <t>ALUMINUM TUBE-HANDRAIL</t>
  </si>
  <si>
    <t>107413476</t>
  </si>
  <si>
    <t>BRUSH BEARING COVER</t>
  </si>
  <si>
    <t>107413477</t>
  </si>
  <si>
    <t>BANDO BELT-BRUSH</t>
  </si>
  <si>
    <t>107413478</t>
  </si>
  <si>
    <t>HOSE AIRCHANNEL</t>
  </si>
  <si>
    <t>107413479</t>
  </si>
  <si>
    <t>BEND FOR SUCTION HOSE</t>
  </si>
  <si>
    <t>107413480</t>
  </si>
  <si>
    <t>CARABINA AND SPRING FOR HANDLE</t>
  </si>
  <si>
    <t>107413481</t>
  </si>
  <si>
    <t>CABLE F. USER-INTERFACE</t>
  </si>
  <si>
    <t>107413482</t>
  </si>
  <si>
    <t>CABLE F. 2 SWITCH UI</t>
  </si>
  <si>
    <t>107413484</t>
  </si>
  <si>
    <t>CAP FOR RECOVERY TANK</t>
  </si>
  <si>
    <t>107413485</t>
  </si>
  <si>
    <t>CAP SOLUTION TANK JET BLACK</t>
  </si>
  <si>
    <t>107413486</t>
  </si>
  <si>
    <t>CAP FOR SPOT CLEANING BLACK</t>
  </si>
  <si>
    <t>107413487</t>
  </si>
  <si>
    <t>CLUTCH OVERLOAD CPL</t>
  </si>
  <si>
    <t>107413488</t>
  </si>
  <si>
    <t>COVER FOR SQUEEGEE CHANNEL BLK</t>
  </si>
  <si>
    <t>107413489</t>
  </si>
  <si>
    <t>DETACHABLE CORD MALE PLUG</t>
  </si>
  <si>
    <t>107413493</t>
  </si>
  <si>
    <t>DOSING BRIDGE</t>
  </si>
  <si>
    <t>107413495</t>
  </si>
  <si>
    <t>BRUSH MOUNTING</t>
  </si>
  <si>
    <t>107413496</t>
  </si>
  <si>
    <t>FILTER</t>
  </si>
  <si>
    <t>107413497</t>
  </si>
  <si>
    <t>SOLUTION FILTER</t>
  </si>
  <si>
    <t>107413499</t>
  </si>
  <si>
    <t>GASKET IN/OUT</t>
  </si>
  <si>
    <t>107413502</t>
  </si>
  <si>
    <t>HOSE, AIRCHANNEL</t>
  </si>
  <si>
    <t>107413503</t>
  </si>
  <si>
    <t>KEY LOCK BRUSH JET BLACK</t>
  </si>
  <si>
    <t>107413504</t>
  </si>
  <si>
    <t>LID FOR FILTER GREY</t>
  </si>
  <si>
    <t>107413505</t>
  </si>
  <si>
    <t>LID FOR FILTER JET BLACK</t>
  </si>
  <si>
    <t>107413506</t>
  </si>
  <si>
    <t>LEVEL INDICATION</t>
  </si>
  <si>
    <t>107413508</t>
  </si>
  <si>
    <t>M5X10 BOLT</t>
  </si>
  <si>
    <t>107413509</t>
  </si>
  <si>
    <t>NOZZLE HEAD</t>
  </si>
  <si>
    <t>107413510</t>
  </si>
  <si>
    <t>NILFISK USER INTERFACE</t>
  </si>
  <si>
    <t>107413511</t>
  </si>
  <si>
    <t>PCBA DELTA UP 220-240V</t>
  </si>
  <si>
    <t>107413512</t>
  </si>
  <si>
    <t>PARKING PEDAL ORANGE</t>
  </si>
  <si>
    <t>107413513</t>
  </si>
  <si>
    <t>RECOVERY TANK GREY</t>
  </si>
  <si>
    <t>107413514</t>
  </si>
  <si>
    <t>RECOVERY TANK BLUE</t>
  </si>
  <si>
    <t>107413515</t>
  </si>
  <si>
    <t>REAR WHEEL -90 WITH AXLE CPL.</t>
  </si>
  <si>
    <t>107413516</t>
  </si>
  <si>
    <t>SWITCH, MAIN</t>
  </si>
  <si>
    <t>107413517</t>
  </si>
  <si>
    <t>SWITCH F. PUMP</t>
  </si>
  <si>
    <t>107413518</t>
  </si>
  <si>
    <t>SOLUTION TANK, NO LEVEL INDICA</t>
  </si>
  <si>
    <t>107413519</t>
  </si>
  <si>
    <t>SOLUTION TANK NATURAL</t>
  </si>
  <si>
    <t>107413520</t>
  </si>
  <si>
    <t>SQUEEGEE LIFTER</t>
  </si>
  <si>
    <t>107413521</t>
  </si>
  <si>
    <t>SQUEEGEE LIFTER-BODY</t>
  </si>
  <si>
    <t>107413522</t>
  </si>
  <si>
    <t>SQUEEGEE PEDAL JET BLACK</t>
  </si>
  <si>
    <t>107413523</t>
  </si>
  <si>
    <t>SILICONE HOSE 10X6</t>
  </si>
  <si>
    <t>107413525</t>
  </si>
  <si>
    <t>TOP COVER CHASSIS GREY</t>
  </si>
  <si>
    <t>107413526</t>
  </si>
  <si>
    <t>TOP COVER CHASSIS ALTO BLUE</t>
  </si>
  <si>
    <t>107413527</t>
  </si>
  <si>
    <t>TOP RECOVERY TANK GREY</t>
  </si>
  <si>
    <t>107413528</t>
  </si>
  <si>
    <t>TOP RECOVERY TANK ALTO BLUE</t>
  </si>
  <si>
    <t>107413529</t>
  </si>
  <si>
    <t>T-NUT-M5</t>
  </si>
  <si>
    <t>107413532</t>
  </si>
  <si>
    <t>VALVE FOR SOLUTION TANK CPL.</t>
  </si>
  <si>
    <t>107413533</t>
  </si>
  <si>
    <t>WIRE W. JST3POL</t>
  </si>
  <si>
    <t>107413535</t>
  </si>
  <si>
    <t>COG WHEEL M3 14 T</t>
  </si>
  <si>
    <t>107413540</t>
  </si>
  <si>
    <t>FILTER MAIN PTFE BTL</t>
  </si>
  <si>
    <t>107413541</t>
  </si>
  <si>
    <t>MOTOR COOLING AIR FILTER PET 1</t>
  </si>
  <si>
    <t>107413542</t>
  </si>
  <si>
    <t>KIT COVER HEPA BTL</t>
  </si>
  <si>
    <t>107413543</t>
  </si>
  <si>
    <t>HOSE A/S RED D32X13FT BTL</t>
  </si>
  <si>
    <t>107413544</t>
  </si>
  <si>
    <t>HOSE A/S RED D36X13FT BTL</t>
  </si>
  <si>
    <t>107413547</t>
  </si>
  <si>
    <t>BAG FILTER BTL 5PK</t>
  </si>
  <si>
    <t>107413551</t>
  </si>
  <si>
    <t>KIT MOUNTING STORAGE BOX</t>
  </si>
  <si>
    <t>107413552</t>
  </si>
  <si>
    <t>KIT TROLLEY HANDLE BTL</t>
  </si>
  <si>
    <t>107413553</t>
  </si>
  <si>
    <t>STRAP FLEXIBLE STORAGE (2/PK)</t>
  </si>
  <si>
    <t>107413554</t>
  </si>
  <si>
    <t>KIT STORAGE BOX W/BAGS</t>
  </si>
  <si>
    <t>107413555</t>
  </si>
  <si>
    <t>FILTER HEPA BTL</t>
  </si>
  <si>
    <t>107413556</t>
  </si>
  <si>
    <t>FILTER BAG REUSABLE BTL</t>
  </si>
  <si>
    <t>107413584</t>
  </si>
  <si>
    <t>DUST BAG GU SERIES 10PK</t>
  </si>
  <si>
    <t>107413586</t>
  </si>
  <si>
    <t>107413587</t>
  </si>
  <si>
    <t>STAND BLACK ON-OFF ONLY</t>
  </si>
  <si>
    <t>107413589</t>
  </si>
  <si>
    <t>STAND GD930 SN 3510124601423+</t>
  </si>
  <si>
    <t>107414073</t>
  </si>
  <si>
    <t>CONTAINER 42L KIT NILFISK BLUE</t>
  </si>
  <si>
    <t>107414081</t>
  </si>
  <si>
    <t>KIT CAPACITOR WIRE ATTIX 30/50</t>
  </si>
  <si>
    <t>107414568</t>
  </si>
  <si>
    <t>ACCESSORY BAG KIT</t>
  </si>
  <si>
    <t>107414814</t>
  </si>
  <si>
    <t>WIRE W. FASTONS</t>
  </si>
  <si>
    <t>107414815</t>
  </si>
  <si>
    <t>PARKING SWITCH</t>
  </si>
  <si>
    <t>107414816</t>
  </si>
  <si>
    <t>PROFIL ALUMINIUM WITH TUBES</t>
  </si>
  <si>
    <t>107414818</t>
  </si>
  <si>
    <t>BEARING COVER LEFT</t>
  </si>
  <si>
    <t>107414819</t>
  </si>
  <si>
    <t>WIRE F. PUMP</t>
  </si>
  <si>
    <t>107414820</t>
  </si>
  <si>
    <t>SEALING LEFT + RIGHT</t>
  </si>
  <si>
    <t>107414823</t>
  </si>
  <si>
    <t>TOP COVER WITH LOGO FR</t>
  </si>
  <si>
    <t>107414825</t>
  </si>
  <si>
    <t>SOUND INSULATION PLATE-KIT</t>
  </si>
  <si>
    <t>107415024</t>
  </si>
  <si>
    <t>POTENTIOMETER WITH WIRE</t>
  </si>
  <si>
    <t>107415028</t>
  </si>
  <si>
    <t>COVER FILTER LOWER RR BLUE</t>
  </si>
  <si>
    <t>107415032</t>
  </si>
  <si>
    <t>KIT LATCH FILTER COVER</t>
  </si>
  <si>
    <t>107415035</t>
  </si>
  <si>
    <t>KIT CORD STRAP BTL</t>
  </si>
  <si>
    <t>107415036</t>
  </si>
  <si>
    <t>COVER TOP IC 33/44 ATTIX BLACK</t>
  </si>
  <si>
    <t>107415038</t>
  </si>
  <si>
    <t>KIT HANDLE ATTIX 33/44/VHS40</t>
  </si>
  <si>
    <t>107415044</t>
  </si>
  <si>
    <t>KIT PANEL CONTROL ATTIX 33/44</t>
  </si>
  <si>
    <t>107415048</t>
  </si>
  <si>
    <t>GUIDE AIR ATTIX 33/44 BLUE</t>
  </si>
  <si>
    <t>107415053</t>
  </si>
  <si>
    <t>CONTAINER CLAMP BLACK</t>
  </si>
  <si>
    <t>107415061</t>
  </si>
  <si>
    <t>KIT COVER AIRFLOW BLK BTL</t>
  </si>
  <si>
    <t>107415067</t>
  </si>
  <si>
    <t>CONTAINER 30L BLUE ATTX 33</t>
  </si>
  <si>
    <t>107415074</t>
  </si>
  <si>
    <t>BASEPLATE ASSEMBLY KIT</t>
  </si>
  <si>
    <t>107415079</t>
  </si>
  <si>
    <t>KIT SOLENOID ATTIX IC 100-120V</t>
  </si>
  <si>
    <t>107415083</t>
  </si>
  <si>
    <t>HOOK HOSE/CABLE BTL</t>
  </si>
  <si>
    <t>107415085</t>
  </si>
  <si>
    <t>SWITCH ROTARY 5 POS 16A</t>
  </si>
  <si>
    <t>107415086</t>
  </si>
  <si>
    <t>COVER FILTER UPPER RR BLACK</t>
  </si>
  <si>
    <t>107415091</t>
  </si>
  <si>
    <t>CIRCUIT BOARD BTL -01 IC</t>
  </si>
  <si>
    <t>107415095</t>
  </si>
  <si>
    <t>CIRCUIT BOARD BTL -21 IC</t>
  </si>
  <si>
    <t>107415096</t>
  </si>
  <si>
    <t>DIFFUSER AIR MOTOR COOLING</t>
  </si>
  <si>
    <t>107415099</t>
  </si>
  <si>
    <t>KIT MOTOR 1KW 60HZ BTL</t>
  </si>
  <si>
    <t>107415105</t>
  </si>
  <si>
    <t>CASTER FRONT ATTIX 30 1PC</t>
  </si>
  <si>
    <t>107415116</t>
  </si>
  <si>
    <t>ANTI STATIC HOSE CANISTER</t>
  </si>
  <si>
    <t>107415189</t>
  </si>
  <si>
    <t>PCBA SOFTSTART W/SW ATTIX 19</t>
  </si>
  <si>
    <t>107415439</t>
  </si>
  <si>
    <t>CHASSIS LIGHT GREY KIT</t>
  </si>
  <si>
    <t>107415649</t>
  </si>
  <si>
    <t>107416215</t>
  </si>
  <si>
    <t>CONNECTOR HOSE ABS</t>
  </si>
  <si>
    <t>107416222</t>
  </si>
  <si>
    <t>BUTTON CONTACTBREAKER KT100PCS</t>
  </si>
  <si>
    <t>107416424</t>
  </si>
  <si>
    <t>DETACHABLE CORD 15M US</t>
  </si>
  <si>
    <t>107416425</t>
  </si>
  <si>
    <t>BODY RIGHT RAL 7016</t>
  </si>
  <si>
    <t>107416426</t>
  </si>
  <si>
    <t>BODY LEFT RAL 7016</t>
  </si>
  <si>
    <t>107416427</t>
  </si>
  <si>
    <t>DETACHABLE CORD MALE PLUG US</t>
  </si>
  <si>
    <t>107416428</t>
  </si>
  <si>
    <t>DETACHABLE CORD 10M US</t>
  </si>
  <si>
    <t>107416429</t>
  </si>
  <si>
    <t>DOSING PUMP, CLARKE</t>
  </si>
  <si>
    <t>107416430</t>
  </si>
  <si>
    <t>DOSING PUMP, ADVANCE</t>
  </si>
  <si>
    <t>107416431</t>
  </si>
  <si>
    <t>FLOW BASE RAL 7016 US</t>
  </si>
  <si>
    <t>107416432</t>
  </si>
  <si>
    <t>HANDLE SCRUBBER CLARKE</t>
  </si>
  <si>
    <t>107416433</t>
  </si>
  <si>
    <t>HANDLE SCRUBBER ADVANCE</t>
  </si>
  <si>
    <t>107416434</t>
  </si>
  <si>
    <t>MOTOR HOUSING US</t>
  </si>
  <si>
    <t>107416436</t>
  </si>
  <si>
    <t>USER INTERFACE COVER-CLARKE</t>
  </si>
  <si>
    <t>107416437</t>
  </si>
  <si>
    <t>TOP COVER CLARKE</t>
  </si>
  <si>
    <t>107416438</t>
  </si>
  <si>
    <t>WIRE-MAIN SWITCH US</t>
  </si>
  <si>
    <t>107416439</t>
  </si>
  <si>
    <t>TOP COVER BASE ADVANCE</t>
  </si>
  <si>
    <t>107416448</t>
  </si>
  <si>
    <t>ANGLE PLUG 16A/230V EU IP68</t>
  </si>
  <si>
    <t>107416449</t>
  </si>
  <si>
    <t>SOCKET 16A/230V EU IP68</t>
  </si>
  <si>
    <t>107416451</t>
  </si>
  <si>
    <t>VU500 WHEEL SHAFT KIT</t>
  </si>
  <si>
    <t>107416577</t>
  </si>
  <si>
    <t>HARDFLOOR NOZZLE 400MM X 40MM</t>
  </si>
  <si>
    <t>107416927</t>
  </si>
  <si>
    <t>KIT CAPACITOR WIRE ATTIX 19</t>
  </si>
  <si>
    <t>107416929</t>
  </si>
  <si>
    <t>107416995</t>
  </si>
  <si>
    <t>EXT STRAIGHT SS 3X14IN D36</t>
  </si>
  <si>
    <t>107417120</t>
  </si>
  <si>
    <t>KIT CASTER SWIVEL LOCKING D75</t>
  </si>
  <si>
    <t>107417121</t>
  </si>
  <si>
    <t>WHEEL REAR FIXED R90005 D175</t>
  </si>
  <si>
    <t>107417399</t>
  </si>
  <si>
    <t>KIT CARBON BRUSH 110-120V 2PK</t>
  </si>
  <si>
    <t>107417417</t>
  </si>
  <si>
    <t>MOTOR 1KW 120V ATTIX/EPRO 2016</t>
  </si>
  <si>
    <t>107417564</t>
  </si>
  <si>
    <t>COVER FLTR MOTOR COOLING R7016</t>
  </si>
  <si>
    <t>107417570</t>
  </si>
  <si>
    <t>COVER WHEEL D145 R7001</t>
  </si>
  <si>
    <t>107417573</t>
  </si>
  <si>
    <t>CASTOR WHEEL D100 WITH BRAKE 2</t>
  </si>
  <si>
    <t>107417576</t>
  </si>
  <si>
    <t>CARDBOARD BOX  ATTIX 44 NEUTRA</t>
  </si>
  <si>
    <t>107417577</t>
  </si>
  <si>
    <t>CARDBOARD BOX  ATTIX 33 NEUTRA</t>
  </si>
  <si>
    <t>107417770</t>
  </si>
  <si>
    <t>CHARGER BATTERY LI 500W</t>
  </si>
  <si>
    <t>107417790</t>
  </si>
  <si>
    <t>NOZZLE FLOOR RD295P D32</t>
  </si>
  <si>
    <t>107417792</t>
  </si>
  <si>
    <t>FILTER ELEMENT JOHN DEERE</t>
  </si>
  <si>
    <t>107417793</t>
  </si>
  <si>
    <t>FILTER BAG PR-7 5PC JOHN DEERE</t>
  </si>
  <si>
    <t>107417821</t>
  </si>
  <si>
    <t>BAG PLASTIC BTL 5PK</t>
  </si>
  <si>
    <t>107417865</t>
  </si>
  <si>
    <t>ADAPTER EXHAUST BTL</t>
  </si>
  <si>
    <t>107417866</t>
  </si>
  <si>
    <t>HOSE SLEEVE 32MM QUICK SYSTEM</t>
  </si>
  <si>
    <t>107417867</t>
  </si>
  <si>
    <t>SLEEVE HOSE D36 A/S QSYSTEM</t>
  </si>
  <si>
    <t>107417868</t>
  </si>
  <si>
    <t>HOSE SLEEVE 38MM QUICK SYSTEM</t>
  </si>
  <si>
    <t>107417870</t>
  </si>
  <si>
    <t>INTERFACE ADV.2 - 21 RAL 9005</t>
  </si>
  <si>
    <t>107417871</t>
  </si>
  <si>
    <t>PC-BUTTON - ADV. 2 JOHN DEERE</t>
  </si>
  <si>
    <t>107417872</t>
  </si>
  <si>
    <t>CONTAINER-ASSY PR-7 JOHN DEERE</t>
  </si>
  <si>
    <t>107417873</t>
  </si>
  <si>
    <t>LABEL KIT JOHN DEERE PR-7</t>
  </si>
  <si>
    <t>107417874</t>
  </si>
  <si>
    <t>LABEL KIT JOHN DEERE LOGO</t>
  </si>
  <si>
    <t>107417875</t>
  </si>
  <si>
    <t>CONTAINER-ASSY PR-12 JOHN DEER</t>
  </si>
  <si>
    <t>107417876</t>
  </si>
  <si>
    <t>LABEL KIT JOHN DEERE PR-12</t>
  </si>
  <si>
    <t>107417877</t>
  </si>
  <si>
    <t>WHEEL CAP JOHN DEERE YELLOW KT</t>
  </si>
  <si>
    <t>107417878</t>
  </si>
  <si>
    <t>DEDUSTING BUTTON JOHN DEERE KT</t>
  </si>
  <si>
    <t>107417879</t>
  </si>
  <si>
    <t>LABEL CONTROL PANEL JOHN DEERE</t>
  </si>
  <si>
    <t>107417892</t>
  </si>
  <si>
    <t>NOZZLE COMBINATION D36X270MM</t>
  </si>
  <si>
    <t>107417894</t>
  </si>
  <si>
    <t>HAND TUBE W/REGULATOR D32</t>
  </si>
  <si>
    <t>107418021</t>
  </si>
  <si>
    <t>SCENT TAB 10 PACK</t>
  </si>
  <si>
    <t>107418025</t>
  </si>
  <si>
    <t>VU500 BELT KIT</t>
  </si>
  <si>
    <t>107418079</t>
  </si>
  <si>
    <t>CORD US CHARGER BATTERY LI</t>
  </si>
  <si>
    <t>107418143</t>
  </si>
  <si>
    <t>KIT HOLDER BATTERY GD5</t>
  </si>
  <si>
    <t>107418154</t>
  </si>
  <si>
    <t>KIT POWER SWITCH W/PCB</t>
  </si>
  <si>
    <t>107418157</t>
  </si>
  <si>
    <t>MOTOR DC 36V GD5 BATTERY</t>
  </si>
  <si>
    <t>107418248</t>
  </si>
  <si>
    <t>PCBA SOFT START ATTIX 19 AS/E</t>
  </si>
  <si>
    <t>107418316</t>
  </si>
  <si>
    <t>ASSY CONTAINER UPPER GM80 US</t>
  </si>
  <si>
    <t>107418317</t>
  </si>
  <si>
    <t>ASSY CONTAINER LOWER GM80 US</t>
  </si>
  <si>
    <t>107418404</t>
  </si>
  <si>
    <t>KIT ISOLATOR MOTOR GD5B</t>
  </si>
  <si>
    <t>107418455</t>
  </si>
  <si>
    <t>COVER TOP UL FOR VP300 KIT</t>
  </si>
  <si>
    <t>107418525</t>
  </si>
  <si>
    <t>BAG FLEECE GM80 5PK</t>
  </si>
  <si>
    <t>107418551</t>
  </si>
  <si>
    <t>BOX 4C FAMILY</t>
  </si>
  <si>
    <t>107418598</t>
  </si>
  <si>
    <t>CONTAINER UPPER GM810/11</t>
  </si>
  <si>
    <t>107418781</t>
  </si>
  <si>
    <t>KIT AIRBOX ATTIX 33/44-21 US</t>
  </si>
  <si>
    <t>107418915</t>
  </si>
  <si>
    <t>ANTI-STRAIN CLIP KIT</t>
  </si>
  <si>
    <t>107419093</t>
  </si>
  <si>
    <t>VP300 HEPA LABEL 10 PC KIT</t>
  </si>
  <si>
    <t>107419160</t>
  </si>
  <si>
    <t>FITTING 1/4 NPT TO 1/4 BSP</t>
  </si>
  <si>
    <t>107419161</t>
  </si>
  <si>
    <t>1/4" MNPT X 1/4" PLUG COUPLER</t>
  </si>
  <si>
    <t>107419162</t>
  </si>
  <si>
    <t>1/4" MNPT X 1/4" SOCKET COUPL.</t>
  </si>
  <si>
    <t>107419296</t>
  </si>
  <si>
    <t>CONE ADAPTER FOR BRUSH KIT</t>
  </si>
  <si>
    <t>107419437</t>
  </si>
  <si>
    <t>KIT SWITCH SINGLE SP 0-1/16-8A</t>
  </si>
  <si>
    <t>107419503</t>
  </si>
  <si>
    <t>NOZZLE FLOOR D36 15.75 IN</t>
  </si>
  <si>
    <t>107419590</t>
  </si>
  <si>
    <t>FLEECE FILTER BAG 5 PCS AERO</t>
  </si>
  <si>
    <t>107419591</t>
  </si>
  <si>
    <t>BAG FLEECE 5PK ATTIX 30</t>
  </si>
  <si>
    <t>107419592</t>
  </si>
  <si>
    <t>BAG FLEECE 5PK ATTIX 50</t>
  </si>
  <si>
    <t>107419593</t>
  </si>
  <si>
    <t>BAG FLEECE 5PK ATTIX 33/44</t>
  </si>
  <si>
    <t>107420405</t>
  </si>
  <si>
    <t>ROUND BRUSH -32 BLUE BRISTLES</t>
  </si>
  <si>
    <t>10748A</t>
  </si>
  <si>
    <t>SQUEEGEE ASSY 41</t>
  </si>
  <si>
    <t>1074B</t>
  </si>
  <si>
    <t>GASKET SPOTTER VAC LID 5.97</t>
  </si>
  <si>
    <t>1075</t>
  </si>
  <si>
    <t>ELBOW PVC 90 1-1/2 FIPT X FI</t>
  </si>
  <si>
    <t>10756A</t>
  </si>
  <si>
    <t>BEARING ASSY 21 24 AND 27</t>
  </si>
  <si>
    <t>1076</t>
  </si>
  <si>
    <t>HOSE VACUUM CLEAR 1.5 X 38</t>
  </si>
  <si>
    <t>1077</t>
  </si>
  <si>
    <t>ADAPTER PVC SXF 1 1/4 LASCO</t>
  </si>
  <si>
    <t>1078</t>
  </si>
  <si>
    <t>BOLT CARRIAGE 5/16-18 X 3 1/2</t>
  </si>
  <si>
    <t>1079</t>
  </si>
  <si>
    <t>CHEMICAL FEED CAP &amp; TUBE W/FF</t>
  </si>
  <si>
    <t>1079C</t>
  </si>
  <si>
    <t>METERING TIP .014 PURPLE 2 o</t>
  </si>
  <si>
    <t>1080HPW</t>
  </si>
  <si>
    <t>TAPERED RING</t>
  </si>
  <si>
    <t>1081HPW</t>
  </si>
  <si>
    <t>CAP NUT</t>
  </si>
  <si>
    <t>1083</t>
  </si>
  <si>
    <t>HOSE BARB 3/8 BARB X 1/4 MPT</t>
  </si>
  <si>
    <t>1085</t>
  </si>
  <si>
    <t>TUBING CLEAR 1/2 ID X 3/4 O</t>
  </si>
  <si>
    <t>10852A</t>
  </si>
  <si>
    <t>TENSIONER BELT KIT</t>
  </si>
  <si>
    <t>10874A</t>
  </si>
  <si>
    <t>BRUSH 28 NYLON</t>
  </si>
  <si>
    <t>10875A</t>
  </si>
  <si>
    <t>BRUSH  17  NYLON</t>
  </si>
  <si>
    <t>1088</t>
  </si>
  <si>
    <t>STRIPS 1/2 W X 1-1/2 L X 3</t>
  </si>
  <si>
    <t>108A</t>
  </si>
  <si>
    <t>HOSE BARB NYLON 90 3/8 X 3/8</t>
  </si>
  <si>
    <t>108B</t>
  </si>
  <si>
    <t>BRASS HOSE BARB 90 DEG 3/8 X 3</t>
  </si>
  <si>
    <t>1090</t>
  </si>
  <si>
    <t>HOSE BARB NYLON 3/8 MPT X 1/2</t>
  </si>
  <si>
    <t>10944000</t>
  </si>
  <si>
    <t>WAND STEEL CURVED 38MM</t>
  </si>
  <si>
    <t>10950201</t>
  </si>
  <si>
    <t>USE PN 4072200577</t>
  </si>
  <si>
    <t>10950204</t>
  </si>
  <si>
    <t>USE PN 4072200580</t>
  </si>
  <si>
    <t>10957400</t>
  </si>
  <si>
    <t>NECK NOZZLE FE/ZN 38MM</t>
  </si>
  <si>
    <t>10957411</t>
  </si>
  <si>
    <t>NECK NOZZLE SS 38MM</t>
  </si>
  <si>
    <t>10984600</t>
  </si>
  <si>
    <t>WAND STEEL STRAIGHT 8IN 38MM</t>
  </si>
  <si>
    <t>1098A</t>
  </si>
  <si>
    <t>BULKHEAD FITTING 1/4 FEMALE PI</t>
  </si>
  <si>
    <t>10WP300S</t>
  </si>
  <si>
    <t>PIPE 3" STEEL</t>
  </si>
  <si>
    <t>11002A</t>
  </si>
  <si>
    <t>TUBE ASM. 32 DRIP</t>
  </si>
  <si>
    <t>11003A</t>
  </si>
  <si>
    <t>TUBE ASM. 28 DRIP</t>
  </si>
  <si>
    <t>11006A</t>
  </si>
  <si>
    <t>ASSEMBLY  HOUSING 17</t>
  </si>
  <si>
    <t>11007A</t>
  </si>
  <si>
    <t>ASSEMBLY  HOUSING 20</t>
  </si>
  <si>
    <t>1100A</t>
  </si>
  <si>
    <t>HOSE 3/16 ID X 16-1/2 1/4</t>
  </si>
  <si>
    <t>11010A</t>
  </si>
  <si>
    <t>CARBURETOR KIT KAW17 FH541V</t>
  </si>
  <si>
    <t>11014A</t>
  </si>
  <si>
    <t>HARDWARE KIT</t>
  </si>
  <si>
    <t>11015A</t>
  </si>
  <si>
    <t>11016A</t>
  </si>
  <si>
    <t>TRIGGER KIT</t>
  </si>
  <si>
    <t>11017A</t>
  </si>
  <si>
    <t>11018A</t>
  </si>
  <si>
    <t>11019A</t>
  </si>
  <si>
    <t>HANDLE CLAMP KIT</t>
  </si>
  <si>
    <t>11022A</t>
  </si>
  <si>
    <t>KIT WEIGHT</t>
  </si>
  <si>
    <t>11027200</t>
  </si>
  <si>
    <t>WAND STEEL STRAIGHT 23IN 38MM</t>
  </si>
  <si>
    <t>1103</t>
  </si>
  <si>
    <t>FLANGED-SWIVEL-CUP-SHORT</t>
  </si>
  <si>
    <t>11036A</t>
  </si>
  <si>
    <t>CHEMICAL TANK SPARE RIDER</t>
  </si>
  <si>
    <t>1103A</t>
  </si>
  <si>
    <t>FLANGED-SWIVEL-CUP-LONG</t>
  </si>
  <si>
    <t>1104</t>
  </si>
  <si>
    <t>SCREW 8 X 1/2 HI-LOWPANHE</t>
  </si>
  <si>
    <t>11040L</t>
  </si>
  <si>
    <t>SQUE ASM 41 LINATEX BOOST RIDE</t>
  </si>
  <si>
    <t>11050A</t>
  </si>
  <si>
    <t>SQUEEGEE ASM SUMMIT TANK VAC</t>
  </si>
  <si>
    <t>11053A</t>
  </si>
  <si>
    <t>CONTROL ASM HANDLE SWITCH</t>
  </si>
  <si>
    <t>11054L</t>
  </si>
  <si>
    <t>SQUEE 39 ASM LINATEX BOOST</t>
  </si>
  <si>
    <t>11060</t>
  </si>
  <si>
    <t>RELAY</t>
  </si>
  <si>
    <t>11068</t>
  </si>
  <si>
    <t>FILTER DISC HOLDER</t>
  </si>
  <si>
    <t>1107</t>
  </si>
  <si>
    <t>CLAMP SELF CLOSING SCREW MOUN</t>
  </si>
  <si>
    <t>11075A</t>
  </si>
  <si>
    <t>HOSE ASM 50MM X 25 W/2 CUFFS</t>
  </si>
  <si>
    <t>1108</t>
  </si>
  <si>
    <t>SPIN WELD BOSS 1- 3/16</t>
  </si>
  <si>
    <t>11084A</t>
  </si>
  <si>
    <t>END CAP RETENTION KIT</t>
  </si>
  <si>
    <t>1109</t>
  </si>
  <si>
    <t>SCREW 10-32 X 3/4 MS FLATH</t>
  </si>
  <si>
    <t>1110</t>
  </si>
  <si>
    <t>SPIN WELD 1-1/2 FPT RAISED D</t>
  </si>
  <si>
    <t>11112401</t>
  </si>
  <si>
    <t>WAND STEEL STRAIGHT 22IN 32MM</t>
  </si>
  <si>
    <t>11112500</t>
  </si>
  <si>
    <t>32MM SS 2PC DBL CURVE WAND</t>
  </si>
  <si>
    <t>11116A</t>
  </si>
  <si>
    <t>HANDLE ASSEMBLY</t>
  </si>
  <si>
    <t>1112</t>
  </si>
  <si>
    <t>HOSE BARB NYLON STRAIGHT 3/</t>
  </si>
  <si>
    <t>1113</t>
  </si>
  <si>
    <t>HOSE BARB 90 DEGREE 1/2 HOS</t>
  </si>
  <si>
    <t>11131A</t>
  </si>
  <si>
    <t>CONTROL ASSEMBLY HANDLE SWITCH</t>
  </si>
  <si>
    <t>11132A</t>
  </si>
  <si>
    <t>FILTER FOAM SUMMIT 6-PACK KIT</t>
  </si>
  <si>
    <t>11138A</t>
  </si>
  <si>
    <t>GASKET MOTOR KIT SUMMIT</t>
  </si>
  <si>
    <t>11141900</t>
  </si>
  <si>
    <t>WAND STEEL STRAIGHT 8IN 32MM</t>
  </si>
  <si>
    <t>11143A</t>
  </si>
  <si>
    <t>HARDWARE KIT BASE</t>
  </si>
  <si>
    <t>11144A</t>
  </si>
  <si>
    <t>HARDWARE KIT BRUSH ASM</t>
  </si>
  <si>
    <t>11145A</t>
  </si>
  <si>
    <t>HARDWARE KIT HANDLE ASM</t>
  </si>
  <si>
    <t>11146A</t>
  </si>
  <si>
    <t>HARDWARE KIT REC TANK ASM</t>
  </si>
  <si>
    <t>1115</t>
  </si>
  <si>
    <t>HOSE BARB NYLON WHITE 90 DEG</t>
  </si>
  <si>
    <t>11162A</t>
  </si>
  <si>
    <t>HEAD ASM BURNISHER 20</t>
  </si>
  <si>
    <t>11167</t>
  </si>
  <si>
    <t>INLET SEAL</t>
  </si>
  <si>
    <t>1117</t>
  </si>
  <si>
    <t>SCREW 8-32 X 1/4 PANHEAD</t>
  </si>
  <si>
    <t>1117035</t>
  </si>
  <si>
    <t>11175A</t>
  </si>
  <si>
    <t>TUBE ASM DRIP 20</t>
  </si>
  <si>
    <t>11178A</t>
  </si>
  <si>
    <t>SWITCH HANDLE ASSY</t>
  </si>
  <si>
    <t>11180</t>
  </si>
  <si>
    <t>1118009</t>
  </si>
  <si>
    <t>LANCE HANDGUARD REP. KIT</t>
  </si>
  <si>
    <t>1118074</t>
  </si>
  <si>
    <t>TRIGGER GUN VALVE REP.KIT</t>
  </si>
  <si>
    <t>1118108</t>
  </si>
  <si>
    <t>TRIGR.GUN HANDLE REP.KIT</t>
  </si>
  <si>
    <t>1118132</t>
  </si>
  <si>
    <t>QC REP.KIT INLET/OUTLET</t>
  </si>
  <si>
    <t>11183000</t>
  </si>
  <si>
    <t>WAND STEEL 32MM W/38MM BLUNT</t>
  </si>
  <si>
    <t>1118512</t>
  </si>
  <si>
    <t>SAFETY VALVE REP. KIT</t>
  </si>
  <si>
    <t>1118520</t>
  </si>
  <si>
    <t>03K BY-PASS VALVE REP.KIT</t>
  </si>
  <si>
    <t>1118538</t>
  </si>
  <si>
    <t>03K/V BY-PASS VALV REP.KIT</t>
  </si>
  <si>
    <t>1118546</t>
  </si>
  <si>
    <t>02 BY-PASS VALVE REP.KIT</t>
  </si>
  <si>
    <t>1118580</t>
  </si>
  <si>
    <t>REP.KIT FOR BY-PASS VALVE</t>
  </si>
  <si>
    <t>11187A</t>
  </si>
  <si>
    <t>1119013</t>
  </si>
  <si>
    <t>A2 BY-PASS VALVE REP.KIT</t>
  </si>
  <si>
    <t>1119017</t>
  </si>
  <si>
    <t>A2 SEALS KIT</t>
  </si>
  <si>
    <t>1119035</t>
  </si>
  <si>
    <t>03 SHORT SEALS REP.KIT</t>
  </si>
  <si>
    <t>1119037</t>
  </si>
  <si>
    <t>A2/02 SHORT SEAL KIT</t>
  </si>
  <si>
    <t>1119195</t>
  </si>
  <si>
    <t>METL.VALV.REP.KIT C3/MPS</t>
  </si>
  <si>
    <t>1119209</t>
  </si>
  <si>
    <t>REP. KIT VALVE SYSTEM</t>
  </si>
  <si>
    <t>1119210</t>
  </si>
  <si>
    <t>REP. KIT FOR INLET ELBOW</t>
  </si>
  <si>
    <t>1119212</t>
  </si>
  <si>
    <t>REP.KIT SEALS</t>
  </si>
  <si>
    <t>1119236</t>
  </si>
  <si>
    <t>INSULATION KIT FOR BOILER</t>
  </si>
  <si>
    <t>1119244</t>
  </si>
  <si>
    <t>THERMAL SENSOR W/O-RING</t>
  </si>
  <si>
    <t>1119303</t>
  </si>
  <si>
    <t>ELECTRODE REP.KIT SHORT</t>
  </si>
  <si>
    <t>1119310</t>
  </si>
  <si>
    <t>VALVE REP. KIT</t>
  </si>
  <si>
    <t>1119315</t>
  </si>
  <si>
    <t>BY-PASS VALVE REP.KIT</t>
  </si>
  <si>
    <t>1119317</t>
  </si>
  <si>
    <t>VENTING VALVE REP.KIT</t>
  </si>
  <si>
    <t>1119318</t>
  </si>
  <si>
    <t>REP.KIT NON RETURN VALVE</t>
  </si>
  <si>
    <t>1119327</t>
  </si>
  <si>
    <t>NOZZLE GUARD REPKIT</t>
  </si>
  <si>
    <t>1119331</t>
  </si>
  <si>
    <t>REP.KIT.FOAM. INJ. HIGH RESIST</t>
  </si>
  <si>
    <t>1119383</t>
  </si>
  <si>
    <t>HIGH PRESSURE NOZZLE 065 GRAY</t>
  </si>
  <si>
    <t>1119402</t>
  </si>
  <si>
    <t>KEW GUN OLD STYLE</t>
  </si>
  <si>
    <t>1119406</t>
  </si>
  <si>
    <t>NON-RETURN VALVE WAS 6180659</t>
  </si>
  <si>
    <t>1119407</t>
  </si>
  <si>
    <t>REP KIT INJ. NOZZLE</t>
  </si>
  <si>
    <t>1119566</t>
  </si>
  <si>
    <t>1119568</t>
  </si>
  <si>
    <t>B-PASS VLV GASKETSREP.KIT</t>
  </si>
  <si>
    <t>1119570</t>
  </si>
  <si>
    <t>REP.KIT GASKETS C3</t>
  </si>
  <si>
    <t>1119571</t>
  </si>
  <si>
    <t>SHORT SEAL REP.KIT C3/MPS</t>
  </si>
  <si>
    <t>1119589</t>
  </si>
  <si>
    <t>REP. KIT FOR CABLE</t>
  </si>
  <si>
    <t>1119590</t>
  </si>
  <si>
    <t>REP. KIT FOR PISTON</t>
  </si>
  <si>
    <t>1119591</t>
  </si>
  <si>
    <t>O-RING AND PISTON RING</t>
  </si>
  <si>
    <t>1119671</t>
  </si>
  <si>
    <t>REP.KIT SEALING RING</t>
  </si>
  <si>
    <t>1119701</t>
  </si>
  <si>
    <t>REP.KIT FLOW SWITCH</t>
  </si>
  <si>
    <t>1119801</t>
  </si>
  <si>
    <t>REP.KIT. SEALING SYSTEM</t>
  </si>
  <si>
    <t>1119815</t>
  </si>
  <si>
    <t>REPAIR KIT NOZZLE W/ O-RING</t>
  </si>
  <si>
    <t>1119820</t>
  </si>
  <si>
    <t>REP KIT OILGASKET03/C3 4 SEALS</t>
  </si>
  <si>
    <t>11204A</t>
  </si>
  <si>
    <t>KIT SWITCH BEXT</t>
  </si>
  <si>
    <t>11-212242-A</t>
  </si>
  <si>
    <t>ELBOW 2 1/8" 90DEG 11GA ALUM</t>
  </si>
  <si>
    <t>11-212362-Z</t>
  </si>
  <si>
    <t>BEND LR 90 2 1/8 ON 36 11GA ZP</t>
  </si>
  <si>
    <t>11216A</t>
  </si>
  <si>
    <t>SQUEEGE ASSEMBLY LH</t>
  </si>
  <si>
    <t>1122</t>
  </si>
  <si>
    <t>REEL CORE 6 X 11 KC MACHIN</t>
  </si>
  <si>
    <t>11222</t>
  </si>
  <si>
    <t>1123</t>
  </si>
  <si>
    <t>REEL FLANGE 16 KC MACHINES</t>
  </si>
  <si>
    <t>11242A</t>
  </si>
  <si>
    <t>LANCE KIT DOUBLE 9 CM 055 NZL</t>
  </si>
  <si>
    <t>11-250362-Z</t>
  </si>
  <si>
    <t>BEND LR 90 2 1/2 ON 36 11GA ZP</t>
  </si>
  <si>
    <t>11253</t>
  </si>
  <si>
    <t>STEEL SCREW 50X20</t>
  </si>
  <si>
    <t>11254</t>
  </si>
  <si>
    <t>SCREW SC</t>
  </si>
  <si>
    <t>11255</t>
  </si>
  <si>
    <t>SCREW</t>
  </si>
  <si>
    <t>11255A</t>
  </si>
  <si>
    <t>SOLO TO IDRIVER 36 VDC KIT</t>
  </si>
  <si>
    <t>11256</t>
  </si>
  <si>
    <t>STEEL SCREW M3.5X18</t>
  </si>
  <si>
    <t>11257</t>
  </si>
  <si>
    <t>11262400</t>
  </si>
  <si>
    <t>WAND ALUMINUM EXT 39IN 32MM</t>
  </si>
  <si>
    <t>11271A</t>
  </si>
  <si>
    <t>LOWER COVER KIT</t>
  </si>
  <si>
    <t>11272A</t>
  </si>
  <si>
    <t>LOWER HOUSING KIT</t>
  </si>
  <si>
    <t>11273A</t>
  </si>
  <si>
    <t>HANDLE SUPPORT KIT</t>
  </si>
  <si>
    <t>11274A</t>
  </si>
  <si>
    <t>HANDLE SWITCH LEVER KIT</t>
  </si>
  <si>
    <t>11276901</t>
  </si>
  <si>
    <t>BRUSH DUST ROUND 3IN 32MM</t>
  </si>
  <si>
    <t>1128</t>
  </si>
  <si>
    <t>LABEL KING COBRA 500 21 X</t>
  </si>
  <si>
    <t>1129</t>
  </si>
  <si>
    <t>GASKET 8 OD X 7.15 ID X .19</t>
  </si>
  <si>
    <t>112B</t>
  </si>
  <si>
    <t>REBUILD KIT FOR S.M.C. SPRAY V</t>
  </si>
  <si>
    <t>1130</t>
  </si>
  <si>
    <t>STRAP VELCRO 1.0 X 11 BLA</t>
  </si>
  <si>
    <t>11-300242C</t>
  </si>
  <si>
    <t>ELBOW 3"OD 90 DEG ON 24 11GA C</t>
  </si>
  <si>
    <t>11-300482C</t>
  </si>
  <si>
    <t>ELBOW 3"OD 90DEG CARBON STEEL</t>
  </si>
  <si>
    <t>11331A</t>
  </si>
  <si>
    <t>SQUEEGEE BLADE KIT 41URETHANE</t>
  </si>
  <si>
    <t>11332A</t>
  </si>
  <si>
    <t>SQUEEGEE BLADE KIT 35URETHANE</t>
  </si>
  <si>
    <t>11333A</t>
  </si>
  <si>
    <t>SQUEEGEE BLADE KIT 32.5 URETH</t>
  </si>
  <si>
    <t>11334A</t>
  </si>
  <si>
    <t>SQUEEGEE BLADE KIT 41 GUM</t>
  </si>
  <si>
    <t>11336A</t>
  </si>
  <si>
    <t>SQUEEGEE BLADE KIT 32.5 GUM</t>
  </si>
  <si>
    <t>11339A</t>
  </si>
  <si>
    <t>SQUEEGEE BLADE KIT 32.5 LINAT</t>
  </si>
  <si>
    <t>1134</t>
  </si>
  <si>
    <t>HOSE S/S BRAIDED TEFLON 1/4</t>
  </si>
  <si>
    <t>11343500</t>
  </si>
  <si>
    <t>HOSE NEO BAYONET 10FT 38MM</t>
  </si>
  <si>
    <t>11358A</t>
  </si>
  <si>
    <t>KIT TOOL CAV 2.2 1-1/2</t>
  </si>
  <si>
    <t>1136</t>
  </si>
  <si>
    <t>HOSE VACUUM CLEAR 1-1/2 X</t>
  </si>
  <si>
    <t>11363A</t>
  </si>
  <si>
    <t>CHEMICAL MIXING KIT</t>
  </si>
  <si>
    <t>11364A</t>
  </si>
  <si>
    <t>HSG BRUSH ASM 13</t>
  </si>
  <si>
    <t>1137</t>
  </si>
  <si>
    <t>ADAPTOR ABS 1-1/2 CLEANOUT</t>
  </si>
  <si>
    <t>11371A</t>
  </si>
  <si>
    <t>HOUR METER KIT</t>
  </si>
  <si>
    <t>11372900</t>
  </si>
  <si>
    <t>NOZZLE FLOOR FIXED 30IN 50MM</t>
  </si>
  <si>
    <t>1138</t>
  </si>
  <si>
    <t>ADAPTER ABS MALE 1-1/2 H</t>
  </si>
  <si>
    <t>1140</t>
  </si>
  <si>
    <t>ELBOW 90 DEGREE ABS 1-1/2 S</t>
  </si>
  <si>
    <t>11-400362-Z</t>
  </si>
  <si>
    <t>BEND LR 90 4 ON 36 11GA 8T   Z</t>
  </si>
  <si>
    <t>1141</t>
  </si>
  <si>
    <t>WASHER CUSTOM STAINLESS STEEL</t>
  </si>
  <si>
    <t>1142</t>
  </si>
  <si>
    <t>WASHER EPDM RUBBER 1/8 X</t>
  </si>
  <si>
    <t>11424B</t>
  </si>
  <si>
    <t>BRUSH ASM. POLYPROPLENE 17 OD</t>
  </si>
  <si>
    <t>11425B</t>
  </si>
  <si>
    <t>BRUSH ASM. GRIT HEAVY 17 OD</t>
  </si>
  <si>
    <t>11426B</t>
  </si>
  <si>
    <t>BRUSH ASM.  GRIT HEAVY  14  O</t>
  </si>
  <si>
    <t>11427B</t>
  </si>
  <si>
    <t>BRUSH ASM. POLYPROPLENE 14 OD</t>
  </si>
  <si>
    <t>11428B</t>
  </si>
  <si>
    <t>BRUSH ASM. NYLON 17 OD VIS 3</t>
  </si>
  <si>
    <t>11429B</t>
  </si>
  <si>
    <t>BRUSH ASM. NYLON 14 OD VIS 2</t>
  </si>
  <si>
    <t>1143</t>
  </si>
  <si>
    <t>INSULATOR FLANGED ACETAL BLA</t>
  </si>
  <si>
    <t>11430B</t>
  </si>
  <si>
    <t>BRUSH ASM. GRIT MEDIUM 17 O</t>
  </si>
  <si>
    <t>11431B</t>
  </si>
  <si>
    <t>BRUSH ASM. GRIT MEDIUM 14 0</t>
  </si>
  <si>
    <t>11434B</t>
  </si>
  <si>
    <t>BRUSH ASM. POLYPROPLENE 19 OD</t>
  </si>
  <si>
    <t>11437A</t>
  </si>
  <si>
    <t>BRUSH ASM  NYLON  13 OD VIS V</t>
  </si>
  <si>
    <t>11438A</t>
  </si>
  <si>
    <t>BRUSH ASM POLYPROPLENE 13 ODV</t>
  </si>
  <si>
    <t>11439A</t>
  </si>
  <si>
    <t>BRUSH ASM CLEAN GRIT 13 ODVIS</t>
  </si>
  <si>
    <t>11440A</t>
  </si>
  <si>
    <t>BRUSH ASM  GRIT  13 OD  VIS V</t>
  </si>
  <si>
    <t>11442A</t>
  </si>
  <si>
    <t>BRUSH ASMPOLYPROPLENE11OD V</t>
  </si>
  <si>
    <t>1144A</t>
  </si>
  <si>
    <t>TUBING SANTOPRENE 5/8 ID X</t>
  </si>
  <si>
    <t>1146</t>
  </si>
  <si>
    <t>NIPPLE S/S 1/4 PIPE X 6.8-</t>
  </si>
  <si>
    <t>1147</t>
  </si>
  <si>
    <t>CAPSCREW 1/4-20 X 2</t>
  </si>
  <si>
    <t>11474</t>
  </si>
  <si>
    <t>CASTER</t>
  </si>
  <si>
    <t>1148</t>
  </si>
  <si>
    <t>SCREW 8-32 X 1 PANHEAD P</t>
  </si>
  <si>
    <t>11490500</t>
  </si>
  <si>
    <t>TROLLEY HEAVY-DUTY GS80I</t>
  </si>
  <si>
    <t>11503100</t>
  </si>
  <si>
    <t>ADAPTOR 38/32MM</t>
  </si>
  <si>
    <t>1152</t>
  </si>
  <si>
    <t>SCREW-PAN PHIL SS 6-32 X .50</t>
  </si>
  <si>
    <t>1154</t>
  </si>
  <si>
    <t>ADAPTER ABS 1-1/2 TRAP SL</t>
  </si>
  <si>
    <t>11542001</t>
  </si>
  <si>
    <t>GASKET POWER NOZZLE</t>
  </si>
  <si>
    <t>11544710</t>
  </si>
  <si>
    <t>CONTAINER LOWER GS80</t>
  </si>
  <si>
    <t>11547000</t>
  </si>
  <si>
    <t>TROLLEY STANDARD GS80</t>
  </si>
  <si>
    <t>1154A</t>
  </si>
  <si>
    <t>ADAPTER ABS 1-1/2 P-TRAP</t>
  </si>
  <si>
    <t>1156</t>
  </si>
  <si>
    <t>SCREW 8-32 X 1-1/8 LONG P</t>
  </si>
  <si>
    <t>11562001</t>
  </si>
  <si>
    <t>ADAPTOR BLOWER GM/S GREY</t>
  </si>
  <si>
    <t>11565</t>
  </si>
  <si>
    <t>STEEL SCREW 50X18 KEW</t>
  </si>
  <si>
    <t>11597</t>
  </si>
  <si>
    <t>HOSE CUFF 35mm x 1.50</t>
  </si>
  <si>
    <t>115USP</t>
  </si>
  <si>
    <t>WASHER FIBRE 1X9/16X1/16</t>
  </si>
  <si>
    <t>1160</t>
  </si>
  <si>
    <t>PUMP HEAD ONLY 1200 PSI FOR K</t>
  </si>
  <si>
    <t>1160A</t>
  </si>
  <si>
    <t>REBUILD KIT PLUNGER/SEALS 120</t>
  </si>
  <si>
    <t>1160B</t>
  </si>
  <si>
    <t>NIPPLE REDUCING 3/8 MALE X 1</t>
  </si>
  <si>
    <t>1160C</t>
  </si>
  <si>
    <t>HOSE BARB 90 ELBOW 3/8 MALE</t>
  </si>
  <si>
    <t>1160K</t>
  </si>
  <si>
    <t>REBUILD KIT VALVES &amp; O-RINGS</t>
  </si>
  <si>
    <t>1161</t>
  </si>
  <si>
    <t>BEARING &amp; CAM .190 FOR 1200 PS</t>
  </si>
  <si>
    <t>1164</t>
  </si>
  <si>
    <t>VALVE POWER PRIME KC-1200</t>
  </si>
  <si>
    <t>11641</t>
  </si>
  <si>
    <t>FILTER COVER LONG</t>
  </si>
  <si>
    <t>11641000</t>
  </si>
  <si>
    <t>DIFFUSER MICROSTATIC 2/PK</t>
  </si>
  <si>
    <t>1166</t>
  </si>
  <si>
    <t>HOSE BARB ELBOW NYLON 90 DE</t>
  </si>
  <si>
    <t>1168</t>
  </si>
  <si>
    <t>NIPPLE PVC 3/4 X 1 1/2 LEN</t>
  </si>
  <si>
    <t>11691</t>
  </si>
  <si>
    <t>RIVET</t>
  </si>
  <si>
    <t>11693700</t>
  </si>
  <si>
    <t>DIFFUSER FELT</t>
  </si>
  <si>
    <t>116A</t>
  </si>
  <si>
    <t>BUSHING 3/4 X 9/16</t>
  </si>
  <si>
    <t>11703A</t>
  </si>
  <si>
    <t>CABLE SOLUTION ENCORE S20</t>
  </si>
  <si>
    <t>11710</t>
  </si>
  <si>
    <t>SPRING LOCK ATTACHMENT</t>
  </si>
  <si>
    <t>11717000</t>
  </si>
  <si>
    <t>HOSE NEO W/STEEL WAND 32MM</t>
  </si>
  <si>
    <t>11730410</t>
  </si>
  <si>
    <t>MICROFILTER GAE GM GS</t>
  </si>
  <si>
    <t>11731003</t>
  </si>
  <si>
    <t>KIT HOUSING HEPA EXHAUST GM80</t>
  </si>
  <si>
    <t>11735311</t>
  </si>
  <si>
    <t>CONTAINER UPPER GM80</t>
  </si>
  <si>
    <t>11753</t>
  </si>
  <si>
    <t>FILTER ELEMENT SHORT</t>
  </si>
  <si>
    <t>11754</t>
  </si>
  <si>
    <t>SHORT CAGE FOR FILTER ELEMENT</t>
  </si>
  <si>
    <t>11762</t>
  </si>
  <si>
    <t>FILTER HOLDER DISC</t>
  </si>
  <si>
    <t>11784</t>
  </si>
  <si>
    <t>UPPER HOUSING W/ INSULAT.</t>
  </si>
  <si>
    <t>11801</t>
  </si>
  <si>
    <t>FILTER COVER SHORT</t>
  </si>
  <si>
    <t>11827420</t>
  </si>
  <si>
    <t>CORD SET GM80 9.3M GROUNDED US</t>
  </si>
  <si>
    <t>11832</t>
  </si>
  <si>
    <t>ANGLE PLUG</t>
  </si>
  <si>
    <t>11835</t>
  </si>
  <si>
    <t>FLOAT SHORT</t>
  </si>
  <si>
    <t>1184</t>
  </si>
  <si>
    <t>ADAPTOR GARDEN HOSE BRASS S</t>
  </si>
  <si>
    <t>11882505</t>
  </si>
  <si>
    <t>TUBE STRAIGHT SS 32MM X 250MM</t>
  </si>
  <si>
    <t>118A</t>
  </si>
  <si>
    <t>LIGHT INDICATOR 125 VOLTS NO</t>
  </si>
  <si>
    <t>11916000</t>
  </si>
  <si>
    <t>WAND SS STRAIGHT 23IN 38MM</t>
  </si>
  <si>
    <t>11919</t>
  </si>
  <si>
    <t>HOSE 36MM X 20M</t>
  </si>
  <si>
    <t>1193</t>
  </si>
  <si>
    <t>BELT POLY V BELT J SIZE</t>
  </si>
  <si>
    <t>11984</t>
  </si>
  <si>
    <t>50MM VAC HOSE BULK PER FOOT</t>
  </si>
  <si>
    <t>11-DY-256-Z</t>
  </si>
  <si>
    <t>DBL Y 2 1/2 X 2 1/2STR 11GA ZP</t>
  </si>
  <si>
    <t>11-DY-307-Z</t>
  </si>
  <si>
    <t>DBL Y 90 3 X 3 STR 11GA ZP</t>
  </si>
  <si>
    <t>11-DY-409-Z</t>
  </si>
  <si>
    <t>DBL Y 90 4 STR X 4 STR 11GA ZP</t>
  </si>
  <si>
    <t>11-EL-201-Z</t>
  </si>
  <si>
    <t>ELBOW 201 45 ON 5 STR 11GA Z</t>
  </si>
  <si>
    <t>11-EL-202-Z</t>
  </si>
  <si>
    <t>ELBOW 2 90 ON 5 STR 11GA Z</t>
  </si>
  <si>
    <t>11-EL-211-Z</t>
  </si>
  <si>
    <t>ELBOW 2 1/8 90 ON 5 STR 11GA Z</t>
  </si>
  <si>
    <t>11-EL-212-Z</t>
  </si>
  <si>
    <t>11-EL-251-Z</t>
  </si>
  <si>
    <t>ELBOW 2 1/2 45 ON 6 STR 11GA Z</t>
  </si>
  <si>
    <t>11-EL-252-Z</t>
  </si>
  <si>
    <t>ELBOW 2 1/2 90 ON 6 11GA Z</t>
  </si>
  <si>
    <t>11-EL-302-C</t>
  </si>
  <si>
    <t>ELBOW 3 90 ON 7.5 STR 11GA C</t>
  </si>
  <si>
    <t>11-EL-302-Z</t>
  </si>
  <si>
    <t>ELBOW 3 90 ON 7.5 STR 11GA Z</t>
  </si>
  <si>
    <t>11-EL-402-A</t>
  </si>
  <si>
    <t>ELBOW 4 90 ON 10 STR 11GA A</t>
  </si>
  <si>
    <t>11-EL-402-Z</t>
  </si>
  <si>
    <t>ELBOW 4 90 ON 10 STR 11GA Z</t>
  </si>
  <si>
    <t>11-FA-211-Z</t>
  </si>
  <si>
    <t>FA 211 FEM AD 2 X 2 1/8 11GA Z</t>
  </si>
  <si>
    <t>11-RC-212-Z</t>
  </si>
  <si>
    <t>CPLG RED 2 1/8 X 2 11GA SRT ZP</t>
  </si>
  <si>
    <t>11-RC-252-Z</t>
  </si>
  <si>
    <t>CPLG RED 2 1/2 X 2 STR 11GA ZP</t>
  </si>
  <si>
    <t>11-RC-254-Z</t>
  </si>
  <si>
    <t>CPLG RED 2 1/2X2 1/8 STR11GAZP</t>
  </si>
  <si>
    <t>11-RC-302-Z</t>
  </si>
  <si>
    <t>RC 302RED 3X2 11GA STR ZP</t>
  </si>
  <si>
    <t>11-RC-304-Z</t>
  </si>
  <si>
    <t>RC304 3 X 2 1/2 STR 11GA ZP</t>
  </si>
  <si>
    <t>11-RC-4041-Z</t>
  </si>
  <si>
    <t>RC4 041 4 X 2 1/8 STR 11GA ZP</t>
  </si>
  <si>
    <t>11-RC-4042-Z</t>
  </si>
  <si>
    <t>RC4042 4 X 2 1/2 STR 11GA Z</t>
  </si>
  <si>
    <t>11-RC-4043-Z</t>
  </si>
  <si>
    <t>RC4043 4 X 3  11GA ZP</t>
  </si>
  <si>
    <t>11ST212A</t>
  </si>
  <si>
    <t>PIPE 2.125"OD 11GA ALUM PER FT</t>
  </si>
  <si>
    <t>11ST300A</t>
  </si>
  <si>
    <t>PIPE 3"OD 11GA ALUM PER FOOT</t>
  </si>
  <si>
    <t>11-TY-204-Z</t>
  </si>
  <si>
    <t>TY 90 2 X 2 STR ENDS 11GA ZP</t>
  </si>
  <si>
    <t>11-TY-215-Z</t>
  </si>
  <si>
    <t>TY 215 2 1/8 X 2 1/8 11GA STRZ</t>
  </si>
  <si>
    <t>11-TY-254-Z</t>
  </si>
  <si>
    <t>TY 90 2 1/2 X 2 STR ENDS 11GAZ</t>
  </si>
  <si>
    <t>11-TY-255-Z</t>
  </si>
  <si>
    <t>TY 90 2 1/2 X 2 1/8 11GA ZP</t>
  </si>
  <si>
    <t>11-TY-256-Z</t>
  </si>
  <si>
    <t>TY256 2 1/2 X 2 1/2 STR 11GA Z</t>
  </si>
  <si>
    <t>11-TY-306-Z</t>
  </si>
  <si>
    <t>TY 306 3 X 2 1/2 STR 11GA ZP</t>
  </si>
  <si>
    <t>11WT200Z</t>
  </si>
  <si>
    <t>PIPE 2" 11 GA ZINC PLATED Z</t>
  </si>
  <si>
    <t>11WT212Z</t>
  </si>
  <si>
    <t>PIPE 2 1/8 11GA 10 L PLATED Z</t>
  </si>
  <si>
    <t>11WT250Z</t>
  </si>
  <si>
    <t>PIPE 2 1/2" 11GA ZINC PLATED Z</t>
  </si>
  <si>
    <t>11WT300C</t>
  </si>
  <si>
    <t>PIPE 3"OD 11GA CARBON PER FT</t>
  </si>
  <si>
    <t>11WT300S</t>
  </si>
  <si>
    <t>PIPE 3"OD 11GA S/S PER FT</t>
  </si>
  <si>
    <t>11WT300Z</t>
  </si>
  <si>
    <t>PIPE 3" 11GA ZINC PLATED Z</t>
  </si>
  <si>
    <t>11WT400Z</t>
  </si>
  <si>
    <t>PIPE 4" 11GA ZINC PLATED Z</t>
  </si>
  <si>
    <t>12000502</t>
  </si>
  <si>
    <t>CONTAINER LOWER FAMILY VAC</t>
  </si>
  <si>
    <t>12000602</t>
  </si>
  <si>
    <t>CONTAINER LOWER GD1010</t>
  </si>
  <si>
    <t>12001200</t>
  </si>
  <si>
    <t>HANDLE COVER HDS/GD1005 1010</t>
  </si>
  <si>
    <t>12001201</t>
  </si>
  <si>
    <t>HANDLE COVER FAMILY VAC</t>
  </si>
  <si>
    <t>12003805</t>
  </si>
  <si>
    <t>CORD POWER 15M HDS1005 GD1010</t>
  </si>
  <si>
    <t>12004300</t>
  </si>
  <si>
    <t>LATCH GD1005 1010</t>
  </si>
  <si>
    <t>12004301</t>
  </si>
  <si>
    <t>LOCK ASSEMBLY UPPER CONTAINER</t>
  </si>
  <si>
    <t>12009300</t>
  </si>
  <si>
    <t>WHEELS COMPLETE FAMILY VAC</t>
  </si>
  <si>
    <t>12010700</t>
  </si>
  <si>
    <t>CONTAINER UPPER GD1010</t>
  </si>
  <si>
    <t>12010922</t>
  </si>
  <si>
    <t>WIRING BOARD 2 SPEED 110-120V</t>
  </si>
  <si>
    <t>12014102</t>
  </si>
  <si>
    <t>FILTER WITH BUFFER FAMILY VAC</t>
  </si>
  <si>
    <t>12014103</t>
  </si>
  <si>
    <t>FILTER MAIN HDS1005</t>
  </si>
  <si>
    <t>12014301</t>
  </si>
  <si>
    <t>FILTER MAIN GD1010</t>
  </si>
  <si>
    <t>12015500</t>
  </si>
  <si>
    <t>FILTER HEPA VT MERC HDS1005</t>
  </si>
  <si>
    <t>12017001</t>
  </si>
  <si>
    <t>NOZZLE FLOOR HARD 14IN D32</t>
  </si>
  <si>
    <t>12018001</t>
  </si>
  <si>
    <t>TAPERED HOSE DIAM 32MM  2M</t>
  </si>
  <si>
    <t>12018101</t>
  </si>
  <si>
    <t>COUPLER POWER NOZZLE</t>
  </si>
  <si>
    <t>12018201</t>
  </si>
  <si>
    <t>CLIP PARKING HDS1005</t>
  </si>
  <si>
    <t>12019610</t>
  </si>
  <si>
    <t>SWITCH GD1005 1010</t>
  </si>
  <si>
    <t>12019710</t>
  </si>
  <si>
    <t>SWITCH 2 SPPED GREY GD1000</t>
  </si>
  <si>
    <t>12019810</t>
  </si>
  <si>
    <t>SWITCH HDS1005/FAMILY VAC</t>
  </si>
  <si>
    <t>12041500</t>
  </si>
  <si>
    <t>HOSE PLASTIC COMP W/PLAST TUBE</t>
  </si>
  <si>
    <t>1206614</t>
  </si>
  <si>
    <t>03 OIL SEAL TOOL</t>
  </si>
  <si>
    <t>1206762</t>
  </si>
  <si>
    <t>17MM DEEP SOCKET</t>
  </si>
  <si>
    <t>1206812</t>
  </si>
  <si>
    <t>03 O-RING SLEEVE</t>
  </si>
  <si>
    <t>12097500</t>
  </si>
  <si>
    <t>HOSE PLASTIC W/STEEL WAND</t>
  </si>
  <si>
    <t>12108153</t>
  </si>
  <si>
    <t>MOTOR HEAD GSP 220-240V</t>
  </si>
  <si>
    <t>12110129</t>
  </si>
  <si>
    <t>MOTOR HEAD GMP 110-120V</t>
  </si>
  <si>
    <t>12110329</t>
  </si>
  <si>
    <t>MOTOR HEAD GMPJ 110-120V</t>
  </si>
  <si>
    <t>12110729</t>
  </si>
  <si>
    <t>MOTOR UNIT SPARE GMPJ WHITE US</t>
  </si>
  <si>
    <t>12110829</t>
  </si>
  <si>
    <t>BLOWER KIT GMPJ 110-120V</t>
  </si>
  <si>
    <t>12112153</t>
  </si>
  <si>
    <t>MOTOR HEAD GMP 220-240V</t>
  </si>
  <si>
    <t>12112353</t>
  </si>
  <si>
    <t>MOTOR HEAD GMPJ 220-240V</t>
  </si>
  <si>
    <t>12125001</t>
  </si>
  <si>
    <t>MOTOR BLOWER GSP GSPJ 110-120V</t>
  </si>
  <si>
    <t>12125002</t>
  </si>
  <si>
    <t>MOTOR BLOWER GSP-GSPJ 220-240V</t>
  </si>
  <si>
    <t>12125003</t>
  </si>
  <si>
    <t>MOTOR BLOWER GMP GMPJ 110-120V</t>
  </si>
  <si>
    <t>12125005</t>
  </si>
  <si>
    <t>MOTOR BLOWER GMP GMPJ 220-240V</t>
  </si>
  <si>
    <t>122</t>
  </si>
  <si>
    <t>KNOB PHENOLIC BLACK 1/8 DIA</t>
  </si>
  <si>
    <t>1220103</t>
  </si>
  <si>
    <t>PULLER FOR VALVE SEAT</t>
  </si>
  <si>
    <t>1220429</t>
  </si>
  <si>
    <t>SPECIEL TOOL F. OIL GASKET 03</t>
  </si>
  <si>
    <t>12222501</t>
  </si>
  <si>
    <t>CORD 10M EURO</t>
  </si>
  <si>
    <t>1226</t>
  </si>
  <si>
    <t>123USP</t>
  </si>
  <si>
    <t>REED SWITCH 5/16-24 X 1-1/</t>
  </si>
  <si>
    <t>1247</t>
  </si>
  <si>
    <t>NIPPLE REDUCER NYLON 3/4 MPT</t>
  </si>
  <si>
    <t>125</t>
  </si>
  <si>
    <t>O-RING VITON 3/32 I.D 1/16 W</t>
  </si>
  <si>
    <t>126</t>
  </si>
  <si>
    <t>BALL STAINLESS STEEL 5/16 DIA.</t>
  </si>
  <si>
    <t>126486741</t>
  </si>
  <si>
    <t>SPRAY HANDLE WITH HOSE 8M</t>
  </si>
  <si>
    <t>127</t>
  </si>
  <si>
    <t>SEAT VITON FOR BT VALVE MUS</t>
  </si>
  <si>
    <t>127440011</t>
  </si>
  <si>
    <t>HOSE REEL ADAPTER</t>
  </si>
  <si>
    <t>127503B10</t>
  </si>
  <si>
    <t>COUPLING COMPR 12 3/4" 3 BOLT</t>
  </si>
  <si>
    <t>1277</t>
  </si>
  <si>
    <t>BARB 1-1/2 X FIPT ABS</t>
  </si>
  <si>
    <t>1278</t>
  </si>
  <si>
    <t>HOSE HYDRAULIC CRIMP FITTING</t>
  </si>
  <si>
    <t>1278A</t>
  </si>
  <si>
    <t>HOSE HYDRAULIC 20 TOTAL LE</t>
  </si>
  <si>
    <t>128</t>
  </si>
  <si>
    <t>CAP FOR BT VALVE</t>
  </si>
  <si>
    <t>1280</t>
  </si>
  <si>
    <t>ELBOW 90 DEG 1/4 FPT X 1/4 F</t>
  </si>
  <si>
    <t>1284</t>
  </si>
  <si>
    <t>HOSE PULSATION DAMPENING 19 O</t>
  </si>
  <si>
    <t>128500106</t>
  </si>
  <si>
    <t>DOSING VALVE</t>
  </si>
  <si>
    <t>128500110</t>
  </si>
  <si>
    <t>ON/OFF SWITCH</t>
  </si>
  <si>
    <t>128500154</t>
  </si>
  <si>
    <t>128500178</t>
  </si>
  <si>
    <t>128500179</t>
  </si>
  <si>
    <t>REP SEALING SYS STAINLESS SP</t>
  </si>
  <si>
    <t>128500183</t>
  </si>
  <si>
    <t>NON RETURN VALVE SP</t>
  </si>
  <si>
    <t>128500184</t>
  </si>
  <si>
    <t>INJECTOR</t>
  </si>
  <si>
    <t>128500192</t>
  </si>
  <si>
    <t>PISTON VALVE ASSEMBLY</t>
  </si>
  <si>
    <t>128500194</t>
  </si>
  <si>
    <t>128500195</t>
  </si>
  <si>
    <t>128500196</t>
  </si>
  <si>
    <t>128500205</t>
  </si>
  <si>
    <t>128500751</t>
  </si>
  <si>
    <t>HANDLE FOR HOSE REEL PRO</t>
  </si>
  <si>
    <t>128500752</t>
  </si>
  <si>
    <t>CYLINDER BLOCK NEW W.MANOMETER</t>
  </si>
  <si>
    <t>128501274</t>
  </si>
  <si>
    <t>P160.2 FRONT COVER KIT</t>
  </si>
  <si>
    <t>1299</t>
  </si>
  <si>
    <t>PEDAL POWER PRIME VALVE</t>
  </si>
  <si>
    <t>130</t>
  </si>
  <si>
    <t>INSERT BRASS 4-40 X 3/16</t>
  </si>
  <si>
    <t>1303</t>
  </si>
  <si>
    <t>SWITCH PLATE FOR KC-1200 &amp; KC</t>
  </si>
  <si>
    <t>1309</t>
  </si>
  <si>
    <t>TUBING .50 O.D. X .375 I.D</t>
  </si>
  <si>
    <t>1310A</t>
  </si>
  <si>
    <t>VALVE SHUT-OFF FOR AUTOFILL</t>
  </si>
  <si>
    <t>1311</t>
  </si>
  <si>
    <t>GEKA HOSE LINER</t>
  </si>
  <si>
    <t>1312</t>
  </si>
  <si>
    <t>MOUNTING PAD</t>
  </si>
  <si>
    <t>132</t>
  </si>
  <si>
    <t>BUSHING BRASS 3/16OD X .062</t>
  </si>
  <si>
    <t>1320A</t>
  </si>
  <si>
    <t>BRACKET AUTO FILL VALVE KCS</t>
  </si>
  <si>
    <t>1324</t>
  </si>
  <si>
    <t>ADAPTOR BRASS 3/8 FPT X 3/4 M</t>
  </si>
  <si>
    <t>1325</t>
  </si>
  <si>
    <t>ELBOW 3/8 MALE X 3/8 MALE</t>
  </si>
  <si>
    <t>1326</t>
  </si>
  <si>
    <t>WASHER 5/16 FLAT CUT NYLON</t>
  </si>
  <si>
    <t>133</t>
  </si>
  <si>
    <t>THERMISTOR BULB PROBE WITH S</t>
  </si>
  <si>
    <t>1335</t>
  </si>
  <si>
    <t>SWITCH PLATE PB3 ALL BOTH</t>
  </si>
  <si>
    <t>134</t>
  </si>
  <si>
    <t>POTENTIOMETER 20Kohm SPECTR</t>
  </si>
  <si>
    <t>1344</t>
  </si>
  <si>
    <t>SCREW 1/4-20 X 1-3/4 S/S</t>
  </si>
  <si>
    <t>1346</t>
  </si>
  <si>
    <t>NUT 1/4-20 NYLOCK STAINLESS</t>
  </si>
  <si>
    <t>1347</t>
  </si>
  <si>
    <t>CLAMP SNAP IN NYLON FIN CLI</t>
  </si>
  <si>
    <t>1349</t>
  </si>
  <si>
    <t>BUSHING SPACER FOR FLOAT ARM</t>
  </si>
  <si>
    <t>135</t>
  </si>
  <si>
    <t>BOLT HEX 1/4-20 X 3-1/2</t>
  </si>
  <si>
    <t>1350</t>
  </si>
  <si>
    <t>BRACKET FLOAT PIVOT BRACKET</t>
  </si>
  <si>
    <t>137</t>
  </si>
  <si>
    <t>WASHER 1/4 LOCK SPLIT ZINC</t>
  </si>
  <si>
    <t>1373A</t>
  </si>
  <si>
    <t>18 IN-TUBE-BLUE-MP X FMJIC</t>
  </si>
  <si>
    <t>138A</t>
  </si>
  <si>
    <t>BOLT HEX 1/4-20 X 1-3/4</t>
  </si>
  <si>
    <t>139</t>
  </si>
  <si>
    <t>BRACE CORNER 1 WITH 1/4 HO</t>
  </si>
  <si>
    <t>1393</t>
  </si>
  <si>
    <t>TRISERT 10-32 BRASS THREADED</t>
  </si>
  <si>
    <t>1394</t>
  </si>
  <si>
    <t>D-RING &amp; BRACKET HOSE/POWER A</t>
  </si>
  <si>
    <t>14</t>
  </si>
  <si>
    <t>WASHER FLAT 3/16 ZINC PLAT</t>
  </si>
  <si>
    <t>1400</t>
  </si>
  <si>
    <t>CLAMP BLACK NYLON 14</t>
  </si>
  <si>
    <t>1400061030</t>
  </si>
  <si>
    <t>GASKET LID</t>
  </si>
  <si>
    <t>1400061060</t>
  </si>
  <si>
    <t>GASKET L 1075</t>
  </si>
  <si>
    <t>1400148000</t>
  </si>
  <si>
    <t>BLADE RUBBER 394MM WD200 SER</t>
  </si>
  <si>
    <t>1400148010</t>
  </si>
  <si>
    <t>BLADE RUBBER 300MM WD299 SER</t>
  </si>
  <si>
    <t>1401</t>
  </si>
  <si>
    <t>CLAMP BLACK NYLON 7</t>
  </si>
  <si>
    <t>1401507000</t>
  </si>
  <si>
    <t>1401515500</t>
  </si>
  <si>
    <t>FILTER GD930/UZ930S</t>
  </si>
  <si>
    <t>1401519000</t>
  </si>
  <si>
    <t>1401535500</t>
  </si>
  <si>
    <t>FILTER MOTOR PROT W/GASK GD930</t>
  </si>
  <si>
    <t>1401991</t>
  </si>
  <si>
    <t>66FT. NON MARK HOSE COLD</t>
  </si>
  <si>
    <t>1402064</t>
  </si>
  <si>
    <t>50FT. HOT/STEAM HOSE</t>
  </si>
  <si>
    <t>1402080</t>
  </si>
  <si>
    <t>HOSE 25M</t>
  </si>
  <si>
    <t>1402098</t>
  </si>
  <si>
    <t>100FT. HOT/STEAM HOSE</t>
  </si>
  <si>
    <t>1402148060</t>
  </si>
  <si>
    <t>HOSE 2.5M</t>
  </si>
  <si>
    <t>1402148500</t>
  </si>
  <si>
    <t>WD AIR SCOOP HOSE 20IN X 1.5IN</t>
  </si>
  <si>
    <t>1402666010</t>
  </si>
  <si>
    <t>FILTER HEPA REPL GD930</t>
  </si>
  <si>
    <t>1402781100</t>
  </si>
  <si>
    <t>HOSE SUCTION W/O END 2.5M</t>
  </si>
  <si>
    <t>1402782000</t>
  </si>
  <si>
    <t>HOSE SUCTION COMP W/END 25FT</t>
  </si>
  <si>
    <t>1402782070</t>
  </si>
  <si>
    <t>HOSE COMP W/END FITTINGS 6FT</t>
  </si>
  <si>
    <t>1402782500</t>
  </si>
  <si>
    <t>HOSE COMPL GD930 W/WAND 6FT</t>
  </si>
  <si>
    <t>1402809</t>
  </si>
  <si>
    <t>MALE QUICK COUPLING COMPLETE</t>
  </si>
  <si>
    <t>1402911000</t>
  </si>
  <si>
    <t>FILTER HOLDER</t>
  </si>
  <si>
    <t>1402915020</t>
  </si>
  <si>
    <t>HANDLE UZ930</t>
  </si>
  <si>
    <t>1403260500</t>
  </si>
  <si>
    <t>FILTER PAPER 5/PK GD930</t>
  </si>
  <si>
    <t>1403304000</t>
  </si>
  <si>
    <t>1403304030</t>
  </si>
  <si>
    <t>SLEEVE INLET ELIMINATOR</t>
  </si>
  <si>
    <t>1403304500</t>
  </si>
  <si>
    <t>SLEEVE INLET UZ934</t>
  </si>
  <si>
    <t>1403608600</t>
  </si>
  <si>
    <t>CORD SET 10M YELLOW VP300</t>
  </si>
  <si>
    <t>1403816020</t>
  </si>
  <si>
    <t>NOZZLE FLOOR WHEELED 16IN 38MM</t>
  </si>
  <si>
    <t>1403846500</t>
  </si>
  <si>
    <t>CUFF W/BAYONET CPLR 32MM GD930</t>
  </si>
  <si>
    <t>1403859020</t>
  </si>
  <si>
    <t>CORD SET GD930 S2</t>
  </si>
  <si>
    <t>1403859500</t>
  </si>
  <si>
    <t>CORD SET US</t>
  </si>
  <si>
    <t>1403859630</t>
  </si>
  <si>
    <t>CORD SET KIT UZ964 US/TW</t>
  </si>
  <si>
    <t>1403859640</t>
  </si>
  <si>
    <t>CORD SET US/TW 3C 15M YELLOW</t>
  </si>
  <si>
    <t>1403894500</t>
  </si>
  <si>
    <t>SWITCH THERMO PROTECT KIT</t>
  </si>
  <si>
    <t>1404001010</t>
  </si>
  <si>
    <t>HOSE COMPLETE ELIMINATOR</t>
  </si>
  <si>
    <t>1404577010</t>
  </si>
  <si>
    <t>FILTER BAG - UZ 877/878</t>
  </si>
  <si>
    <t>1405</t>
  </si>
  <si>
    <t>TEE 3/8 BRASS FEMALE</t>
  </si>
  <si>
    <t>1405055500</t>
  </si>
  <si>
    <t>WHEEL REAR KIT GD930</t>
  </si>
  <si>
    <t>1405057000</t>
  </si>
  <si>
    <t>WASHER PROTECTIVE</t>
  </si>
  <si>
    <t>1405059000</t>
  </si>
  <si>
    <t>SHAFT 369MM</t>
  </si>
  <si>
    <t>1405116500</t>
  </si>
  <si>
    <t>HANDLE HOSE ALU/RUBBER GD930</t>
  </si>
  <si>
    <t>1405132000</t>
  </si>
  <si>
    <t>HOSE HANDLE COMP ELIM/WD200</t>
  </si>
  <si>
    <t>1405476500</t>
  </si>
  <si>
    <t>WHEELS FRONT GWD120/220</t>
  </si>
  <si>
    <t>1405476520</t>
  </si>
  <si>
    <t>WHEEL FRONT 2 PCS ELIM II</t>
  </si>
  <si>
    <t>1405496510</t>
  </si>
  <si>
    <t>SWITCH UL KIT UZ934</t>
  </si>
  <si>
    <t>1405569</t>
  </si>
  <si>
    <t>5/16 1 WIRE HOSE COMPL. 10M</t>
  </si>
  <si>
    <t>1405691000</t>
  </si>
  <si>
    <t>HOSE COMPL. FOR UZ 964</t>
  </si>
  <si>
    <t>1405881010</t>
  </si>
  <si>
    <t>DUST BAG</t>
  </si>
  <si>
    <t>1406074000</t>
  </si>
  <si>
    <t>LABEL HEPA 15MM X 50MM</t>
  </si>
  <si>
    <t>1406365000</t>
  </si>
  <si>
    <t>BAG PAPER UZ774 778 878</t>
  </si>
  <si>
    <t>1406408510</t>
  </si>
  <si>
    <t>CONTAINER GREY UZ934</t>
  </si>
  <si>
    <t>1406408600</t>
  </si>
  <si>
    <t>UZ934 CONTAINER</t>
  </si>
  <si>
    <t>1406422500</t>
  </si>
  <si>
    <t>WHEEL FRONT 2 PCS ELIM I/AERO</t>
  </si>
  <si>
    <t>1406423500</t>
  </si>
  <si>
    <t>CORD 15M EU PLUG</t>
  </si>
  <si>
    <t>1406423530</t>
  </si>
  <si>
    <t>CORD GROUNDED 15M BACK VAC</t>
  </si>
  <si>
    <t>1406423550</t>
  </si>
  <si>
    <t>CORD 15M DOUB INS GD930/UZ934</t>
  </si>
  <si>
    <t>1406423560</t>
  </si>
  <si>
    <t>CORD 10M PLUG GROUND GD930/934</t>
  </si>
  <si>
    <t>1406426030</t>
  </si>
  <si>
    <t>COVER STRIP GREY UZ964</t>
  </si>
  <si>
    <t>1406430500</t>
  </si>
  <si>
    <t>HOSE PLASTIC COMP 32MM UZ934</t>
  </si>
  <si>
    <t>1406443050</t>
  </si>
  <si>
    <t>MAIN BODY GRAY UL ADGILITY</t>
  </si>
  <si>
    <t>1406443060</t>
  </si>
  <si>
    <t>HIPVAC COVER UL</t>
  </si>
  <si>
    <t>1406448000</t>
  </si>
  <si>
    <t>GABLE EXHAUST BLUE UZ964</t>
  </si>
  <si>
    <t>1406448030</t>
  </si>
  <si>
    <t>EXHAUST GABLE GRAY ADGILT</t>
  </si>
  <si>
    <t>1406448040</t>
  </si>
  <si>
    <t>HIPVAC EXHAUST GABLE</t>
  </si>
  <si>
    <t>1406554010</t>
  </si>
  <si>
    <t>BAG PAPER 5/PK UZ964 60/CASE</t>
  </si>
  <si>
    <t>1406555000</t>
  </si>
  <si>
    <t>FILTER EXHAUST SET W/HOLDER</t>
  </si>
  <si>
    <t>1406556000</t>
  </si>
  <si>
    <t>INSULATION COVER</t>
  </si>
  <si>
    <t>1406557000</t>
  </si>
  <si>
    <t>INSULATION BACK</t>
  </si>
  <si>
    <t>1406558000</t>
  </si>
  <si>
    <t>INSULATION SILENCER</t>
  </si>
  <si>
    <t>1406559010</t>
  </si>
  <si>
    <t>SCREW FOR NEW BELT/UZ964</t>
  </si>
  <si>
    <t>1406560500</t>
  </si>
  <si>
    <t>WD STRAIN RELIEF W/SCREWS</t>
  </si>
  <si>
    <t>1406597500</t>
  </si>
  <si>
    <t>FILTER EXHAUST UZ964 3/PK</t>
  </si>
  <si>
    <t>1406603000</t>
  </si>
  <si>
    <t>CAP</t>
  </si>
  <si>
    <t>1406606000</t>
  </si>
  <si>
    <t>MICROFILTER SHORTER STYLE</t>
  </si>
  <si>
    <t>1406633010</t>
  </si>
  <si>
    <t>SILENCER</t>
  </si>
  <si>
    <t>1406667040</t>
  </si>
  <si>
    <t>FILTER PRE HEPA UZ934</t>
  </si>
  <si>
    <t>1406699000</t>
  </si>
  <si>
    <t>GABLE SUCTION BLUE</t>
  </si>
  <si>
    <t>1406699030</t>
  </si>
  <si>
    <t>SUCTION GABLE COMPLETE GRAY</t>
  </si>
  <si>
    <t>1406699040</t>
  </si>
  <si>
    <t>HIPVAC SUCTION GABLE CPL</t>
  </si>
  <si>
    <t>1406700540</t>
  </si>
  <si>
    <t>NOZZLE MULTI SURFACE 32MM</t>
  </si>
  <si>
    <t>1406744500</t>
  </si>
  <si>
    <t>LOCK WASHER UZ934  3PC</t>
  </si>
  <si>
    <t>1406791000</t>
  </si>
  <si>
    <t>1406792000</t>
  </si>
  <si>
    <t>1406794010</t>
  </si>
  <si>
    <t>FILTER PRE ROUND UZ964</t>
  </si>
  <si>
    <t>1406797000</t>
  </si>
  <si>
    <t>NUT SPRING UZ964</t>
  </si>
  <si>
    <t>1406798000</t>
  </si>
  <si>
    <t>1406799000</t>
  </si>
  <si>
    <t>1406824000</t>
  </si>
  <si>
    <t>1406870500</t>
  </si>
  <si>
    <t>COVER LOWER KIT</t>
  </si>
  <si>
    <t>1406870520</t>
  </si>
  <si>
    <t>UZ934 COVER LOWER</t>
  </si>
  <si>
    <t>1406872500</t>
  </si>
  <si>
    <t>HANDLE CARRYING UZ934</t>
  </si>
  <si>
    <t>1406873500</t>
  </si>
  <si>
    <t>GRATING FOR FILTER  UZ934</t>
  </si>
  <si>
    <t>1406879500</t>
  </si>
  <si>
    <t>EXHAUST FILTER KIT 5 PACK</t>
  </si>
  <si>
    <t>1406880500</t>
  </si>
  <si>
    <t>FILTER MAIN UZ934</t>
  </si>
  <si>
    <t>1406905020</t>
  </si>
  <si>
    <t>BAG PAPER 10/PK UZ934</t>
  </si>
  <si>
    <t>1406906020</t>
  </si>
  <si>
    <t>BACK PART CPL BLUE UL AP UZ964</t>
  </si>
  <si>
    <t>1406906040</t>
  </si>
  <si>
    <t>COVER BACK GREY UZ964 UL</t>
  </si>
  <si>
    <t>1406908000</t>
  </si>
  <si>
    <t>BAG CLOTH UZ964</t>
  </si>
  <si>
    <t>1407009000</t>
  </si>
  <si>
    <t>SUPPORT BLACK UZ930</t>
  </si>
  <si>
    <t>1407010080</t>
  </si>
  <si>
    <t>STAND GD930 UL APPROVED BLK</t>
  </si>
  <si>
    <t>1407010500</t>
  </si>
  <si>
    <t>STAND GD930/UZ930S</t>
  </si>
  <si>
    <t>1407010510</t>
  </si>
  <si>
    <t>STAND GD930S2/UZ930S2 BLACK</t>
  </si>
  <si>
    <t>1407010530</t>
  </si>
  <si>
    <t>STAND GD930/UZ930 UL BLACK</t>
  </si>
  <si>
    <t>1407010540</t>
  </si>
  <si>
    <t>STAND GD930S2/UZ930S2 UL BLK</t>
  </si>
  <si>
    <t>1407011510</t>
  </si>
  <si>
    <t>BASE AND BUMPER KIT GD930</t>
  </si>
  <si>
    <t>1407012500</t>
  </si>
  <si>
    <t>MOTOR PLATE GD/UZ930/S2</t>
  </si>
  <si>
    <t>1407012510</t>
  </si>
  <si>
    <t>MOTOR PLATE KIT UL GD930</t>
  </si>
  <si>
    <t>1407013000</t>
  </si>
  <si>
    <t>BAG COLLAR GD930</t>
  </si>
  <si>
    <t>1407014500</t>
  </si>
  <si>
    <t>LOCK BAG HAZMAT CONTAINER 3 PC</t>
  </si>
  <si>
    <t>1407015020</t>
  </si>
  <si>
    <t>BAG PAPER 5/PK GD930</t>
  </si>
  <si>
    <t>1407015040</t>
  </si>
  <si>
    <t>BAG PAPER 10/PK GD930</t>
  </si>
  <si>
    <t>1407016000</t>
  </si>
  <si>
    <t>SPRING FOR MOTOR UZ932</t>
  </si>
  <si>
    <t>1407019500</t>
  </si>
  <si>
    <t>BAG CLOTH GD930/UZ930S (1 PC)</t>
  </si>
  <si>
    <t>1407020510</t>
  </si>
  <si>
    <t>CONTAINER CHROMED 930 SERIES</t>
  </si>
  <si>
    <t>1407022500</t>
  </si>
  <si>
    <t>MUFFLER STRIP</t>
  </si>
  <si>
    <t>1407023500</t>
  </si>
  <si>
    <t>SWITCH S2 SPEED 930 SERIES</t>
  </si>
  <si>
    <t>1407024500</t>
  </si>
  <si>
    <t>ANTI STATIC BOARD 930-SERIES</t>
  </si>
  <si>
    <t>1407025500</t>
  </si>
  <si>
    <t>WHEEL FRONT 50MM 1 PC 930 SER</t>
  </si>
  <si>
    <t>1407026510</t>
  </si>
  <si>
    <t>2S CIRCUIT BOARD 110V-120V KIT</t>
  </si>
  <si>
    <t>1407027010</t>
  </si>
  <si>
    <t>SCREW  UZ 934</t>
  </si>
  <si>
    <t>1407033500</t>
  </si>
  <si>
    <t>SWITCH I/O BEFORE SN 124601423</t>
  </si>
  <si>
    <t>1407035500</t>
  </si>
  <si>
    <t>PROTECTION SLEEVE KIT</t>
  </si>
  <si>
    <t>1407035510</t>
  </si>
  <si>
    <t>PROTECTION SLEEVE US KIT</t>
  </si>
  <si>
    <t>1407042500</t>
  </si>
  <si>
    <t>WIRE INTERNAL GWD 255</t>
  </si>
  <si>
    <t>1407042520</t>
  </si>
  <si>
    <t>WIRE INTERNAL KIT GD10 BACK</t>
  </si>
  <si>
    <t>1407082000</t>
  </si>
  <si>
    <t>HOSE AND SLEEVE END UZ964</t>
  </si>
  <si>
    <t>1407087500</t>
  </si>
  <si>
    <t>NOZZLE COMBI 32MM EUR</t>
  </si>
  <si>
    <t>1407148010</t>
  </si>
  <si>
    <t>PARTITION WALL UZ 964</t>
  </si>
  <si>
    <t>1407160010</t>
  </si>
  <si>
    <t>FILTER HEPA UZ964</t>
  </si>
  <si>
    <t>1407169010</t>
  </si>
  <si>
    <t>BRUSH CARBON WD200</t>
  </si>
  <si>
    <t>1407204500</t>
  </si>
  <si>
    <t>WD INLET KIT W/SCREWS</t>
  </si>
  <si>
    <t>1407204510</t>
  </si>
  <si>
    <t>INLET COMPLETE</t>
  </si>
  <si>
    <t>1407205500</t>
  </si>
  <si>
    <t>TRIGGER KIT WD200 SERIES UZ934</t>
  </si>
  <si>
    <t>1407205510</t>
  </si>
  <si>
    <t>TRIGGER WD</t>
  </si>
  <si>
    <t>1407231000</t>
  </si>
  <si>
    <t>FILTER EXHAUST WD200</t>
  </si>
  <si>
    <t>1407249000</t>
  </si>
  <si>
    <t>RING SEALING WD200</t>
  </si>
  <si>
    <t>1407253000</t>
  </si>
  <si>
    <t>DIFFUSER WD200</t>
  </si>
  <si>
    <t>1407302000</t>
  </si>
  <si>
    <t>GASKET UZ964</t>
  </si>
  <si>
    <t>1407313020</t>
  </si>
  <si>
    <t>BAG HI FILTRATION 10/PK GD930</t>
  </si>
  <si>
    <t>1407343000</t>
  </si>
  <si>
    <t>BELT UZ964</t>
  </si>
  <si>
    <t>1407584500</t>
  </si>
  <si>
    <t>HANDLE HOSE COMPLETE UZ934</t>
  </si>
  <si>
    <t>1407604500</t>
  </si>
  <si>
    <t>HOSE DRAIN SUMMIT TANK VAC</t>
  </si>
  <si>
    <t>1407604510</t>
  </si>
  <si>
    <t>HOSE DRAIN ELIMINATOR II</t>
  </si>
  <si>
    <t>1407605000</t>
  </si>
  <si>
    <t>MOTOR BLOWER 110-120V WD200</t>
  </si>
  <si>
    <t>1407620510</t>
  </si>
  <si>
    <t>SUPPRESSOR US UL LISTED ELIM</t>
  </si>
  <si>
    <t>1407629000</t>
  </si>
  <si>
    <t>TOOL WET COMPLETE LARGE</t>
  </si>
  <si>
    <t>1407633010</t>
  </si>
  <si>
    <t>BAG PAPER 3/PK WD200</t>
  </si>
  <si>
    <t>1407665500</t>
  </si>
  <si>
    <t>ELECTRICAL OUTLET 15A 250V  UL</t>
  </si>
  <si>
    <t>1407696000</t>
  </si>
  <si>
    <t>WASHER/SPACER FOR UZ964 BELT</t>
  </si>
  <si>
    <t>1407720000</t>
  </si>
  <si>
    <t>BRUSH CARBON W/HOLDER 930/934</t>
  </si>
  <si>
    <t>1407800500</t>
  </si>
  <si>
    <t>HANDLE KIT GD930</t>
  </si>
  <si>
    <t>1407801500</t>
  </si>
  <si>
    <t>LID W/GASKET/FOAM FILTER GD930</t>
  </si>
  <si>
    <t>1407801510</t>
  </si>
  <si>
    <t>LID W/HEPA FILTER/GASKET GD930</t>
  </si>
  <si>
    <t>1407802080</t>
  </si>
  <si>
    <t>LID RED GD930</t>
  </si>
  <si>
    <t>1407805000</t>
  </si>
  <si>
    <t>PUSH BUTTON RED GD930</t>
  </si>
  <si>
    <t>1407832500</t>
  </si>
  <si>
    <t>CLIP KIT GD930</t>
  </si>
  <si>
    <t>1407863510</t>
  </si>
  <si>
    <t>STRAP FIXED KIT BACK VAC</t>
  </si>
  <si>
    <t>1407901000</t>
  </si>
  <si>
    <t>RING SUSPENSION GD930</t>
  </si>
  <si>
    <t>1407902500</t>
  </si>
  <si>
    <t>FAN UNIT  230V/50HZ</t>
  </si>
  <si>
    <t>1407902510</t>
  </si>
  <si>
    <t>MOTOR BLOWER 110-120V GD930</t>
  </si>
  <si>
    <t>1407902530</t>
  </si>
  <si>
    <t>FAN UNIT--100 VOLT</t>
  </si>
  <si>
    <t>1408012500</t>
  </si>
  <si>
    <t>NOZZLE CREVICE 32MM</t>
  </si>
  <si>
    <t>1408038500</t>
  </si>
  <si>
    <t>EXHAUST DIFFUSER FILTER KIT</t>
  </si>
  <si>
    <t>1408070000</t>
  </si>
  <si>
    <t>HOSE COMPLETE W/BENT END</t>
  </si>
  <si>
    <t>1408070010</t>
  </si>
  <si>
    <t>HOSE ASSEMBLY COMPLETE GRAY</t>
  </si>
  <si>
    <t>1408096500</t>
  </si>
  <si>
    <t>1408119500</t>
  </si>
  <si>
    <t>LATCHES GWD 255 KIT REPL -000</t>
  </si>
  <si>
    <t>1408156000</t>
  </si>
  <si>
    <t>1408166010</t>
  </si>
  <si>
    <t>CAPACITOR FOR MOTOR GD930</t>
  </si>
  <si>
    <t>1408244500</t>
  </si>
  <si>
    <t>DUSTING BRUSH NOZZLE - 32MM</t>
  </si>
  <si>
    <t>1408246000</t>
  </si>
  <si>
    <t>CHROME STEEL TUBE - 32MM</t>
  </si>
  <si>
    <t>1408246040</t>
  </si>
  <si>
    <t>EXTENSION TUBE STEEL D32</t>
  </si>
  <si>
    <t>1408248040</t>
  </si>
  <si>
    <t>NOZZLE UNIVERSAL ELIM 38MM</t>
  </si>
  <si>
    <t>1408258000</t>
  </si>
  <si>
    <t>NOZZLE CREVICE 38MM ELIMINATOR</t>
  </si>
  <si>
    <t>1408324010</t>
  </si>
  <si>
    <t>FILTER HEPA COMPLETE WD200</t>
  </si>
  <si>
    <t>1408400510</t>
  </si>
  <si>
    <t>MOTOR CASSETTE CPL 110-120V</t>
  </si>
  <si>
    <t>1408404500</t>
  </si>
  <si>
    <t>FILTER HEPA KIT GD2000</t>
  </si>
  <si>
    <t>1408433500</t>
  </si>
  <si>
    <t>CABLE RELIEF</t>
  </si>
  <si>
    <t>1408435500</t>
  </si>
  <si>
    <t>FILTER MAIN GD1000</t>
  </si>
  <si>
    <t>1408436500</t>
  </si>
  <si>
    <t>FILTER PAPER KIT 5/PK GD2000</t>
  </si>
  <si>
    <t>1408444500</t>
  </si>
  <si>
    <t>LATCH  COMPLETE GRAY</t>
  </si>
  <si>
    <t>1408445500</t>
  </si>
  <si>
    <t>LINK WHEEL W/4 SCREWS</t>
  </si>
  <si>
    <t>1408446500</t>
  </si>
  <si>
    <t>REAR WHEELS AND SHAFT</t>
  </si>
  <si>
    <t>1408446600</t>
  </si>
  <si>
    <t>WHEELS REAR 2 PCS ELIMINATOR I</t>
  </si>
  <si>
    <t>1408458500</t>
  </si>
  <si>
    <t>WHEEL REAR KIT</t>
  </si>
  <si>
    <t>1408474000</t>
  </si>
  <si>
    <t>HOSE GM80CR</t>
  </si>
  <si>
    <t>1408475000</t>
  </si>
  <si>
    <t>SWITCH WD200 SERIES</t>
  </si>
  <si>
    <t>1408492510</t>
  </si>
  <si>
    <t>NOZZLE COMBI DRY GREY</t>
  </si>
  <si>
    <t>1408492520</t>
  </si>
  <si>
    <t>NOZZLE COMBI BLACK D32</t>
  </si>
  <si>
    <t>1408497530</t>
  </si>
  <si>
    <t>CONNECTOR GD10</t>
  </si>
  <si>
    <t>1408551500</t>
  </si>
  <si>
    <t>FILTER MOTOR KIT GD2000</t>
  </si>
  <si>
    <t>1408560510</t>
  </si>
  <si>
    <t>COVER  REAR  UL  GRAY</t>
  </si>
  <si>
    <t>1408561500</t>
  </si>
  <si>
    <t>SILENCER EXHAUST KIT GD2000</t>
  </si>
  <si>
    <t>1408618000</t>
  </si>
  <si>
    <t>FILTER BAGS-PKG OF 10</t>
  </si>
  <si>
    <t>1408651510</t>
  </si>
  <si>
    <t>EWD TOP HANDLE W/SCEWS</t>
  </si>
  <si>
    <t>1408652520</t>
  </si>
  <si>
    <t>COVER TOP UL ELIMINATOR</t>
  </si>
  <si>
    <t>1408653510</t>
  </si>
  <si>
    <t>COVER MOTOR UL MATERIAL ELIM</t>
  </si>
  <si>
    <t>1408658500</t>
  </si>
  <si>
    <t>FILTER MAIN ELIMINATOR</t>
  </si>
  <si>
    <t>1408660500</t>
  </si>
  <si>
    <t>CONTAINER 20L ELIMINATOR I</t>
  </si>
  <si>
    <t>1408662500</t>
  </si>
  <si>
    <t>FRAME TROLLEY ELIMINATOR</t>
  </si>
  <si>
    <t>1408664520</t>
  </si>
  <si>
    <t>CHASSIS UL APP ELIMINATOR</t>
  </si>
  <si>
    <t>1408678500</t>
  </si>
  <si>
    <t>FILTER HEPA COMPLETE ELIM</t>
  </si>
  <si>
    <t>1408680500</t>
  </si>
  <si>
    <t>FLOAT BASKET ELIMINATOR</t>
  </si>
  <si>
    <t>1408682500</t>
  </si>
  <si>
    <t>FILTER MOTOR ELIMINATOR</t>
  </si>
  <si>
    <t>1408684000</t>
  </si>
  <si>
    <t>1408685500</t>
  </si>
  <si>
    <t>HOOK CONTAINER GWD300 SERIES</t>
  </si>
  <si>
    <t>1408686500</t>
  </si>
  <si>
    <t>FILTER CARTRIDGE ELIMINATOR</t>
  </si>
  <si>
    <t>1408689510</t>
  </si>
  <si>
    <t>FAN UNIT BYPASS 100-120V ELIM</t>
  </si>
  <si>
    <t>1408689520</t>
  </si>
  <si>
    <t>FAN UNIT BYPASS 100-120V GWD</t>
  </si>
  <si>
    <t>1408691500</t>
  </si>
  <si>
    <t>LATCHES DK GREY 2 PCS ELIM</t>
  </si>
  <si>
    <t>1409189000</t>
  </si>
  <si>
    <t>HARNESS FOR UZ930S</t>
  </si>
  <si>
    <t>1409214010</t>
  </si>
  <si>
    <t>SCREW TORX T20</t>
  </si>
  <si>
    <t>1409214040</t>
  </si>
  <si>
    <t>SCREW 40X14 UZ930</t>
  </si>
  <si>
    <t>1409214070</t>
  </si>
  <si>
    <t>SCREW 50X14 WD200</t>
  </si>
  <si>
    <t>1409214150</t>
  </si>
  <si>
    <t>SCREW WD200</t>
  </si>
  <si>
    <t>14092A</t>
  </si>
  <si>
    <t>FLOAT SWITCH KIT VISION 32/26</t>
  </si>
  <si>
    <t>1409508510</t>
  </si>
  <si>
    <t>CHASSIS GWD220/255</t>
  </si>
  <si>
    <t>1409508520</t>
  </si>
  <si>
    <t>COVER TANK W/GASKET 1320&amp;20D</t>
  </si>
  <si>
    <t>1409509500</t>
  </si>
  <si>
    <t>GASKET FOR GWD 350/375</t>
  </si>
  <si>
    <t>1409512500</t>
  </si>
  <si>
    <t>FILTER MAIN GWD 255</t>
  </si>
  <si>
    <t>1409512510</t>
  </si>
  <si>
    <t>FILTER SACK WET GWD/MAXXI</t>
  </si>
  <si>
    <t>1409517500</t>
  </si>
  <si>
    <t>TOOL CADDY GWD120/220</t>
  </si>
  <si>
    <t>1409526500</t>
  </si>
  <si>
    <t>VALVE DISC 2/PK GWD350/375</t>
  </si>
  <si>
    <t>1409527500</t>
  </si>
  <si>
    <t>HANDLE GWD120/220/255 LT GRY</t>
  </si>
  <si>
    <t>1409527510</t>
  </si>
  <si>
    <t>HANDLE GWD120/220/255 DK GRY</t>
  </si>
  <si>
    <t>1409529500</t>
  </si>
  <si>
    <t>SOUND ABSORBER GWD220</t>
  </si>
  <si>
    <t>1409533520</t>
  </si>
  <si>
    <t>COVER OUTER GWD120 DARK GREY</t>
  </si>
  <si>
    <t>1409537500</t>
  </si>
  <si>
    <t>SWITCH 2 POLE 2 PCS ELIMINATOR</t>
  </si>
  <si>
    <t>1409543500</t>
  </si>
  <si>
    <t>WHEELS REAR ELIM II W/O SHAFT</t>
  </si>
  <si>
    <t>1409544500</t>
  </si>
  <si>
    <t>SHAFT CLAMP WITH HARDWARE</t>
  </si>
  <si>
    <t>1409553500</t>
  </si>
  <si>
    <t>BRACKET PLATE FRONT WHEEL ELIM</t>
  </si>
  <si>
    <t>1409558500</t>
  </si>
  <si>
    <t>1409597500</t>
  </si>
  <si>
    <t>EXTENSION TUBE STEEL D40</t>
  </si>
  <si>
    <t>1409598500</t>
  </si>
  <si>
    <t>TOOL WET COMPLETE SMALL</t>
  </si>
  <si>
    <t>1409598510</t>
  </si>
  <si>
    <t>TOOL BRUSH COMPLETE SMALL</t>
  </si>
  <si>
    <t>1409598530</t>
  </si>
  <si>
    <t>NOZZLE DRY BRUSH D40</t>
  </si>
  <si>
    <t>140A</t>
  </si>
  <si>
    <t>ELBOW BRASS 45deg.ANGLE 1/8</t>
  </si>
  <si>
    <t>140USP</t>
  </si>
  <si>
    <t>ELBOW 45DEG.ANGLE 1/4 MALE X 1</t>
  </si>
  <si>
    <t>141</t>
  </si>
  <si>
    <t>COUPLING 1/4 PIPE BRASS THIN</t>
  </si>
  <si>
    <t>1412926000</t>
  </si>
  <si>
    <t>INTERNAL FILTER  PKG. OF 5</t>
  </si>
  <si>
    <t>1413</t>
  </si>
  <si>
    <t>CLIP SINGLE .5 -13 THREAD SI</t>
  </si>
  <si>
    <t>1424</t>
  </si>
  <si>
    <t>HOSE 1/4 ID 1/4 MALE SWAGE</t>
  </si>
  <si>
    <t>14240</t>
  </si>
  <si>
    <t>HOSE PER METRE 32MM</t>
  </si>
  <si>
    <t>14289</t>
  </si>
  <si>
    <t>SUCTION HOSE 1 X 11.5FT</t>
  </si>
  <si>
    <t>14295</t>
  </si>
  <si>
    <t>UNIVERSAL NOZZLE</t>
  </si>
  <si>
    <t>143</t>
  </si>
  <si>
    <t>VALVE PIN STAINLESS STEEL F</t>
  </si>
  <si>
    <t>1432</t>
  </si>
  <si>
    <t>SCREW 8-32 X .50 FLATHEAD PHI</t>
  </si>
  <si>
    <t>1434</t>
  </si>
  <si>
    <t>SWITCH PLATE FLOOD KING</t>
  </si>
  <si>
    <t>1439</t>
  </si>
  <si>
    <t>SCREW 1/4-20 X 1/2 FLAT HD</t>
  </si>
  <si>
    <t>14-400122-A</t>
  </si>
  <si>
    <t>ELBOW 90DEG ALUM 14 GAUGE 4"OD</t>
  </si>
  <si>
    <t>14418</t>
  </si>
  <si>
    <t>1444</t>
  </si>
  <si>
    <t>STUD FULL THREAD 1/4-20 X 4</t>
  </si>
  <si>
    <t>1445</t>
  </si>
  <si>
    <t>SCREW 1/4-20 X 3/4 ROUND HE</t>
  </si>
  <si>
    <t>1447</t>
  </si>
  <si>
    <t>NUT ACORN 1/4-20 S/S</t>
  </si>
  <si>
    <t>145</t>
  </si>
  <si>
    <t>INSERT .531 X 1/4O.D. X 10/32</t>
  </si>
  <si>
    <t>1450221000</t>
  </si>
  <si>
    <t>SPROCKET T17 3/8-7/32</t>
  </si>
  <si>
    <t>1450222000</t>
  </si>
  <si>
    <t>CHAIN--ROLLER</t>
  </si>
  <si>
    <t>1450227000</t>
  </si>
  <si>
    <t>FUSE 40A</t>
  </si>
  <si>
    <t>1450231000</t>
  </si>
  <si>
    <t>FILTER AIR</t>
  </si>
  <si>
    <t>1450274000</t>
  </si>
  <si>
    <t>1450300000</t>
  </si>
  <si>
    <t>POWER RELAY</t>
  </si>
  <si>
    <t>1450372000</t>
  </si>
  <si>
    <t>1450452000</t>
  </si>
  <si>
    <t>NUT HEX SELFLOCKING M8</t>
  </si>
  <si>
    <t>1450492000</t>
  </si>
  <si>
    <t>SCREW M6X25 HEX HD F/THD SS</t>
  </si>
  <si>
    <t>1451123000</t>
  </si>
  <si>
    <t>BALL BEARING</t>
  </si>
  <si>
    <t>1451147000</t>
  </si>
  <si>
    <t>1451179000</t>
  </si>
  <si>
    <t>ADJUSTMENT SCREW</t>
  </si>
  <si>
    <t>1451252000</t>
  </si>
  <si>
    <t>SPACER--</t>
  </si>
  <si>
    <t>1451330000</t>
  </si>
  <si>
    <t>SPACER 6.5X10X10</t>
  </si>
  <si>
    <t>1451449000</t>
  </si>
  <si>
    <t>CLAMP 3.6 X 140</t>
  </si>
  <si>
    <t>1451756000</t>
  </si>
  <si>
    <t>SCREW M2.9X9.5 SELF C/SNK PHIL</t>
  </si>
  <si>
    <t>1451779000</t>
  </si>
  <si>
    <t>KEY BATTERYSTOP--KS-35BR2</t>
  </si>
  <si>
    <t>1451782000</t>
  </si>
  <si>
    <t>SEAT</t>
  </si>
  <si>
    <t>1451791000</t>
  </si>
  <si>
    <t>1451792000</t>
  </si>
  <si>
    <t>1451827000</t>
  </si>
  <si>
    <t>HATCH</t>
  </si>
  <si>
    <t>1451849000</t>
  </si>
  <si>
    <t>1451850000</t>
  </si>
  <si>
    <t>1451851000</t>
  </si>
  <si>
    <t>BELT MAIN BRUSH</t>
  </si>
  <si>
    <t>1451899000</t>
  </si>
  <si>
    <t>SIDE BRUSH PPL</t>
  </si>
  <si>
    <t>1451951000</t>
  </si>
  <si>
    <t>1451964000</t>
  </si>
  <si>
    <t>SCREW M6X12 CAP HD HEX SOCK</t>
  </si>
  <si>
    <t>1451970000</t>
  </si>
  <si>
    <t>PLATE</t>
  </si>
  <si>
    <t>1451971000</t>
  </si>
  <si>
    <t>REAR FLAP</t>
  </si>
  <si>
    <t>1451976000</t>
  </si>
  <si>
    <t>SUPPORT</t>
  </si>
  <si>
    <t>1451977000</t>
  </si>
  <si>
    <t>1452357000</t>
  </si>
  <si>
    <t>1452361000</t>
  </si>
  <si>
    <t>1452612000</t>
  </si>
  <si>
    <t>PULLEY--</t>
  </si>
  <si>
    <t>1452644000</t>
  </si>
  <si>
    <t>1452662000</t>
  </si>
  <si>
    <t>1453712000</t>
  </si>
  <si>
    <t>RELAY 24V</t>
  </si>
  <si>
    <t>1453801000</t>
  </si>
  <si>
    <t>HORN 12V</t>
  </si>
  <si>
    <t>1453808000</t>
  </si>
  <si>
    <t>LAMP 12V 3W</t>
  </si>
  <si>
    <t>1453824000</t>
  </si>
  <si>
    <t>BRUSH STRIP FUSE 40A</t>
  </si>
  <si>
    <t>1454086000</t>
  </si>
  <si>
    <t>PEDAL COVER</t>
  </si>
  <si>
    <t>1454154000</t>
  </si>
  <si>
    <t>HOSE 10 X 90 MM</t>
  </si>
  <si>
    <t>1454271000</t>
  </si>
  <si>
    <t>PLUG DOME PLASTIC BLACK D.6.4</t>
  </si>
  <si>
    <t>1454366000</t>
  </si>
  <si>
    <t>PIPE HOLDER T DIA. 12</t>
  </si>
  <si>
    <t>1454533000</t>
  </si>
  <si>
    <t>SPLIT PIN</t>
  </si>
  <si>
    <t>1454540000</t>
  </si>
  <si>
    <t>CIRCLIP M10</t>
  </si>
  <si>
    <t>1454546000</t>
  </si>
  <si>
    <t>PIN--</t>
  </si>
  <si>
    <t>1454692000</t>
  </si>
  <si>
    <t>CONTAINER</t>
  </si>
  <si>
    <t>1454719000</t>
  </si>
  <si>
    <t>1454746000</t>
  </si>
  <si>
    <t>FILTER  POLYESTER</t>
  </si>
  <si>
    <t>1454772000</t>
  </si>
  <si>
    <t>INSERT  M6</t>
  </si>
  <si>
    <t>1454806000</t>
  </si>
  <si>
    <t>FILTER PAPER</t>
  </si>
  <si>
    <t>1454879000</t>
  </si>
  <si>
    <t>MAIN BROOM</t>
  </si>
  <si>
    <t>1454957000</t>
  </si>
  <si>
    <t>CENTRAL BRUSH</t>
  </si>
  <si>
    <t>1454959000</t>
  </si>
  <si>
    <t>SIDE BRUSH STEEL MIX</t>
  </si>
  <si>
    <t>1454963000</t>
  </si>
  <si>
    <t>CENTRAL BRUSH HARD STEEL MIX</t>
  </si>
  <si>
    <t>1454976000</t>
  </si>
  <si>
    <t>SIDE BRUSH NATURAL FIBRE</t>
  </si>
  <si>
    <t>1455035000</t>
  </si>
  <si>
    <t>KNOB</t>
  </si>
  <si>
    <t>1455115000</t>
  </si>
  <si>
    <t>CASTOR</t>
  </si>
  <si>
    <t>1455116000</t>
  </si>
  <si>
    <t>1455118000</t>
  </si>
  <si>
    <t>SPACER</t>
  </si>
  <si>
    <t>1455124000</t>
  </si>
  <si>
    <t>CARBON BRUSH</t>
  </si>
  <si>
    <t>1455163000</t>
  </si>
  <si>
    <t>PIPE FITTING</t>
  </si>
  <si>
    <t>1455172000</t>
  </si>
  <si>
    <t>1455252000</t>
  </si>
  <si>
    <t>PLASTIC BATTERY BOX</t>
  </si>
  <si>
    <t>1455539000</t>
  </si>
  <si>
    <t>FILTER SHAKER</t>
  </si>
  <si>
    <t>1455742000</t>
  </si>
  <si>
    <t>SCREW  M10 X 20</t>
  </si>
  <si>
    <t>1455743000</t>
  </si>
  <si>
    <t>NUT EX.SELFLOCK.LOW M4</t>
  </si>
  <si>
    <t>1455828000</t>
  </si>
  <si>
    <t>1455927000</t>
  </si>
  <si>
    <t>FLAP</t>
  </si>
  <si>
    <t>1455929000</t>
  </si>
  <si>
    <t>1456013000</t>
  </si>
  <si>
    <t>WASHABLE POLYESTER FILTER</t>
  </si>
  <si>
    <t>1456080000</t>
  </si>
  <si>
    <t>MAIN BROOM NATURAL FIBER</t>
  </si>
  <si>
    <t>1456094000</t>
  </si>
  <si>
    <t>ISOLANT PANEL</t>
  </si>
  <si>
    <t>1456132000</t>
  </si>
  <si>
    <t>INSERT M5 SPES 3 c.BSSTFO</t>
  </si>
  <si>
    <t>1458008000</t>
  </si>
  <si>
    <t>CAP D.15</t>
  </si>
  <si>
    <t>1458011000</t>
  </si>
  <si>
    <t>KEY</t>
  </si>
  <si>
    <t>1458046000</t>
  </si>
  <si>
    <t>FUSE HOLDER--</t>
  </si>
  <si>
    <t>1458088000</t>
  </si>
  <si>
    <t>COPPER WASHER 1/4 INCH</t>
  </si>
  <si>
    <t>1458110000</t>
  </si>
  <si>
    <t>CLAMP  CABLE</t>
  </si>
  <si>
    <t>1458196000</t>
  </si>
  <si>
    <t>BEARING BALL-- SKF 6002-2RS</t>
  </si>
  <si>
    <t>1458197000</t>
  </si>
  <si>
    <t>KEY--M4X4X20</t>
  </si>
  <si>
    <t>1458280000</t>
  </si>
  <si>
    <t>WASHER PLAIN M5X15 SS ISO7093</t>
  </si>
  <si>
    <t>1458368000</t>
  </si>
  <si>
    <t>FUSE 3A--</t>
  </si>
  <si>
    <t>1458472000</t>
  </si>
  <si>
    <t>FORK M8</t>
  </si>
  <si>
    <t>1458473000</t>
  </si>
  <si>
    <t>CLIP M8</t>
  </si>
  <si>
    <t>1458478000</t>
  </si>
  <si>
    <t>COVER PEDAL--</t>
  </si>
  <si>
    <t>1458479000</t>
  </si>
  <si>
    <t>BALL JOINT</t>
  </si>
  <si>
    <t>1458513000</t>
  </si>
  <si>
    <t>FUSE BLADE 30A UL</t>
  </si>
  <si>
    <t>1458514000</t>
  </si>
  <si>
    <t>FUSE 25A</t>
  </si>
  <si>
    <t>1458867000</t>
  </si>
  <si>
    <t>REDUCER--</t>
  </si>
  <si>
    <t>1458925000</t>
  </si>
  <si>
    <t>SPRING--</t>
  </si>
  <si>
    <t>1459</t>
  </si>
  <si>
    <t>CLAMP CABLE NYLON 5/8 BLACK</t>
  </si>
  <si>
    <t>1459184000</t>
  </si>
  <si>
    <t>SPRING EXT  IDLER ARM</t>
  </si>
  <si>
    <t>1459283000</t>
  </si>
  <si>
    <t>NUT CABLE ADJUSTMENT</t>
  </si>
  <si>
    <t>1459290000</t>
  </si>
  <si>
    <t>SPRING EXT</t>
  </si>
  <si>
    <t>1459330000</t>
  </si>
  <si>
    <t>HOOK</t>
  </si>
  <si>
    <t>1459333000</t>
  </si>
  <si>
    <t>STRIKE</t>
  </si>
  <si>
    <t>1459505000</t>
  </si>
  <si>
    <t>BUSHING--</t>
  </si>
  <si>
    <t>1459579000</t>
  </si>
  <si>
    <t>1459604000</t>
  </si>
  <si>
    <t>LINK JUNCTION--3/8</t>
  </si>
  <si>
    <t>1459624000</t>
  </si>
  <si>
    <t>1459666000</t>
  </si>
  <si>
    <t>FORK</t>
  </si>
  <si>
    <t>1459678000</t>
  </si>
  <si>
    <t>HORN</t>
  </si>
  <si>
    <t>1459679000</t>
  </si>
  <si>
    <t>SWITCH SPDT--BRUSH/BROOM</t>
  </si>
  <si>
    <t>1459769000</t>
  </si>
  <si>
    <t>ARTICULATED HEAD</t>
  </si>
  <si>
    <t>1459776000</t>
  </si>
  <si>
    <t>KEY--M6M6M35</t>
  </si>
  <si>
    <t>1459777000</t>
  </si>
  <si>
    <t>1459835000</t>
  </si>
  <si>
    <t>CAP--</t>
  </si>
  <si>
    <t>1459852000</t>
  </si>
  <si>
    <t>FUSE--5.0 AMP SHAKER MTR</t>
  </si>
  <si>
    <t>1459853000</t>
  </si>
  <si>
    <t>FUSE--15 AMP PANEL</t>
  </si>
  <si>
    <t>1459854000</t>
  </si>
  <si>
    <t>FUSE MTR DIFF--50A</t>
  </si>
  <si>
    <t>146007300</t>
  </si>
  <si>
    <t>1460115000</t>
  </si>
  <si>
    <t>SCREW HEX HD</t>
  </si>
  <si>
    <t>146015000</t>
  </si>
  <si>
    <t>DRIVE BELT</t>
  </si>
  <si>
    <t>1460329000</t>
  </si>
  <si>
    <t>WHEEL NON MARKING REAR</t>
  </si>
  <si>
    <t>1460336000</t>
  </si>
  <si>
    <t>MICROSWITCH</t>
  </si>
  <si>
    <t>1460402000</t>
  </si>
  <si>
    <t>BRUSH HOLDER FLANGE</t>
  </si>
  <si>
    <t>1460496000</t>
  </si>
  <si>
    <t>SELF-LOCKING NUT M6</t>
  </si>
  <si>
    <t>1460497000</t>
  </si>
  <si>
    <t>SCREW HEX HD M4X16 SS</t>
  </si>
  <si>
    <t>1460505000</t>
  </si>
  <si>
    <t>PIPE FITTING 3/8 D.10</t>
  </si>
  <si>
    <t>1460507000</t>
  </si>
  <si>
    <t>PIPE FITTING T D.10</t>
  </si>
  <si>
    <t>1460519000</t>
  </si>
  <si>
    <t>SIDE BROOM HUB</t>
  </si>
  <si>
    <t>1460543000</t>
  </si>
  <si>
    <t>BRACKET</t>
  </si>
  <si>
    <t>1460549000</t>
  </si>
  <si>
    <t>BEARING WITH FLANGE</t>
  </si>
  <si>
    <t>1460555000</t>
  </si>
  <si>
    <t>SIDE SKIRT</t>
  </si>
  <si>
    <t>1460570000</t>
  </si>
  <si>
    <t>ELECTRONIC CARD</t>
  </si>
  <si>
    <t>1460587000</t>
  </si>
  <si>
    <t>NON MARKING SIDE SKIRT</t>
  </si>
  <si>
    <t>1460605000</t>
  </si>
  <si>
    <t>GEAR COVER</t>
  </si>
  <si>
    <t>1460611000</t>
  </si>
  <si>
    <t>CHAIN  GROUND</t>
  </si>
  <si>
    <t>1460617000</t>
  </si>
  <si>
    <t>WASHER  BELLEVILLE</t>
  </si>
  <si>
    <t>1460621000</t>
  </si>
  <si>
    <t>DOWEL</t>
  </si>
  <si>
    <t>1460626000</t>
  </si>
  <si>
    <t>ELECTROMAGNETIC SWITCH</t>
  </si>
  <si>
    <t>1460628000</t>
  </si>
  <si>
    <t>NON MARKING FRONT SKIRT STD</t>
  </si>
  <si>
    <t>1460629000</t>
  </si>
  <si>
    <t>FILTER GASKET</t>
  </si>
  <si>
    <t>1460630000</t>
  </si>
  <si>
    <t>HOPPER GASKET</t>
  </si>
  <si>
    <t>1460632000</t>
  </si>
  <si>
    <t>SCREW  M4 X 8</t>
  </si>
  <si>
    <t>1460656000</t>
  </si>
  <si>
    <t>SEAL</t>
  </si>
  <si>
    <t>1460659000</t>
  </si>
  <si>
    <t>MAIN FUSE HOLDER</t>
  </si>
  <si>
    <t>1460660000</t>
  </si>
  <si>
    <t>FUSE HOLDER</t>
  </si>
  <si>
    <t>1460668000</t>
  </si>
  <si>
    <t>INSULATING PANEL</t>
  </si>
  <si>
    <t>1460677000</t>
  </si>
  <si>
    <t>MAIN BROOM STD 245X500 NYLON</t>
  </si>
  <si>
    <t>1460678000</t>
  </si>
  <si>
    <t>SIDE BROOM  NYLON STANDARD</t>
  </si>
  <si>
    <t>1460708000</t>
  </si>
  <si>
    <t>INSULATOR</t>
  </si>
  <si>
    <t>1460719000</t>
  </si>
  <si>
    <t>1460738000</t>
  </si>
  <si>
    <t>REAR SKIRT  STD-SBR-BLK RUBBER</t>
  </si>
  <si>
    <t>1460741000</t>
  </si>
  <si>
    <t>1460743000</t>
  </si>
  <si>
    <t>REAR SKIRT  STD - NON MARKING</t>
  </si>
  <si>
    <t>1460747000</t>
  </si>
  <si>
    <t>POWER CONNECTOR</t>
  </si>
  <si>
    <t>1460750000</t>
  </si>
  <si>
    <t>MAIN BROOM  265MM  STEEL MIX</t>
  </si>
  <si>
    <t>1460751000</t>
  </si>
  <si>
    <t>MAIN BROOM 245MM PPL</t>
  </si>
  <si>
    <t>1460752000</t>
  </si>
  <si>
    <t>MAIN BROOM 245MM NYL BRST.7MM</t>
  </si>
  <si>
    <t>1460755000</t>
  </si>
  <si>
    <t>FLAP LIFTING CABLE ASSY W/LEVE</t>
  </si>
  <si>
    <t>1460756000</t>
  </si>
  <si>
    <t>LIFTABLE FR SKIRT STD-NON MARK</t>
  </si>
  <si>
    <t>1460769000</t>
  </si>
  <si>
    <t>KEY 6X6X40 UNI6604A</t>
  </si>
  <si>
    <t>1460771000</t>
  </si>
  <si>
    <t>CLAMP 47-67</t>
  </si>
  <si>
    <t>1460782000</t>
  </si>
  <si>
    <t>CARPET PREFILTER</t>
  </si>
  <si>
    <t>1460807000</t>
  </si>
  <si>
    <t>1460810000</t>
  </si>
  <si>
    <t>SIDE BROOM ASSY. HARDWARE KIT</t>
  </si>
  <si>
    <t>1460830000</t>
  </si>
  <si>
    <t>KEY 5 X 5 X 36 UNI6604A</t>
  </si>
  <si>
    <t>1460840000</t>
  </si>
  <si>
    <t>FUSE 150A MEGA</t>
  </si>
  <si>
    <t>1460844000</t>
  </si>
  <si>
    <t>CARD CONTROL PEDAL</t>
  </si>
  <si>
    <t>1460848000</t>
  </si>
  <si>
    <t>1460895000</t>
  </si>
  <si>
    <t>SPRING ZERO ADJUSTER</t>
  </si>
  <si>
    <t>1460903000</t>
  </si>
  <si>
    <t>IGUS BEARING FLANGE</t>
  </si>
  <si>
    <t>1460945000</t>
  </si>
  <si>
    <t>BUMPER ROLLER</t>
  </si>
  <si>
    <t>1460960000</t>
  </si>
  <si>
    <t>STEERING SHAFT</t>
  </si>
  <si>
    <t>1460980000</t>
  </si>
  <si>
    <t>1460986000</t>
  </si>
  <si>
    <t>1461017000</t>
  </si>
  <si>
    <t>KEY 5X5X15</t>
  </si>
  <si>
    <t>1461018000</t>
  </si>
  <si>
    <t>MAIN BROOM PPL 0 8 STD</t>
  </si>
  <si>
    <t>1461025000</t>
  </si>
  <si>
    <t>SIDE BRUSH PPL 1 4 STD</t>
  </si>
  <si>
    <t>1461056000</t>
  </si>
  <si>
    <t>1461094000</t>
  </si>
  <si>
    <t>BELT</t>
  </si>
  <si>
    <t>1461104000</t>
  </si>
  <si>
    <t>MOTOR FILTER SHAKER 90W</t>
  </si>
  <si>
    <t>1461130000</t>
  </si>
  <si>
    <t>1461141000</t>
  </si>
  <si>
    <t>RIVET 4X10 UNI9200</t>
  </si>
  <si>
    <t>1461147000</t>
  </si>
  <si>
    <t>1461149000</t>
  </si>
  <si>
    <t>1461158000</t>
  </si>
  <si>
    <t>1461169000</t>
  </si>
  <si>
    <t>MEGAFUSE HOLDER</t>
  </si>
  <si>
    <t>1461170000</t>
  </si>
  <si>
    <t>1461172000</t>
  </si>
  <si>
    <t>CABLE  TRACTION</t>
  </si>
  <si>
    <t>1461173000</t>
  </si>
  <si>
    <t>1461189000</t>
  </si>
  <si>
    <t>ACCELERATOR PEDAL HARDWARE KIT</t>
  </si>
  <si>
    <t>1461232000</t>
  </si>
  <si>
    <t>SPACER  15 X 20 X 4</t>
  </si>
  <si>
    <t>1461263000</t>
  </si>
  <si>
    <t>1461284000</t>
  </si>
  <si>
    <t>1461317000</t>
  </si>
  <si>
    <t>1461489000</t>
  </si>
  <si>
    <t>KEY 4X4X15</t>
  </si>
  <si>
    <t>1461646000</t>
  </si>
  <si>
    <t>MICRO RELAY 24V</t>
  </si>
  <si>
    <t>1461703000</t>
  </si>
  <si>
    <t>WASHER PLAIN M24X44 ISO7089</t>
  </si>
  <si>
    <t>1461711000</t>
  </si>
  <si>
    <t>SCREW M5 X 20</t>
  </si>
  <si>
    <t>1461728000</t>
  </si>
  <si>
    <t>CONTACT</t>
  </si>
  <si>
    <t>1461788000</t>
  </si>
  <si>
    <t>SCREW M4X12</t>
  </si>
  <si>
    <t>1461804000</t>
  </si>
  <si>
    <t>FAN</t>
  </si>
  <si>
    <t>1461851000</t>
  </si>
  <si>
    <t>KNOB M8</t>
  </si>
  <si>
    <t>1461852000</t>
  </si>
  <si>
    <t>1461873000</t>
  </si>
  <si>
    <t>FUSE 50A</t>
  </si>
  <si>
    <t>1461888000</t>
  </si>
  <si>
    <t>PAPER FILTER</t>
  </si>
  <si>
    <t>1461892000</t>
  </si>
  <si>
    <t>CLAMP CABLE</t>
  </si>
  <si>
    <t>1461899000</t>
  </si>
  <si>
    <t>REAR WHEEL</t>
  </si>
  <si>
    <t>1461902000</t>
  </si>
  <si>
    <t>CONTROL PANEL HARNESS</t>
  </si>
  <si>
    <t>1461923000</t>
  </si>
  <si>
    <t>ELECTRIC MOTOR 24V/600W</t>
  </si>
  <si>
    <t>1461935000</t>
  </si>
  <si>
    <t>1461943000</t>
  </si>
  <si>
    <t>POTENTIOMETER</t>
  </si>
  <si>
    <t>1461973000</t>
  </si>
  <si>
    <t>1461974000</t>
  </si>
  <si>
    <t>1461980000</t>
  </si>
  <si>
    <t>GASKET-PLATE</t>
  </si>
  <si>
    <t>1461986000</t>
  </si>
  <si>
    <t>CONNECTOR 120V</t>
  </si>
  <si>
    <t>1461988000</t>
  </si>
  <si>
    <t>POLYESTER FILTER</t>
  </si>
  <si>
    <t>1462062000</t>
  </si>
  <si>
    <t>1462087000</t>
  </si>
  <si>
    <t>PUSH BUTTON SW4 SW6</t>
  </si>
  <si>
    <t>1462088000</t>
  </si>
  <si>
    <t>SWITCH SW3</t>
  </si>
  <si>
    <t>1462090000</t>
  </si>
  <si>
    <t>SCREW M5X16 UNI7687</t>
  </si>
  <si>
    <t>1462106000</t>
  </si>
  <si>
    <t>STEERING WHEEL DIA. 320</t>
  </si>
  <si>
    <t>1462118000</t>
  </si>
  <si>
    <t>GASKET LENGTH 750MM</t>
  </si>
  <si>
    <t>1462132000</t>
  </si>
  <si>
    <t>BATTERY CHARGER CPL 110V</t>
  </si>
  <si>
    <t>1462133000</t>
  </si>
  <si>
    <t>VACUUM MOTOR CPL 24V</t>
  </si>
  <si>
    <t>1462166000</t>
  </si>
  <si>
    <t>REDUCT.GEAR MOTOR CPL 24V/400W</t>
  </si>
  <si>
    <t>1462208000</t>
  </si>
  <si>
    <t>SEAT HOLDER BONNET</t>
  </si>
  <si>
    <t>1462209000</t>
  </si>
  <si>
    <t>HATCH LEFT</t>
  </si>
  <si>
    <t>1462210000</t>
  </si>
  <si>
    <t>HATCH RIGHT</t>
  </si>
  <si>
    <t>1462211000</t>
  </si>
  <si>
    <t>CHASSIS SIDE ASSEMBLY</t>
  </si>
  <si>
    <t>1462212000</t>
  </si>
  <si>
    <t>FRONT COVER</t>
  </si>
  <si>
    <t>1462240000</t>
  </si>
  <si>
    <t>MACHINE HARNESS</t>
  </si>
  <si>
    <t>1462258000</t>
  </si>
  <si>
    <t>SPACER 6.1x10x6.5</t>
  </si>
  <si>
    <t>1462289000</t>
  </si>
  <si>
    <t>HOSE CLAMP</t>
  </si>
  <si>
    <t>1462311000</t>
  </si>
  <si>
    <t>1462315000</t>
  </si>
  <si>
    <t>PEDAL GASKET</t>
  </si>
  <si>
    <t>1462371000</t>
  </si>
  <si>
    <t>DECAL CONTROL PANEL LT</t>
  </si>
  <si>
    <t>1462423000</t>
  </si>
  <si>
    <t>1462426000</t>
  </si>
  <si>
    <t>SPACER 9 X 15 X 42.2</t>
  </si>
  <si>
    <t>1462427000</t>
  </si>
  <si>
    <t>KNOB M8X40</t>
  </si>
  <si>
    <t>1462435000</t>
  </si>
  <si>
    <t>DRIVE MOTOR SUPPORT</t>
  </si>
  <si>
    <t>1462437000</t>
  </si>
  <si>
    <t>SUPPORT FRONT WHEEL</t>
  </si>
  <si>
    <t>1462439000</t>
  </si>
  <si>
    <t>PLATE SUPPORTING</t>
  </si>
  <si>
    <t>1462442000</t>
  </si>
  <si>
    <t>FRONT WHEEL</t>
  </si>
  <si>
    <t>1462443000</t>
  </si>
  <si>
    <t>CHAIN 3/8-73 PITCHES</t>
  </si>
  <si>
    <t>1462444000</t>
  </si>
  <si>
    <t>1462452000</t>
  </si>
  <si>
    <t>1462456000</t>
  </si>
  <si>
    <t>BELLOW RUBBER</t>
  </si>
  <si>
    <t>1462458000</t>
  </si>
  <si>
    <t>1462463000</t>
  </si>
  <si>
    <t>CABLE BRAKE</t>
  </si>
  <si>
    <t>1462464000</t>
  </si>
  <si>
    <t>MAIN BROOM SHAFT</t>
  </si>
  <si>
    <t>1462467000</t>
  </si>
  <si>
    <t>LEVER MAIN BROOM</t>
  </si>
  <si>
    <t>1462468000</t>
  </si>
  <si>
    <t>BAR M10X410</t>
  </si>
  <si>
    <t>1462469000</t>
  </si>
  <si>
    <t>CABLE MAIN BROOM</t>
  </si>
  <si>
    <t>1462470000</t>
  </si>
  <si>
    <t>KNOB M6</t>
  </si>
  <si>
    <t>1462475000</t>
  </si>
  <si>
    <t>CABLE RIGHT SIDE BROOM</t>
  </si>
  <si>
    <t>1462477000</t>
  </si>
  <si>
    <t>CABLE SKIRT RAISING DEVICE</t>
  </si>
  <si>
    <t>1462480000</t>
  </si>
  <si>
    <t>PEDAL WIRING</t>
  </si>
  <si>
    <t>1462484000</t>
  </si>
  <si>
    <t>COVER BOX ELECTRICAL COMPONENT</t>
  </si>
  <si>
    <t>1462486000</t>
  </si>
  <si>
    <t>FUSE 70A</t>
  </si>
  <si>
    <t>1462487000</t>
  </si>
  <si>
    <t>BUZZER</t>
  </si>
  <si>
    <t>1462520000</t>
  </si>
  <si>
    <t>CABLE LEFT SIDE BROOM</t>
  </si>
  <si>
    <t>1462524000</t>
  </si>
  <si>
    <t>KIT VACUUM CLEANER</t>
  </si>
  <si>
    <t>1462532000</t>
  </si>
  <si>
    <t>1462606000</t>
  </si>
  <si>
    <t>HARNESS PEDAL</t>
  </si>
  <si>
    <t>1462692000</t>
  </si>
  <si>
    <t>KIT FLASHING BEACON</t>
  </si>
  <si>
    <t>1462729000</t>
  </si>
  <si>
    <t>GASKETS KIT</t>
  </si>
  <si>
    <t>1462731000</t>
  </si>
  <si>
    <t>PRE-FILTER GRID</t>
  </si>
  <si>
    <t>1462735000</t>
  </si>
  <si>
    <t>KIT OVERHEAD GUARD</t>
  </si>
  <si>
    <t>1462744000</t>
  </si>
  <si>
    <t>SKIRT NON MARKING KIT</t>
  </si>
  <si>
    <t>1462745000</t>
  </si>
  <si>
    <t>WHEEL FRONT NON MARKING</t>
  </si>
  <si>
    <t>1462746000</t>
  </si>
  <si>
    <t>NON-MARKING REAR WHEEL</t>
  </si>
  <si>
    <t>1462759000</t>
  </si>
  <si>
    <t>1462790000</t>
  </si>
  <si>
    <t>HARNESS BATTERY</t>
  </si>
  <si>
    <t>1462791000</t>
  </si>
  <si>
    <t>KIT BRACKETS F BAT. BOX</t>
  </si>
  <si>
    <t>1462792000</t>
  </si>
  <si>
    <t>KIT MAIN BROOM MOTOR</t>
  </si>
  <si>
    <t>1462795000</t>
  </si>
  <si>
    <t>KIT FILTER SHAKER</t>
  </si>
  <si>
    <t>1462823000</t>
  </si>
  <si>
    <t>KIT ON BOARD BATTERY CHG. 115V</t>
  </si>
  <si>
    <t>1462852000</t>
  </si>
  <si>
    <t>SKIRT RISING DEVICE KIT</t>
  </si>
  <si>
    <t>1462853000</t>
  </si>
  <si>
    <t>BRAKE PEDAL KIT</t>
  </si>
  <si>
    <t>1462884000</t>
  </si>
  <si>
    <t>1462887000</t>
  </si>
  <si>
    <t>KEY 2 PCS</t>
  </si>
  <si>
    <t>1462888000</t>
  </si>
  <si>
    <t>SWITCH KEY WITH CAP</t>
  </si>
  <si>
    <t>1462900000</t>
  </si>
  <si>
    <t>KIT SEAT WITH BELTS</t>
  </si>
  <si>
    <t>1462918000</t>
  </si>
  <si>
    <t>1462929000</t>
  </si>
  <si>
    <t>BRACKET SPEED CONTROL PEDAL</t>
  </si>
  <si>
    <t>1462930000</t>
  </si>
  <si>
    <t>SPEED CONTROL PEDAL SUPPORT</t>
  </si>
  <si>
    <t>1462952000</t>
  </si>
  <si>
    <t>PEDAL SPEED CONTROL KIT</t>
  </si>
  <si>
    <t>1462971000</t>
  </si>
  <si>
    <t>SIDE BROOM BRACKET</t>
  </si>
  <si>
    <t>1462983000</t>
  </si>
  <si>
    <t>BRACKET CARTER FIXING</t>
  </si>
  <si>
    <t>1462984000</t>
  </si>
  <si>
    <t>1462988000</t>
  </si>
  <si>
    <t>SUPPORT FILTER</t>
  </si>
  <si>
    <t>1462991000</t>
  </si>
  <si>
    <t>HANDWHEEL D.30 M6</t>
  </si>
  <si>
    <t>1462992000</t>
  </si>
  <si>
    <t>HANDLE FILTER SHAKER</t>
  </si>
  <si>
    <t>1462993000</t>
  </si>
  <si>
    <t>1462998000</t>
  </si>
  <si>
    <t>PULLEY D.140</t>
  </si>
  <si>
    <t>1463</t>
  </si>
  <si>
    <t>ELBOW- STREET ABS 45 DEG. 2</t>
  </si>
  <si>
    <t>14630</t>
  </si>
  <si>
    <t>HOSE SLEEVE</t>
  </si>
  <si>
    <t>1463000000</t>
  </si>
  <si>
    <t>PLATE MOTOR SUPPORT</t>
  </si>
  <si>
    <t>1463002000</t>
  </si>
  <si>
    <t>BRACKET CLUTCH WHEEL</t>
  </si>
  <si>
    <t>1463013000</t>
  </si>
  <si>
    <t>SHAFT DRIVE CLUTCH WHEEL</t>
  </si>
  <si>
    <t>1463014000</t>
  </si>
  <si>
    <t>PULLEY D. 112</t>
  </si>
  <si>
    <t>1463015000</t>
  </si>
  <si>
    <t>BROOM MAIN 200X500</t>
  </si>
  <si>
    <t>1463016000</t>
  </si>
  <si>
    <t>BROOM MAIN 180X500</t>
  </si>
  <si>
    <t>1463020000</t>
  </si>
  <si>
    <t>PIN MAIN BROOM</t>
  </si>
  <si>
    <t>1463027000</t>
  </si>
  <si>
    <t>1463028000</t>
  </si>
  <si>
    <t>REDUCTION GEAR MOTOR 40W</t>
  </si>
  <si>
    <t>1463029000</t>
  </si>
  <si>
    <t>SIDE BROOM SUPPORT</t>
  </si>
  <si>
    <t>1463035000</t>
  </si>
  <si>
    <t>BROOM SIDE 109X315 PPL05</t>
  </si>
  <si>
    <t>1463037000</t>
  </si>
  <si>
    <t>HANDLE LEVER</t>
  </si>
  <si>
    <t>1463038000</t>
  </si>
  <si>
    <t>ADJUSTER BLOCK F. BROOM</t>
  </si>
  <si>
    <t>1463039000</t>
  </si>
  <si>
    <t>KNOB M8X110</t>
  </si>
  <si>
    <t>1463040000</t>
  </si>
  <si>
    <t>LEVER SIDE BROOM</t>
  </si>
  <si>
    <t>1463050000</t>
  </si>
  <si>
    <t>BRACKET BAT.CHARGER FIX</t>
  </si>
  <si>
    <t>1463051000</t>
  </si>
  <si>
    <t>CHARGER BATTERY 12V 6A</t>
  </si>
  <si>
    <t>1463052000</t>
  </si>
  <si>
    <t>HARNESS MACHINE</t>
  </si>
  <si>
    <t>1463053000</t>
  </si>
  <si>
    <t>SUPPORTELECTRONIC COMP.</t>
  </si>
  <si>
    <t>1463054000</t>
  </si>
  <si>
    <t>BELT BATTERY FIXING</t>
  </si>
  <si>
    <t>1463055000</t>
  </si>
  <si>
    <t>CONVEYOR</t>
  </si>
  <si>
    <t>1463057000</t>
  </si>
  <si>
    <t>DECAL ADVANCE 210X83MM</t>
  </si>
  <si>
    <t>1463066000</t>
  </si>
  <si>
    <t>HANDLE BAR</t>
  </si>
  <si>
    <t>1463067000</t>
  </si>
  <si>
    <t>1463068000</t>
  </si>
  <si>
    <t>LEVER WITH CABLE</t>
  </si>
  <si>
    <t>1463073000</t>
  </si>
  <si>
    <t>BOARD. LED EB1</t>
  </si>
  <si>
    <t>1463090000</t>
  </si>
  <si>
    <t>CIRCUIT BREAKER 5A</t>
  </si>
  <si>
    <t>1463113000</t>
  </si>
  <si>
    <t>RELAIS 12V 70 A TYCO</t>
  </si>
  <si>
    <t>1463119000</t>
  </si>
  <si>
    <t>CABLE TRACTION</t>
  </si>
  <si>
    <t>1463123000</t>
  </si>
  <si>
    <t>PANEL CONTROL W/DECAL KIT</t>
  </si>
  <si>
    <t>1463124000</t>
  </si>
  <si>
    <t>SKIRTS AND PLATES KIT</t>
  </si>
  <si>
    <t>1463125000</t>
  </si>
  <si>
    <t>SHEATH D.6XD.7 L 200</t>
  </si>
  <si>
    <t>1463136000</t>
  </si>
  <si>
    <t>1463150000</t>
  </si>
  <si>
    <t>SUPPORT RIGHT SIDE BROOM</t>
  </si>
  <si>
    <t>1463151000</t>
  </si>
  <si>
    <t>SIDE BROOM BRACKET-RIGHT</t>
  </si>
  <si>
    <t>1463152000</t>
  </si>
  <si>
    <t>SUPPORT LEFT SIDE BROOM</t>
  </si>
  <si>
    <t>1463161000</t>
  </si>
  <si>
    <t>FILTER POLYESTER KIT</t>
  </si>
  <si>
    <t>1463166000</t>
  </si>
  <si>
    <t>SKIRTS KIT</t>
  </si>
  <si>
    <t>1463167000</t>
  </si>
  <si>
    <t>SKIRTS NO MARKING KIT</t>
  </si>
  <si>
    <t>1463174000</t>
  </si>
  <si>
    <t>BROOM-MAIN</t>
  </si>
  <si>
    <t>1463176000</t>
  </si>
  <si>
    <t>GASKET FILTER KIT</t>
  </si>
  <si>
    <t>1463183000</t>
  </si>
  <si>
    <t>PANEL CONTROL KIT</t>
  </si>
  <si>
    <t>1463184000</t>
  </si>
  <si>
    <t>1463202000</t>
  </si>
  <si>
    <t>MAIN BROOM D.200 PPL 0 6 BL</t>
  </si>
  <si>
    <t>1463218000</t>
  </si>
  <si>
    <t>1463228000</t>
  </si>
  <si>
    <t>REDUCTION GEAR MOTOR KIT</t>
  </si>
  <si>
    <t>1463260000</t>
  </si>
  <si>
    <t>CHAIN KIT</t>
  </si>
  <si>
    <t>1463303000</t>
  </si>
  <si>
    <t>SKIRTS NO MARKING W/HRDWRE KIT</t>
  </si>
  <si>
    <t>1463305000</t>
  </si>
  <si>
    <t>1463323000</t>
  </si>
  <si>
    <t>BRACKET LEFT BLOCK</t>
  </si>
  <si>
    <t>1463358000</t>
  </si>
  <si>
    <t>SPRING GAS 40 KG 2</t>
  </si>
  <si>
    <t>1463523000</t>
  </si>
  <si>
    <t>FILTER AIR PANEL</t>
  </si>
  <si>
    <t>1463566000</t>
  </si>
  <si>
    <t>ROLLER BUMPER KIT</t>
  </si>
  <si>
    <t>1463595000</t>
  </si>
  <si>
    <t>HUB KIT</t>
  </si>
  <si>
    <t>1463601000</t>
  </si>
  <si>
    <t>1463604000</t>
  </si>
  <si>
    <t>DRIVING WHEEL</t>
  </si>
  <si>
    <t>1463605000</t>
  </si>
  <si>
    <t>COVER WHEEL</t>
  </si>
  <si>
    <t>1463615000</t>
  </si>
  <si>
    <t>BELT TRANSMISSION SHORT PU</t>
  </si>
  <si>
    <t>1463617000</t>
  </si>
  <si>
    <t>BELT TRANSMISSION LONG PU</t>
  </si>
  <si>
    <t>1463621000</t>
  </si>
  <si>
    <t>SUPPORT ADJUSTABLE BROOM</t>
  </si>
  <si>
    <t>1463623000</t>
  </si>
  <si>
    <t>SIDE BROOM</t>
  </si>
  <si>
    <t>1463624000</t>
  </si>
  <si>
    <t>BELT TRANSMISSION SIDE BROOM P</t>
  </si>
  <si>
    <t>1463626000</t>
  </si>
  <si>
    <t>1463633000</t>
  </si>
  <si>
    <t>1463636000</t>
  </si>
  <si>
    <t>SPRING METER SPEC C0720-055-15</t>
  </si>
  <si>
    <t>1463637000</t>
  </si>
  <si>
    <t>CASTOR WHEEL</t>
  </si>
  <si>
    <t>1463747000</t>
  </si>
  <si>
    <t>GASKET EXTRUDED L 845MM</t>
  </si>
  <si>
    <t>1463789000</t>
  </si>
  <si>
    <t>DECAL NILFISK 210X83MM LT GREY</t>
  </si>
  <si>
    <t>1463803000</t>
  </si>
  <si>
    <t>LEVER LEFT SIDE</t>
  </si>
  <si>
    <t>1463804000</t>
  </si>
  <si>
    <t>LEVER RIGHT SIDE</t>
  </si>
  <si>
    <t>1463840000</t>
  </si>
  <si>
    <t>FITTING 1/4 A-A-A NPT</t>
  </si>
  <si>
    <t>1463854000</t>
  </si>
  <si>
    <t>BROOM MAIN 340X700MM MIX 5</t>
  </si>
  <si>
    <t>1463858000</t>
  </si>
  <si>
    <t>GENERAL HARDWARE KIT</t>
  </si>
  <si>
    <t>1463859000</t>
  </si>
  <si>
    <t>HANDLE FIXING KIT</t>
  </si>
  <si>
    <t>1463860000</t>
  </si>
  <si>
    <t>WHEEL BLACK KIT</t>
  </si>
  <si>
    <t>1463861000</t>
  </si>
  <si>
    <t>HARDWARE CHASSIS SYSTEM KIT</t>
  </si>
  <si>
    <t>1463862000</t>
  </si>
  <si>
    <t>WHEEL CASTOR KIT</t>
  </si>
  <si>
    <t>1463863000</t>
  </si>
  <si>
    <t>SHAFT WHEELS KIT</t>
  </si>
  <si>
    <t>1463864000</t>
  </si>
  <si>
    <t>HARDWARE SIDE BROOM KIT</t>
  </si>
  <si>
    <t>1463865000</t>
  </si>
  <si>
    <t>HUB SIDE BROOM FIXING KIT</t>
  </si>
  <si>
    <t>1463866000</t>
  </si>
  <si>
    <t>BEARINGS SUPPORTS KIT</t>
  </si>
  <si>
    <t>1463867000</t>
  </si>
  <si>
    <t>SHAFT PULLEYS KIT</t>
  </si>
  <si>
    <t>1463868000</t>
  </si>
  <si>
    <t>HARDWARE TRANSMISSION SYST.KIT</t>
  </si>
  <si>
    <t>1463869000</t>
  </si>
  <si>
    <t>PULLEYS KIT</t>
  </si>
  <si>
    <t>1463870000</t>
  </si>
  <si>
    <t>HATCH RIGHT FIXING KIT</t>
  </si>
  <si>
    <t>1463871000</t>
  </si>
  <si>
    <t>HATCH LEFT FIXING KIT</t>
  </si>
  <si>
    <t>1463872000</t>
  </si>
  <si>
    <t>BELT TENSIONER DOUBLE KIT</t>
  </si>
  <si>
    <t>1463873000</t>
  </si>
  <si>
    <t>BELT TENSIONER KIT</t>
  </si>
  <si>
    <t>1463874000</t>
  </si>
  <si>
    <t>HARDWARE DUST CONTROL SYST.KIT</t>
  </si>
  <si>
    <t>1463875000</t>
  </si>
  <si>
    <t>HARDWARE FILTER FIXING KIT</t>
  </si>
  <si>
    <t>1463877000</t>
  </si>
  <si>
    <t>MAIN BROOM DRIVE HUB</t>
  </si>
  <si>
    <t>1463885000</t>
  </si>
  <si>
    <t>CARTON</t>
  </si>
  <si>
    <t>1463895000</t>
  </si>
  <si>
    <t>1463903000</t>
  </si>
  <si>
    <t>LEVER SIDE BROOM LIFTING</t>
  </si>
  <si>
    <t>1463908000</t>
  </si>
  <si>
    <t>SUPPORT SEAT</t>
  </si>
  <si>
    <t>1463913000</t>
  </si>
  <si>
    <t>MAIN BROOM 340X700MM PPL</t>
  </si>
  <si>
    <t>1463916000</t>
  </si>
  <si>
    <t>PLATE FRONT SKIRT</t>
  </si>
  <si>
    <t>1463923000</t>
  </si>
  <si>
    <t>1463931000</t>
  </si>
  <si>
    <t>LEVER BROOM DOOR FIXING</t>
  </si>
  <si>
    <t>1463946000</t>
  </si>
  <si>
    <t>CHASSIS</t>
  </si>
  <si>
    <t>1463948000</t>
  </si>
  <si>
    <t>CONTAINER WASTE</t>
  </si>
  <si>
    <t>1463951000</t>
  </si>
  <si>
    <t>BRIDGE REAR WHEELS</t>
  </si>
  <si>
    <t>1463957000</t>
  </si>
  <si>
    <t>BRACKET CABLE FIXING</t>
  </si>
  <si>
    <t>1463959000</t>
  </si>
  <si>
    <t>1463960000</t>
  </si>
  <si>
    <t>CLAMP WITH PIN</t>
  </si>
  <si>
    <t>1463972000</t>
  </si>
  <si>
    <t>KIT WORKING LIGHT</t>
  </si>
  <si>
    <t>1463973000</t>
  </si>
  <si>
    <t>CONTAINER DURT</t>
  </si>
  <si>
    <t>1463977000</t>
  </si>
  <si>
    <t>HOPPER GASKET KIT</t>
  </si>
  <si>
    <t>1463981000</t>
  </si>
  <si>
    <t>MINI DIRT CONTNERS KT 2 CONT</t>
  </si>
  <si>
    <t>1463983000</t>
  </si>
  <si>
    <t>DECALS KIT TERRA 28B</t>
  </si>
  <si>
    <t>1463991000</t>
  </si>
  <si>
    <t>1464</t>
  </si>
  <si>
    <t>BUSHING FLUSH-ABS-3X2-SPXH</t>
  </si>
  <si>
    <t>1464004000</t>
  </si>
  <si>
    <t>DECALS KIT BSW 28B</t>
  </si>
  <si>
    <t>1464045000</t>
  </si>
  <si>
    <t>BELT KIT</t>
  </si>
  <si>
    <t>1464058000</t>
  </si>
  <si>
    <t>KIT BROOM BUMPER RIGHT</t>
  </si>
  <si>
    <t>1464062000</t>
  </si>
  <si>
    <t>FRONT SKIRT</t>
  </si>
  <si>
    <t>1464097000</t>
  </si>
  <si>
    <t>CHASSIS LOWER HARDWARE KIT</t>
  </si>
  <si>
    <t>1464098000</t>
  </si>
  <si>
    <t>SKIRT RAISING DEVICE KIT</t>
  </si>
  <si>
    <t>1464099000</t>
  </si>
  <si>
    <t>CHASSIS UPPER HARDWARE KIT</t>
  </si>
  <si>
    <t>1464100000</t>
  </si>
  <si>
    <t>SIDE BROOM HARDWARE KIT</t>
  </si>
  <si>
    <t>1464105000</t>
  </si>
  <si>
    <t>KIT BROOM BUMPER LEFT</t>
  </si>
  <si>
    <t>1464116000</t>
  </si>
  <si>
    <t>HANDLE RED PLASTIC BATT CONNCT</t>
  </si>
  <si>
    <t>1464136000</t>
  </si>
  <si>
    <t>STEERING COLUMN</t>
  </si>
  <si>
    <t>1464151000</t>
  </si>
  <si>
    <t>ELESA HANDLE</t>
  </si>
  <si>
    <t>1464152000</t>
  </si>
  <si>
    <t>REDUCTION GEARMOTOR</t>
  </si>
  <si>
    <t>1464159000</t>
  </si>
  <si>
    <t>ARM HOPPER LIFTING</t>
  </si>
  <si>
    <t>1464164000</t>
  </si>
  <si>
    <t>HARNESS MACHINE KIT BATTERY</t>
  </si>
  <si>
    <t>1464165000</t>
  </si>
  <si>
    <t>HARNESS ELECTRONIC BOX BATTERY</t>
  </si>
  <si>
    <t>1464171000</t>
  </si>
  <si>
    <t>HUB REAR WHEEL</t>
  </si>
  <si>
    <t>1464174000</t>
  </si>
  <si>
    <t>PIPE EXTENSION LEVER</t>
  </si>
  <si>
    <t>1464175000</t>
  </si>
  <si>
    <t>1464176000</t>
  </si>
  <si>
    <t>1464178000</t>
  </si>
  <si>
    <t>COVER FRONT</t>
  </si>
  <si>
    <t>1464179000</t>
  </si>
  <si>
    <t>DASHBOARD</t>
  </si>
  <si>
    <t>1464180000</t>
  </si>
  <si>
    <t>LEVER MAIN BROOM SUPPORT</t>
  </si>
  <si>
    <t>1464181000</t>
  </si>
  <si>
    <t>BUSHING SUPPORT LEVER</t>
  </si>
  <si>
    <t>1464182000</t>
  </si>
  <si>
    <t>PIN MAIN BROOM ARM</t>
  </si>
  <si>
    <t>1464183000</t>
  </si>
  <si>
    <t>HATCH MAIN BROOM</t>
  </si>
  <si>
    <t>1464185000</t>
  </si>
  <si>
    <t>PEDAL DEVICE SKIRT RISING</t>
  </si>
  <si>
    <t>1464189000</t>
  </si>
  <si>
    <t>FILTER PANEL PAPER</t>
  </si>
  <si>
    <t>1464190000</t>
  </si>
  <si>
    <t>CONTAINER VACUUM MOTOR</t>
  </si>
  <si>
    <t>1464191000</t>
  </si>
  <si>
    <t>HATCH RIGHT SIDE</t>
  </si>
  <si>
    <t>1464192000</t>
  </si>
  <si>
    <t>HATCH LEFT SIDE</t>
  </si>
  <si>
    <t>1464211000</t>
  </si>
  <si>
    <t>KIT DECALS TERRA 4300B</t>
  </si>
  <si>
    <t>1464217000</t>
  </si>
  <si>
    <t>SUPPORT BRAKE</t>
  </si>
  <si>
    <t>1464218000</t>
  </si>
  <si>
    <t>BRAKE LEVER</t>
  </si>
  <si>
    <t>1464219000</t>
  </si>
  <si>
    <t>SPRING FOR LOCK BRAKE</t>
  </si>
  <si>
    <t>1464220000</t>
  </si>
  <si>
    <t>TOOTH LOCK BRAKE PEDAL</t>
  </si>
  <si>
    <t>1464221000</t>
  </si>
  <si>
    <t>LOCK BRAKE PEDAL</t>
  </si>
  <si>
    <t>1464222000</t>
  </si>
  <si>
    <t>BRAKE PEDAL</t>
  </si>
  <si>
    <t>1464223000</t>
  </si>
  <si>
    <t>MAT PEDAL</t>
  </si>
  <si>
    <t>1464224000</t>
  </si>
  <si>
    <t>PIN FOR BRAKE PEDAL</t>
  </si>
  <si>
    <t>1464233000</t>
  </si>
  <si>
    <t>BRACKET FOR IDRAULIC UNIT</t>
  </si>
  <si>
    <t>1464239000</t>
  </si>
  <si>
    <t>PULLEY BROOM LEVER</t>
  </si>
  <si>
    <t>1464241000</t>
  </si>
  <si>
    <t>GEARMOTR RIGHT SIDE BROOM M6</t>
  </si>
  <si>
    <t>1464242000</t>
  </si>
  <si>
    <t>GEARMOTOR LEFT SIDE BROOM M7</t>
  </si>
  <si>
    <t>1464243000</t>
  </si>
  <si>
    <t>SCREW SHOULDER 8X12 M6</t>
  </si>
  <si>
    <t>1464247000</t>
  </si>
  <si>
    <t>PIN LOWER CILYNDER</t>
  </si>
  <si>
    <t>1464266000</t>
  </si>
  <si>
    <t>BELT HTD 825-5M</t>
  </si>
  <si>
    <t>1464275000</t>
  </si>
  <si>
    <t>SKIRT BACK RECYCLE</t>
  </si>
  <si>
    <t>1464276000</t>
  </si>
  <si>
    <t>PLATE REAR SKIRT FIXING</t>
  </si>
  <si>
    <t>1464277000</t>
  </si>
  <si>
    <t>PLATE REAR SKIRT</t>
  </si>
  <si>
    <t>1464278000</t>
  </si>
  <si>
    <t>PLATE SIDE SKIRT FIXING</t>
  </si>
  <si>
    <t>1464286000</t>
  </si>
  <si>
    <t>ROD BONNET</t>
  </si>
  <si>
    <t>1464289000</t>
  </si>
  <si>
    <t>RELAY 24V 20/30 A</t>
  </si>
  <si>
    <t>1464290000</t>
  </si>
  <si>
    <t>HARDWARE BONNET SYSTEM KIT</t>
  </si>
  <si>
    <t>1464291000</t>
  </si>
  <si>
    <t>MAIN BROOM ASSY HARDWARE KIT</t>
  </si>
  <si>
    <t>1464292000</t>
  </si>
  <si>
    <t>HARDWARE STEERING KIT</t>
  </si>
  <si>
    <t>1464293000</t>
  </si>
  <si>
    <t>HARDWARE FRONT WHEEL KIT</t>
  </si>
  <si>
    <t>1464294000</t>
  </si>
  <si>
    <t>HARDWARE CONTROL PANEL KIT</t>
  </si>
  <si>
    <t>1464295000</t>
  </si>
  <si>
    <t>HARDWARE DRIVE SYSTEM KIT</t>
  </si>
  <si>
    <t>1464296000</t>
  </si>
  <si>
    <t>HARDWARE WASTE CONTAINER KIT</t>
  </si>
  <si>
    <t>1464297000</t>
  </si>
  <si>
    <t>HARDWARE WIRING FIXING KIT</t>
  </si>
  <si>
    <t>1464336000</t>
  </si>
  <si>
    <t>CIRCUIT BREAKER, 15 A FR1</t>
  </si>
  <si>
    <t>1464337000</t>
  </si>
  <si>
    <t>FLAP METAL FRONT</t>
  </si>
  <si>
    <t>1464354000</t>
  </si>
  <si>
    <t>GRID VENTING</t>
  </si>
  <si>
    <t>1464355000</t>
  </si>
  <si>
    <t>BRACKET GEAR FIXING</t>
  </si>
  <si>
    <t>1464368000</t>
  </si>
  <si>
    <t>THROTTLE PEDAL</t>
  </si>
  <si>
    <t>1464392000</t>
  </si>
  <si>
    <t>Bumper Roller Kit</t>
  </si>
  <si>
    <t>1464395000</t>
  </si>
  <si>
    <t>HUB LEFT KIT</t>
  </si>
  <si>
    <t>1464396000</t>
  </si>
  <si>
    <t>HUB RIGHT KIT</t>
  </si>
  <si>
    <t>1464398000</t>
  </si>
  <si>
    <t>Hardware Steering Kit</t>
  </si>
  <si>
    <t>1464411000</t>
  </si>
  <si>
    <t>1464412000</t>
  </si>
  <si>
    <t>PIN FOR SIDE BROOM ARM</t>
  </si>
  <si>
    <t>1464413000</t>
  </si>
  <si>
    <t>1464414000</t>
  </si>
  <si>
    <t>1464415000</t>
  </si>
  <si>
    <t>CABLE SIDE BROOM</t>
  </si>
  <si>
    <t>1464425000</t>
  </si>
  <si>
    <t>ACCELERATOR PEDAL R1</t>
  </si>
  <si>
    <t>1464427000</t>
  </si>
  <si>
    <t>BRACKT LT SIDE BROOM ADJUST</t>
  </si>
  <si>
    <t>1464432000</t>
  </si>
  <si>
    <t>BRUSH KIT FOR ELECTRICAL MOTOR</t>
  </si>
  <si>
    <t>1464433000</t>
  </si>
  <si>
    <t>BRUSH CARBON KIT 4PCS</t>
  </si>
  <si>
    <t>1464434000</t>
  </si>
  <si>
    <t>1464449000</t>
  </si>
  <si>
    <t>UPPER ARM FOR THE REGULATION</t>
  </si>
  <si>
    <t>1464450000</t>
  </si>
  <si>
    <t>BRACKET BROOM SETTING</t>
  </si>
  <si>
    <t>1464462000</t>
  </si>
  <si>
    <t>GUIDE, MAIN BROOM SETTING</t>
  </si>
  <si>
    <t>1464464000</t>
  </si>
  <si>
    <t>BRACKET FOR RIGHT SIDE BROOM</t>
  </si>
  <si>
    <t>1464469000</t>
  </si>
  <si>
    <t>COVER</t>
  </si>
  <si>
    <t>1464473000</t>
  </si>
  <si>
    <t>SUPPORT NOZZLE</t>
  </si>
  <si>
    <t>1464476000</t>
  </si>
  <si>
    <t>KNOB BLACK/YELLOW</t>
  </si>
  <si>
    <t>1464497000</t>
  </si>
  <si>
    <t>SKIRT FRONT</t>
  </si>
  <si>
    <t>1464499000</t>
  </si>
  <si>
    <t>COVER SIDE BROOM</t>
  </si>
  <si>
    <t>1464500000</t>
  </si>
  <si>
    <t>BRACKET FOR LEFT SIDE BROOM</t>
  </si>
  <si>
    <t>1464507000</t>
  </si>
  <si>
    <t>BRACKET RT SIDE BROOM ADJUST</t>
  </si>
  <si>
    <t>1464522000</t>
  </si>
  <si>
    <t>KEY OPEN HATCH BROOM</t>
  </si>
  <si>
    <t>1464535000</t>
  </si>
  <si>
    <t>GASKET HOPPER L.1430 KIT</t>
  </si>
  <si>
    <t>1464592000</t>
  </si>
  <si>
    <t>KIT BRAKE SHOES</t>
  </si>
  <si>
    <t>1464598000</t>
  </si>
  <si>
    <t>TANK WATER</t>
  </si>
  <si>
    <t>1464600000</t>
  </si>
  <si>
    <t>COVER FOR DRIVEWHEEL HARNESS</t>
  </si>
  <si>
    <t>1464654000</t>
  </si>
  <si>
    <t>CHASSIS REAR</t>
  </si>
  <si>
    <t>1464655000</t>
  </si>
  <si>
    <t>GRID REAR VENTING</t>
  </si>
  <si>
    <t>1464673000</t>
  </si>
  <si>
    <t>LEVER HANDLE RELEASE</t>
  </si>
  <si>
    <t>1464675000</t>
  </si>
  <si>
    <t>COVER RIGHT SIDE BROOM</t>
  </si>
  <si>
    <t>1464676000</t>
  </si>
  <si>
    <t>COVER LEFT SIDE BROOM</t>
  </si>
  <si>
    <t>1464681000</t>
  </si>
  <si>
    <t>SUPPORT GEAR BOX</t>
  </si>
  <si>
    <t>1464689000</t>
  </si>
  <si>
    <t>SCREW BROOM ADJUSTMENT</t>
  </si>
  <si>
    <t>1464691000</t>
  </si>
  <si>
    <t>FILTER POLYESTER</t>
  </si>
  <si>
    <t>1464696000</t>
  </si>
  <si>
    <t>COVER UPPER-BATTERY</t>
  </si>
  <si>
    <t>1464703000</t>
  </si>
  <si>
    <t>SUPPORT BEARING</t>
  </si>
  <si>
    <t>1464719000</t>
  </si>
  <si>
    <t>SPRING TORSION 2.8X24</t>
  </si>
  <si>
    <t>1464725000</t>
  </si>
  <si>
    <t>REDUCTION GEAR COMPLETE</t>
  </si>
  <si>
    <t>1464744000</t>
  </si>
  <si>
    <t>MOTOR ELECTRIC 12V 680W</t>
  </si>
  <si>
    <t>1464746000</t>
  </si>
  <si>
    <t>PULLEY MAIN BROOM</t>
  </si>
  <si>
    <t>1464747000</t>
  </si>
  <si>
    <t>FAN D.160 X40</t>
  </si>
  <si>
    <t>1464765000</t>
  </si>
  <si>
    <t>PANEL CONTROL</t>
  </si>
  <si>
    <t>1464792000</t>
  </si>
  <si>
    <t>ROTATING HANDLE</t>
  </si>
  <si>
    <t>14648</t>
  </si>
  <si>
    <t>1464804000</t>
  </si>
  <si>
    <t>CALIPER BRAKE KIT</t>
  </si>
  <si>
    <t>1464805000</t>
  </si>
  <si>
    <t>PAD BRAKE KIT</t>
  </si>
  <si>
    <t>1464820000</t>
  </si>
  <si>
    <t>HARDWARE BROOM LEVERS KIT</t>
  </si>
  <si>
    <t>1464832000</t>
  </si>
  <si>
    <t>DECALS SW4000 B ADVANCE KIT</t>
  </si>
  <si>
    <t>1464834000</t>
  </si>
  <si>
    <t>STEERING SYSTEM</t>
  </si>
  <si>
    <t>1464841000</t>
  </si>
  <si>
    <t>NUT HEX M16 LOW UNI5594</t>
  </si>
  <si>
    <t>1464843000</t>
  </si>
  <si>
    <t>HUB SIDE BROOM</t>
  </si>
  <si>
    <t>1464847000</t>
  </si>
  <si>
    <t>SPACER 6.25X10X60</t>
  </si>
  <si>
    <t>1464853000</t>
  </si>
  <si>
    <t>BATTERY DISCOVER 12V 84AH</t>
  </si>
  <si>
    <t>1464884000</t>
  </si>
  <si>
    <t>LOCK LEVER</t>
  </si>
  <si>
    <t>1464885000</t>
  </si>
  <si>
    <t>KNOB M6 D.20 PLASTIC</t>
  </si>
  <si>
    <t>1464887000</t>
  </si>
  <si>
    <t>HOSE WET BY-PASS</t>
  </si>
  <si>
    <t>1464896000</t>
  </si>
  <si>
    <t>LATCH WITH FOLD AWAY</t>
  </si>
  <si>
    <t>1464902000</t>
  </si>
  <si>
    <t>1464904000</t>
  </si>
  <si>
    <t>SWITCH ELECTROMAG 12V 100A</t>
  </si>
  <si>
    <t>1464908000</t>
  </si>
  <si>
    <t>1464913000</t>
  </si>
  <si>
    <t>MOTORWHEEL KIT</t>
  </si>
  <si>
    <t>1464914000</t>
  </si>
  <si>
    <t>ADJUSTMENT BROOM MAIN KIT</t>
  </si>
  <si>
    <t>1464915000</t>
  </si>
  <si>
    <t>LEVER FOR HOPPER RELEASE KIT</t>
  </si>
  <si>
    <t>1464917000</t>
  </si>
  <si>
    <t>CONTAINER WASTE KIT</t>
  </si>
  <si>
    <t>1464918000</t>
  </si>
  <si>
    <t>SHAKER FILTER KIT</t>
  </si>
  <si>
    <t>1464919000</t>
  </si>
  <si>
    <t>HOSES HYDRAULIC WITH HRDWR KIT</t>
  </si>
  <si>
    <t>1464920000</t>
  </si>
  <si>
    <t>CYLINDER KIT</t>
  </si>
  <si>
    <t>1464921000</t>
  </si>
  <si>
    <t>ROD FOR FLAP KIT</t>
  </si>
  <si>
    <t>1464922000</t>
  </si>
  <si>
    <t>ACCELERATOR ELECTRONIC CPL KIT</t>
  </si>
  <si>
    <t>1464923000</t>
  </si>
  <si>
    <t>COVER LEFT KIT</t>
  </si>
  <si>
    <t>1464925000</t>
  </si>
  <si>
    <t>COVER RIGHT KIT</t>
  </si>
  <si>
    <t>1464927000</t>
  </si>
  <si>
    <t>FAN VACUUM KIT</t>
  </si>
  <si>
    <t>1464947000</t>
  </si>
  <si>
    <t>MAIN BROOM 340X700 MIX STEEL</t>
  </si>
  <si>
    <t>1464948000</t>
  </si>
  <si>
    <t>BEACON KIT BE</t>
  </si>
  <si>
    <t>1464951000</t>
  </si>
  <si>
    <t>SKIRTS NON MARKING KIT</t>
  </si>
  <si>
    <t>1464952000</t>
  </si>
  <si>
    <t>OVERHEAD GUARD KIT</t>
  </si>
  <si>
    <t>1464954000</t>
  </si>
  <si>
    <t>1464955000</t>
  </si>
  <si>
    <t>TIRE DRIVE FRONT NONMARKING</t>
  </si>
  <si>
    <t>1464956000</t>
  </si>
  <si>
    <t>CANOPY KIT</t>
  </si>
  <si>
    <t>1464957000</t>
  </si>
  <si>
    <t>MAT FLOOR KIT</t>
  </si>
  <si>
    <t>1464958000</t>
  </si>
  <si>
    <t>GUARD RIGHT SIDE BROOM KIT</t>
  </si>
  <si>
    <t>1464959000</t>
  </si>
  <si>
    <t>GUARD LEFT SIDE BROOM KIT</t>
  </si>
  <si>
    <t>1464960000</t>
  </si>
  <si>
    <t>ARM REST LEFT KIT</t>
  </si>
  <si>
    <t>1464975000</t>
  </si>
  <si>
    <t>HARNESS COVERAGE</t>
  </si>
  <si>
    <t>1464982000</t>
  </si>
  <si>
    <t>CONTACTOR, 24V 120 A ESO</t>
  </si>
  <si>
    <t>1464983000</t>
  </si>
  <si>
    <t>PLATE THREADED</t>
  </si>
  <si>
    <t>1464986000</t>
  </si>
  <si>
    <t>SHAFT FOR MAIN BROOM</t>
  </si>
  <si>
    <t>1464997000</t>
  </si>
  <si>
    <t>PIN D.9.5X70</t>
  </si>
  <si>
    <t>1464998000</t>
  </si>
  <si>
    <t>BRACKET CONTAINER COVER SWITCH</t>
  </si>
  <si>
    <t>1465</t>
  </si>
  <si>
    <t>BAG VAC INLET FLOOD KING 80</t>
  </si>
  <si>
    <t>1465011000</t>
  </si>
  <si>
    <t>1465012000</t>
  </si>
  <si>
    <t>1465013000</t>
  </si>
  <si>
    <t>SUPPORT RIGHT BROOM SWITCH</t>
  </si>
  <si>
    <t>1465014000</t>
  </si>
  <si>
    <t>SUPPORT LEFT SIDE BROOM SWITCH</t>
  </si>
  <si>
    <t>1465016000</t>
  </si>
  <si>
    <t>1465017000</t>
  </si>
  <si>
    <t>LEVER RIGHT SIDE BROOM CONTROL</t>
  </si>
  <si>
    <t>1465018000</t>
  </si>
  <si>
    <t>PREFILTER</t>
  </si>
  <si>
    <t>1465028000</t>
  </si>
  <si>
    <t>ROD FILTER SHAKER</t>
  </si>
  <si>
    <t>1465029000</t>
  </si>
  <si>
    <t>RAKE FILTER SHAKER</t>
  </si>
  <si>
    <t>1465030000</t>
  </si>
  <si>
    <t>DRAGGER FILTER SHAKER</t>
  </si>
  <si>
    <t>1465031000</t>
  </si>
  <si>
    <t>HARDWARE LEVERS BROOM KIT</t>
  </si>
  <si>
    <t>1465032000</t>
  </si>
  <si>
    <t>FIXING LEVR CONT. RELEASE KIT</t>
  </si>
  <si>
    <t>1465033000</t>
  </si>
  <si>
    <t>FIXING PIVOT LEVER KIT</t>
  </si>
  <si>
    <t>1465034000</t>
  </si>
  <si>
    <t>HRDWRE RELEASE MAIN LEVER KIT</t>
  </si>
  <si>
    <t>1465035000</t>
  </si>
  <si>
    <t>HRDWRE FOR TELESCOPIC ARM KIT</t>
  </si>
  <si>
    <t>1465036000</t>
  </si>
  <si>
    <t>HARDWARE FOR SIDE COVER KIT</t>
  </si>
  <si>
    <t>1465037000</t>
  </si>
  <si>
    <t>PIN HOPPER BEARING KIT</t>
  </si>
  <si>
    <t>1465038000</t>
  </si>
  <si>
    <t>HRDWR FOR PIVOT LAT COVER KIT</t>
  </si>
  <si>
    <t>1465039000</t>
  </si>
  <si>
    <t>HRDWR FOR ACCEL. ADJUST KIT</t>
  </si>
  <si>
    <t>1465040000</t>
  </si>
  <si>
    <t>HARDWARE FRONT FLAP KIT</t>
  </si>
  <si>
    <t>1465041000</t>
  </si>
  <si>
    <t>HINGE FOR BONNET KIT</t>
  </si>
  <si>
    <t>1465042000</t>
  </si>
  <si>
    <t>SUPPORT FOR SAFETY ROD KIT</t>
  </si>
  <si>
    <t>1465043000</t>
  </si>
  <si>
    <t>HARDWARE FOR SEAT KIT</t>
  </si>
  <si>
    <t>1465044000</t>
  </si>
  <si>
    <t>PLATE FOR PANEL FIXING KIT</t>
  </si>
  <si>
    <t>1465045000</t>
  </si>
  <si>
    <t>HRDWR STEER SYS FIXING KIT</t>
  </si>
  <si>
    <t>1465046000</t>
  </si>
  <si>
    <t>HARDWARE GEARMOTOR KIT</t>
  </si>
  <si>
    <t>1465047000</t>
  </si>
  <si>
    <t>HARDWARE GEARMOTOR SUPPORT KIT</t>
  </si>
  <si>
    <t>1465048000</t>
  </si>
  <si>
    <t>PIN FOR SIDE BROOM SUPPORT KIT</t>
  </si>
  <si>
    <t>1465049000</t>
  </si>
  <si>
    <t>KNOB SIDE BROOM KIT</t>
  </si>
  <si>
    <t>1465050000</t>
  </si>
  <si>
    <t>HRDWR SIDE BRM SPRING SUP KIT</t>
  </si>
  <si>
    <t>1465051000</t>
  </si>
  <si>
    <t>HRDWR SIDE BRM ADJ. BRACKT KIT</t>
  </si>
  <si>
    <t>1465052000</t>
  </si>
  <si>
    <t>HARDWARE MAIN BROOM HUB KIT</t>
  </si>
  <si>
    <t>1465053000</t>
  </si>
  <si>
    <t>HARDWARE MAIN BROOM PULLEY KIT</t>
  </si>
  <si>
    <t>1465054000</t>
  </si>
  <si>
    <t>HRDWR MAIN BR. MOTR PULLY KIT</t>
  </si>
  <si>
    <t>1465055000</t>
  </si>
  <si>
    <t>PULLEY MAIN BR. MOTOR KIT</t>
  </si>
  <si>
    <t>1465056000</t>
  </si>
  <si>
    <t>HARDWARE FOR GAS SPRING KIT</t>
  </si>
  <si>
    <t>1465057000</t>
  </si>
  <si>
    <t>HRDWR MAIN BRM LEVR SUPPT KIT</t>
  </si>
  <si>
    <t>1465058000</t>
  </si>
  <si>
    <t>HRDWR MAIN BRM IDLE HUB KIT</t>
  </si>
  <si>
    <t>1465059000</t>
  </si>
  <si>
    <t>FIXING MAIN BROOM SETTING KIT</t>
  </si>
  <si>
    <t>1465060000</t>
  </si>
  <si>
    <t>FIXING MAIN BROOM CABLE KIT</t>
  </si>
  <si>
    <t>1465061000</t>
  </si>
  <si>
    <t>HARDWARE SHAKER FIXING KIT</t>
  </si>
  <si>
    <t>1465062000</t>
  </si>
  <si>
    <t>HRDWR FILTER PLATE FIXING KIT</t>
  </si>
  <si>
    <t>1465063000</t>
  </si>
  <si>
    <t>FIXING HOPPER PRIMARY ARM KIT</t>
  </si>
  <si>
    <t>1465064000</t>
  </si>
  <si>
    <t>PIN PRIMARY ARM KIT</t>
  </si>
  <si>
    <t>1465065000</t>
  </si>
  <si>
    <t>FLANGE HOPPER SETTING KIT</t>
  </si>
  <si>
    <t>1465066000</t>
  </si>
  <si>
    <t>HARDWARE SPRING LOCK BRAKE KIT</t>
  </si>
  <si>
    <t>1465067000</t>
  </si>
  <si>
    <t>HARDWARE LOCK BRAKE PEDAL KIT</t>
  </si>
  <si>
    <t>1465068000</t>
  </si>
  <si>
    <t>HARDWARE SUPPORT BRAKE KIT</t>
  </si>
  <si>
    <t>1465069000</t>
  </si>
  <si>
    <t>HARDWARE LOCK TOOTH KIT</t>
  </si>
  <si>
    <t>1465070000</t>
  </si>
  <si>
    <t>HARDWARE TRACTION BOARD KIT</t>
  </si>
  <si>
    <t>1465071000</t>
  </si>
  <si>
    <t>HARDWARE STEERING COLUMN KIT</t>
  </si>
  <si>
    <t>1465072000</t>
  </si>
  <si>
    <t>HARDWARE FOR DISPLAY BOARD KIT</t>
  </si>
  <si>
    <t>1465073000</t>
  </si>
  <si>
    <t>FUSE HOLDER KIT</t>
  </si>
  <si>
    <t>1465074000</t>
  </si>
  <si>
    <t>HARDWARE CONTACTOR KIT</t>
  </si>
  <si>
    <t>1465090000</t>
  </si>
  <si>
    <t>ESTM PLATE PILLW BLOK BEARING</t>
  </si>
  <si>
    <t>1465091000</t>
  </si>
  <si>
    <t>ARTICULATED SUPPORT TO OMEGA</t>
  </si>
  <si>
    <t>1465096000</t>
  </si>
  <si>
    <t>GASKETS FOR CYLINDER HEAD KIT</t>
  </si>
  <si>
    <t>1465097000</t>
  </si>
  <si>
    <t>FIXING CYLINDER KIT</t>
  </si>
  <si>
    <t>1465102000</t>
  </si>
  <si>
    <t>FUSE STRIP 30A</t>
  </si>
  <si>
    <t>1465103000</t>
  </si>
  <si>
    <t>HANDLE M8 PLASTIC</t>
  </si>
  <si>
    <t>1465104000</t>
  </si>
  <si>
    <t>SKIRT PROTECTION</t>
  </si>
  <si>
    <t>1465133000</t>
  </si>
  <si>
    <t>CHAIN FOR STEERING</t>
  </si>
  <si>
    <t>1465142000</t>
  </si>
  <si>
    <t>HARNESS LEFT BROOM</t>
  </si>
  <si>
    <t>1465146000</t>
  </si>
  <si>
    <t>FRAME FOR PANEL FILTER</t>
  </si>
  <si>
    <t>1465170000</t>
  </si>
  <si>
    <t>WHEEL TRACTION NON MARKING KIT</t>
  </si>
  <si>
    <t>1465171000</t>
  </si>
  <si>
    <t>BRACKETS BATTERY STOP KIT</t>
  </si>
  <si>
    <t>1465172000</t>
  </si>
  <si>
    <t>PLATE FOR WATER PUMP</t>
  </si>
  <si>
    <t>1465177000</t>
  </si>
  <si>
    <t>GEARCASE HYDRAULIC 24V M3</t>
  </si>
  <si>
    <t>1465178000</t>
  </si>
  <si>
    <t>SWITCH 2 POSITIONS 1 MOMENTARY</t>
  </si>
  <si>
    <t>1465182000</t>
  </si>
  <si>
    <t>1465183000</t>
  </si>
  <si>
    <t>LEVER LEFT SIDE BROOM CONTROL</t>
  </si>
  <si>
    <t>1465215000</t>
  </si>
  <si>
    <t>BROOM MAIN D.265X600 PPL</t>
  </si>
  <si>
    <t>1465216000</t>
  </si>
  <si>
    <t>MAIN BROOM 265MM MIX 5</t>
  </si>
  <si>
    <t>1465222000</t>
  </si>
  <si>
    <t>HANDLE BAR STRAIGHT</t>
  </si>
  <si>
    <t>1465261000</t>
  </si>
  <si>
    <t>ARM GUIDE</t>
  </si>
  <si>
    <t>1465262000</t>
  </si>
  <si>
    <t>LEVER FOR RELEASE LOCK</t>
  </si>
  <si>
    <t>1465266000</t>
  </si>
  <si>
    <t>PLASTIC PROTECTION</t>
  </si>
  <si>
    <t>1465268000</t>
  </si>
  <si>
    <t>PLASTIC SPACER</t>
  </si>
  <si>
    <t>1465269000</t>
  </si>
  <si>
    <t>TELESCOPIC ARM</t>
  </si>
  <si>
    <t>1465273000</t>
  </si>
  <si>
    <t>CAVO COMANDO SERRATURA</t>
  </si>
  <si>
    <t>1465276000</t>
  </si>
  <si>
    <t>1465281000</t>
  </si>
  <si>
    <t>CYLIND BEARING 16 X 22 X 15</t>
  </si>
  <si>
    <t>1465282000</t>
  </si>
  <si>
    <t>LOCK</t>
  </si>
  <si>
    <t>1465286000</t>
  </si>
  <si>
    <t>1465288000</t>
  </si>
  <si>
    <t>1465289000</t>
  </si>
  <si>
    <t>1465290000</t>
  </si>
  <si>
    <t>HARNESS CONTROL PANEL</t>
  </si>
  <si>
    <t>1465313000</t>
  </si>
  <si>
    <t>WHEELS SOLID NON MARKG KIT</t>
  </si>
  <si>
    <t>1465314000</t>
  </si>
  <si>
    <t>RING FOR MOTORWHEEL KIT</t>
  </si>
  <si>
    <t>1465318000</t>
  </si>
  <si>
    <t>BROOM SIDE D.450 MIX STEEL KIT</t>
  </si>
  <si>
    <t>1465319000</t>
  </si>
  <si>
    <t>BROOM SIDE D.450 MIX 5 KIT</t>
  </si>
  <si>
    <t>1465320000</t>
  </si>
  <si>
    <t>BROOM SIDE PPL D.450MM KIT</t>
  </si>
  <si>
    <t>1465342000</t>
  </si>
  <si>
    <t>CARTER DISK BRAKE</t>
  </si>
  <si>
    <t>1465350000</t>
  </si>
  <si>
    <t>ADAPTER KIT</t>
  </si>
  <si>
    <t>1465355000</t>
  </si>
  <si>
    <t>CAP SOLUTION TANK KIT</t>
  </si>
  <si>
    <t>1465356000</t>
  </si>
  <si>
    <t>HARDWARE DUSTGUARD KIT</t>
  </si>
  <si>
    <t>1465357000</t>
  </si>
  <si>
    <t>HOSES DUST GUARD KIT</t>
  </si>
  <si>
    <t>1465358000</t>
  </si>
  <si>
    <t>FITTNGS AND REDUCTIONS DG KIT</t>
  </si>
  <si>
    <t>1465388000</t>
  </si>
  <si>
    <t>PROTECTION FOR LATCH KIT</t>
  </si>
  <si>
    <t>1465396000</t>
  </si>
  <si>
    <t>1465402000</t>
  </si>
  <si>
    <t>1465403000</t>
  </si>
  <si>
    <t>FILTER PANEL POLYESTER</t>
  </si>
  <si>
    <t>1465408000</t>
  </si>
  <si>
    <t>BROOM LEFT SIDE KIT</t>
  </si>
  <si>
    <t>1465418000</t>
  </si>
  <si>
    <t>DUST GUARD KIT SW4000 UL</t>
  </si>
  <si>
    <t>1465459000</t>
  </si>
  <si>
    <t>DECALS SW900 33 KIT</t>
  </si>
  <si>
    <t>1465461000</t>
  </si>
  <si>
    <t>HARDWARE CHASSIS KIT</t>
  </si>
  <si>
    <t>1465462000</t>
  </si>
  <si>
    <t>HARDWARE REAR CHASSIS KIT</t>
  </si>
  <si>
    <t>1465463000</t>
  </si>
  <si>
    <t>1465464000</t>
  </si>
  <si>
    <t>HARDWARE COVERS KIT</t>
  </si>
  <si>
    <t>1465465000</t>
  </si>
  <si>
    <t>SWITCH KIT</t>
  </si>
  <si>
    <t>1465466000</t>
  </si>
  <si>
    <t>HARDWARE HANDLE KIT</t>
  </si>
  <si>
    <t>1465467000</t>
  </si>
  <si>
    <t>HARDWARE TRANSMISSION KIT</t>
  </si>
  <si>
    <t>1465469000</t>
  </si>
  <si>
    <t>HARDWARE WHEELS KIT</t>
  </si>
  <si>
    <t>1465470000</t>
  </si>
  <si>
    <t>HARDWARE MAIN BROOM KIT</t>
  </si>
  <si>
    <t>1465471000</t>
  </si>
  <si>
    <t>1465472000</t>
  </si>
  <si>
    <t>HARDWARE FILTER SYSTEM KIT</t>
  </si>
  <si>
    <t>1465475000</t>
  </si>
  <si>
    <t>1465476000</t>
  </si>
  <si>
    <t>SKIRTS WASTE CONTAINER KIT</t>
  </si>
  <si>
    <t>1465477000</t>
  </si>
  <si>
    <t>HANDLE WASTE CONTAINER KIT</t>
  </si>
  <si>
    <t>1465478000</t>
  </si>
  <si>
    <t>HARDWARE ELECTRICAL SYSTEM KIT</t>
  </si>
  <si>
    <t>1465479000</t>
  </si>
  <si>
    <t>HARDWARE MAN FILTER SHAKER KIT</t>
  </si>
  <si>
    <t>1465480000</t>
  </si>
  <si>
    <t>FILTER SHAKER MANUAL KIT</t>
  </si>
  <si>
    <t>1465482000</t>
  </si>
  <si>
    <t>HOOK FOR BONNET CLOSING</t>
  </si>
  <si>
    <t>1465487000</t>
  </si>
  <si>
    <t>SUPPORT MAIN BROOM</t>
  </si>
  <si>
    <t>1465495000</t>
  </si>
  <si>
    <t>HARNESS MACHINE B</t>
  </si>
  <si>
    <t>1465497000</t>
  </si>
  <si>
    <t>BUMPER RIGHT BROOM</t>
  </si>
  <si>
    <t>1465498000</t>
  </si>
  <si>
    <t>BUMPER LEFT BROOM</t>
  </si>
  <si>
    <t>1465500000</t>
  </si>
  <si>
    <t>RUBBER PROTECTION CHARGER</t>
  </si>
  <si>
    <t>1465515000</t>
  </si>
  <si>
    <t>COLUMN STEERING KIT</t>
  </si>
  <si>
    <t>1465516000</t>
  </si>
  <si>
    <t>SUPPORT STEERING COLUMN KIT</t>
  </si>
  <si>
    <t>1465517000</t>
  </si>
  <si>
    <t>GASKET FOR CONVEYOR</t>
  </si>
  <si>
    <t>1465525000</t>
  </si>
  <si>
    <t>LATCH RUBBER</t>
  </si>
  <si>
    <t>1465527000</t>
  </si>
  <si>
    <t>PROTECTION POLY MICROSWITCH</t>
  </si>
  <si>
    <t>1465532000</t>
  </si>
  <si>
    <t>CABLE FOR SIDE BROOM LEVER</t>
  </si>
  <si>
    <t>1465541000</t>
  </si>
  <si>
    <t>1465545000</t>
  </si>
  <si>
    <t>COVER UPPER BLACK KIT</t>
  </si>
  <si>
    <t>1465546000</t>
  </si>
  <si>
    <t>COVERS SIDE GREY KIT</t>
  </si>
  <si>
    <t>1465548000</t>
  </si>
  <si>
    <t>CONTAINER WASTE KIT GREY</t>
  </si>
  <si>
    <t>1465595000</t>
  </si>
  <si>
    <t>SKIRTS RECYCLING KIT</t>
  </si>
  <si>
    <t>1465596000</t>
  </si>
  <si>
    <t>SKIRT RIGHT SIDE KIT</t>
  </si>
  <si>
    <t>1465597000</t>
  </si>
  <si>
    <t>SKIRT REAR KIT</t>
  </si>
  <si>
    <t>1465598000</t>
  </si>
  <si>
    <t>SKIRT LEFT SIDE KIT</t>
  </si>
  <si>
    <t>1465601000</t>
  </si>
  <si>
    <t>TENSIONER BELT WHEELS KIT</t>
  </si>
  <si>
    <t>1465602000</t>
  </si>
  <si>
    <t>TENSIONER BELT BROOM KIT</t>
  </si>
  <si>
    <t>1465605000</t>
  </si>
  <si>
    <t>CIRCUIT BREAKER 5A KIT</t>
  </si>
  <si>
    <t>1465606000</t>
  </si>
  <si>
    <t>CIRCUIT BREAKER 70A KIT</t>
  </si>
  <si>
    <t>1465607000</t>
  </si>
  <si>
    <t>CHAIN GROUND KIT</t>
  </si>
  <si>
    <t>1465610000</t>
  </si>
  <si>
    <t>GASKET BULB REINFORCED KIT</t>
  </si>
  <si>
    <t>1465612000</t>
  </si>
  <si>
    <t>WHEEL CHAIN TENSIONER KIT</t>
  </si>
  <si>
    <t>1465633000</t>
  </si>
  <si>
    <t>SOLENOID VALVE 12V 8W KIT</t>
  </si>
  <si>
    <t>1465647000</t>
  </si>
  <si>
    <t>PUMP WATER KIT</t>
  </si>
  <si>
    <t>1465717000</t>
  </si>
  <si>
    <t>BROOM MAIN 360X850 8R PPL 0.8</t>
  </si>
  <si>
    <t>1465730000</t>
  </si>
  <si>
    <t>BROOM MAIN 360X850 8R MIX STEE</t>
  </si>
  <si>
    <t>1465731000</t>
  </si>
  <si>
    <t>BROOM MAIN 360X850 8R PPL 1 BL</t>
  </si>
  <si>
    <t>1465750000</t>
  </si>
  <si>
    <t>BATTERY FIXING 360AH TRAY KIT</t>
  </si>
  <si>
    <t>1465915000</t>
  </si>
  <si>
    <t>CONNECTOR FEMALE</t>
  </si>
  <si>
    <t>1465916000</t>
  </si>
  <si>
    <t>CONNECTOR MALE</t>
  </si>
  <si>
    <t>1465990000</t>
  </si>
  <si>
    <t>STRETCHER F CHAIN</t>
  </si>
  <si>
    <t>1465997000</t>
  </si>
  <si>
    <t>COLLAR METAL U M8 PKD</t>
  </si>
  <si>
    <t>1465998000</t>
  </si>
  <si>
    <t>MOTOR ELECTRIC 200W 12V PKD</t>
  </si>
  <si>
    <t>1465999000</t>
  </si>
  <si>
    <t>REDUCTION GEARMOTOR 40W12V PKD</t>
  </si>
  <si>
    <t>1465A</t>
  </si>
  <si>
    <t>CORD LOCK FOR FILTER DRAW CO</t>
  </si>
  <si>
    <t>1466</t>
  </si>
  <si>
    <t>HOSE BARB 3/4 QUAD PORT 90 D</t>
  </si>
  <si>
    <t>1466000000</t>
  </si>
  <si>
    <t>COVER UPPER GREY PKD</t>
  </si>
  <si>
    <t>1466077000</t>
  </si>
  <si>
    <t>SHAFT TRACTION WHEELS KIT</t>
  </si>
  <si>
    <t>1466079000</t>
  </si>
  <si>
    <t>PIN MAIN BROOM PKD</t>
  </si>
  <si>
    <t>1466080000</t>
  </si>
  <si>
    <t>CONVEYOR AIR PKD</t>
  </si>
  <si>
    <t>1466081000</t>
  </si>
  <si>
    <t>BELT UPDATE KIT</t>
  </si>
  <si>
    <t>1466096000</t>
  </si>
  <si>
    <t>GUARD OVERHEAD KIT</t>
  </si>
  <si>
    <t>1466135000</t>
  </si>
  <si>
    <t>ANTISTATIC KIT</t>
  </si>
  <si>
    <t>1466138000</t>
  </si>
  <si>
    <t>CAP BLACK PPL DE 42X11.5 PKD</t>
  </si>
  <si>
    <t>1466139000</t>
  </si>
  <si>
    <t>PULLEY HTD KIT</t>
  </si>
  <si>
    <t>1466140000</t>
  </si>
  <si>
    <t>BROOM SIDE 180X400 MIX STEEL</t>
  </si>
  <si>
    <t>1466141000</t>
  </si>
  <si>
    <t>BROOM SIDE 180X400 NATURAL</t>
  </si>
  <si>
    <t>1466144000</t>
  </si>
  <si>
    <t>BRACKET PROTECTION PULLEY KIT</t>
  </si>
  <si>
    <t>1466146000</t>
  </si>
  <si>
    <t>KEY 5X5X25 UNI6604A PKD</t>
  </si>
  <si>
    <t>1466147000</t>
  </si>
  <si>
    <t>KEY 5X5X20 UNI6604A PKD</t>
  </si>
  <si>
    <t>1466153000</t>
  </si>
  <si>
    <t>KNOB LOBED M6X15 PKD</t>
  </si>
  <si>
    <t>1466157000</t>
  </si>
  <si>
    <t>BRACKET PULLEYS SUPPORT PKD</t>
  </si>
  <si>
    <t>1466161000</t>
  </si>
  <si>
    <t>CONTROLLER MAIN MACHINE KIT</t>
  </si>
  <si>
    <t>1466166000</t>
  </si>
  <si>
    <t>CARD ELECTRONIC PKD</t>
  </si>
  <si>
    <t>1466173000</t>
  </si>
  <si>
    <t>CONTROLLER DRIVE WHEEL PKD</t>
  </si>
  <si>
    <t>1466174000</t>
  </si>
  <si>
    <t>1466187000</t>
  </si>
  <si>
    <t>INTERMITTENCE PKD</t>
  </si>
  <si>
    <t>1466192000</t>
  </si>
  <si>
    <t>GAUGE 12V PKD</t>
  </si>
  <si>
    <t>1466193000</t>
  </si>
  <si>
    <t>RELAY TIMER 20 SECONDS PKD</t>
  </si>
  <si>
    <t>1466194000</t>
  </si>
  <si>
    <t>RELAY TIMER 0.5 SEC. PKD</t>
  </si>
  <si>
    <t>1466195000</t>
  </si>
  <si>
    <t>TIMER PKD</t>
  </si>
  <si>
    <t>1466196000</t>
  </si>
  <si>
    <t>RELAY TIMER 0.5 SECONDS PKD</t>
  </si>
  <si>
    <t>1466198000</t>
  </si>
  <si>
    <t>1466199000</t>
  </si>
  <si>
    <t>1466201000</t>
  </si>
  <si>
    <t>CARD ELECTRONIC FUNCTIONS PKD</t>
  </si>
  <si>
    <t>1466207000</t>
  </si>
  <si>
    <t>PROGRAMMER F ELECTRONIC CARDS</t>
  </si>
  <si>
    <t>1466209000</t>
  </si>
  <si>
    <t>1466210000</t>
  </si>
  <si>
    <t>1466233000</t>
  </si>
  <si>
    <t>HEAT SINK ALLUMINIUM</t>
  </si>
  <si>
    <t>1466247000</t>
  </si>
  <si>
    <t>USB PORT KIT</t>
  </si>
  <si>
    <t>1466255000</t>
  </si>
  <si>
    <t>WHEEL NON MARKING D300X85</t>
  </si>
  <si>
    <t>1466297000</t>
  </si>
  <si>
    <t>RECTIFIER BRIDGE 180A</t>
  </si>
  <si>
    <t>1466314000</t>
  </si>
  <si>
    <t>MOTOR FILTER SHAKER 12W 24V KI</t>
  </si>
  <si>
    <t>1466317000</t>
  </si>
  <si>
    <t>SUPPORT CABLE KIT</t>
  </si>
  <si>
    <t>1466319000</t>
  </si>
  <si>
    <t>JOINT UNIVERSAL D.17 PKD</t>
  </si>
  <si>
    <t>1466320000</t>
  </si>
  <si>
    <t>WHEEL CPL D.250 LT GREY/BLACK</t>
  </si>
  <si>
    <t>1466321000</t>
  </si>
  <si>
    <t>WHEEL CPL D.250 RT GREY/BLACK</t>
  </si>
  <si>
    <t>1466327000</t>
  </si>
  <si>
    <t>PLUNGER M12 W/CABLE KIT</t>
  </si>
  <si>
    <t>1466330000</t>
  </si>
  <si>
    <t>PLUNGER M10 W/CABLE KIT</t>
  </si>
  <si>
    <t>1466331000</t>
  </si>
  <si>
    <t>PLUNGER M10 D.6 W/NUT PKD</t>
  </si>
  <si>
    <t>1466337000</t>
  </si>
  <si>
    <t>TIE CABLE 4.8X430 WHITE 2 PCS</t>
  </si>
  <si>
    <t>1466344000</t>
  </si>
  <si>
    <t>TIE CABLE 4.8X200 BLACK 10 PCS</t>
  </si>
  <si>
    <t>1466345000</t>
  </si>
  <si>
    <t>CLIP RUBBER PIPE RETAINING D12</t>
  </si>
  <si>
    <t>1466347000</t>
  </si>
  <si>
    <t>LIGHTS FRONT KIT 24V 70W SW400</t>
  </si>
  <si>
    <t>1466356000</t>
  </si>
  <si>
    <t>BULB LIGHT KIT 24V 70W PKD</t>
  </si>
  <si>
    <t>1466357000</t>
  </si>
  <si>
    <t>BRACKET FRONT LIGHT PKD</t>
  </si>
  <si>
    <t>1466358000</t>
  </si>
  <si>
    <t>LIGHT BULB H3 24V 70W PKD</t>
  </si>
  <si>
    <t>1466359000</t>
  </si>
  <si>
    <t>HARNESS WORK LIGHTS PKD</t>
  </si>
  <si>
    <t>1466360000</t>
  </si>
  <si>
    <t>SWITCH 2 POSITIONS KIT</t>
  </si>
  <si>
    <t>1466362000</t>
  </si>
  <si>
    <t>LIGHTS WORK UPGRADE KIT</t>
  </si>
  <si>
    <t>1466367000</t>
  </si>
  <si>
    <t>WORK LIGHT 12V COMPLETE PKD</t>
  </si>
  <si>
    <t>1466368000</t>
  </si>
  <si>
    <t>LIGHT BULB H3 12V 70W PKD</t>
  </si>
  <si>
    <t>1466374000</t>
  </si>
  <si>
    <t>KNOB KNURLED M6 FEMALE PKD</t>
  </si>
  <si>
    <t>1466420000</t>
  </si>
  <si>
    <t>BATT. FIXING 420/480AH BATTERY</t>
  </si>
  <si>
    <t>1466426000</t>
  </si>
  <si>
    <t>RESISTOR 100 OHM 25W</t>
  </si>
  <si>
    <t>1466474000</t>
  </si>
  <si>
    <t>GEAR BOX F MOTORWHEEL</t>
  </si>
  <si>
    <t>1466480000</t>
  </si>
  <si>
    <t>GRID SIDE ALTERNATOR</t>
  </si>
  <si>
    <t>1466488000</t>
  </si>
  <si>
    <t>SKIRT RECYCLING RIGHT SIDE KIT</t>
  </si>
  <si>
    <t>1466489000</t>
  </si>
  <si>
    <t>SKIRT RECYCLING LEFT SIDE KIT</t>
  </si>
  <si>
    <t>1466490000</t>
  </si>
  <si>
    <t>1466491000</t>
  </si>
  <si>
    <t>SKIRT CENTRAL REAR KIT</t>
  </si>
  <si>
    <t>1466493000</t>
  </si>
  <si>
    <t>BROOM MAIN 265X620 CHERV PKD</t>
  </si>
  <si>
    <t>1466497000</t>
  </si>
  <si>
    <t>BROOM LEFT SIDE PPL W/RCYL KIT</t>
  </si>
  <si>
    <t>1466506000</t>
  </si>
  <si>
    <t>MICROSWITCH 10A 250V PKD</t>
  </si>
  <si>
    <t>1466507000</t>
  </si>
  <si>
    <t>1466508000</t>
  </si>
  <si>
    <t>MICROSWITCH 16A 250V PKD</t>
  </si>
  <si>
    <t>1466509000</t>
  </si>
  <si>
    <t>CONTACT F MICROSWITCH PKD</t>
  </si>
  <si>
    <t>1466518000</t>
  </si>
  <si>
    <t>BRAKE FRONT WHEEL PKD</t>
  </si>
  <si>
    <t>1466519000</t>
  </si>
  <si>
    <t>CHARGER BATT.ON BOARD 12V 25A</t>
  </si>
  <si>
    <t>1466521000</t>
  </si>
  <si>
    <t>GEAR SPUR PLASTIC 150P 50T PKD</t>
  </si>
  <si>
    <t>1466522000</t>
  </si>
  <si>
    <t>GEAR SPUR PLASTIC 42P 14T PKD</t>
  </si>
  <si>
    <t>1466525000</t>
  </si>
  <si>
    <t>COLUMN STEERING PKD</t>
  </si>
  <si>
    <t>1466530000</t>
  </si>
  <si>
    <t>WASHER PLAIN 6X18 ISO7093 10 P</t>
  </si>
  <si>
    <t>1466531000</t>
  </si>
  <si>
    <t>LEVER MAIN BROOM PKD</t>
  </si>
  <si>
    <t>1466532000</t>
  </si>
  <si>
    <t>LEVER SIDE BROOM PKD</t>
  </si>
  <si>
    <t>1466552000</t>
  </si>
  <si>
    <t>SEAL HYD 25/16/120 KIT</t>
  </si>
  <si>
    <t>1466553000</t>
  </si>
  <si>
    <t>SEAL HYD 40/25/470 KIT</t>
  </si>
  <si>
    <t>1466561000</t>
  </si>
  <si>
    <t>SWITCH W/ CONNECTOR KIT</t>
  </si>
  <si>
    <t>1466563000</t>
  </si>
  <si>
    <t>FILTER FUEL TANK</t>
  </si>
  <si>
    <t>1466578000</t>
  </si>
  <si>
    <t>SENSOR TEMPERATURE 90C N/C</t>
  </si>
  <si>
    <t>1466586000</t>
  </si>
  <si>
    <t>CHAIN GROUND L 160MM KIT</t>
  </si>
  <si>
    <t>1466587000</t>
  </si>
  <si>
    <t>WHEEL FOAM 4.00-8</t>
  </si>
  <si>
    <t>1466589000</t>
  </si>
  <si>
    <t>PEDAL ACCELERATOR KIT</t>
  </si>
  <si>
    <t>1466590000</t>
  </si>
  <si>
    <t>PEDAL F ACCELERATOR KIT</t>
  </si>
  <si>
    <t>1466591000</t>
  </si>
  <si>
    <t>ANTI-SLIP SURFACING BLACK KIT</t>
  </si>
  <si>
    <t>1466592000</t>
  </si>
  <si>
    <t>ACCELERATOR ELECTRONIC PKD</t>
  </si>
  <si>
    <t>1466593000</t>
  </si>
  <si>
    <t>SHAFT UPPER F STEER KIT</t>
  </si>
  <si>
    <t>1466594000</t>
  </si>
  <si>
    <t>SHAFT VERT F STEER PKD</t>
  </si>
  <si>
    <t>1466595000</t>
  </si>
  <si>
    <t>SHAFT F STEERING PKD</t>
  </si>
  <si>
    <t>1466596000</t>
  </si>
  <si>
    <t>STOP F STEERING ON CHASSIS KIT</t>
  </si>
  <si>
    <t>1466597000</t>
  </si>
  <si>
    <t>STOP F STEER MOTORWHEEL KIT</t>
  </si>
  <si>
    <t>1466599000</t>
  </si>
  <si>
    <t>PINION Z8 5/8X3/8 MET. KIT</t>
  </si>
  <si>
    <t>1466600000</t>
  </si>
  <si>
    <t>CHAIN 10B-1 57 2 LINKS PKD</t>
  </si>
  <si>
    <t>1466601000</t>
  </si>
  <si>
    <t>HOUSING F STEERING BEARING KIT</t>
  </si>
  <si>
    <t>1466602000</t>
  </si>
  <si>
    <t>PLATE GALV. F FRONT SKIRT KIT</t>
  </si>
  <si>
    <t>1466603000</t>
  </si>
  <si>
    <t>SUPPORT FRONT SKIRT PKD</t>
  </si>
  <si>
    <t>1466604000</t>
  </si>
  <si>
    <t>PLATE FRONT SKIRT KIT</t>
  </si>
  <si>
    <t>1466605000</t>
  </si>
  <si>
    <t>WALL LOWER BLACK RUBBER PKD</t>
  </si>
  <si>
    <t>1466606000</t>
  </si>
  <si>
    <t>SKIRT FRONT BLACK RUBBER PKD</t>
  </si>
  <si>
    <t>1466607000</t>
  </si>
  <si>
    <t>PINS FRONT SKIRT FIXING KIT</t>
  </si>
  <si>
    <t>1466608000</t>
  </si>
  <si>
    <t>SEEGER RING 10 PCS SET</t>
  </si>
  <si>
    <t>1466609000</t>
  </si>
  <si>
    <t>SUPP PRIMARY FRONT SKIRT PKD</t>
  </si>
  <si>
    <t>1466610000</t>
  </si>
  <si>
    <t>HARDWARE FRONT SKIRT PEDAL KIT</t>
  </si>
  <si>
    <t>1466611000</t>
  </si>
  <si>
    <t>PEDALFRONT SKIRT RAISING PKD</t>
  </si>
  <si>
    <t>1466612000</t>
  </si>
  <si>
    <t>WIRE F FRONT SKIRT RAISING PKD</t>
  </si>
  <si>
    <t>1466613000</t>
  </si>
  <si>
    <t>SKIRT REAR BLACK RUBBER PKD</t>
  </si>
  <si>
    <t>1466614000</t>
  </si>
  <si>
    <t>SKIRT LT SIDE BLACK RUBBER PKD</t>
  </si>
  <si>
    <t>1466615000</t>
  </si>
  <si>
    <t>PLATE LT SKIRT KIT</t>
  </si>
  <si>
    <t>1466616000</t>
  </si>
  <si>
    <t>SKIRT REAR REC BLK RUBBER PKD</t>
  </si>
  <si>
    <t>1466617000</t>
  </si>
  <si>
    <t>PLATE PRIMARY REAR SKIRT KIT</t>
  </si>
  <si>
    <t>1466618000</t>
  </si>
  <si>
    <t>PLATE RT SIDE SKIRT KIT</t>
  </si>
  <si>
    <t>1466619000</t>
  </si>
  <si>
    <t>SKIRT RT SIDE BLACK RUBBER PKD</t>
  </si>
  <si>
    <t>1466620000</t>
  </si>
  <si>
    <t>HARDWARE F IDLE HUB KIT</t>
  </si>
  <si>
    <t>1466621000</t>
  </si>
  <si>
    <t>BRACKET MAIN INSPECTION PKD</t>
  </si>
  <si>
    <t>1466622000</t>
  </si>
  <si>
    <t>HW MAIN INSPECT BRACKET KIT</t>
  </si>
  <si>
    <t>1466623000</t>
  </si>
  <si>
    <t>PLUNGER INDEX WITH FLANGE PKD</t>
  </si>
  <si>
    <t>1466624000</t>
  </si>
  <si>
    <t>HW F MAIN BROOM LT ARM KIT</t>
  </si>
  <si>
    <t>1466625000</t>
  </si>
  <si>
    <t>ARM LT MAIN BROOM FIXED PKD</t>
  </si>
  <si>
    <t>1466626000</t>
  </si>
  <si>
    <t>ARM LT MAIN BROOM MOBILE PKD</t>
  </si>
  <si>
    <t>1466627000</t>
  </si>
  <si>
    <t>PLATE MAIN BROOM SETTING PKD</t>
  </si>
  <si>
    <t>1466628000</t>
  </si>
  <si>
    <t>HIGH CONTACTOR FIXING KIT</t>
  </si>
  <si>
    <t>1466643000</t>
  </si>
  <si>
    <t>1466644000</t>
  </si>
  <si>
    <t>CONTACTOR 24V 200A PKD</t>
  </si>
  <si>
    <t>1466645000</t>
  </si>
  <si>
    <t>CONTACTOR 24V 100A PKD</t>
  </si>
  <si>
    <t>1466648000</t>
  </si>
  <si>
    <t>COLUMN BLACK F STEERING PKD</t>
  </si>
  <si>
    <t>1466649000</t>
  </si>
  <si>
    <t>CONTROLLER DRIVE 24V 240A PKD</t>
  </si>
  <si>
    <t>1466650000</t>
  </si>
  <si>
    <t>PLATE TRAC BOARD HEAT SNK PKD</t>
  </si>
  <si>
    <t>1466651000</t>
  </si>
  <si>
    <t>PLATE UPPER STEERING PKD</t>
  </si>
  <si>
    <t>1466652000</t>
  </si>
  <si>
    <t>FUSE BOLT DOWN 150A PKD</t>
  </si>
  <si>
    <t>1466654000</t>
  </si>
  <si>
    <t>BUSHING F BRAKE PEDAL KIT</t>
  </si>
  <si>
    <t>1466655000</t>
  </si>
  <si>
    <t>WIRE F RT BRAKE PKD</t>
  </si>
  <si>
    <t>1466656000</t>
  </si>
  <si>
    <t>WIRE F LT BRAKE PKD</t>
  </si>
  <si>
    <t>1466657000</t>
  </si>
  <si>
    <t>PLATE BRAKES BALANCING PKD</t>
  </si>
  <si>
    <t>1466658000</t>
  </si>
  <si>
    <t>WIRE PRIMARY BRAKE PKD</t>
  </si>
  <si>
    <t>1466659000</t>
  </si>
  <si>
    <t>PLATE BLACK F BRAKE PEDAL PKD</t>
  </si>
  <si>
    <t>1466660000</t>
  </si>
  <si>
    <t>PEDAL PARKING BRAKE KIT</t>
  </si>
  <si>
    <t>1466661000</t>
  </si>
  <si>
    <t>HARDWARE F BRAKE PEDAL KIT</t>
  </si>
  <si>
    <t>1466662000</t>
  </si>
  <si>
    <t>ARM MET BLACK F SIDE BROOM PKD</t>
  </si>
  <si>
    <t>1466663000</t>
  </si>
  <si>
    <t>ACTUATOR 24V DC STRK 45MM PKD</t>
  </si>
  <si>
    <t>1466665000</t>
  </si>
  <si>
    <t>PLATE SIDE BROOM STOP PKD</t>
  </si>
  <si>
    <t>1466666000</t>
  </si>
  <si>
    <t>BRACKET LT GEARBOX SUPP KIT</t>
  </si>
  <si>
    <t>1466667000</t>
  </si>
  <si>
    <t>BRACKET BLACK RT GEARBOX KIT</t>
  </si>
  <si>
    <t>1466668000</t>
  </si>
  <si>
    <t>MOTOR GEARBOX 24VDC 120W PKD</t>
  </si>
  <si>
    <t>1466669000</t>
  </si>
  <si>
    <t>COVER SIDE BROOM PROTECT PKD</t>
  </si>
  <si>
    <t>1466670000</t>
  </si>
  <si>
    <t>BROOM SIDE 302X500 BLACK</t>
  </si>
  <si>
    <t>1466671000</t>
  </si>
  <si>
    <t>SUPPORT BLACK F SIDE BROOM PKD</t>
  </si>
  <si>
    <t>1466672000</t>
  </si>
  <si>
    <t>HARDWARE LT GEARBOX SUPP KIT</t>
  </si>
  <si>
    <t>1466673000</t>
  </si>
  <si>
    <t>HARDWARE RT GEARBOX SUPP KIT</t>
  </si>
  <si>
    <t>1466674000</t>
  </si>
  <si>
    <t>1466675000</t>
  </si>
  <si>
    <t>SIDE BROOM SUPPORT KIT</t>
  </si>
  <si>
    <t>1466676000</t>
  </si>
  <si>
    <t>PIN F SIDE BROOM PKD</t>
  </si>
  <si>
    <t>1466677000</t>
  </si>
  <si>
    <t>COLUMN PLASTIC GREY PKD</t>
  </si>
  <si>
    <t>1466679000</t>
  </si>
  <si>
    <t>CONTROL PANEL BLUE PKD</t>
  </si>
  <si>
    <t>1466680000</t>
  </si>
  <si>
    <t>CONTROL PANEL BLACK PKD</t>
  </si>
  <si>
    <t>1466681000</t>
  </si>
  <si>
    <t>CONTROLLER DISPLAY PKD</t>
  </si>
  <si>
    <t>1466682000</t>
  </si>
  <si>
    <t>PLATE MAIN DASHBOARD PKD</t>
  </si>
  <si>
    <t>1466683000</t>
  </si>
  <si>
    <t>SWITCH EMERGENCY KIT</t>
  </si>
  <si>
    <t>1466685000</t>
  </si>
  <si>
    <t>PLATE SIDE DASHBOARD PKD</t>
  </si>
  <si>
    <t>1466686000</t>
  </si>
  <si>
    <t>DASHBOARD SIDE CONTR PANEL PKD</t>
  </si>
  <si>
    <t>1466687000</t>
  </si>
  <si>
    <t>MOTOR 24V 1000W 3800 RPM KIT</t>
  </si>
  <si>
    <t>1466688000</t>
  </si>
  <si>
    <t>SUPPORT F MOVABLE GUIDE KIT</t>
  </si>
  <si>
    <t>1466689000</t>
  </si>
  <si>
    <t>SHAFT REINFORCE MAIN BROOM PKD</t>
  </si>
  <si>
    <t>1466690000</t>
  </si>
  <si>
    <t>SHAFT F MAIN BROOM KIT</t>
  </si>
  <si>
    <t>1466691000</t>
  </si>
  <si>
    <t>GEAR BOX 7.5/1 71 B14 PKD</t>
  </si>
  <si>
    <t>1466692000</t>
  </si>
  <si>
    <t>MAIN BROOM SUPPORT KIT</t>
  </si>
  <si>
    <t>1466693000</t>
  </si>
  <si>
    <t>SHAFT MAIN BROOM PKD</t>
  </si>
  <si>
    <t>1466694000</t>
  </si>
  <si>
    <t>SUPPORT MAIN BROOM SHAFT KIT</t>
  </si>
  <si>
    <t>1466695000</t>
  </si>
  <si>
    <t>SPACER MAIN BROOM SHAFT KIT</t>
  </si>
  <si>
    <t>1466696000</t>
  </si>
  <si>
    <t>MAIN BROOM SPRING KIT</t>
  </si>
  <si>
    <t>1466697000</t>
  </si>
  <si>
    <t>TIE-ROD BROOM SPRING PKD</t>
  </si>
  <si>
    <t>1466698000</t>
  </si>
  <si>
    <t>HINGES F MOVABLE WALL KIT</t>
  </si>
  <si>
    <t>1466699000</t>
  </si>
  <si>
    <t>PLATE MOBILE WALL PKD</t>
  </si>
  <si>
    <t>1466700000</t>
  </si>
  <si>
    <t>SCREW F MAIN BROOM SETTING KIT</t>
  </si>
  <si>
    <t>1466701000</t>
  </si>
  <si>
    <t>KNOB LOBES W/ ORANGE CAP PKD</t>
  </si>
  <si>
    <t>1466702000</t>
  </si>
  <si>
    <t>LEVER MAIN BROOM LIFTING PKD</t>
  </si>
  <si>
    <t>1466704000</t>
  </si>
  <si>
    <t>LEVER MAIN BROOM SUPPORT PKD</t>
  </si>
  <si>
    <t>1466705000</t>
  </si>
  <si>
    <t>PLATE LINKING FRONT SKIRT PKD</t>
  </si>
  <si>
    <t>1466707000</t>
  </si>
  <si>
    <t>SPACER VALVE PLASTIC BLACK KIT</t>
  </si>
  <si>
    <t>1466708000</t>
  </si>
  <si>
    <t>BRACKET HYDRAULIC GEARCASE KIT</t>
  </si>
  <si>
    <t>1466709000</t>
  </si>
  <si>
    <t>HOSE HYDRAULIC 780MM PKD</t>
  </si>
  <si>
    <t>1466711000</t>
  </si>
  <si>
    <t>HOSE HYDRAULIC 600MM PKD</t>
  </si>
  <si>
    <t>1466712000</t>
  </si>
  <si>
    <t>GEARCASE HYD 24V 800W PKD</t>
  </si>
  <si>
    <t>1466713000</t>
  </si>
  <si>
    <t>PIN PIVOTING F HOPPER ARM KIT</t>
  </si>
  <si>
    <t>1466714000</t>
  </si>
  <si>
    <t>PIN F LIFTING CYLINDER KIT</t>
  </si>
  <si>
    <t>1466715000</t>
  </si>
  <si>
    <t>ARM PRIMARY HOPPER LIFTING PKD</t>
  </si>
  <si>
    <t>1466716000</t>
  </si>
  <si>
    <t>ARM HOPPER LIFTING PKD</t>
  </si>
  <si>
    <t>1466717000</t>
  </si>
  <si>
    <t>CLAMP 3 PCS SET</t>
  </si>
  <si>
    <t>1466718000</t>
  </si>
  <si>
    <t>HOPPER WASTE CPL KIT</t>
  </si>
  <si>
    <t>1466719000</t>
  </si>
  <si>
    <t>SPACER 20X25X435 PKD</t>
  </si>
  <si>
    <t>1466720000</t>
  </si>
  <si>
    <t>BEARING GFM-2528-21</t>
  </si>
  <si>
    <t>1466721000</t>
  </si>
  <si>
    <t>BEARING FLANGE</t>
  </si>
  <si>
    <t>1466722000</t>
  </si>
  <si>
    <t>BRACKET LIFTING ARMS JOINT PKD</t>
  </si>
  <si>
    <t>1466723000</t>
  </si>
  <si>
    <t>CYLINDER HYD 25/16/120 CPL KIT</t>
  </si>
  <si>
    <t>1466724000</t>
  </si>
  <si>
    <t>BLOCK LIFTING ARM GUIDE PKD</t>
  </si>
  <si>
    <t>1466725000</t>
  </si>
  <si>
    <t>SPACER 125X15X14 BLACK PKD</t>
  </si>
  <si>
    <t>1466726000</t>
  </si>
  <si>
    <t>1466727000</t>
  </si>
  <si>
    <t>BEARING GFM-2427-07</t>
  </si>
  <si>
    <t>1466728000</t>
  </si>
  <si>
    <t>HOSE HOPPER DUMP PKD</t>
  </si>
  <si>
    <t>1466729000</t>
  </si>
  <si>
    <t>HOSE HOPPER RECALL PKD</t>
  </si>
  <si>
    <t>1466730000</t>
  </si>
  <si>
    <t>HOSE HYDRAULIC 550MM PKD</t>
  </si>
  <si>
    <t>1466731000</t>
  </si>
  <si>
    <t>HOSE HYDRAULIC 1/4 490MM PKD</t>
  </si>
  <si>
    <t>1466732000</t>
  </si>
  <si>
    <t>CAP PLASTIC BLACK M16 NUT PKD</t>
  </si>
  <si>
    <t>1466733000</t>
  </si>
  <si>
    <t>CLAMP PIPE FIXING D.18 -PAIR-</t>
  </si>
  <si>
    <t>1466734000</t>
  </si>
  <si>
    <t>CLEVIS M8X16 GALV. DIN71752 5</t>
  </si>
  <si>
    <t>1466735000</t>
  </si>
  <si>
    <t>SPRING PIN M8X16 GALV 5 PCS SE</t>
  </si>
  <si>
    <t>1466778000</t>
  </si>
  <si>
    <t>FLTR REPAIR SLND VLV LPG PKD</t>
  </si>
  <si>
    <t>1466779000</t>
  </si>
  <si>
    <t>COVER REAR GREY PKD</t>
  </si>
  <si>
    <t>1466780000</t>
  </si>
  <si>
    <t>COVER REAR BLACK SIP</t>
  </si>
  <si>
    <t>1466781000</t>
  </si>
  <si>
    <t>CRANKCASE SIDE BROOM GREY PKD</t>
  </si>
  <si>
    <t>1466782000</t>
  </si>
  <si>
    <t>CRANKCASE SIDE BROOM BLACK SIP</t>
  </si>
  <si>
    <t>1466783000</t>
  </si>
  <si>
    <t>CHASSIS PKD</t>
  </si>
  <si>
    <t>1466784000</t>
  </si>
  <si>
    <t>SHAFT TRACTION KIT</t>
  </si>
  <si>
    <t>1466785000</t>
  </si>
  <si>
    <t>SHAFT BROOM KIT</t>
  </si>
  <si>
    <t>1466786000</t>
  </si>
  <si>
    <t>GASKET COPPER 1/2 10 PCS SET</t>
  </si>
  <si>
    <t>1466790000</t>
  </si>
  <si>
    <t>CYLINDER HYD 40/25/470 CPL KIT</t>
  </si>
  <si>
    <t>1466791000</t>
  </si>
  <si>
    <t>FITTING 1/8 GAS DOWEL KIT</t>
  </si>
  <si>
    <t>1466792000</t>
  </si>
  <si>
    <t>SUPPORT COOLING FAN PKD</t>
  </si>
  <si>
    <t>1466793000</t>
  </si>
  <si>
    <t>FAN AXIAL 24VDC 170W D.225 PKD</t>
  </si>
  <si>
    <t>1466794000</t>
  </si>
  <si>
    <t>GRID SIDE MET BLACK KIT</t>
  </si>
  <si>
    <t>1466799000</t>
  </si>
  <si>
    <t>GRID RT SIDE LPG VERSION KIT</t>
  </si>
  <si>
    <t>1466804000</t>
  </si>
  <si>
    <t>ALTERNATOR PMG 24V 38KW PKD</t>
  </si>
  <si>
    <t>1466814000</t>
  </si>
  <si>
    <t>ENGINE GX270 MODIFIED LPG KIT</t>
  </si>
  <si>
    <t>1466815000</t>
  </si>
  <si>
    <t>CARBURETOR F LPG ENGINE KIT</t>
  </si>
  <si>
    <t>1466816000</t>
  </si>
  <si>
    <t>STOPPER BATTE LPG VERSION KIT</t>
  </si>
  <si>
    <t>1466817000</t>
  </si>
  <si>
    <t>VIBRATION DAMP KIT</t>
  </si>
  <si>
    <t>1466818000</t>
  </si>
  <si>
    <t>SUPPORT F LPG ENGINE CPL KIT</t>
  </si>
  <si>
    <t>1466819000</t>
  </si>
  <si>
    <t>BRACKET SUPPORT ENGINE PKD</t>
  </si>
  <si>
    <t>1466820000</t>
  </si>
  <si>
    <t>HOSE LPG ENGINE OIL DRAIN KIT</t>
  </si>
  <si>
    <t>1466822000</t>
  </si>
  <si>
    <t>EXTENSION LPG MUFFLER KIT</t>
  </si>
  <si>
    <t>1466823000</t>
  </si>
  <si>
    <t>PROTECTION MUFFLER LPG PKD</t>
  </si>
  <si>
    <t>1466824000</t>
  </si>
  <si>
    <t>BARB HOSE M12X15 BRASS PKD</t>
  </si>
  <si>
    <t>1466825000</t>
  </si>
  <si>
    <t>FITTINGS LPG TANK SIDE KIT</t>
  </si>
  <si>
    <t>1466826000</t>
  </si>
  <si>
    <t>HOSE D8MM THK 15MM GAS PKD</t>
  </si>
  <si>
    <t>1466827000</t>
  </si>
  <si>
    <t>FITTING F LPG SOLENOID VALVE K</t>
  </si>
  <si>
    <t>1466828000</t>
  </si>
  <si>
    <t>ELBOW 90 3/8 NPT M-F PKD</t>
  </si>
  <si>
    <t>1466829000</t>
  </si>
  <si>
    <t>HOSES LPG REGULATOR KIT</t>
  </si>
  <si>
    <t>1466830000</t>
  </si>
  <si>
    <t>BRACKET LPG REGULATOR SUPP PKD</t>
  </si>
  <si>
    <t>1466831000</t>
  </si>
  <si>
    <t>RUBBER ANTI-SKID LGP TANK KIT</t>
  </si>
  <si>
    <t>1466832000</t>
  </si>
  <si>
    <t>HARDWARE LPG TANK SUPPORT KIT</t>
  </si>
  <si>
    <t>1466833000</t>
  </si>
  <si>
    <t>SUPPORT BLACK LPG TANK KIT</t>
  </si>
  <si>
    <t>1466834000</t>
  </si>
  <si>
    <t>TANK SUPPORT PLASTIC F VAC FIL</t>
  </si>
  <si>
    <t>1466835000</t>
  </si>
  <si>
    <t>SUPPORT VAC FILTER KIT</t>
  </si>
  <si>
    <t>1466836000</t>
  </si>
  <si>
    <t>SUPPORT PLAIN F FILTER KIT</t>
  </si>
  <si>
    <t>1466837000</t>
  </si>
  <si>
    <t>SUPPORT PLASTIC GREY SEAT PKD</t>
  </si>
  <si>
    <t>1466839000</t>
  </si>
  <si>
    <t>COVER SAFETY SWITCH KIT</t>
  </si>
  <si>
    <t>1466840000</t>
  </si>
  <si>
    <t>COVER LT SHOULDER KIT</t>
  </si>
  <si>
    <t>1466841000</t>
  </si>
  <si>
    <t>COVER RT SHOULDER KIT</t>
  </si>
  <si>
    <t>1466842000</t>
  </si>
  <si>
    <t>PLATE F SIDE PANEL FIXING KIT</t>
  </si>
  <si>
    <t>1466843000</t>
  </si>
  <si>
    <t>COVER LT PLASTIC GREY KIT</t>
  </si>
  <si>
    <t>1466844000</t>
  </si>
  <si>
    <t>COVER RT PLASTIC GREY KIT</t>
  </si>
  <si>
    <t>1466847000</t>
  </si>
  <si>
    <t>PLATE FOOTBOARD INSPECTION KIT</t>
  </si>
  <si>
    <t>1466848000</t>
  </si>
  <si>
    <t>PLATE FRONT FOOTBOARD KIT</t>
  </si>
  <si>
    <t>1466849000</t>
  </si>
  <si>
    <t>HATCH LOWER BLACK LT SIDE KIT</t>
  </si>
  <si>
    <t>1466850000</t>
  </si>
  <si>
    <t>1466851000</t>
  </si>
  <si>
    <t>HATCH LOWER BLACK RT SIDE KIT</t>
  </si>
  <si>
    <t>1466852000</t>
  </si>
  <si>
    <t>FOOTBOARD PLASTIC BLACK KIT</t>
  </si>
  <si>
    <t>1466853000</t>
  </si>
  <si>
    <t>SUPPORT PLASTIC GREY F FAN KIT</t>
  </si>
  <si>
    <t>1466855000</t>
  </si>
  <si>
    <t>GASKET BULB RUBBER PKD</t>
  </si>
  <si>
    <t>1466856000</t>
  </si>
  <si>
    <t>LEVER F FAN HOLDER BLOCK KIT</t>
  </si>
  <si>
    <t>1466857000</t>
  </si>
  <si>
    <t>CAM F FILTER SHAKER KIT</t>
  </si>
  <si>
    <t>1466858000</t>
  </si>
  <si>
    <t>CONNECTORS ENGINE PKD</t>
  </si>
  <si>
    <t>1466859000</t>
  </si>
  <si>
    <t>HUB F SIDE BROOM PKD</t>
  </si>
  <si>
    <t>1466860000</t>
  </si>
  <si>
    <t>WHEEL SOLID 4.00-8 DRUM KIT</t>
  </si>
  <si>
    <t>1466861000</t>
  </si>
  <si>
    <t>CAM HOPPER POSITIONING KIT</t>
  </si>
  <si>
    <t>1466862000</t>
  </si>
  <si>
    <t>GASKET RUBBER L.2020MM PKD</t>
  </si>
  <si>
    <t>1466864000</t>
  </si>
  <si>
    <t>PANEL FRONT CHASSIS BLACK KIT</t>
  </si>
  <si>
    <t>1466865000</t>
  </si>
  <si>
    <t>PIN D10/13 PKD</t>
  </si>
  <si>
    <t>1466866000</t>
  </si>
  <si>
    <t>PLATE FAN FILTER SHAKER PKD</t>
  </si>
  <si>
    <t>1466868000</t>
  </si>
  <si>
    <t>SPACERS CPL F VAC FAN KIT</t>
  </si>
  <si>
    <t>1466869000</t>
  </si>
  <si>
    <t>LEVER FAN HOLDER RETAINER PKD</t>
  </si>
  <si>
    <t>1466870000</t>
  </si>
  <si>
    <t>PLATE FAN HOLDER RETAINER KIT</t>
  </si>
  <si>
    <t>1466873000</t>
  </si>
  <si>
    <t>PANELS SOUNDPROOFING KIT</t>
  </si>
  <si>
    <t>1466874000</t>
  </si>
  <si>
    <t>SOUND PROOFING PANEL 3 PCS SET</t>
  </si>
  <si>
    <t>1466877000</t>
  </si>
  <si>
    <t>SPACER 54X14X102 PKD</t>
  </si>
  <si>
    <t>1466878000</t>
  </si>
  <si>
    <t>FILTER SHAKER MOTOR PKD</t>
  </si>
  <si>
    <t>1466879000</t>
  </si>
  <si>
    <t>BRACKET GALV FILTER SHAKER PKD</t>
  </si>
  <si>
    <t>1466886000</t>
  </si>
  <si>
    <t>CANOPY FOR OHG KIT</t>
  </si>
  <si>
    <t>1466888000</t>
  </si>
  <si>
    <t>BROOM LEFT SIDE PPL 1.5 KIT</t>
  </si>
  <si>
    <t>1466889000</t>
  </si>
  <si>
    <t>LIGHT FRONT KIT</t>
  </si>
  <si>
    <t>1466890000</t>
  </si>
  <si>
    <t>DUSTGUARD KIT</t>
  </si>
  <si>
    <t>1466891000</t>
  </si>
  <si>
    <t>1466892000</t>
  </si>
  <si>
    <t>1466924000</t>
  </si>
  <si>
    <t>SUPPORT RT F OHG MET BLACK PKD</t>
  </si>
  <si>
    <t>1466926000</t>
  </si>
  <si>
    <t>SUPPORT LT F OHG MET BLACK PKD</t>
  </si>
  <si>
    <t>1466927000</t>
  </si>
  <si>
    <t>HARDWARE SIDE BROOM GUARD KIT</t>
  </si>
  <si>
    <t>1466933000</t>
  </si>
  <si>
    <t>SETTING F LPG FEEDING KIT</t>
  </si>
  <si>
    <t>1466936000</t>
  </si>
  <si>
    <t>BROOM SIDE 302X500 MIX STEEL</t>
  </si>
  <si>
    <t>1466937000</t>
  </si>
  <si>
    <t>BRACKET BLACK SEAT BLOCK PKD</t>
  </si>
  <si>
    <t>1466946000</t>
  </si>
  <si>
    <t>MOTOR 24V 1250W 3800 RPM KIT</t>
  </si>
  <si>
    <t>1466947000</t>
  </si>
  <si>
    <t>CABLE POWER SUPPLY PKD</t>
  </si>
  <si>
    <t>1466955000</t>
  </si>
  <si>
    <t>TRKCLN SW4000 KIT-RDR</t>
  </si>
  <si>
    <t>1466964000</t>
  </si>
  <si>
    <t>SCREW M5X20 PAN HD ISO7045 10</t>
  </si>
  <si>
    <t>1466965000</t>
  </si>
  <si>
    <t>BAR MET. F HANDLE 2 PCS SET</t>
  </si>
  <si>
    <t>1466974000</t>
  </si>
  <si>
    <t>BOX ELECTRIC METAL BLACK PKD</t>
  </si>
  <si>
    <t>1466979000</t>
  </si>
  <si>
    <t>BOX ELECTRIC CPL BATT VERSION</t>
  </si>
  <si>
    <t>1466984000</t>
  </si>
  <si>
    <t>GEARCASE HYD POWER SUPPLY KIT</t>
  </si>
  <si>
    <t>1467</t>
  </si>
  <si>
    <t>HOSE BARB NYLON 3/4 NPT X 3/4</t>
  </si>
  <si>
    <t>1467003000</t>
  </si>
  <si>
    <t>SCREW 10 PCS SET</t>
  </si>
  <si>
    <t>1467004000</t>
  </si>
  <si>
    <t>SEAL BONDED 1/8 10 PCS SET</t>
  </si>
  <si>
    <t>1467005000</t>
  </si>
  <si>
    <t>PIN SPLIT 4X25 UNI1336 10 PCS</t>
  </si>
  <si>
    <t>1467006000</t>
  </si>
  <si>
    <t>PLUG ANTI VIBRATION D.8-D.20 1</t>
  </si>
  <si>
    <t>1467007000</t>
  </si>
  <si>
    <t>SEAL BONDED 1/4 10 PCS SET</t>
  </si>
  <si>
    <t>1467008000</t>
  </si>
  <si>
    <t>SCREW 35X12</t>
  </si>
  <si>
    <t>1467009000</t>
  </si>
  <si>
    <t>SPRING 1X11.5 4 PCS SET</t>
  </si>
  <si>
    <t>1467010000</t>
  </si>
  <si>
    <t>SPACER 65X10X26 4 PCS SET</t>
  </si>
  <si>
    <t>1467011000</t>
  </si>
  <si>
    <t>NIPPLE 1/4 4 PCS SET</t>
  </si>
  <si>
    <t>1467012000</t>
  </si>
  <si>
    <t>BOOT BATTERY NEG POLE</t>
  </si>
  <si>
    <t>1467013000</t>
  </si>
  <si>
    <t>CAP VINYL 3 PCS SET</t>
  </si>
  <si>
    <t>1467014000</t>
  </si>
  <si>
    <t>KEY F STARTER SWITCH 2 PCS SET</t>
  </si>
  <si>
    <t>1467015000</t>
  </si>
  <si>
    <t>BANJO BOLT 1/8 G 2 PCS SET</t>
  </si>
  <si>
    <t>1467016000</t>
  </si>
  <si>
    <t>WASHER THRUST</t>
  </si>
  <si>
    <t>1467017000</t>
  </si>
  <si>
    <t>WASHER THRUST 2 PCS SET</t>
  </si>
  <si>
    <t>1467018000</t>
  </si>
  <si>
    <t>SCREW 20X40</t>
  </si>
  <si>
    <t>1467019000</t>
  </si>
  <si>
    <t>SCREW 12X45</t>
  </si>
  <si>
    <t>1467020000</t>
  </si>
  <si>
    <t>NUT WING M6 UNI5448A 2 PCS SET</t>
  </si>
  <si>
    <t>1467021000</t>
  </si>
  <si>
    <t>CAP 2 PCS SET</t>
  </si>
  <si>
    <t>1467022000</t>
  </si>
  <si>
    <t>SCREW M6X12 HEX HD DIN7500 2 P</t>
  </si>
  <si>
    <t>1467023000</t>
  </si>
  <si>
    <t>HUB LEFT MAIN BROOM PKD</t>
  </si>
  <si>
    <t>1467024000</t>
  </si>
  <si>
    <t>SPRING PKD</t>
  </si>
  <si>
    <t>1467025000</t>
  </si>
  <si>
    <t>TIE CABLE 2.9X130 BLACK 10 PCS</t>
  </si>
  <si>
    <t>1467026000</t>
  </si>
  <si>
    <t>SPACER D.8X12 H.5 ZNT SIP</t>
  </si>
  <si>
    <t>1467027000</t>
  </si>
  <si>
    <t>CAP D.22.6 PKD</t>
  </si>
  <si>
    <t>1467028000</t>
  </si>
  <si>
    <t>SEAT PKD</t>
  </si>
  <si>
    <t>1467029000</t>
  </si>
  <si>
    <t>CONNECTOR 175A RED PKD</t>
  </si>
  <si>
    <t>1467030000</t>
  </si>
  <si>
    <t>BEARING BALL 6003 2RS PKD</t>
  </si>
  <si>
    <t>1467031000</t>
  </si>
  <si>
    <t>CAP PKD</t>
  </si>
  <si>
    <t>1467032000</t>
  </si>
  <si>
    <t>HORN 24V PKD</t>
  </si>
  <si>
    <t>1467033000</t>
  </si>
  <si>
    <t>1467034000</t>
  </si>
  <si>
    <t>FUSE BLADE 10A PKD</t>
  </si>
  <si>
    <t>1467035000</t>
  </si>
  <si>
    <t>HOLDER FUSE THERMOPL. UL 94-V0</t>
  </si>
  <si>
    <t>1467036000</t>
  </si>
  <si>
    <t>KNOB LOBES M10 FEMALE PKD</t>
  </si>
  <si>
    <t>1467037000</t>
  </si>
  <si>
    <t>SPACER 61X10X65 PKD</t>
  </si>
  <si>
    <t>1467038000</t>
  </si>
  <si>
    <t>PEDAL SPRING PKD</t>
  </si>
  <si>
    <t>1467039000</t>
  </si>
  <si>
    <t>SPRING TRACTION CARBON STEEL P</t>
  </si>
  <si>
    <t>1467040000</t>
  </si>
  <si>
    <t>FAN RADIAL 24V PKD</t>
  </si>
  <si>
    <t>1467041000</t>
  </si>
  <si>
    <t>LOCK PKD</t>
  </si>
  <si>
    <t>1467042000</t>
  </si>
  <si>
    <t>LATCH RUBBER PKD</t>
  </si>
  <si>
    <t>1467043000</t>
  </si>
  <si>
    <t>PIN HOPPER PKD</t>
  </si>
  <si>
    <t>1467044000</t>
  </si>
  <si>
    <t>BEARING FLANGE GFM</t>
  </si>
  <si>
    <t>1467045000</t>
  </si>
  <si>
    <t>BEARING FLANGE MFM</t>
  </si>
  <si>
    <t>1467046000</t>
  </si>
  <si>
    <t>SPRING BRAKE PKD</t>
  </si>
  <si>
    <t>1467047000</t>
  </si>
  <si>
    <t>BUMPER M8 40X25MM PKD</t>
  </si>
  <si>
    <t>1467048000</t>
  </si>
  <si>
    <t>WHEEL STEERING D.362 PKD</t>
  </si>
  <si>
    <t>1467049000</t>
  </si>
  <si>
    <t>FITTING T F-F-M 1/4 NPT PKD</t>
  </si>
  <si>
    <t>1467050000</t>
  </si>
  <si>
    <t>REDUCTION M1/4 - F1/8 NPT PKD</t>
  </si>
  <si>
    <t>1467051000</t>
  </si>
  <si>
    <t>REGULATOR LPG T60 PKD</t>
  </si>
  <si>
    <t>1467052000</t>
  </si>
  <si>
    <t>HOLDER RUBBER 3/8 NPT M PKD</t>
  </si>
  <si>
    <t>1467053000</t>
  </si>
  <si>
    <t>HOLDER RUBBER D6 1/8 NPT PKD</t>
  </si>
  <si>
    <t>1467054000</t>
  </si>
  <si>
    <t>VALVE BLOCK PKD</t>
  </si>
  <si>
    <t>1467055000</t>
  </si>
  <si>
    <t>COVER FOR STEERING COLUMN PKD</t>
  </si>
  <si>
    <t>1467056000</t>
  </si>
  <si>
    <t>HUB MAIN BROOM PKD</t>
  </si>
  <si>
    <t>1467057000</t>
  </si>
  <si>
    <t>KEY HEX 10MM MALE PKD</t>
  </si>
  <si>
    <t>1467058000</t>
  </si>
  <si>
    <t>CAP OIL D.18 SIP</t>
  </si>
  <si>
    <t>1467059000</t>
  </si>
  <si>
    <t>STUD BOLT 1/4 20MM PKD</t>
  </si>
  <si>
    <t>1467060000</t>
  </si>
  <si>
    <t>SUPPORT FRONT WHEEL PKD</t>
  </si>
  <si>
    <t>1467061000</t>
  </si>
  <si>
    <t>SUPPORT MOTOR VACUUM PKD</t>
  </si>
  <si>
    <t>1467062000</t>
  </si>
  <si>
    <t>SWITCH BACK UP PROXIMITY PKD</t>
  </si>
  <si>
    <t>1467063000</t>
  </si>
  <si>
    <t>VALVE SECURITY 400PSI PKD</t>
  </si>
  <si>
    <t>1467064000</t>
  </si>
  <si>
    <t>BAND POLYESTER W/RACKET PKD</t>
  </si>
  <si>
    <t>1467065000</t>
  </si>
  <si>
    <t>PRE-FILTER DIESEL PKD</t>
  </si>
  <si>
    <t>1467066000</t>
  </si>
  <si>
    <t>SHOE BRAKE PKD</t>
  </si>
  <si>
    <t>1467067000</t>
  </si>
  <si>
    <t>PIN D10 LOCKING BRUSH PKD</t>
  </si>
  <si>
    <t>1467068000</t>
  </si>
  <si>
    <t>HOSE LPG L400 MM PKD</t>
  </si>
  <si>
    <t>1467069000</t>
  </si>
  <si>
    <t>ROLLER SIDE BLADE PKD</t>
  </si>
  <si>
    <t>1467070000</t>
  </si>
  <si>
    <t>PIN D.10 BROOM LOCKING PKD</t>
  </si>
  <si>
    <t>1467071000</t>
  </si>
  <si>
    <t>1467076000</t>
  </si>
  <si>
    <t>BROOM SIDE 302X500 MIX 5</t>
  </si>
  <si>
    <t>1467077000</t>
  </si>
  <si>
    <t>GASKETS ADHESIVE 22X20 KIT</t>
  </si>
  <si>
    <t>1467083000</t>
  </si>
  <si>
    <t>CARBON BRUSH 2 PCS SET</t>
  </si>
  <si>
    <t>1467084000</t>
  </si>
  <si>
    <t>CAP SQUARE 40X40 2 PCS SET</t>
  </si>
  <si>
    <t>1467085000</t>
  </si>
  <si>
    <t>BATTERY START 12V 77 AH PKD</t>
  </si>
  <si>
    <t>1467093000</t>
  </si>
  <si>
    <t>STOPPER MET BATTERIES D HYB KI</t>
  </si>
  <si>
    <t>1467097000</t>
  </si>
  <si>
    <t>SUPPORT BLACK HYBRID PKD</t>
  </si>
  <si>
    <t>1467098000</t>
  </si>
  <si>
    <t>HARDWARE F HYBRID KIT</t>
  </si>
  <si>
    <t>1467109000</t>
  </si>
  <si>
    <t>LOCK WITH KEY FOR HATCH PKD</t>
  </si>
  <si>
    <t>1467159000</t>
  </si>
  <si>
    <t>SPARK PLUG NGK R BPR6ES SIP</t>
  </si>
  <si>
    <t>1467167000</t>
  </si>
  <si>
    <t>EXHAUST MANIFOLD CPL LPG KIT</t>
  </si>
  <si>
    <t>1467173000</t>
  </si>
  <si>
    <t>FILTER PANEL POLYESTER ULTRA W</t>
  </si>
  <si>
    <t>1467174000</t>
  </si>
  <si>
    <t>FILTER PANEL PAPER ULTRA WEB</t>
  </si>
  <si>
    <t>1467176000</t>
  </si>
  <si>
    <t>STOP F FRONT SKIRT KIT</t>
  </si>
  <si>
    <t>1467177000</t>
  </si>
  <si>
    <t>SUPPORT F NOZZLE PKD</t>
  </si>
  <si>
    <t>1467178000</t>
  </si>
  <si>
    <t>HOSE F DUSTGUARD KIT</t>
  </si>
  <si>
    <t>1467179000</t>
  </si>
  <si>
    <t>ELBOW Y D.6-8-6 2 PCS SET</t>
  </si>
  <si>
    <t>1467180000</t>
  </si>
  <si>
    <t>FITTING STRAIGHT REDUCER 4 PCS</t>
  </si>
  <si>
    <t>1467189000</t>
  </si>
  <si>
    <t>NUT LOCK HEX M16 LOW ISO10511</t>
  </si>
  <si>
    <t>1467191000</t>
  </si>
  <si>
    <t>MOTORWHEEL TV-130 24V AC 1.2KW</t>
  </si>
  <si>
    <t>1467192000</t>
  </si>
  <si>
    <t>SENSOR SPEED KIT</t>
  </si>
  <si>
    <t>1467209000</t>
  </si>
  <si>
    <t>VALVE FLOW CONTROL 5L GAS</t>
  </si>
  <si>
    <t>1467210000</t>
  </si>
  <si>
    <t>SOLENOID 24V 18W N-H13</t>
  </si>
  <si>
    <t>1467211000</t>
  </si>
  <si>
    <t>CARTRIDGE SOLENOID VALVE 4/2</t>
  </si>
  <si>
    <t>1467212000</t>
  </si>
  <si>
    <t>CARTRIDGE SOLENOID VALVE 4/3</t>
  </si>
  <si>
    <t>1467213000</t>
  </si>
  <si>
    <t>CAP PRESSURE D19</t>
  </si>
  <si>
    <t>1467214000</t>
  </si>
  <si>
    <t>CAP F MP80L MOTOR BRUSHES</t>
  </si>
  <si>
    <t>1467215000</t>
  </si>
  <si>
    <t>CAP F MOTOR BRUSHES</t>
  </si>
  <si>
    <t>1467216000</t>
  </si>
  <si>
    <t>COIL IGNITION PETROL COMPLETE</t>
  </si>
  <si>
    <t>1467217000</t>
  </si>
  <si>
    <t>COVER F AIR FILTER BOX</t>
  </si>
  <si>
    <t>1467218000</t>
  </si>
  <si>
    <t>FILTER AIR PETROL ENGINE</t>
  </si>
  <si>
    <t>1467219000</t>
  </si>
  <si>
    <t>GASKET MUFFLER ENGINE PKD</t>
  </si>
  <si>
    <t>1467220000</t>
  </si>
  <si>
    <t>GASKET EXHAUST PIPE ENGINE PKD</t>
  </si>
  <si>
    <t>1467221000</t>
  </si>
  <si>
    <t>MOTOR STARTER 12V 0.6KW ENGINE</t>
  </si>
  <si>
    <t>1467223000</t>
  </si>
  <si>
    <t>CAP W/LUBOIL GAUGE ENGINE PKD</t>
  </si>
  <si>
    <t>1467224000</t>
  </si>
  <si>
    <t>CONTROL ENGINE CARBURETOR PKD</t>
  </si>
  <si>
    <t>1467225000</t>
  </si>
  <si>
    <t>KNOB F AIR FILTER COVER PKD</t>
  </si>
  <si>
    <t>1467241000</t>
  </si>
  <si>
    <t>FUSE BOLT-DOWN 160A</t>
  </si>
  <si>
    <t>1467242000</t>
  </si>
  <si>
    <t>MOTOR ELECTRIC 24V 800W</t>
  </si>
  <si>
    <t>1467243000</t>
  </si>
  <si>
    <t>STUD BOLT M/F 1/4 BSP PKD</t>
  </si>
  <si>
    <t>1467244000</t>
  </si>
  <si>
    <t>LEVER F DRUM BRAKE PKD</t>
  </si>
  <si>
    <t>1467245000</t>
  </si>
  <si>
    <t>CHECK VALVE FILTER PKD</t>
  </si>
  <si>
    <t>1467246000</t>
  </si>
  <si>
    <t>NOZZLE SPRAY D. 0.33 S.S. PKD</t>
  </si>
  <si>
    <t>1467247000</t>
  </si>
  <si>
    <t>NOZZLE SPRAY D. 0.53 BRASS PKD</t>
  </si>
  <si>
    <t>1467248000</t>
  </si>
  <si>
    <t>RING NUT QUICK COUPLING PKD</t>
  </si>
  <si>
    <t>1467292000</t>
  </si>
  <si>
    <t>HARNESS BATTERY US VERSION PKD</t>
  </si>
  <si>
    <t>1467293000</t>
  </si>
  <si>
    <t>HARNESS ENGINE US VERSION PKD</t>
  </si>
  <si>
    <t>1467294000</t>
  </si>
  <si>
    <t>HARNESS BATTERY US PKD</t>
  </si>
  <si>
    <t>1467307000</t>
  </si>
  <si>
    <t>HYBRID KIT US VERSION</t>
  </si>
  <si>
    <t>1467326000</t>
  </si>
  <si>
    <t>MUFFLER 3-WAY CTLYTC CVRTR SIP</t>
  </si>
  <si>
    <t>1467455000</t>
  </si>
  <si>
    <t>HARNESS TRACTION WHEEL KIT</t>
  </si>
  <si>
    <t>1467456000</t>
  </si>
  <si>
    <t>CABLE BRAKE KIT</t>
  </si>
  <si>
    <t>1467459000</t>
  </si>
  <si>
    <t>HOSES FUEL F DIESEL ENGINE KIT</t>
  </si>
  <si>
    <t>1467475000</t>
  </si>
  <si>
    <t>BATTERY TRAY 630X420</t>
  </si>
  <si>
    <t>1467482000</t>
  </si>
  <si>
    <t>HOSE FUEL D.4.8X10.3 1150MM K</t>
  </si>
  <si>
    <t>1467483000</t>
  </si>
  <si>
    <t>1467509000</t>
  </si>
  <si>
    <t>BRCKT F REINFORCEMENT PLT KIT</t>
  </si>
  <si>
    <t>1467516000</t>
  </si>
  <si>
    <t>CLEVIS M6X24 GALV. DIN71752 PK</t>
  </si>
  <si>
    <t>1467525000</t>
  </si>
  <si>
    <t>HUB CPL F MAIN BROOM KIT</t>
  </si>
  <si>
    <t>1467527000</t>
  </si>
  <si>
    <t>ARM RT GALV. F MAIN BROOM SUPP</t>
  </si>
  <si>
    <t>1467528000</t>
  </si>
  <si>
    <t>MOTOR ELECTRIC 600W 24V PKD</t>
  </si>
  <si>
    <t>1467532000</t>
  </si>
  <si>
    <t>HARNESS BATTERY KIT</t>
  </si>
  <si>
    <t>1467534000</t>
  </si>
  <si>
    <t>1467551000</t>
  </si>
  <si>
    <t>HARNESS STEERING COLUMN PKD</t>
  </si>
  <si>
    <t>1467552000</t>
  </si>
  <si>
    <t>HARNESS FILTER SHAKER FAN PKD</t>
  </si>
  <si>
    <t>1467553000</t>
  </si>
  <si>
    <t>HARNESS HOPPER PKD</t>
  </si>
  <si>
    <t>1467554000</t>
  </si>
  <si>
    <t>HARNESS F LPG VERSION PKD</t>
  </si>
  <si>
    <t>1467555000</t>
  </si>
  <si>
    <t>HARNESS F LT SIDE BROOM PKD</t>
  </si>
  <si>
    <t>1467556000</t>
  </si>
  <si>
    <t>HARNESS F OHG PKD</t>
  </si>
  <si>
    <t>1467558000</t>
  </si>
  <si>
    <t>WHEEL CPL 3.00/4 SOLID RUBBER</t>
  </si>
  <si>
    <t>1467562000</t>
  </si>
  <si>
    <t>MOTOR MAIN BROOM 24V 600W PKD</t>
  </si>
  <si>
    <t>1467574000</t>
  </si>
  <si>
    <t>BRACKET F ACCELERATOR PEDAL SP</t>
  </si>
  <si>
    <t>1467575000</t>
  </si>
  <si>
    <t>PEDAL GALV.F FRONT SKIRT RAISI</t>
  </si>
  <si>
    <t>1467576000</t>
  </si>
  <si>
    <t>SUPPORT GALV. F FRONT SKIRT SI</t>
  </si>
  <si>
    <t>1467577000</t>
  </si>
  <si>
    <t>WIRE F FRONT SKIRT RAISING SIP</t>
  </si>
  <si>
    <t>1467589000</t>
  </si>
  <si>
    <t>SUPPORT BROOM PULLEY PKD</t>
  </si>
  <si>
    <t>1467590000</t>
  </si>
  <si>
    <t>SUPPORT IDLE HUB PKD</t>
  </si>
  <si>
    <t>1467596000</t>
  </si>
  <si>
    <t>FUSE BLADE 7.5A PKD</t>
  </si>
  <si>
    <t>1467598000</t>
  </si>
  <si>
    <t>TIE ROD PRIMARY BRAKE SIP</t>
  </si>
  <si>
    <t>1467599000</t>
  </si>
  <si>
    <t>PEDAL F BRAKE KIT</t>
  </si>
  <si>
    <t>1467612000</t>
  </si>
  <si>
    <t>GASKET F CONTROL PANEL SIP</t>
  </si>
  <si>
    <t>1467614000</t>
  </si>
  <si>
    <t>COVER PLASTIC F PANEL CONTROL</t>
  </si>
  <si>
    <t>1467618000</t>
  </si>
  <si>
    <t>COVER PLASTIC BLACK F BATT. CH</t>
  </si>
  <si>
    <t>1467621000</t>
  </si>
  <si>
    <t>COVER PLASTIC REAR F SLOTS KIT</t>
  </si>
  <si>
    <t>1467622000</t>
  </si>
  <si>
    <t>PLATE TRANSMISSION SUPPORT GAL</t>
  </si>
  <si>
    <t>1467628000</t>
  </si>
  <si>
    <t>TRKCLN SW5500 ENGINE KIT</t>
  </si>
  <si>
    <t>1467630000</t>
  </si>
  <si>
    <t>TRKCLN SW5500 ENGINE KIT-RDR</t>
  </si>
  <si>
    <t>1467636000</t>
  </si>
  <si>
    <t>BEARING TAPER ROLLER 32006 SIP</t>
  </si>
  <si>
    <t>1467637000</t>
  </si>
  <si>
    <t>BEARING BALL 6002 2RS SIP</t>
  </si>
  <si>
    <t>1467639000</t>
  </si>
  <si>
    <t>BEARING TAPER ROLLER 32004X SI</t>
  </si>
  <si>
    <t>1467640000</t>
  </si>
  <si>
    <t>BEARING BALL 6205 DDU SIP</t>
  </si>
  <si>
    <t>1467644000</t>
  </si>
  <si>
    <t>BELT V COGGED XPZ 912 SIP</t>
  </si>
  <si>
    <t>1467647000</t>
  </si>
  <si>
    <t>WHEEL DRIVE CLUTCH KIT</t>
  </si>
  <si>
    <t>1467648000</t>
  </si>
  <si>
    <t>HARNESS BATTERY US SIP</t>
  </si>
  <si>
    <t>1467651000</t>
  </si>
  <si>
    <t>HARNESS FOR HYBRID VERSION PKD</t>
  </si>
  <si>
    <t>1467652000</t>
  </si>
  <si>
    <t>HARNESS BATTERY UL PKD</t>
  </si>
  <si>
    <t>1467671000</t>
  </si>
  <si>
    <t>1467674000</t>
  </si>
  <si>
    <t>BEARING SELF ALGNNG W/HSG KIT</t>
  </si>
  <si>
    <t>1467678000</t>
  </si>
  <si>
    <t>SCREW GRUB M6X10 CUP POINT 2 P</t>
  </si>
  <si>
    <t>1467679000</t>
  </si>
  <si>
    <t>ADAPTER M/F STRAIGHT 1/4 L.21M</t>
  </si>
  <si>
    <t>1467680000</t>
  </si>
  <si>
    <t>BRAKE CABLE SIP</t>
  </si>
  <si>
    <t>1467685000</t>
  </si>
  <si>
    <t>NUT LOCK HEX M12 ISO10511 5PC</t>
  </si>
  <si>
    <t>1467686000</t>
  </si>
  <si>
    <t>WSHR PLAIN M5X15 ISO7093 10PC</t>
  </si>
  <si>
    <t>1467688000</t>
  </si>
  <si>
    <t>REDUCTION GEARMOTOR 60W24V RT</t>
  </si>
  <si>
    <t>1467689000</t>
  </si>
  <si>
    <t>REDUCTION GEARMOTOR 60W24V LT</t>
  </si>
  <si>
    <t>1467690000</t>
  </si>
  <si>
    <t>GRATE PROTECTION MET. RED SIP</t>
  </si>
  <si>
    <t>1467691000</t>
  </si>
  <si>
    <t>PADDLE FOR DRIVE MICRSWTCH KIT</t>
  </si>
  <si>
    <t>1467692000</t>
  </si>
  <si>
    <t>PIN SPRING COTTER 3X56 GALV. 2</t>
  </si>
  <si>
    <t>1467694000</t>
  </si>
  <si>
    <t>DISC BRAKE W/HUB F MOTORWHEEL</t>
  </si>
  <si>
    <t>1467696000</t>
  </si>
  <si>
    <t>PLATE GALV. MAIN BROOM SIP</t>
  </si>
  <si>
    <t>1467697000</t>
  </si>
  <si>
    <t>BEARING SELF ALIG. UCFL204 W/H</t>
  </si>
  <si>
    <t>1467710000</t>
  </si>
  <si>
    <t>MOTORWHEEL US KIT</t>
  </si>
  <si>
    <t>1467712000</t>
  </si>
  <si>
    <t>HARNESS TRACTION WHEEL US KIT</t>
  </si>
  <si>
    <t>1467715000</t>
  </si>
  <si>
    <t>BOX ELECTRIC CPL BATTERY VERSI</t>
  </si>
  <si>
    <t>1467718000</t>
  </si>
  <si>
    <t>HARNESS MACHINE BATTERY US SIP</t>
  </si>
  <si>
    <t>1467720000</t>
  </si>
  <si>
    <t>LEVER GALV. MAIN BROOM SIP</t>
  </si>
  <si>
    <t>1467726000</t>
  </si>
  <si>
    <t>BELT V COGGED XPZ 1162 SIP</t>
  </si>
  <si>
    <t>1467754000</t>
  </si>
  <si>
    <t>CONNECTOR 2 WAYS KIT</t>
  </si>
  <si>
    <t>1467758000</t>
  </si>
  <si>
    <t>PEDAL SPEED CONTROL SIP</t>
  </si>
  <si>
    <t>1467759000</t>
  </si>
  <si>
    <t>DECAL CONTROL PANEL BATTERY KI</t>
  </si>
  <si>
    <t>1467761000</t>
  </si>
  <si>
    <t>DECAL CONTROL PANEL RT SIP</t>
  </si>
  <si>
    <t>1467765000</t>
  </si>
  <si>
    <t>DASHBOARD CONTROL PANEL BLACK</t>
  </si>
  <si>
    <t>1467766000</t>
  </si>
  <si>
    <t>DASHBOARD SIDE CONTROL PANEL B</t>
  </si>
  <si>
    <t>1467768000</t>
  </si>
  <si>
    <t>CONTAINER WASTE ROTOMOLDED GRE</t>
  </si>
  <si>
    <t>1467769000</t>
  </si>
  <si>
    <t>CONTAINER WASTE ROTOMOLDED BLU</t>
  </si>
  <si>
    <t>1467807000</t>
  </si>
  <si>
    <t>BELT V COGGED XPZ 1140 SIP</t>
  </si>
  <si>
    <t>1467808000</t>
  </si>
  <si>
    <t>PULLEY MAIN BROOM SIP</t>
  </si>
  <si>
    <t>1467823000</t>
  </si>
  <si>
    <t>CARD ELECTRONIC CONTROL PANEL</t>
  </si>
  <si>
    <t>1467829000</t>
  </si>
  <si>
    <t>CHASSIS SIP</t>
  </si>
  <si>
    <t>1467834000</t>
  </si>
  <si>
    <t>1467872000</t>
  </si>
  <si>
    <t>LEVER BROOM CONTROL SIP</t>
  </si>
  <si>
    <t>1467878000</t>
  </si>
  <si>
    <t>FILTER PANEL POLYESTER SPUNBON</t>
  </si>
  <si>
    <t>1467888000</t>
  </si>
  <si>
    <t>WHEEL SOLID 4.00-4 BLACK SET</t>
  </si>
  <si>
    <t>1467889000</t>
  </si>
  <si>
    <t>FAN RADIAL 24V KIT</t>
  </si>
  <si>
    <t>1467894000</t>
  </si>
  <si>
    <t>GASKET BULB RUBBER L.2450 MM S</t>
  </si>
  <si>
    <t>14678A</t>
  </si>
  <si>
    <t>BRUSH RESTORATION KIT IMG 20</t>
  </si>
  <si>
    <t>1467951000</t>
  </si>
  <si>
    <t>LEVER BROOM WITH HANDLE LT</t>
  </si>
  <si>
    <t>1467955000</t>
  </si>
  <si>
    <t>BEARING PROTECTED KIT</t>
  </si>
  <si>
    <t>1468</t>
  </si>
  <si>
    <t>HOSE 3/4 ID X 1.109 OD 20</t>
  </si>
  <si>
    <t>14682</t>
  </si>
  <si>
    <t>CUFF 32MM FOR ACCESSORIES</t>
  </si>
  <si>
    <t>1470146500</t>
  </si>
  <si>
    <t>CONE CREVICE D32 6IN</t>
  </si>
  <si>
    <t>1470210520</t>
  </si>
  <si>
    <t>KIT INLET HOSE CONNECTOR GREY</t>
  </si>
  <si>
    <t>14702A</t>
  </si>
  <si>
    <t>GUIDE ASM. SKIRT U.S. BURN.</t>
  </si>
  <si>
    <t>1470340500</t>
  </si>
  <si>
    <t>CORD SET CARRIER</t>
  </si>
  <si>
    <t>1470503500</t>
  </si>
  <si>
    <t>CABLE LOCKING KIT</t>
  </si>
  <si>
    <t>1470585500</t>
  </si>
  <si>
    <t>PARKING CLIP SVART</t>
  </si>
  <si>
    <t>1470660500</t>
  </si>
  <si>
    <t>KIT MOTOR MOUNTING VP300</t>
  </si>
  <si>
    <t>1470669500</t>
  </si>
  <si>
    <t>BRACKET FOR SACK FILTER</t>
  </si>
  <si>
    <t>1470670500</t>
  </si>
  <si>
    <t>FILTER MOTOR VP300 3PK</t>
  </si>
  <si>
    <t>1470677500</t>
  </si>
  <si>
    <t>LATCH KIT GD910 SERIES 2 EA</t>
  </si>
  <si>
    <t>1470712500</t>
  </si>
  <si>
    <t>HANDLE PAINTED W/SCREWS ELIM</t>
  </si>
  <si>
    <t>1470745010</t>
  </si>
  <si>
    <t>BAG SYNTHETIC 3 PCS ELIM I</t>
  </si>
  <si>
    <t>1470746010</t>
  </si>
  <si>
    <t>BAG SYNTHETIC 3 PCS ELIM II</t>
  </si>
  <si>
    <t>1470765500</t>
  </si>
  <si>
    <t>HOSE COMPLETE BLACK VP300</t>
  </si>
  <si>
    <t>1470833500</t>
  </si>
  <si>
    <t>1470842500</t>
  </si>
  <si>
    <t>COVER TOP KIT GRAY</t>
  </si>
  <si>
    <t>1470842510</t>
  </si>
  <si>
    <t>COVER TOP KIT BLUE</t>
  </si>
  <si>
    <t>1470843500</t>
  </si>
  <si>
    <t>ELECTRIC BOX</t>
  </si>
  <si>
    <t>1470845000</t>
  </si>
  <si>
    <t>GROUND CONNECTION</t>
  </si>
  <si>
    <t>1470847500</t>
  </si>
  <si>
    <t>COVER BODY FRONT GREY</t>
  </si>
  <si>
    <t>1470847510</t>
  </si>
  <si>
    <t>COVER BODY FRONT BLUE</t>
  </si>
  <si>
    <t>1470850500</t>
  </si>
  <si>
    <t>COVER BODY REAR-GREY</t>
  </si>
  <si>
    <t>1470850510</t>
  </si>
  <si>
    <t>COVER BODY REAR BLUE</t>
  </si>
  <si>
    <t>1470851500</t>
  </si>
  <si>
    <t>TUBE EXTENSION D35 CRPTMSTR</t>
  </si>
  <si>
    <t>1470852500</t>
  </si>
  <si>
    <t>LOWER CORD WRAP HOOK</t>
  </si>
  <si>
    <t>1470854500</t>
  </si>
  <si>
    <t>HOLDER DUST BAG KIT</t>
  </si>
  <si>
    <t>1470857500</t>
  </si>
  <si>
    <t>LID DUST COMPARTMENT CPL GREY</t>
  </si>
  <si>
    <t>1470857510</t>
  </si>
  <si>
    <t>LID DUST COMPARTMENT CPL BLUE</t>
  </si>
  <si>
    <t>1470864510</t>
  </si>
  <si>
    <t>VACUUM MOTOR CASETTE 110-120V</t>
  </si>
  <si>
    <t>1470885500</t>
  </si>
  <si>
    <t>CHASSIS 12/305</t>
  </si>
  <si>
    <t>1470886500</t>
  </si>
  <si>
    <t>BUMPER KIT 12/305</t>
  </si>
  <si>
    <t>1470888500</t>
  </si>
  <si>
    <t>CHASSIS 15/355</t>
  </si>
  <si>
    <t>1470889500</t>
  </si>
  <si>
    <t>BUMPER KIT 15/355</t>
  </si>
  <si>
    <t>1470891500</t>
  </si>
  <si>
    <t>CHASSIS 18/455</t>
  </si>
  <si>
    <t>1470892500</t>
  </si>
  <si>
    <t>BUMPER KIT 18/455</t>
  </si>
  <si>
    <t>1470898500</t>
  </si>
  <si>
    <t>1470901500</t>
  </si>
  <si>
    <t>ROLLER KIT</t>
  </si>
  <si>
    <t>1470905500</t>
  </si>
  <si>
    <t>DRIVE BELT KIT</t>
  </si>
  <si>
    <t>1470905510</t>
  </si>
  <si>
    <t>DRIVE BELT KIT DOUBLE MOTOR</t>
  </si>
  <si>
    <t>1470906500</t>
  </si>
  <si>
    <t>CLUTCH AND BEARING KIT</t>
  </si>
  <si>
    <t>1470913500</t>
  </si>
  <si>
    <t>1470919500</t>
  </si>
  <si>
    <t>ADAPTOR-BASE TO TUBE W/HOSE</t>
  </si>
  <si>
    <t>1470924500</t>
  </si>
  <si>
    <t>COVER BRUSH HOUSE GREY 12/305</t>
  </si>
  <si>
    <t>1470924510</t>
  </si>
  <si>
    <t>COVER BRUSH HOUSE BLUE 12/305</t>
  </si>
  <si>
    <t>1470924600</t>
  </si>
  <si>
    <t>1470924610</t>
  </si>
  <si>
    <t>1470925500</t>
  </si>
  <si>
    <t>COVER BRUSH HOUSE GREY 15/355</t>
  </si>
  <si>
    <t>1470925510</t>
  </si>
  <si>
    <t>COVER BRUSH HOUSE BLUE 15/355</t>
  </si>
  <si>
    <t>1470925600</t>
  </si>
  <si>
    <t>1470925610</t>
  </si>
  <si>
    <t>1470926500</t>
  </si>
  <si>
    <t>COVER BRUSH HOUSE GREY 18/455</t>
  </si>
  <si>
    <t>1470926510</t>
  </si>
  <si>
    <t>COVER BRUSH HOUSE BLUE 18/455</t>
  </si>
  <si>
    <t>1470927500</t>
  </si>
  <si>
    <t>JOINT-BASE BODY TO RING 2</t>
  </si>
  <si>
    <t>1470930500</t>
  </si>
  <si>
    <t>BRUSH 12/305</t>
  </si>
  <si>
    <t>1470930510</t>
  </si>
  <si>
    <t>BRUSH 15/355</t>
  </si>
  <si>
    <t>1470930520</t>
  </si>
  <si>
    <t>BRUSH 18/455</t>
  </si>
  <si>
    <t>1470935500</t>
  </si>
  <si>
    <t>1470944500</t>
  </si>
  <si>
    <t>COVER END BRUSH BAR CRPTMSTR</t>
  </si>
  <si>
    <t>1470950500</t>
  </si>
  <si>
    <t>HOSE STRETCHABLE CRPTMSTR</t>
  </si>
  <si>
    <t>1470958500</t>
  </si>
  <si>
    <t>HOLDER PRE FILTER KIT</t>
  </si>
  <si>
    <t>1470960500</t>
  </si>
  <si>
    <t>PRE FILTER KIT</t>
  </si>
  <si>
    <t>1470965500</t>
  </si>
  <si>
    <t>COVER EXHAUST FILTER GREY</t>
  </si>
  <si>
    <t>1470965510</t>
  </si>
  <si>
    <t>COVER EXHAUST FILTER BLUE</t>
  </si>
  <si>
    <t>1470966500</t>
  </si>
  <si>
    <t>EXHAUST FILTER</t>
  </si>
  <si>
    <t>1470984510</t>
  </si>
  <si>
    <t>BRUSH MOTOR CASETTE 100-120V</t>
  </si>
  <si>
    <t>1470987500</t>
  </si>
  <si>
    <t>BAG LIGHT CIRCUIT BOARD</t>
  </si>
  <si>
    <t>1470988500</t>
  </si>
  <si>
    <t>BRUSH SHOE 12/305</t>
  </si>
  <si>
    <t>1470989500</t>
  </si>
  <si>
    <t>REAR BRUSH SHOE 15/355</t>
  </si>
  <si>
    <t>1470990500</t>
  </si>
  <si>
    <t>REAR BRUSH SHOE 18/455</t>
  </si>
  <si>
    <t>1470992500</t>
  </si>
  <si>
    <t>SUPPORT BRUSH SHOE 12</t>
  </si>
  <si>
    <t>1470992510</t>
  </si>
  <si>
    <t>SUPPORT BRUSH SHOE 15</t>
  </si>
  <si>
    <t>1470992520</t>
  </si>
  <si>
    <t>SUPPORT BRUSH SHOE 18</t>
  </si>
  <si>
    <t>1470994000</t>
  </si>
  <si>
    <t>COVER MOTOR CASSETTE BK UL</t>
  </si>
  <si>
    <t>1471040500</t>
  </si>
  <si>
    <t>WHEEL FRONT KIT FAMILY VAC</t>
  </si>
  <si>
    <t>1471058500</t>
  </si>
  <si>
    <t>DUST BAG KIT  PKG OF 10 AND 2</t>
  </si>
  <si>
    <t>1471059500</t>
  </si>
  <si>
    <t>DUST BAG REUSABLE</t>
  </si>
  <si>
    <t>1471062500</t>
  </si>
  <si>
    <t>TUBE HOLDER</t>
  </si>
  <si>
    <t>1471075510</t>
  </si>
  <si>
    <t>MOTOR CONTAINER GD10 BACK</t>
  </si>
  <si>
    <t>1471075520</t>
  </si>
  <si>
    <t>COVER OUTER DARK GREY UL</t>
  </si>
  <si>
    <t>1471075530</t>
  </si>
  <si>
    <t>COVER OUTER DARK GREY UL POUT</t>
  </si>
  <si>
    <t>1471075540</t>
  </si>
  <si>
    <t>COVER MOTOR ALTO BLUE UL</t>
  </si>
  <si>
    <t>1471075550</t>
  </si>
  <si>
    <t>COVER MOTOR BLUE UL OUTLET</t>
  </si>
  <si>
    <t>1471076500</t>
  </si>
  <si>
    <t>CONTAINER 5L LIGHT GREY</t>
  </si>
  <si>
    <t>1471076510</t>
  </si>
  <si>
    <t>CONTAINER 5L ALTO BLUE</t>
  </si>
  <si>
    <t>1471077500</t>
  </si>
  <si>
    <t>COVER TOP LIGHT GREY GD5/GD10</t>
  </si>
  <si>
    <t>1471077510</t>
  </si>
  <si>
    <t>OUTER LID 5L ALTO BLUE</t>
  </si>
  <si>
    <t>1471078500</t>
  </si>
  <si>
    <t>ADAPTOR CONTAINER GD10 BACK</t>
  </si>
  <si>
    <t>1471078510</t>
  </si>
  <si>
    <t>ADAPTER ALTO BLUE</t>
  </si>
  <si>
    <t>1471079500</t>
  </si>
  <si>
    <t>CONTAINER GREY GD10 BACK</t>
  </si>
  <si>
    <t>1471079510</t>
  </si>
  <si>
    <t>CONTAINER 10L ALTO BLUE</t>
  </si>
  <si>
    <t>1471080500</t>
  </si>
  <si>
    <t>LID CONTAINER GREY GD10 BACK</t>
  </si>
  <si>
    <t>1471080510</t>
  </si>
  <si>
    <t>CONTAINER LID 10L ALTO BLUE</t>
  </si>
  <si>
    <t>1471082500</t>
  </si>
  <si>
    <t>COVER EXHAUST GD10 BACK</t>
  </si>
  <si>
    <t>1471082510</t>
  </si>
  <si>
    <t>GRID EXHAUST BLUE</t>
  </si>
  <si>
    <t>1471085500</t>
  </si>
  <si>
    <t>COUPLER INLET GD10 BACK</t>
  </si>
  <si>
    <t>1471086510</t>
  </si>
  <si>
    <t>CHASSIS DARK GREY UL GD10</t>
  </si>
  <si>
    <t>1471088510</t>
  </si>
  <si>
    <t>COVER MOTOR UL GD10</t>
  </si>
  <si>
    <t>1471089500</t>
  </si>
  <si>
    <t>FILTER EXHAUST GD10 BACK 3PK</t>
  </si>
  <si>
    <t>1471090500</t>
  </si>
  <si>
    <t>HARNESS STANDARD GD5/10 BACK</t>
  </si>
  <si>
    <t>1471090510</t>
  </si>
  <si>
    <t>HARNESS STD CPL</t>
  </si>
  <si>
    <t>1471091500</t>
  </si>
  <si>
    <t>HARNESS SUPPORT GD10 BACK</t>
  </si>
  <si>
    <t>1471092500</t>
  </si>
  <si>
    <t>PLATE ADJUSTING GD10 BACK</t>
  </si>
  <si>
    <t>1471095500</t>
  </si>
  <si>
    <t>FILTER MOTOR GD10 BACK 3PK</t>
  </si>
  <si>
    <t>1471097500</t>
  </si>
  <si>
    <t>DUST BAG KIT 10L 5-PCS</t>
  </si>
  <si>
    <t>1471097510</t>
  </si>
  <si>
    <t>DUST BAG KIT 10L 10-P</t>
  </si>
  <si>
    <t>1471098500</t>
  </si>
  <si>
    <t>BAG PAPER 10L GD5 BATTERY 3PK</t>
  </si>
  <si>
    <t>1471098510</t>
  </si>
  <si>
    <t>KIT PAPER BAG 5L 10PK</t>
  </si>
  <si>
    <t>1471099500</t>
  </si>
  <si>
    <t>FILTER MAIN SACK 10L GD10 BACK</t>
  </si>
  <si>
    <t>1471100500</t>
  </si>
  <si>
    <t>FILTER MAIN SACK 10L GD5 BACK</t>
  </si>
  <si>
    <t>1471101500</t>
  </si>
  <si>
    <t>LATCH KIT GD10 BACK</t>
  </si>
  <si>
    <t>1471104500</t>
  </si>
  <si>
    <t>FILTER HEPA COMPLETE GD10 BACK</t>
  </si>
  <si>
    <t>1471109500</t>
  </si>
  <si>
    <t>FAN UNIT 100-120V 1300W GD10</t>
  </si>
  <si>
    <t>1471111500</t>
  </si>
  <si>
    <t>MOTOR SUSPENSION KIT GD10</t>
  </si>
  <si>
    <t>1471115500</t>
  </si>
  <si>
    <t>FILTER SUPPORT GD10 BACK</t>
  </si>
  <si>
    <t>1471120510</t>
  </si>
  <si>
    <t>FAN UNIT KIT 700W 120V UZ964</t>
  </si>
  <si>
    <t>1471120540</t>
  </si>
  <si>
    <t>FAN UNIT KIT 1000W 120V</t>
  </si>
  <si>
    <t>1471138500</t>
  </si>
  <si>
    <t>HANDLE KIT GM80</t>
  </si>
  <si>
    <t>1471163000</t>
  </si>
  <si>
    <t>COUPLER INLET 38MM</t>
  </si>
  <si>
    <t>1471170500</t>
  </si>
  <si>
    <t>1471197000</t>
  </si>
  <si>
    <t>BATTERY</t>
  </si>
  <si>
    <t>1471203500</t>
  </si>
  <si>
    <t>SERVICE NOZZLE</t>
  </si>
  <si>
    <t>1471205500</t>
  </si>
  <si>
    <t>UPHOLSTERY NOZLE 035</t>
  </si>
  <si>
    <t>1471236500</t>
  </si>
  <si>
    <t>HOSE COMPLETE GD10 BACK</t>
  </si>
  <si>
    <t>1471237500</t>
  </si>
  <si>
    <t>HOSE CPL 1150MM</t>
  </si>
  <si>
    <t>1471243500</t>
  </si>
  <si>
    <t>CORD EXTENSION 15M US GD10</t>
  </si>
  <si>
    <t>1471245500</t>
  </si>
  <si>
    <t>MOTORHEAD COMPLETE GD10 120V</t>
  </si>
  <si>
    <t>1471246500</t>
  </si>
  <si>
    <t>HARNESS PREMIUM GD10 BACK</t>
  </si>
  <si>
    <t>1471246510</t>
  </si>
  <si>
    <t>HARNESS PREMIUM COMP GD10 BACK</t>
  </si>
  <si>
    <t>1471246600</t>
  </si>
  <si>
    <t>SCREW KIT</t>
  </si>
  <si>
    <t>1471247500</t>
  </si>
  <si>
    <t>LIFTING STRAP</t>
  </si>
  <si>
    <t>1471248500</t>
  </si>
  <si>
    <t>PADDING BACK PLATE GD10 BACK</t>
  </si>
  <si>
    <t>1471249500</t>
  </si>
  <si>
    <t>EXTENSION BELT GD10 BACK</t>
  </si>
  <si>
    <t>1471250500</t>
  </si>
  <si>
    <t>HEPA FILTER H13</t>
  </si>
  <si>
    <t>1471250600</t>
  </si>
  <si>
    <t>HEPA FILTER VACRIDE 3400</t>
  </si>
  <si>
    <t>1471326500</t>
  </si>
  <si>
    <t>CARBON BRUSH KIT</t>
  </si>
  <si>
    <t>1471346500</t>
  </si>
  <si>
    <t>ANTI STRAIN CLIP CPL</t>
  </si>
  <si>
    <t>1471383500</t>
  </si>
  <si>
    <t>FLOOR TOOL QCK-GLIDE MULTI-SUR</t>
  </si>
  <si>
    <t>1471383510</t>
  </si>
  <si>
    <t>HARD FLOOR BRUSH TOOL</t>
  </si>
  <si>
    <t>1471384500</t>
  </si>
  <si>
    <t>UPHOLSTERY TOOL</t>
  </si>
  <si>
    <t>1471385500</t>
  </si>
  <si>
    <t>DUST TOOL</t>
  </si>
  <si>
    <t>1471386500</t>
  </si>
  <si>
    <t>CREVICE TOOL</t>
  </si>
  <si>
    <t>1471387500</t>
  </si>
  <si>
    <t>S WAND EXTENSION TUBE AL</t>
  </si>
  <si>
    <t>1471388500</t>
  </si>
  <si>
    <t>STANDARD ACCESSORY KIT</t>
  </si>
  <si>
    <t>1471409500</t>
  </si>
  <si>
    <t>LATCH VP300/VC300/GD111</t>
  </si>
  <si>
    <t>1471429500</t>
  </si>
  <si>
    <t>MOTOR 900W 120V VP300</t>
  </si>
  <si>
    <t>1471432500</t>
  </si>
  <si>
    <t>FILTER SACK MAIN VP300</t>
  </si>
  <si>
    <t>1471444500</t>
  </si>
  <si>
    <t>LOCK BATTERY KIT</t>
  </si>
  <si>
    <t>1471449500</t>
  </si>
  <si>
    <t>HOSE CONDUCTIVE GD10</t>
  </si>
  <si>
    <t>1471488500</t>
  </si>
  <si>
    <t>RING RETAINING GM80 REP 017091</t>
  </si>
  <si>
    <t>1471489500</t>
  </si>
  <si>
    <t>CLIP RETAINING 80 REP 01709211</t>
  </si>
  <si>
    <t>1471490500</t>
  </si>
  <si>
    <t>KEEPER UPPER GM80 GM811 US</t>
  </si>
  <si>
    <t>1471491500</t>
  </si>
  <si>
    <t>ADAPTER GM80  REP 01709410</t>
  </si>
  <si>
    <t>1471492500</t>
  </si>
  <si>
    <t>KEEPER REPL 01709305</t>
  </si>
  <si>
    <t>1471493500</t>
  </si>
  <si>
    <t>CREVICE NOZZLE KIT D32 CONDUCT</t>
  </si>
  <si>
    <t>1471494500</t>
  </si>
  <si>
    <t>DUST BRUSH KIT D32 CONDUCTIVE</t>
  </si>
  <si>
    <t>1471495500</t>
  </si>
  <si>
    <t>WAND SS PAIR</t>
  </si>
  <si>
    <t>1472</t>
  </si>
  <si>
    <t>BOLT 1/4-20 X 7/8 FULL THREA</t>
  </si>
  <si>
    <t>1476</t>
  </si>
  <si>
    <t>STRAP W/GROMMETS 3/4 X 17 BL</t>
  </si>
  <si>
    <t>14764</t>
  </si>
  <si>
    <t>DRY OPERASAFEGUARD CAS.</t>
  </si>
  <si>
    <t>1477</t>
  </si>
  <si>
    <t>GASKET UNDER VAC MANIFOLD FL</t>
  </si>
  <si>
    <t>14775</t>
  </si>
  <si>
    <t>14805</t>
  </si>
  <si>
    <t>14808</t>
  </si>
  <si>
    <t>HOSE COUPLING</t>
  </si>
  <si>
    <t>1486</t>
  </si>
  <si>
    <t>SCREW 1/4-20 X 5/8 SOCKET HE</t>
  </si>
  <si>
    <t>14885</t>
  </si>
  <si>
    <t>POWER CABLE</t>
  </si>
  <si>
    <t>14912</t>
  </si>
  <si>
    <t>FILTER BAGS 23 GALLON (5 PCS)</t>
  </si>
  <si>
    <t>14ST400A</t>
  </si>
  <si>
    <t>PIPE ALUM 4" PER FOOT</t>
  </si>
  <si>
    <t>14ST500A</t>
  </si>
  <si>
    <t>TUBE 5 14GA A PER FT</t>
  </si>
  <si>
    <t>14ST600A</t>
  </si>
  <si>
    <t>PIPE ALUM 6" 14 GAUGE PER FT</t>
  </si>
  <si>
    <t>14WT200C</t>
  </si>
  <si>
    <t>TUBE 2 14GA CARBON</t>
  </si>
  <si>
    <t>14WT200S</t>
  </si>
  <si>
    <t>TUBE 2 14GA SS</t>
  </si>
  <si>
    <t>14WT500S</t>
  </si>
  <si>
    <t>TUBE 5 14GA                  S</t>
  </si>
  <si>
    <t>14WT500Z</t>
  </si>
  <si>
    <t>PIPE 5" OD 14GA ZINC PER FT</t>
  </si>
  <si>
    <t>14WT600S</t>
  </si>
  <si>
    <t>TUBE 6 14GA                  S</t>
  </si>
  <si>
    <t>14WT600Z</t>
  </si>
  <si>
    <t>TUBE 6 14GA ZINC</t>
  </si>
  <si>
    <t>150003W10</t>
  </si>
  <si>
    <t>CPLG 1-1/2 3-BOLT WHT</t>
  </si>
  <si>
    <t>15002B10SS</t>
  </si>
  <si>
    <t>COUPLING COMPR 1.5" OD 2 BOLT</t>
  </si>
  <si>
    <t>15002W10</t>
  </si>
  <si>
    <t>CPLG 1-1/2 2-BOLT WHITE</t>
  </si>
  <si>
    <t>15003B10</t>
  </si>
  <si>
    <t>COUPLING 1.5 3-BOLT BLACK</t>
  </si>
  <si>
    <t>15003B10SS</t>
  </si>
  <si>
    <t>COMP CPLG 1.5 3-BOLT BLK SS/SS</t>
  </si>
  <si>
    <t>15003W10SS</t>
  </si>
  <si>
    <t>COUPLING COMPR 1.5" 3 BOLT WHT</t>
  </si>
  <si>
    <t>1503A</t>
  </si>
  <si>
    <t>LABEL DANGER ELECTRIC SHOCK</t>
  </si>
  <si>
    <t>1506</t>
  </si>
  <si>
    <t>HOSE ASSEMBLY 21 X 1/4 MPT</t>
  </si>
  <si>
    <t>15101</t>
  </si>
  <si>
    <t>HOSE SWIVEL CUFF 50/50MM</t>
  </si>
  <si>
    <t>15102</t>
  </si>
  <si>
    <t>HOSE SWIVEL CUFF 50/36MM</t>
  </si>
  <si>
    <t>15103</t>
  </si>
  <si>
    <t>32MM VAC HOSE SWIVEL</t>
  </si>
  <si>
    <t>15104</t>
  </si>
  <si>
    <t>27MM VAC HOSE SWIVEL</t>
  </si>
  <si>
    <t>15144</t>
  </si>
  <si>
    <t>PRESSURE SWITCH</t>
  </si>
  <si>
    <t>1515</t>
  </si>
  <si>
    <t>ELBOW 3/8 NPTF X 3/8 NPTM</t>
  </si>
  <si>
    <t>1517</t>
  </si>
  <si>
    <t>COUPLING 3/8 X 3/8 BRASS</t>
  </si>
  <si>
    <t>1518</t>
  </si>
  <si>
    <t>HOSE CLAMP 3/4 X 1 3/4 SS</t>
  </si>
  <si>
    <t>15182</t>
  </si>
  <si>
    <t>SUCTION HOSE 2 X 13 CHIPS</t>
  </si>
  <si>
    <t>152</t>
  </si>
  <si>
    <t>TEE BRANCH MALE 1/2 BRASS</t>
  </si>
  <si>
    <t>15207</t>
  </si>
  <si>
    <t>AIR HOSE COMPLETE</t>
  </si>
  <si>
    <t>1524</t>
  </si>
  <si>
    <t>ELBOW ABS 1-1/2 1/16 BEND S</t>
  </si>
  <si>
    <t>15248</t>
  </si>
  <si>
    <t>REDUCER 50/36</t>
  </si>
  <si>
    <t>1528</t>
  </si>
  <si>
    <t>ADAPTER FEMALE 1 1/2</t>
  </si>
  <si>
    <t>152A</t>
  </si>
  <si>
    <t>WASHER FLAT S/S 7/8</t>
  </si>
  <si>
    <t>1530</t>
  </si>
  <si>
    <t>HOSE ASSEMBLY T FOR 1200s</t>
  </si>
  <si>
    <t>15309</t>
  </si>
  <si>
    <t>EXTENSION PER METRE (REF.15182</t>
  </si>
  <si>
    <t>15326</t>
  </si>
  <si>
    <t>ANTI STATIC 27MM HOSE PER METR</t>
  </si>
  <si>
    <t>1533</t>
  </si>
  <si>
    <t>ADAPTOR MALE TO MALE FOR GAR</t>
  </si>
  <si>
    <t>15331</t>
  </si>
  <si>
    <t>Y-CONNECTOR</t>
  </si>
  <si>
    <t>15335</t>
  </si>
  <si>
    <t>CURVED EXTEN.TUBE COMPLETE</t>
  </si>
  <si>
    <t>1534</t>
  </si>
  <si>
    <t>ELBOW 1 M X F 90 DEG STREET</t>
  </si>
  <si>
    <t>15340</t>
  </si>
  <si>
    <t>EXTENSION PIPE</t>
  </si>
  <si>
    <t>15343</t>
  </si>
  <si>
    <t>INDUSTRIAL ROLLER NOZZLE</t>
  </si>
  <si>
    <t>15345</t>
  </si>
  <si>
    <t>WHEEL FOR SQUEEGIE (2 PER)</t>
  </si>
  <si>
    <t>15346</t>
  </si>
  <si>
    <t>SUCTION LIPS REPLACEMENT RUBBE</t>
  </si>
  <si>
    <t>15348</t>
  </si>
  <si>
    <t>GROUND NOZZLE 18-DRY</t>
  </si>
  <si>
    <t>15349</t>
  </si>
  <si>
    <t>INDUSTRIAL SQUEEGEE 18IN</t>
  </si>
  <si>
    <t>15351</t>
  </si>
  <si>
    <t>SPARE BRUSH STRIPS 2</t>
  </si>
  <si>
    <t>15352</t>
  </si>
  <si>
    <t>SPARE RUBBER STRIPS 2</t>
  </si>
  <si>
    <t>15358</t>
  </si>
  <si>
    <t>SUCTION HOSE 2 X 13FT</t>
  </si>
  <si>
    <t>15365</t>
  </si>
  <si>
    <t>HOSE 13 FT X 36MM COMP W/CUFFS</t>
  </si>
  <si>
    <t>15369</t>
  </si>
  <si>
    <t>HOSE SLEEVE 27/50</t>
  </si>
  <si>
    <t>154</t>
  </si>
  <si>
    <t>SCREW 4 X 1/4 LONG PANHEAD</t>
  </si>
  <si>
    <t>1541</t>
  </si>
  <si>
    <t>HOSE BARB 90 BRASS 3/8 BA</t>
  </si>
  <si>
    <t>1542</t>
  </si>
  <si>
    <t>LABEL KC 500 / 1200 PSI 1.66</t>
  </si>
  <si>
    <t>1545</t>
  </si>
  <si>
    <t>SCREW SET 1/4-28 X 3/16 S/S</t>
  </si>
  <si>
    <t>1546</t>
  </si>
  <si>
    <t>HOSE BARB 2 PER BAG 1/2 H</t>
  </si>
  <si>
    <t>15475</t>
  </si>
  <si>
    <t>WET FILTER STRAINER</t>
  </si>
  <si>
    <t>15478</t>
  </si>
  <si>
    <t>LOWER HOUSING (SA)</t>
  </si>
  <si>
    <t>1548</t>
  </si>
  <si>
    <t>SCREW THUMB 1/4-20 X 1 TYPE</t>
  </si>
  <si>
    <t>154A</t>
  </si>
  <si>
    <t>SCREW 4 X 5/16 LONG PANHEA</t>
  </si>
  <si>
    <t>155</t>
  </si>
  <si>
    <t>SPRING STAINLESS STEEL FOR VAL</t>
  </si>
  <si>
    <t>1550</t>
  </si>
  <si>
    <t>HOSE 1/2 ID WIRE REINFORCED</t>
  </si>
  <si>
    <t>1551</t>
  </si>
  <si>
    <t>ELBOW 90 DEG 1/4 MPT X 1/4</t>
  </si>
  <si>
    <t>1553</t>
  </si>
  <si>
    <t>TEE HOSE BARB 1/2 HB X 1/2 HB</t>
  </si>
  <si>
    <t>1554</t>
  </si>
  <si>
    <t>MOUNT PLATE FOR UNLOADER VALV</t>
  </si>
  <si>
    <t>1555</t>
  </si>
  <si>
    <t>CLAMP UNLOADER VALVE TO MOUN</t>
  </si>
  <si>
    <t>1567</t>
  </si>
  <si>
    <t>STUD FULL THREAD 1/4-20 X 5</t>
  </si>
  <si>
    <t>156USP</t>
  </si>
  <si>
    <t>HOSE CLAMP 1-9/16- 2 1/2</t>
  </si>
  <si>
    <t>1571</t>
  </si>
  <si>
    <t>BUSHING 1 X 1/2 MXF PVC S</t>
  </si>
  <si>
    <t>1574</t>
  </si>
  <si>
    <t>BOLT 1/4-20</t>
  </si>
  <si>
    <t>1579</t>
  </si>
  <si>
    <t>RECTIFIER BRIDGE 15 AMP 1000</t>
  </si>
  <si>
    <t>15805</t>
  </si>
  <si>
    <t>HOSE 1.5 X 10 COMP W/C</t>
  </si>
  <si>
    <t>15812</t>
  </si>
  <si>
    <t>HOSE SLEEVE 36/50 AS</t>
  </si>
  <si>
    <t>1581A</t>
  </si>
  <si>
    <t>HOSE ASSY SWIVEL 48F TO 4-6 M</t>
  </si>
  <si>
    <t>1582</t>
  </si>
  <si>
    <t>MOTOR DC 120V500 PSI TEFC</t>
  </si>
  <si>
    <t>1583</t>
  </si>
  <si>
    <t>LABEL KC-1200/500 PRO 21 X</t>
  </si>
  <si>
    <t>1585</t>
  </si>
  <si>
    <t>SPACER 8 SCREW .171 ID X .25</t>
  </si>
  <si>
    <t>15861</t>
  </si>
  <si>
    <t>DRUM CLEANING NOZZLE</t>
  </si>
  <si>
    <t>1587</t>
  </si>
  <si>
    <t>SPRAY TIP BRASS 11001 V-JET</t>
  </si>
  <si>
    <t>1587A</t>
  </si>
  <si>
    <t>SPRAY TIP BRASS 110015 V-JET</t>
  </si>
  <si>
    <t>1587B</t>
  </si>
  <si>
    <t>SPRAY TIP BRASS 11002 V-JET</t>
  </si>
  <si>
    <t>1588</t>
  </si>
  <si>
    <t>BOLT 10-32 X 1/4 HEX HEAD S</t>
  </si>
  <si>
    <t>15889</t>
  </si>
  <si>
    <t>BLIND RIVET</t>
  </si>
  <si>
    <t>1588A</t>
  </si>
  <si>
    <t>BOLT 10-32 X 3/8 HEX HEAD S/</t>
  </si>
  <si>
    <t>159</t>
  </si>
  <si>
    <t>SPRAY TIP CURRENT 10 FLOOR W</t>
  </si>
  <si>
    <t>1594</t>
  </si>
  <si>
    <t>LOCK NUT 5/16 - NYLON 18-8</t>
  </si>
  <si>
    <t>15953</t>
  </si>
  <si>
    <t>INLET CONNECT FOR Y-CONNECTOR</t>
  </si>
  <si>
    <t>16</t>
  </si>
  <si>
    <t>NUT NYLON LOCK 6/32 Z.P.</t>
  </si>
  <si>
    <t>160004B10</t>
  </si>
  <si>
    <t>CPLG 16 4-BOLT BLK</t>
  </si>
  <si>
    <t>1600444</t>
  </si>
  <si>
    <t>1600493</t>
  </si>
  <si>
    <t>COUPLING ERGO MALE</t>
  </si>
  <si>
    <t>1601</t>
  </si>
  <si>
    <t>BASKET BLUE 12-1/4 L X 11</t>
  </si>
  <si>
    <t>1601079</t>
  </si>
  <si>
    <t>THREADED CONNECTION</t>
  </si>
  <si>
    <t>1602</t>
  </si>
  <si>
    <t>CLIP HANDLE BLACK VINYL COATED</t>
  </si>
  <si>
    <t>1602036</t>
  </si>
  <si>
    <t>1/4IN UNION CONNECTOR</t>
  </si>
  <si>
    <t>1602127</t>
  </si>
  <si>
    <t>TIGHTENING WASHER</t>
  </si>
  <si>
    <t>1602945</t>
  </si>
  <si>
    <t>QUICK COUPLING 3/8IN W/GASKET</t>
  </si>
  <si>
    <t>16029A</t>
  </si>
  <si>
    <t>SWITCH ADAPTOR KIT</t>
  </si>
  <si>
    <t>1603</t>
  </si>
  <si>
    <t>STRAP/BUCKLE CORD WRAP W/SPUR</t>
  </si>
  <si>
    <t>1603101</t>
  </si>
  <si>
    <t>QC NIPPLE STAINLESSCOLD</t>
  </si>
  <si>
    <t>1603422</t>
  </si>
  <si>
    <t>1604248</t>
  </si>
  <si>
    <t>FUEL FILTER</t>
  </si>
  <si>
    <t>1609</t>
  </si>
  <si>
    <t>GROMMET 3/4 ID X 3/16 PANEL</t>
  </si>
  <si>
    <t>1609304</t>
  </si>
  <si>
    <t>1609325</t>
  </si>
  <si>
    <t>NIPPLE FOR QUICK CP</t>
  </si>
  <si>
    <t>1609A</t>
  </si>
  <si>
    <t>GROMMET 11/16 ID X 1/4 PANE</t>
  </si>
  <si>
    <t>16-150062-A</t>
  </si>
  <si>
    <t>1.5" OD, 90 DEGREE ELBOW</t>
  </si>
  <si>
    <t>1618HPW</t>
  </si>
  <si>
    <t>SCREWING</t>
  </si>
  <si>
    <t>16-200062-A</t>
  </si>
  <si>
    <t>BEND LR 90 2 ON 6 16GA</t>
  </si>
  <si>
    <t>16-200362-A</t>
  </si>
  <si>
    <t>BEND LR 90 2 ON 36 16GA</t>
  </si>
  <si>
    <t>16-212241-Z</t>
  </si>
  <si>
    <t>ELBOW 2 1/8" 45DEG ZINC</t>
  </si>
  <si>
    <t>16-212242-A</t>
  </si>
  <si>
    <t>ELBOW 2 1/8" 90DEG 16GA ALUM</t>
  </si>
  <si>
    <t>1623R</t>
  </si>
  <si>
    <t>SWITCH ON-OFF ILLUMINATED CLE</t>
  </si>
  <si>
    <t>1625</t>
  </si>
  <si>
    <t>METERING TIP ORANGE 0.007 ORI</t>
  </si>
  <si>
    <t>16-250242-A</t>
  </si>
  <si>
    <t>ELBOW 2 1/2" 90DEG 16GA ALUM</t>
  </si>
  <si>
    <t>1625B</t>
  </si>
  <si>
    <t>METERING TIP DARK GREEN 0.014</t>
  </si>
  <si>
    <t>1628</t>
  </si>
  <si>
    <t>SWITCH PLATE FOR THE ALL CLEA</t>
  </si>
  <si>
    <t>1628G</t>
  </si>
  <si>
    <t>GASKET 4701-40-20012-04 BLACK</t>
  </si>
  <si>
    <t>1630</t>
  </si>
  <si>
    <t>SLEEVE VACUUM OUTLET FOR HOS</t>
  </si>
  <si>
    <t>16-300241-Z</t>
  </si>
  <si>
    <t>ELBOW 3" 45DEG ZINC</t>
  </si>
  <si>
    <t>16-300242-A</t>
  </si>
  <si>
    <t>ELBOW 90DEG 3" 16GA ALUM</t>
  </si>
  <si>
    <t>16-300242-Z</t>
  </si>
  <si>
    <t>ELBOW 90DEG 3" ZINC</t>
  </si>
  <si>
    <t>16392A</t>
  </si>
  <si>
    <t>PUMP ADAPTOR KIT 120V</t>
  </si>
  <si>
    <t>164</t>
  </si>
  <si>
    <t>HOSE BARB WITH MALE 1/4 PIPE X</t>
  </si>
  <si>
    <t>16-400242-A</t>
  </si>
  <si>
    <t>BEND LR 90 4 ON 24 16GA</t>
  </si>
  <si>
    <t>1644</t>
  </si>
  <si>
    <t>SWITCH ROCKER DPST ON/OFF 20</t>
  </si>
  <si>
    <t>16443</t>
  </si>
  <si>
    <t>1645</t>
  </si>
  <si>
    <t>STRAP 0.75 X 13.75 BLACK PO</t>
  </si>
  <si>
    <t>1645A</t>
  </si>
  <si>
    <t>STRAP-BLACK-POLY WEB-0.75</t>
  </si>
  <si>
    <t>1647</t>
  </si>
  <si>
    <t>WIRE HANGER 3/16 S/S 8 GALL</t>
  </si>
  <si>
    <t>1648</t>
  </si>
  <si>
    <t>CAP GARDEN HOSE 3/4 FGHT N</t>
  </si>
  <si>
    <t>165</t>
  </si>
  <si>
    <t>HOSE BARB 1/4 PIPE X 1/2 HOSE.</t>
  </si>
  <si>
    <t>1658</t>
  </si>
  <si>
    <t>FLARE FITTING FM 90 DEG -6 X</t>
  </si>
  <si>
    <t>1659</t>
  </si>
  <si>
    <t>HOSE BARB 1/2 HOSE TO 3/8 M</t>
  </si>
  <si>
    <t>1660</t>
  </si>
  <si>
    <t>HOSE ASSY MPT X FM SWIVEL OVE</t>
  </si>
  <si>
    <t>1661</t>
  </si>
  <si>
    <t>SLEEVE WAND 0.093 BLACK ABS</t>
  </si>
  <si>
    <t>16611A</t>
  </si>
  <si>
    <t>LUBRICANT GEARBOX S-7 1 GAL.</t>
  </si>
  <si>
    <t>16612A</t>
  </si>
  <si>
    <t>LUBRICANT GEARBOX B-2 1 QT.</t>
  </si>
  <si>
    <t>16619A</t>
  </si>
  <si>
    <t>LOCK-OFFASMVACUUM SYS. SVC</t>
  </si>
  <si>
    <t>1662</t>
  </si>
  <si>
    <t>DISK ABS BLACK HB94 2.25 D X</t>
  </si>
  <si>
    <t>166USP</t>
  </si>
  <si>
    <t>HOSE CLAMP 3/8-7/8</t>
  </si>
  <si>
    <t>167312</t>
  </si>
  <si>
    <t>RING RETAIN 40137</t>
  </si>
  <si>
    <t>168</t>
  </si>
  <si>
    <t>TEE BRASS 1/4 PIPE</t>
  </si>
  <si>
    <t>16998</t>
  </si>
  <si>
    <t>16ST150A</t>
  </si>
  <si>
    <t>PIPE 1.5 OD 16GA ALUM PER FT</t>
  </si>
  <si>
    <t>16ST150A-04</t>
  </si>
  <si>
    <t>1.5" OD PIPE, 16 GAUGE, 4 FT</t>
  </si>
  <si>
    <t>16ST200A</t>
  </si>
  <si>
    <t>PIPE 2 OD 16GA ALUM PER FT</t>
  </si>
  <si>
    <t>16ST200A-04</t>
  </si>
  <si>
    <t>2.0" OD PIPE, 16 GAUGE, 4 FT</t>
  </si>
  <si>
    <t>16ST212A</t>
  </si>
  <si>
    <t>PIPE 2.125 OD 16GA ALUM PER FT</t>
  </si>
  <si>
    <t>16ST250A</t>
  </si>
  <si>
    <t>PIPE 2.5"OD 16GA ALUM PER FT</t>
  </si>
  <si>
    <t>16ST250A-04</t>
  </si>
  <si>
    <t>2.5" OD PIPE, 16 GAUGE, 4 FT</t>
  </si>
  <si>
    <t>16ST300A</t>
  </si>
  <si>
    <t>PIPE 3 OD 16GA ALUM PER FOOT</t>
  </si>
  <si>
    <t>16ST350A</t>
  </si>
  <si>
    <t>PIPE 3.5 OD 16GA ALUM PER FOOT</t>
  </si>
  <si>
    <t>16ST400A</t>
  </si>
  <si>
    <t>PIPE 4 OD 16GA ALUM PER FT</t>
  </si>
  <si>
    <t>16TEE250A</t>
  </si>
  <si>
    <t>TEE 2 1/2 X 2 1/2 ALUM</t>
  </si>
  <si>
    <t>16USP</t>
  </si>
  <si>
    <t>16WT150S</t>
  </si>
  <si>
    <t>PIPE 1.5"OD 16GA S/S PER FT</t>
  </si>
  <si>
    <t>16WT150Z</t>
  </si>
  <si>
    <t>PIPE 1.5"OD 16GA ZINC PER FT</t>
  </si>
  <si>
    <t>16WT200C</t>
  </si>
  <si>
    <t>PIPE 2"OD 16 GAUGE CS PER FT</t>
  </si>
  <si>
    <t>16WT200S</t>
  </si>
  <si>
    <t>PIPE 2 OD 16GA S/S PER FT</t>
  </si>
  <si>
    <t>16WT200Z</t>
  </si>
  <si>
    <t>PIPE 2 OD 16 GAUGE ZINC</t>
  </si>
  <si>
    <t>16WT212C</t>
  </si>
  <si>
    <t>PIPE 2 1/8"OD 16GA CARBON PER</t>
  </si>
  <si>
    <t>16WT212S</t>
  </si>
  <si>
    <t>PIPE 2 1/8 OD 16GA S/S PER FT</t>
  </si>
  <si>
    <t>16WT212Z</t>
  </si>
  <si>
    <t>PIPE 2 1/8"OD 16GA ZINC PER FT</t>
  </si>
  <si>
    <t>16WT250C</t>
  </si>
  <si>
    <t>PIPE 2.5"OD 16GA C PER FT</t>
  </si>
  <si>
    <t>16WT250S</t>
  </si>
  <si>
    <t>PIPE 2.5"OD 16GA S/S PER FT</t>
  </si>
  <si>
    <t>16WT250Z</t>
  </si>
  <si>
    <t>PIPE 2.5"OD 16GA ZINC PER FT</t>
  </si>
  <si>
    <t>16WT300C</t>
  </si>
  <si>
    <t>PIPE 3"OD 16GA C PER FT</t>
  </si>
  <si>
    <t>16WT300S</t>
  </si>
  <si>
    <t>PIPE 3"OD 16GA S/S PER FT</t>
  </si>
  <si>
    <t>16WT300Z</t>
  </si>
  <si>
    <t>PIPE 3 OD 16GA ZINC PER FT</t>
  </si>
  <si>
    <t>16WT350C</t>
  </si>
  <si>
    <t>TUBE 3-1/2 16GA C</t>
  </si>
  <si>
    <t>16WT350S</t>
  </si>
  <si>
    <t>TUBE 3.5 16GA S</t>
  </si>
  <si>
    <t>16WT350Z</t>
  </si>
  <si>
    <t>TUBE 3.5 16GA Z</t>
  </si>
  <si>
    <t>16WT400C</t>
  </si>
  <si>
    <t>PIPE 4"OD 16GA C PER FT</t>
  </si>
  <si>
    <t>16WT400S</t>
  </si>
  <si>
    <t>PIPE 4"OD 16GA S/S PER FT</t>
  </si>
  <si>
    <t>16WT400Z</t>
  </si>
  <si>
    <t>PIPE 4"OD 16GA ZINC PER FT</t>
  </si>
  <si>
    <t>16WYE2001A</t>
  </si>
  <si>
    <t>WYE 45 2 X 2 STR 16GA</t>
  </si>
  <si>
    <t>170</t>
  </si>
  <si>
    <t>ELECT BUTT CONN 10-12 GA NON-I</t>
  </si>
  <si>
    <t>170040</t>
  </si>
  <si>
    <t>ELBOW STREET 1/4 90 DEG BRASS</t>
  </si>
  <si>
    <t>170667</t>
  </si>
  <si>
    <t>CONNECTORWIRE NUT 74B-YELLOW</t>
  </si>
  <si>
    <t>170673</t>
  </si>
  <si>
    <t>TIEWIRE-5 5/16</t>
  </si>
  <si>
    <t>170674</t>
  </si>
  <si>
    <t>CONNECTORWIRE NUT-RED</t>
  </si>
  <si>
    <t>170686</t>
  </si>
  <si>
    <t>NUTLK FOR 1/2 CONDUIT</t>
  </si>
  <si>
    <t>17069</t>
  </si>
  <si>
    <t>LOADING FILTER / COTTON</t>
  </si>
  <si>
    <t>170781</t>
  </si>
  <si>
    <t>SCR 1/4 -20X 3/4 ST</t>
  </si>
  <si>
    <t>170820</t>
  </si>
  <si>
    <t>SCREW3/8-16 X 1 HX HD</t>
  </si>
  <si>
    <t>170854</t>
  </si>
  <si>
    <t>NUT HEX 5/16-18 PLTD</t>
  </si>
  <si>
    <t>170857</t>
  </si>
  <si>
    <t>NUT 1/2-13 HEX</t>
  </si>
  <si>
    <t>170863</t>
  </si>
  <si>
    <t>WASHER FLT 3/8 USS PLTD</t>
  </si>
  <si>
    <t>170870</t>
  </si>
  <si>
    <t>WASHERFLAT7/8 SAEPLAIN</t>
  </si>
  <si>
    <t>170883</t>
  </si>
  <si>
    <t>WASHER LK 3/8 REGPLTD</t>
  </si>
  <si>
    <t>170886</t>
  </si>
  <si>
    <t>WASHER FLT 1/4 USS PLTD</t>
  </si>
  <si>
    <t>170906</t>
  </si>
  <si>
    <t>SCREW10 X 1/2 HW S/D</t>
  </si>
  <si>
    <t>170915</t>
  </si>
  <si>
    <t>SCREW 1/4-20 X 3/4 HX HDSS</t>
  </si>
  <si>
    <t>170932</t>
  </si>
  <si>
    <t>RIVET-POP 3/16  SS 1/8 -1/4</t>
  </si>
  <si>
    <t>171101</t>
  </si>
  <si>
    <t>NUT LK-FLANGE 3/8-16 PLTD</t>
  </si>
  <si>
    <t>17141108</t>
  </si>
  <si>
    <t>IVT1000CR H-CLASS</t>
  </si>
  <si>
    <t>172</t>
  </si>
  <si>
    <t>WASHER FOR A 10/32 SCREW STA</t>
  </si>
  <si>
    <t>17237</t>
  </si>
  <si>
    <t>SOOT PUMP WITH FILTER PAPER &amp;</t>
  </si>
  <si>
    <t>17518A</t>
  </si>
  <si>
    <t>PAD DRIVER ASM DS-20</t>
  </si>
  <si>
    <t>17530A</t>
  </si>
  <si>
    <t>PAD ASM. 11OD VISION 21I</t>
  </si>
  <si>
    <t>17580</t>
  </si>
  <si>
    <t>LOADING CLOTH FILTER</t>
  </si>
  <si>
    <t>176</t>
  </si>
  <si>
    <t>WASHER FENDER S/S 3/8 X 11/</t>
  </si>
  <si>
    <t>177</t>
  </si>
  <si>
    <t>VALVE BRASS FOR CSW-10 &amp; OLD</t>
  </si>
  <si>
    <t>17767</t>
  </si>
  <si>
    <t>GASKET SOLENOID VALVE</t>
  </si>
  <si>
    <t>17836</t>
  </si>
  <si>
    <t>CREVICE NOZZLE 36 X 920</t>
  </si>
  <si>
    <t>17849</t>
  </si>
  <si>
    <t>WASHER SQ 17 AE</t>
  </si>
  <si>
    <t>179</t>
  </si>
  <si>
    <t>BOLT 5/16 X 4 FULLY THREADED</t>
  </si>
  <si>
    <t>18</t>
  </si>
  <si>
    <t>NUT NYLON LOCK 4-40 STAINLESS</t>
  </si>
  <si>
    <t>1800150</t>
  </si>
  <si>
    <t>SET SCREW M 8 X 30</t>
  </si>
  <si>
    <t>1800341</t>
  </si>
  <si>
    <t>LOCK NUT</t>
  </si>
  <si>
    <t>1801075</t>
  </si>
  <si>
    <t>SEALING WASHER</t>
  </si>
  <si>
    <t>1802057</t>
  </si>
  <si>
    <t>SEGER CIRCLIP 20X1.2</t>
  </si>
  <si>
    <t>1802115</t>
  </si>
  <si>
    <t>SCREW M8X40</t>
  </si>
  <si>
    <t>1802503</t>
  </si>
  <si>
    <t>LOCK RING</t>
  </si>
  <si>
    <t>1802511</t>
  </si>
  <si>
    <t>SEGER CIRCLIP</t>
  </si>
  <si>
    <t>1802529</t>
  </si>
  <si>
    <t>LOCK RING SW 24</t>
  </si>
  <si>
    <t>1803220</t>
  </si>
  <si>
    <t>1803329</t>
  </si>
  <si>
    <t>CABLE BINDER BLACK</t>
  </si>
  <si>
    <t>1803493</t>
  </si>
  <si>
    <t>1805175</t>
  </si>
  <si>
    <t>SCREW M3X12</t>
  </si>
  <si>
    <t>18086</t>
  </si>
  <si>
    <t>SHEET METAL SCREW</t>
  </si>
  <si>
    <t>18094</t>
  </si>
  <si>
    <t>CASTER WHEEL (GT) USE 45737</t>
  </si>
  <si>
    <t>18095</t>
  </si>
  <si>
    <t>CASTER SUPPORT GT USE 26896</t>
  </si>
  <si>
    <t>1810266</t>
  </si>
  <si>
    <t>SCREW SS M8X12</t>
  </si>
  <si>
    <t>1810274</t>
  </si>
  <si>
    <t>WASHER M8</t>
  </si>
  <si>
    <t>18115</t>
  </si>
  <si>
    <t>MOTOR COVERING</t>
  </si>
  <si>
    <t>18116</t>
  </si>
  <si>
    <t>18118</t>
  </si>
  <si>
    <t>COVER W/ INSULATION (GT)</t>
  </si>
  <si>
    <t>18119</t>
  </si>
  <si>
    <t>HANDLE-TURBO GT</t>
  </si>
  <si>
    <t>18123A</t>
  </si>
  <si>
    <t>REGULATOR ASM-VACUUM SYS</t>
  </si>
  <si>
    <t>18124A</t>
  </si>
  <si>
    <t>REGULATOR ASM12VLP SVC</t>
  </si>
  <si>
    <t>1814597</t>
  </si>
  <si>
    <t>SCREW M8X70 DIN 912-8.8</t>
  </si>
  <si>
    <t>1814679</t>
  </si>
  <si>
    <t>HOSE CLIP</t>
  </si>
  <si>
    <t>182</t>
  </si>
  <si>
    <t>BUSHING 3/8 X 1/4 PIPE BRASS</t>
  </si>
  <si>
    <t>1821</t>
  </si>
  <si>
    <t>SCREWJOINT-STRAIGHT 3/8IN</t>
  </si>
  <si>
    <t>18274</t>
  </si>
  <si>
    <t>183</t>
  </si>
  <si>
    <t>PLUG FOR A .875 HOLE USED ON</t>
  </si>
  <si>
    <t>1839</t>
  </si>
  <si>
    <t>SCREW JOINT</t>
  </si>
  <si>
    <t>18430</t>
  </si>
  <si>
    <t>NOZZLE PROTECTOR</t>
  </si>
  <si>
    <t>184USP</t>
  </si>
  <si>
    <t>CORD RETAINER WITH FLEX PROT</t>
  </si>
  <si>
    <t>185USP</t>
  </si>
  <si>
    <t>NUT DIE CAST ALUM 1-1/2 N</t>
  </si>
  <si>
    <t>187A</t>
  </si>
  <si>
    <t>WASHER RUBBER 1.75 ID X 2.25</t>
  </si>
  <si>
    <t>187B</t>
  </si>
  <si>
    <t>WASHER FLAT 1-3/4 ID X 2-1</t>
  </si>
  <si>
    <t>187USP</t>
  </si>
  <si>
    <t>O-RING 1-3/4 I.D. X .125 1/</t>
  </si>
  <si>
    <t>18808</t>
  </si>
  <si>
    <t>COPPER WIRE</t>
  </si>
  <si>
    <t>18818</t>
  </si>
  <si>
    <t>POWER REDUCTION MODULE</t>
  </si>
  <si>
    <t>18820A</t>
  </si>
  <si>
    <t>SQU ASM 29 W/TOOLENC 20&amp;17</t>
  </si>
  <si>
    <t>188B</t>
  </si>
  <si>
    <t>SPRAY TIP 11003 1/8 NPT BR</t>
  </si>
  <si>
    <t>188USP</t>
  </si>
  <si>
    <t>SPRAY TIP SIZE 11003 FOR SBC</t>
  </si>
  <si>
    <t>189</t>
  </si>
  <si>
    <t>WASHER RUBBER 3/8 ID X 1-1</t>
  </si>
  <si>
    <t>192</t>
  </si>
  <si>
    <t>REBUILD KIT FOR THE V300-B W/V</t>
  </si>
  <si>
    <t>193</t>
  </si>
  <si>
    <t>SCREW 1/4-20 X 3/4 FLATHE</t>
  </si>
  <si>
    <t>193944</t>
  </si>
  <si>
    <t>GROMMETRUBBER 3/4ID X 3/8</t>
  </si>
  <si>
    <t>193951</t>
  </si>
  <si>
    <t>TRIM  DOUBLE LIP-BLACK</t>
  </si>
  <si>
    <t>194</t>
  </si>
  <si>
    <t>RING 5/8 NICKEL PLATE SPLI</t>
  </si>
  <si>
    <t>19403A</t>
  </si>
  <si>
    <t>VALVE ASSY-BRUSH</t>
  </si>
  <si>
    <t>19501A</t>
  </si>
  <si>
    <t>WAND ASM-LOWER</t>
  </si>
  <si>
    <t>196</t>
  </si>
  <si>
    <t>CLAMP FOR WIRE HARNESS FOR</t>
  </si>
  <si>
    <t>19690</t>
  </si>
  <si>
    <t>19760</t>
  </si>
  <si>
    <t>GROUND STRIP : SQ</t>
  </si>
  <si>
    <t>198078</t>
  </si>
  <si>
    <t>SCREEN WASHER HOSE 1</t>
  </si>
  <si>
    <t>19880</t>
  </si>
  <si>
    <t>198USP</t>
  </si>
  <si>
    <t>HOSE CLAMP 48 3-1/2DIA 9</t>
  </si>
  <si>
    <t>199A</t>
  </si>
  <si>
    <t>SPRAY TIP T-11002. USED TO U</t>
  </si>
  <si>
    <t>199B</t>
  </si>
  <si>
    <t>SPRAY TIP BRASS 500 PSI WAND</t>
  </si>
  <si>
    <t>199USP</t>
  </si>
  <si>
    <t>SPRAY TIP T- 110015 1/8 PT</t>
  </si>
  <si>
    <t>19USP</t>
  </si>
  <si>
    <t>SCREW 4-40 X 3/4 FLATHEAD</t>
  </si>
  <si>
    <t>1-S2/100N1</t>
  </si>
  <si>
    <t>S2 120V 2000W 100L VACUUM</t>
  </si>
  <si>
    <t>1-S2/100N1AP</t>
  </si>
  <si>
    <t>S2 120V 2000W HEPA VACUUM</t>
  </si>
  <si>
    <t>1-S2/100N1AXX</t>
  </si>
  <si>
    <t>S2 120V HEPA 26 GAL SS VACUUM</t>
  </si>
  <si>
    <t>1-S2/100N1XX</t>
  </si>
  <si>
    <t>S2 120V 2000W VACUUM</t>
  </si>
  <si>
    <t>1-S2/100N6</t>
  </si>
  <si>
    <t>S2 120V 1600W VACUUM</t>
  </si>
  <si>
    <t>1-S2/100N6A</t>
  </si>
  <si>
    <t>S2 120V 1600W HEPA VACUUM</t>
  </si>
  <si>
    <t>1-S2/100N6A40KT</t>
  </si>
  <si>
    <t>S2 120V 1600W HEPA W/ ACC.</t>
  </si>
  <si>
    <t>1-S2/100N6XX</t>
  </si>
  <si>
    <t>1-S2N1A40KT</t>
  </si>
  <si>
    <t>S2 120V HEPA W/ ACC.</t>
  </si>
  <si>
    <t>1-S2N1AX</t>
  </si>
  <si>
    <t>S2 120V HEPA</t>
  </si>
  <si>
    <t>1-S2N1P</t>
  </si>
  <si>
    <t>S2 120V 2000W VAC W/PAK</t>
  </si>
  <si>
    <t>1-S2N1X</t>
  </si>
  <si>
    <t>1-S2N1XX</t>
  </si>
  <si>
    <t>S2 120V 2000W SS VACUUM</t>
  </si>
  <si>
    <t>1-S2N6A40KT</t>
  </si>
  <si>
    <t>1-S2N6AX</t>
  </si>
  <si>
    <t>1-S2N6AXX</t>
  </si>
  <si>
    <t>S2 120V 1600W HEPA SS VACUUM</t>
  </si>
  <si>
    <t>1-S2N6X</t>
  </si>
  <si>
    <t>1-S3/100N1AX</t>
  </si>
  <si>
    <t>S3 120V 2400W 26 GAL VAC</t>
  </si>
  <si>
    <t>1-S3/100N1X</t>
  </si>
  <si>
    <t>1-S3/100N1XX</t>
  </si>
  <si>
    <t>S3 120V 2400W 26 GAL VAC SS</t>
  </si>
  <si>
    <t>1-S3/100N2A</t>
  </si>
  <si>
    <t>S3 220V 2400W 26 GAL VAC</t>
  </si>
  <si>
    <t>1-S3/100N2AXX</t>
  </si>
  <si>
    <t>S3 220V HEPA 26 GAL SS VAC</t>
  </si>
  <si>
    <t>1-S3/100N2X</t>
  </si>
  <si>
    <t>1-S3/50N1AX</t>
  </si>
  <si>
    <t>S3 120V HEPA 13 GAL VAC</t>
  </si>
  <si>
    <t>1-S3/50N1P</t>
  </si>
  <si>
    <t>S3 120V 2400W 13 GAL W/PAK</t>
  </si>
  <si>
    <t>1-S3/50N1X</t>
  </si>
  <si>
    <t>S3 120V 2400W 13 GAL VAC</t>
  </si>
  <si>
    <t>1-S3/50N2</t>
  </si>
  <si>
    <t>S3 220V 13 GAL VAC</t>
  </si>
  <si>
    <t>1-S3/50N2AP50KT</t>
  </si>
  <si>
    <t>S3 240V 2400W 13 GAL VAC W/ACC</t>
  </si>
  <si>
    <t>1-S3N1A LONGOPAC</t>
  </si>
  <si>
    <t>S3 120V HEPA VAC WITH LONGOPAC</t>
  </si>
  <si>
    <t>20</t>
  </si>
  <si>
    <t>SCREW 4-40 X 1-1/8 MS S/</t>
  </si>
  <si>
    <t>2-00-00001</t>
  </si>
  <si>
    <t>SCREW-FHM .25-20X.50</t>
  </si>
  <si>
    <t>2-00-00007</t>
  </si>
  <si>
    <t>SCREW-FHM .25-20 X .75    NLS</t>
  </si>
  <si>
    <t>2-00-00009</t>
  </si>
  <si>
    <t>SCREW-FHM 8-32 X .50</t>
  </si>
  <si>
    <t>2-00-00039</t>
  </si>
  <si>
    <t>SCREW-RHM 10-24 X 1.00 ZN</t>
  </si>
  <si>
    <t>2-00-00044</t>
  </si>
  <si>
    <t>SCREW-PH RHM 8-32 X.50 ZN</t>
  </si>
  <si>
    <t>2-00-00049</t>
  </si>
  <si>
    <t>SCW-RHM 10-24 X .50 ZN PL</t>
  </si>
  <si>
    <t>2-00-00051</t>
  </si>
  <si>
    <t>SCREW-RHM .25-20 X .75</t>
  </si>
  <si>
    <t>2-00-00052</t>
  </si>
  <si>
    <t>SCREW-RHM 10-24X.38</t>
  </si>
  <si>
    <t>2-00-00054</t>
  </si>
  <si>
    <t>SCREW-PH.RHM .25-20 X .50</t>
  </si>
  <si>
    <t>2-00-00056</t>
  </si>
  <si>
    <t>SCW-RHM 10-24 X .75 ZN</t>
  </si>
  <si>
    <t>2-00-00060</t>
  </si>
  <si>
    <t>SCR.PH. RHM .25-20 X 1.25 ZN</t>
  </si>
  <si>
    <t>2-00-00081</t>
  </si>
  <si>
    <t>SCREW-PH.RHM .25-20 X 1.00 ZN</t>
  </si>
  <si>
    <t>2-00-00089</t>
  </si>
  <si>
    <t>SCREW-RHM 10-24 X 1.50 ZN PL</t>
  </si>
  <si>
    <t>2-00-00090</t>
  </si>
  <si>
    <t>SCW-PH.RHM 8-32 X 1.50 ZN</t>
  </si>
  <si>
    <t>2-00-00104</t>
  </si>
  <si>
    <t>SCREW-RHM .25-20 X 1.00 BRASS</t>
  </si>
  <si>
    <t>2-00-00107</t>
  </si>
  <si>
    <t>SCREW-RHM 10-24 X 4.50</t>
  </si>
  <si>
    <t>2-00-00118</t>
  </si>
  <si>
    <t>SCW-RHM 10-24 X .625 ZN</t>
  </si>
  <si>
    <t>2-00-00183</t>
  </si>
  <si>
    <t>SCW-PH THM.25-20 X .75 ZN PL</t>
  </si>
  <si>
    <t>2-00-00193</t>
  </si>
  <si>
    <t>BOLT CARR.25-20 X 1.50 GR 5 ZN</t>
  </si>
  <si>
    <t>2-00-00196</t>
  </si>
  <si>
    <t>BLT CAR..31-18 X 1 GR 5 ZN</t>
  </si>
  <si>
    <t>2-00-00198</t>
  </si>
  <si>
    <t>BOLT CARR .25-20 X 2.00 GR5 ZN</t>
  </si>
  <si>
    <t>2-00-00203</t>
  </si>
  <si>
    <t>SCREW-HHC.25-20 X 1.50 GR 5 ZN</t>
  </si>
  <si>
    <t>2-00-00206</t>
  </si>
  <si>
    <t>SCW-HHC .313-18X1.00 GR 8 ZN</t>
  </si>
  <si>
    <t>2-00-00211</t>
  </si>
  <si>
    <t>SCW-HHC .313-18 X 1 75 GR 5 ZN</t>
  </si>
  <si>
    <t>2-00-00213</t>
  </si>
  <si>
    <t>SCREW-HHC .313-18 X .625 ZN</t>
  </si>
  <si>
    <t>2-00-00218</t>
  </si>
  <si>
    <t>SCW-HHC .313-18 X 2.00 GR5 ZN</t>
  </si>
  <si>
    <t>2-00-00220</t>
  </si>
  <si>
    <t>SCW-HHC .25-20 X .63 GR 8 ZN</t>
  </si>
  <si>
    <t>2-00-00221</t>
  </si>
  <si>
    <t>SCW-HHC .25-20 X .75 GR 8 ZN</t>
  </si>
  <si>
    <t>2-00-00225</t>
  </si>
  <si>
    <t>SCW-HHC .313-18 X 1.50 GR5 ZN</t>
  </si>
  <si>
    <t>2-00-00227</t>
  </si>
  <si>
    <t>SCREW-HHC .313-18 X 2.25</t>
  </si>
  <si>
    <t>2-00-00228</t>
  </si>
  <si>
    <t>SCREW-HHC .313-18 X 2.50 G5 ZN</t>
  </si>
  <si>
    <t>2-00-00237</t>
  </si>
  <si>
    <t>SCREW-HHC .375-16 X 3.00</t>
  </si>
  <si>
    <t>2-00-00241</t>
  </si>
  <si>
    <t>SCREW-HHC.50-13 X 1.75 GR5 ZN</t>
  </si>
  <si>
    <t>2-00-00242</t>
  </si>
  <si>
    <t>SCREW-HHC .50-13 X 2.25</t>
  </si>
  <si>
    <t>2-00-00244</t>
  </si>
  <si>
    <t>SCREW-HHC .25-20X1.00 GRADE 8</t>
  </si>
  <si>
    <t>2-00-00246</t>
  </si>
  <si>
    <t>SCW-HHC .25-20 X 2.25 GR 5 ZN</t>
  </si>
  <si>
    <t>2-00-00256</t>
  </si>
  <si>
    <t>SETSCREW-HSKCP .25-20 X .38</t>
  </si>
  <si>
    <t>2-00-00263</t>
  </si>
  <si>
    <t>SETSCREW-HSKCP .25-20 X .25</t>
  </si>
  <si>
    <t>2-00-00264</t>
  </si>
  <si>
    <t>SETSCREW .25-20 X .31 REG FIN</t>
  </si>
  <si>
    <t>2-00-00402</t>
  </si>
  <si>
    <t>WSHR-FL..750X.391X.093 STL ZN</t>
  </si>
  <si>
    <t>2-00-00415</t>
  </si>
  <si>
    <t>WSHR-FLAT.938X.469X.063 STL ZN</t>
  </si>
  <si>
    <t>2-00-00419</t>
  </si>
  <si>
    <t>WSHR-FLAT .625X.328X.031 STL.</t>
  </si>
  <si>
    <t>2-00-00420</t>
  </si>
  <si>
    <t>WSHR-FLT 1.0X.51X.063 ZN</t>
  </si>
  <si>
    <t>2-00-00427</t>
  </si>
  <si>
    <t>WSHR-FLAT .875X516X.063 STL.</t>
  </si>
  <si>
    <t>2-00-00432</t>
  </si>
  <si>
    <t>WSHR-FL.1.125X.766X.063 STL ZN</t>
  </si>
  <si>
    <t>2-00-00437</t>
  </si>
  <si>
    <t>WSHR-FLAT .688X.250X.O47 BRASS</t>
  </si>
  <si>
    <t>2-00-00447</t>
  </si>
  <si>
    <t>WSHR-FLT 1.25X.281X.09 ZN</t>
  </si>
  <si>
    <t>2-00-00451</t>
  </si>
  <si>
    <t>WSHR-FL.750X.312X.065 STL ZINC</t>
  </si>
  <si>
    <t>2-00-00456</t>
  </si>
  <si>
    <t>WSHR-FLT .81X.406X.063-S/S</t>
  </si>
  <si>
    <t>2-00-00460</t>
  </si>
  <si>
    <t>WSHR-FLAT .438X.192X.031 STL.</t>
  </si>
  <si>
    <t>2-00-00466</t>
  </si>
  <si>
    <t>WSHR-FLAT .625X.203X.031 STL.</t>
  </si>
  <si>
    <t>2-00-00484</t>
  </si>
  <si>
    <t>SPACER .625X.375X.047 STL/ZNC</t>
  </si>
  <si>
    <t>2-00-00490</t>
  </si>
  <si>
    <t>WSHR-SPR-SHAKEPROOF 3502-20-43</t>
  </si>
  <si>
    <t>2-00-00491</t>
  </si>
  <si>
    <t>GROMMET-RUB .75-.375</t>
  </si>
  <si>
    <t>2-00-00498</t>
  </si>
  <si>
    <t>LK WASH EXT TH. ZN</t>
  </si>
  <si>
    <t>2-00-00499</t>
  </si>
  <si>
    <t>LK WASH EXT TOOTH 6 DIA SCREW</t>
  </si>
  <si>
    <t>2-00-00503</t>
  </si>
  <si>
    <t>LK WASH INT/EXT TOOTH ZN</t>
  </si>
  <si>
    <t>2-00-00504</t>
  </si>
  <si>
    <t>LK WASH INT TOOTH .50DIA SCREW</t>
  </si>
  <si>
    <t>2-00-00505</t>
  </si>
  <si>
    <t>LK WASH INT TOOTH .38DIA SCREW</t>
  </si>
  <si>
    <t>2-00-00506</t>
  </si>
  <si>
    <t>LK WASH INT TOOTH 8 DIA SCREW</t>
  </si>
  <si>
    <t>2-00-00512</t>
  </si>
  <si>
    <t>LK WASH INT TH 10 ZN</t>
  </si>
  <si>
    <t>2-00-00518</t>
  </si>
  <si>
    <t>LK WASH 1/4  MED. SECTION ZN</t>
  </si>
  <si>
    <t>2-00-00519</t>
  </si>
  <si>
    <t>LK WASH 10 MED SEC ZN</t>
  </si>
  <si>
    <t>2-00-00522</t>
  </si>
  <si>
    <t>LK WASH-HEL. ZN PL STEEL</t>
  </si>
  <si>
    <t>2-00-00529</t>
  </si>
  <si>
    <t>LK WASH HELICAL SPR STL ZN</t>
  </si>
  <si>
    <t>2-00-00530</t>
  </si>
  <si>
    <t>LK WASH 5/16 MED SEC SPL ZN</t>
  </si>
  <si>
    <t>2-00-00532</t>
  </si>
  <si>
    <t>RING WALDES N5000-137</t>
  </si>
  <si>
    <t>2-00-00537</t>
  </si>
  <si>
    <t>RING  RETAINING 0.593 EXTERNAL</t>
  </si>
  <si>
    <t>2-00-00540</t>
  </si>
  <si>
    <t>RING-RET-EXT 5100-75 .75 D</t>
  </si>
  <si>
    <t>2-00-00545</t>
  </si>
  <si>
    <t>RING RET EXT  .62 D STEEL</t>
  </si>
  <si>
    <t>2-00-00566</t>
  </si>
  <si>
    <t>FTG ALEMITE 1610-BL</t>
  </si>
  <si>
    <t>2-00-00584</t>
  </si>
  <si>
    <t>NUT-HEX-FIN .38-24</t>
  </si>
  <si>
    <t>2-00-00586</t>
  </si>
  <si>
    <t>NUT-HEX-JAM .31-18 ZN</t>
  </si>
  <si>
    <t>2-00-00589</t>
  </si>
  <si>
    <t>NUT-HEX-JAM .25-20 REG  ZN</t>
  </si>
  <si>
    <t>2-00-00593</t>
  </si>
  <si>
    <t>NUT-HEX-HVY-JAM .38-16 FIN ZN</t>
  </si>
  <si>
    <t>2-00-00594</t>
  </si>
  <si>
    <t>NUT-HEX-STD FIN .25-20  ZN</t>
  </si>
  <si>
    <t>2-00-00596</t>
  </si>
  <si>
    <t>NUT-FULL HEX-FIN .50-13 ZN</t>
  </si>
  <si>
    <t>2-00-00598</t>
  </si>
  <si>
    <t>NUT-HEX-HVY-JAM .50-13</t>
  </si>
  <si>
    <t>2-00-00600</t>
  </si>
  <si>
    <t>NUT-HEX HVY .38-16 A.S. ZN</t>
  </si>
  <si>
    <t>2-00-00605</t>
  </si>
  <si>
    <t>NUT-HEX-MAC-SCR 10-24 STL/ZN</t>
  </si>
  <si>
    <t>2-00-00615</t>
  </si>
  <si>
    <t>NUT-HEX-FIN .63-11 ZN.</t>
  </si>
  <si>
    <t>2-00-00617</t>
  </si>
  <si>
    <t>NUT-HEX-FIN .75-16</t>
  </si>
  <si>
    <t>2-00-00618</t>
  </si>
  <si>
    <t>NUT-HEX-JAM .75-16 ZINC PL</t>
  </si>
  <si>
    <t>2-00-00624</t>
  </si>
  <si>
    <t>NUT-HEX-MAC-SCR 6-32 STL/ZN</t>
  </si>
  <si>
    <t>2-00-00626</t>
  </si>
  <si>
    <t>NUT-HEX-MAC-SCR 10-32 ZN</t>
  </si>
  <si>
    <t>2-00-00632</t>
  </si>
  <si>
    <t>NUT-INS-FIBRE .38-24 ZN PL</t>
  </si>
  <si>
    <t>2-00-00633</t>
  </si>
  <si>
    <t>NUT-INS-FIBRE  RH .25-28 ZN PL</t>
  </si>
  <si>
    <t>2-00-00640</t>
  </si>
  <si>
    <t>NUT-INS-FIBRE .50-20 ZN</t>
  </si>
  <si>
    <t>2-00-00642</t>
  </si>
  <si>
    <t>NUT-INS-FIBRE .63-18</t>
  </si>
  <si>
    <t>2-00-00650</t>
  </si>
  <si>
    <t>NUT-HEX ACORN CAP .38-16</t>
  </si>
  <si>
    <t>2-00-00656</t>
  </si>
  <si>
    <t>NUT-HEX CAP .50-13 BRASS/CHROM</t>
  </si>
  <si>
    <t>2-00-00668</t>
  </si>
  <si>
    <t>NUT-WING .31-18</t>
  </si>
  <si>
    <t>2-00-00672</t>
  </si>
  <si>
    <t>NUT-WING .25-20</t>
  </si>
  <si>
    <t>2-00-00686</t>
  </si>
  <si>
    <t>WRENCH VICHEX 728 3/4 - 9/16</t>
  </si>
  <si>
    <t>2-00-00706</t>
  </si>
  <si>
    <t>KEY-SQ .25X.25X1.25 LG</t>
  </si>
  <si>
    <t>2-00-00722</t>
  </si>
  <si>
    <t>KEY-WOODRUFF 1/4  X 1</t>
  </si>
  <si>
    <t>2-00-00772</t>
  </si>
  <si>
    <t>PIN-COTTER .094 DIA X 1.00 STL</t>
  </si>
  <si>
    <t>2-00-00775</t>
  </si>
  <si>
    <t>PIN-COTTER .125 DIA X 1.00</t>
  </si>
  <si>
    <t>2-00-00776</t>
  </si>
  <si>
    <t>PIN-COTT.125 DIA X 1.50 STL ZN</t>
  </si>
  <si>
    <t>2-00-00809</t>
  </si>
  <si>
    <t>SCREW-HSHC .31-18 X 1.00</t>
  </si>
  <si>
    <t>2-00-00828</t>
  </si>
  <si>
    <t>TERM-STAKON T+B B-71 TYPE 1</t>
  </si>
  <si>
    <t>2-00-00868</t>
  </si>
  <si>
    <t>PIN-ROLL .25 DIAX2.25 LG</t>
  </si>
  <si>
    <t>2-00-00875</t>
  </si>
  <si>
    <t>PIN-ROLL .25 DIAX.625 LG ZN</t>
  </si>
  <si>
    <t>2-00-00880</t>
  </si>
  <si>
    <t>PIN-ROLL .188 DIAX1.25 LG ZINC</t>
  </si>
  <si>
    <t>2-00-01056</t>
  </si>
  <si>
    <t>V-BELT BROOM DRIVE BATTERY ATS</t>
  </si>
  <si>
    <t>2-00-01059</t>
  </si>
  <si>
    <t>BELT 4L300</t>
  </si>
  <si>
    <t>2-00-01081</t>
  </si>
  <si>
    <t>SCW-T/C PHRH 8-32 X .50 ZN</t>
  </si>
  <si>
    <t>2-00-01260</t>
  </si>
  <si>
    <t>PIN-DWL .250X.625 HDN GR STD</t>
  </si>
  <si>
    <t>2-00-01372</t>
  </si>
  <si>
    <t>NUT-INS-FIBRE 8-32 STL/ZN</t>
  </si>
  <si>
    <t>2-00-01475</t>
  </si>
  <si>
    <t>PIN ROLL .125-.75 REG FINISH</t>
  </si>
  <si>
    <t>2-00-01477</t>
  </si>
  <si>
    <t>ROLL PIN</t>
  </si>
  <si>
    <t>2-00-01490</t>
  </si>
  <si>
    <t>SCW-HHC .25-20 X .875 GR5 ZN</t>
  </si>
  <si>
    <t>2-00-01499</t>
  </si>
  <si>
    <t>LK WASH HELICAL SPR 6SCR MED.</t>
  </si>
  <si>
    <t>2-00-01562</t>
  </si>
  <si>
    <t>BOLT CARRIAGE .31-18 X 2.25</t>
  </si>
  <si>
    <t>2-00-01676</t>
  </si>
  <si>
    <t>WSHR-FLAT 1.063X.266X.063 STL.</t>
  </si>
  <si>
    <t>2-00-01769</t>
  </si>
  <si>
    <t>SCW-HHC .25-20 X 1.75 GR5 ZN</t>
  </si>
  <si>
    <t>2-00-01770</t>
  </si>
  <si>
    <t>SCW-HHC .313-18 X 2.75 GR5 ZN</t>
  </si>
  <si>
    <t>2-00-01803</t>
  </si>
  <si>
    <t>WSHR-FL.1.063X.328X.063 STL ZN</t>
  </si>
  <si>
    <t>20001810</t>
  </si>
  <si>
    <t>VL500 HOSE EXTENSION KIT</t>
  </si>
  <si>
    <t>2-00-01915</t>
  </si>
  <si>
    <t>GROM ATL INDIA RUB-828</t>
  </si>
  <si>
    <t>2-00-01951</t>
  </si>
  <si>
    <t>BOLT CARR.OVL HD.25-20 X 1.25</t>
  </si>
  <si>
    <t>2-00-01974</t>
  </si>
  <si>
    <t>WSHR-SEALING-SST-SPCL</t>
  </si>
  <si>
    <t>2-00-01980</t>
  </si>
  <si>
    <t>SCREW-HHC.25-20 X 2.50 GR 5 ZN</t>
  </si>
  <si>
    <t>2-00-01994</t>
  </si>
  <si>
    <t>SCR-TF/PRH 8-15X.75 TYPE A</t>
  </si>
  <si>
    <t>2-00-02079</t>
  </si>
  <si>
    <t>BRG-SINGLE SEAL TIMKEN</t>
  </si>
  <si>
    <t>2-00-02196</t>
  </si>
  <si>
    <t>BOLT CARR .25-20 X 1.00 G5 ZN</t>
  </si>
  <si>
    <t>2-00-02215</t>
  </si>
  <si>
    <t>CLAMP IDEAL CO-5236 S/S</t>
  </si>
  <si>
    <t>2-00-02216</t>
  </si>
  <si>
    <t>CLAMP-IDEAL CO 5232</t>
  </si>
  <si>
    <t>2-00-02217</t>
  </si>
  <si>
    <t>CLAMP-HOSE HS-40</t>
  </si>
  <si>
    <t>2-00-02220</t>
  </si>
  <si>
    <t>CLAMP WITTEK-16</t>
  </si>
  <si>
    <t>2-00-02227</t>
  </si>
  <si>
    <t>KEY-SQ .125X.75 STL</t>
  </si>
  <si>
    <t>2-00-02240</t>
  </si>
  <si>
    <t>KEY-SQ .188/.187X.75</t>
  </si>
  <si>
    <t>2-00-02241</t>
  </si>
  <si>
    <t>SQUARE KEY 3/16 X 1/38</t>
  </si>
  <si>
    <t>2-00-02243</t>
  </si>
  <si>
    <t>KEY-SQ .188/.187X1.25</t>
  </si>
  <si>
    <t>2-00-02259</t>
  </si>
  <si>
    <t>KEY-SQ .188X2</t>
  </si>
  <si>
    <t>2-00-02293</t>
  </si>
  <si>
    <t>LK WASH INT TOOTH .63DIA SCREW</t>
  </si>
  <si>
    <t>2-00-02303</t>
  </si>
  <si>
    <t>LK WASH INT TOOTH ZINC PL</t>
  </si>
  <si>
    <t>2-00-02310</t>
  </si>
  <si>
    <t>LK WASH HELICAL SPR ZN</t>
  </si>
  <si>
    <t>2-00-02311</t>
  </si>
  <si>
    <t>LK WSH MED SEC SPL ZN 7/16 BLT</t>
  </si>
  <si>
    <t>2-00-02312</t>
  </si>
  <si>
    <t>LK WASHER 1/2 ID  MED SEC ZN</t>
  </si>
  <si>
    <t>2-00-02313</t>
  </si>
  <si>
    <t>LK WASH HELICAL SPR .63SCR MED</t>
  </si>
  <si>
    <t>2-00-02322</t>
  </si>
  <si>
    <t>LK WASH HELICAL SPR .31SCR HVY</t>
  </si>
  <si>
    <t>2-00-02330</t>
  </si>
  <si>
    <t>NUT-HEX-MAC-SCR 10-32 BRASS</t>
  </si>
  <si>
    <t>2-00-02352</t>
  </si>
  <si>
    <t>NUT-HEX HVY .50-13 STL/ZN</t>
  </si>
  <si>
    <t>2-00-02356</t>
  </si>
  <si>
    <t>NUT-HEX-HVY-JAM .63-11</t>
  </si>
  <si>
    <t>2-00-02360</t>
  </si>
  <si>
    <t>NUT-HEX-FIN .38-16 ZINC PL</t>
  </si>
  <si>
    <t>2-00-02369</t>
  </si>
  <si>
    <t>NUT-HEX-JAM .38-16 ZN</t>
  </si>
  <si>
    <t>2-00-02436</t>
  </si>
  <si>
    <t>PIN-COTT.188 DIA X 1.75 STL ZN</t>
  </si>
  <si>
    <t>2-00-02444</t>
  </si>
  <si>
    <t>PIN-ROLL .188X1.75 CAD PL</t>
  </si>
  <si>
    <t>2-00-02489</t>
  </si>
  <si>
    <t>RING-RETAINING WALDES KOHINOOR</t>
  </si>
  <si>
    <t>2-00-02557</t>
  </si>
  <si>
    <t>FTG-GRS ALEMITE-1613-B-.125</t>
  </si>
  <si>
    <t>2-00-02558</t>
  </si>
  <si>
    <t>FTG-GRS ALEMITE-1688-B-.125</t>
  </si>
  <si>
    <t>2-00-02559</t>
  </si>
  <si>
    <t>LUBE FITTING-90 DEG.</t>
  </si>
  <si>
    <t>2-00-02568</t>
  </si>
  <si>
    <t>GREASE FTG 1/4 NPT</t>
  </si>
  <si>
    <t>2-00-02587</t>
  </si>
  <si>
    <t>SCW-HHC .25-20 X 1.250 GR5 ZN</t>
  </si>
  <si>
    <t>2-00-02603</t>
  </si>
  <si>
    <t>SCREW-HHC.375-16 X 3.50 ZN</t>
  </si>
  <si>
    <t>2-00-02605</t>
  </si>
  <si>
    <t>SCREW-HHC .375-16 X 4.50</t>
  </si>
  <si>
    <t>2-00-02606</t>
  </si>
  <si>
    <t>SCREW-HHC .375-24 X 1.00 GR5 Z</t>
  </si>
  <si>
    <t>2-00-02611</t>
  </si>
  <si>
    <t>SCREW-HHC .438-14 X 1.75</t>
  </si>
  <si>
    <t>2-00-02616</t>
  </si>
  <si>
    <t>SCREW-HHC .50-13 X 3.00 GR5 ZN</t>
  </si>
  <si>
    <t>2-00-02622</t>
  </si>
  <si>
    <t>SCREW-HHC .625-11x2.5 GR5 ZINC</t>
  </si>
  <si>
    <t>2-00-02637</t>
  </si>
  <si>
    <t>SCREW-HHC .25-20 X 2.75 GR5 ZN</t>
  </si>
  <si>
    <t>2-00-02655</t>
  </si>
  <si>
    <t>SCR.-HHC .313-18X4.50 GR5 ZN</t>
  </si>
  <si>
    <t>2-00-02676</t>
  </si>
  <si>
    <t>SCREW-HHC .50-13 X .75</t>
  </si>
  <si>
    <t>2-00-02682</t>
  </si>
  <si>
    <t>SCREW-HHC .50-13 X 2.75 GR5 ZN</t>
  </si>
  <si>
    <t>2-00-02691</t>
  </si>
  <si>
    <t>SCREW-HHC .50-20 X 1.50</t>
  </si>
  <si>
    <t>2-00-02693</t>
  </si>
  <si>
    <t>SCREW-HHC .50-20 X 2.00 GR5 ZN</t>
  </si>
  <si>
    <t>2-00-02698</t>
  </si>
  <si>
    <t>SCREW-HHC .50-20 X 3.50 GR5 ZN</t>
  </si>
  <si>
    <t>2-00-02706</t>
  </si>
  <si>
    <t>SCW-HHM .25-20 X 1.00 GR5 ZN</t>
  </si>
  <si>
    <t>2-00-02709</t>
  </si>
  <si>
    <t>SCREW-HHM .313-18 X 1.50</t>
  </si>
  <si>
    <t>2-00-02711</t>
  </si>
  <si>
    <t>SCREW-HHM .375-16 X 2.75 GR5ZN</t>
  </si>
  <si>
    <t>2-00-02790</t>
  </si>
  <si>
    <t>SCREW-FHM 10-32 X .75 BRASS</t>
  </si>
  <si>
    <t>2-00-02814</t>
  </si>
  <si>
    <t>SCREW-PH.FHM .25-20 X 1.75</t>
  </si>
  <si>
    <t>2-00-02831</t>
  </si>
  <si>
    <t>SCREW  3/8-16 X.750 FHM</t>
  </si>
  <si>
    <t>2-00-02848</t>
  </si>
  <si>
    <t>SCREW-RHM 10-32 X .50 ZN</t>
  </si>
  <si>
    <t>2-00-02907</t>
  </si>
  <si>
    <t>SCREW-RHM .25-20X1.25 BRASS SL</t>
  </si>
  <si>
    <t>2-00-02933</t>
  </si>
  <si>
    <t>SCREW-PH PN HD 10-24 X3.50 ZN</t>
  </si>
  <si>
    <t>2-00-02981</t>
  </si>
  <si>
    <t>SETSCREW-SHCP .50-13X2.50 ZINC</t>
  </si>
  <si>
    <t>20002B10</t>
  </si>
  <si>
    <t>COUPLING COMPR 2 OD 2 BOLT</t>
  </si>
  <si>
    <t>20002B10SS</t>
  </si>
  <si>
    <t>COUPLING COMPR 2 OD 2 BOLT BLA</t>
  </si>
  <si>
    <t>20002W10</t>
  </si>
  <si>
    <t>COUPLING 2" 2 BOLT WHITE</t>
  </si>
  <si>
    <t>20002W10SS</t>
  </si>
  <si>
    <t>COUPLING COMPR 2 2 BOLT WHITE</t>
  </si>
  <si>
    <t>2-00-03039</t>
  </si>
  <si>
    <t>SCREW-HSHC .25-20X.63 ZINC PL</t>
  </si>
  <si>
    <t>2-00-03041</t>
  </si>
  <si>
    <t>SCREW-HSHC .25-20 X 1.25</t>
  </si>
  <si>
    <t>2-00-03059</t>
  </si>
  <si>
    <t>SCW-PH.THM 10-24 X .38 ZN</t>
  </si>
  <si>
    <t>2-00-03061</t>
  </si>
  <si>
    <t>SCW-PH.TR.HM 10-24 X .50 ZN</t>
  </si>
  <si>
    <t>2-00-03062</t>
  </si>
  <si>
    <t>SCREW-THM 10-24 X .63 ZN</t>
  </si>
  <si>
    <t>2-00-03063</t>
  </si>
  <si>
    <t>SCREW-THM 10-24 X .75 ZN</t>
  </si>
  <si>
    <t>2-00-03149</t>
  </si>
  <si>
    <t>2-00-03170</t>
  </si>
  <si>
    <t>SPCR .75-1.50X.125 STL/PLAIN</t>
  </si>
  <si>
    <t>2-00-03214</t>
  </si>
  <si>
    <t>SCREW-HSHC .31-18 X.75 ZINC PL</t>
  </si>
  <si>
    <t>2-00-03261</t>
  </si>
  <si>
    <t>GROM-BAT CABLE ATLANTIC INDIA</t>
  </si>
  <si>
    <t>2-00-03266</t>
  </si>
  <si>
    <t>WSHR-FAN MOD 772</t>
  </si>
  <si>
    <t>2-00-03280</t>
  </si>
  <si>
    <t>RING-RETAINING 50D WALDES</t>
  </si>
  <si>
    <t>2-00-03293</t>
  </si>
  <si>
    <t>NUT-HEX-FIN .75-10 ZN</t>
  </si>
  <si>
    <t>2-00-03306</t>
  </si>
  <si>
    <t>BRG SCHATZ-BR-9921 MAX RADIAL</t>
  </si>
  <si>
    <t>2-00-03333</t>
  </si>
  <si>
    <t>SCR-HHC .375-16 X 3.75 GR5 ZN</t>
  </si>
  <si>
    <t>2-00-03334</t>
  </si>
  <si>
    <t>SCREW-HHC .438-20X1.00</t>
  </si>
  <si>
    <t>2-00-03335</t>
  </si>
  <si>
    <t>SCREW-HSHC .31-18 X .50 BL OX</t>
  </si>
  <si>
    <t>2-00-03360</t>
  </si>
  <si>
    <t>CONN-BUTT SPLICE INSULATED</t>
  </si>
  <si>
    <t>2-00-03382</t>
  </si>
  <si>
    <t>WSHR-FRICT-SHAKEPROOF REG FIN</t>
  </si>
  <si>
    <t>2-00-03407</t>
  </si>
  <si>
    <t>CLAMP-WITTECK-10P</t>
  </si>
  <si>
    <t>2-00-03412</t>
  </si>
  <si>
    <t>NUT-LOCK-1-PC .38-24 ZN</t>
  </si>
  <si>
    <t>2-00-03413</t>
  </si>
  <si>
    <t>WSHR FL .875X.625X.074 ZN</t>
  </si>
  <si>
    <t>2-00-03418</t>
  </si>
  <si>
    <t>SPADE TERMINAL-FEMALE</t>
  </si>
  <si>
    <t>2-00-03454</t>
  </si>
  <si>
    <t>CLAMP-HOSE 5.125 WITTECK-C88P</t>
  </si>
  <si>
    <t>2-00-03463</t>
  </si>
  <si>
    <t>KEY 1/4 SQ. X 2.63 STEEL</t>
  </si>
  <si>
    <t>2-00-03466</t>
  </si>
  <si>
    <t>SCW-10-16X.50 ZN SELF TAPPING</t>
  </si>
  <si>
    <t>2-00-03499</t>
  </si>
  <si>
    <t>SW-CUTLER HAMMER ST 40A</t>
  </si>
  <si>
    <t>2-00-03508</t>
  </si>
  <si>
    <t>SCREW-HSHC .38-16x1.00</t>
  </si>
  <si>
    <t>2-00-03541</t>
  </si>
  <si>
    <t>SCREW-HSFHC .25-20X1.50 ZINCPL</t>
  </si>
  <si>
    <t>2-00-03569</t>
  </si>
  <si>
    <t>BOLT CARR.31-18 X .75 GR5 ZN</t>
  </si>
  <si>
    <t>2-00-03575</t>
  </si>
  <si>
    <t>BOLT CARR..25-20 X .75 GR5 ZN</t>
  </si>
  <si>
    <t>2-00-03585</t>
  </si>
  <si>
    <t>NIP-GALV .75X2 THD ONE END</t>
  </si>
  <si>
    <t>2-00-03586</t>
  </si>
  <si>
    <t>NIP-PIPE-GALV .75X2 SHORT</t>
  </si>
  <si>
    <t>2-00-03589</t>
  </si>
  <si>
    <t>COLLAR W/SETSCR. 1.00OD/.500ID</t>
  </si>
  <si>
    <t>2-00-03635</t>
  </si>
  <si>
    <t>PIN-ROLL.25X1.25 HI CRB STL ZN</t>
  </si>
  <si>
    <t>2-00-03641</t>
  </si>
  <si>
    <t>ELBOW 90 DEG .125 PIPE MI BLK</t>
  </si>
  <si>
    <t>2-00-03750</t>
  </si>
  <si>
    <t>BOLT CARR.38-16 X 1.50 GR5 ZN</t>
  </si>
  <si>
    <t>2-00-03761</t>
  </si>
  <si>
    <t>KEY-MACHINE-SQUARE 1/4X1/4</t>
  </si>
  <si>
    <t>2-00-03778</t>
  </si>
  <si>
    <t>HEX HD 1/8 NPT PLUG</t>
  </si>
  <si>
    <t>2-00-03797</t>
  </si>
  <si>
    <t>WSHR-SEAL 2.25 OD ZINC PL</t>
  </si>
  <si>
    <t>2-00-03808</t>
  </si>
  <si>
    <t>WSHR-FLAT 1.500X.781X.063 STL.</t>
  </si>
  <si>
    <t>2-00-03815</t>
  </si>
  <si>
    <t>FTG-3/8 TUBE X 1/4 NPT 90 DEG</t>
  </si>
  <si>
    <t>2-00-03829</t>
  </si>
  <si>
    <t>2-00-03842</t>
  </si>
  <si>
    <t>ROLL PIN 1/4 DIA X 1.00 LONG</t>
  </si>
  <si>
    <t>2-00-03855</t>
  </si>
  <si>
    <t>BOLT CARR .38-16 X 1.00 GR5 ZN</t>
  </si>
  <si>
    <t>2-00-03865</t>
  </si>
  <si>
    <t>SCREW-HSHC .38-16 X1.25 ZINCPL</t>
  </si>
  <si>
    <t>2-00-03878</t>
  </si>
  <si>
    <t>GROM-RUB</t>
  </si>
  <si>
    <t>2-00-03940</t>
  </si>
  <si>
    <t>SCREW-T/CHH 10-24X.50 SPECIAL</t>
  </si>
  <si>
    <t>2-00-03959</t>
  </si>
  <si>
    <t>CLAMP-FAN HOSE</t>
  </si>
  <si>
    <t>2-00-03979</t>
  </si>
  <si>
    <t>WSHR-FL 1.0X.438 X.064-.104 TH</t>
  </si>
  <si>
    <t>2-00-03997</t>
  </si>
  <si>
    <t>BRG-FLANGETTE 1 IN FAFNIR-RAT</t>
  </si>
  <si>
    <t>20003B10</t>
  </si>
  <si>
    <t>COUPLING 2 3-BOLT BLACK</t>
  </si>
  <si>
    <t>20003B10SS</t>
  </si>
  <si>
    <t>CPLG 2 3-BOLT BLK SS</t>
  </si>
  <si>
    <t>20003W10</t>
  </si>
  <si>
    <t>COUPLING 2 3-BOLT WHITE</t>
  </si>
  <si>
    <t>20003W10SS</t>
  </si>
  <si>
    <t>COUPLING COMPR 2" 3-BOLT WHITE</t>
  </si>
  <si>
    <t>2-00-04040</t>
  </si>
  <si>
    <t>CLAMP-MUFFLER</t>
  </si>
  <si>
    <t>2-00-04062</t>
  </si>
  <si>
    <t>SCREW-T/FFH6-20X.50TYP B</t>
  </si>
  <si>
    <t>2-00-04115</t>
  </si>
  <si>
    <t>RIVET-USM POP ZN PLATE</t>
  </si>
  <si>
    <t>2-00-04121</t>
  </si>
  <si>
    <t>SCREW-WOOD-PH RHD 10-13X.75</t>
  </si>
  <si>
    <t>2-00-04180</t>
  </si>
  <si>
    <t>SETSCREW-SHCP .25-20X.50 ZN PL</t>
  </si>
  <si>
    <t>2-00-04190</t>
  </si>
  <si>
    <t>BOLT CARR.25-20 X.63 GR2 ZN</t>
  </si>
  <si>
    <t>2-00-04200</t>
  </si>
  <si>
    <t>BUSHING-SNAP</t>
  </si>
  <si>
    <t>2-00-04203</t>
  </si>
  <si>
    <t>BOOT-TERM</t>
  </si>
  <si>
    <t>2-00-04210</t>
  </si>
  <si>
    <t>CLAMP-WECKESSER-.25-6B NYL</t>
  </si>
  <si>
    <t>2-00-04221</t>
  </si>
  <si>
    <t>PIN-ROLL 3/8  DIA X 1  REG FIN</t>
  </si>
  <si>
    <t>2-00-04281</t>
  </si>
  <si>
    <t>RING TERMINAL-INSULATED</t>
  </si>
  <si>
    <t>2-00-04282</t>
  </si>
  <si>
    <t>2-00-04312</t>
  </si>
  <si>
    <t>SCREW-T/C SL. HWH 10-24X.63</t>
  </si>
  <si>
    <t>2-00-04328</t>
  </si>
  <si>
    <t>ELBOW-STREET 90 DEG .50NPT</t>
  </si>
  <si>
    <t>2-00-04341</t>
  </si>
  <si>
    <t>GROM ATLANTIC INDIA-2858</t>
  </si>
  <si>
    <t>2-00-04345</t>
  </si>
  <si>
    <t>15.35 IN CABLE TIE BLK NYLON</t>
  </si>
  <si>
    <t>2-00-04363</t>
  </si>
  <si>
    <t>SCREW-HHC M8 X 1.255 X 20MM</t>
  </si>
  <si>
    <t>2-00-04378</t>
  </si>
  <si>
    <t>CLIP-WATER LINE</t>
  </si>
  <si>
    <t>2-00-04388</t>
  </si>
  <si>
    <t>SCREW-8MM X 1.25 X 20MM SHCS</t>
  </si>
  <si>
    <t>2-00-04400</t>
  </si>
  <si>
    <t>CLAMP IDEAL 7 INCH - 4 INCH</t>
  </si>
  <si>
    <t>2-00-04454</t>
  </si>
  <si>
    <t>NUT-INS-FIBRE 1.25-12 LOW HGT</t>
  </si>
  <si>
    <t>2-00-04455</t>
  </si>
  <si>
    <t>BEARING-THRUST</t>
  </si>
  <si>
    <t>2-00-04456</t>
  </si>
  <si>
    <t>CUP &amp; CONE-TIMKEN 15245</t>
  </si>
  <si>
    <t>2-00-04469</t>
  </si>
  <si>
    <t>FTG-ELBOW STREET .75NPT</t>
  </si>
  <si>
    <t>2-00-04479</t>
  </si>
  <si>
    <t>QUICK CONNECT-SPLICE</t>
  </si>
  <si>
    <t>2-00-04494</t>
  </si>
  <si>
    <t>FTG-LINE FUEL</t>
  </si>
  <si>
    <t>2-00-04497</t>
  </si>
  <si>
    <t>FTG-TEE</t>
  </si>
  <si>
    <t>2-00-04506</t>
  </si>
  <si>
    <t>SCREW-FHM .31-18 X 4.50</t>
  </si>
  <si>
    <t>2-00-04514</t>
  </si>
  <si>
    <t>9/16 IN HOLE PLUG  BLACK</t>
  </si>
  <si>
    <t>2-00-04518</t>
  </si>
  <si>
    <t>FITTING                   -</t>
  </si>
  <si>
    <t>2-00-04534</t>
  </si>
  <si>
    <t>CAP SCREW 3/8-16 X 2.0</t>
  </si>
  <si>
    <t>2-00-04551</t>
  </si>
  <si>
    <t>TERMINAL-BULLET MALE</t>
  </si>
  <si>
    <t>2-00-04563</t>
  </si>
  <si>
    <t>10-24 SHOULDER SCREW</t>
  </si>
  <si>
    <t>2-00-04564</t>
  </si>
  <si>
    <t>CABLE CLAMP</t>
  </si>
  <si>
    <t>2-00-04572</t>
  </si>
  <si>
    <t>FITTING STEEL</t>
  </si>
  <si>
    <t>2-00-04578</t>
  </si>
  <si>
    <t>2-00-04584</t>
  </si>
  <si>
    <t>TERMINAL-BULLET FEMALE</t>
  </si>
  <si>
    <t>2-00-04596</t>
  </si>
  <si>
    <t>SCW-HHC .25-20 X 3.50 GR 5 ZN</t>
  </si>
  <si>
    <t>2-00-04603</t>
  </si>
  <si>
    <t>CLAMPDOUBLE 1/2 OD</t>
  </si>
  <si>
    <t>2-00-04618</t>
  </si>
  <si>
    <t>FITTING FEMALE SWIVEL</t>
  </si>
  <si>
    <t>2-00-04620</t>
  </si>
  <si>
    <t>RING O</t>
  </si>
  <si>
    <t>2-00-04621</t>
  </si>
  <si>
    <t>CUP TIMKEN</t>
  </si>
  <si>
    <t>2-00-04622</t>
  </si>
  <si>
    <t>CONETIMKEN</t>
  </si>
  <si>
    <t>2-00-04625</t>
  </si>
  <si>
    <t>SCW-HHM .375-24 X .75 GR8 ZN</t>
  </si>
  <si>
    <t>2-00-04626</t>
  </si>
  <si>
    <t>2-00-04638</t>
  </si>
  <si>
    <t>PIPE NIPPLE</t>
  </si>
  <si>
    <t>2-00-04654</t>
  </si>
  <si>
    <t>FITTING</t>
  </si>
  <si>
    <t>2-00-04655</t>
  </si>
  <si>
    <t>2-00-04663</t>
  </si>
  <si>
    <t>PIN-1/2  X 1 3/4 BL. OILED</t>
  </si>
  <si>
    <t>2-00-04667</t>
  </si>
  <si>
    <t>SCKT. BTN. HEAD SCREW BL.OX</t>
  </si>
  <si>
    <t>2-00-04681</t>
  </si>
  <si>
    <t>BOLT CARRIAGE .31-18 X 1.25</t>
  </si>
  <si>
    <t>2-00-04685</t>
  </si>
  <si>
    <t>SCREW-HHC .25-20X.75 SS</t>
  </si>
  <si>
    <t>2-00-04686</t>
  </si>
  <si>
    <t>LK WASH HELICAL 10SCR MED SST</t>
  </si>
  <si>
    <t>2-00-04687</t>
  </si>
  <si>
    <t>LK WASH HEL..25SCR MED SEC S/S</t>
  </si>
  <si>
    <t>2-00-04688</t>
  </si>
  <si>
    <t>NUT-HEX-FIN .25-20  18-8 S/S</t>
  </si>
  <si>
    <t>2-00-04689</t>
  </si>
  <si>
    <t>WSHR-FL..688X.260X.050 S/S</t>
  </si>
  <si>
    <t>2-00-04692</t>
  </si>
  <si>
    <t>NUT-HEX-FIN .31-18 18-8 S/S</t>
  </si>
  <si>
    <t>2-00-04693</t>
  </si>
  <si>
    <t>SCREW-HHC .313-18X1.25GR5 ZN</t>
  </si>
  <si>
    <t>2-00-04699</t>
  </si>
  <si>
    <t>SCREW-HHC .375-16X2.75 GRADE8</t>
  </si>
  <si>
    <t>2-00-04705</t>
  </si>
  <si>
    <t>SCW-HHC .375 GRADE 8 ZN PL</t>
  </si>
  <si>
    <t>2-00-04707</t>
  </si>
  <si>
    <t>RIVET-ALUMINUM</t>
  </si>
  <si>
    <t>2-00-04708</t>
  </si>
  <si>
    <t>TERMINAL-SPADE MALE</t>
  </si>
  <si>
    <t>2-00-04721</t>
  </si>
  <si>
    <t>GROMMET</t>
  </si>
  <si>
    <t>2-00-04735</t>
  </si>
  <si>
    <t>SPEED NUT SN461</t>
  </si>
  <si>
    <t>2-00-04736</t>
  </si>
  <si>
    <t>PIPE CONNECTOR</t>
  </si>
  <si>
    <t>2-00-04742</t>
  </si>
  <si>
    <t>TERMINAL</t>
  </si>
  <si>
    <t>2-00-04748</t>
  </si>
  <si>
    <t>2-00-04749</t>
  </si>
  <si>
    <t>2-00-04750</t>
  </si>
  <si>
    <t>SCREW BTN HD SKT</t>
  </si>
  <si>
    <t>2-00-04751</t>
  </si>
  <si>
    <t>2-00-04794</t>
  </si>
  <si>
    <t>SCREW 10-24 X.63 GR8 ZN</t>
  </si>
  <si>
    <t>2-00-04795</t>
  </si>
  <si>
    <t>SCREW SCKT BTN.HD.10-24 X .75</t>
  </si>
  <si>
    <t>2-00-04801</t>
  </si>
  <si>
    <t>WSHR-FLAT .875X.380X.120TH ZN</t>
  </si>
  <si>
    <t>2-00-04803</t>
  </si>
  <si>
    <t>PIN-COTTER .125 DIA X 2.00 STL</t>
  </si>
  <si>
    <t>2-00-04808</t>
  </si>
  <si>
    <t>FORK TERMINAL-LOCKING</t>
  </si>
  <si>
    <t>2-00-04841</t>
  </si>
  <si>
    <t>NUT-HEX-SLOTTED .75-16 ZN</t>
  </si>
  <si>
    <t>2-00-04845</t>
  </si>
  <si>
    <t>SCREW-HSFHC .38-16X1.00 ZN</t>
  </si>
  <si>
    <t>2-00-04851</t>
  </si>
  <si>
    <t>WASHER 1.56 ODX .391 ID X .090</t>
  </si>
  <si>
    <t>2-00-04865</t>
  </si>
  <si>
    <t>V BELT - ALTERNATOR VSG411&amp;413</t>
  </si>
  <si>
    <t>2-00-04866</t>
  </si>
  <si>
    <t>V-BELT GOVERNOR 411 &amp; 413</t>
  </si>
  <si>
    <t>2-00-04867</t>
  </si>
  <si>
    <t>THUMB SCREW SHLDR.313-18X1</t>
  </si>
  <si>
    <t>2-00-04869</t>
  </si>
  <si>
    <t>RING TERMINAL - INSULATED</t>
  </si>
  <si>
    <t>2-00-04876</t>
  </si>
  <si>
    <t>SCREW-1/4-20 X.50 BHS GR 8 ZN</t>
  </si>
  <si>
    <t>2-00-04877</t>
  </si>
  <si>
    <t>SHCS 1/4-20X1 SS LOK STRIP</t>
  </si>
  <si>
    <t>2-00-04880</t>
  </si>
  <si>
    <t>SCREW-1/4-20 X.75 BHS GR 8 ZN</t>
  </si>
  <si>
    <t>2-00-04885</t>
  </si>
  <si>
    <t>HYD.FITTING SAE TO OR 90 EL</t>
  </si>
  <si>
    <t>2-00-04886</t>
  </si>
  <si>
    <t>SCREW-HSHC 3/8-16 X 1/2 LONG</t>
  </si>
  <si>
    <t>2-00-04887</t>
  </si>
  <si>
    <t>SCREW-HHC .75-10 X 1.25 GR5 ZN</t>
  </si>
  <si>
    <t>2-00-04889</t>
  </si>
  <si>
    <t>BEARING-MAIN BROOM IDLER</t>
  </si>
  <si>
    <t>2-00-04890</t>
  </si>
  <si>
    <t>RETAINING RING-BROOM IDLER</t>
  </si>
  <si>
    <t>2-00-04891</t>
  </si>
  <si>
    <t>NUT-WING 3/4-10 ZINC FINISH</t>
  </si>
  <si>
    <t>2-00-04892</t>
  </si>
  <si>
    <t>HYD. ADAPTER-SAE TO OR 90 EL</t>
  </si>
  <si>
    <t>2-00-04893</t>
  </si>
  <si>
    <t>SLEEVE BEARING 1.5 INCH</t>
  </si>
  <si>
    <t>2-00-04894</t>
  </si>
  <si>
    <t>SLEEVE BEARING 1.0 INCH</t>
  </si>
  <si>
    <t>2-00-04895</t>
  </si>
  <si>
    <t>STRAIGHT THREAD FITTING</t>
  </si>
  <si>
    <t>2-00-04897</t>
  </si>
  <si>
    <t>SCREW-THM 10-24 X 1.25 ZN</t>
  </si>
  <si>
    <t>2-00-04909</t>
  </si>
  <si>
    <t>YOKE PIN ASSY</t>
  </si>
  <si>
    <t>2-00-04913</t>
  </si>
  <si>
    <t>PLUG 1.25   RADIATOR HOSE</t>
  </si>
  <si>
    <t>2-00-04914</t>
  </si>
  <si>
    <t>SCREW-HHC .50-13 X 4.50 GR5 ZN</t>
  </si>
  <si>
    <t>2-00-04915</t>
  </si>
  <si>
    <t>FITTING-REDUCER SAE10 TO SAE6</t>
  </si>
  <si>
    <t>2-00-04917</t>
  </si>
  <si>
    <t>FITTING-REDUCER SAE6 TO SAE4</t>
  </si>
  <si>
    <t>2-00-04918</t>
  </si>
  <si>
    <t>FITTING-STRAIGHT SAE6 TO ORS4</t>
  </si>
  <si>
    <t>2-00-04919</t>
  </si>
  <si>
    <t>FITTING-BRANCH TEE SAE4 ORS4</t>
  </si>
  <si>
    <t>2-00-04920</t>
  </si>
  <si>
    <t>FITTING-REDUCER IGSAE TO 12ORS</t>
  </si>
  <si>
    <t>2-00-04921</t>
  </si>
  <si>
    <t>FTG-90-8MORFS-10MORB</t>
  </si>
  <si>
    <t>2-00-04922</t>
  </si>
  <si>
    <t>FITTING-90 SAE12 TO ORS8</t>
  </si>
  <si>
    <t>2-00-04924</t>
  </si>
  <si>
    <t>FITTING-RUN TEE SAE8 TO ORS8</t>
  </si>
  <si>
    <t>2-00-04926</t>
  </si>
  <si>
    <t>FITTING-90 SAE6 TO ORS4</t>
  </si>
  <si>
    <t>2-00-04927</t>
  </si>
  <si>
    <t>FITTING-RUN TEE SAE4 TO ORS4</t>
  </si>
  <si>
    <t>2-00-04928</t>
  </si>
  <si>
    <t>FITTING-RUN TEE ORS8MALE TOEML</t>
  </si>
  <si>
    <t>2-00-04929</t>
  </si>
  <si>
    <t>FITTING-REDUCER ORS 8 TO 4</t>
  </si>
  <si>
    <t>2-00-04930</t>
  </si>
  <si>
    <t>FITTING-UNION TEE ALL ORS4</t>
  </si>
  <si>
    <t>2-00-04931</t>
  </si>
  <si>
    <t>FITTING-45 SAE12 TO ORS12</t>
  </si>
  <si>
    <t>2-00-04932</t>
  </si>
  <si>
    <t>FITTING-REDUCER SAE8 TO SAE6</t>
  </si>
  <si>
    <t>2-00-04937</t>
  </si>
  <si>
    <t>TIE - CABLE</t>
  </si>
  <si>
    <t>2-00-04939</t>
  </si>
  <si>
    <t>FITTING-NUT FOR REDUCER</t>
  </si>
  <si>
    <t>2-00-04942</t>
  </si>
  <si>
    <t>PLUG - HOLE</t>
  </si>
  <si>
    <t>2-00-04943</t>
  </si>
  <si>
    <t>PIN-SPRING 3/8DIA X 1.50 LG.</t>
  </si>
  <si>
    <t>2-00-04948</t>
  </si>
  <si>
    <t>SCW-HHC M8X1.25 X 25MM BL OX</t>
  </si>
  <si>
    <t>2-00-04952</t>
  </si>
  <si>
    <t>BOOT PROTECTIVE</t>
  </si>
  <si>
    <t>2-00-04957</t>
  </si>
  <si>
    <t>FITTING - CAP 8 ORS</t>
  </si>
  <si>
    <t>2-00-04961</t>
  </si>
  <si>
    <t>FTG-12 SAE X 10 ORS STR</t>
  </si>
  <si>
    <t>2-00-04962</t>
  </si>
  <si>
    <t>O-RING - 4 ORS</t>
  </si>
  <si>
    <t>2-00-04966</t>
  </si>
  <si>
    <t>SCREW-HHM .25-20X1.50 STAINLES</t>
  </si>
  <si>
    <t>2-00-04967</t>
  </si>
  <si>
    <t>SCR.-HHM .50-13 X 2.50 GR5 ZN</t>
  </si>
  <si>
    <t>2-00-04968</t>
  </si>
  <si>
    <t>SCREW-T/FRH 14-10X1.00 TYPE A</t>
  </si>
  <si>
    <t>2-00-04970</t>
  </si>
  <si>
    <t>FITTING-HYD STR 8 ORS-8 SAE</t>
  </si>
  <si>
    <t>2-00-04974</t>
  </si>
  <si>
    <t>FITTING-HYD STR 80RS-10SAE</t>
  </si>
  <si>
    <t>2-00-04975</t>
  </si>
  <si>
    <t>FITTING-HYD 45-EL 80RS-8SAE</t>
  </si>
  <si>
    <t>2-00-04976</t>
  </si>
  <si>
    <t>FITTING-HYD 45-EL 40RS-4SAE</t>
  </si>
  <si>
    <t>2-00-04978</t>
  </si>
  <si>
    <t>FITTING-HYD 8ORS BRANCH TEE</t>
  </si>
  <si>
    <t>2-00-04979</t>
  </si>
  <si>
    <t>FITTING-HYD STR 8 ORS-12SAE</t>
  </si>
  <si>
    <t>2-00-04982</t>
  </si>
  <si>
    <t>FITTING 1/8 NPT STR</t>
  </si>
  <si>
    <t>2-00-04986</t>
  </si>
  <si>
    <t>SCW-HHC .25-20 X 4.50 GR5 ZN</t>
  </si>
  <si>
    <t>2-00-04987</t>
  </si>
  <si>
    <t>FITTING HYD 8 ORS UNION</t>
  </si>
  <si>
    <t>2-00-04989</t>
  </si>
  <si>
    <t>FITTING- HYD 8 ORS-10 SAE 45DG</t>
  </si>
  <si>
    <t>2-00-04994</t>
  </si>
  <si>
    <t>FITTING- ADAPTER</t>
  </si>
  <si>
    <t>2-00-04997</t>
  </si>
  <si>
    <t>FITTING 1/4 NPT TO 4 ORS NIPP</t>
  </si>
  <si>
    <t>20004B10</t>
  </si>
  <si>
    <t>COUPLING 2 4-BOLT BLACK</t>
  </si>
  <si>
    <t>2-00-05004</t>
  </si>
  <si>
    <t>PIPE NIPPLE .13 NPT</t>
  </si>
  <si>
    <t>2-00-05005</t>
  </si>
  <si>
    <t>SCW-HHC M10X1.50X30MM GR8.8 BO</t>
  </si>
  <si>
    <t>2-00-05022</t>
  </si>
  <si>
    <t>FITTING TEE 1/4 NPT</t>
  </si>
  <si>
    <t>2-00-05024</t>
  </si>
  <si>
    <t>WASH FLAT 2  OD X1.06X.109 ZN</t>
  </si>
  <si>
    <t>2-00-05026</t>
  </si>
  <si>
    <t>NUT-HEX-SLOT FIN. ZN</t>
  </si>
  <si>
    <t>2-00-05028</t>
  </si>
  <si>
    <t>WSHR-NEOPRENE 2.000X.250X.130</t>
  </si>
  <si>
    <t>2-00-05035</t>
  </si>
  <si>
    <t>P FITTNG 1/4-18 MLE 1/8-27 FEM</t>
  </si>
  <si>
    <t>2-00-05037</t>
  </si>
  <si>
    <t>ADAPTER FITTING 45DG ELBOW</t>
  </si>
  <si>
    <t>2-00-05041</t>
  </si>
  <si>
    <t>LK WASH HELICAL SPR M8 MEDIUM</t>
  </si>
  <si>
    <t>2-00-05042</t>
  </si>
  <si>
    <t>LK WASH HELICAL SPR M10 MEDIUM</t>
  </si>
  <si>
    <t>2-00-05046</t>
  </si>
  <si>
    <t>HYDRAULIC FITTING-8-ORS90</t>
  </si>
  <si>
    <t>2-00-05047</t>
  </si>
  <si>
    <t>V-BELT  AX-35</t>
  </si>
  <si>
    <t>2-00-05054</t>
  </si>
  <si>
    <t>HYDRAULIC FITTING 3/8 NPT-4ORS</t>
  </si>
  <si>
    <t>2-00-05056</t>
  </si>
  <si>
    <t>SCREW-HSHC 10-24 X 2.00 BL OX</t>
  </si>
  <si>
    <t>2-00-05059</t>
  </si>
  <si>
    <t>SCW-HHC 1/2-13 X 3.75 SS</t>
  </si>
  <si>
    <t>2-00-05060</t>
  </si>
  <si>
    <t>SCREW-PH. RHM 6-32 X 1.25 ZN</t>
  </si>
  <si>
    <t>2-00-05064</t>
  </si>
  <si>
    <t>SCREW-HHC M12 X 1.75 X 30MM</t>
  </si>
  <si>
    <t>2-00-05067</t>
  </si>
  <si>
    <t>WSHR-FLAT 1.750X.531X.100 STL.</t>
  </si>
  <si>
    <t>2-00-05073</t>
  </si>
  <si>
    <t>HYD FITTING 1  NPT-HOSE</t>
  </si>
  <si>
    <t>2-00-05087</t>
  </si>
  <si>
    <t>SCREW-HSHC .31-18 X .75 NYLOK</t>
  </si>
  <si>
    <t>2-00-05120</t>
  </si>
  <si>
    <t>NUT .75 - HEX NYLOC JAM</t>
  </si>
  <si>
    <t>2-00-05132</t>
  </si>
  <si>
    <t>ELBOW .75 NPT FEMALE-.75 HOSE</t>
  </si>
  <si>
    <t>2-00-05133</t>
  </si>
  <si>
    <t>FITTING-ELBOW90 1 NPTX1 HOSE</t>
  </si>
  <si>
    <t>2-00-05135</t>
  </si>
  <si>
    <t>SCREW-HHM .25-20 X 2.00</t>
  </si>
  <si>
    <t>2-00-05162</t>
  </si>
  <si>
    <t>FITTING-RUN TEE 4 ORS</t>
  </si>
  <si>
    <t>2-00-05171</t>
  </si>
  <si>
    <t>BAT TERMINAL COVER RED</t>
  </si>
  <si>
    <t>2-00-05173</t>
  </si>
  <si>
    <t>BAT TERMINAL COVER BLK</t>
  </si>
  <si>
    <t>2-00-05177</t>
  </si>
  <si>
    <t>PLUG-SAE O-RING BOSS 7/16-20</t>
  </si>
  <si>
    <t>2-00-05183</t>
  </si>
  <si>
    <t>2-00-05187</t>
  </si>
  <si>
    <t>BOLT CARR.38-16 X 1.25 GR 5 ZN</t>
  </si>
  <si>
    <t>2-00-05206</t>
  </si>
  <si>
    <t>REDUCER MALE PIPE .25X.13</t>
  </si>
  <si>
    <t>2-00-05207</t>
  </si>
  <si>
    <t>ADAPTER - .25 HOSE X .13NPTF</t>
  </si>
  <si>
    <t>2-00-05235</t>
  </si>
  <si>
    <t>SCREW-HHC.313-18X.88 S/S 304</t>
  </si>
  <si>
    <t>2-00-05236</t>
  </si>
  <si>
    <t>WSHR-FLAT 2.00 X.281X.063 S/S</t>
  </si>
  <si>
    <t>2-00-05237</t>
  </si>
  <si>
    <t>WSHR-FLAT 1.063X.265X.063</t>
  </si>
  <si>
    <t>2-00-05246</t>
  </si>
  <si>
    <t>PIN-FWD/REV PEDAL PIVOT</t>
  </si>
  <si>
    <t>2-00-05247</t>
  </si>
  <si>
    <t>PIN-ADJ FOOTPEDAL</t>
  </si>
  <si>
    <t>2-00-05249</t>
  </si>
  <si>
    <t>HAIR PIN COTTER</t>
  </si>
  <si>
    <t>2-00-05252</t>
  </si>
  <si>
    <t>SETSCREW-SHCP .31-24 X .50</t>
  </si>
  <si>
    <t>2-00-05253</t>
  </si>
  <si>
    <t>2-00-05254</t>
  </si>
  <si>
    <t>SCREW-HHC .75-10 X 2.25</t>
  </si>
  <si>
    <t>2-00-05255</t>
  </si>
  <si>
    <t>NUT-FIBRE .75-10 ZINC PL</t>
  </si>
  <si>
    <t>2-00-05258</t>
  </si>
  <si>
    <t>SCREW-BHS-8-32-3/4 BLACKSE</t>
  </si>
  <si>
    <t>2-00-05261</t>
  </si>
  <si>
    <t>INSERT-1/4-20</t>
  </si>
  <si>
    <t>2-00-05264</t>
  </si>
  <si>
    <t>FITTING-8SAE X 4ORS</t>
  </si>
  <si>
    <t>2-00-05266</t>
  </si>
  <si>
    <t>PIN-PIVOT  3/8 X 1 1/8  ZN</t>
  </si>
  <si>
    <t>2-00-05276</t>
  </si>
  <si>
    <t>SCREW-HHC.375-16 X 5.50 GR5 ZN</t>
  </si>
  <si>
    <t>2-00-05277</t>
  </si>
  <si>
    <t>SCREW-HSHC .50-13 X .75</t>
  </si>
  <si>
    <t>2-00-05279</t>
  </si>
  <si>
    <t>SCREW-HHC M6 X 1.00 X 20MM</t>
  </si>
  <si>
    <t>2-00-05284</t>
  </si>
  <si>
    <t>BELTFORWARD</t>
  </si>
  <si>
    <t>2-00-05286</t>
  </si>
  <si>
    <t>V BELT</t>
  </si>
  <si>
    <t>2-00-05295</t>
  </si>
  <si>
    <t>SCREW-HSHC .31-18 X 2.00</t>
  </si>
  <si>
    <t>2-00-05297</t>
  </si>
  <si>
    <t>NUT-INS-FIBRE .38-16 HEAVY HEX</t>
  </si>
  <si>
    <t>2-00-05298</t>
  </si>
  <si>
    <t>WSHR-FLAT 2.000X.344X.063 STL.</t>
  </si>
  <si>
    <t>2-00-05313</t>
  </si>
  <si>
    <t>FITTING  HYDRAULIC</t>
  </si>
  <si>
    <t>2-00-05320</t>
  </si>
  <si>
    <t>HAIR PIN-COTTER 21-06 ZN</t>
  </si>
  <si>
    <t>2-00-05324</t>
  </si>
  <si>
    <t>THREADED INSERT 8-32</t>
  </si>
  <si>
    <t>2-00-05330</t>
  </si>
  <si>
    <t>INSERT  THREADED 5/16-18</t>
  </si>
  <si>
    <t>2-00-05337</t>
  </si>
  <si>
    <t>SCREW-BHSC 8-32X1.00 S/S</t>
  </si>
  <si>
    <t>2-00-05341</t>
  </si>
  <si>
    <t>SCREW-HHC .75-10 X 2.00 GR5 ZN</t>
  </si>
  <si>
    <t>2-00-05343</t>
  </si>
  <si>
    <t>BOLT CARRIAGE .38-16X3.50</t>
  </si>
  <si>
    <t>2-00-05345</t>
  </si>
  <si>
    <t>SCREW-HHC .75-10 X 4.00</t>
  </si>
  <si>
    <t>2-00-05347</t>
  </si>
  <si>
    <t>THREADED INSERT-3/8-16</t>
  </si>
  <si>
    <t>2-00-05350</t>
  </si>
  <si>
    <t>SCREW-HHC .25-28 X .625 GR5 ZN</t>
  </si>
  <si>
    <t>2-00-05353</t>
  </si>
  <si>
    <t>FITTING-90 DEG. ELBOW</t>
  </si>
  <si>
    <t>2-00-05354</t>
  </si>
  <si>
    <t>2-00-05356</t>
  </si>
  <si>
    <t>SCREW-HHC .313-18X1.25 GRADE 8</t>
  </si>
  <si>
    <t>2-00-05358</t>
  </si>
  <si>
    <t>FITTING HYD SWIVEL</t>
  </si>
  <si>
    <t>2-00-05361</t>
  </si>
  <si>
    <t>WSHR-FLAT .563X.281X.063 S/S</t>
  </si>
  <si>
    <t>2-00-05362</t>
  </si>
  <si>
    <t>HEX SOC. HD. 1/2 NPT PLUG</t>
  </si>
  <si>
    <t>2-00-05363</t>
  </si>
  <si>
    <t>HOSE CLAMPEF-17200</t>
  </si>
  <si>
    <t>2-00-05364</t>
  </si>
  <si>
    <t>BEARING-FRONT WHEEL</t>
  </si>
  <si>
    <t>2-00-05370</t>
  </si>
  <si>
    <t>SCREW-HHC M12 X 1.75 X 40MM</t>
  </si>
  <si>
    <t>2-00-05374</t>
  </si>
  <si>
    <t>UNION-FITTING-ORS</t>
  </si>
  <si>
    <t>2-00-05382</t>
  </si>
  <si>
    <t>HOLE PLUG .812</t>
  </si>
  <si>
    <t>2-00-05383</t>
  </si>
  <si>
    <t>WASHER-SPECIAL</t>
  </si>
  <si>
    <t>2-00-05395</t>
  </si>
  <si>
    <t>SCREW-RHM .25-20x4.00 ZINC</t>
  </si>
  <si>
    <t>2-00-05401</t>
  </si>
  <si>
    <t>SHOULDER SCREW 1/2-3/4 SHLDR.</t>
  </si>
  <si>
    <t>2-00-05412</t>
  </si>
  <si>
    <t>RED-CONNECTOR 1/4-3/8 HOSE</t>
  </si>
  <si>
    <t>2-00-05414</t>
  </si>
  <si>
    <t>.5 X 2 X .1875 WASHER</t>
  </si>
  <si>
    <t>2-00-05417</t>
  </si>
  <si>
    <t>ROLL PIN .250 DIA X 2.00 LG</t>
  </si>
  <si>
    <t>2-00-05424</t>
  </si>
  <si>
    <t>SHLDR. SCREW 3/8-16 X 1/2 ZN</t>
  </si>
  <si>
    <t>2-00-05434</t>
  </si>
  <si>
    <t>SCREW M16 X 1.5 X 35MM</t>
  </si>
  <si>
    <t>2-00-05435</t>
  </si>
  <si>
    <t>HYD.FITTING 90DEG ELBOW 3/8 OD</t>
  </si>
  <si>
    <t>2-00-05442</t>
  </si>
  <si>
    <t>HYD. FITTING 3/8ORS X 3/8 BOSS</t>
  </si>
  <si>
    <t>2-00-05455</t>
  </si>
  <si>
    <t>5/16-18 X 1/2 SHLDR.SCREW STL</t>
  </si>
  <si>
    <t>2-00-05462</t>
  </si>
  <si>
    <t>SHOULDER SCREW 1/2 X 3/8</t>
  </si>
  <si>
    <t>2-00-05484</t>
  </si>
  <si>
    <t>PIN REAR SQUEEGEE PIVOT</t>
  </si>
  <si>
    <t>2-00-05489</t>
  </si>
  <si>
    <t>HYD FITTING 80RS X SAE 90DEG</t>
  </si>
  <si>
    <t>2-00-05491</t>
  </si>
  <si>
    <t>FTG-90 4 ORF MALE TO 8 ORB</t>
  </si>
  <si>
    <t>2-00-05499</t>
  </si>
  <si>
    <t>PIN  CLEVIS  1/2  DIA X 4</t>
  </si>
  <si>
    <t>2-00-05507</t>
  </si>
  <si>
    <t>PIN CLEVIS 3/8 DIA X 1</t>
  </si>
  <si>
    <t>2-00-05508</t>
  </si>
  <si>
    <t>PIN CLEVIS 3/8 DIA X 1-5/16</t>
  </si>
  <si>
    <t>2-00-05510</t>
  </si>
  <si>
    <t>PIN CLEVIS 1/2 DIA X 4-1/2</t>
  </si>
  <si>
    <t>2-00-05524</t>
  </si>
  <si>
    <t>SCREW-SHOULDER HEX SOCKET HEAD</t>
  </si>
  <si>
    <t>2-00-05540</t>
  </si>
  <si>
    <t>BELT VAC FAN DRIVEAX 31-33</t>
  </si>
  <si>
    <t>2-00-05545</t>
  </si>
  <si>
    <t>FTG-4 ORS SWIVEL ELBOW 90 DEG</t>
  </si>
  <si>
    <t>2-00-05652</t>
  </si>
  <si>
    <t>SCREW 6-32X.187 FL PT SOC SET</t>
  </si>
  <si>
    <t>2-00-05662</t>
  </si>
  <si>
    <t>FTG-3/4 NPT FEMALE TEE NYLON</t>
  </si>
  <si>
    <t>2-00-05672</t>
  </si>
  <si>
    <t>FTG-3/4 ST ELBOW 90 DEG BRASS</t>
  </si>
  <si>
    <t>2-00-05674</t>
  </si>
  <si>
    <t>FTG-1/4NPT NIPPLE BRASS</t>
  </si>
  <si>
    <t>2-00-05678</t>
  </si>
  <si>
    <t>FTG-1/4NPT STREET ELBOW BRASS</t>
  </si>
  <si>
    <t>2-00-05681</t>
  </si>
  <si>
    <t>FTG-3/4 X 1/2 BARB NYLON</t>
  </si>
  <si>
    <t>2-00-05686</t>
  </si>
  <si>
    <t>FTG-3/4 NPT X 2  NIPPLE NYLON</t>
  </si>
  <si>
    <t>2-00-05687</t>
  </si>
  <si>
    <t>SCREW-10-24 X 3/8 UNDERCUT</t>
  </si>
  <si>
    <t>2-00-05724</t>
  </si>
  <si>
    <t>FTG-3/4 NPT HEX PLUG NYLON</t>
  </si>
  <si>
    <t>2-00-05730</t>
  </si>
  <si>
    <t>2-00-05758</t>
  </si>
  <si>
    <t>MTG PANEL PLUG VHP</t>
  </si>
  <si>
    <t>2-00-05775</t>
  </si>
  <si>
    <t>SW ACTUATOR</t>
  </si>
  <si>
    <t>2-00-05807</t>
  </si>
  <si>
    <t>3/4  SPRING WASHER</t>
  </si>
  <si>
    <t>2-00-05825</t>
  </si>
  <si>
    <t>7/16-20 X 1.5  SET SCREW</t>
  </si>
  <si>
    <t>2-00-05827</t>
  </si>
  <si>
    <t>SWITCH BODY-HIGH CURRENT</t>
  </si>
  <si>
    <t>2-00-05834</t>
  </si>
  <si>
    <t>FWD/REV SWITCH ACTUATOR</t>
  </si>
  <si>
    <t>2-00-05868</t>
  </si>
  <si>
    <t>EATON SWITCH PLATE PLUG</t>
  </si>
  <si>
    <t>2-00-05920</t>
  </si>
  <si>
    <t>EYE BOLT 5/16-18 X 1.25</t>
  </si>
  <si>
    <t>2-00-05922</t>
  </si>
  <si>
    <t>SCREW HHC M10 X 1.5 X 30MM LG</t>
  </si>
  <si>
    <t>2-00-05923</t>
  </si>
  <si>
    <t>SCREW 8-32 X 1/2 LG BHSC SS</t>
  </si>
  <si>
    <t>2-00-05928</t>
  </si>
  <si>
    <t>SCREW 10-24 X .50 BHS</t>
  </si>
  <si>
    <t>2-00-05940</t>
  </si>
  <si>
    <t>1/4 NPT PIPE PLUG NYLON</t>
  </si>
  <si>
    <t>2-00-05949</t>
  </si>
  <si>
    <t>SET SCREW-1/2-13 X .50 SS</t>
  </si>
  <si>
    <t>2-00-05955</t>
  </si>
  <si>
    <t>FLT WSHR 1.25ID X 2.00OD X .25</t>
  </si>
  <si>
    <t>2-00-05956</t>
  </si>
  <si>
    <t>PLUG RADIATOR OUTLET</t>
  </si>
  <si>
    <t>2-00-05958</t>
  </si>
  <si>
    <t>SCREW HHC M10 X 1.25 X 20MM</t>
  </si>
  <si>
    <t>2-00-05961</t>
  </si>
  <si>
    <t>SCREW HHC M10 X 1.25 X 30MM</t>
  </si>
  <si>
    <t>2-00-05963</t>
  </si>
  <si>
    <t>SCREW HHC M8X1.25X15MM 8.8BLOX</t>
  </si>
  <si>
    <t>2-00-05973</t>
  </si>
  <si>
    <t>HOSE BARB-1/8 X 5/16 ID 90 DEG</t>
  </si>
  <si>
    <t>2-00-05976</t>
  </si>
  <si>
    <t>SCREW-HHC 1/4-28 X 1.5</t>
  </si>
  <si>
    <t>2-00-05977</t>
  </si>
  <si>
    <t>SCREW-FH-M8 X 1.25 X 20MM LG</t>
  </si>
  <si>
    <t>2-00-05981</t>
  </si>
  <si>
    <t>SCREW HHC M8 X 1.25 X 55MM</t>
  </si>
  <si>
    <t>2-00-05982</t>
  </si>
  <si>
    <t>WASHER FELT</t>
  </si>
  <si>
    <t>2-00-05983</t>
  </si>
  <si>
    <t>FITTING 1/8NPT-1/4 BARB BRASS</t>
  </si>
  <si>
    <t>2-00-05984</t>
  </si>
  <si>
    <t>KEY-6MM SQUARE X 1  LG</t>
  </si>
  <si>
    <t>2-00-05985</t>
  </si>
  <si>
    <t>CAP RUBBER 3/8ID X 1 RAD.</t>
  </si>
  <si>
    <t>2-00-05988</t>
  </si>
  <si>
    <t>ACTUATOR THROTTLE EFI425</t>
  </si>
  <si>
    <t>2-00-05997</t>
  </si>
  <si>
    <t>FTG-3/8 HOSE BARB BULKHEAD</t>
  </si>
  <si>
    <t>2-00-06002</t>
  </si>
  <si>
    <t>BOLT-LATCH</t>
  </si>
  <si>
    <t>2-00-06016</t>
  </si>
  <si>
    <t>ROD END  3/8-24 RH</t>
  </si>
  <si>
    <t>2-00-06017</t>
  </si>
  <si>
    <t>ROD END  3/8-24 LH THREAD</t>
  </si>
  <si>
    <t>2-00-06030</t>
  </si>
  <si>
    <t>FITTING  HYD</t>
  </si>
  <si>
    <t>2-00-06075</t>
  </si>
  <si>
    <t>PIN  CLEVIS 3/8 X 2.625</t>
  </si>
  <si>
    <t>2-00-06082</t>
  </si>
  <si>
    <t>BELT TIMING 5 MM HTD X 950MM</t>
  </si>
  <si>
    <t>2-00-06103</t>
  </si>
  <si>
    <t>RETAINING RING-INTERNAL 1.125</t>
  </si>
  <si>
    <t>2-00-06151</t>
  </si>
  <si>
    <t>BELT-V 4L360</t>
  </si>
  <si>
    <t>2-00-06354</t>
  </si>
  <si>
    <t>CRANK/RPM SENSOR</t>
  </si>
  <si>
    <t>2-00-06528</t>
  </si>
  <si>
    <t>1/4NPT-1/8NPT REDUCER BRASS</t>
  </si>
  <si>
    <t>2-00-06529</t>
  </si>
  <si>
    <t>FTG-1/4NPT STREET 90-NYLON</t>
  </si>
  <si>
    <t>2-00-06532</t>
  </si>
  <si>
    <t>SCREW-M8 X 1.25 40MM LONG</t>
  </si>
  <si>
    <t>2-00-06547</t>
  </si>
  <si>
    <t>KEY-SHAFT</t>
  </si>
  <si>
    <t>2-00-06555</t>
  </si>
  <si>
    <t>FITTING-BULKHEAD 1/4 NPT 3 WAY</t>
  </si>
  <si>
    <t>2-00-06556</t>
  </si>
  <si>
    <t>SCREW-1/4-20 X 2.0 TEK</t>
  </si>
  <si>
    <t>2-00-06557</t>
  </si>
  <si>
    <t>SCREW HHC 5/16-24 X 2.25</t>
  </si>
  <si>
    <t>2-00-06571</t>
  </si>
  <si>
    <t>PLUG-RADIATOR OUTLET</t>
  </si>
  <si>
    <t>2-00-06574</t>
  </si>
  <si>
    <t>CAP-7/8 DIA BLACK</t>
  </si>
  <si>
    <t>2001A-CRI</t>
  </si>
  <si>
    <t>DECAL-CRI BRONZE</t>
  </si>
  <si>
    <t>2002</t>
  </si>
  <si>
    <t>CASTER SWIVEL 3 GRAY 1-1/4 T</t>
  </si>
  <si>
    <t>2003</t>
  </si>
  <si>
    <t>WHEEL GRAY ON BLACK 8X 2 STA</t>
  </si>
  <si>
    <t>2005</t>
  </si>
  <si>
    <t>SWITCH PLATE COBRA-H 120 &amp; 2</t>
  </si>
  <si>
    <t>2006</t>
  </si>
  <si>
    <t>SWITCH PLATE FLOOD/COBRA 3 HOL</t>
  </si>
  <si>
    <t>2009</t>
  </si>
  <si>
    <t>GASKET FOR DOME BUNA N 40 SH</t>
  </si>
  <si>
    <t>2011054</t>
  </si>
  <si>
    <t>CASTER ATTIX 19 GALLON</t>
  </si>
  <si>
    <t>2012</t>
  </si>
  <si>
    <t>HOSE ASSEMBLY 1/8MNPT X 1/4</t>
  </si>
  <si>
    <t>2013</t>
  </si>
  <si>
    <t>GASKET 1 SIDE ADHESIVE 5-1/2 O</t>
  </si>
  <si>
    <t>2013A</t>
  </si>
  <si>
    <t>GASKET 1 SIDE ADHESIVE 5 1/2</t>
  </si>
  <si>
    <t>2013B</t>
  </si>
  <si>
    <t>GASKET 1.5 X 1.25 X 5.25 A</t>
  </si>
  <si>
    <t>2013C</t>
  </si>
  <si>
    <t>GASKET 0.5 X 1.5 X 10.5</t>
  </si>
  <si>
    <t>2014</t>
  </si>
  <si>
    <t>FAN 4 100CFM 120 VOLT EQUIP</t>
  </si>
  <si>
    <t>2015</t>
  </si>
  <si>
    <t>FAN GUARD FOR THE 4 FAN</t>
  </si>
  <si>
    <t>2015A</t>
  </si>
  <si>
    <t>FAN COVER &amp; FILTER ASSEMBLY F</t>
  </si>
  <si>
    <t>2015B</t>
  </si>
  <si>
    <t>FILTER S/S SCREEN 100 MESH FOR</t>
  </si>
  <si>
    <t>2015C</t>
  </si>
  <si>
    <t>2016C</t>
  </si>
  <si>
    <t>HOSE ASSY-1/4 X 50</t>
  </si>
  <si>
    <t>2018</t>
  </si>
  <si>
    <t>FAN 4 100CFM 230 VOLT EQUIP</t>
  </si>
  <si>
    <t>2019</t>
  </si>
  <si>
    <t>POWERCORD EUROPEAN COLOR CODE</t>
  </si>
  <si>
    <t>202</t>
  </si>
  <si>
    <t>SCREW 10-32 x 1-1/8 FLATHEAD</t>
  </si>
  <si>
    <t>2025</t>
  </si>
  <si>
    <t>HEAT SINK PLATE AUTO VAC SHU</t>
  </si>
  <si>
    <t>2025A</t>
  </si>
  <si>
    <t>HEAT SINK PLATE BRIDGE RECTIFI</t>
  </si>
  <si>
    <t>2026</t>
  </si>
  <si>
    <t>FLOAT LEVEL SWITCH WHITE CUSTO</t>
  </si>
  <si>
    <t>2026A</t>
  </si>
  <si>
    <t>FLOAT LEVEL SWITCH POLYPRO 3</t>
  </si>
  <si>
    <t>203</t>
  </si>
  <si>
    <t>WASHER NYLON WHITE 3/8 ID</t>
  </si>
  <si>
    <t>204</t>
  </si>
  <si>
    <t>SCREW 12-24 X 1-1/4 PHILL</t>
  </si>
  <si>
    <t>204A</t>
  </si>
  <si>
    <t>NUT S/S NYLOCK 12-24</t>
  </si>
  <si>
    <t>2050</t>
  </si>
  <si>
    <t>GASKET PORON 1/4 THICK X 1/2</t>
  </si>
  <si>
    <t>2062</t>
  </si>
  <si>
    <t>SOLENOID 2-WAY NORMALLY CLOSED</t>
  </si>
  <si>
    <t>20659000</t>
  </si>
  <si>
    <t>COUPLING COMPRESSION WAND 50MM</t>
  </si>
  <si>
    <t>2067</t>
  </si>
  <si>
    <t>PUMP DUMP DIAPHRAGM 120 VOL</t>
  </si>
  <si>
    <t>2068</t>
  </si>
  <si>
    <t>FLOAT SWITCH 90 DEG. FLOOD PU</t>
  </si>
  <si>
    <t>2069</t>
  </si>
  <si>
    <t>FILTER INLET 60 MESH 3/4 F</t>
  </si>
  <si>
    <t>2069A</t>
  </si>
  <si>
    <t>FILTER INLET 10 MESH 3/4</t>
  </si>
  <si>
    <t>2069B</t>
  </si>
  <si>
    <t>FILTER INLET 30 MESH 3/4</t>
  </si>
  <si>
    <t>20705400</t>
  </si>
  <si>
    <t>SOCKET W/PARTS MOTORHEAD GS/GM</t>
  </si>
  <si>
    <t>20705500</t>
  </si>
  <si>
    <t>PLUG MOTOR PHILIPS/GS</t>
  </si>
  <si>
    <t>20705900</t>
  </si>
  <si>
    <t>FAN KIT 5 STAGE TURBINE</t>
  </si>
  <si>
    <t>20706100</t>
  </si>
  <si>
    <t>BAG PAPER GM55 5/PK</t>
  </si>
  <si>
    <t>20707200</t>
  </si>
  <si>
    <t>GASKET KIT IW2050</t>
  </si>
  <si>
    <t>20720</t>
  </si>
  <si>
    <t>ANGULAR SCREWING</t>
  </si>
  <si>
    <t>2074</t>
  </si>
  <si>
    <t>FILTER INLET STRAINER 3/4</t>
  </si>
  <si>
    <t>2074A</t>
  </si>
  <si>
    <t>SCREEN 40 MESH S/S FOR 2074</t>
  </si>
  <si>
    <t>2077</t>
  </si>
  <si>
    <t>HOSE BARB FITTING PLASTIC 2</t>
  </si>
  <si>
    <t>2079</t>
  </si>
  <si>
    <t>HOSE 3/4 ID X 1.031 OD CLEAR</t>
  </si>
  <si>
    <t>207A</t>
  </si>
  <si>
    <t>FILTER 40 MESH S/S 1/2NPT FEM</t>
  </si>
  <si>
    <t>207USP</t>
  </si>
  <si>
    <t>FILTER 40 MESH S/S 1-7/16</t>
  </si>
  <si>
    <t>208</t>
  </si>
  <si>
    <t>HOSE BARB 1/8 PIPE X 3/8 HOSE</t>
  </si>
  <si>
    <t>2084</t>
  </si>
  <si>
    <t>WHEEL 10 GREY PLASTIC INSERT</t>
  </si>
  <si>
    <t>2084A</t>
  </si>
  <si>
    <t>WHEEL 10 GREY PRECISION BEA</t>
  </si>
  <si>
    <t>2086A</t>
  </si>
  <si>
    <t>LID-CLEAR WITH RING</t>
  </si>
  <si>
    <t>2088</t>
  </si>
  <si>
    <t>STRAINER BAG VAC INLET FLOOD</t>
  </si>
  <si>
    <t>2092</t>
  </si>
  <si>
    <t>WHEEL 12 X 1 BLACK ON GRAY 1</t>
  </si>
  <si>
    <t>20943100</t>
  </si>
  <si>
    <t>HOSE END 38MM</t>
  </si>
  <si>
    <t>2097A</t>
  </si>
  <si>
    <t>GLIDE SLOTTED DELRIN 13 EVO</t>
  </si>
  <si>
    <t>2098A-S-S</t>
  </si>
  <si>
    <t>SPRAYBAR S/S FOR TRUCKMOUNT</t>
  </si>
  <si>
    <t>2099</t>
  </si>
  <si>
    <t>BRACKET SPRAY MANIFOLD MOUNT</t>
  </si>
  <si>
    <t>2099TML</t>
  </si>
  <si>
    <t>BRACKET SPRAY TUBE TRUCK MOU</t>
  </si>
  <si>
    <t>2099TMR</t>
  </si>
  <si>
    <t>21</t>
  </si>
  <si>
    <t>SCREW 10-32 X 5/8 SOCKET</t>
  </si>
  <si>
    <t>21061C</t>
  </si>
  <si>
    <t>HSG DRIVE 27 DC FRAME GRAY</t>
  </si>
  <si>
    <t>21065A</t>
  </si>
  <si>
    <t>COVER SWITCH HSG. FM-13</t>
  </si>
  <si>
    <t>21074A</t>
  </si>
  <si>
    <t>HANDLE FRONT CFP</t>
  </si>
  <si>
    <t>21075A</t>
  </si>
  <si>
    <t>HANDLE BACK CFP</t>
  </si>
  <si>
    <t>21088A</t>
  </si>
  <si>
    <t>MAIN FRAME</t>
  </si>
  <si>
    <t>211</t>
  </si>
  <si>
    <t>PLUG BRASS PIPE 1/4 PIPE H</t>
  </si>
  <si>
    <t>2110</t>
  </si>
  <si>
    <t>CIRCUIT BREAKER 15 AMP THER</t>
  </si>
  <si>
    <t>2111</t>
  </si>
  <si>
    <t>TERMINAL BLOCK GROUND BAR 12</t>
  </si>
  <si>
    <t>211A</t>
  </si>
  <si>
    <t>BRASS PLUG 3/8 PIPE HEX DRIVE</t>
  </si>
  <si>
    <t>2121V</t>
  </si>
  <si>
    <t>LATCH BASE TO TANK VERTICAL</t>
  </si>
  <si>
    <t>2123</t>
  </si>
  <si>
    <t>SWITCH ROCKER DPST W/LIGHT 120</t>
  </si>
  <si>
    <t>21252B10</t>
  </si>
  <si>
    <t>COUPLING COMPR 2 1/8"OD 2 BOLT</t>
  </si>
  <si>
    <t>21252B10SS</t>
  </si>
  <si>
    <t>COUPLING 2.125 2-BLT BLK SS/S</t>
  </si>
  <si>
    <t>21252W10</t>
  </si>
  <si>
    <t>COUPLING 2 1/8 2 BOLT WHITE</t>
  </si>
  <si>
    <t>21252W10SS</t>
  </si>
  <si>
    <t>COUPLING 2 1/8 2 BOLT WHITE SS</t>
  </si>
  <si>
    <t>21253B10</t>
  </si>
  <si>
    <t>COUPLING COMPR 2.125 OD 3 BOLT</t>
  </si>
  <si>
    <t>21253B10SS</t>
  </si>
  <si>
    <t>COUPLING 2.125 3-BLT BLK SS/S</t>
  </si>
  <si>
    <t>21253W10</t>
  </si>
  <si>
    <t>COUPLING 2-1/8 3-BOLT WHTE</t>
  </si>
  <si>
    <t>21253W10SS</t>
  </si>
  <si>
    <t>COUPLING 2-1/8 3-BOLT WHTE SS</t>
  </si>
  <si>
    <t>21317200</t>
  </si>
  <si>
    <t>WAND REDUCING 50MM-38MM</t>
  </si>
  <si>
    <t>2-14-00184</t>
  </si>
  <si>
    <t>WHEEL-LINCOLN-50450</t>
  </si>
  <si>
    <t>2-14-03197</t>
  </si>
  <si>
    <t>WSHR-SEAT-VALVE-NEOPRENE</t>
  </si>
  <si>
    <t>2146</t>
  </si>
  <si>
    <t>FILTER BAG SOLUS 800 MICRON</t>
  </si>
  <si>
    <t>2147</t>
  </si>
  <si>
    <t>BOLT HEX HD CAPSCREW S/S 5/1</t>
  </si>
  <si>
    <t>2148</t>
  </si>
  <si>
    <t>WASHER LOCK 5/16 S/S 18-8</t>
  </si>
  <si>
    <t>2154</t>
  </si>
  <si>
    <t>21548000</t>
  </si>
  <si>
    <t>CORD GS 7M 23'</t>
  </si>
  <si>
    <t>2155</t>
  </si>
  <si>
    <t>POWER CORD PIGTAIL 12/3 SJTW</t>
  </si>
  <si>
    <t>21573001</t>
  </si>
  <si>
    <t>DIFFUSER COMPLETE GS</t>
  </si>
  <si>
    <t>21582901</t>
  </si>
  <si>
    <t>KIT INLET MODIFICATION GM/S82</t>
  </si>
  <si>
    <t>216</t>
  </si>
  <si>
    <t>ELBOW 1/4 STREET 90 DEG. BR</t>
  </si>
  <si>
    <t>2163B</t>
  </si>
  <si>
    <t>HOSE PULSATION DAMPEINING 1600</t>
  </si>
  <si>
    <t>2164</t>
  </si>
  <si>
    <t>GAUGE PRESSURE 600 PSI 2-1/</t>
  </si>
  <si>
    <t>21640503</t>
  </si>
  <si>
    <t>TUBE PLASTIC CURVED CONDUCTIVE</t>
  </si>
  <si>
    <t>2165</t>
  </si>
  <si>
    <t>GAUGE PRESSURE 1000 PSI 2-</t>
  </si>
  <si>
    <t>2166</t>
  </si>
  <si>
    <t>GAUGE PRESSURE 2000 PSI 2-1</t>
  </si>
  <si>
    <t>21669600</t>
  </si>
  <si>
    <t>SET OF BRUSHES 75 CM</t>
  </si>
  <si>
    <t>2167</t>
  </si>
  <si>
    <t>SWITCHPLATE 3-HOLE 9.5 X 4</t>
  </si>
  <si>
    <t>21678</t>
  </si>
  <si>
    <t>ANGLE  1-1/4IN</t>
  </si>
  <si>
    <t>217</t>
  </si>
  <si>
    <t>REDUCER 3/8 PIPE FEMALE TO 1</t>
  </si>
  <si>
    <t>2170</t>
  </si>
  <si>
    <t>LOCKNUT 1 NPT BLACK NYLON</t>
  </si>
  <si>
    <t>21738000</t>
  </si>
  <si>
    <t>USE PN 01727631</t>
  </si>
  <si>
    <t>2175</t>
  </si>
  <si>
    <t>LID MPE SOLUTION TANK VACUUM</t>
  </si>
  <si>
    <t>21778000</t>
  </si>
  <si>
    <t>CARTRIDGE HEPA REPL GB</t>
  </si>
  <si>
    <t>21779000</t>
  </si>
  <si>
    <t>CARTRIDGE ULPA REPL GB</t>
  </si>
  <si>
    <t>218</t>
  </si>
  <si>
    <t>WASHER RUBBER 1/4 ID X 3/4</t>
  </si>
  <si>
    <t>2180</t>
  </si>
  <si>
    <t>ELBOW 90 BRASS NICKEL PLATED</t>
  </si>
  <si>
    <t>2181</t>
  </si>
  <si>
    <t>HOSE ASSY 601 HOSE 06-FEMALE</t>
  </si>
  <si>
    <t>21810300</t>
  </si>
  <si>
    <t>HOSE PLASTIC COMPL 38MM 3M</t>
  </si>
  <si>
    <t>2183</t>
  </si>
  <si>
    <t>HOSE ASSY SS TEFLON 06-FEMAL</t>
  </si>
  <si>
    <t>2190</t>
  </si>
  <si>
    <t>CONNECTOR MALE BRASS FLARE</t>
  </si>
  <si>
    <t>2194</t>
  </si>
  <si>
    <t>LABEL SERVPRO 873 8.0 X 2.</t>
  </si>
  <si>
    <t>21952200</t>
  </si>
  <si>
    <t>CORD 2-COND 30FT</t>
  </si>
  <si>
    <t>2197</t>
  </si>
  <si>
    <t>SEAL NEOPRENE 5/8 GAP X 1-1</t>
  </si>
  <si>
    <t>219USP</t>
  </si>
  <si>
    <t>QUICK CONNECT BRASS 1/4 FPT</t>
  </si>
  <si>
    <t>21C</t>
  </si>
  <si>
    <t>SCREW 8-32 X 5/8 PANHEAD</t>
  </si>
  <si>
    <t>22</t>
  </si>
  <si>
    <t>SCREW 10-32 X 5/8 MS FLAT</t>
  </si>
  <si>
    <t>220</t>
  </si>
  <si>
    <t>2201854</t>
  </si>
  <si>
    <t>CAP FOR OIL CUP</t>
  </si>
  <si>
    <t>22042401</t>
  </si>
  <si>
    <t>HOSE 38/32 W/GD COUPLING</t>
  </si>
  <si>
    <t>22091000</t>
  </si>
  <si>
    <t>SPRING GROUND KIT</t>
  </si>
  <si>
    <t>22097400</t>
  </si>
  <si>
    <t>HOSE PLASTIC 32/38MM</t>
  </si>
  <si>
    <t>22103600</t>
  </si>
  <si>
    <t>BRUSH DUST BRISTLES BLUE</t>
  </si>
  <si>
    <t>22129800</t>
  </si>
  <si>
    <t>EXHAUST FILTER KIT</t>
  </si>
  <si>
    <t>22130501</t>
  </si>
  <si>
    <t>WIRE AND CAPICATOR KIT</t>
  </si>
  <si>
    <t>22131100</t>
  </si>
  <si>
    <t>SWITCH 1 POLE GMP GSP MOTOR</t>
  </si>
  <si>
    <t>22131200</t>
  </si>
  <si>
    <t>SWITCH 2 POLE</t>
  </si>
  <si>
    <t>22132000</t>
  </si>
  <si>
    <t>HANDLE COMPLETE GM80 82 83 625</t>
  </si>
  <si>
    <t>22142100</t>
  </si>
  <si>
    <t>CLIP KIT 90 CONTAINER</t>
  </si>
  <si>
    <t>22142200</t>
  </si>
  <si>
    <t>CONTAINER LOWER 90</t>
  </si>
  <si>
    <t>22142300</t>
  </si>
  <si>
    <t>INLET BAYONET KIT GS80</t>
  </si>
  <si>
    <t>22142400</t>
  </si>
  <si>
    <t>CLIP KIT CONT UPPER GS80  2 PC</t>
  </si>
  <si>
    <t>22142500</t>
  </si>
  <si>
    <t>CLIP KIT CONT LOWER GS80  2 PC</t>
  </si>
  <si>
    <t>22161800</t>
  </si>
  <si>
    <t>GASKET IW2050</t>
  </si>
  <si>
    <t>22162602</t>
  </si>
  <si>
    <t>MOT BYP 800W 1/60/120V WSTVHO</t>
  </si>
  <si>
    <t>22163700</t>
  </si>
  <si>
    <t>PAD OIL FILTER IW2050</t>
  </si>
  <si>
    <t>22164500</t>
  </si>
  <si>
    <t>GASKET FOR VALVE IW2050</t>
  </si>
  <si>
    <t>22164900</t>
  </si>
  <si>
    <t>FLOAT KIT IW 2050</t>
  </si>
  <si>
    <t>22165200</t>
  </si>
  <si>
    <t>PAD OIL ABSORPTION IW2050</t>
  </si>
  <si>
    <t>22165600</t>
  </si>
  <si>
    <t>VALVE DRAIN W/GASKETS IW2050</t>
  </si>
  <si>
    <t>22166800</t>
  </si>
  <si>
    <t>WHEEL FRONT W/BRAKE IW2050</t>
  </si>
  <si>
    <t>22167800</t>
  </si>
  <si>
    <t>BLADE SQUEEGEE SET &amp; WHEEL KIT</t>
  </si>
  <si>
    <t>22196000</t>
  </si>
  <si>
    <t>CONTAINER WASTE IW2050</t>
  </si>
  <si>
    <t>22196500</t>
  </si>
  <si>
    <t>GASKET FOR SEPARATOR IW2050</t>
  </si>
  <si>
    <t>22196800</t>
  </si>
  <si>
    <t>CONVERSION KIT SEPERATOR IW205</t>
  </si>
  <si>
    <t>22197300</t>
  </si>
  <si>
    <t>DUST CHAMBER LID COMPLETE</t>
  </si>
  <si>
    <t>22197900</t>
  </si>
  <si>
    <t>FILTER HEPA BACKVAC 2PK</t>
  </si>
  <si>
    <t>22198000</t>
  </si>
  <si>
    <t>BAG PAPER BACKVACUUM 5PK</t>
  </si>
  <si>
    <t>22199500</t>
  </si>
  <si>
    <t>HOSE W/COUPLING &amp; BENT END</t>
  </si>
  <si>
    <t>221USP</t>
  </si>
  <si>
    <t>QUICK CONNECT PLUG BRASS 1/</t>
  </si>
  <si>
    <t>2-22-00003</t>
  </si>
  <si>
    <t>MTG-MOTOR-RING</t>
  </si>
  <si>
    <t>22200100</t>
  </si>
  <si>
    <t>BUCKLE FOR BACK VAC</t>
  </si>
  <si>
    <t>22201500</t>
  </si>
  <si>
    <t>22209600</t>
  </si>
  <si>
    <t>DUST CHAMBER SERVICE KIT</t>
  </si>
  <si>
    <t>22229600</t>
  </si>
  <si>
    <t>KIT CONVERSION IW2050</t>
  </si>
  <si>
    <t>22230000</t>
  </si>
  <si>
    <t>SIEVE IW2050</t>
  </si>
  <si>
    <t>22230900</t>
  </si>
  <si>
    <t>SOUND SUPPRESSOR UPPER</t>
  </si>
  <si>
    <t>22231000</t>
  </si>
  <si>
    <t>COVER MOTOR TOP GD/HDS</t>
  </si>
  <si>
    <t>22231201</t>
  </si>
  <si>
    <t>KIT HOUSING MTR BOTTOM UL GM80</t>
  </si>
  <si>
    <t>22232300</t>
  </si>
  <si>
    <t>HOUSING MOTOR TOP GS/GM</t>
  </si>
  <si>
    <t>22232301</t>
  </si>
  <si>
    <t>KIT HOUSING MTR TOP UL GM80</t>
  </si>
  <si>
    <t>22232500</t>
  </si>
  <si>
    <t>KIT RING SUPPORT GS/GM MOTOR</t>
  </si>
  <si>
    <t>22238700</t>
  </si>
  <si>
    <t>BELT KIT MODEL GB833</t>
  </si>
  <si>
    <t>22239600</t>
  </si>
  <si>
    <t>BELT KIT 733 GROOVED</t>
  </si>
  <si>
    <t>22240600</t>
  </si>
  <si>
    <t>MOTOR BLOWER 110-120V BACK VAC</t>
  </si>
  <si>
    <t>22244400</t>
  </si>
  <si>
    <t>SOUND SUPPRESSORS</t>
  </si>
  <si>
    <t>22295400</t>
  </si>
  <si>
    <t>KIT SQUEEGEE/BRUSH 750MM</t>
  </si>
  <si>
    <t>22299302</t>
  </si>
  <si>
    <t>SUPPRESSOR LOWER GD1010</t>
  </si>
  <si>
    <t>22299601</t>
  </si>
  <si>
    <t>MOTOR COVER FAMILY VAC CDF2040</t>
  </si>
  <si>
    <t>222USP</t>
  </si>
  <si>
    <t>QUICK DISCONNECT SOCKET BRAS</t>
  </si>
  <si>
    <t>223</t>
  </si>
  <si>
    <t>QUICK DISCONNECT PLUG BRASS</t>
  </si>
  <si>
    <t>22329900</t>
  </si>
  <si>
    <t>COUPLER BAYONET KIT STEEL 38MM</t>
  </si>
  <si>
    <t>22339700</t>
  </si>
  <si>
    <t>MUFF KIT 50MM</t>
  </si>
  <si>
    <t>22340100</t>
  </si>
  <si>
    <t>BALL JOINT KIT 50MM REPLACES</t>
  </si>
  <si>
    <t>22340700</t>
  </si>
  <si>
    <t>COUPLER BAYONET KIT 38MM GM80</t>
  </si>
  <si>
    <t>22340900</t>
  </si>
  <si>
    <t>MUFF KIT 38MM</t>
  </si>
  <si>
    <t>22341100</t>
  </si>
  <si>
    <t>BALL JOINT KIT 38MM</t>
  </si>
  <si>
    <t>22341300</t>
  </si>
  <si>
    <t>BALL JOINT KIT CONDUCTIVE 38MM</t>
  </si>
  <si>
    <t>22344200</t>
  </si>
  <si>
    <t>BAYONET KIT 50MM</t>
  </si>
  <si>
    <t>22344400</t>
  </si>
  <si>
    <t>MUFF KIT 32MM BLK/GRY ANTISTAT</t>
  </si>
  <si>
    <t>22344600</t>
  </si>
  <si>
    <t>MUFF KIT 32MM STANDARD</t>
  </si>
  <si>
    <t>22350900</t>
  </si>
  <si>
    <t>BUSH KIT 32MM</t>
  </si>
  <si>
    <t>22351000</t>
  </si>
  <si>
    <t>ATMOS VALVE 5PK</t>
  </si>
  <si>
    <t>22351200</t>
  </si>
  <si>
    <t>COUPLER PUSH-PULL KIT 38MM</t>
  </si>
  <si>
    <t>22351400</t>
  </si>
  <si>
    <t>NOZZLE FLOOR HARD BLACK IVT</t>
  </si>
  <si>
    <t>22352000</t>
  </si>
  <si>
    <t>ROUND BRUSH BLACK KING</t>
  </si>
  <si>
    <t>22352200</t>
  </si>
  <si>
    <t>MOTOR BLOWER 220-240V GD1000</t>
  </si>
  <si>
    <t>22352201</t>
  </si>
  <si>
    <t>MOTOR BLOWER 110-120V GD1000</t>
  </si>
  <si>
    <t>22352601</t>
  </si>
  <si>
    <t>CORD REEL KIT GM200</t>
  </si>
  <si>
    <t>22356000</t>
  </si>
  <si>
    <t>WHEELS REAR 2/PC IW2050</t>
  </si>
  <si>
    <t>22356400</t>
  </si>
  <si>
    <t>BALL JOINT KIT 32MM</t>
  </si>
  <si>
    <t>22357600</t>
  </si>
  <si>
    <t>WHEEL SYSTEM FOR GM82</t>
  </si>
  <si>
    <t>22359800</t>
  </si>
  <si>
    <t>NOZZLE BLK 32MM GM80</t>
  </si>
  <si>
    <t>22361000</t>
  </si>
  <si>
    <t>CLAMP CORD ADJUSTABLE W/SCREWS</t>
  </si>
  <si>
    <t>22365300</t>
  </si>
  <si>
    <t>SUPPRESSOR SOUND GS/GM MOTOR</t>
  </si>
  <si>
    <t>22383700</t>
  </si>
  <si>
    <t>RING TIGHTENING 50MM KT IW2050</t>
  </si>
  <si>
    <t>22383900</t>
  </si>
  <si>
    <t>BASE SOUND SUPPRES REP 8210700</t>
  </si>
  <si>
    <t>22384200</t>
  </si>
  <si>
    <t>WHEELS REAR KIT TROLLEY GSGM80</t>
  </si>
  <si>
    <t>22384400</t>
  </si>
  <si>
    <t>LOCK SPRING KIT TROLLEY GSGM80</t>
  </si>
  <si>
    <t>22384600</t>
  </si>
  <si>
    <t>SCR ADJ NOZZLE GM625/GS83/GM82</t>
  </si>
  <si>
    <t>22384800</t>
  </si>
  <si>
    <t>WHEEL KIT SWIVEL FFN</t>
  </si>
  <si>
    <t>22385000</t>
  </si>
  <si>
    <t>INLET BAYONET FOR BLOWER 38MM</t>
  </si>
  <si>
    <t>22385800</t>
  </si>
  <si>
    <t>NECK ALUMINIUM KIT 500MM</t>
  </si>
  <si>
    <t>22387100</t>
  </si>
  <si>
    <t>BLADE RUBBER WFN 50MM 2PK</t>
  </si>
  <si>
    <t>22388200</t>
  </si>
  <si>
    <t>BRUSH RADIATOR 32MM</t>
  </si>
  <si>
    <t>22394500</t>
  </si>
  <si>
    <t>KIT SET SPRING FOR NET IW2050</t>
  </si>
  <si>
    <t>22394600</t>
  </si>
  <si>
    <t>FRAME NET &amp; SPRING KIT IW2050</t>
  </si>
  <si>
    <t>22394900</t>
  </si>
  <si>
    <t>FILTER EXHAUST GM80</t>
  </si>
  <si>
    <t>22395700</t>
  </si>
  <si>
    <t>BLOCK OERMINAL THERMAL SWITCH</t>
  </si>
  <si>
    <t>22396100</t>
  </si>
  <si>
    <t>CLIP CONTAINER GM82/83</t>
  </si>
  <si>
    <t>22396801</t>
  </si>
  <si>
    <t>HANDLE SHAKER W/NIPPLE GM625</t>
  </si>
  <si>
    <t>224</t>
  </si>
  <si>
    <t>HOSE HYDRAULIC 1/4 1/8 MPT</t>
  </si>
  <si>
    <t>22400600</t>
  </si>
  <si>
    <t>FILTER FRAME</t>
  </si>
  <si>
    <t>22402900</t>
  </si>
  <si>
    <t>BLADE RUBBER KIT FFN 50MM 4PK</t>
  </si>
  <si>
    <t>22409100</t>
  </si>
  <si>
    <t>INLET COUPLER KIT W/BALL JOINT</t>
  </si>
  <si>
    <t>22410100</t>
  </si>
  <si>
    <t>WHEEL FRONT COMPLETE GS/GM80</t>
  </si>
  <si>
    <t>22410400</t>
  </si>
  <si>
    <t>HANDLE CLIP KIT W/SCREWS INCL</t>
  </si>
  <si>
    <t>22410500</t>
  </si>
  <si>
    <t>SWITCH ON/OFF DEVICE FOR GS/GM</t>
  </si>
  <si>
    <t>22413900</t>
  </si>
  <si>
    <t>BELT GB933/1033</t>
  </si>
  <si>
    <t>22414400</t>
  </si>
  <si>
    <t>RUBBER THROAT TURBINE</t>
  </si>
  <si>
    <t>22416800</t>
  </si>
  <si>
    <t>BELT GB725/726</t>
  </si>
  <si>
    <t>22430808</t>
  </si>
  <si>
    <t>NOZZLE FLOOR FLAT AUTOCLAV</t>
  </si>
  <si>
    <t>22430902</t>
  </si>
  <si>
    <t>NOZZLE PIPE 4IN 38MM ESD</t>
  </si>
  <si>
    <t>22430907</t>
  </si>
  <si>
    <t>NOZZLE PIPE 4IN 38MM BLUE</t>
  </si>
  <si>
    <t>22431002</t>
  </si>
  <si>
    <t>NOZZLE PIPE 8IN 38MM ESD</t>
  </si>
  <si>
    <t>22431007</t>
  </si>
  <si>
    <t>NOZZLE PIPE 8IN 38MM BLUE</t>
  </si>
  <si>
    <t>22431102</t>
  </si>
  <si>
    <t>NOZZLE PIPE 12IN 38MM ESD</t>
  </si>
  <si>
    <t>22431602</t>
  </si>
  <si>
    <t>NOZZLE WALL 12IN 38MM ESD</t>
  </si>
  <si>
    <t>22431604</t>
  </si>
  <si>
    <t>NOZZLE WALL 12IN 38MM YELLOW</t>
  </si>
  <si>
    <t>22431607</t>
  </si>
  <si>
    <t>NOZZLE WALL 12IN 38MM BLUE</t>
  </si>
  <si>
    <t>22431611</t>
  </si>
  <si>
    <t>NOZZLE FLOOR 300MM FLAT</t>
  </si>
  <si>
    <t>22433104</t>
  </si>
  <si>
    <t>NOZZLE PIPE 4" 50MM YELLOW</t>
  </si>
  <si>
    <t>22433702</t>
  </si>
  <si>
    <t>NOZZLE PIPE 4IN 50MM ESD</t>
  </si>
  <si>
    <t>22433707</t>
  </si>
  <si>
    <t>NOZZLE PIPE 4IN 50MM BLUE</t>
  </si>
  <si>
    <t>22433802</t>
  </si>
  <si>
    <t>NOZZLE PIPE 8IN 50MM ESD</t>
  </si>
  <si>
    <t>22433807</t>
  </si>
  <si>
    <t>NOZZLE PIPE 8IN 50MM BLUE</t>
  </si>
  <si>
    <t>22433902</t>
  </si>
  <si>
    <t>NOZZLE PIPE 12IN 50MM ESD</t>
  </si>
  <si>
    <t>22434202</t>
  </si>
  <si>
    <t>NOZZLE WALL 12IN 50MM ESD</t>
  </si>
  <si>
    <t>22434204</t>
  </si>
  <si>
    <t>NOZZLE WALL 12IN 50MM YELLOW</t>
  </si>
  <si>
    <t>22434207</t>
  </si>
  <si>
    <t>NOZZLE WALL 12IN 50MM BLUE</t>
  </si>
  <si>
    <t>22502B10</t>
  </si>
  <si>
    <t>COUPLING COMPR 2.25"OD 2 BOLT</t>
  </si>
  <si>
    <t>227</t>
  </si>
  <si>
    <t>LIGHT GREEN 250V SMALL NEON</t>
  </si>
  <si>
    <t>2301</t>
  </si>
  <si>
    <t>HOSE ASSY HOSE 1/4 X 21 -4</t>
  </si>
  <si>
    <t>230A</t>
  </si>
  <si>
    <t>LOCK NUT NYLON FOR CORD RETAI</t>
  </si>
  <si>
    <t>230USP</t>
  </si>
  <si>
    <t>RETAINER POWER CORD WATER T</t>
  </si>
  <si>
    <t>231</t>
  </si>
  <si>
    <t>HOSE CLAMP 3/4 I.D. FOR HHP</t>
  </si>
  <si>
    <t>233</t>
  </si>
  <si>
    <t>WASHER NYLON BLACK 1/4 ID</t>
  </si>
  <si>
    <t>236</t>
  </si>
  <si>
    <t>ADAPTER 3/8 PIPE FEMALE X 3/8</t>
  </si>
  <si>
    <t>236U-P100</t>
  </si>
  <si>
    <t>3M 100 GRIT ABRASIVE</t>
  </si>
  <si>
    <t>236U-P240</t>
  </si>
  <si>
    <t>3M 240 GRIT ABRASIVE</t>
  </si>
  <si>
    <t>237</t>
  </si>
  <si>
    <t>CAP FOR HOSE FITTING WITH CH</t>
  </si>
  <si>
    <t>237A</t>
  </si>
  <si>
    <t>WASHER RUBBER 1 X 5/8 ID X</t>
  </si>
  <si>
    <t>239</t>
  </si>
  <si>
    <t>ADAPTER BRASS 3/4 HOSE MALE</t>
  </si>
  <si>
    <t>23939</t>
  </si>
  <si>
    <t>PLATE ESCUTCHEON</t>
  </si>
  <si>
    <t>24</t>
  </si>
  <si>
    <t>WASHER FLAT THIN 10 STAIN</t>
  </si>
  <si>
    <t>24310</t>
  </si>
  <si>
    <t>SCREW M8X16</t>
  </si>
  <si>
    <t>243611</t>
  </si>
  <si>
    <t>KNOB TURNING</t>
  </si>
  <si>
    <t>246</t>
  </si>
  <si>
    <t>WASHER NYLON BLACK 1/8 X 1/4</t>
  </si>
  <si>
    <t>24738</t>
  </si>
  <si>
    <t>247B</t>
  </si>
  <si>
    <t>ELECTRICAL PLUG ADAPTER FOR JA</t>
  </si>
  <si>
    <t>248USP</t>
  </si>
  <si>
    <t>KNOB WITH RED TOP FOR 1/4 SHA</t>
  </si>
  <si>
    <t>249</t>
  </si>
  <si>
    <t>KNOB WITH BLUE TOP FOR 1/4 S</t>
  </si>
  <si>
    <t>25002B10</t>
  </si>
  <si>
    <t>CPLG 2-1/2 2-BOLT BLK</t>
  </si>
  <si>
    <t>25002W10SS</t>
  </si>
  <si>
    <t>CPLG 2-1/2 2 BOLT WHITE SS</t>
  </si>
  <si>
    <t>25003B10</t>
  </si>
  <si>
    <t>COUPLING COMPR 2.5IN OD 3 BOLT</t>
  </si>
  <si>
    <t>25003B10SS</t>
  </si>
  <si>
    <t>CPLG 2.5 3-BOLT BLK   SS</t>
  </si>
  <si>
    <t>25003W10</t>
  </si>
  <si>
    <t>COUPLING 2-1/2 3-BOLT WHITE</t>
  </si>
  <si>
    <t>25003W10SS</t>
  </si>
  <si>
    <t>CPLG 2-1/2 3 BOLT WHITE SS</t>
  </si>
  <si>
    <t>25004B</t>
  </si>
  <si>
    <t>GASKET NEOPRENE BLACK COUPLING</t>
  </si>
  <si>
    <t>25004B10</t>
  </si>
  <si>
    <t>COUPLING COMPR 2.5"OD 4 BOLT</t>
  </si>
  <si>
    <t>2506</t>
  </si>
  <si>
    <t>HIGH PRESSURE NOZZLE</t>
  </si>
  <si>
    <t>250USP</t>
  </si>
  <si>
    <t>REBUILD KIT PUMP PISTON &amp; S</t>
  </si>
  <si>
    <t>251162000</t>
  </si>
  <si>
    <t>BEARING MOTOR 4-55300</t>
  </si>
  <si>
    <t>251220000</t>
  </si>
  <si>
    <t>BEARING FAN STACK 4-55300</t>
  </si>
  <si>
    <t>251225000</t>
  </si>
  <si>
    <t>BEARING MOTOR 4-55055</t>
  </si>
  <si>
    <t>251337000</t>
  </si>
  <si>
    <t>BEARING FAN STACK 4-55055</t>
  </si>
  <si>
    <t>25201A</t>
  </si>
  <si>
    <t>KNOB  SQUEEGEE CLAMPING</t>
  </si>
  <si>
    <t>25201B</t>
  </si>
  <si>
    <t>KNOB CLAMPING</t>
  </si>
  <si>
    <t>25437</t>
  </si>
  <si>
    <t>NIPPLE</t>
  </si>
  <si>
    <t>254USP</t>
  </si>
  <si>
    <t>POTENTIOMETER 5K OHMS</t>
  </si>
  <si>
    <t>25871</t>
  </si>
  <si>
    <t>2590</t>
  </si>
  <si>
    <t>BRANCH BOX 80 X 80</t>
  </si>
  <si>
    <t>25908A</t>
  </si>
  <si>
    <t>MAINFRAME OBS-18DC</t>
  </si>
  <si>
    <t>26</t>
  </si>
  <si>
    <t>WASHER BACKUP FOR 3/16 RIVE</t>
  </si>
  <si>
    <t>2-60-02240</t>
  </si>
  <si>
    <t>OIL FILTER - ELEMENT 104.19</t>
  </si>
  <si>
    <t>2-60-02272</t>
  </si>
  <si>
    <t>KEY FOR SWITCH 8-82-00041</t>
  </si>
  <si>
    <t>2-60-02328</t>
  </si>
  <si>
    <t>SEAL KIT FOR 7-88-00080</t>
  </si>
  <si>
    <t>2602274</t>
  </si>
  <si>
    <t>RETURN SPRING C3</t>
  </si>
  <si>
    <t>265</t>
  </si>
  <si>
    <t>WASHER BUNA 11/32 X .0625 THIC</t>
  </si>
  <si>
    <t>267</t>
  </si>
  <si>
    <t>SCREW 6 X 1/2 S.M.S. S/S</t>
  </si>
  <si>
    <t>26774</t>
  </si>
  <si>
    <t>CARBON BRUSHES PAIR NEWSTYLE</t>
  </si>
  <si>
    <t>26775</t>
  </si>
  <si>
    <t>CARBON BRUSHES L AERO</t>
  </si>
  <si>
    <t>26784</t>
  </si>
  <si>
    <t>MOTOR SQ 1200/W</t>
  </si>
  <si>
    <t>26785</t>
  </si>
  <si>
    <t>VACUUM MOTOR KIT</t>
  </si>
  <si>
    <t>26801</t>
  </si>
  <si>
    <t>HANDLE SQ4</t>
  </si>
  <si>
    <t>26803</t>
  </si>
  <si>
    <t>COVER SQ450 SQ10</t>
  </si>
  <si>
    <t>26817</t>
  </si>
  <si>
    <t>ALL-OR-NOTHING RELAY</t>
  </si>
  <si>
    <t>26897</t>
  </si>
  <si>
    <t>CURVE WAND/SNAP RING USE 60437</t>
  </si>
  <si>
    <t>2-74-00001</t>
  </si>
  <si>
    <t>FITTING-PLASTIC</t>
  </si>
  <si>
    <t>2-74-00059</t>
  </si>
  <si>
    <t>TOGGLE BOOT</t>
  </si>
  <si>
    <t>27502B10</t>
  </si>
  <si>
    <t>COUPLING 2.75 2-BOLT BLACK</t>
  </si>
  <si>
    <t>27503B10</t>
  </si>
  <si>
    <t>COUPLING 12 3/4</t>
  </si>
  <si>
    <t>27503B10SS</t>
  </si>
  <si>
    <t>COMP CPLG 2.75 3-BLT BLK SS/SS</t>
  </si>
  <si>
    <t>27503W10</t>
  </si>
  <si>
    <t>CPLG 2-3/4 3-BOLT WHT</t>
  </si>
  <si>
    <t>27503W10SS</t>
  </si>
  <si>
    <t>CPLG 2-3/4 3-BOLT WHT SS/SS</t>
  </si>
  <si>
    <t>2758</t>
  </si>
  <si>
    <t>NUT M8 ZINC</t>
  </si>
  <si>
    <t>2759</t>
  </si>
  <si>
    <t>NUT M8</t>
  </si>
  <si>
    <t>2763</t>
  </si>
  <si>
    <t>2764</t>
  </si>
  <si>
    <t>WASHER 6.4X1.6</t>
  </si>
  <si>
    <t>27AUSP</t>
  </si>
  <si>
    <t>AXEL CAP BLACK PAL NUT</t>
  </si>
  <si>
    <t>28</t>
  </si>
  <si>
    <t>SCREW 4 X 3/8 PANHEAD PHILL</t>
  </si>
  <si>
    <t>2800084</t>
  </si>
  <si>
    <t>SEWER NOZZLE 02K/A2</t>
  </si>
  <si>
    <t>2800142</t>
  </si>
  <si>
    <t>BURNER NOZZLE</t>
  </si>
  <si>
    <t>2800548</t>
  </si>
  <si>
    <t>2800894</t>
  </si>
  <si>
    <t>SEWER NOZZLE</t>
  </si>
  <si>
    <t>2802696</t>
  </si>
  <si>
    <t>NOZZLE FOR 6401193</t>
  </si>
  <si>
    <t>2802712</t>
  </si>
  <si>
    <t>NOZZLE 10 GAL/H 372KG/H 60</t>
  </si>
  <si>
    <t>283USP</t>
  </si>
  <si>
    <t>FILTER SCREEN FOR TEEJET TIP</t>
  </si>
  <si>
    <t>28546</t>
  </si>
  <si>
    <t>STRAP FOR NOZZLE</t>
  </si>
  <si>
    <t>2-86-00292</t>
  </si>
  <si>
    <t>EXT.WARRANTY-24 MO.SWEEPERS</t>
  </si>
  <si>
    <t>2-86-00293</t>
  </si>
  <si>
    <t>EXT.WARRANTY-36 MO.SWEEPERS</t>
  </si>
  <si>
    <t>2-86-00294</t>
  </si>
  <si>
    <t>EXT.WARRANTY-48 MO.SWEEPERS</t>
  </si>
  <si>
    <t>2-86-00296</t>
  </si>
  <si>
    <t>EXT.WARRANTY-36 MO.SCRUBBER</t>
  </si>
  <si>
    <t>2-86-00297</t>
  </si>
  <si>
    <t>EXT.WARRANTY-48 MO.SCRUBBER</t>
  </si>
  <si>
    <t>28875</t>
  </si>
  <si>
    <t>MOTOR SEAL SQ 10</t>
  </si>
  <si>
    <t>290</t>
  </si>
  <si>
    <t>WASHER EPDM 7/32 X 1/8</t>
  </si>
  <si>
    <t>291USP</t>
  </si>
  <si>
    <t>REBUILD KIT BYPASS VALVE FOR</t>
  </si>
  <si>
    <t>29206</t>
  </si>
  <si>
    <t>CAGE FOR DIRT S.S. SQ 17 AE</t>
  </si>
  <si>
    <t>292USP</t>
  </si>
  <si>
    <t>SPRAY TIP ASSY COMPLETE FOR</t>
  </si>
  <si>
    <t>29457</t>
  </si>
  <si>
    <t>STRAIGHT TURNING CONNECTION DI</t>
  </si>
  <si>
    <t>2-95-01931</t>
  </si>
  <si>
    <t>SETSCREW-HSCP .31-18X.31 NYLOK</t>
  </si>
  <si>
    <t>2-95-01998</t>
  </si>
  <si>
    <t>SCREW-T/FRH 14-10X.75</t>
  </si>
  <si>
    <t>2-95-01999</t>
  </si>
  <si>
    <t>NUT-HEX-JAM .25-28 ZN</t>
  </si>
  <si>
    <t>2-95-02518</t>
  </si>
  <si>
    <t>NIP-PIPE-GALV-CLOSE .75X1.375</t>
  </si>
  <si>
    <t>2-95-03355</t>
  </si>
  <si>
    <t>GRIP-HDL</t>
  </si>
  <si>
    <t>2-95-04012</t>
  </si>
  <si>
    <t>WSHR-SHAFT-RDCR S/B-115 B</t>
  </si>
  <si>
    <t>2-95-04268</t>
  </si>
  <si>
    <t>ELBOW-ST-GALV .75 90 DEG</t>
  </si>
  <si>
    <t>2-95-04689</t>
  </si>
  <si>
    <t>WSHR-AXLE STEEL/ZINC</t>
  </si>
  <si>
    <t>29541</t>
  </si>
  <si>
    <t>CREVICE NOZZLE D36 AERO 21-01</t>
  </si>
  <si>
    <t>29599</t>
  </si>
  <si>
    <t>UNION PIECE 6 G1/8</t>
  </si>
  <si>
    <t>297</t>
  </si>
  <si>
    <t>SCREW 2 X 1/4 S/S SMS PHILL</t>
  </si>
  <si>
    <t>29706</t>
  </si>
  <si>
    <t>TURBINE RADIAL</t>
  </si>
  <si>
    <t>29726</t>
  </si>
  <si>
    <t>REDUCER 3 TO 2</t>
  </si>
  <si>
    <t>29743</t>
  </si>
  <si>
    <t>HOSE ASSEMBLY</t>
  </si>
  <si>
    <t>29747</t>
  </si>
  <si>
    <t>FLEECE FILTER SQ 450-11</t>
  </si>
  <si>
    <t>29753</t>
  </si>
  <si>
    <t>FILTER HOLDER DISC SQ 450-11</t>
  </si>
  <si>
    <t>298USP</t>
  </si>
  <si>
    <t>ELECTRICAL PLUG EUROPEAN STYLE</t>
  </si>
  <si>
    <t>29916A</t>
  </si>
  <si>
    <t>MOUNT MOTOR ALUMINUM</t>
  </si>
  <si>
    <t>29917A</t>
  </si>
  <si>
    <t>WEIGHT GRAY</t>
  </si>
  <si>
    <t>29927A</t>
  </si>
  <si>
    <t>FRAME SQUEEGEE 32.5</t>
  </si>
  <si>
    <t>29928A</t>
  </si>
  <si>
    <t>FRAME SQUEEGEE 35</t>
  </si>
  <si>
    <t>29929A</t>
  </si>
  <si>
    <t>FRAME SQUEEGEE 41</t>
  </si>
  <si>
    <t>29931A</t>
  </si>
  <si>
    <t>BASE ORBITAL</t>
  </si>
  <si>
    <t>29970</t>
  </si>
  <si>
    <t>FILTER BAGS AERO 9 5PK</t>
  </si>
  <si>
    <t>299USP</t>
  </si>
  <si>
    <t>FILTER IN-LINE BRASS 1/4 M</t>
  </si>
  <si>
    <t>29USP</t>
  </si>
  <si>
    <t>SCREW 1/4-20 X 1/2 HWH SL</t>
  </si>
  <si>
    <t>2B1</t>
  </si>
  <si>
    <t>SCREW 6-32 X 2-1/4 PHILLIPS</t>
  </si>
  <si>
    <t>3000031</t>
  </si>
  <si>
    <t>3000049</t>
  </si>
  <si>
    <t>3000064</t>
  </si>
  <si>
    <t>30002B10</t>
  </si>
  <si>
    <t>COUPLING COMPR 2"OD 3 BOLT</t>
  </si>
  <si>
    <t>30002B10SS</t>
  </si>
  <si>
    <t>CPLG 3 2-BOLT BLK  SS</t>
  </si>
  <si>
    <t>30002W10SS</t>
  </si>
  <si>
    <t>COUPLING COMPR 3 2-BOLT WHITE</t>
  </si>
  <si>
    <t>3000320</t>
  </si>
  <si>
    <t>30003B10</t>
  </si>
  <si>
    <t>COUPLING COMPR 3"OD 3 BOLT</t>
  </si>
  <si>
    <t>30003B10SS</t>
  </si>
  <si>
    <t>CPLG 3 3-BOLT BLK SS</t>
  </si>
  <si>
    <t>30003W10</t>
  </si>
  <si>
    <t>COUPLING 3 3-BOLT WHITE</t>
  </si>
  <si>
    <t>30003W10SS</t>
  </si>
  <si>
    <t>COUPLING COMPR 3" 3-BOLT WHITE</t>
  </si>
  <si>
    <t>30004B10</t>
  </si>
  <si>
    <t>COUPLING COMPR 3"OD 4 BOLT</t>
  </si>
  <si>
    <t>30004W10</t>
  </si>
  <si>
    <t>COUPLING COMPR 3"OD 4 BOLT WHT</t>
  </si>
  <si>
    <t>3000924</t>
  </si>
  <si>
    <t>U-SLEEVE FOR SPRAY GUN</t>
  </si>
  <si>
    <t>30010021</t>
  </si>
  <si>
    <t>FLOATING BALL</t>
  </si>
  <si>
    <t>30010029</t>
  </si>
  <si>
    <t>SEALING PLUG BIG</t>
  </si>
  <si>
    <t>30010058</t>
  </si>
  <si>
    <t>RUBBER PLUG</t>
  </si>
  <si>
    <t>30010060</t>
  </si>
  <si>
    <t>ACOUSTIC INSULATION PIPE</t>
  </si>
  <si>
    <t>3001070</t>
  </si>
  <si>
    <t>O-RING 131 X 16</t>
  </si>
  <si>
    <t>3001096</t>
  </si>
  <si>
    <t>3001104</t>
  </si>
  <si>
    <t>3001112</t>
  </si>
  <si>
    <t>3001146</t>
  </si>
  <si>
    <t>OIL GASKET</t>
  </si>
  <si>
    <t>3001195</t>
  </si>
  <si>
    <t>SLIDE RING</t>
  </si>
  <si>
    <t>3001203</t>
  </si>
  <si>
    <t>O-RING 62 X 24</t>
  </si>
  <si>
    <t>3001211</t>
  </si>
  <si>
    <t>3001237</t>
  </si>
  <si>
    <t>3001393</t>
  </si>
  <si>
    <t>3001674</t>
  </si>
  <si>
    <t>3001682</t>
  </si>
  <si>
    <t>3001716</t>
  </si>
  <si>
    <t>3001740</t>
  </si>
  <si>
    <t>3002003</t>
  </si>
  <si>
    <t>3002029</t>
  </si>
  <si>
    <t>3002045</t>
  </si>
  <si>
    <t>3002144</t>
  </si>
  <si>
    <t>O-RING 14.3 X 2.4 NITRIL 70 SH</t>
  </si>
  <si>
    <t>30029A</t>
  </si>
  <si>
    <t>COVERBELT IMAGE 26B&amp;E</t>
  </si>
  <si>
    <t>30032A</t>
  </si>
  <si>
    <t>GASKETCONTROL PANEL</t>
  </si>
  <si>
    <t>30034A</t>
  </si>
  <si>
    <t>PLATE CLUTCH DUAL ACTION</t>
  </si>
  <si>
    <t>3003886</t>
  </si>
  <si>
    <t>30039A</t>
  </si>
  <si>
    <t>TUBE INNER FOR 59969A</t>
  </si>
  <si>
    <t>3004009</t>
  </si>
  <si>
    <t>30042A</t>
  </si>
  <si>
    <t>GASKETSPRAYVITON IMAGE 16&amp;20</t>
  </si>
  <si>
    <t>3004304</t>
  </si>
  <si>
    <t>3004321</t>
  </si>
  <si>
    <t>30047A</t>
  </si>
  <si>
    <t>SPACER  SQUEEGEE 32 ENC 2426</t>
  </si>
  <si>
    <t>30048A</t>
  </si>
  <si>
    <t>GUIDE WHEEL ENCORE 2426</t>
  </si>
  <si>
    <t>30049B</t>
  </si>
  <si>
    <t>WHEEL 1X2X5/16 PERFORMA TREAD</t>
  </si>
  <si>
    <t>30051A</t>
  </si>
  <si>
    <t>SKIRT BRUSH HSG LH ENC 2426</t>
  </si>
  <si>
    <t>30052A</t>
  </si>
  <si>
    <t>SKIRT BRUSH HSG RH ENC 2426</t>
  </si>
  <si>
    <t>30053A</t>
  </si>
  <si>
    <t>HOUSING  BRUSH L.H ENC 2426</t>
  </si>
  <si>
    <t>30057A</t>
  </si>
  <si>
    <t>LID RECOVERY TANK</t>
  </si>
  <si>
    <t>30058A</t>
  </si>
  <si>
    <t>SPACER  SQUEEGEE 39 ENC 2426</t>
  </si>
  <si>
    <t>30062</t>
  </si>
  <si>
    <t>WAP TUBE CONNECTION</t>
  </si>
  <si>
    <t>30063</t>
  </si>
  <si>
    <t>FILTER ELEMENT LONG</t>
  </si>
  <si>
    <t>30064A</t>
  </si>
  <si>
    <t>COVER REAR ENCORE 2426</t>
  </si>
  <si>
    <t>30065B</t>
  </si>
  <si>
    <t>GASKET VACUUM LID 32</t>
  </si>
  <si>
    <t>30066A</t>
  </si>
  <si>
    <t>BLADE  SQUEEGEE ENCORE 2426</t>
  </si>
  <si>
    <t>30067A</t>
  </si>
  <si>
    <t>BLADE  OUTER SQUEEENCORE 2426</t>
  </si>
  <si>
    <t>30067L</t>
  </si>
  <si>
    <t>BLADESQ.LINATEX35.12</t>
  </si>
  <si>
    <t>30068A</t>
  </si>
  <si>
    <t>PIN  HINGE ENCORE 2426</t>
  </si>
  <si>
    <t>30069A</t>
  </si>
  <si>
    <t>BLADE OUTER SQUE 39 ENC 2426</t>
  </si>
  <si>
    <t>30069L</t>
  </si>
  <si>
    <t>BLADE SQ.LINATEX 43.50</t>
  </si>
  <si>
    <t>30076A</t>
  </si>
  <si>
    <t>STRAINER SPRAY JET PLASTIC</t>
  </si>
  <si>
    <t>30078A</t>
  </si>
  <si>
    <t>STRAINER SPRAY JET BRASS</t>
  </si>
  <si>
    <t>30079A</t>
  </si>
  <si>
    <t>BLADEFRONT SLIT 32 ENC 2426</t>
  </si>
  <si>
    <t>30080A</t>
  </si>
  <si>
    <t>BLADE FRONT SLIT 39  ENC 2426</t>
  </si>
  <si>
    <t>30081A</t>
  </si>
  <si>
    <t>BLADEREARNITRILESOLID 32</t>
  </si>
  <si>
    <t>30082A</t>
  </si>
  <si>
    <t>BLADEREARNITRILESOLID 39</t>
  </si>
  <si>
    <t>30083A</t>
  </si>
  <si>
    <t>BLADEFRONTRIBBEDORG 32</t>
  </si>
  <si>
    <t>30085A</t>
  </si>
  <si>
    <t>BLADEREAR RIBBED ORG 32</t>
  </si>
  <si>
    <t>30086A</t>
  </si>
  <si>
    <t>BLADEREARRIBBED ORG 39</t>
  </si>
  <si>
    <t>30091A</t>
  </si>
  <si>
    <t>BLADE SQ RIBBED 40 DUR 39 2426</t>
  </si>
  <si>
    <t>301000181</t>
  </si>
  <si>
    <t>PRINTED CIRCUIT BOARD</t>
  </si>
  <si>
    <t>301000246</t>
  </si>
  <si>
    <t>MANOMETER 0-300 BAR P478K</t>
  </si>
  <si>
    <t>301000402</t>
  </si>
  <si>
    <t>RISISTER</t>
  </si>
  <si>
    <t>301000403</t>
  </si>
  <si>
    <t>CAPACITOR 98    F 330V</t>
  </si>
  <si>
    <t>301000415</t>
  </si>
  <si>
    <t>CAPACITOR FOR POSEIDON</t>
  </si>
  <si>
    <t>301000447</t>
  </si>
  <si>
    <t>HANDLE PREASSEMBLY</t>
  </si>
  <si>
    <t>301000560</t>
  </si>
  <si>
    <t>COVER ANTI SCALE TANK</t>
  </si>
  <si>
    <t>301000562</t>
  </si>
  <si>
    <t>ANTI SCALE TANK</t>
  </si>
  <si>
    <t>301000563</t>
  </si>
  <si>
    <t>WATER BREAK TANK</t>
  </si>
  <si>
    <t>301000616</t>
  </si>
  <si>
    <t>OIL CONTAINER WITH LEVEL INDIC</t>
  </si>
  <si>
    <t>301000620</t>
  </si>
  <si>
    <t>GASKET 796X 66X10</t>
  </si>
  <si>
    <t>301000634</t>
  </si>
  <si>
    <t>LENS FUEL GAUGE</t>
  </si>
  <si>
    <t>301000729</t>
  </si>
  <si>
    <t>FLAME SENSOR</t>
  </si>
  <si>
    <t>301000732</t>
  </si>
  <si>
    <t>THERMO FUSE</t>
  </si>
  <si>
    <t>301000847</t>
  </si>
  <si>
    <t>DISTRIBUTOR HEXAGON 36X39</t>
  </si>
  <si>
    <t>301000854</t>
  </si>
  <si>
    <t>HP-HOSE 8X610</t>
  </si>
  <si>
    <t>301000858</t>
  </si>
  <si>
    <t>IGNITION CORD - 7X500</t>
  </si>
  <si>
    <t>301000886</t>
  </si>
  <si>
    <t>OIL ATOMIZER 175GAL/H 60 H</t>
  </si>
  <si>
    <t>301000905</t>
  </si>
  <si>
    <t>PISTON 14.6X25.5</t>
  </si>
  <si>
    <t>301000915</t>
  </si>
  <si>
    <t>LABEL</t>
  </si>
  <si>
    <t>301000916</t>
  </si>
  <si>
    <t>ISOLATION 3205X89</t>
  </si>
  <si>
    <t>301000932</t>
  </si>
  <si>
    <t>301000934</t>
  </si>
  <si>
    <t>HOLDER FLAMESENSOR</t>
  </si>
  <si>
    <t>301000952</t>
  </si>
  <si>
    <t>END SWITCH 250V</t>
  </si>
  <si>
    <t>301001000</t>
  </si>
  <si>
    <t>VALVE 51X70</t>
  </si>
  <si>
    <t>301001004</t>
  </si>
  <si>
    <t>CLOSING CAP WITH DIA13MM HOLE</t>
  </si>
  <si>
    <t>301001056</t>
  </si>
  <si>
    <t>STARTING CAPACITOR 98    F 330</t>
  </si>
  <si>
    <t>301001058</t>
  </si>
  <si>
    <t>CONTACT START/STOP</t>
  </si>
  <si>
    <t>301001100</t>
  </si>
  <si>
    <t>HP-HOSE</t>
  </si>
  <si>
    <t>301001146</t>
  </si>
  <si>
    <t>PISTON KIT - 18</t>
  </si>
  <si>
    <t>301001150</t>
  </si>
  <si>
    <t>KIT OIL SEALING</t>
  </si>
  <si>
    <t>301001180</t>
  </si>
  <si>
    <t>PLUG FOR ANTI SCALE VALVE</t>
  </si>
  <si>
    <t>301001212</t>
  </si>
  <si>
    <t>ELECTRICAL BOX COVER</t>
  </si>
  <si>
    <t>301001216</t>
  </si>
  <si>
    <t>GASKET SEAT 66X 4X17</t>
  </si>
  <si>
    <t>301001263</t>
  </si>
  <si>
    <t>ADAPTER FOR HOSE REEL</t>
  </si>
  <si>
    <t>301001292</t>
  </si>
  <si>
    <t>SCREW CAP 988</t>
  </si>
  <si>
    <t>301001298</t>
  </si>
  <si>
    <t>PUMP</t>
  </si>
  <si>
    <t>301001367</t>
  </si>
  <si>
    <t>THERMAL INSULATION 310X79 NE</t>
  </si>
  <si>
    <t>301001489</t>
  </si>
  <si>
    <t>SET SEAL</t>
  </si>
  <si>
    <t>301001491</t>
  </si>
  <si>
    <t>301002049</t>
  </si>
  <si>
    <t>PISTON KIT 20MM</t>
  </si>
  <si>
    <t>301002083</t>
  </si>
  <si>
    <t>TRANSFORMER</t>
  </si>
  <si>
    <t>301002100</t>
  </si>
  <si>
    <t>FUEL PUMP SP 55 4316M</t>
  </si>
  <si>
    <t>301002275</t>
  </si>
  <si>
    <t>HOSE 3/8 QC 33FT</t>
  </si>
  <si>
    <t>301002370</t>
  </si>
  <si>
    <t>EW PLUG 2 W/ GASKET PE</t>
  </si>
  <si>
    <t>301002490</t>
  </si>
  <si>
    <t>HOSE PIPE CLEANER W/O NOZZLE33</t>
  </si>
  <si>
    <t>301002544</t>
  </si>
  <si>
    <t>301002548</t>
  </si>
  <si>
    <t>301002551</t>
  </si>
  <si>
    <t>301002560</t>
  </si>
  <si>
    <t>PISTON HOUSING</t>
  </si>
  <si>
    <t>301002562</t>
  </si>
  <si>
    <t>VALVE KIT 6X</t>
  </si>
  <si>
    <t>301002569</t>
  </si>
  <si>
    <t>SEAL OIL</t>
  </si>
  <si>
    <t>301002746</t>
  </si>
  <si>
    <t>GOMMET</t>
  </si>
  <si>
    <t>301002798</t>
  </si>
  <si>
    <t>CAPACITOR 400/450V</t>
  </si>
  <si>
    <t>301002926</t>
  </si>
  <si>
    <t>FILTER NEPTUNE</t>
  </si>
  <si>
    <t>301003031</t>
  </si>
  <si>
    <t>UNLOADER VALVE KIT FOR AR 280</t>
  </si>
  <si>
    <t>301003078</t>
  </si>
  <si>
    <t>OIL SEAL</t>
  </si>
  <si>
    <t>301003079</t>
  </si>
  <si>
    <t>BEARING 7305</t>
  </si>
  <si>
    <t>301150009</t>
  </si>
  <si>
    <t>IGNITION ELECTRODE KIT</t>
  </si>
  <si>
    <t>30117A</t>
  </si>
  <si>
    <t>ADAPTOR SWITCH</t>
  </si>
  <si>
    <t>30131A</t>
  </si>
  <si>
    <t>ADPTR.HOSE 3/4M.GHTX1/4M.NPT</t>
  </si>
  <si>
    <t>30167A</t>
  </si>
  <si>
    <t>BRUSH W/R MAINT</t>
  </si>
  <si>
    <t>30172A</t>
  </si>
  <si>
    <t>HOSE CLEAR 16 1/2</t>
  </si>
  <si>
    <t>30176A</t>
  </si>
  <si>
    <t>BRUSH  POLYRO 26</t>
  </si>
  <si>
    <t>30184A</t>
  </si>
  <si>
    <t>STRAINER SPRAY JET</t>
  </si>
  <si>
    <t>301AB</t>
  </si>
  <si>
    <t>BRASS PLAIN COUPLING 1/8 X 1/8</t>
  </si>
  <si>
    <t>302</t>
  </si>
  <si>
    <t>SCREW 4-40 X 1/2 S/S PANHEAD</t>
  </si>
  <si>
    <t>302000173</t>
  </si>
  <si>
    <t>WHEEL 200X54X33</t>
  </si>
  <si>
    <t>302000186</t>
  </si>
  <si>
    <t>OIL RESISTANT RUBBER LIPS</t>
  </si>
  <si>
    <t>302000297</t>
  </si>
  <si>
    <t>PUMP SUBM. 230/50 650W G5/4/</t>
  </si>
  <si>
    <t>302000307</t>
  </si>
  <si>
    <t>PUMP KN3-1W 115/60 650W G5/4</t>
  </si>
  <si>
    <t>302000341</t>
  </si>
  <si>
    <t>DEFLECTOR 260X150X212</t>
  </si>
  <si>
    <t>302000344</t>
  </si>
  <si>
    <t>DEDUSTING FLAP</t>
  </si>
  <si>
    <t>302000346</t>
  </si>
  <si>
    <t>BASE</t>
  </si>
  <si>
    <t>302000349</t>
  </si>
  <si>
    <t>LOCKING CLAMP</t>
  </si>
  <si>
    <t>302000355</t>
  </si>
  <si>
    <t>COVER 46X36</t>
  </si>
  <si>
    <t>302000369</t>
  </si>
  <si>
    <t>GROUND NOZZLE FOR LARGE AREAS</t>
  </si>
  <si>
    <t>302000372</t>
  </si>
  <si>
    <t>SUPPORTING PLATE ATTIX 5</t>
  </si>
  <si>
    <t>302000373</t>
  </si>
  <si>
    <t>AIR DUCT ATTIX 5</t>
  </si>
  <si>
    <t>302000379</t>
  </si>
  <si>
    <t>DEFLECTOR</t>
  </si>
  <si>
    <t>302000380</t>
  </si>
  <si>
    <t>302000382</t>
  </si>
  <si>
    <t>TUBE FASTENER</t>
  </si>
  <si>
    <t>302000385</t>
  </si>
  <si>
    <t>FILTER SUPPORT 216XX93X177</t>
  </si>
  <si>
    <t>302000388</t>
  </si>
  <si>
    <t>302000428</t>
  </si>
  <si>
    <t>19X60MMELECTRONIC FLOW SENSOR</t>
  </si>
  <si>
    <t>302000429</t>
  </si>
  <si>
    <t>ELECTRONIC POTENTIOMETER PT</t>
  </si>
  <si>
    <t>302000435</t>
  </si>
  <si>
    <t>POWER CABLE US</t>
  </si>
  <si>
    <t>302000447</t>
  </si>
  <si>
    <t>HAND TUBE CURVED W/ QUICK SNAP</t>
  </si>
  <si>
    <t>302000455</t>
  </si>
  <si>
    <t>POWER CABLE 2 PIN ATX 8/AERO21</t>
  </si>
  <si>
    <t>302000459</t>
  </si>
  <si>
    <t>GASKET FOR CONTAINER</t>
  </si>
  <si>
    <t>302000460</t>
  </si>
  <si>
    <t>GASKET FOR FILTER ATTIX 30/50</t>
  </si>
  <si>
    <t>302000464</t>
  </si>
  <si>
    <t>WHEEL/AXLE</t>
  </si>
  <si>
    <t>302000465</t>
  </si>
  <si>
    <t>WHEEL REAR ATTIX 30</t>
  </si>
  <si>
    <t>302000471</t>
  </si>
  <si>
    <t>302000476</t>
  </si>
  <si>
    <t>BUSHING 32</t>
  </si>
  <si>
    <t>302000485</t>
  </si>
  <si>
    <t>HOOD W.SOUNDPROOFING</t>
  </si>
  <si>
    <t>302000490</t>
  </si>
  <si>
    <t>FILTER STD FOR ATTIX NON-XC</t>
  </si>
  <si>
    <t>302000491</t>
  </si>
  <si>
    <t>MOTOR AIR FILTER</t>
  </si>
  <si>
    <t>302000515</t>
  </si>
  <si>
    <t>PLUG 33 X 37</t>
  </si>
  <si>
    <t>302000522</t>
  </si>
  <si>
    <t>EXHAUST AIR COLLECTOR</t>
  </si>
  <si>
    <t>302000525</t>
  </si>
  <si>
    <t>CLOTH FILTER ATTIX 12</t>
  </si>
  <si>
    <t>302000527</t>
  </si>
  <si>
    <t>FILTER BAGS ATTIX 12 5PK</t>
  </si>
  <si>
    <t>302000528</t>
  </si>
  <si>
    <t>CURVED HAND TUBE DN 36</t>
  </si>
  <si>
    <t>302000529</t>
  </si>
  <si>
    <t>SUCTION PIPE 36 2X505MM</t>
  </si>
  <si>
    <t>302000535</t>
  </si>
  <si>
    <t>TOOL SOCKET</t>
  </si>
  <si>
    <t>302000565</t>
  </si>
  <si>
    <t>FILTER BAG IVB-3 5/PK</t>
  </si>
  <si>
    <t>302000600</t>
  </si>
  <si>
    <t>DIFFUSOR 82.4X63.5X45</t>
  </si>
  <si>
    <t>302000605</t>
  </si>
  <si>
    <t>FILTER ELEMENT 211X140</t>
  </si>
  <si>
    <t>302000606</t>
  </si>
  <si>
    <t>CLOTH FILTER ATTIX 8  SET</t>
  </si>
  <si>
    <t>302000627</t>
  </si>
  <si>
    <t>110V ELECTRONIC WITH SPEED</t>
  </si>
  <si>
    <t>302000629</t>
  </si>
  <si>
    <t>ELECTRONIC FLOW MEASUREMENT</t>
  </si>
  <si>
    <t>302000632</t>
  </si>
  <si>
    <t>SWITCH BOX</t>
  </si>
  <si>
    <t>302000634</t>
  </si>
  <si>
    <t>302000637</t>
  </si>
  <si>
    <t>302000639</t>
  </si>
  <si>
    <t>WHEEL REAR ATTIX 50</t>
  </si>
  <si>
    <t>302000658</t>
  </si>
  <si>
    <t>FILTER CARTRIDGE 211X140</t>
  </si>
  <si>
    <t>302000681</t>
  </si>
  <si>
    <t>HUB CAP ATTIX 50</t>
  </si>
  <si>
    <t>302000693</t>
  </si>
  <si>
    <t>HOSE SUCTION 1.25 X 10FT</t>
  </si>
  <si>
    <t>302000697</t>
  </si>
  <si>
    <t>302000728</t>
  </si>
  <si>
    <t>PLASTIC BAG ATTIX 12 5PK</t>
  </si>
  <si>
    <t>302000751</t>
  </si>
  <si>
    <t>FILTER ELEMENT ATTIX 12 XC</t>
  </si>
  <si>
    <t>302000756</t>
  </si>
  <si>
    <t>302000757</t>
  </si>
  <si>
    <t>SWITCH BOX ATTIX 5 7-21 AS/E</t>
  </si>
  <si>
    <t>302000804</t>
  </si>
  <si>
    <t>PLASTIC BAG ATTIX 8 5PK</t>
  </si>
  <si>
    <t>302000825</t>
  </si>
  <si>
    <t>ELECTRONICS</t>
  </si>
  <si>
    <t>302000852</t>
  </si>
  <si>
    <t>ELECTRONICS 120V SET</t>
  </si>
  <si>
    <t>302000882</t>
  </si>
  <si>
    <t>CORD POWER SJTW AWG 16/3</t>
  </si>
  <si>
    <t>302000927</t>
  </si>
  <si>
    <t>WORKSHOP ACCESSORY KIT</t>
  </si>
  <si>
    <t>302001040</t>
  </si>
  <si>
    <t>SAFETY FILTER BAG ATTIX8 5-P</t>
  </si>
  <si>
    <t>302001095</t>
  </si>
  <si>
    <t>FILTER HEPA FOR ATTIX NON-XC</t>
  </si>
  <si>
    <t>302001133</t>
  </si>
  <si>
    <t>ASSEMBLY DISCH PIPE BACKFLOW</t>
  </si>
  <si>
    <t>302001134</t>
  </si>
  <si>
    <t>FILTER CARTRIDGE XC H CLASS</t>
  </si>
  <si>
    <t>302001138</t>
  </si>
  <si>
    <t>DUST BAG ATTIX 560 KIT-5</t>
  </si>
  <si>
    <t>302001141</t>
  </si>
  <si>
    <t>SAFETY DUST BAG   (5 PCS)</t>
  </si>
  <si>
    <t>302001143</t>
  </si>
  <si>
    <t>DUST BAG KIT-5</t>
  </si>
  <si>
    <t>302001186</t>
  </si>
  <si>
    <t>SUPPORTING PLATE ATTIX 3 FLOWS</t>
  </si>
  <si>
    <t>302001311</t>
  </si>
  <si>
    <t>DISPOSAL BAG IVB-5 5 PCS</t>
  </si>
  <si>
    <t>302001322</t>
  </si>
  <si>
    <t>HUB CAP BLACK</t>
  </si>
  <si>
    <t>302001361</t>
  </si>
  <si>
    <t>CONTAINER ATTIX AE</t>
  </si>
  <si>
    <t>302001363</t>
  </si>
  <si>
    <t>HOLDER TANK BAND</t>
  </si>
  <si>
    <t>302001424</t>
  </si>
  <si>
    <t>CIRCUIT BOARD EC 100-120V KIT-</t>
  </si>
  <si>
    <t>302001425</t>
  </si>
  <si>
    <t>CIRCUIT BOARD 230V</t>
  </si>
  <si>
    <t>302001430</t>
  </si>
  <si>
    <t>ELECTRONIC EC 110V SET-1</t>
  </si>
  <si>
    <t>302001432</t>
  </si>
  <si>
    <t>GASKET CONTAINER</t>
  </si>
  <si>
    <t>302001434</t>
  </si>
  <si>
    <t>BASKET MESH 200X372 ATTIX 19AE</t>
  </si>
  <si>
    <t>302001436</t>
  </si>
  <si>
    <t>DEFLECTOR INLET ATTIX 19AE</t>
  </si>
  <si>
    <t>302001437</t>
  </si>
  <si>
    <t>FRAME BASE ATTIX 19 BLACK</t>
  </si>
  <si>
    <t>302001441</t>
  </si>
  <si>
    <t>INTERLOCK ATTIX 19</t>
  </si>
  <si>
    <t>302001473</t>
  </si>
  <si>
    <t>HOSE LIQUID LEVEL AE D40X396</t>
  </si>
  <si>
    <t>302001480</t>
  </si>
  <si>
    <t>PLASTIC BAG ATTIX 19 5PK</t>
  </si>
  <si>
    <t>302001482</t>
  </si>
  <si>
    <t>COUPLING PIPE 1.25IN ATTIX 19</t>
  </si>
  <si>
    <t>302001484</t>
  </si>
  <si>
    <t>FILTER BAG ATTIX 19 GAL 5PK</t>
  </si>
  <si>
    <t>302001486</t>
  </si>
  <si>
    <t>SAFETY FILTER BAG ATTIX 19 5PK</t>
  </si>
  <si>
    <t>302001492</t>
  </si>
  <si>
    <t>FILTER BAGS SQ 15/TURBO 5PCS</t>
  </si>
  <si>
    <t>302001493</t>
  </si>
  <si>
    <t>FILTER BAGS SQ 10 GAL 5PK</t>
  </si>
  <si>
    <t>302001546</t>
  </si>
  <si>
    <t>FLOAT GASKET</t>
  </si>
  <si>
    <t>302001552</t>
  </si>
  <si>
    <t>SEAL CLAMP</t>
  </si>
  <si>
    <t>302001589</t>
  </si>
  <si>
    <t>SWITCH BOX ATTIX 7-61 71</t>
  </si>
  <si>
    <t>302001605</t>
  </si>
  <si>
    <t>HANDLE W/TAPE</t>
  </si>
  <si>
    <t>302001613</t>
  </si>
  <si>
    <t>SCREW ATTIX M5X35X5</t>
  </si>
  <si>
    <t>302001641</t>
  </si>
  <si>
    <t>ADAPTOR FOR ATTIX 19</t>
  </si>
  <si>
    <t>302001704</t>
  </si>
  <si>
    <t>CONTAINER BELT</t>
  </si>
  <si>
    <t>302001706</t>
  </si>
  <si>
    <t>HANDLE BAR KIT ATTIX 19</t>
  </si>
  <si>
    <t>302001708</t>
  </si>
  <si>
    <t>POWER CORD  SJTW-A AWG14</t>
  </si>
  <si>
    <t>302001709</t>
  </si>
  <si>
    <t>CIRCUIT BOARD EC 100-120V KIT1</t>
  </si>
  <si>
    <t>302001710</t>
  </si>
  <si>
    <t>CIRCUIT BOARD 230V ATTIX</t>
  </si>
  <si>
    <t>302001711</t>
  </si>
  <si>
    <t>CIRCUIT BOARD 100-120V ATTIX</t>
  </si>
  <si>
    <t>302001871</t>
  </si>
  <si>
    <t>FILTER SIEVE</t>
  </si>
  <si>
    <t>302001883</t>
  </si>
  <si>
    <t>RING INTERMEDIATE GREY ATTIX19</t>
  </si>
  <si>
    <t>302002015</t>
  </si>
  <si>
    <t>CARDBOARD BOX  ATTIX 19 GALLON</t>
  </si>
  <si>
    <t>302002022</t>
  </si>
  <si>
    <t>FLAP DIRT CONTAINER</t>
  </si>
  <si>
    <t>302002038</t>
  </si>
  <si>
    <t>BELT KIT GREY ATTIX 19</t>
  </si>
  <si>
    <t>302002052</t>
  </si>
  <si>
    <t>PLATE BACKING SOCKET TOOL AERO</t>
  </si>
  <si>
    <t>302002331</t>
  </si>
  <si>
    <t>NOZZLE FLOOR D36 12IN</t>
  </si>
  <si>
    <t>302002365</t>
  </si>
  <si>
    <t>COMBI NOZZLE D36X260MM</t>
  </si>
  <si>
    <t>302002404</t>
  </si>
  <si>
    <t>FILTER BAG AERO 4PK</t>
  </si>
  <si>
    <t>302002509</t>
  </si>
  <si>
    <t>BRUSH SUCTION BLACK D36</t>
  </si>
  <si>
    <t>302002590</t>
  </si>
  <si>
    <t>HANDLE ATTIX/IVB 96_/99_</t>
  </si>
  <si>
    <t>302002649</t>
  </si>
  <si>
    <t>TIMER 15 SECOND ATTIX XC</t>
  </si>
  <si>
    <t>302002842</t>
  </si>
  <si>
    <t>FILTER XC ATTIX 30/50 (2 PCS)</t>
  </si>
  <si>
    <t>302002881</t>
  </si>
  <si>
    <t>INDUSTRIAL ACCESSORY SET</t>
  </si>
  <si>
    <t>302002889</t>
  </si>
  <si>
    <t>TUBE HAND CURVED D38 SS</t>
  </si>
  <si>
    <t>302002892</t>
  </si>
  <si>
    <t>BAG FLEECE 5/PK ATTIX 9</t>
  </si>
  <si>
    <t>302003319</t>
  </si>
  <si>
    <t>SCHRAUBEN ATTIX/IVB 9 SET-01</t>
  </si>
  <si>
    <t>302003384</t>
  </si>
  <si>
    <t>TURBINE KIT</t>
  </si>
  <si>
    <t>302003385</t>
  </si>
  <si>
    <t>SEALING KIT ATTIX 30/50</t>
  </si>
  <si>
    <t>302003388</t>
  </si>
  <si>
    <t>MOTOR KIT 1000W120V ATTIX30/50</t>
  </si>
  <si>
    <t>302003419</t>
  </si>
  <si>
    <t>BELT KIT BLUE ATTIX 9</t>
  </si>
  <si>
    <t>302003420</t>
  </si>
  <si>
    <t>BELT KIT GREY ATTIX 9</t>
  </si>
  <si>
    <t>302003421</t>
  </si>
  <si>
    <t>MOTOR SERVO ATTIX 9</t>
  </si>
  <si>
    <t>302003502</t>
  </si>
  <si>
    <t>BOX KIT ATTIX 30</t>
  </si>
  <si>
    <t>302003504</t>
  </si>
  <si>
    <t>CARDBOARD BOX  ATTIX 50</t>
  </si>
  <si>
    <t>302003666</t>
  </si>
  <si>
    <t>NOZZLE FLOOR 36X400MM W/BRUSH</t>
  </si>
  <si>
    <t>302003717</t>
  </si>
  <si>
    <t>302003721</t>
  </si>
  <si>
    <t>FILTER COOLING ATTIX 30/5</t>
  </si>
  <si>
    <t>302003796</t>
  </si>
  <si>
    <t>REPLACEMENT BRUSH STRIPS SET 2</t>
  </si>
  <si>
    <t>302003797</t>
  </si>
  <si>
    <t>302004007</t>
  </si>
  <si>
    <t>BASE PLATE ATTIX 30/50 PC</t>
  </si>
  <si>
    <t>302004008</t>
  </si>
  <si>
    <t>GASKET CONTAINER ATTIX 30</t>
  </si>
  <si>
    <t>302004009</t>
  </si>
  <si>
    <t>CLAMP PLATE ATTIX 30/50 PC</t>
  </si>
  <si>
    <t>302004010</t>
  </si>
  <si>
    <t>SOUND SUPPRESSOR ATTIX 30/50</t>
  </si>
  <si>
    <t>302004011</t>
  </si>
  <si>
    <t>PCB ATTIX 30/50 AS/E 230V</t>
  </si>
  <si>
    <t>302004015</t>
  </si>
  <si>
    <t>AIRGUIDE ATTIX 30/50</t>
  </si>
  <si>
    <t>302004016</t>
  </si>
  <si>
    <t>DEFLECTOR ATTIX 30/50 PC</t>
  </si>
  <si>
    <t>302004022</t>
  </si>
  <si>
    <t>AXLE ATTIX 30/50</t>
  </si>
  <si>
    <t>302004023</t>
  </si>
  <si>
    <t>CONTACT SPRING ATTIX 30/50</t>
  </si>
  <si>
    <t>302004027</t>
  </si>
  <si>
    <t>TUBE HOOK ATTIX 30/50</t>
  </si>
  <si>
    <t>302004029</t>
  </si>
  <si>
    <t>SCREW 5X18</t>
  </si>
  <si>
    <t>302004030</t>
  </si>
  <si>
    <t>STRAP FOR CABLE</t>
  </si>
  <si>
    <t>302004031</t>
  </si>
  <si>
    <t>DISTRIBUTION STRIP 6-POL 16A</t>
  </si>
  <si>
    <t>302004032</t>
  </si>
  <si>
    <t>SCREW 3.5X18</t>
  </si>
  <si>
    <t>302004034</t>
  </si>
  <si>
    <t>SOCKET 16A/250V EU REPL-0151</t>
  </si>
  <si>
    <t>302004045</t>
  </si>
  <si>
    <t>INSULATION ATTIX 30/50</t>
  </si>
  <si>
    <t>302004046</t>
  </si>
  <si>
    <t>COVER BLACK ATTIX 30/50 PC</t>
  </si>
  <si>
    <t>302004047</t>
  </si>
  <si>
    <t>DASHBOARD ATTIX 30/50 STD</t>
  </si>
  <si>
    <t>302004049</t>
  </si>
  <si>
    <t>DASHBOARD ATTIX 30/50 AS/E</t>
  </si>
  <si>
    <t>302004050</t>
  </si>
  <si>
    <t>HANDLE ATTIX 30/50 XC</t>
  </si>
  <si>
    <t>302004051</t>
  </si>
  <si>
    <t>BUTTON ATTIX 30/50 PC</t>
  </si>
  <si>
    <t>302004058</t>
  </si>
  <si>
    <t>PLUG FOR BASIC</t>
  </si>
  <si>
    <t>302004059</t>
  </si>
  <si>
    <t>WHEEL FRONT ATTIX 50</t>
  </si>
  <si>
    <t>302004060</t>
  </si>
  <si>
    <t>PCB ATTIX 50 STD SOFT START</t>
  </si>
  <si>
    <t>302004061</t>
  </si>
  <si>
    <t>O-RING 25X2 NBR 70</t>
  </si>
  <si>
    <t>302004320</t>
  </si>
  <si>
    <t>BEAD CHAIN 100MM WITH CLIP</t>
  </si>
  <si>
    <t>302004332</t>
  </si>
  <si>
    <t>POWER CABLE 3 PIN ATTIX 8 AS/E</t>
  </si>
  <si>
    <t>302004338</t>
  </si>
  <si>
    <t>2-PIN PLUG+PE 15A/125V</t>
  </si>
  <si>
    <t>30206A</t>
  </si>
  <si>
    <t>BUMPER  BRUSH HSG</t>
  </si>
  <si>
    <t>30211A</t>
  </si>
  <si>
    <t>SKIRT  BELT COVER</t>
  </si>
  <si>
    <t>30212A</t>
  </si>
  <si>
    <t>SKIRT  BRUSH DOOR</t>
  </si>
  <si>
    <t>30225A</t>
  </si>
  <si>
    <t>BODY  DRAIN ENCORE 17</t>
  </si>
  <si>
    <t>30226A</t>
  </si>
  <si>
    <t>PLUG  DRAIN ENCORE 17</t>
  </si>
  <si>
    <t>30227A</t>
  </si>
  <si>
    <t>HOUSING  DRAIN ENCORE 17</t>
  </si>
  <si>
    <t>30231A</t>
  </si>
  <si>
    <t>BRUSH 4 CYL POLYPRO</t>
  </si>
  <si>
    <t>30239A</t>
  </si>
  <si>
    <t>HOSE LEVEL/DRAIN</t>
  </si>
  <si>
    <t>30245A</t>
  </si>
  <si>
    <t>BRUSH  HSG. RIGHT ENCORE 28</t>
  </si>
  <si>
    <t>30246A</t>
  </si>
  <si>
    <t>BRUSH  HSG. RIGHT ENCORE 33</t>
  </si>
  <si>
    <t>30255A</t>
  </si>
  <si>
    <t>HOUSING  BRUSH ENCORE 20</t>
  </si>
  <si>
    <t>30258A</t>
  </si>
  <si>
    <t>BRUSH  HSG RH ENCORE 2426</t>
  </si>
  <si>
    <t>30263A</t>
  </si>
  <si>
    <t>BRUSH  CLEAN GRIT  ENC 33HD</t>
  </si>
  <si>
    <t>30264A</t>
  </si>
  <si>
    <t>BRUSH  SUPER GRIT  ENC 33HD</t>
  </si>
  <si>
    <t>30285A</t>
  </si>
  <si>
    <t>HANDLE FRONT C2K W/BLANK</t>
  </si>
  <si>
    <t>30290</t>
  </si>
  <si>
    <t>SAFETY FILTER BAG 5 PCS</t>
  </si>
  <si>
    <t>30292A</t>
  </si>
  <si>
    <t>BLADERIBBED URETHANE CTV VACS</t>
  </si>
  <si>
    <t>302AB</t>
  </si>
  <si>
    <t>NIPPLE 1-1/2 x 1/8 PIPE</t>
  </si>
  <si>
    <t>303000243</t>
  </si>
  <si>
    <t>LP SAFETY VALVE SET</t>
  </si>
  <si>
    <t>303000430</t>
  </si>
  <si>
    <t>SCRAPER</t>
  </si>
  <si>
    <t>30300A</t>
  </si>
  <si>
    <t>ENDPARALLEL ARML.HLEADERS F</t>
  </si>
  <si>
    <t>30301A</t>
  </si>
  <si>
    <t>ENDPARALLELARMR.HLEADERS F</t>
  </si>
  <si>
    <t>30306A</t>
  </si>
  <si>
    <t>BUMPER FRONT</t>
  </si>
  <si>
    <t>30307A</t>
  </si>
  <si>
    <t>DUST BOOT</t>
  </si>
  <si>
    <t>30308A</t>
  </si>
  <si>
    <t>INLET DUST THROAT</t>
  </si>
  <si>
    <t>30309A</t>
  </si>
  <si>
    <t>GASKET DECK MOUNT</t>
  </si>
  <si>
    <t>30312A</t>
  </si>
  <si>
    <t>SKIRT  SIDE ENC 33HD</t>
  </si>
  <si>
    <t>30348A</t>
  </si>
  <si>
    <t>HSGEXTENSION ENCORE 33</t>
  </si>
  <si>
    <t>30350A</t>
  </si>
  <si>
    <t>PAD DRIVER FLEX 21 17.25 RSR</t>
  </si>
  <si>
    <t>30351A</t>
  </si>
  <si>
    <t>PAD DRIVER FLEX 27 17.25 RSR</t>
  </si>
  <si>
    <t>30381A</t>
  </si>
  <si>
    <t>BUMPER 17</t>
  </si>
  <si>
    <t>30394A</t>
  </si>
  <si>
    <t>BRUSH ASM 15 POLY ENCORE 30</t>
  </si>
  <si>
    <t>30405A</t>
  </si>
  <si>
    <t>HOSE  DRAIN AUTOSCRUBER</t>
  </si>
  <si>
    <t>30407B</t>
  </si>
  <si>
    <t>HOSE SQUEEGEE 17/20</t>
  </si>
  <si>
    <t>30409B</t>
  </si>
  <si>
    <t>HOSE  VACUUM VISION 32</t>
  </si>
  <si>
    <t>30412A</t>
  </si>
  <si>
    <t>HOSE  SOLUTION VISION</t>
  </si>
  <si>
    <t>30421A</t>
  </si>
  <si>
    <t>HOSE WAND POWER WAND KIT</t>
  </si>
  <si>
    <t>30442A</t>
  </si>
  <si>
    <t>HOSE DRAIN ENCORE 20</t>
  </si>
  <si>
    <t>30443A</t>
  </si>
  <si>
    <t>30445A</t>
  </si>
  <si>
    <t>HOSE SOLUTION</t>
  </si>
  <si>
    <t>30449A</t>
  </si>
  <si>
    <t>HOSE  DRAIN ENCORE 28-38</t>
  </si>
  <si>
    <t>30453A</t>
  </si>
  <si>
    <t>HOSE CLEAR VINYL ENCORE</t>
  </si>
  <si>
    <t>30455A</t>
  </si>
  <si>
    <t>HOSE CLEAR VINYL ENCORE 28-38</t>
  </si>
  <si>
    <t>30482A</t>
  </si>
  <si>
    <t>HOSE SQUEEGEE S TRAP</t>
  </si>
  <si>
    <t>30498A</t>
  </si>
  <si>
    <t>LID  SOLUTION FOCUS</t>
  </si>
  <si>
    <t>304AB</t>
  </si>
  <si>
    <t>NUT HEX 1/8 PIPE BRASS</t>
  </si>
  <si>
    <t>305</t>
  </si>
  <si>
    <t>SCREW 2-56 X 1.25 S/S PANHE</t>
  </si>
  <si>
    <t>30517A</t>
  </si>
  <si>
    <t>BUSHING SQUEEGEE  1700B+E II</t>
  </si>
  <si>
    <t>30521A</t>
  </si>
  <si>
    <t>BAG  FILTER  BLACK LV-30PLAI</t>
  </si>
  <si>
    <t>30535A</t>
  </si>
  <si>
    <t>BRUSH HSG 28 RH</t>
  </si>
  <si>
    <t>30536A</t>
  </si>
  <si>
    <t>BRUSH HSG 28 LH</t>
  </si>
  <si>
    <t>30537A</t>
  </si>
  <si>
    <t>BRUSH HSG 34 RH</t>
  </si>
  <si>
    <t>30538A</t>
  </si>
  <si>
    <t>BRUSH HSG 34</t>
  </si>
  <si>
    <t>30540A</t>
  </si>
  <si>
    <t>BLADE 15.5 FRONT GUM</t>
  </si>
  <si>
    <t>30540L</t>
  </si>
  <si>
    <t>BLADE OUTER LINATEX</t>
  </si>
  <si>
    <t>30541A</t>
  </si>
  <si>
    <t>BLADE 15.5 FRONT RIBBED</t>
  </si>
  <si>
    <t>30546A</t>
  </si>
  <si>
    <t>HANDLE MACHINE</t>
  </si>
  <si>
    <t>30547A</t>
  </si>
  <si>
    <t>COVER CM30 VAC</t>
  </si>
  <si>
    <t>30548A</t>
  </si>
  <si>
    <t>BODY MACHINE CM30 VAC</t>
  </si>
  <si>
    <t>30549A</t>
  </si>
  <si>
    <t>HOSE ACCESSORY CM30 VAC</t>
  </si>
  <si>
    <t>30551A</t>
  </si>
  <si>
    <t>CUFFHOSE CM30 VAC</t>
  </si>
  <si>
    <t>30552A</t>
  </si>
  <si>
    <t>GASKET COVER CM30 VAC</t>
  </si>
  <si>
    <t>30553A</t>
  </si>
  <si>
    <t>TOOL TURBO CM30 VAC</t>
  </si>
  <si>
    <t>30554A</t>
  </si>
  <si>
    <t>GASKET DUCT CM30 VAC</t>
  </si>
  <si>
    <t>30555A</t>
  </si>
  <si>
    <t>SEALVACUUM DOOR CM30 VAC</t>
  </si>
  <si>
    <t>30556A</t>
  </si>
  <si>
    <t>BLADE 32 REAR GUM</t>
  </si>
  <si>
    <t>30556L</t>
  </si>
  <si>
    <t>BLADE SQ. LINATEX 35.12</t>
  </si>
  <si>
    <t>30557A</t>
  </si>
  <si>
    <t>BLADE REAR GUM</t>
  </si>
  <si>
    <t>30557L</t>
  </si>
  <si>
    <t>BLADE SQ. LINATEX 43.50</t>
  </si>
  <si>
    <t>30558A</t>
  </si>
  <si>
    <t>PAD BRUSH CARRIAGE STOP</t>
  </si>
  <si>
    <t>30560A</t>
  </si>
  <si>
    <t>GASKET HOPPER CM30 VAC</t>
  </si>
  <si>
    <t>30561A</t>
  </si>
  <si>
    <t>TEE REC. HOSE REDUCING</t>
  </si>
  <si>
    <t>30563A</t>
  </si>
  <si>
    <t>ADAPTOR2 TUBE X 1.50 CUFF</t>
  </si>
  <si>
    <t>30564B</t>
  </si>
  <si>
    <t>HOSE SOL MARKED LEVEL</t>
  </si>
  <si>
    <t>30566A</t>
  </si>
  <si>
    <t>HOSE SOLUTION 3/4 ID X 4</t>
  </si>
  <si>
    <t>30567A</t>
  </si>
  <si>
    <t>HOSE 1-1/2 VAC X 36 1 CUFF</t>
  </si>
  <si>
    <t>30568A</t>
  </si>
  <si>
    <t>HOSE1-1/2 SQUEEGEE X 17 2 CF</t>
  </si>
  <si>
    <t>30569A</t>
  </si>
  <si>
    <t>HOSE 1-1/4 X 39 2 CUFF</t>
  </si>
  <si>
    <t>30570A</t>
  </si>
  <si>
    <t>BUMPER</t>
  </si>
  <si>
    <t>30574A</t>
  </si>
  <si>
    <t>BRUSH HSG LH FOCUS 28</t>
  </si>
  <si>
    <t>30575A</t>
  </si>
  <si>
    <t>BRUSH HSG RT. FOCUS</t>
  </si>
  <si>
    <t>30578A</t>
  </si>
  <si>
    <t>GASKET TANK FILL BRKT</t>
  </si>
  <si>
    <t>30582A</t>
  </si>
  <si>
    <t>GASKET REC. TANK LID</t>
  </si>
  <si>
    <t>30583A</t>
  </si>
  <si>
    <t>BRUSH HSG LH FOCUS 34</t>
  </si>
  <si>
    <t>30584A</t>
  </si>
  <si>
    <t>BRUSH  HSG RT FOCUS 34</t>
  </si>
  <si>
    <t>30596A</t>
  </si>
  <si>
    <t>PAD SOLUTION TANK STEP RT</t>
  </si>
  <si>
    <t>30597A</t>
  </si>
  <si>
    <t>PAD SOLUTION TANK STEP LT</t>
  </si>
  <si>
    <t>30598A</t>
  </si>
  <si>
    <t>HOSE  DRAIN SOL.</t>
  </si>
  <si>
    <t>305AB</t>
  </si>
  <si>
    <t>BRASS NUT 1/4 PIPE STRAIGHT TH</t>
  </si>
  <si>
    <t>306</t>
  </si>
  <si>
    <t>NUT NYLOCK 2-56 S/S</t>
  </si>
  <si>
    <t>3060A</t>
  </si>
  <si>
    <t>LABEL EVOLUTION 7.5 X 2.4</t>
  </si>
  <si>
    <t>30614A</t>
  </si>
  <si>
    <t>BRUSH POLY CYL</t>
  </si>
  <si>
    <t>30615A</t>
  </si>
  <si>
    <t>BRUSH NYLON CYL</t>
  </si>
  <si>
    <t>30616A</t>
  </si>
  <si>
    <t>BRUSH CLEAN GRIT CYL</t>
  </si>
  <si>
    <t>30617A</t>
  </si>
  <si>
    <t>BRUSH SUPER GRIT CYL</t>
  </si>
  <si>
    <t>30619A</t>
  </si>
  <si>
    <t>BRUSH LITE GRIT CYL</t>
  </si>
  <si>
    <t>30621A</t>
  </si>
  <si>
    <t>HOSE RECOVERY TANK</t>
  </si>
  <si>
    <t>30622A</t>
  </si>
  <si>
    <t>HOSE VAC EXHAUST</t>
  </si>
  <si>
    <t>30629A</t>
  </si>
  <si>
    <t>DRIVER PAD FOCUS 20</t>
  </si>
  <si>
    <t>30631A</t>
  </si>
  <si>
    <t>BRUSH 20 NYLON</t>
  </si>
  <si>
    <t>30632A</t>
  </si>
  <si>
    <t>BRUSH20 LITE GRIT</t>
  </si>
  <si>
    <t>30638A</t>
  </si>
  <si>
    <t>PAD DRIVER 17</t>
  </si>
  <si>
    <t>30639A</t>
  </si>
  <si>
    <t>PAD DRIVER 20</t>
  </si>
  <si>
    <t>30640A</t>
  </si>
  <si>
    <t>COVER REAR</t>
  </si>
  <si>
    <t>30643A</t>
  </si>
  <si>
    <t>HANDLE FRONT</t>
  </si>
  <si>
    <t>30644A</t>
  </si>
  <si>
    <t>HANDLE BACK</t>
  </si>
  <si>
    <t>30645A</t>
  </si>
  <si>
    <t>LEVER LEFT ADVANCE</t>
  </si>
  <si>
    <t>30646A</t>
  </si>
  <si>
    <t>LEVER RIGHT ADVANCE</t>
  </si>
  <si>
    <t>30647A</t>
  </si>
  <si>
    <t>BRUSH FLOOR 14</t>
  </si>
  <si>
    <t>30648A</t>
  </si>
  <si>
    <t>TUBE SOLUTION ASSY CYL</t>
  </si>
  <si>
    <t>30649A</t>
  </si>
  <si>
    <t>HOSE SOLUTION CYL</t>
  </si>
  <si>
    <t>30657</t>
  </si>
  <si>
    <t>ANTI-STATIC HOSE 16</t>
  </si>
  <si>
    <t>30661A</t>
  </si>
  <si>
    <t>HOUSING LEFT BRUSH 26</t>
  </si>
  <si>
    <t>30662A</t>
  </si>
  <si>
    <t>HOUSING RIGHT BRUSH 26</t>
  </si>
  <si>
    <t>30663A</t>
  </si>
  <si>
    <t>PLATE DRIVER</t>
  </si>
  <si>
    <t>30670A</t>
  </si>
  <si>
    <t>30671A</t>
  </si>
  <si>
    <t>30677A</t>
  </si>
  <si>
    <t>TANK CHEMICAL</t>
  </si>
  <si>
    <t>30680A</t>
  </si>
  <si>
    <t>HOSE SOLUTION FLEX</t>
  </si>
  <si>
    <t>30684A</t>
  </si>
  <si>
    <t>HANDLE ADVOLUTION 20BT</t>
  </si>
  <si>
    <t>306AB</t>
  </si>
  <si>
    <t>WASHER BRASS 7/8 OD. X .412 ID</t>
  </si>
  <si>
    <t>30708B</t>
  </si>
  <si>
    <t>CAP DRIP TUBE</t>
  </si>
  <si>
    <t>30716A</t>
  </si>
  <si>
    <t>BLADE INNER GUM BOOST 28</t>
  </si>
  <si>
    <t>30717A</t>
  </si>
  <si>
    <t>BLADE INNER GUM BOOST 32</t>
  </si>
  <si>
    <t>30717L1</t>
  </si>
  <si>
    <t>BLADE INNER NOTCHED 1/8 LIN</t>
  </si>
  <si>
    <t>30717L2</t>
  </si>
  <si>
    <t>BLADE INNER NOTCHED 3/16 LIN</t>
  </si>
  <si>
    <t>30718A</t>
  </si>
  <si>
    <t>BLADE INNER RIBBED</t>
  </si>
  <si>
    <t>30718L2</t>
  </si>
  <si>
    <t>30729A</t>
  </si>
  <si>
    <t>BLOCK BATTERY SPACER</t>
  </si>
  <si>
    <t>30730A</t>
  </si>
  <si>
    <t>PAD-MAROON-12X18-10/CS</t>
  </si>
  <si>
    <t>30735A</t>
  </si>
  <si>
    <t>SPACER LIFT BRACKET</t>
  </si>
  <si>
    <t>30738</t>
  </si>
  <si>
    <t>Screw M8x30/DIN 7991/Mat. ZN</t>
  </si>
  <si>
    <t>30739A</t>
  </si>
  <si>
    <t>SHROUD DUST</t>
  </si>
  <si>
    <t>30740A</t>
  </si>
  <si>
    <t>COVER MOTOR GRAY</t>
  </si>
  <si>
    <t>30741A</t>
  </si>
  <si>
    <t>COVER DUST BAG</t>
  </si>
  <si>
    <t>30747A</t>
  </si>
  <si>
    <t>HANDLE FRONT GRAY</t>
  </si>
  <si>
    <t>30748A</t>
  </si>
  <si>
    <t>HANDLE BACK GRAY</t>
  </si>
  <si>
    <t>30758A</t>
  </si>
  <si>
    <t>PAD DRIVER 13</t>
  </si>
  <si>
    <t>30763L1</t>
  </si>
  <si>
    <t>30764A</t>
  </si>
  <si>
    <t>HOSE CLEAR VINYL 3/8 ID X 16</t>
  </si>
  <si>
    <t>30764L1</t>
  </si>
  <si>
    <t>30766A</t>
  </si>
  <si>
    <t>BRUSH 13 UNION MIX</t>
  </si>
  <si>
    <t>30767A</t>
  </si>
  <si>
    <t>BRUSH 13 STEEL WIRE</t>
  </si>
  <si>
    <t>30768A</t>
  </si>
  <si>
    <t>BRUSH POLY SCRUB C2K-130</t>
  </si>
  <si>
    <t>30769A</t>
  </si>
  <si>
    <t>BRUSH 13 NYLON GRIT MED SCRUB</t>
  </si>
  <si>
    <t>30770A</t>
  </si>
  <si>
    <t>PAD DRIVER 13 SUPERGRIP</t>
  </si>
  <si>
    <t>30773A</t>
  </si>
  <si>
    <t>SKIRT-DUST SHROUD</t>
  </si>
  <si>
    <t>30773L2</t>
  </si>
  <si>
    <t>BLADE INNER NOTCHED BOOST RIDE</t>
  </si>
  <si>
    <t>30774A</t>
  </si>
  <si>
    <t>BLADE SQUEEGEE GUM BOOST RIDER</t>
  </si>
  <si>
    <t>30774L</t>
  </si>
  <si>
    <t>BLADE SQUEE LINATEX BOOST RIDE</t>
  </si>
  <si>
    <t>30781A</t>
  </si>
  <si>
    <t>COVER FUSION 20</t>
  </si>
  <si>
    <t>30783A</t>
  </si>
  <si>
    <t>MOTOR MOUNT</t>
  </si>
  <si>
    <t>30784A</t>
  </si>
  <si>
    <t>HOUSING CONTROL</t>
  </si>
  <si>
    <t>30785A</t>
  </si>
  <si>
    <t>HANDLE CONTROL</t>
  </si>
  <si>
    <t>30786A</t>
  </si>
  <si>
    <t>HOSE VINYL 3/8 X 23</t>
  </si>
  <si>
    <t>30791A</t>
  </si>
  <si>
    <t>TRAY DEBRIS</t>
  </si>
  <si>
    <t>30792A</t>
  </si>
  <si>
    <t>30793A</t>
  </si>
  <si>
    <t>VELCRO 2 SIDED SHT14X20 BOOST</t>
  </si>
  <si>
    <t>30794A</t>
  </si>
  <si>
    <t>VELCRO 2 SIDE SHT 14X28 BOOST</t>
  </si>
  <si>
    <t>30795A</t>
  </si>
  <si>
    <t>VELCRO 2 SIDE SHT 14X32 BOOST</t>
  </si>
  <si>
    <t>30796A</t>
  </si>
  <si>
    <t>TANK SOLUTION</t>
  </si>
  <si>
    <t>30797A</t>
  </si>
  <si>
    <t>TANK RECOVERY</t>
  </si>
  <si>
    <t>30798</t>
  </si>
  <si>
    <t>ELECTRICAL OUTLET</t>
  </si>
  <si>
    <t>30798A</t>
  </si>
  <si>
    <t>30799A</t>
  </si>
  <si>
    <t>HOSE DRAIN</t>
  </si>
  <si>
    <t>30804A</t>
  </si>
  <si>
    <t>LID SOLUTION</t>
  </si>
  <si>
    <t>30805A</t>
  </si>
  <si>
    <t>STAND TUBE</t>
  </si>
  <si>
    <t>30813A</t>
  </si>
  <si>
    <t>HOSE SQUEEGEE VACUUM</t>
  </si>
  <si>
    <t>30814A</t>
  </si>
  <si>
    <t>BLADE-SQUEEGEE 42IN</t>
  </si>
  <si>
    <t>30815A</t>
  </si>
  <si>
    <t>BLADE GUM REAR 35</t>
  </si>
  <si>
    <t>30815L</t>
  </si>
  <si>
    <t>BLADE LINATEX REAR 35</t>
  </si>
  <si>
    <t>30815U</t>
  </si>
  <si>
    <t>BLADE URETHANE REAR 35</t>
  </si>
  <si>
    <t>30816A</t>
  </si>
  <si>
    <t>BLADE GUM REAR 32.5</t>
  </si>
  <si>
    <t>30816L</t>
  </si>
  <si>
    <t>BLADE LINATEX REAR 32.5</t>
  </si>
  <si>
    <t>30816U</t>
  </si>
  <si>
    <t>BLADE URETHANE REAR 32.5</t>
  </si>
  <si>
    <t>30817A</t>
  </si>
  <si>
    <t>BLADE GUM FRONT 32.5</t>
  </si>
  <si>
    <t>30817L</t>
  </si>
  <si>
    <t>BLADE LINARD FRONT 32.5</t>
  </si>
  <si>
    <t>30817U</t>
  </si>
  <si>
    <t>BLADE URETHANE FRONT 32.5</t>
  </si>
  <si>
    <t>30818A</t>
  </si>
  <si>
    <t>BLADE GUM FRONT 35</t>
  </si>
  <si>
    <t>30818L</t>
  </si>
  <si>
    <t>BLADE LINARD FRONT 35</t>
  </si>
  <si>
    <t>30818U</t>
  </si>
  <si>
    <t>BLADE URETHANE FRONT 35</t>
  </si>
  <si>
    <t>30820A</t>
  </si>
  <si>
    <t>HANDLE ADVOULTION 20B</t>
  </si>
  <si>
    <t>30823A</t>
  </si>
  <si>
    <t>GASKET VACUUM MOTOR</t>
  </si>
  <si>
    <t>30827A</t>
  </si>
  <si>
    <t>LID DEBRIS TRAY</t>
  </si>
  <si>
    <t>30828A</t>
  </si>
  <si>
    <t>HOSE</t>
  </si>
  <si>
    <t>30829A</t>
  </si>
  <si>
    <t>30831A</t>
  </si>
  <si>
    <t>INSULATOR MYLAR</t>
  </si>
  <si>
    <t>30832A</t>
  </si>
  <si>
    <t>HOSE SQUEEGEE</t>
  </si>
  <si>
    <t>30835A</t>
  </si>
  <si>
    <t>30837A</t>
  </si>
  <si>
    <t>BLADE SQUEEGEE LH INNER</t>
  </si>
  <si>
    <t>30838A</t>
  </si>
  <si>
    <t>BLADE SQUEEGEE RH INNER</t>
  </si>
  <si>
    <t>30860A</t>
  </si>
  <si>
    <t>CLOTH ZIPPER BAG RELIAVAC-BLK</t>
  </si>
  <si>
    <t>30862A</t>
  </si>
  <si>
    <t>HOOD ASSY-RELIAVAC 12-BLK</t>
  </si>
  <si>
    <t>30863A</t>
  </si>
  <si>
    <t>HOOD ASSY-RELIAVAC 12HP-BLK</t>
  </si>
  <si>
    <t>30864A</t>
  </si>
  <si>
    <t>PULLEY AND FAN KIT-GREEN</t>
  </si>
  <si>
    <t>30882A</t>
  </si>
  <si>
    <t>30883A</t>
  </si>
  <si>
    <t>CONNECTOR ELBOW</t>
  </si>
  <si>
    <t>30902A</t>
  </si>
  <si>
    <t>BLADE  SQ  REAR  GUM RUBBER</t>
  </si>
  <si>
    <t>30903A</t>
  </si>
  <si>
    <t>BLADE  SQ  FRONT  GUM</t>
  </si>
  <si>
    <t>30904A</t>
  </si>
  <si>
    <t>BLADE-SQUEEGE</t>
  </si>
  <si>
    <t>30905A</t>
  </si>
  <si>
    <t>BLADE-SUPPORT</t>
  </si>
  <si>
    <t>30912A</t>
  </si>
  <si>
    <t>BLADE OUTER GUM RUBBER VISION</t>
  </si>
  <si>
    <t>30912L</t>
  </si>
  <si>
    <t>BLADE SQ.  LINATEX  38.50</t>
  </si>
  <si>
    <t>30913A</t>
  </si>
  <si>
    <t>BLADE OUTER GUM RUBBERVIS-32</t>
  </si>
  <si>
    <t>30913L</t>
  </si>
  <si>
    <t>BLADE SQ.  LINATEX  42.12</t>
  </si>
  <si>
    <t>30914A</t>
  </si>
  <si>
    <t>BLADE INNER RUBBER VISION 26</t>
  </si>
  <si>
    <t>30915A</t>
  </si>
  <si>
    <t>BLADE INNER RUBBER VISION 32</t>
  </si>
  <si>
    <t>30916A</t>
  </si>
  <si>
    <t>BLADE SQUEEGEE 14.5</t>
  </si>
  <si>
    <t>30917A</t>
  </si>
  <si>
    <t>BLADE SQUEEGEE 15</t>
  </si>
  <si>
    <t>30918A</t>
  </si>
  <si>
    <t>BLADE SQ FRONT NYTRO/EPDM</t>
  </si>
  <si>
    <t>30919A</t>
  </si>
  <si>
    <t>BLADE SQ REAR NITRO/EPDM</t>
  </si>
  <si>
    <t>3092</t>
  </si>
  <si>
    <t>WASHER ALTO</t>
  </si>
  <si>
    <t>30923A</t>
  </si>
  <si>
    <t>BLADE SQUEEGEE TB80/3200</t>
  </si>
  <si>
    <t>30924A</t>
  </si>
  <si>
    <t>BLADE SQUEEGEE</t>
  </si>
  <si>
    <t>30928</t>
  </si>
  <si>
    <t>32MM HOSE SWIVEL ANTI-STATIC</t>
  </si>
  <si>
    <t>30930A</t>
  </si>
  <si>
    <t>BLADE INNER RUBBER VISION 21</t>
  </si>
  <si>
    <t>30931A</t>
  </si>
  <si>
    <t>30931L</t>
  </si>
  <si>
    <t>BLADESQ. LINATEX 28.12</t>
  </si>
  <si>
    <t>30934A</t>
  </si>
  <si>
    <t>BLADE  INNER RUBBER VISION 38</t>
  </si>
  <si>
    <t>30935A</t>
  </si>
  <si>
    <t>30935L</t>
  </si>
  <si>
    <t>BLADE  SQ. LINATEX  48.00</t>
  </si>
  <si>
    <t>30937A</t>
  </si>
  <si>
    <t>BLADE SQUEEGEE NITRILE41.38</t>
  </si>
  <si>
    <t>30939A</t>
  </si>
  <si>
    <t>BLADESQUEEGEENITRILE 48.00</t>
  </si>
  <si>
    <t>30940A</t>
  </si>
  <si>
    <t>SQUEEGE BLADE</t>
  </si>
  <si>
    <t>30943A</t>
  </si>
  <si>
    <t>BLADESQUEEGEE FRONT LION 26</t>
  </si>
  <si>
    <t>30944A</t>
  </si>
  <si>
    <t>BLADESQUEEGEE REAR LION 26</t>
  </si>
  <si>
    <t>30946A</t>
  </si>
  <si>
    <t>BLADE  OUTER VISION  V</t>
  </si>
  <si>
    <t>30947A</t>
  </si>
  <si>
    <t>BLADE  INNER VISION  V</t>
  </si>
  <si>
    <t>30949A</t>
  </si>
  <si>
    <t>BLADE SQUEEGEE NITRILE 32.50</t>
  </si>
  <si>
    <t>30950A</t>
  </si>
  <si>
    <t>BLADE  SQUEEGEE ENCORE 20</t>
  </si>
  <si>
    <t>30951A</t>
  </si>
  <si>
    <t>BLADE  SQUEEGEE ENCORE 20ACC</t>
  </si>
  <si>
    <t>30953A</t>
  </si>
  <si>
    <t>BLADE SQUEEGEE RIBBED 40.25LG.</t>
  </si>
  <si>
    <t>30954A</t>
  </si>
  <si>
    <t>BLADE SQUEEGEE RIBBED 46.00LG.</t>
  </si>
  <si>
    <t>30958A</t>
  </si>
  <si>
    <t>BLADE  SQUEEGEE GROUT ENCORE</t>
  </si>
  <si>
    <t>30959A</t>
  </si>
  <si>
    <t>BLADE SQUEEGEE GROUT ENCORE</t>
  </si>
  <si>
    <t>309AB</t>
  </si>
  <si>
    <t>O-RING BUNAN 1/2 ID.X 3/4 OD.</t>
  </si>
  <si>
    <t>31000102</t>
  </si>
  <si>
    <t>TRUST COLOR KIT</t>
  </si>
  <si>
    <t>31000121</t>
  </si>
  <si>
    <t>VALVE GASKET KIT</t>
  </si>
  <si>
    <t>31000132</t>
  </si>
  <si>
    <t>HOUSING KIT</t>
  </si>
  <si>
    <t>31000143</t>
  </si>
  <si>
    <t>TRIGGER LOCK</t>
  </si>
  <si>
    <t>31000145</t>
  </si>
  <si>
    <t>LANCE COUPLING</t>
  </si>
  <si>
    <t>31000149</t>
  </si>
  <si>
    <t>REAR BEARING RF</t>
  </si>
  <si>
    <t>31000466</t>
  </si>
  <si>
    <t>PISTON KIT 18MM</t>
  </si>
  <si>
    <t>31000491</t>
  </si>
  <si>
    <t>D BEARING COVER COMPLETE</t>
  </si>
  <si>
    <t>31000912</t>
  </si>
  <si>
    <t>1L BOTTLE</t>
  </si>
  <si>
    <t>31001018</t>
  </si>
  <si>
    <t>DVD EZPARTS NILFISK 2015</t>
  </si>
  <si>
    <t>31001190</t>
  </si>
  <si>
    <t>FUSE 6.3A 5X20 MM 250V</t>
  </si>
  <si>
    <t>31001309</t>
  </si>
  <si>
    <t>SEAL F C-CUPL C52 NITRIL DIN14</t>
  </si>
  <si>
    <t>31080200</t>
  </si>
  <si>
    <t>HOSE END BLUNT 50MM</t>
  </si>
  <si>
    <t>310USP</t>
  </si>
  <si>
    <t>WASHER EXTERNAL STAR 3/16</t>
  </si>
  <si>
    <t>311</t>
  </si>
  <si>
    <t>BUSHING PLASTIC 1/2 X 3/8</t>
  </si>
  <si>
    <t>31224B</t>
  </si>
  <si>
    <t>BUMPER FRAME BLACK</t>
  </si>
  <si>
    <t>31225B</t>
  </si>
  <si>
    <t>BUMPERFRAME 20</t>
  </si>
  <si>
    <t>31226100</t>
  </si>
  <si>
    <t>FAN STATIONARY GB/VB</t>
  </si>
  <si>
    <t>31242A</t>
  </si>
  <si>
    <t>BUSHING FOR .62 OD CONNECTOR</t>
  </si>
  <si>
    <t>313</t>
  </si>
  <si>
    <t>314-480</t>
  </si>
  <si>
    <t>LUBE-PISTON-8 0Z</t>
  </si>
  <si>
    <t>314AB</t>
  </si>
  <si>
    <t>GROMMET 3/16 ID. FOR A HOLE 9/</t>
  </si>
  <si>
    <t>31529017</t>
  </si>
  <si>
    <t>CORD 710-PLUG 450MM</t>
  </si>
  <si>
    <t>316-505</t>
  </si>
  <si>
    <t>HOSE-1/4 X 50 FT-3300 PSI</t>
  </si>
  <si>
    <t>316AB</t>
  </si>
  <si>
    <t>CAP BLACK .165 I.D. X 27/16 I</t>
  </si>
  <si>
    <t>317</t>
  </si>
  <si>
    <t>CLAMP HOSE 3 PLASTIC</t>
  </si>
  <si>
    <t>318AB</t>
  </si>
  <si>
    <t>HOSE BARB SOLUTION TANK STANDA</t>
  </si>
  <si>
    <t>31972</t>
  </si>
  <si>
    <t>RUBBER SEAL VAC MOTOR</t>
  </si>
  <si>
    <t>31USP</t>
  </si>
  <si>
    <t>WASHER BRASS HALF HARD 1 X</t>
  </si>
  <si>
    <t>3200615</t>
  </si>
  <si>
    <t>BEARING SPHERICAL SINGLE ROW</t>
  </si>
  <si>
    <t>3200623</t>
  </si>
  <si>
    <t>N-BEARING</t>
  </si>
  <si>
    <t>3200656</t>
  </si>
  <si>
    <t>NEEDLE BEARING</t>
  </si>
  <si>
    <t>3200664</t>
  </si>
  <si>
    <t>3200672</t>
  </si>
  <si>
    <t>32043700</t>
  </si>
  <si>
    <t>NOZZLE UPHOLSTERY 32MM</t>
  </si>
  <si>
    <t>320AB</t>
  </si>
  <si>
    <t>NUT FINISHED HEX 5/16 ZP</t>
  </si>
  <si>
    <t>32201A</t>
  </si>
  <si>
    <t>COUPLING-SPRING</t>
  </si>
  <si>
    <t>32210400</t>
  </si>
  <si>
    <t>HANDLE KIT COMPLETE GS82</t>
  </si>
  <si>
    <t>32210600</t>
  </si>
  <si>
    <t>CLAMP LOCKING KIT GM82</t>
  </si>
  <si>
    <t>32211201</t>
  </si>
  <si>
    <t>COUPLER BAYONET 50MM GM625</t>
  </si>
  <si>
    <t>32212600</t>
  </si>
  <si>
    <t>SPRING SHAKER SYSTEM GM625</t>
  </si>
  <si>
    <t>32213000</t>
  </si>
  <si>
    <t>BRACKET LIFTING LEFT COMPLETE</t>
  </si>
  <si>
    <t>32213200</t>
  </si>
  <si>
    <t>LEVER ARM COMPLETE GM625 GB725</t>
  </si>
  <si>
    <t>32213400</t>
  </si>
  <si>
    <t>KIT REPLACEMENT SPRING MODEL</t>
  </si>
  <si>
    <t>32213600</t>
  </si>
  <si>
    <t>WHEEL SWIVEL KIT GM625</t>
  </si>
  <si>
    <t>32213900</t>
  </si>
  <si>
    <t>SHAFT GB W/O SOUND SUPPRESSOR</t>
  </si>
  <si>
    <t>323</t>
  </si>
  <si>
    <t>SCREW 8/32 X 2 1/2S/S FLAT</t>
  </si>
  <si>
    <t>32387A</t>
  </si>
  <si>
    <t>COVER MOTOR BLACK C-LINE</t>
  </si>
  <si>
    <t>324</t>
  </si>
  <si>
    <t>NUT KEPS 8-32 S/S</t>
  </si>
  <si>
    <t>32400530</t>
  </si>
  <si>
    <t>SCREW M8 X 16</t>
  </si>
  <si>
    <t>324AB</t>
  </si>
  <si>
    <t>CAP .281 I.D. X 1/2 LONG IN B</t>
  </si>
  <si>
    <t>32509A</t>
  </si>
  <si>
    <t>PLATE CLUTCH</t>
  </si>
  <si>
    <t>32510A</t>
  </si>
  <si>
    <t>FACE PAD DRIVER</t>
  </si>
  <si>
    <t>32526</t>
  </si>
  <si>
    <t>SCREW SHEET METAL 2.9X19</t>
  </si>
  <si>
    <t>32535</t>
  </si>
  <si>
    <t>SCREW M5X16</t>
  </si>
  <si>
    <t>326</t>
  </si>
  <si>
    <t>BOLT 3/8 X 1/2 HEX S/S FULL</t>
  </si>
  <si>
    <t>327</t>
  </si>
  <si>
    <t>STUD 3/8 X 1-1/4 S/S</t>
  </si>
  <si>
    <t>328</t>
  </si>
  <si>
    <t>SCREW 4-40 X 5/8 M.S. S/S PA</t>
  </si>
  <si>
    <t>32814</t>
  </si>
  <si>
    <t>HOOD</t>
  </si>
  <si>
    <t>33</t>
  </si>
  <si>
    <t>SCREW 10-32 X 3/8 SLOTTED</t>
  </si>
  <si>
    <t>33000973</t>
  </si>
  <si>
    <t>DECAL  WARNING</t>
  </si>
  <si>
    <t>33001515</t>
  </si>
  <si>
    <t>PLATE  WEAR PLASTIC</t>
  </si>
  <si>
    <t>33001517</t>
  </si>
  <si>
    <t>BOLT  EYE M10</t>
  </si>
  <si>
    <t>33001525</t>
  </si>
  <si>
    <t>SPRING  EXTENSION</t>
  </si>
  <si>
    <t>33001534</t>
  </si>
  <si>
    <t>STRIP  WEAR METAL SIDE 5mm</t>
  </si>
  <si>
    <t>33001545</t>
  </si>
  <si>
    <t>FLAP  DEFLECTOR</t>
  </si>
  <si>
    <t>33001546</t>
  </si>
  <si>
    <t>HINGE  FLAP</t>
  </si>
  <si>
    <t>33001676</t>
  </si>
  <si>
    <t>SPRING  BROOM ARM</t>
  </si>
  <si>
    <t>33001711</t>
  </si>
  <si>
    <t>BROOM  SIDE D780 STEEL+PPL</t>
  </si>
  <si>
    <t>33001712</t>
  </si>
  <si>
    <t>SLIDE  REAR HOPPER</t>
  </si>
  <si>
    <t>33001714</t>
  </si>
  <si>
    <t>33001726</t>
  </si>
  <si>
    <t>RIM  WHEEL 14</t>
  </si>
  <si>
    <t>33001727</t>
  </si>
  <si>
    <t>FLAP  SUCTION TUBE</t>
  </si>
  <si>
    <t>33001742</t>
  </si>
  <si>
    <t>PIN  HOPPER DOOR</t>
  </si>
  <si>
    <t>33001774</t>
  </si>
  <si>
    <t>CYLINDER  HYDRAULIC</t>
  </si>
  <si>
    <t>33001799</t>
  </si>
  <si>
    <t>FILTER  WATER STAINLESS STEEL</t>
  </si>
  <si>
    <t>33001827</t>
  </si>
  <si>
    <t>BUSHING  BRONZE</t>
  </si>
  <si>
    <t>33001859</t>
  </si>
  <si>
    <t>SUPPORT RING ASSY</t>
  </si>
  <si>
    <t>33001866</t>
  </si>
  <si>
    <t>GUARD  SUCTION HOSE</t>
  </si>
  <si>
    <t>33001872</t>
  </si>
  <si>
    <t>EXTENSION  SLIDE</t>
  </si>
  <si>
    <t>33001926</t>
  </si>
  <si>
    <t>PLATE  WEAR</t>
  </si>
  <si>
    <t>33001954</t>
  </si>
  <si>
    <t>RIM  23X8.5-12</t>
  </si>
  <si>
    <t>33001990</t>
  </si>
  <si>
    <t>33002106</t>
  </si>
  <si>
    <t>SPRING MAIN BROOM</t>
  </si>
  <si>
    <t>33002222</t>
  </si>
  <si>
    <t>33002336</t>
  </si>
  <si>
    <t>HOUSING  HEADLIGHT</t>
  </si>
  <si>
    <t>33002634</t>
  </si>
  <si>
    <t>CABLE  DOOR L 495</t>
  </si>
  <si>
    <t>33002653</t>
  </si>
  <si>
    <t>GASKET  SUCTION TUBE</t>
  </si>
  <si>
    <t>33003016</t>
  </si>
  <si>
    <t>LATCH  SPRING D.6</t>
  </si>
  <si>
    <t>33003044</t>
  </si>
  <si>
    <t>PIN  HAND BRAKE D.8</t>
  </si>
  <si>
    <t>33003079</t>
  </si>
  <si>
    <t>JOINT  BALL</t>
  </si>
  <si>
    <t>33003082</t>
  </si>
  <si>
    <t>END  ROD M18X1.5</t>
  </si>
  <si>
    <t>33003089</t>
  </si>
  <si>
    <t>JOINT  BALL M20XM18</t>
  </si>
  <si>
    <t>33003091</t>
  </si>
  <si>
    <t>BUSHING  PLASTIC K4 20X23X20</t>
  </si>
  <si>
    <t>33003125</t>
  </si>
  <si>
    <t>RING NILOS AV</t>
  </si>
  <si>
    <t>33003129</t>
  </si>
  <si>
    <t>ISOLATOR  RUBBER D.50X30 M10</t>
  </si>
  <si>
    <t>33003131</t>
  </si>
  <si>
    <t>ISOLATOR  RUBBER D.25X16 M6</t>
  </si>
  <si>
    <t>33003150</t>
  </si>
  <si>
    <t>ISOLATOR  CYLINDRICAL RUBBER</t>
  </si>
  <si>
    <t>33003175</t>
  </si>
  <si>
    <t>BEARING 32007</t>
  </si>
  <si>
    <t>33003201</t>
  </si>
  <si>
    <t>SUPPORT SBPP 204</t>
  </si>
  <si>
    <t>33003241</t>
  </si>
  <si>
    <t>GASKET  O-RING 550 DL</t>
  </si>
  <si>
    <t>33003248</t>
  </si>
  <si>
    <t>SEAL  SHAFT 60x80x10</t>
  </si>
  <si>
    <t>33003255</t>
  </si>
  <si>
    <t>SEAL  O-RING 144</t>
  </si>
  <si>
    <t>33003262</t>
  </si>
  <si>
    <t>O-RING GASKET</t>
  </si>
  <si>
    <t>33003267</t>
  </si>
  <si>
    <t>SEAL  SHAFT 90X60X10</t>
  </si>
  <si>
    <t>33003273</t>
  </si>
  <si>
    <t>33003280</t>
  </si>
  <si>
    <t>SEAL  60.8X35.8X1</t>
  </si>
  <si>
    <t>33003281</t>
  </si>
  <si>
    <t>SEAL  55.3X61.7X0.3</t>
  </si>
  <si>
    <t>33003282</t>
  </si>
  <si>
    <t>SEAL  SHAFT 62X35X5</t>
  </si>
  <si>
    <t>33003286</t>
  </si>
  <si>
    <t>STRAP  ELASTIC</t>
  </si>
  <si>
    <t>33003288</t>
  </si>
  <si>
    <t>STRAP  CAB DOOR</t>
  </si>
  <si>
    <t>33003302</t>
  </si>
  <si>
    <t>VIBRATION -DAMPING</t>
  </si>
  <si>
    <t>33003383</t>
  </si>
  <si>
    <t>PIN  SPRING 10X40</t>
  </si>
  <si>
    <t>33003396</t>
  </si>
  <si>
    <t>LEVER  HAND BRAKE</t>
  </si>
  <si>
    <t>33003416</t>
  </si>
  <si>
    <t>CLAMP  ACCELERATOR CABLE d.2.5</t>
  </si>
  <si>
    <t>33003435</t>
  </si>
  <si>
    <t>CLAMP  HOSE DOUBLE PLASTIC d.5</t>
  </si>
  <si>
    <t>33003461</t>
  </si>
  <si>
    <t>33003494</t>
  </si>
  <si>
    <t>CLAMP  HOSE 12-22</t>
  </si>
  <si>
    <t>33003548</t>
  </si>
  <si>
    <t>CLAMP  HOSE d.30-45</t>
  </si>
  <si>
    <t>33003557</t>
  </si>
  <si>
    <t>COLLAR</t>
  </si>
  <si>
    <t>33003628</t>
  </si>
  <si>
    <t>TUBE  COPPER D.10X1.25 L 1680</t>
  </si>
  <si>
    <t>33003720</t>
  </si>
  <si>
    <t>PLAIN WASHER 12</t>
  </si>
  <si>
    <t>33003947</t>
  </si>
  <si>
    <t>SCREW HEX HD M4X10</t>
  </si>
  <si>
    <t>33003964</t>
  </si>
  <si>
    <t>SCREW HEX HD 5X25</t>
  </si>
  <si>
    <t>33003972</t>
  </si>
  <si>
    <t>SCREW TE TF M6X12</t>
  </si>
  <si>
    <t>33003996</t>
  </si>
  <si>
    <t>SCREW  HEX HD UNI-5739 M8X30</t>
  </si>
  <si>
    <t>33004010</t>
  </si>
  <si>
    <t>SCREW  HEX HD UNI-5739 M10X30</t>
  </si>
  <si>
    <t>33004014</t>
  </si>
  <si>
    <t>SCREW  HEX HD UNI-5739 M10X50</t>
  </si>
  <si>
    <t>33004328</t>
  </si>
  <si>
    <t>SCREW  SOC HD UNI-5931 M5X16</t>
  </si>
  <si>
    <t>33004335</t>
  </si>
  <si>
    <t>SCREW M5X50 UNI5931 5X50</t>
  </si>
  <si>
    <t>33004347</t>
  </si>
  <si>
    <t>SCREW  SOC HD UNI-5931 M6X25</t>
  </si>
  <si>
    <t>33004350</t>
  </si>
  <si>
    <t>SCREW TCEI 6X40</t>
  </si>
  <si>
    <t>33004365</t>
  </si>
  <si>
    <t>SCREW  SOC HD UNI-5931 M8X20</t>
  </si>
  <si>
    <t>33004366</t>
  </si>
  <si>
    <t>SCREW  SOC HD UNI-5931 M8X25</t>
  </si>
  <si>
    <t>33004370</t>
  </si>
  <si>
    <t>SCREW  SOC HD UNI-5931 M8X45</t>
  </si>
  <si>
    <t>33004373</t>
  </si>
  <si>
    <t>SCREW  SOC HD UNI-5931 M8X60</t>
  </si>
  <si>
    <t>33004442</t>
  </si>
  <si>
    <t>SCREW M12 X 70 UNI5931</t>
  </si>
  <si>
    <t>33004546</t>
  </si>
  <si>
    <t>SCREW M4X10 C/SUNK FLAT HD HEX</t>
  </si>
  <si>
    <t>33004563</t>
  </si>
  <si>
    <t>SCREW M5 X 16 UNI5933</t>
  </si>
  <si>
    <t>33004576</t>
  </si>
  <si>
    <t>SCREW  FLT SOC UNI-5933 M6X16</t>
  </si>
  <si>
    <t>33004578</t>
  </si>
  <si>
    <t>SCREW TCEI 6X20</t>
  </si>
  <si>
    <t>33004579</t>
  </si>
  <si>
    <t>SCREW  FLT SOC UNI-5933 M6X25</t>
  </si>
  <si>
    <t>33004590</t>
  </si>
  <si>
    <t>SCREW  FLT SOC UNI-5933 M8X16</t>
  </si>
  <si>
    <t>33004593</t>
  </si>
  <si>
    <t>SCREW  FLT SOC UNI-5933 M8X25</t>
  </si>
  <si>
    <t>33005124</t>
  </si>
  <si>
    <t>SCREW HEX HD 5X12</t>
  </si>
  <si>
    <t>33005306</t>
  </si>
  <si>
    <t>SCREW  SOC SET UNI-5923 M8X30</t>
  </si>
  <si>
    <t>33005444</t>
  </si>
  <si>
    <t>SCREW  HEX HD UNI-5739 M8X20</t>
  </si>
  <si>
    <t>33005459</t>
  </si>
  <si>
    <t>NUT  WING M8 SS</t>
  </si>
  <si>
    <t>33005486</t>
  </si>
  <si>
    <t>NUT  HEX M12X1.25</t>
  </si>
  <si>
    <t>33005502</t>
  </si>
  <si>
    <t>NUT HEX M6</t>
  </si>
  <si>
    <t>33005533</t>
  </si>
  <si>
    <t>NUT  HEX THIN UNI-5589 M8</t>
  </si>
  <si>
    <t>33005601</t>
  </si>
  <si>
    <t>NUT SELF L. M3 UNI7474</t>
  </si>
  <si>
    <t>33005608</t>
  </si>
  <si>
    <t>NUT  HEX NYL LOC UNI-7474 M10</t>
  </si>
  <si>
    <t>33005691</t>
  </si>
  <si>
    <t>NUT HEX M5 UNI5588</t>
  </si>
  <si>
    <t>33005721</t>
  </si>
  <si>
    <t>NUT RING M25X1.5 KMA8 LIGHT SE</t>
  </si>
  <si>
    <t>33005758</t>
  </si>
  <si>
    <t>33005782</t>
  </si>
  <si>
    <t>SPLIT PIN 3.2X40</t>
  </si>
  <si>
    <t>33005791</t>
  </si>
  <si>
    <t>PIN  COTTER UNI-1336 4X45</t>
  </si>
  <si>
    <t>33005839</t>
  </si>
  <si>
    <t>WASHER  LOCK M5</t>
  </si>
  <si>
    <t>33005843</t>
  </si>
  <si>
    <t>WASHER  LOCK M10</t>
  </si>
  <si>
    <t>33005851</t>
  </si>
  <si>
    <t>SPRING WASHER GROWER 6</t>
  </si>
  <si>
    <t>33005879</t>
  </si>
  <si>
    <t>WASHER  SAFETY M12</t>
  </si>
  <si>
    <t>33005891</t>
  </si>
  <si>
    <t>WASHER  LOCK FIAT 8</t>
  </si>
  <si>
    <t>33005910</t>
  </si>
  <si>
    <t>WASHER M3</t>
  </si>
  <si>
    <t>33005912</t>
  </si>
  <si>
    <t>WASHER M5  UNI6592</t>
  </si>
  <si>
    <t>33005949</t>
  </si>
  <si>
    <t>WASHER 4X12 UNI6593</t>
  </si>
  <si>
    <t>33006010</t>
  </si>
  <si>
    <t>WASHER  LOCK D.12</t>
  </si>
  <si>
    <t>33006051</t>
  </si>
  <si>
    <t>RING D 12 UNI7435</t>
  </si>
  <si>
    <t>33006054</t>
  </si>
  <si>
    <t>SHAFT RING D15</t>
  </si>
  <si>
    <t>33006059</t>
  </si>
  <si>
    <t>RING D 20 UNI7435</t>
  </si>
  <si>
    <t>33006162</t>
  </si>
  <si>
    <t>RING D 32 UNI7437</t>
  </si>
  <si>
    <t>33006165</t>
  </si>
  <si>
    <t>RING RET. INT.</t>
  </si>
  <si>
    <t>33007650</t>
  </si>
  <si>
    <t>STUD  WHEEL M16-1.5X45</t>
  </si>
  <si>
    <t>33008061</t>
  </si>
  <si>
    <t>FITTING  GREASE M6</t>
  </si>
  <si>
    <t>33008129</t>
  </si>
  <si>
    <t>CYLINDER  AIR SPRING</t>
  </si>
  <si>
    <t>33008410</t>
  </si>
  <si>
    <t>SOCKET  FLASHING BEACON</t>
  </si>
  <si>
    <t>33008565</t>
  </si>
  <si>
    <t>ACTUATOR  ELECTRIC 12V</t>
  </si>
  <si>
    <t>33008578</t>
  </si>
  <si>
    <t>GLOW PLUG  VM</t>
  </si>
  <si>
    <t>33008583</t>
  </si>
  <si>
    <t>POWER FUSE 250A</t>
  </si>
  <si>
    <t>33008605</t>
  </si>
  <si>
    <t>SENSOR  FUEL FILTER WATER</t>
  </si>
  <si>
    <t>33008740</t>
  </si>
  <si>
    <t>SWITCH  BRAKE LIGHT</t>
  </si>
  <si>
    <t>33008741</t>
  </si>
  <si>
    <t>SWITCH  HAND BRAKE</t>
  </si>
  <si>
    <t>33008760</t>
  </si>
  <si>
    <t>SWITCH  ROCKER 3-POSITION</t>
  </si>
  <si>
    <t>33008802</t>
  </si>
  <si>
    <t>LIGHT  POSITION</t>
  </si>
  <si>
    <t>33008816</t>
  </si>
  <si>
    <t>RESISTOR  1.6 OHM 8A</t>
  </si>
  <si>
    <t>33008817</t>
  </si>
  <si>
    <t>HEADLIGHT</t>
  </si>
  <si>
    <t>33008832</t>
  </si>
  <si>
    <t>REFLECTOR  ROUND</t>
  </si>
  <si>
    <t>33008917</t>
  </si>
  <si>
    <t>THERMOSTAT</t>
  </si>
  <si>
    <t>33008991</t>
  </si>
  <si>
    <t>JOYSTICK  4-DIRECTION</t>
  </si>
  <si>
    <t>33009017</t>
  </si>
  <si>
    <t>HORN 48V</t>
  </si>
  <si>
    <t>33009041</t>
  </si>
  <si>
    <t>SWITCH  JOYSTICK</t>
  </si>
  <si>
    <t>33009119</t>
  </si>
  <si>
    <t>RELAY 12V 20/30A</t>
  </si>
  <si>
    <t>33009122</t>
  </si>
  <si>
    <t>RELAY 12V 70A</t>
  </si>
  <si>
    <t>33009141</t>
  </si>
  <si>
    <t>RELAY 12V COM1</t>
  </si>
  <si>
    <t>33009148</t>
  </si>
  <si>
    <t>BULB  LIGHT 12V/55-60W</t>
  </si>
  <si>
    <t>33009202</t>
  </si>
  <si>
    <t>BULB  LIGHT 12V/5W</t>
  </si>
  <si>
    <t>33009415</t>
  </si>
  <si>
    <t>LOCK  INTERNAL LEFT</t>
  </si>
  <si>
    <t>33009423</t>
  </si>
  <si>
    <t>RESERVOIR  WINDSHIELD WASHER F</t>
  </si>
  <si>
    <t>33009531</t>
  </si>
  <si>
    <t>HINGE  PLASTIC</t>
  </si>
  <si>
    <t>33009532</t>
  </si>
  <si>
    <t>KEY  LATCH</t>
  </si>
  <si>
    <t>33009542</t>
  </si>
  <si>
    <t>LATCH  RUBBER</t>
  </si>
  <si>
    <t>33009652</t>
  </si>
  <si>
    <t>WHEEL  CASTER D.125</t>
  </si>
  <si>
    <t>33009653</t>
  </si>
  <si>
    <t>WHEEL CASTER D.150</t>
  </si>
  <si>
    <t>33009678</t>
  </si>
  <si>
    <t>SEAL RING</t>
  </si>
  <si>
    <t>33009679</t>
  </si>
  <si>
    <t>33009795</t>
  </si>
  <si>
    <t>BUMPER  RUBBER</t>
  </si>
  <si>
    <t>33009812</t>
  </si>
  <si>
    <t>BUMPER  RUBBER SIDE DOOR</t>
  </si>
  <si>
    <t>33010072</t>
  </si>
  <si>
    <t>DECAL  FAN SWITCH</t>
  </si>
  <si>
    <t>33010103</t>
  </si>
  <si>
    <t>VENT  ROUND</t>
  </si>
  <si>
    <t>33010117</t>
  </si>
  <si>
    <t>FAN  ELECTRIC 12V</t>
  </si>
  <si>
    <t>33010157</t>
  </si>
  <si>
    <t>FILTER  AIR PRIMARY</t>
  </si>
  <si>
    <t>33010158</t>
  </si>
  <si>
    <t>FILTER  AIR SECONDARY</t>
  </si>
  <si>
    <t>33010159</t>
  </si>
  <si>
    <t>FILTER  A/C AIR</t>
  </si>
  <si>
    <t>33010163</t>
  </si>
  <si>
    <t>FILTER  FUEL</t>
  </si>
  <si>
    <t>33010183</t>
  </si>
  <si>
    <t>FILTER  BREATHER</t>
  </si>
  <si>
    <t>33010192</t>
  </si>
  <si>
    <t>FILTER  CYCLONE</t>
  </si>
  <si>
    <t>33010199</t>
  </si>
  <si>
    <t>FILTER  HYDRAULIC OIL</t>
  </si>
  <si>
    <t>33010211</t>
  </si>
  <si>
    <t>FILTER  DRIVE PUMP HYDRAULIC O</t>
  </si>
  <si>
    <t>33010214</t>
  </si>
  <si>
    <t>ENGINE OIL FILTER</t>
  </si>
  <si>
    <t>33010215</t>
  </si>
  <si>
    <t>33010219</t>
  </si>
  <si>
    <t>FILTER  OIL VM</t>
  </si>
  <si>
    <t>33010230</t>
  </si>
  <si>
    <t>FILTER  WATER FF 1/2</t>
  </si>
  <si>
    <t>33010238</t>
  </si>
  <si>
    <t>HOSE  SUCTION D.180</t>
  </si>
  <si>
    <t>33010424</t>
  </si>
  <si>
    <t>FITTING  UNION 1/8</t>
  </si>
  <si>
    <t>33010442</t>
  </si>
  <si>
    <t>COUPLING  SPLINED Z23-Z15</t>
  </si>
  <si>
    <t>33010469</t>
  </si>
  <si>
    <t>SOLENOID  VALVE 12V</t>
  </si>
  <si>
    <t>33010481</t>
  </si>
  <si>
    <t>VALVE 3/8 NONRETURN</t>
  </si>
  <si>
    <t>33010486</t>
  </si>
  <si>
    <t>CUTOFF VALVE 1/4</t>
  </si>
  <si>
    <t>33010508</t>
  </si>
  <si>
    <t>FITTING  TEST PORT 1/4</t>
  </si>
  <si>
    <t>33010530</t>
  </si>
  <si>
    <t>BLOCK  SOLENOID VALVE MOUNTING</t>
  </si>
  <si>
    <t>33011130</t>
  </si>
  <si>
    <t>HYDRAULIC HOSE ASSY</t>
  </si>
  <si>
    <t>33011184</t>
  </si>
  <si>
    <t>FITTING  NIPPLE 1/4</t>
  </si>
  <si>
    <t>33011186</t>
  </si>
  <si>
    <t>FITTING  NIPPLE 1/2</t>
  </si>
  <si>
    <t>33011205</t>
  </si>
  <si>
    <t>FITTING  NIPPLE 3/8 -1/4</t>
  </si>
  <si>
    <t>33011224</t>
  </si>
  <si>
    <t>FITTING  ELBOW MF 1/4</t>
  </si>
  <si>
    <t>33011254</t>
  </si>
  <si>
    <t>FITTING  BANJO SINGLE 1/4</t>
  </si>
  <si>
    <t>33011388</t>
  </si>
  <si>
    <t>FITTING  ELBOW O-RING 1/2</t>
  </si>
  <si>
    <t>33011394</t>
  </si>
  <si>
    <t>FITTING  ELBOW MF 1/2  WATER</t>
  </si>
  <si>
    <t>33011456</t>
  </si>
  <si>
    <t>PLUG 1/2</t>
  </si>
  <si>
    <t>33011468</t>
  </si>
  <si>
    <t>SILENCER 2 SEP 1/4</t>
  </si>
  <si>
    <t>33011494</t>
  </si>
  <si>
    <t>REDUCTION  GEAR MF 3/8 1</t>
  </si>
  <si>
    <t>33011506</t>
  </si>
  <si>
    <t>FITTING 060IRS 1/4</t>
  </si>
  <si>
    <t>33011511</t>
  </si>
  <si>
    <t>RUBBER SEAL HOLDER 1/4 D</t>
  </si>
  <si>
    <t>33011513</t>
  </si>
  <si>
    <t>RUBBER SEAL HOLDER 1/8 D</t>
  </si>
  <si>
    <t>33011517</t>
  </si>
  <si>
    <t>33011522</t>
  </si>
  <si>
    <t>RUBBER SEAL HOLDER 1/4 D12</t>
  </si>
  <si>
    <t>33011529</t>
  </si>
  <si>
    <t>OIL LEVEL</t>
  </si>
  <si>
    <t>33011530</t>
  </si>
  <si>
    <t>33011539</t>
  </si>
  <si>
    <t>EXPANSION TANK PLUG</t>
  </si>
  <si>
    <t>33011541</t>
  </si>
  <si>
    <t>CAP RADIATOR I.C. MOTOR</t>
  </si>
  <si>
    <t>33011545</t>
  </si>
  <si>
    <t>CAP  WHEEL HUB</t>
  </si>
  <si>
    <t>33011575</t>
  </si>
  <si>
    <t>VALVE  SOLENOID</t>
  </si>
  <si>
    <t>33011676</t>
  </si>
  <si>
    <t>VALVE  BALL 1/8</t>
  </si>
  <si>
    <t>33011678</t>
  </si>
  <si>
    <t>VALVE  BALL 1/2</t>
  </si>
  <si>
    <t>33011717</t>
  </si>
  <si>
    <t>WASHER  SEALING 1/2</t>
  </si>
  <si>
    <t>33011718</t>
  </si>
  <si>
    <t>WASHER  SEALING 1/4</t>
  </si>
  <si>
    <t>33011719</t>
  </si>
  <si>
    <t>WASHER  SEALING 3/4</t>
  </si>
  <si>
    <t>33011722</t>
  </si>
  <si>
    <t>WASHER  SEALING 3/8</t>
  </si>
  <si>
    <t>33011747</t>
  </si>
  <si>
    <t>SPRAY NOZZLE KIT</t>
  </si>
  <si>
    <t>33011774</t>
  </si>
  <si>
    <t>GASKET KIT CYL FLAP / SIDE</t>
  </si>
  <si>
    <t>33011777</t>
  </si>
  <si>
    <t>GASKET CYLINDER KIT</t>
  </si>
  <si>
    <t>33011840</t>
  </si>
  <si>
    <t>SEAL  O-RING D82</t>
  </si>
  <si>
    <t>33011855</t>
  </si>
  <si>
    <t>NOZZLE 1/4 MC2 02/110</t>
  </si>
  <si>
    <t>33011856</t>
  </si>
  <si>
    <t>FILTER  SPARY NOZZLE 50 MESH P</t>
  </si>
  <si>
    <t>33011857</t>
  </si>
  <si>
    <t>NUT  NOZZLE RETAINING 3/8</t>
  </si>
  <si>
    <t>33011858</t>
  </si>
  <si>
    <t>FITTING  REDUCER COPPER MM 3/8</t>
  </si>
  <si>
    <t>33011860</t>
  </si>
  <si>
    <t>FILTER  SPARY NOZZLE 100 MESH</t>
  </si>
  <si>
    <t>33011861</t>
  </si>
  <si>
    <t>NOZZLE  SPRAY 1/4 MC2 03/110</t>
  </si>
  <si>
    <t>33011862</t>
  </si>
  <si>
    <t>NOZZLE  SPRAY DEF DH-1.5</t>
  </si>
  <si>
    <t>33011945</t>
  </si>
  <si>
    <t>BROOM  SIDE PPL+STEEL D650</t>
  </si>
  <si>
    <t>33011946</t>
  </si>
  <si>
    <t>BROOM  SIDE PPL D.650</t>
  </si>
  <si>
    <t>33011948</t>
  </si>
  <si>
    <t>BROOM  SIDE PPL D.780</t>
  </si>
  <si>
    <t>33011950</t>
  </si>
  <si>
    <t>BROOM  SIDE STEEL D.650</t>
  </si>
  <si>
    <t>33012839</t>
  </si>
  <si>
    <t>PLATE  FAN MOTOR SUPPORT</t>
  </si>
  <si>
    <t>33012844</t>
  </si>
  <si>
    <t>33013264</t>
  </si>
  <si>
    <t>33013265</t>
  </si>
  <si>
    <t>SPACER  LIFTING ARM</t>
  </si>
  <si>
    <t>33013272</t>
  </si>
  <si>
    <t>STRAP  FLAP</t>
  </si>
  <si>
    <t>33013274</t>
  </si>
  <si>
    <t>STRAP  DEFLECTOR</t>
  </si>
  <si>
    <t>33013282</t>
  </si>
  <si>
    <t>LATCH  HOPPER DOOR</t>
  </si>
  <si>
    <t>33013283</t>
  </si>
  <si>
    <t>YOKE  ELECTRIC ACTUATOR</t>
  </si>
  <si>
    <t>33013287</t>
  </si>
  <si>
    <t>BRACKET  BRAKE CABLE MOUNTING</t>
  </si>
  <si>
    <t>33013305</t>
  </si>
  <si>
    <t>33013321</t>
  </si>
  <si>
    <t>STRAP  RETAINER</t>
  </si>
  <si>
    <t>33013324</t>
  </si>
  <si>
    <t>SPACER D12.5 H25</t>
  </si>
  <si>
    <t>33013335</t>
  </si>
  <si>
    <t>PIN  BROOM ARM</t>
  </si>
  <si>
    <t>33013382</t>
  </si>
  <si>
    <t>ROD  HOPPER DOOR PROP</t>
  </si>
  <si>
    <t>33013691</t>
  </si>
  <si>
    <t>THERMAL VALVE</t>
  </si>
  <si>
    <t>33013730</t>
  </si>
  <si>
    <t>33014386</t>
  </si>
  <si>
    <t>VALVE  AIR FILTER</t>
  </si>
  <si>
    <t>33014451</t>
  </si>
  <si>
    <t>GASKET  RUBBER 220X30X3</t>
  </si>
  <si>
    <t>33014501</t>
  </si>
  <si>
    <t>BUMPER ROTOMOLDED</t>
  </si>
  <si>
    <t>33014776</t>
  </si>
  <si>
    <t>NUT  LUG M16X1.5</t>
  </si>
  <si>
    <t>33014924</t>
  </si>
  <si>
    <t>LENSE  HOPPER DOOR</t>
  </si>
  <si>
    <t>33014956</t>
  </si>
  <si>
    <t>CHAINE</t>
  </si>
  <si>
    <t>33015070</t>
  </si>
  <si>
    <t>MIRROR CAB LEFT</t>
  </si>
  <si>
    <t>33015110</t>
  </si>
  <si>
    <t>FITTING  GREASE M6 45 DEGREES</t>
  </si>
  <si>
    <t>33015212</t>
  </si>
  <si>
    <t>HOSE  d.140 L 3300</t>
  </si>
  <si>
    <t>33015215</t>
  </si>
  <si>
    <t>HOSE  d.12X16 L 3000</t>
  </si>
  <si>
    <t>33015217</t>
  </si>
  <si>
    <t>HOSE  d.19X27 L 3000</t>
  </si>
  <si>
    <t>33015222</t>
  </si>
  <si>
    <t>ENGINE ELECTRIC 12VOLT</t>
  </si>
  <si>
    <t>33015229</t>
  </si>
  <si>
    <t>HOSE  d.6X11 L 10000</t>
  </si>
  <si>
    <t>33015231</t>
  </si>
  <si>
    <t>HOSE  d.19X26 L 3000</t>
  </si>
  <si>
    <t>33015255</t>
  </si>
  <si>
    <t>GASKET 15X20 L 6000</t>
  </si>
  <si>
    <t>33015265</t>
  </si>
  <si>
    <t>SEAL L 1200</t>
  </si>
  <si>
    <t>33015266</t>
  </si>
  <si>
    <t>SEAL L 3000</t>
  </si>
  <si>
    <t>33015267</t>
  </si>
  <si>
    <t>CHAIN  SUPPORT L 1000</t>
  </si>
  <si>
    <t>33015269</t>
  </si>
  <si>
    <t>TUBE  MEGADINE d.16 L 800</t>
  </si>
  <si>
    <t>33015271</t>
  </si>
  <si>
    <t>CABLE  ACCELERATOR L 2100</t>
  </si>
  <si>
    <t>33015272</t>
  </si>
  <si>
    <t>GASKET  ADHESIVE  20X8 L 500</t>
  </si>
  <si>
    <t>33015359</t>
  </si>
  <si>
    <t>MOTOR VACUUM 36V</t>
  </si>
  <si>
    <t>33015391</t>
  </si>
  <si>
    <t>PLATE WEAR PLASTIC</t>
  </si>
  <si>
    <t>33015430</t>
  </si>
  <si>
    <t>BROOM SIDE D720 PPL+STEEL D650</t>
  </si>
  <si>
    <t>33015475</t>
  </si>
  <si>
    <t>HYDRAULIC TUBE</t>
  </si>
  <si>
    <t>33015493</t>
  </si>
  <si>
    <t>COPPER WASHER 3/4</t>
  </si>
  <si>
    <t>33015494</t>
  </si>
  <si>
    <t>BROOM SIDE D720 PPL</t>
  </si>
  <si>
    <t>33015515</t>
  </si>
  <si>
    <t>HOSE GUIDE</t>
  </si>
  <si>
    <t>33015542</t>
  </si>
  <si>
    <t>SHEATH D.60 LG.500</t>
  </si>
  <si>
    <t>33015544</t>
  </si>
  <si>
    <t>SHEATH D.30 LG.700</t>
  </si>
  <si>
    <t>33015593</t>
  </si>
  <si>
    <t>PLUG FILLING</t>
  </si>
  <si>
    <t>33015700</t>
  </si>
  <si>
    <t>FAN MOTOR VACUUM 48V</t>
  </si>
  <si>
    <t>33015757</t>
  </si>
  <si>
    <t>FITTINGS M1/2</t>
  </si>
  <si>
    <t>33015874</t>
  </si>
  <si>
    <t>ELBOW 90 M1/2</t>
  </si>
  <si>
    <t>33015917</t>
  </si>
  <si>
    <t>FITTINGS M3/8</t>
  </si>
  <si>
    <t>33015965</t>
  </si>
  <si>
    <t>GASKET KIT ROLLER UP</t>
  </si>
  <si>
    <t>33016018</t>
  </si>
  <si>
    <t>33016876</t>
  </si>
  <si>
    <t>PROXIMITY SENSOR KIT</t>
  </si>
  <si>
    <t>33016909</t>
  </si>
  <si>
    <t>33016910</t>
  </si>
  <si>
    <t>WASHER UPPER</t>
  </si>
  <si>
    <t>33016911</t>
  </si>
  <si>
    <t>WASHER LOWER</t>
  </si>
  <si>
    <t>33016912</t>
  </si>
  <si>
    <t>PIN DRIVE YOKE PIVOT</t>
  </si>
  <si>
    <t>33016951</t>
  </si>
  <si>
    <t>THREAD ROLLING SCREW M6X12</t>
  </si>
  <si>
    <t>33017001</t>
  </si>
  <si>
    <t>PUMP DRIVE</t>
  </si>
  <si>
    <t>33017002</t>
  </si>
  <si>
    <t>MOTOR DRIVE  ENGINE</t>
  </si>
  <si>
    <t>33017003</t>
  </si>
  <si>
    <t>MOTOR SIDE BROOM</t>
  </si>
  <si>
    <t>33017007</t>
  </si>
  <si>
    <t>BROOM ARM WELDT</t>
  </si>
  <si>
    <t>33017052</t>
  </si>
  <si>
    <t>DISTRIBUTOR 3 ELEMENTS</t>
  </si>
  <si>
    <t>33017053</t>
  </si>
  <si>
    <t>DECAL MANIFOLD BATTERY</t>
  </si>
  <si>
    <t>33017057</t>
  </si>
  <si>
    <t>DOOR LEFT WELDT</t>
  </si>
  <si>
    <t>33017058</t>
  </si>
  <si>
    <t>HOPPER</t>
  </si>
  <si>
    <t>33017059</t>
  </si>
  <si>
    <t>ARM HOPPER</t>
  </si>
  <si>
    <t>33017060</t>
  </si>
  <si>
    <t>PIN HOPPER PIVOT</t>
  </si>
  <si>
    <t>33017061</t>
  </si>
  <si>
    <t>COVER HOPPER MOLDED</t>
  </si>
  <si>
    <t>33017064</t>
  </si>
  <si>
    <t>ENGINE</t>
  </si>
  <si>
    <t>33017103</t>
  </si>
  <si>
    <t>33017107</t>
  </si>
  <si>
    <t>SUPPORT RIGHT SIDE MOTOR</t>
  </si>
  <si>
    <t>33017108</t>
  </si>
  <si>
    <t>BAR SECURITY</t>
  </si>
  <si>
    <t>33017113</t>
  </si>
  <si>
    <t>BAR JOINT BRAKE</t>
  </si>
  <si>
    <t>33017114</t>
  </si>
  <si>
    <t>PLATE BAR JOINT BRAKE</t>
  </si>
  <si>
    <t>33017115</t>
  </si>
  <si>
    <t>ARM SIDE BRUSH</t>
  </si>
  <si>
    <t>33017116</t>
  </si>
  <si>
    <t>33017117</t>
  </si>
  <si>
    <t>SUPPORT LEFT SIDE MOTOR</t>
  </si>
  <si>
    <t>33017119</t>
  </si>
  <si>
    <t>FRAME PANEL FILTER</t>
  </si>
  <si>
    <t>33017127</t>
  </si>
  <si>
    <t>LATCH ROTARY</t>
  </si>
  <si>
    <t>33017128</t>
  </si>
  <si>
    <t>STOP BROOM ARM</t>
  </si>
  <si>
    <t>33017129</t>
  </si>
  <si>
    <t>TRIM EDGE BULB L 670MM</t>
  </si>
  <si>
    <t>33017137</t>
  </si>
  <si>
    <t>ARM</t>
  </si>
  <si>
    <t>33017138</t>
  </si>
  <si>
    <t>PLATE HOPPER BUTTOM</t>
  </si>
  <si>
    <t>33017139</t>
  </si>
  <si>
    <t>PIN HOPPER DOOR</t>
  </si>
  <si>
    <t>33017140</t>
  </si>
  <si>
    <t>MAIN BROOM IDLE HUB</t>
  </si>
  <si>
    <t>33017141</t>
  </si>
  <si>
    <t>HUB</t>
  </si>
  <si>
    <t>33017146</t>
  </si>
  <si>
    <t>33017163</t>
  </si>
  <si>
    <t>33017164</t>
  </si>
  <si>
    <t>FLAP LEVER COVER</t>
  </si>
  <si>
    <t>33017165</t>
  </si>
  <si>
    <t>BODY PRIORITY VALVE</t>
  </si>
  <si>
    <t>33017171</t>
  </si>
  <si>
    <t>FLAP SIDE</t>
  </si>
  <si>
    <t>33017172</t>
  </si>
  <si>
    <t>33017173</t>
  </si>
  <si>
    <t>FOAM HOPPER SIDE</t>
  </si>
  <si>
    <t>33017174</t>
  </si>
  <si>
    <t>FLAP REAR BROOM</t>
  </si>
  <si>
    <t>33017175</t>
  </si>
  <si>
    <t>PLATE REAR COVER LATCH</t>
  </si>
  <si>
    <t>33017176</t>
  </si>
  <si>
    <t>LATCH SLAM</t>
  </si>
  <si>
    <t>33017177</t>
  </si>
  <si>
    <t>CATCH LATCH</t>
  </si>
  <si>
    <t>33017178</t>
  </si>
  <si>
    <t>33017197</t>
  </si>
  <si>
    <t>PEDAL BRAKE</t>
  </si>
  <si>
    <t>33017198</t>
  </si>
  <si>
    <t>PARKING BRAKE LEVER</t>
  </si>
  <si>
    <t>33017199</t>
  </si>
  <si>
    <t>33017201</t>
  </si>
  <si>
    <t>SKIRT STRAP DOOR</t>
  </si>
  <si>
    <t>33017202</t>
  </si>
  <si>
    <t>SKIRT REAR DOOR</t>
  </si>
  <si>
    <t>33017203</t>
  </si>
  <si>
    <t>MOUNT WELDT PEDAL</t>
  </si>
  <si>
    <t>33017204</t>
  </si>
  <si>
    <t>FOOT PEDAL UPPER</t>
  </si>
  <si>
    <t>33017205</t>
  </si>
  <si>
    <t>33017206</t>
  </si>
  <si>
    <t>FOOT PEDAL LOWER</t>
  </si>
  <si>
    <t>33017208</t>
  </si>
  <si>
    <t>BELL HOUSING</t>
  </si>
  <si>
    <t>33017209</t>
  </si>
  <si>
    <t>33017210</t>
  </si>
  <si>
    <t>33017211</t>
  </si>
  <si>
    <t>TUBE EXHAUST PIPE</t>
  </si>
  <si>
    <t>33017213</t>
  </si>
  <si>
    <t>BRACKET HINGE</t>
  </si>
  <si>
    <t>33017216</t>
  </si>
  <si>
    <t>33017217</t>
  </si>
  <si>
    <t>33017218</t>
  </si>
  <si>
    <t>LINKAGE WELDED THROTTLE ENGINE</t>
  </si>
  <si>
    <t>33017220</t>
  </si>
  <si>
    <t>LINKAGE WELDED THROTTLE BATTER</t>
  </si>
  <si>
    <t>33017222</t>
  </si>
  <si>
    <t>PLATE SWITCH PANEL</t>
  </si>
  <si>
    <t>33017223</t>
  </si>
  <si>
    <t>GASKET PLATE</t>
  </si>
  <si>
    <t>33017224</t>
  </si>
  <si>
    <t>COVER PLATE NON TILT</t>
  </si>
  <si>
    <t>33017226</t>
  </si>
  <si>
    <t>BRACKET RADIATOR MOUNT</t>
  </si>
  <si>
    <t>33017227</t>
  </si>
  <si>
    <t>33017229</t>
  </si>
  <si>
    <t>PLATE HOPPER FLAP</t>
  </si>
  <si>
    <t>33017230</t>
  </si>
  <si>
    <t>COVER ENGINE</t>
  </si>
  <si>
    <t>33017231</t>
  </si>
  <si>
    <t>MUFFLER</t>
  </si>
  <si>
    <t>33017232</t>
  </si>
  <si>
    <t>MOTOR FILTER SHAKER 48V</t>
  </si>
  <si>
    <t>33017240</t>
  </si>
  <si>
    <t>STRAP DOOR SIDE SKIRT</t>
  </si>
  <si>
    <t>33017241</t>
  </si>
  <si>
    <t>SKIRT SIDE DOOR</t>
  </si>
  <si>
    <t>33017244</t>
  </si>
  <si>
    <t>GRILL SIDE SMALL</t>
  </si>
  <si>
    <t>33017245</t>
  </si>
  <si>
    <t>PLATE SIDE SMALL BATTERY</t>
  </si>
  <si>
    <t>33017246</t>
  </si>
  <si>
    <t>33017247</t>
  </si>
  <si>
    <t>GRILL REAR</t>
  </si>
  <si>
    <t>33017249</t>
  </si>
  <si>
    <t>DECAL FUSES</t>
  </si>
  <si>
    <t>33017250</t>
  </si>
  <si>
    <t>LEVER THROTTLE</t>
  </si>
  <si>
    <t>33017251</t>
  </si>
  <si>
    <t>INDICATOR AIR FILTER</t>
  </si>
  <si>
    <t>33017253</t>
  </si>
  <si>
    <t>SUPPORT FUEL FILTER</t>
  </si>
  <si>
    <t>33017256</t>
  </si>
  <si>
    <t>CONSOLE</t>
  </si>
  <si>
    <t>33017257</t>
  </si>
  <si>
    <t>TRIM EDGE BULB L 900MM</t>
  </si>
  <si>
    <t>33017259</t>
  </si>
  <si>
    <t>33017261</t>
  </si>
  <si>
    <t>PLATE CATCH</t>
  </si>
  <si>
    <t>33017262</t>
  </si>
  <si>
    <t>STATIC STRAP</t>
  </si>
  <si>
    <t>33017264</t>
  </si>
  <si>
    <t>SUPPORT LEFT</t>
  </si>
  <si>
    <t>33017265</t>
  </si>
  <si>
    <t>33017266</t>
  </si>
  <si>
    <t>FLAP WHEEL WELL TOP</t>
  </si>
  <si>
    <t>33017291</t>
  </si>
  <si>
    <t>PLATE MANIFOLD BATT MACH</t>
  </si>
  <si>
    <t>33017293</t>
  </si>
  <si>
    <t>SUPPORT PLASTIC AIR</t>
  </si>
  <si>
    <t>33017330</t>
  </si>
  <si>
    <t>CONNECTOR SWITCH COMPLETE</t>
  </si>
  <si>
    <t>33017355</t>
  </si>
  <si>
    <t>HARNESS MAIN ENGINE VERSI</t>
  </si>
  <si>
    <t>33017356</t>
  </si>
  <si>
    <t>HARNESS RELAY  BATT</t>
  </si>
  <si>
    <t>33017357</t>
  </si>
  <si>
    <t>HARNESS REAR COVER BATTERY</t>
  </si>
  <si>
    <t>33017358</t>
  </si>
  <si>
    <t>HARNESS RELAY ENGINE VERS</t>
  </si>
  <si>
    <t>33017360</t>
  </si>
  <si>
    <t>BREAKER CIRCUIT 16A</t>
  </si>
  <si>
    <t>33017365</t>
  </si>
  <si>
    <t>ISOLATOR M8</t>
  </si>
  <si>
    <t>33017366</t>
  </si>
  <si>
    <t>HARNESS HOPPER</t>
  </si>
  <si>
    <t>33017368</t>
  </si>
  <si>
    <t>PLATE SMALL BATTERY</t>
  </si>
  <si>
    <t>33017375</t>
  </si>
  <si>
    <t>DECAL GAUGE PANEL</t>
  </si>
  <si>
    <t>33017376</t>
  </si>
  <si>
    <t>HARNESS MAIN BATTERY</t>
  </si>
  <si>
    <t>33017377</t>
  </si>
  <si>
    <t>PLATE GAGE BATTERY</t>
  </si>
  <si>
    <t>33017379</t>
  </si>
  <si>
    <t>DECAL MANIFOLD</t>
  </si>
  <si>
    <t>33017381</t>
  </si>
  <si>
    <t>GASKET F PLATE RELAYS SUPPORT</t>
  </si>
  <si>
    <t>33017386</t>
  </si>
  <si>
    <t>BOOT CIRCUIT BREKER</t>
  </si>
  <si>
    <t>33017393</t>
  </si>
  <si>
    <t>33017414</t>
  </si>
  <si>
    <t>PLATE FUSES</t>
  </si>
  <si>
    <t>33017431</t>
  </si>
  <si>
    <t>FILTER MEDIUM PRESSURE</t>
  </si>
  <si>
    <t>33017432</t>
  </si>
  <si>
    <t>BLOCK HYD. HOSES</t>
  </si>
  <si>
    <t>33017436</t>
  </si>
  <si>
    <t>MOTOR DRIVE BATTERY MACHINE</t>
  </si>
  <si>
    <t>33017438</t>
  </si>
  <si>
    <t>FILTER SAFETY ELEMENT</t>
  </si>
  <si>
    <t>33017441</t>
  </si>
  <si>
    <t>CLAMP BATTERY</t>
  </si>
  <si>
    <t>33017449</t>
  </si>
  <si>
    <t>CONTACTOR UNIPOLAR 48V</t>
  </si>
  <si>
    <t>33017595</t>
  </si>
  <si>
    <t>HYDRAULIC OIL FILTER</t>
  </si>
  <si>
    <t>33017620</t>
  </si>
  <si>
    <t>HOSE HYDRAULIC 1/2 L. 660</t>
  </si>
  <si>
    <t>33017622</t>
  </si>
  <si>
    <t>HOSE HYDRAULIC 1/4 L 1320</t>
  </si>
  <si>
    <t>33017625</t>
  </si>
  <si>
    <t>HOSE HYDRAULIC 1/4 L 1000</t>
  </si>
  <si>
    <t>33017627</t>
  </si>
  <si>
    <t>HOSE HYDRAULIC 1/4 L 460</t>
  </si>
  <si>
    <t>33017628</t>
  </si>
  <si>
    <t>HOSE HYDRAULIC 1/4 L 1560</t>
  </si>
  <si>
    <t>33017629</t>
  </si>
  <si>
    <t>HOSE HYDRAULIC 3/8 L 2900</t>
  </si>
  <si>
    <t>33017631</t>
  </si>
  <si>
    <t>HOSE HYDRAULIC 3/8 L 1520</t>
  </si>
  <si>
    <t>33017632</t>
  </si>
  <si>
    <t>HOSE HYDRAULIC 1/4 L 1650</t>
  </si>
  <si>
    <t>33017633</t>
  </si>
  <si>
    <t>HOSE HYDRAULIC 1/4 L 1390</t>
  </si>
  <si>
    <t>33017634</t>
  </si>
  <si>
    <t>HOSE HYDRAULIC 1/4 L 500</t>
  </si>
  <si>
    <t>33017635</t>
  </si>
  <si>
    <t>HOSE HYDRAULIC 1/4 L 1580</t>
  </si>
  <si>
    <t>33017636</t>
  </si>
  <si>
    <t>HOSE HYDRAULIC 1/2 L 1040</t>
  </si>
  <si>
    <t>33017637</t>
  </si>
  <si>
    <t>HOSE HYDRAULIC 1/4 L 330</t>
  </si>
  <si>
    <t>33017638</t>
  </si>
  <si>
    <t>HOSE HYDRAULIC 1/4 L 3020</t>
  </si>
  <si>
    <t>33017639</t>
  </si>
  <si>
    <t>HOSE HYDRAULIC 1/4 L 1620</t>
  </si>
  <si>
    <t>33017640</t>
  </si>
  <si>
    <t>HOSE HYDRAULIC 3/8 L 625</t>
  </si>
  <si>
    <t>33017642</t>
  </si>
  <si>
    <t>HOSE HYDRAULIC 3/8 L 660</t>
  </si>
  <si>
    <t>33017643</t>
  </si>
  <si>
    <t>HOSE HYDRAULIC 1/4 L 3400</t>
  </si>
  <si>
    <t>33017644</t>
  </si>
  <si>
    <t>HOSE HYDRAULIC 1/4 L 2500</t>
  </si>
  <si>
    <t>33017645</t>
  </si>
  <si>
    <t>HOSE HYDRAULIC 1/2 L 2170</t>
  </si>
  <si>
    <t>33017646</t>
  </si>
  <si>
    <t>HOSE HYDRAULIC 1/4 L 1460</t>
  </si>
  <si>
    <t>33017647</t>
  </si>
  <si>
    <t>HOSE HYDRAULIC 1/4 L 2320</t>
  </si>
  <si>
    <t>33017648</t>
  </si>
  <si>
    <t>HOSE HYDRAULIC 1/2 L 1050</t>
  </si>
  <si>
    <t>33017649</t>
  </si>
  <si>
    <t>HOSE HYDRAULIC 1/2 L 450</t>
  </si>
  <si>
    <t>33017650</t>
  </si>
  <si>
    <t>33017652</t>
  </si>
  <si>
    <t>HOSE HYDRAULIC 1/4 L 650</t>
  </si>
  <si>
    <t>33017653</t>
  </si>
  <si>
    <t>HOSE HYDRAULIC 1/4 L 1340</t>
  </si>
  <si>
    <t>33017654</t>
  </si>
  <si>
    <t>HOSE HYDRAULIC 1/4 L 2600</t>
  </si>
  <si>
    <t>33017655</t>
  </si>
  <si>
    <t>HOSE HYDRAULIC 3/8 L 1350</t>
  </si>
  <si>
    <t>33017676</t>
  </si>
  <si>
    <t>DISTRIBUTOR 1 ELEMENT</t>
  </si>
  <si>
    <t>33017680</t>
  </si>
  <si>
    <t>33017681</t>
  </si>
  <si>
    <t>33017682</t>
  </si>
  <si>
    <t>INSULATION FOAM</t>
  </si>
  <si>
    <t>33017683</t>
  </si>
  <si>
    <t>BOX</t>
  </si>
  <si>
    <t>33017690</t>
  </si>
  <si>
    <t>CARTRIDGE PRIORITY VALVE</t>
  </si>
  <si>
    <t>33017752</t>
  </si>
  <si>
    <t>33017753</t>
  </si>
  <si>
    <t>33017756</t>
  </si>
  <si>
    <t>SOLENOID VALVE 12V THREAD</t>
  </si>
  <si>
    <t>33017808</t>
  </si>
  <si>
    <t>33017889</t>
  </si>
  <si>
    <t>KNOB M10</t>
  </si>
  <si>
    <t>33017913</t>
  </si>
  <si>
    <t>SUPPORT MOTOR</t>
  </si>
  <si>
    <t>33017914</t>
  </si>
  <si>
    <t>33017915</t>
  </si>
  <si>
    <t>33017918</t>
  </si>
  <si>
    <t>33017919</t>
  </si>
  <si>
    <t>33017927</t>
  </si>
  <si>
    <t>BRAKET LEFT SIDE</t>
  </si>
  <si>
    <t>33017928</t>
  </si>
  <si>
    <t>BRAKCET RIGHT SIDE</t>
  </si>
  <si>
    <t>33017930</t>
  </si>
  <si>
    <t>GASKET KIT F/HYDRAULIC MOTOR</t>
  </si>
  <si>
    <t>33017964</t>
  </si>
  <si>
    <t>FILTER ON LINE</t>
  </si>
  <si>
    <t>33017965</t>
  </si>
  <si>
    <t>CARTRIDGE FILTER ON LINE</t>
  </si>
  <si>
    <t>33017973</t>
  </si>
  <si>
    <t>AIR FILTER SAFETY CARTRIDGE</t>
  </si>
  <si>
    <t>33017983</t>
  </si>
  <si>
    <t>BELT AVX13 L840</t>
  </si>
  <si>
    <t>33018002</t>
  </si>
  <si>
    <t>33018003</t>
  </si>
  <si>
    <t>33018004</t>
  </si>
  <si>
    <t>HOSE VALVE REGULAT L 650</t>
  </si>
  <si>
    <t>33018170</t>
  </si>
  <si>
    <t>STEERING WHEEL</t>
  </si>
  <si>
    <t>33018215</t>
  </si>
  <si>
    <t>DOWEL M5X6 DIAM 0.5</t>
  </si>
  <si>
    <t>33018220</t>
  </si>
  <si>
    <t>FITTINGS M3/8 IN-F10L</t>
  </si>
  <si>
    <t>33018222</t>
  </si>
  <si>
    <t>FITTING 1/8</t>
  </si>
  <si>
    <t>33018333</t>
  </si>
  <si>
    <t>NUT WING M10</t>
  </si>
  <si>
    <t>33018366</t>
  </si>
  <si>
    <t>33018372</t>
  </si>
  <si>
    <t>FILTER FUEL</t>
  </si>
  <si>
    <t>33018375</t>
  </si>
  <si>
    <t>FITTINGS 1/8 IN</t>
  </si>
  <si>
    <t>33018468</t>
  </si>
  <si>
    <t>WORKING LEVER DIESEL PUMP</t>
  </si>
  <si>
    <t>33018524</t>
  </si>
  <si>
    <t>BELT ALTERNATOR</t>
  </si>
  <si>
    <t>33018539</t>
  </si>
  <si>
    <t>COLLAR DOUBLE D.18</t>
  </si>
  <si>
    <t>33018602</t>
  </si>
  <si>
    <t>33018632</t>
  </si>
  <si>
    <t>HOSE HYDRAULIC 1/2 L 1500</t>
  </si>
  <si>
    <t>33018634</t>
  </si>
  <si>
    <t>GASKET FILTER ASSY L 2560</t>
  </si>
  <si>
    <t>33018675</t>
  </si>
  <si>
    <t>DOWEL M12 DIAM 4</t>
  </si>
  <si>
    <t>33018676</t>
  </si>
  <si>
    <t>PIPE FITTING 1 2 D.15</t>
  </si>
  <si>
    <t>33018685</t>
  </si>
  <si>
    <t>BRACKET FOR STOP COVER</t>
  </si>
  <si>
    <t>33018687</t>
  </si>
  <si>
    <t>ROD CONNECTING STOP COVER</t>
  </si>
  <si>
    <t>33018689</t>
  </si>
  <si>
    <t>HOSE HYDRAULIC 1/2 L 2900</t>
  </si>
  <si>
    <t>33018697</t>
  </si>
  <si>
    <t>FAN MULTIWING D 370 8 BLA</t>
  </si>
  <si>
    <t>33018732</t>
  </si>
  <si>
    <t>BRACKET CLOSING REAR COVE</t>
  </si>
  <si>
    <t>33018759</t>
  </si>
  <si>
    <t>GASKET FOR RADIATOR</t>
  </si>
  <si>
    <t>33018790</t>
  </si>
  <si>
    <t>SUPPORT FRONT WHEEL KIT</t>
  </si>
  <si>
    <t>33018791</t>
  </si>
  <si>
    <t>FIXING GASKETS KIT</t>
  </si>
  <si>
    <t>33018792</t>
  </si>
  <si>
    <t>SUPPORT REAR WHEEL KIT</t>
  </si>
  <si>
    <t>33018793</t>
  </si>
  <si>
    <t>MOTOR DRIVE KIT</t>
  </si>
  <si>
    <t>33018794</t>
  </si>
  <si>
    <t>CONNECTION BRAKE KIT</t>
  </si>
  <si>
    <t>33018796</t>
  </si>
  <si>
    <t>CLOSING HATCH RIGHT SIDE</t>
  </si>
  <si>
    <t>33018798</t>
  </si>
  <si>
    <t>HARDWARE LIFTING CONTAINE</t>
  </si>
  <si>
    <t>33018801</t>
  </si>
  <si>
    <t>FIXING ROD CONTAINER KIT</t>
  </si>
  <si>
    <t>33018802</t>
  </si>
  <si>
    <t>MICRO CYLINDER KIT</t>
  </si>
  <si>
    <t>33018804</t>
  </si>
  <si>
    <t>FIXING ELECTROFAN KIT</t>
  </si>
  <si>
    <t>33018805</t>
  </si>
  <si>
    <t>GRILL ELECTROFAN KIT</t>
  </si>
  <si>
    <t>33018807</t>
  </si>
  <si>
    <t>MOTOR SIDE BROOM KIT</t>
  </si>
  <si>
    <t>33018808</t>
  </si>
  <si>
    <t>CYLINDER POWER STEERING K</t>
  </si>
  <si>
    <t>33018809</t>
  </si>
  <si>
    <t>TANK OIL KIT</t>
  </si>
  <si>
    <t>33018810</t>
  </si>
  <si>
    <t>FILTER PRESSURE KIT</t>
  </si>
  <si>
    <t>33018811</t>
  </si>
  <si>
    <t>CYLINDER LIFTING CONTAINE</t>
  </si>
  <si>
    <t>33018812</t>
  </si>
  <si>
    <t>DISTRIBUTOR 3 ELEMENTS KI</t>
  </si>
  <si>
    <t>33018813</t>
  </si>
  <si>
    <t>PLATE RADIATOR RIGHT</t>
  </si>
  <si>
    <t>33018814</t>
  </si>
  <si>
    <t>GRILL SAFETY</t>
  </si>
  <si>
    <t>33018815</t>
  </si>
  <si>
    <t>DISTRIBUTOR 1 ELEMENT KIT</t>
  </si>
  <si>
    <t>33018816</t>
  </si>
  <si>
    <t>VALVE PRIORITY KIT</t>
  </si>
  <si>
    <t>33018817</t>
  </si>
  <si>
    <t>CUTOFF VALVE DOUBLE KIT</t>
  </si>
  <si>
    <t>33018840</t>
  </si>
  <si>
    <t>CUTOFF VALVE KIT</t>
  </si>
  <si>
    <t>33018841</t>
  </si>
  <si>
    <t>FOOT PEDAL UPPER KIT</t>
  </si>
  <si>
    <t>33018842</t>
  </si>
  <si>
    <t>CONNECTION PEDAL KIT</t>
  </si>
  <si>
    <t>33018843</t>
  </si>
  <si>
    <t>SWITCH SUCTION KIT</t>
  </si>
  <si>
    <t>33018844</t>
  </si>
  <si>
    <t>SWITCH HORN KIT</t>
  </si>
  <si>
    <t>33018845</t>
  </si>
  <si>
    <t>PEDAL BRAKE KIT</t>
  </si>
  <si>
    <t>33018850</t>
  </si>
  <si>
    <t>FILTER OIL ENGINE</t>
  </si>
  <si>
    <t>33018851</t>
  </si>
  <si>
    <t>33018852</t>
  </si>
  <si>
    <t>BROOM MAIN CHEVRON NYLON 1.2</t>
  </si>
  <si>
    <t>33018853</t>
  </si>
  <si>
    <t>BROOM MAIN 310X900 CHEVRON 6R</t>
  </si>
  <si>
    <t>33018854</t>
  </si>
  <si>
    <t>BROOM MAIN CHEVRON PPL 0.5 WHI</t>
  </si>
  <si>
    <t>33018856</t>
  </si>
  <si>
    <t>BROOM-MAIN NYLON</t>
  </si>
  <si>
    <t>33018857</t>
  </si>
  <si>
    <t>BROOM-MAIN PROLENE</t>
  </si>
  <si>
    <t>33018858</t>
  </si>
  <si>
    <t>BROOM-MAIN PROLENE/WIRE STD</t>
  </si>
  <si>
    <t>33018861</t>
  </si>
  <si>
    <t>BLOCK BONNET KIT</t>
  </si>
  <si>
    <t>33018863</t>
  </si>
  <si>
    <t>TANK FUEL KIT</t>
  </si>
  <si>
    <t>33018864</t>
  </si>
  <si>
    <t>INDICATOR LEVEL FUEL KIT</t>
  </si>
  <si>
    <t>33018865</t>
  </si>
  <si>
    <t>PLATE MAIN BROOM KIT</t>
  </si>
  <si>
    <t>33018867</t>
  </si>
  <si>
    <t>ROD SPRING KIT</t>
  </si>
  <si>
    <t>33018868</t>
  </si>
  <si>
    <t>LEVER WELDT KIT</t>
  </si>
  <si>
    <t>33018869</t>
  </si>
  <si>
    <t>ROD LEVER KIT</t>
  </si>
  <si>
    <t>33018873</t>
  </si>
  <si>
    <t>RADIATOR KIT</t>
  </si>
  <si>
    <t>33018874</t>
  </si>
  <si>
    <t>PUMP GEAR KIT</t>
  </si>
  <si>
    <t>33018876</t>
  </si>
  <si>
    <t>GASKET L 2500</t>
  </si>
  <si>
    <t>33018889</t>
  </si>
  <si>
    <t>BROOM SIDE PPL 1.5/STEEL</t>
  </si>
  <si>
    <t>33019101</t>
  </si>
  <si>
    <t>HATCH RIGHT KIT</t>
  </si>
  <si>
    <t>33019102</t>
  </si>
  <si>
    <t>PIN SIDE BROOM KIT</t>
  </si>
  <si>
    <t>33019103</t>
  </si>
  <si>
    <t>REINFORCEMENT BONNET KIT</t>
  </si>
  <si>
    <t>33019106</t>
  </si>
  <si>
    <t>CORRUGATED CONDUIT L 330</t>
  </si>
  <si>
    <t>33019108</t>
  </si>
  <si>
    <t>CORRUGATED CONDUIT L 350</t>
  </si>
  <si>
    <t>33019115</t>
  </si>
  <si>
    <t>HINGES BONNET KIT</t>
  </si>
  <si>
    <t>33019117</t>
  </si>
  <si>
    <t>GASKETS HATCH KIT</t>
  </si>
  <si>
    <t>33019119</t>
  </si>
  <si>
    <t>ACCELERATOR KIT</t>
  </si>
  <si>
    <t>33019120</t>
  </si>
  <si>
    <t>VIBRATON DAMPING ENGINE</t>
  </si>
  <si>
    <t>33019121</t>
  </si>
  <si>
    <t>VIBRATION DAMPING RADIATO</t>
  </si>
  <si>
    <t>33019147</t>
  </si>
  <si>
    <t>ALTERNATOR 12V 60AH</t>
  </si>
  <si>
    <t>33019148</t>
  </si>
  <si>
    <t>33019149</t>
  </si>
  <si>
    <t>STARTER 12V</t>
  </si>
  <si>
    <t>33019175</t>
  </si>
  <si>
    <t>DUST GUARD-ENGINE MODELS</t>
  </si>
  <si>
    <t>33019212</t>
  </si>
  <si>
    <t>HOPPER STOP KIT</t>
  </si>
  <si>
    <t>33019219</t>
  </si>
  <si>
    <t>HARNESS FRONT HEADLIGHT 12V</t>
  </si>
  <si>
    <t>33019220</t>
  </si>
  <si>
    <t>HARNESS FRONT HEADLIGHT</t>
  </si>
  <si>
    <t>33019244</t>
  </si>
  <si>
    <t>HARNESS DIESEL MOTOR KIT</t>
  </si>
  <si>
    <t>33019249</t>
  </si>
  <si>
    <t>HARNESS MISTING SYSTEM</t>
  </si>
  <si>
    <t>33019259</t>
  </si>
  <si>
    <t>33019272</t>
  </si>
  <si>
    <t>DOWEL M8X8 DIAM 1</t>
  </si>
  <si>
    <t>33019309</t>
  </si>
  <si>
    <t>HOSE GPL LENGH 620</t>
  </si>
  <si>
    <t>33019324</t>
  </si>
  <si>
    <t>NOZZLE SPRAY KIT</t>
  </si>
  <si>
    <t>33019325</t>
  </si>
  <si>
    <t>SWITCH WATER FLUSHING KIT</t>
  </si>
  <si>
    <t>33019326</t>
  </si>
  <si>
    <t>HOSES/FITTINGS MISTING SY</t>
  </si>
  <si>
    <t>33019329</t>
  </si>
  <si>
    <t>33019377</t>
  </si>
  <si>
    <t>DUST GUARD-BATTERY MODELS</t>
  </si>
  <si>
    <t>33019456</t>
  </si>
  <si>
    <t>TANK WATER OVERFLOW WITH MOU</t>
  </si>
  <si>
    <t>33019467</t>
  </si>
  <si>
    <t>STIFFENER MUFFLER</t>
  </si>
  <si>
    <t>33019468</t>
  </si>
  <si>
    <t>BRACKET FOR TANK WATER</t>
  </si>
  <si>
    <t>33019551</t>
  </si>
  <si>
    <t>RUBBER FUEL HOSE</t>
  </si>
  <si>
    <t>33019552</t>
  </si>
  <si>
    <t>33019556</t>
  </si>
  <si>
    <t>ARM REST RIGHT KIT</t>
  </si>
  <si>
    <t>33019571</t>
  </si>
  <si>
    <t>FRONT CORNER GUARDS</t>
  </si>
  <si>
    <t>33019625</t>
  </si>
  <si>
    <t>CARBON BRUSH KIT 4PCS</t>
  </si>
  <si>
    <t>33019639</t>
  </si>
  <si>
    <t>HOSE HYDRAULIC 1/2 L 1120</t>
  </si>
  <si>
    <t>33019640</t>
  </si>
  <si>
    <t>HOSE HYDRAULIC 1/2 L 1115</t>
  </si>
  <si>
    <t>33019697</t>
  </si>
  <si>
    <t>HARNESS REAR COVER ENGINE</t>
  </si>
  <si>
    <t>33019709</t>
  </si>
  <si>
    <t>BREAKER CIRCUIT 2A</t>
  </si>
  <si>
    <t>33019712</t>
  </si>
  <si>
    <t>PLATE VALVES</t>
  </si>
  <si>
    <t>33019713</t>
  </si>
  <si>
    <t>HOSE HYDRAULIC 1/4 L 450</t>
  </si>
  <si>
    <t>33019714</t>
  </si>
  <si>
    <t>33019718</t>
  </si>
  <si>
    <t>COMPARTEMENT LID TIMER</t>
  </si>
  <si>
    <t>33019726</t>
  </si>
  <si>
    <t>PUMP WATER KIT M3</t>
  </si>
  <si>
    <t>33019736</t>
  </si>
  <si>
    <t>SWITCHFRONT LIGHT KIT</t>
  </si>
  <si>
    <t>33019737</t>
  </si>
  <si>
    <t>33019750</t>
  </si>
  <si>
    <t>DIESEL INJECTOR KUBOTA D1505T</t>
  </si>
  <si>
    <t>33019791</t>
  </si>
  <si>
    <t>HYDRAULIC SYSTEM UPDATINGKIT</t>
  </si>
  <si>
    <t>33019848</t>
  </si>
  <si>
    <t>ADAPTER 1/4 NPT</t>
  </si>
  <si>
    <t>33019894</t>
  </si>
  <si>
    <t>HOSE LENGH 540 MM KIT</t>
  </si>
  <si>
    <t>33019908</t>
  </si>
  <si>
    <t>GASKET TANK LPG</t>
  </si>
  <si>
    <t>33019909</t>
  </si>
  <si>
    <t>BAND</t>
  </si>
  <si>
    <t>33019929</t>
  </si>
  <si>
    <t>RUBBER GAS TANK</t>
  </si>
  <si>
    <t>33019990</t>
  </si>
  <si>
    <t>RELAY HEATING PLUGS</t>
  </si>
  <si>
    <t>33019995</t>
  </si>
  <si>
    <t>BASE SPEED LIMITING</t>
  </si>
  <si>
    <t>33019996</t>
  </si>
  <si>
    <t>LEVER SPEED LIMITING</t>
  </si>
  <si>
    <t>33019997</t>
  </si>
  <si>
    <t>LEVER ADJUSTER</t>
  </si>
  <si>
    <t>33019998</t>
  </si>
  <si>
    <t>PLATE FOR SPEED LIMITING</t>
  </si>
  <si>
    <t>33020002</t>
  </si>
  <si>
    <t>SOFT-SIDED CAB</t>
  </si>
  <si>
    <t>33020011</t>
  </si>
  <si>
    <t>PLATE OF CONTRAST</t>
  </si>
  <si>
    <t>33020016</t>
  </si>
  <si>
    <t>REGULATOR LPG</t>
  </si>
  <si>
    <t>33020018</t>
  </si>
  <si>
    <t>33020021</t>
  </si>
  <si>
    <t>TIMER MICRO SEAT KIT</t>
  </si>
  <si>
    <t>33020027</t>
  </si>
  <si>
    <t>GASKET LENGH 2000</t>
  </si>
  <si>
    <t>33020028</t>
  </si>
  <si>
    <t>TRIM EDGE BULB L 995MM</t>
  </si>
  <si>
    <t>33020052</t>
  </si>
  <si>
    <t>SUN CANOPY KIT</t>
  </si>
  <si>
    <t>33020059</t>
  </si>
  <si>
    <t>GASKET ADHESIVE</t>
  </si>
  <si>
    <t>33020132</t>
  </si>
  <si>
    <t>DECALS KIT</t>
  </si>
  <si>
    <t>33020133</t>
  </si>
  <si>
    <t>DECALS PROTERRA B KIT</t>
  </si>
  <si>
    <t>33020134</t>
  </si>
  <si>
    <t>HOSE HYDRAULIC 1/2 L 500</t>
  </si>
  <si>
    <t>33020135</t>
  </si>
  <si>
    <t>HOSE HYDRAULIC 1/2 L 950</t>
  </si>
  <si>
    <t>33020136</t>
  </si>
  <si>
    <t>33020137</t>
  </si>
  <si>
    <t>HOSE HYDRAULIC 3/8 L 1380</t>
  </si>
  <si>
    <t>33020204</t>
  </si>
  <si>
    <t>DRUM BRAKE</t>
  </si>
  <si>
    <t>33020205</t>
  </si>
  <si>
    <t>DRUM BRAKE KIT</t>
  </si>
  <si>
    <t>33020208</t>
  </si>
  <si>
    <t>BRACKET RPM SETTING</t>
  </si>
  <si>
    <t>33020209</t>
  </si>
  <si>
    <t>PLATE PROTECTION</t>
  </si>
  <si>
    <t>33020210</t>
  </si>
  <si>
    <t>HYDRAULIC HOSES KIT</t>
  </si>
  <si>
    <t>33020212</t>
  </si>
  <si>
    <t>SUPPORT COLLAR</t>
  </si>
  <si>
    <t>33020222</t>
  </si>
  <si>
    <t>MOTOR VACUUM 48V</t>
  </si>
  <si>
    <t>33020228</t>
  </si>
  <si>
    <t>CORRUGATED CONDUIT L 1200</t>
  </si>
  <si>
    <t>33020265</t>
  </si>
  <si>
    <t>CONVEYOR FOR AIR COOLER</t>
  </si>
  <si>
    <t>33020276</t>
  </si>
  <si>
    <t>BREAKER CIRCUIT 3A</t>
  </si>
  <si>
    <t>33020282</t>
  </si>
  <si>
    <t>BREAKER CIRCUIT 5A</t>
  </si>
  <si>
    <t>33020284</t>
  </si>
  <si>
    <t>HOSE HYDRAULIC 1/2 L 340</t>
  </si>
  <si>
    <t>33020286</t>
  </si>
  <si>
    <t>PREFILTER DIESEL KIT</t>
  </si>
  <si>
    <t>33020288</t>
  </si>
  <si>
    <t>WINDSCREEN</t>
  </si>
  <si>
    <t>33020292</t>
  </si>
  <si>
    <t>CABIN SOFT</t>
  </si>
  <si>
    <t>33020297</t>
  </si>
  <si>
    <t>BRACKET EMERGENCY DISCONN</t>
  </si>
  <si>
    <t>33020313</t>
  </si>
  <si>
    <t>CABLE WORKING LIGHT</t>
  </si>
  <si>
    <t>33020330</t>
  </si>
  <si>
    <t>CORRUGATED CONDUIT L 240</t>
  </si>
  <si>
    <t>33020332</t>
  </si>
  <si>
    <t>33020333</t>
  </si>
  <si>
    <t>HARDWARE FLAP KIT</t>
  </si>
  <si>
    <t>33020334</t>
  </si>
  <si>
    <t>HARDWARE HOPPER KIT</t>
  </si>
  <si>
    <t>33020335</t>
  </si>
  <si>
    <t>HARDWARE PANEL FILTER KIT</t>
  </si>
  <si>
    <t>33020336</t>
  </si>
  <si>
    <t>HARDWARE SUPPORT KIT</t>
  </si>
  <si>
    <t>33020337</t>
  </si>
  <si>
    <t>HARDWARE CYLINDER SIDE BR</t>
  </si>
  <si>
    <t>33020338</t>
  </si>
  <si>
    <t>HARDWARE SETTING SIDE BRO</t>
  </si>
  <si>
    <t>33020339</t>
  </si>
  <si>
    <t>HARDWARE HYDRAULIC KIT</t>
  </si>
  <si>
    <t>33020340</t>
  </si>
  <si>
    <t>HARDWARE REAR COVER KIT</t>
  </si>
  <si>
    <t>33020341</t>
  </si>
  <si>
    <t>HARDWARE CONTROL LEFT KIT</t>
  </si>
  <si>
    <t>33020342</t>
  </si>
  <si>
    <t>HARDWARE CONTROL RIGHT KIT</t>
  </si>
  <si>
    <t>33020343</t>
  </si>
  <si>
    <t>HARDWARE SUPPORT TANK KIT</t>
  </si>
  <si>
    <t>33020344</t>
  </si>
  <si>
    <t>CONNECTION PEDAL DIESEL K</t>
  </si>
  <si>
    <t>33020345</t>
  </si>
  <si>
    <t>CONNECTION PEDAL LPG KIT</t>
  </si>
  <si>
    <t>33020346</t>
  </si>
  <si>
    <t>HARDWARE ENGINE DIESEL KI</t>
  </si>
  <si>
    <t>33020347</t>
  </si>
  <si>
    <t>HARNESS ENGINE LPG KIT</t>
  </si>
  <si>
    <t>33020349</t>
  </si>
  <si>
    <t>HARDWARE ENGINE LPG KIT</t>
  </si>
  <si>
    <t>33020350</t>
  </si>
  <si>
    <t>HARDWARE SPEED LIMITING K</t>
  </si>
  <si>
    <t>33020351</t>
  </si>
  <si>
    <t>LIGHT 12V</t>
  </si>
  <si>
    <t>33020367</t>
  </si>
  <si>
    <t>CLAMP HOSE D.25</t>
  </si>
  <si>
    <t>33020372</t>
  </si>
  <si>
    <t>DUST GUARD UNDER HOPPER KIT</t>
  </si>
  <si>
    <t>33020381</t>
  </si>
  <si>
    <t>33020406</t>
  </si>
  <si>
    <t>ELECTRIC ACTUATOR</t>
  </si>
  <si>
    <t>33020409</t>
  </si>
  <si>
    <t>CENTERING HARDWARE KIT</t>
  </si>
  <si>
    <t>33020410</t>
  </si>
  <si>
    <t>BRAKE ROD HARDWARE KIT</t>
  </si>
  <si>
    <t>33020411</t>
  </si>
  <si>
    <t>FR WHEELS SUPPORT HARDWARE KIT</t>
  </si>
  <si>
    <t>33020412</t>
  </si>
  <si>
    <t>REAR WHEEL PIN HARDWARE KIT</t>
  </si>
  <si>
    <t>33020413</t>
  </si>
  <si>
    <t>REAR WHEEL HARDWARE KIT</t>
  </si>
  <si>
    <t>33020414</t>
  </si>
  <si>
    <t>HOPPER BOTTOM HARDWARE KIT</t>
  </si>
  <si>
    <t>33020415</t>
  </si>
  <si>
    <t>33020416</t>
  </si>
  <si>
    <t>PEDAL HARDWARE KIT</t>
  </si>
  <si>
    <t>33020417</t>
  </si>
  <si>
    <t>FITTINGS SOLENOID VALVE KIT</t>
  </si>
  <si>
    <t>33020419</t>
  </si>
  <si>
    <t>VIBRATION DAMPING RADIATOR KIT</t>
  </si>
  <si>
    <t>33020439</t>
  </si>
  <si>
    <t>GLOW PLUGS KIT SR1601 D3</t>
  </si>
  <si>
    <t>33020442</t>
  </si>
  <si>
    <t>KEY START ASSY WITH SPARE KEY</t>
  </si>
  <si>
    <t>33020445</t>
  </si>
  <si>
    <t>DUSTCUP</t>
  </si>
  <si>
    <t>33020446</t>
  </si>
  <si>
    <t>FILTER MAIN ELEMENT</t>
  </si>
  <si>
    <t>33020449</t>
  </si>
  <si>
    <t>ELECTRIC BOX HARDWARE KIT</t>
  </si>
  <si>
    <t>33020450</t>
  </si>
  <si>
    <t>ELECTRIC MOTOR HARDWARE KIT</t>
  </si>
  <si>
    <t>33020453</t>
  </si>
  <si>
    <t>LOWER RADIATOR HOSE</t>
  </si>
  <si>
    <t>33020456</t>
  </si>
  <si>
    <t>HARNESS WINDSCREEN WIPER</t>
  </si>
  <si>
    <t>33020457</t>
  </si>
  <si>
    <t>MOTOR FOR WINDSCREEN WIPER</t>
  </si>
  <si>
    <t>33020459</t>
  </si>
  <si>
    <t>MICROSWITCH 16A 250V</t>
  </si>
  <si>
    <t>33020460</t>
  </si>
  <si>
    <t>WINDSCREEN WIPER</t>
  </si>
  <si>
    <t>33020461</t>
  </si>
  <si>
    <t>QUICK COUPLING</t>
  </si>
  <si>
    <t>33020516</t>
  </si>
  <si>
    <t>AIR INTAKE HOSE</t>
  </si>
  <si>
    <t>33020542</t>
  </si>
  <si>
    <t>MICRO SWITCH KIT</t>
  </si>
  <si>
    <t>33020544</t>
  </si>
  <si>
    <t>MAT BATTERY RIGHT</t>
  </si>
  <si>
    <t>33020545</t>
  </si>
  <si>
    <t>MAT BATTERY LEFT</t>
  </si>
  <si>
    <t>33020565</t>
  </si>
  <si>
    <t>BRACKET SAFETY GUIDE</t>
  </si>
  <si>
    <t>33020571</t>
  </si>
  <si>
    <t>ARM FOR WINDSCREEN WIPER</t>
  </si>
  <si>
    <t>33020611</t>
  </si>
  <si>
    <t>MAGNET</t>
  </si>
  <si>
    <t>33020623</t>
  </si>
  <si>
    <t>33020628</t>
  </si>
  <si>
    <t>HUB FOR SIDE BROOM</t>
  </si>
  <si>
    <t>33020753</t>
  </si>
  <si>
    <t>1 GASKETS HYDRAULIC MOT. KIT</t>
  </si>
  <si>
    <t>33020754</t>
  </si>
  <si>
    <t>33020755</t>
  </si>
  <si>
    <t>33020761</t>
  </si>
  <si>
    <t>1 GASKET HYDRAULIC PUMP KIT</t>
  </si>
  <si>
    <t>33020762</t>
  </si>
  <si>
    <t>33020765</t>
  </si>
  <si>
    <t>33020810</t>
  </si>
  <si>
    <t>KIT ENGINE PULLEY D3 HT</t>
  </si>
  <si>
    <t>33020812</t>
  </si>
  <si>
    <t>33020824</t>
  </si>
  <si>
    <t>HOLDER RUBBER 90     6</t>
  </si>
  <si>
    <t>33020853</t>
  </si>
  <si>
    <t>PIN LIFT CYLINDER</t>
  </si>
  <si>
    <t>33020858</t>
  </si>
  <si>
    <t>PROIRITY VALVE KIT</t>
  </si>
  <si>
    <t>33020865</t>
  </si>
  <si>
    <t>ADAPTER SPRAY KIT</t>
  </si>
  <si>
    <t>33021001</t>
  </si>
  <si>
    <t>HOSE AIR INTAKE</t>
  </si>
  <si>
    <t>33021002</t>
  </si>
  <si>
    <t>MOUNTING AIR FILTER</t>
  </si>
  <si>
    <t>33021009</t>
  </si>
  <si>
    <t>COVER ENGINE BATT U.S.A.</t>
  </si>
  <si>
    <t>33021044</t>
  </si>
  <si>
    <t>HONEYWELL SPEED SENSOR</t>
  </si>
  <si>
    <t>33021047</t>
  </si>
  <si>
    <t>DECAL CONTROL PANEL</t>
  </si>
  <si>
    <t>33021068</t>
  </si>
  <si>
    <t>ADAPTATION FOR CYLINDER KIT</t>
  </si>
  <si>
    <t>33021132</t>
  </si>
  <si>
    <t>SLEEVE HD L 300</t>
  </si>
  <si>
    <t>33021152</t>
  </si>
  <si>
    <t>HOSE CARBURETOR</t>
  </si>
  <si>
    <t>33021154</t>
  </si>
  <si>
    <t>WATER TANK KIT</t>
  </si>
  <si>
    <t>33021180</t>
  </si>
  <si>
    <t>33021181</t>
  </si>
  <si>
    <t>33021255</t>
  </si>
  <si>
    <t>MCRO CYLINDER 16/25/50</t>
  </si>
  <si>
    <t>33021256</t>
  </si>
  <si>
    <t>CYLINDER STEERING</t>
  </si>
  <si>
    <t>33021257</t>
  </si>
  <si>
    <t>HOPPER CYLINDER</t>
  </si>
  <si>
    <t>33021303</t>
  </si>
  <si>
    <t>CHECK VALVE KIT</t>
  </si>
  <si>
    <t>33021313</t>
  </si>
  <si>
    <t>SIDE BROOM PPL</t>
  </si>
  <si>
    <t>33021334</t>
  </si>
  <si>
    <t>LPG REGULATOR KIT</t>
  </si>
  <si>
    <t>33021335</t>
  </si>
  <si>
    <t>SENSOR WATER TEMPERATURE</t>
  </si>
  <si>
    <t>33021352</t>
  </si>
  <si>
    <t>EXHAUST PIPE</t>
  </si>
  <si>
    <t>33021579</t>
  </si>
  <si>
    <t>OIL FILTER PLUG KIT</t>
  </si>
  <si>
    <t>33021581</t>
  </si>
  <si>
    <t>WATER TEMPERATURE SENSOR KIT</t>
  </si>
  <si>
    <t>33021589</t>
  </si>
  <si>
    <t>HOSES FIXING KIT</t>
  </si>
  <si>
    <t>33021590</t>
  </si>
  <si>
    <t>PLATE CONTAINER KIT</t>
  </si>
  <si>
    <t>33021708</t>
  </si>
  <si>
    <t>AIR MOTOR FILTER</t>
  </si>
  <si>
    <t>33021765</t>
  </si>
  <si>
    <t>KIT CYLINDER CENTRAL BROOM</t>
  </si>
  <si>
    <t>33021766</t>
  </si>
  <si>
    <t>KIT CYLINDER BROOM LEFT</t>
  </si>
  <si>
    <t>33021767</t>
  </si>
  <si>
    <t>KIT CYLINDER BROOM RIGHT</t>
  </si>
  <si>
    <t>33021964</t>
  </si>
  <si>
    <t>WG-SSI CATALYST CONVERTER KIT</t>
  </si>
  <si>
    <t>33021975</t>
  </si>
  <si>
    <t>GAS SPRING KIT</t>
  </si>
  <si>
    <t>33021980</t>
  </si>
  <si>
    <t>PUMP-BELLHOUSING COUPLING KIT</t>
  </si>
  <si>
    <t>33022009</t>
  </si>
  <si>
    <t>GASKET MICRO CYLINDER</t>
  </si>
  <si>
    <t>33022033</t>
  </si>
  <si>
    <t>GASKET STEERING UNIT KIT</t>
  </si>
  <si>
    <t>33022071</t>
  </si>
  <si>
    <t>ENGINE WG972 TIER 3</t>
  </si>
  <si>
    <t>33022073</t>
  </si>
  <si>
    <t>DOOR FIXING LIFTING KIT</t>
  </si>
  <si>
    <t>33022090</t>
  </si>
  <si>
    <t>WRENCH 14</t>
  </si>
  <si>
    <t>33022092</t>
  </si>
  <si>
    <t>HOSE D.10 L 900</t>
  </si>
  <si>
    <t>33022094</t>
  </si>
  <si>
    <t>HASKET HYDRAULIC PUMP KIT</t>
  </si>
  <si>
    <t>33022112</t>
  </si>
  <si>
    <t>33022117</t>
  </si>
  <si>
    <t>PIPE RIDGID FOR LPG</t>
  </si>
  <si>
    <t>33022132</t>
  </si>
  <si>
    <t>HOSE AIR INTAKE KIT</t>
  </si>
  <si>
    <t>33022168</t>
  </si>
  <si>
    <t>CONNECTION PEDAL-PETROL/GPL</t>
  </si>
  <si>
    <t>33022170</t>
  </si>
  <si>
    <t>KIT CONNECTION PEDAL</t>
  </si>
  <si>
    <t>33022204</t>
  </si>
  <si>
    <t>SCR M10X45 HEX SS ISO4017</t>
  </si>
  <si>
    <t>33022242</t>
  </si>
  <si>
    <t>WHEEL CPL 4.00/8 FOAMED</t>
  </si>
  <si>
    <t>33022245</t>
  </si>
  <si>
    <t>FOAMED WHEEL KIT</t>
  </si>
  <si>
    <t>33022286</t>
  </si>
  <si>
    <t>STEERING UNIT KIT</t>
  </si>
  <si>
    <t>33022289</t>
  </si>
  <si>
    <t>SWITCH PRESSURE KIT</t>
  </si>
  <si>
    <t>33022290</t>
  </si>
  <si>
    <t>33022292</t>
  </si>
  <si>
    <t>33022336</t>
  </si>
  <si>
    <t>ENGINE HARDWARE KIT</t>
  </si>
  <si>
    <t>33022345</t>
  </si>
  <si>
    <t>KIT LPG HOSE</t>
  </si>
  <si>
    <t>33022395</t>
  </si>
  <si>
    <t>FITTING 90 M3/4-M3/4 BSP ADJ.</t>
  </si>
  <si>
    <t>33022396</t>
  </si>
  <si>
    <t>FITTING 90 M3/4-F3/4 BSP ADJ.</t>
  </si>
  <si>
    <t>33022399</t>
  </si>
  <si>
    <t>HYDRAULIC HOSE 3/4IN</t>
  </si>
  <si>
    <t>33022404</t>
  </si>
  <si>
    <t>BRACKET FOR SENSOR BATTERY</t>
  </si>
  <si>
    <t>33022413</t>
  </si>
  <si>
    <t>RADIATOR</t>
  </si>
  <si>
    <t>33022436</t>
  </si>
  <si>
    <t>FIXING HOSE KIT</t>
  </si>
  <si>
    <t>33022437</t>
  </si>
  <si>
    <t>PLATE FIXIING KIT</t>
  </si>
  <si>
    <t>33022438</t>
  </si>
  <si>
    <t>FITTINGS LPG KIT</t>
  </si>
  <si>
    <t>33022486</t>
  </si>
  <si>
    <t>HARNESS BEACON FOR OHG KIT</t>
  </si>
  <si>
    <t>33022518</t>
  </si>
  <si>
    <t>WHEELS PNEUMATIC 5.008/8 KIT</t>
  </si>
  <si>
    <t>33022519</t>
  </si>
  <si>
    <t>WHEELS SUPERELASTIC 5.00/8 KIT</t>
  </si>
  <si>
    <t>33022520</t>
  </si>
  <si>
    <t>WHEELS FOAMED 5.00/8 KIT</t>
  </si>
  <si>
    <t>33022548</t>
  </si>
  <si>
    <t>CARBOM BRUSH KIT</t>
  </si>
  <si>
    <t>33022549</t>
  </si>
  <si>
    <t>MOTOR ELECTRIC/CABLE EXT KIT</t>
  </si>
  <si>
    <t>33022568</t>
  </si>
  <si>
    <t>SENSOR FLYWHEEL</t>
  </si>
  <si>
    <t>33022642</t>
  </si>
  <si>
    <t>BUZZER REVERSE GEAR ENGINE KIT</t>
  </si>
  <si>
    <t>33022643</t>
  </si>
  <si>
    <t>BUZZER REVERSE GEAR BATT KIT</t>
  </si>
  <si>
    <t>33022681</t>
  </si>
  <si>
    <t>HARDWARE BEACON KIT</t>
  </si>
  <si>
    <t>33023016</t>
  </si>
  <si>
    <t>CLAMP FBS 15/12</t>
  </si>
  <si>
    <t>33023028</t>
  </si>
  <si>
    <t>SUPPORT MOTOR ELECTRIC 48V KIT</t>
  </si>
  <si>
    <t>33023034</t>
  </si>
  <si>
    <t>PINION-PMP TRACTION P01 PKD</t>
  </si>
  <si>
    <t>33023043</t>
  </si>
  <si>
    <t>GASKET HYDRAULIC MOTOR KIT</t>
  </si>
  <si>
    <t>33023124</t>
  </si>
  <si>
    <t>WHEEL SUPERELASTIC GUMASOL 4.0</t>
  </si>
  <si>
    <t>33023137</t>
  </si>
  <si>
    <t>FLANGE BELL HSG KUBOTA DF972 P</t>
  </si>
  <si>
    <t>33023138</t>
  </si>
  <si>
    <t>HUB BELL HOUSING ENGINE PK</t>
  </si>
  <si>
    <t>33023145</t>
  </si>
  <si>
    <t>TUBE INTAKE</t>
  </si>
  <si>
    <t>33023150</t>
  </si>
  <si>
    <t>LEVER THROTTLE US VERSION KIT</t>
  </si>
  <si>
    <t>33023155</t>
  </si>
  <si>
    <t>BEACON FLASHING PKD</t>
  </si>
  <si>
    <t>33023158</t>
  </si>
  <si>
    <t>CABLE STARTER KIT</t>
  </si>
  <si>
    <t>33023167</t>
  </si>
  <si>
    <t>SKIRT HATCH CONTAINER KIT</t>
  </si>
  <si>
    <t>33023168</t>
  </si>
  <si>
    <t>HATCH WASTE CONTAINER PKD</t>
  </si>
  <si>
    <t>33023175</t>
  </si>
  <si>
    <t>PIPE FITTING 1/4 D. 10 PKD</t>
  </si>
  <si>
    <t>33023192</t>
  </si>
  <si>
    <t>GASKET MOTOR VACUUM PKD</t>
  </si>
  <si>
    <t>33023193</t>
  </si>
  <si>
    <t>SCREW M5X12 UNI5739 10 PCS SET</t>
  </si>
  <si>
    <t>33023194</t>
  </si>
  <si>
    <t>NUT SELF L. M5 UNI7474 10 PCS</t>
  </si>
  <si>
    <t>33023198</t>
  </si>
  <si>
    <t>WASHER M4 UNI6592 10 PCS SET</t>
  </si>
  <si>
    <t>33023207</t>
  </si>
  <si>
    <t>NUT SELF L. M8 UNI7473 10 PCS</t>
  </si>
  <si>
    <t>33023208</t>
  </si>
  <si>
    <t>WASHER M8 UNI6592 10 PCS SET</t>
  </si>
  <si>
    <t>33023223</t>
  </si>
  <si>
    <t>WASHER SPRING LOCK M8 10PCS</t>
  </si>
  <si>
    <t>33023224</t>
  </si>
  <si>
    <t>WASHER M10 UNI6592 10 PCS SET</t>
  </si>
  <si>
    <t>33023226</t>
  </si>
  <si>
    <t>SCREW M6X30 UNI5739 10 PCS SET</t>
  </si>
  <si>
    <t>33023231</t>
  </si>
  <si>
    <t>LIGHT FRONT 48V KIT</t>
  </si>
  <si>
    <t>33023236</t>
  </si>
  <si>
    <t>CIRCUIT BREAKER 10A PKD</t>
  </si>
  <si>
    <t>33023247</t>
  </si>
  <si>
    <t>LAMP REAR COMPLETE PKD</t>
  </si>
  <si>
    <t>33023251</t>
  </si>
  <si>
    <t>HOSE HYD 1/2R16 1500W/SHTH PKD</t>
  </si>
  <si>
    <t>33023252</t>
  </si>
  <si>
    <t>HOSE HYD 1/2R16 1100W/SHTH PKD</t>
  </si>
  <si>
    <t>33023253</t>
  </si>
  <si>
    <t>HOSE HYD 1/2R16 1470W/SHTH PKD</t>
  </si>
  <si>
    <t>33023254</t>
  </si>
  <si>
    <t>HOSE HYD 1/2R16 1430W/SHTH PKD</t>
  </si>
  <si>
    <t>33023255</t>
  </si>
  <si>
    <t>SCREW M6X16 HEX HD 10 PCS SET</t>
  </si>
  <si>
    <t>33023297</t>
  </si>
  <si>
    <t>VIBRATION DAMPER BELL SHAPED M</t>
  </si>
  <si>
    <t>33023298</t>
  </si>
  <si>
    <t>VIBRATION DAMPER CYL. M8 M/F 2</t>
  </si>
  <si>
    <t>33023300</t>
  </si>
  <si>
    <t>CHECK VLV 1/4 SINGLE PILOT PKD</t>
  </si>
  <si>
    <t>33023302</t>
  </si>
  <si>
    <t>CAP BLACK PKD</t>
  </si>
  <si>
    <t>33023307</t>
  </si>
  <si>
    <t>SCREW M8X16 HEX HD ISO4017 10</t>
  </si>
  <si>
    <t>33023308</t>
  </si>
  <si>
    <t>GAUGE 48V KIT</t>
  </si>
  <si>
    <t>33023313</t>
  </si>
  <si>
    <t>PLATE W/BOLTS PKD</t>
  </si>
  <si>
    <t>33023316</t>
  </si>
  <si>
    <t>WASHER M14 UNI6592 5 PCS SET</t>
  </si>
  <si>
    <t>33023317</t>
  </si>
  <si>
    <t>SCREW M6X25 ISO4017 10 PCS SET</t>
  </si>
  <si>
    <t>33023318</t>
  </si>
  <si>
    <t>BEARING/SPACER F 5-8 WHEEL KIT</t>
  </si>
  <si>
    <t>33023338</t>
  </si>
  <si>
    <t>PUMP PISTON 19CC KIT</t>
  </si>
  <si>
    <t>33023339</t>
  </si>
  <si>
    <t>PUMP AND BELLHOUSING DIESEL KI</t>
  </si>
  <si>
    <t>33023340</t>
  </si>
  <si>
    <t>PUMP AND BELLHOUSING PETROL-LP</t>
  </si>
  <si>
    <t>33023341</t>
  </si>
  <si>
    <t>PUMP AND SUPPORT MOTOR KIT</t>
  </si>
  <si>
    <t>33023342</t>
  </si>
  <si>
    <t>CAP W/TETHER PKD</t>
  </si>
  <si>
    <t>33023345</t>
  </si>
  <si>
    <t>HOSE SUPERIOR L. 400MM RADIATO</t>
  </si>
  <si>
    <t>33023346</t>
  </si>
  <si>
    <t>SCREW M6X35 CAP HD 10PCS SET</t>
  </si>
  <si>
    <t>33023358</t>
  </si>
  <si>
    <t>GSKTS/HW F MUFFLER LPG US KIT</t>
  </si>
  <si>
    <t>33023359</t>
  </si>
  <si>
    <t>GASKETS/HW F MUFFLER P/LPG KIT</t>
  </si>
  <si>
    <t>33023360</t>
  </si>
  <si>
    <t>GSKTS/HW F MUFFLER DIESEL KIT</t>
  </si>
  <si>
    <t>33023362</t>
  </si>
  <si>
    <t>PUMP HYDRAULIC TWIN KIT</t>
  </si>
  <si>
    <t>33023363</t>
  </si>
  <si>
    <t>SCREW M12X40 HEX ISO4017 5 PCS</t>
  </si>
  <si>
    <t>33023365</t>
  </si>
  <si>
    <t>GASKET BULB RUBBER L. 2930MM P</t>
  </si>
  <si>
    <t>33023366</t>
  </si>
  <si>
    <t>BROOM SIDE 260X550 NYLON</t>
  </si>
  <si>
    <t>33023367</t>
  </si>
  <si>
    <t>CONNECTOR PLUG ELEC 3-WAY</t>
  </si>
  <si>
    <t>33023368</t>
  </si>
  <si>
    <t>PLATE RELAYS SUPPORT KIT</t>
  </si>
  <si>
    <t>33023369</t>
  </si>
  <si>
    <t>STUD BOLT F WHEELS KIT</t>
  </si>
  <si>
    <t>33023370</t>
  </si>
  <si>
    <t>TUBE INNER 4.00/8 PKD</t>
  </si>
  <si>
    <t>33023371</t>
  </si>
  <si>
    <t>RIM F 4.00/8 WHEEL SIP</t>
  </si>
  <si>
    <t>33023372</t>
  </si>
  <si>
    <t>TIRE 4.00/8 PKD</t>
  </si>
  <si>
    <t>33023373</t>
  </si>
  <si>
    <t>TIRE 5.00/8 PKD</t>
  </si>
  <si>
    <t>33023374</t>
  </si>
  <si>
    <t>TUBE INNER 5.00/8 PKD</t>
  </si>
  <si>
    <t>33023375</t>
  </si>
  <si>
    <t>WHEEL CPL 4.00/8 PNEUMATIC PKD</t>
  </si>
  <si>
    <t>33023378</t>
  </si>
  <si>
    <t>33023380</t>
  </si>
  <si>
    <t>MOTOR HYDRAULIC F MAIN BROOM K</t>
  </si>
  <si>
    <t>33023396</t>
  </si>
  <si>
    <t>WSHR PLAIN M6X12 7089 10PC SET</t>
  </si>
  <si>
    <t>33023426</t>
  </si>
  <si>
    <t>HOSE FUEL D.7.9X14.3 L.1500MM</t>
  </si>
  <si>
    <t>33023427</t>
  </si>
  <si>
    <t>HOSE FUEL D.7.9X14.3 L.350MM P</t>
  </si>
  <si>
    <t>33023428</t>
  </si>
  <si>
    <t>HOSE FUEL D.7.9X14.3 L.400MM P</t>
  </si>
  <si>
    <t>33023429</t>
  </si>
  <si>
    <t>HOSES DIESEL ENGINE 3 CYL KIT</t>
  </si>
  <si>
    <t>33023430</t>
  </si>
  <si>
    <t>HOSE FUEL D.7.9X14.3 L.250MM P</t>
  </si>
  <si>
    <t>33023431</t>
  </si>
  <si>
    <t>HOSE FUEL D.7.9X14.3 L.70MM PK</t>
  </si>
  <si>
    <t>33023432</t>
  </si>
  <si>
    <t>HOSE FUEL D.7.9X14.3 L.1260MM</t>
  </si>
  <si>
    <t>33023433</t>
  </si>
  <si>
    <t>HOSES PETROL KIT</t>
  </si>
  <si>
    <t>33023464</t>
  </si>
  <si>
    <t>HOSE FUEL D.4.8X10.3 L.650MM K</t>
  </si>
  <si>
    <t>33023469</t>
  </si>
  <si>
    <t>NUT LOCK HEX M6 ISO7040 10 PCS</t>
  </si>
  <si>
    <t>33023470</t>
  </si>
  <si>
    <t>SCREW M6X20 HEX HD ISO4017 10</t>
  </si>
  <si>
    <t>33023472</t>
  </si>
  <si>
    <t>SUPPORT BEARING KIT</t>
  </si>
  <si>
    <t>33023474</t>
  </si>
  <si>
    <t>DRAIN HOSE 1/4 F MAIN BROOM CP</t>
  </si>
  <si>
    <t>33023475</t>
  </si>
  <si>
    <t>DRAIN HOSE KIT</t>
  </si>
  <si>
    <t>33023476</t>
  </si>
  <si>
    <t>PLATE F HOSES KIT</t>
  </si>
  <si>
    <t>33023477</t>
  </si>
  <si>
    <t>FLAP BROOM CHANBER HOSES KIT</t>
  </si>
  <si>
    <t>33023483</t>
  </si>
  <si>
    <t>SUPPORT F MAIN BROOM SIP</t>
  </si>
  <si>
    <t>33023484</t>
  </si>
  <si>
    <t>SUPPORT MOTOR KIT</t>
  </si>
  <si>
    <t>33023574</t>
  </si>
  <si>
    <t>NUT LOCK HEX M8 ISO10511 PCS 1</t>
  </si>
  <si>
    <t>33023576</t>
  </si>
  <si>
    <t>PLATE FILTER SHAKER KIT</t>
  </si>
  <si>
    <t>33023577</t>
  </si>
  <si>
    <t>SPRING COMPRESS. D.E.24.5 WIRE</t>
  </si>
  <si>
    <t>33023593</t>
  </si>
  <si>
    <t>CLAMP HOSE 8-16/9 DIN3017 2PC</t>
  </si>
  <si>
    <t>33023594</t>
  </si>
  <si>
    <t>CLAMP HOSE 8-12/9 DIN3017 2PC</t>
  </si>
  <si>
    <t>33023604</t>
  </si>
  <si>
    <t>SCREW M6X20 C/SUNK FLAT HEX SS</t>
  </si>
  <si>
    <t>33023614</t>
  </si>
  <si>
    <t>CLAMP 09/12-22 2 PCS SET</t>
  </si>
  <si>
    <t>33023619</t>
  </si>
  <si>
    <t>CLAMP HOSE D.50 SIP</t>
  </si>
  <si>
    <t>33023628</t>
  </si>
  <si>
    <t>WASHER PLAIN M16X30 ISO 10PCS</t>
  </si>
  <si>
    <t>33023646</t>
  </si>
  <si>
    <t>LATCH SOFT DRAW RUBBER KIT</t>
  </si>
  <si>
    <t>33023647</t>
  </si>
  <si>
    <t>LATCH SOFT RUBBER W/KEEPER KIT</t>
  </si>
  <si>
    <t>33023652</t>
  </si>
  <si>
    <t>SCREW M6X16 HD HEX ISO4762 10P</t>
  </si>
  <si>
    <t>33023653</t>
  </si>
  <si>
    <t>SCREW M6X20 HD HEX ISO4762 10P</t>
  </si>
  <si>
    <t>33023660</t>
  </si>
  <si>
    <t>WASHER PLAIN M8X24X2 ISO 5PCS</t>
  </si>
  <si>
    <t>33023667</t>
  </si>
  <si>
    <t>NUT LOCK HEX M6 ISO10511 5 PCS</t>
  </si>
  <si>
    <t>33023668</t>
  </si>
  <si>
    <t>SCRW M6X45 CAP HD HX SCK 2 PCS</t>
  </si>
  <si>
    <t>33023689</t>
  </si>
  <si>
    <t>HARNESS BATT.AND EL.COMPONENTS</t>
  </si>
  <si>
    <t>33023690</t>
  </si>
  <si>
    <t>33023712</t>
  </si>
  <si>
    <t>FITTING M/M 3/4-M22X1.5 SIP</t>
  </si>
  <si>
    <t>33023719</t>
  </si>
  <si>
    <t>CABLE STARTER SS KIT</t>
  </si>
  <si>
    <t>33023721</t>
  </si>
  <si>
    <t>HUB AND BEARING BALL KIT</t>
  </si>
  <si>
    <t>33023722</t>
  </si>
  <si>
    <t>BEARING BALL 6303 2RS DOUBLE L</t>
  </si>
  <si>
    <t>33023729</t>
  </si>
  <si>
    <t>CONNECTOR 320A BLUE SIP</t>
  </si>
  <si>
    <t>33023734</t>
  </si>
  <si>
    <t>BRACKET SUPPORT PIN HOPPER DOO</t>
  </si>
  <si>
    <t>33023872</t>
  </si>
  <si>
    <t>FITTING MALE STUD OR M1/4 KIT</t>
  </si>
  <si>
    <t>330-413</t>
  </si>
  <si>
    <t>TIP-HEA 413</t>
  </si>
  <si>
    <t>33209</t>
  </si>
  <si>
    <t>FILTER BAG SET PK/5 TURBO D</t>
  </si>
  <si>
    <t>332534</t>
  </si>
  <si>
    <t>BELT 30029M</t>
  </si>
  <si>
    <t>33511A</t>
  </si>
  <si>
    <t>FTG.SWIV.3/4F.GHT X 1/4M.NPT</t>
  </si>
  <si>
    <t>33512A</t>
  </si>
  <si>
    <t>ELBOW3/4M.GHT X 1/4M.NPT</t>
  </si>
  <si>
    <t>3-3707/10N2</t>
  </si>
  <si>
    <t>REPLACED BY 4030700408</t>
  </si>
  <si>
    <t>3-3707/10N2AC</t>
  </si>
  <si>
    <t>3707/10 240V HEPA CARTRIDGE</t>
  </si>
  <si>
    <t>3-3707/10N2AX</t>
  </si>
  <si>
    <t>3707/10 240V HEPA SS</t>
  </si>
  <si>
    <t>3-3707/10N2C</t>
  </si>
  <si>
    <t>3707/10 240V CARTRIDGE FILTER</t>
  </si>
  <si>
    <t>3-3707/10N2X</t>
  </si>
  <si>
    <t>3707/10 240V SS VAC</t>
  </si>
  <si>
    <t>3-3707/10N4AC</t>
  </si>
  <si>
    <t>3707/10 440V HEPA CART VAC</t>
  </si>
  <si>
    <t>3-3707/10N4AC-55</t>
  </si>
  <si>
    <t>3707/10 W/ HYDRAULIC LIFT</t>
  </si>
  <si>
    <t>3-3707/10N4ACXX</t>
  </si>
  <si>
    <t>3707/10 440V HEPA SS CART VAC</t>
  </si>
  <si>
    <t>3-3707/10N4ACXXX</t>
  </si>
  <si>
    <t>3707/10 440V HEPA CART SS VAC</t>
  </si>
  <si>
    <t>3-3707/10N4AX</t>
  </si>
  <si>
    <t>3707/10 440V HEPA SS VAC</t>
  </si>
  <si>
    <t>3-3707/10N4CC</t>
  </si>
  <si>
    <t>3707/10 440V COMPRESSOR VAC</t>
  </si>
  <si>
    <t>3-3707/10N4X</t>
  </si>
  <si>
    <t>3707/10 440V SS VAC</t>
  </si>
  <si>
    <t>3-3707/10N4XX</t>
  </si>
  <si>
    <t>3-3707/10N7</t>
  </si>
  <si>
    <t>3707/10 575V VACUUM</t>
  </si>
  <si>
    <t>3-3707/10N7A</t>
  </si>
  <si>
    <t>3707/10 575V HEPA VACUUM</t>
  </si>
  <si>
    <t>3-3707/10N7C</t>
  </si>
  <si>
    <t>3707/10 575V CARTRIDGE VAC</t>
  </si>
  <si>
    <t>33709A</t>
  </si>
  <si>
    <t>FILTER VAC MTR NAP SAC</t>
  </si>
  <si>
    <t>337293</t>
  </si>
  <si>
    <t>MOTOR CAPACITOR 0.02 MFD,RFI</t>
  </si>
  <si>
    <t>337846</t>
  </si>
  <si>
    <t>338USP</t>
  </si>
  <si>
    <t>VALVE ALUMINUM 400PSI FOR HT</t>
  </si>
  <si>
    <t>33906</t>
  </si>
  <si>
    <t>FILTER BAGS10 GALTURBO XL 5PK</t>
  </si>
  <si>
    <t>3-3907/18N2</t>
  </si>
  <si>
    <t>3907/18 240V VACUUM</t>
  </si>
  <si>
    <t>3-3907/18N2A</t>
  </si>
  <si>
    <t>3907/18 240V HEPA VACUUM</t>
  </si>
  <si>
    <t>3-3907/18N2AX</t>
  </si>
  <si>
    <t>3907/18 240V HEPA SS VAC</t>
  </si>
  <si>
    <t>3-3907/18N4AX</t>
  </si>
  <si>
    <t>3907/18 440V HEPA SS VAC</t>
  </si>
  <si>
    <t>3-3907/18N4AXXX</t>
  </si>
  <si>
    <t>3907/18 440 HEPA ALL SS VAC</t>
  </si>
  <si>
    <t>3-3907/18N4C</t>
  </si>
  <si>
    <t>3907/18 440V CART FILTER VAC</t>
  </si>
  <si>
    <t>3-3907/18N4X</t>
  </si>
  <si>
    <t>3907/18 440V SS VAC</t>
  </si>
  <si>
    <t>3-3907/18N4XX</t>
  </si>
  <si>
    <t>3-3907N4</t>
  </si>
  <si>
    <t>3907 440V VACUUM UL</t>
  </si>
  <si>
    <t>3-3907N4AXX</t>
  </si>
  <si>
    <t>3907 440V HEPA SS VAC</t>
  </si>
  <si>
    <t>3-3907N7A</t>
  </si>
  <si>
    <t>3907 575V HEPA VACUUM</t>
  </si>
  <si>
    <t>3-3907N9</t>
  </si>
  <si>
    <t>3907 400V 50HZ VACUUM</t>
  </si>
  <si>
    <t>3-3907WN8AC</t>
  </si>
  <si>
    <t>3907W HEPA CART VAC 480V</t>
  </si>
  <si>
    <t>3-3997WN4</t>
  </si>
  <si>
    <t>3997W 440V VACUUM</t>
  </si>
  <si>
    <t>3-3997WN4AC</t>
  </si>
  <si>
    <t>3997WC 440V HEPA CART VAC</t>
  </si>
  <si>
    <t>3-3997WN4ACXX</t>
  </si>
  <si>
    <t>3997W 440V SS HEPA CART VAC</t>
  </si>
  <si>
    <t>3-3997WN4C</t>
  </si>
  <si>
    <t>3997W 440V CART FILTER VAC</t>
  </si>
  <si>
    <t>339USP</t>
  </si>
  <si>
    <t>REBUILD KIT FOR VALVE ON HT-3</t>
  </si>
  <si>
    <t>3400322</t>
  </si>
  <si>
    <t>INSULATION RUBBER</t>
  </si>
  <si>
    <t>3403169</t>
  </si>
  <si>
    <t>SOLENOID VALVE COMP. C</t>
  </si>
  <si>
    <t>34208B</t>
  </si>
  <si>
    <t>GASKET-MOTOR</t>
  </si>
  <si>
    <t>34210B</t>
  </si>
  <si>
    <t>GASKET-HEAD</t>
  </si>
  <si>
    <t>34218</t>
  </si>
  <si>
    <t>FILTER FOR FLOAT VALVE KU</t>
  </si>
  <si>
    <t>34218A</t>
  </si>
  <si>
    <t>GASKET-TANK COVER</t>
  </si>
  <si>
    <t>34246A</t>
  </si>
  <si>
    <t>GASKET-RECOVERY TANK COVER EXT</t>
  </si>
  <si>
    <t>34256B</t>
  </si>
  <si>
    <t>GASKET REC IMAGE EXT 441</t>
  </si>
  <si>
    <t>34259A</t>
  </si>
  <si>
    <t>LIGHT 120V RED INDICATOR</t>
  </si>
  <si>
    <t>34260B</t>
  </si>
  <si>
    <t>GASKET  SQUEEGEE VISION 26/32</t>
  </si>
  <si>
    <t>34265B</t>
  </si>
  <si>
    <t>GASKET RECOVERY AUTOSCRUBBER</t>
  </si>
  <si>
    <t>34266B</t>
  </si>
  <si>
    <t>GASKET DOME</t>
  </si>
  <si>
    <t>34273A</t>
  </si>
  <si>
    <t>GASKET BRUSH HSG IMAGE 16</t>
  </si>
  <si>
    <t>34274A</t>
  </si>
  <si>
    <t>GASKET FILTER BAG SUMMIT VAC</t>
  </si>
  <si>
    <t>34276A</t>
  </si>
  <si>
    <t>GASKETDOORSTAND TUBE SUMMIT</t>
  </si>
  <si>
    <t>34288A</t>
  </si>
  <si>
    <t>34291A</t>
  </si>
  <si>
    <t>GASKETBALLAST TANK ENCORE 20</t>
  </si>
  <si>
    <t>34329</t>
  </si>
  <si>
    <t>BASKET (AE NEW STYLE)</t>
  </si>
  <si>
    <t>34401A</t>
  </si>
  <si>
    <t>GIMBAL-MOTOR</t>
  </si>
  <si>
    <t>34473</t>
  </si>
  <si>
    <t>FLOOR NOZZLE : TW</t>
  </si>
  <si>
    <t>34591</t>
  </si>
  <si>
    <t>SPARK SUPPRESOR</t>
  </si>
  <si>
    <t>34639</t>
  </si>
  <si>
    <t>FILTER COVER GT</t>
  </si>
  <si>
    <t>34641</t>
  </si>
  <si>
    <t>FILTER ELEMENT GT</t>
  </si>
  <si>
    <t>34704A</t>
  </si>
  <si>
    <t>HOSE BRUSH VISION 21I</t>
  </si>
  <si>
    <t>34705A</t>
  </si>
  <si>
    <t>HOSE  BRUSH VISION 26L</t>
  </si>
  <si>
    <t>34712A</t>
  </si>
  <si>
    <t>HOSESOLUTION LEVEL IMAGE 26E</t>
  </si>
  <si>
    <t>3482</t>
  </si>
  <si>
    <t>CAP SCREW M4X20</t>
  </si>
  <si>
    <t>34931</t>
  </si>
  <si>
    <t>FILTER CARTRIDGE</t>
  </si>
  <si>
    <t>34955</t>
  </si>
  <si>
    <t>SWIVEL: DYNAMICS</t>
  </si>
  <si>
    <t>35</t>
  </si>
  <si>
    <t>TIE 4 BLACK WEATHER RESIS</t>
  </si>
  <si>
    <t>35003B10</t>
  </si>
  <si>
    <t>CPLG 3-1/2 3-BOLT BLK</t>
  </si>
  <si>
    <t>35003W10</t>
  </si>
  <si>
    <t>COUPLING 3-1/2 3-BOLT WHITE</t>
  </si>
  <si>
    <t>35003W10SS</t>
  </si>
  <si>
    <t>COMP CPLG 3.5 3-BOLT WHT SS/SS</t>
  </si>
  <si>
    <t>35004B10</t>
  </si>
  <si>
    <t>COUPLING COMPR 3.5"OD 4 BOLT</t>
  </si>
  <si>
    <t>350184</t>
  </si>
  <si>
    <t>MOTOR - ELEC POWER NOZZLE</t>
  </si>
  <si>
    <t>35102A</t>
  </si>
  <si>
    <t>HOSE-DRAIN</t>
  </si>
  <si>
    <t>35103B</t>
  </si>
  <si>
    <t>HOSE-VAC</t>
  </si>
  <si>
    <t>35138A</t>
  </si>
  <si>
    <t>HOSE-SOLN TANK</t>
  </si>
  <si>
    <t>35165A</t>
  </si>
  <si>
    <t>HOSE-DRAINCFS-2700</t>
  </si>
  <si>
    <t>35192A</t>
  </si>
  <si>
    <t>HOSE RECOVERY EXT-2100</t>
  </si>
  <si>
    <t>35199A</t>
  </si>
  <si>
    <t>HOSE TEE 3200/D II</t>
  </si>
  <si>
    <t>35232A</t>
  </si>
  <si>
    <t>HOUSING SWITCH FRNT BLK PLSTC</t>
  </si>
  <si>
    <t>35244B</t>
  </si>
  <si>
    <t>HOUSING BRUSH LH ENCORE 33</t>
  </si>
  <si>
    <t>35612</t>
  </si>
  <si>
    <t>REDUCER 2 3/4"-2.5" ZINC STR</t>
  </si>
  <si>
    <t>357</t>
  </si>
  <si>
    <t>WASHER 7/16 AN FLAT SS</t>
  </si>
  <si>
    <t>36</t>
  </si>
  <si>
    <t>SPRAY TIP BASE TOOL BRASS</t>
  </si>
  <si>
    <t>3600301</t>
  </si>
  <si>
    <t>3600996</t>
  </si>
  <si>
    <t>3601036</t>
  </si>
  <si>
    <t>CLIP FOR GAUGE</t>
  </si>
  <si>
    <t>3601262</t>
  </si>
  <si>
    <t>3-61-00189</t>
  </si>
  <si>
    <t>16GA STRANDED BLK INSUL WIRE</t>
  </si>
  <si>
    <t>3-61-00193</t>
  </si>
  <si>
    <t>16 GA STRANDED RED INSUL WIRE</t>
  </si>
  <si>
    <t>3-61-00249</t>
  </si>
  <si>
    <t>16 STRANDED GREEN INSUL</t>
  </si>
  <si>
    <t>3-61-02014</t>
  </si>
  <si>
    <t>.695 OD X .50 ID BLACK LOOM</t>
  </si>
  <si>
    <t>36200A</t>
  </si>
  <si>
    <t>LID  SOLUTION TANK AUTOSCRUBER</t>
  </si>
  <si>
    <t>36204C</t>
  </si>
  <si>
    <t>LID  RECOVERY</t>
  </si>
  <si>
    <t>36209B</t>
  </si>
  <si>
    <t>LID RECOVERY ENCORE 20</t>
  </si>
  <si>
    <t>362USP</t>
  </si>
  <si>
    <t>PLUG UK</t>
  </si>
  <si>
    <t>364</t>
  </si>
  <si>
    <t>BOLT 10-32 X 1/2 PH PHL S/S M</t>
  </si>
  <si>
    <t>36505A</t>
  </si>
  <si>
    <t>MANIFOLDSPRAY IMAGE 16</t>
  </si>
  <si>
    <t>36508A</t>
  </si>
  <si>
    <t>MOUNTRUBBER FOR 59116A</t>
  </si>
  <si>
    <t>36902A</t>
  </si>
  <si>
    <t>PIN NYLON .50DIA.X1.00 LG. ENC</t>
  </si>
  <si>
    <t>36903A</t>
  </si>
  <si>
    <t>PIN HINGE ENCORE 28-38</t>
  </si>
  <si>
    <t>36XCF</t>
  </si>
  <si>
    <t>LOADER HOPPER</t>
  </si>
  <si>
    <t>37006A</t>
  </si>
  <si>
    <t>PAD DRIVER-13 SUPERGRIP</t>
  </si>
  <si>
    <t>37008A</t>
  </si>
  <si>
    <t>PAD DRIVER 16 SUPER GRIPSHO</t>
  </si>
  <si>
    <t>37011A</t>
  </si>
  <si>
    <t>PAD DRIVER 19 SUPER GRIPSHO</t>
  </si>
  <si>
    <t>37015A</t>
  </si>
  <si>
    <t>PAD DRIVER DIAMOND DISC MP18</t>
  </si>
  <si>
    <t>37016A</t>
  </si>
  <si>
    <t>PAD  SQUEEGEE GRIP AUTOSCRUB</t>
  </si>
  <si>
    <t>3702</t>
  </si>
  <si>
    <t>O-RING 24 X 2</t>
  </si>
  <si>
    <t>37049</t>
  </si>
  <si>
    <t>1.5 OD INSTAVALVE INLET TUBE</t>
  </si>
  <si>
    <t>37050</t>
  </si>
  <si>
    <t>2.0 OD INSTAVALVE INLET TUBE</t>
  </si>
  <si>
    <t>37052</t>
  </si>
  <si>
    <t>3.0" OD INSTAVALVE INLET TUBE</t>
  </si>
  <si>
    <t>37070</t>
  </si>
  <si>
    <t>COUPLING 3 -2 3/4 ALUM</t>
  </si>
  <si>
    <t>3-71-00085</t>
  </si>
  <si>
    <t>3/8 ID AIR &amp; WATER HOSE</t>
  </si>
  <si>
    <t>3-71-00088</t>
  </si>
  <si>
    <t>HOSE-.5 ID SNGL.BR. OIL RESIST</t>
  </si>
  <si>
    <t>3-71-00125</t>
  </si>
  <si>
    <t>5/8 ID BLCK HEATR HOSE SAE20R3</t>
  </si>
  <si>
    <t>3-71-00135</t>
  </si>
  <si>
    <t>3/4 ID BLACK HEATER HOSE</t>
  </si>
  <si>
    <t>3-71-00302</t>
  </si>
  <si>
    <t>2 IDWIRE REIN RB HOSE TYP 4663</t>
  </si>
  <si>
    <t>37179</t>
  </si>
  <si>
    <t>1.5 OD INSTAVALVE</t>
  </si>
  <si>
    <t>37180</t>
  </si>
  <si>
    <t>INSTAVALVE ASSY 2 OD</t>
  </si>
  <si>
    <t>37182</t>
  </si>
  <si>
    <t>2.5" OD INSTAVALVE INLET TUBE</t>
  </si>
  <si>
    <t>37183</t>
  </si>
  <si>
    <t>INSTAVALVE ASSY 3 OD</t>
  </si>
  <si>
    <t>3-73-00024</t>
  </si>
  <si>
    <t>EDGING  3/8 X 1/2 DOUBLE LIP</t>
  </si>
  <si>
    <t>3-73-00056</t>
  </si>
  <si>
    <t>SEAL  SPONGE ADHESIVE</t>
  </si>
  <si>
    <t>3-73-00060</t>
  </si>
  <si>
    <t>SEAL BULB W/ADHESIVE</t>
  </si>
  <si>
    <t>3-73-00061</t>
  </si>
  <si>
    <t>UNI-GRIP HOPPER SEAL SD-510</t>
  </si>
  <si>
    <t>3-73-00065</t>
  </si>
  <si>
    <t>3/8X3/4 OCR-11SPGRUBADHEF281</t>
  </si>
  <si>
    <t>3-73-00075</t>
  </si>
  <si>
    <t>UNI-GRIP GASKET SD-168 BLACK</t>
  </si>
  <si>
    <t>3-73-00076</t>
  </si>
  <si>
    <t>UNI-GRIP GASKET SD-136</t>
  </si>
  <si>
    <t>3-73-00082</t>
  </si>
  <si>
    <t>SEAL- GLASS .13STL .19/.25GLAS</t>
  </si>
  <si>
    <t>3-73-01020</t>
  </si>
  <si>
    <t>UNIGRIP SD217-AT</t>
  </si>
  <si>
    <t>3-73-02010</t>
  </si>
  <si>
    <t>EDGING 1/4 BLACK SD 1435</t>
  </si>
  <si>
    <t>37392</t>
  </si>
  <si>
    <t>COUPLING 3"-2 3/4" SS</t>
  </si>
  <si>
    <t>374</t>
  </si>
  <si>
    <t>QUICK DISCONNECT PLUG 1/8 K</t>
  </si>
  <si>
    <t>3750</t>
  </si>
  <si>
    <t>WHEEL CAP</t>
  </si>
  <si>
    <t>376</t>
  </si>
  <si>
    <t>SCREW TAPPING 8 X 5/8 AB PAN</t>
  </si>
  <si>
    <t>37601A</t>
  </si>
  <si>
    <t>RISERPAD DRIVER PV BURNISHER</t>
  </si>
  <si>
    <t>377</t>
  </si>
  <si>
    <t>QUICK DISCONNECT - 1/8 FPT</t>
  </si>
  <si>
    <t>379</t>
  </si>
  <si>
    <t>COUPLING BRASS 1/2 FNPT X 3/</t>
  </si>
  <si>
    <t>38</t>
  </si>
  <si>
    <t>SPRAY TIP UPH SCRUBBER MACHIN</t>
  </si>
  <si>
    <t>380</t>
  </si>
  <si>
    <t>HOSE CLAMP 3/4 5012</t>
  </si>
  <si>
    <t>38014A</t>
  </si>
  <si>
    <t>SPLITTER  SOLUTION ENCORE</t>
  </si>
  <si>
    <t>38020A</t>
  </si>
  <si>
    <t>STRAP COVER ENCORE 28-38</t>
  </si>
  <si>
    <t>38021A</t>
  </si>
  <si>
    <t>STRAP  HOSE 3.38  ENCORE</t>
  </si>
  <si>
    <t>38031L</t>
  </si>
  <si>
    <t>BLADE SQUEEGEE LINATEX LH</t>
  </si>
  <si>
    <t>38032A</t>
  </si>
  <si>
    <t>SQUEEGEE BLADE RH SIDE</t>
  </si>
  <si>
    <t>38032L</t>
  </si>
  <si>
    <t>BLADE SQUEEGEE LINATEX RH</t>
  </si>
  <si>
    <t>38033A</t>
  </si>
  <si>
    <t>CHRISTMAS TREE CLIP</t>
  </si>
  <si>
    <t>38034A</t>
  </si>
  <si>
    <t>DRIVE PAD 17 GIMBAL</t>
  </si>
  <si>
    <t>38035A</t>
  </si>
  <si>
    <t>DRIVER PAD 13 GIMBAL</t>
  </si>
  <si>
    <t>38036A</t>
  </si>
  <si>
    <t>DRIVER PAD 14 GIMBAL</t>
  </si>
  <si>
    <t>38037A</t>
  </si>
  <si>
    <t>DRIVER PAD 15 GIMBAL</t>
  </si>
  <si>
    <t>38038A</t>
  </si>
  <si>
    <t>DRIVER PAD 19 GIMBAL</t>
  </si>
  <si>
    <t>38039A</t>
  </si>
  <si>
    <t>DRIVER PAD 13 DUAL</t>
  </si>
  <si>
    <t>38041A</t>
  </si>
  <si>
    <t>DRIVER PAD 17 DUAL</t>
  </si>
  <si>
    <t>38042A</t>
  </si>
  <si>
    <t>DRIVER PAD 19 IN DUAL</t>
  </si>
  <si>
    <t>38044A</t>
  </si>
  <si>
    <t>HOSE VAC</t>
  </si>
  <si>
    <t>38045A</t>
  </si>
  <si>
    <t>PLUG HOLE 1 3/8</t>
  </si>
  <si>
    <t>3812385</t>
  </si>
  <si>
    <t>FUSE 6.3 AT</t>
  </si>
  <si>
    <t>382</t>
  </si>
  <si>
    <t>SCREW 10-32 X 7/8 SOCKET BU</t>
  </si>
  <si>
    <t>3821089</t>
  </si>
  <si>
    <t>SOLENOID W/NUT&amp;WASHERDANF</t>
  </si>
  <si>
    <t>3821795</t>
  </si>
  <si>
    <t>38222A</t>
  </si>
  <si>
    <t>SKIRT LH VISION 26</t>
  </si>
  <si>
    <t>38223A</t>
  </si>
  <si>
    <t>SKIRT  RH VISION 26</t>
  </si>
  <si>
    <t>38225A</t>
  </si>
  <si>
    <t>SKIRT BRUSH HOUSING LH VISI</t>
  </si>
  <si>
    <t>38226A</t>
  </si>
  <si>
    <t>SKIRT  BRUSH HSG LH IS 66</t>
  </si>
  <si>
    <t>38227A</t>
  </si>
  <si>
    <t>SKIRT BRUSH HSG LH IS 81</t>
  </si>
  <si>
    <t>38229A</t>
  </si>
  <si>
    <t>SKIRTBRUSH HOUSING RH VISION</t>
  </si>
  <si>
    <t>38233A</t>
  </si>
  <si>
    <t>SKIRT  L.H. VISION 26L</t>
  </si>
  <si>
    <t>38234A</t>
  </si>
  <si>
    <t>SKIRT  R.H. VISION 26L</t>
  </si>
  <si>
    <t>38241A</t>
  </si>
  <si>
    <t>SKIRT BRUSH HOUSING ENCORE 20</t>
  </si>
  <si>
    <t>38242A</t>
  </si>
  <si>
    <t>SKIRT BRSH HSG LH ENCORE 28</t>
  </si>
  <si>
    <t>38243A</t>
  </si>
  <si>
    <t>SKIRT BRSH HSG RH ENCORE 28</t>
  </si>
  <si>
    <t>38244A</t>
  </si>
  <si>
    <t>SKIRT BRSH HSG LH ENCORE 33</t>
  </si>
  <si>
    <t>38245A</t>
  </si>
  <si>
    <t>SKIRT BRSH HSG RH ENCORE 33</t>
  </si>
  <si>
    <t>38246A</t>
  </si>
  <si>
    <t>SKIRT BRSH HSG LH ENCORE 38</t>
  </si>
  <si>
    <t>38247A</t>
  </si>
  <si>
    <t>SKIRT BRSH HSG RH ENCORE 38</t>
  </si>
  <si>
    <t>382C</t>
  </si>
  <si>
    <t>SCREW 8-32 X 7/8 PANHEAD PHI</t>
  </si>
  <si>
    <t>38404A</t>
  </si>
  <si>
    <t>SHIELD BRUSH DEFLECTOR IMG 16</t>
  </si>
  <si>
    <t>385</t>
  </si>
  <si>
    <t>HOSE CLAMP 1/4 X 5/8 X 7/16 WI</t>
  </si>
  <si>
    <t>386</t>
  </si>
  <si>
    <t>SCREW 10-32 X 4 LONG FLAT H</t>
  </si>
  <si>
    <t>38708A</t>
  </si>
  <si>
    <t>SPACER 1.12ODX.63IDX.30THK</t>
  </si>
  <si>
    <t>38710A</t>
  </si>
  <si>
    <t>SPACER  SQUEEGEE VISION 26</t>
  </si>
  <si>
    <t>38711A</t>
  </si>
  <si>
    <t>SPACER  SQUEEGEE  40</t>
  </si>
  <si>
    <t>38713A</t>
  </si>
  <si>
    <t>SPACER SQUEEGEE VISION 26</t>
  </si>
  <si>
    <t>38723A</t>
  </si>
  <si>
    <t>WASHER FLT 1.00X.632X.185 NYLO</t>
  </si>
  <si>
    <t>38724B</t>
  </si>
  <si>
    <t>WASHER NYLON SHOULDER</t>
  </si>
  <si>
    <t>38725A</t>
  </si>
  <si>
    <t>SPACER VAC MOTOR ENCORE 28-38</t>
  </si>
  <si>
    <t>38726A</t>
  </si>
  <si>
    <t>SPACER SQUEEGEE 41</t>
  </si>
  <si>
    <t>38729A</t>
  </si>
  <si>
    <t>FOAM FILTER DMU UPRIGHT</t>
  </si>
  <si>
    <t>38731A</t>
  </si>
  <si>
    <t>HOSE 1 1/2 X 57.0 SQUEEGEE</t>
  </si>
  <si>
    <t>38735A</t>
  </si>
  <si>
    <t>CONNECTOR MUFFLER</t>
  </si>
  <si>
    <t>38736A</t>
  </si>
  <si>
    <t>SHROUD-DUST 24</t>
  </si>
  <si>
    <t>38737A</t>
  </si>
  <si>
    <t>SLEEVE SPLIT PE</t>
  </si>
  <si>
    <t>38738A</t>
  </si>
  <si>
    <t>SPACER BLACK NYLON</t>
  </si>
  <si>
    <t>38739A</t>
  </si>
  <si>
    <t>COVER HARNESS</t>
  </si>
  <si>
    <t>38740A</t>
  </si>
  <si>
    <t>STRAP DUST BAG</t>
  </si>
  <si>
    <t>38741A</t>
  </si>
  <si>
    <t>388</t>
  </si>
  <si>
    <t>SCREW 8-32 X 7/8 FLATHEAD PHI</t>
  </si>
  <si>
    <t>3-88-01807</t>
  </si>
  <si>
    <t>WRINKLE BLACK-12 OZ AEROSOL</t>
  </si>
  <si>
    <t>3913</t>
  </si>
  <si>
    <t>HEXAGON SOCKET HEAD CAP SCREW</t>
  </si>
  <si>
    <t>39156</t>
  </si>
  <si>
    <t>REDUCER 3 X 2 3/4 ZINC STR</t>
  </si>
  <si>
    <t>392</t>
  </si>
  <si>
    <t>HOSE CLAMP 1</t>
  </si>
  <si>
    <t>39202B</t>
  </si>
  <si>
    <t>TOOL-UPHOLSTERY 1 1/2</t>
  </si>
  <si>
    <t>39323A</t>
  </si>
  <si>
    <t>TUBE RECOVERY VISION 17/20</t>
  </si>
  <si>
    <t>39335A</t>
  </si>
  <si>
    <t>TUBINGVINYL 17.00 LONG ENC 20</t>
  </si>
  <si>
    <t>39336B</t>
  </si>
  <si>
    <t>TUBE  STAND 1 1/2 SPT X 4.00</t>
  </si>
  <si>
    <t>39338B</t>
  </si>
  <si>
    <t>TUBE  STAND  1 1/2 SPT X 6.38</t>
  </si>
  <si>
    <t>39339B</t>
  </si>
  <si>
    <t>TUBE STAND 1 1/2 SPT X 7.00</t>
  </si>
  <si>
    <t>39485</t>
  </si>
  <si>
    <t>COUPL RED 2 3/4 X 2 1/2 SS 16G</t>
  </si>
  <si>
    <t>39486</t>
  </si>
  <si>
    <t>WELD SR-152-SS AND AWS150SS</t>
  </si>
  <si>
    <t>397</t>
  </si>
  <si>
    <t>SPLASHGUARD FOR 48 50 1</t>
  </si>
  <si>
    <t>39707A</t>
  </si>
  <si>
    <t>WASHER-GEAR SHAFT</t>
  </si>
  <si>
    <t>39713A</t>
  </si>
  <si>
    <t>WASHER  RUBBER</t>
  </si>
  <si>
    <t>39717A</t>
  </si>
  <si>
    <t>PAD SQUEEGEE FOAM</t>
  </si>
  <si>
    <t>39718A</t>
  </si>
  <si>
    <t>GASKET RECOVERY LID</t>
  </si>
  <si>
    <t>39725A</t>
  </si>
  <si>
    <t>TUBE 1/4 ID X 15 1/4</t>
  </si>
  <si>
    <t>39726A</t>
  </si>
  <si>
    <t>TUBE 1/4 ID X 5 1/2</t>
  </si>
  <si>
    <t>39727A</t>
  </si>
  <si>
    <t>TUBE 3/8 ID X 11 1/2</t>
  </si>
  <si>
    <t>39730A</t>
  </si>
  <si>
    <t>GRIP FACE</t>
  </si>
  <si>
    <t>39734A</t>
  </si>
  <si>
    <t>PLUG HOLE PLASTIC 1.75 BLACK</t>
  </si>
  <si>
    <t>39854A</t>
  </si>
  <si>
    <t>WHEEL NYLON -SOLID 2000RPM D</t>
  </si>
  <si>
    <t>39857A</t>
  </si>
  <si>
    <t>WHEEL 5 POLISHER</t>
  </si>
  <si>
    <t>39872A</t>
  </si>
  <si>
    <t>GUIDE SPRING</t>
  </si>
  <si>
    <t>39873A</t>
  </si>
  <si>
    <t>ARM LINK</t>
  </si>
  <si>
    <t>39874A</t>
  </si>
  <si>
    <t>CAP BLACK PLASTIC</t>
  </si>
  <si>
    <t>39886A</t>
  </si>
  <si>
    <t>GASKET 13.50 CONSOLE PANEL</t>
  </si>
  <si>
    <t>39888A</t>
  </si>
  <si>
    <t>RETAINER DRAIN HOSE</t>
  </si>
  <si>
    <t>398A</t>
  </si>
  <si>
    <t>WASHER 1/4 AN S/S FLAT .515</t>
  </si>
  <si>
    <t>399</t>
  </si>
  <si>
    <t>THERMOSTAT SNAP ACTION</t>
  </si>
  <si>
    <t>399A</t>
  </si>
  <si>
    <t>3B</t>
  </si>
  <si>
    <t>SCREW 10/32 X 3/8 S/S PANHEAD</t>
  </si>
  <si>
    <t>3-ECOIL13N2M</t>
  </si>
  <si>
    <t>ECO OIL 220V 60HZ 1PHASE VAC</t>
  </si>
  <si>
    <t>3-ECOIL22N7</t>
  </si>
  <si>
    <t>ECO OIL 575V 60HZ VACUUM</t>
  </si>
  <si>
    <t>3-T26N4AX</t>
  </si>
  <si>
    <t>T26 460V HEPA VACUUM</t>
  </si>
  <si>
    <t>3-T26N4X</t>
  </si>
  <si>
    <t>T26 460V VACUUM</t>
  </si>
  <si>
    <t>3-T26N7A</t>
  </si>
  <si>
    <t>T26 575V HEPA VACUUM</t>
  </si>
  <si>
    <t>3-T26N7X</t>
  </si>
  <si>
    <t>T26 575V VACUUM</t>
  </si>
  <si>
    <t>3-T26PLUSN2AX</t>
  </si>
  <si>
    <t>CFM T26 PLUS 220V HEPA</t>
  </si>
  <si>
    <t>3-T26PLUSN2X</t>
  </si>
  <si>
    <t>CFM T26 PLUS 220V</t>
  </si>
  <si>
    <t>3-T26PLUSN4X</t>
  </si>
  <si>
    <t>CFM T26 PLUS 460V</t>
  </si>
  <si>
    <t>3-T26PLUSN4XXX</t>
  </si>
  <si>
    <t>CFM T26 PLUS 460V SS</t>
  </si>
  <si>
    <t>3-T26PLUSN7ACX</t>
  </si>
  <si>
    <t>CFM T26 PLUS 575V</t>
  </si>
  <si>
    <t>3-T26PLUSN7AX</t>
  </si>
  <si>
    <t>CFM T26 PLUS 575V HEPA</t>
  </si>
  <si>
    <t>3-T26PLUSN7X</t>
  </si>
  <si>
    <t>3-T48/50N4</t>
  </si>
  <si>
    <t>T48 460V 50L CAN VACUUM</t>
  </si>
  <si>
    <t>3-T48N4AIP65</t>
  </si>
  <si>
    <t>T48 460V IP65  HEPA VACUUM</t>
  </si>
  <si>
    <t>3-T48N4AX</t>
  </si>
  <si>
    <t>T48 460V HEPA VACUUM</t>
  </si>
  <si>
    <t>3-T48N4X</t>
  </si>
  <si>
    <t>T48 HI PRES VAC 460V</t>
  </si>
  <si>
    <t>3-T48N7A</t>
  </si>
  <si>
    <t>T48 575V HEPA VACUUM</t>
  </si>
  <si>
    <t>3-T48PLUSN2AX</t>
  </si>
  <si>
    <t>CFM T48 PLUS 240V HEPA</t>
  </si>
  <si>
    <t>3-T48PLUSN2X</t>
  </si>
  <si>
    <t>CFM T48 PLUS 240V</t>
  </si>
  <si>
    <t>3-T48PLUSN4X</t>
  </si>
  <si>
    <t>CFM T48 PLUS 460V</t>
  </si>
  <si>
    <t>3-T48PLUSN4XXX</t>
  </si>
  <si>
    <t>CFM T48 PLUS 460V SS</t>
  </si>
  <si>
    <t>3-T48PLUSN7AX</t>
  </si>
  <si>
    <t>CFM T48 PLUS 575V HEPA</t>
  </si>
  <si>
    <t>3-T48PLUSN7X</t>
  </si>
  <si>
    <t>CFM T48 PLUS 575V</t>
  </si>
  <si>
    <t>3-T63/50N4A</t>
  </si>
  <si>
    <t>T63 460V 50L CAN HEPA VACUUM</t>
  </si>
  <si>
    <t>3-T63PLUSN2AX</t>
  </si>
  <si>
    <t>CFM T63 PLUS 240V HEPA</t>
  </si>
  <si>
    <t>3-T63PLUSN2X</t>
  </si>
  <si>
    <t>CFM T63 PLUS 240V</t>
  </si>
  <si>
    <t>3-T63PLUSN4ACX</t>
  </si>
  <si>
    <t>T63PLUS CART.  HEPA VACUUM</t>
  </si>
  <si>
    <t>3-T63PLUSN4X</t>
  </si>
  <si>
    <t>CFM T63 PLUS 460V VACUUM</t>
  </si>
  <si>
    <t>3-T63PLUSN4XXX</t>
  </si>
  <si>
    <t>CFM T63 PLUS 460V VACUUM SS</t>
  </si>
  <si>
    <t>3-T63PLUSN7AX</t>
  </si>
  <si>
    <t>CFM T63 PLUS 575V VACUUM</t>
  </si>
  <si>
    <t>3-T63PLUSN7X</t>
  </si>
  <si>
    <t>3UH</t>
  </si>
  <si>
    <t>UPH ATTACHMENT 3 HEAD</t>
  </si>
  <si>
    <t>3-VHC200</t>
  </si>
  <si>
    <t>VHC200 AIR 26 GAL VAC</t>
  </si>
  <si>
    <t>3-VHC200/50</t>
  </si>
  <si>
    <t>VHC200 AIR 13 GAL VAC</t>
  </si>
  <si>
    <t>3-VHC200/50A</t>
  </si>
  <si>
    <t>VHC200 AIR HEPA 13 GAL VAC</t>
  </si>
  <si>
    <t>3-VHC200/50DAXXX</t>
  </si>
  <si>
    <t>VHC200EXP 50L HEPA</t>
  </si>
  <si>
    <t>3-VHC200/50DXXX</t>
  </si>
  <si>
    <t>VHC200EXP 50L</t>
  </si>
  <si>
    <t>3-VHC200AX</t>
  </si>
  <si>
    <t>VHC200 AIR HEPA 26 GAL VAC</t>
  </si>
  <si>
    <t>3-VHC200DXXX</t>
  </si>
  <si>
    <t>VHC200EXP</t>
  </si>
  <si>
    <t>40</t>
  </si>
  <si>
    <t>SPRAY TIP SPRAY WAND BRASS</t>
  </si>
  <si>
    <t>40000212</t>
  </si>
  <si>
    <t>CUFF RUBBER ANTI STATIC 40MM</t>
  </si>
  <si>
    <t>40000213</t>
  </si>
  <si>
    <t>NOZZLE METAL CREVICE SS 40MM</t>
  </si>
  <si>
    <t>40000214</t>
  </si>
  <si>
    <t>CONE ANTISTATIC RUBBER 40MM</t>
  </si>
  <si>
    <t>40000215</t>
  </si>
  <si>
    <t>WAND DOUBLE CURVED SS 40MM</t>
  </si>
  <si>
    <t>40000216</t>
  </si>
  <si>
    <t>NOZZLE WHLD SS 16 40MM</t>
  </si>
  <si>
    <t>40000219</t>
  </si>
  <si>
    <t>CUFF ANTISTATIC 50MM</t>
  </si>
  <si>
    <t>40000220</t>
  </si>
  <si>
    <t>NOZZLE METAL CREVICE SS 50MM</t>
  </si>
  <si>
    <t>40000221</t>
  </si>
  <si>
    <t>CONE ANTISTATIC RUBBER 50MM</t>
  </si>
  <si>
    <t>40000222</t>
  </si>
  <si>
    <t>WAND DOUBLE CURVED SS 50MM</t>
  </si>
  <si>
    <t>40000223</t>
  </si>
  <si>
    <t>NOZZLE WHEELED SS 16 50MM</t>
  </si>
  <si>
    <t>40000300</t>
  </si>
  <si>
    <t>KIT RELEASE LEVER FE</t>
  </si>
  <si>
    <t>40000301</t>
  </si>
  <si>
    <t>KIT RELEASE LEVER SS</t>
  </si>
  <si>
    <t>40000302</t>
  </si>
  <si>
    <t>RAISING CONTAINER KIT MOD.3156</t>
  </si>
  <si>
    <t>40000303</t>
  </si>
  <si>
    <t>CASTOR KIT D100</t>
  </si>
  <si>
    <t>40000304</t>
  </si>
  <si>
    <t>KIT CASTORS INOX D100</t>
  </si>
  <si>
    <t>40000309</t>
  </si>
  <si>
    <t>KIT GAUGE VACUUM 3500MM H2O</t>
  </si>
  <si>
    <t>40000310</t>
  </si>
  <si>
    <t>LABELS KIT MODEL 3156</t>
  </si>
  <si>
    <t>40000313</t>
  </si>
  <si>
    <t>KIT SPRING W/SHAKER T-SERIES</t>
  </si>
  <si>
    <t>40000314</t>
  </si>
  <si>
    <t>KIT FILTER SHAKER INOX</t>
  </si>
  <si>
    <t>40000315</t>
  </si>
  <si>
    <t>STAR FILTER KIT D360</t>
  </si>
  <si>
    <t>40000318</t>
  </si>
  <si>
    <t>KIT INLET 50MM GALV-EXTERNAL</t>
  </si>
  <si>
    <t>40000320</t>
  </si>
  <si>
    <t>KIT PUSHBUTTON INLET 50MM</t>
  </si>
  <si>
    <t>40000321</t>
  </si>
  <si>
    <t>KIT CAP LOCK FE 3156 3707</t>
  </si>
  <si>
    <t>40000322</t>
  </si>
  <si>
    <t>KIT CAP LOCK INOX</t>
  </si>
  <si>
    <t>40000323</t>
  </si>
  <si>
    <t>MUFFLER KIT IRON D80</t>
  </si>
  <si>
    <t>40000324</t>
  </si>
  <si>
    <t>MUFFLER KIT SS D80</t>
  </si>
  <si>
    <t>40000325</t>
  </si>
  <si>
    <t>MOTOR CONNECTION KIT D50</t>
  </si>
  <si>
    <t>40000326</t>
  </si>
  <si>
    <t>KIT STUB EXH BLWR REGEN 50MM</t>
  </si>
  <si>
    <t>40000327</t>
  </si>
  <si>
    <t>KIT SUCTION CONNECTION D50</t>
  </si>
  <si>
    <t>40000330</t>
  </si>
  <si>
    <t>KIT FOR MOTOR-ABSOLUTE FILTER</t>
  </si>
  <si>
    <t>40000332</t>
  </si>
  <si>
    <t>KIT LEVER CONT RELEASE 3306 SS</t>
  </si>
  <si>
    <t>40000334</t>
  </si>
  <si>
    <t>FIXED WHEEL KIT D200</t>
  </si>
  <si>
    <t>40000337</t>
  </si>
  <si>
    <t>KIT ELBOW FITTING D50 SS</t>
  </si>
  <si>
    <t>40000338</t>
  </si>
  <si>
    <t>FILTER KIT 8-17080+TIES S2-S3</t>
  </si>
  <si>
    <t>40000339</t>
  </si>
  <si>
    <t>40000341</t>
  </si>
  <si>
    <t>CHAMBER FILTER D460X600 3306</t>
  </si>
  <si>
    <t>40000343</t>
  </si>
  <si>
    <t>KIT INLET FE D70</t>
  </si>
  <si>
    <t>40000345</t>
  </si>
  <si>
    <t>TRIGGER KIT INLET S2-S3</t>
  </si>
  <si>
    <t>40000347</t>
  </si>
  <si>
    <t>KIT, CENTRAL BODY 127</t>
  </si>
  <si>
    <t>40000348</t>
  </si>
  <si>
    <t>JOINT KIT FOR HANDGRIP, 127</t>
  </si>
  <si>
    <t>40000350</t>
  </si>
  <si>
    <t>KIT TROLLEY FRAME 127</t>
  </si>
  <si>
    <t>40000351</t>
  </si>
  <si>
    <t>WHEEL KIT FIXED MODEL 127</t>
  </si>
  <si>
    <t>40000352</t>
  </si>
  <si>
    <t>KIT SWIVEL CASTER D100</t>
  </si>
  <si>
    <t>40000356</t>
  </si>
  <si>
    <t>40000357</t>
  </si>
  <si>
    <t>HANDLE KIT 127XX</t>
  </si>
  <si>
    <t>40000358</t>
  </si>
  <si>
    <t>KIT WHEELS FOR CONTAINER FE</t>
  </si>
  <si>
    <t>40000359</t>
  </si>
  <si>
    <t>KIT WHEELS FOR CONTAINER INOX</t>
  </si>
  <si>
    <t>40000360</t>
  </si>
  <si>
    <t>KIT FILTER-SHAKER CAGE</t>
  </si>
  <si>
    <t>40000361</t>
  </si>
  <si>
    <t>KIT FILTER-SHAKER LEVER</t>
  </si>
  <si>
    <t>40000363</t>
  </si>
  <si>
    <t>KIT VACUUM GAUGE 3000</t>
  </si>
  <si>
    <t>40000378</t>
  </si>
  <si>
    <t>KIT FILTER SHAKER SS</t>
  </si>
  <si>
    <t>40000379</t>
  </si>
  <si>
    <t>FILTER BAG 360MM POLY L</t>
  </si>
  <si>
    <t>40000388</t>
  </si>
  <si>
    <t>ELBOW KIT 40 MM 90Â° SS</t>
  </si>
  <si>
    <t>40000390</t>
  </si>
  <si>
    <t>CAGE KIT, SS 280MM</t>
  </si>
  <si>
    <t>40000393</t>
  </si>
  <si>
    <t>KIT INLET 50MM GALV</t>
  </si>
  <si>
    <t>40000394</t>
  </si>
  <si>
    <t>KIT INLET 50MM 304SS</t>
  </si>
  <si>
    <t>40000395</t>
  </si>
  <si>
    <t>KIT DEFLECTOR D70</t>
  </si>
  <si>
    <t>40000397</t>
  </si>
  <si>
    <t>KIT COMPLETE INLET FE D70</t>
  </si>
  <si>
    <t>40000398</t>
  </si>
  <si>
    <t>KIT COMPLETE INLET INOX D70</t>
  </si>
  <si>
    <t>40000405</t>
  </si>
  <si>
    <t>KIT ANTIST REVOLV CASTOR ATEX</t>
  </si>
  <si>
    <t>40000416</t>
  </si>
  <si>
    <t>KIT DEFLECTOR 70MM SS</t>
  </si>
  <si>
    <t>40000418</t>
  </si>
  <si>
    <t>INLET, SS 70MM COMPL. S2-S3</t>
  </si>
  <si>
    <t>40000419</t>
  </si>
  <si>
    <t>SET CASTER COMPLETE BIN S2-S3</t>
  </si>
  <si>
    <t>40000420</t>
  </si>
  <si>
    <t>KIT CASTORS FOR CONTAINER INOX</t>
  </si>
  <si>
    <t>40000423</t>
  </si>
  <si>
    <t>HANDLE KIT SS</t>
  </si>
  <si>
    <t>40000425</t>
  </si>
  <si>
    <t>FILTER MAIN A/S 460MM</t>
  </si>
  <si>
    <t>40000426</t>
  </si>
  <si>
    <t>KIT ELBOW 90 DEGREE D70 FE</t>
  </si>
  <si>
    <t>40000433</t>
  </si>
  <si>
    <t>KIT SWIVEL CASTER LOCKING D150</t>
  </si>
  <si>
    <t>40000434</t>
  </si>
  <si>
    <t>KIT FIXED WHEEL D150</t>
  </si>
  <si>
    <t>40000438</t>
  </si>
  <si>
    <t>KIT SILENCER FE D100</t>
  </si>
  <si>
    <t>40000443</t>
  </si>
  <si>
    <t>KIT CASTOR D150 FE (2 WHEELS)</t>
  </si>
  <si>
    <t>40000445</t>
  </si>
  <si>
    <t>KIT CASTER SWIVEL D80 PAIR</t>
  </si>
  <si>
    <t>40000446</t>
  </si>
  <si>
    <t>KIT CASTER SWIVEL D80 A/S</t>
  </si>
  <si>
    <t>40000447</t>
  </si>
  <si>
    <t>KIT HANDLE CONTAINER 118 STD</t>
  </si>
  <si>
    <t>40000448</t>
  </si>
  <si>
    <t>KIT HANDLE CONTAINER 118 SS</t>
  </si>
  <si>
    <t>40000451</t>
  </si>
  <si>
    <t>KIT FILTER CHAMBER D360 R7001</t>
  </si>
  <si>
    <t>40000453</t>
  </si>
  <si>
    <t>KIT FILTER-SHAKER LEVER FE</t>
  </si>
  <si>
    <t>40000454</t>
  </si>
  <si>
    <t>KIT FILTER-SHAKER LEVER INOX</t>
  </si>
  <si>
    <t>40000456</t>
  </si>
  <si>
    <t>KIT HEAD SPACERS</t>
  </si>
  <si>
    <t>40000457</t>
  </si>
  <si>
    <t>KIT VENTURI FE</t>
  </si>
  <si>
    <t>40000459</t>
  </si>
  <si>
    <t>KIT FEEDING TUBE</t>
  </si>
  <si>
    <t>40000460</t>
  </si>
  <si>
    <t>FILTER MAIN ANTI STATIC 360MM</t>
  </si>
  <si>
    <t>40000470</t>
  </si>
  <si>
    <t>MOTOR SEAL KIT</t>
  </si>
  <si>
    <t>40000480</t>
  </si>
  <si>
    <t>RELEASE LEVER KIT D460</t>
  </si>
  <si>
    <t>40000484</t>
  </si>
  <si>
    <t>CASTER, SS CONT S2-S3</t>
  </si>
  <si>
    <t>40000486</t>
  </si>
  <si>
    <t>40000492</t>
  </si>
  <si>
    <t>FILTER MAIN POLYEST+POLYURE</t>
  </si>
  <si>
    <t>40000504</t>
  </si>
  <si>
    <t>KIT SILENCER FE D80</t>
  </si>
  <si>
    <t>40000511</t>
  </si>
  <si>
    <t>KIT HEPA FILTER SUPPORT</t>
  </si>
  <si>
    <t>40000512</t>
  </si>
  <si>
    <t>STAR FILTER KIT D360 M CLASS</t>
  </si>
  <si>
    <t>40000516</t>
  </si>
  <si>
    <t>KIT SWITCH</t>
  </si>
  <si>
    <t>40000518</t>
  </si>
  <si>
    <t>POWER CORD, CFM 118</t>
  </si>
  <si>
    <t>40000519</t>
  </si>
  <si>
    <t>NUTS &amp; BOLTS KIT MOTOR ASMBLY</t>
  </si>
  <si>
    <t>40000528</t>
  </si>
  <si>
    <t>KIT MOTOR SEAL 1_5</t>
  </si>
  <si>
    <t>40000530</t>
  </si>
  <si>
    <t>KIT HARDWARE MOTOR ASSY 1_5</t>
  </si>
  <si>
    <t>40000540</t>
  </si>
  <si>
    <t>SIDE PANEL KIT</t>
  </si>
  <si>
    <t>40000541</t>
  </si>
  <si>
    <t>KIT CASTER SWIVEL D150</t>
  </si>
  <si>
    <t>40000542</t>
  </si>
  <si>
    <t>KIT CASTER FIXED D200</t>
  </si>
  <si>
    <t>40000545</t>
  </si>
  <si>
    <t>KIT SLEEVE</t>
  </si>
  <si>
    <t>40000546</t>
  </si>
  <si>
    <t>KIT FILTER CHAMBER 3508</t>
  </si>
  <si>
    <t>40000549</t>
  </si>
  <si>
    <t>COMPLETE INLET KIT D70</t>
  </si>
  <si>
    <t>40000550</t>
  </si>
  <si>
    <t>FILTER CAGE KIT 3308</t>
  </si>
  <si>
    <t>40000551</t>
  </si>
  <si>
    <t>FILTER SHAKER BUSH KIT</t>
  </si>
  <si>
    <t>40000552</t>
  </si>
  <si>
    <t>PINION KIT</t>
  </si>
  <si>
    <t>40000553</t>
  </si>
  <si>
    <t>FILTER SHAKER SUPPORT KIT</t>
  </si>
  <si>
    <t>40000555</t>
  </si>
  <si>
    <t>KIT VACUUM GAUGE</t>
  </si>
  <si>
    <t>40000556</t>
  </si>
  <si>
    <t>KIT BLOWING CONNECTION D70</t>
  </si>
  <si>
    <t>40000557</t>
  </si>
  <si>
    <t>KIT HOSE BLOWER 70MM VHW4__</t>
  </si>
  <si>
    <t>40000559</t>
  </si>
  <si>
    <t>RELIEF VALVE</t>
  </si>
  <si>
    <t>40000560</t>
  </si>
  <si>
    <t>KIT SUCTION TUBE</t>
  </si>
  <si>
    <t>40000563</t>
  </si>
  <si>
    <t>REPLACED BY 40000595</t>
  </si>
  <si>
    <t>40000571</t>
  </si>
  <si>
    <t>KIT BLOWING TUBE</t>
  </si>
  <si>
    <t>40000572</t>
  </si>
  <si>
    <t>40000573</t>
  </si>
  <si>
    <t>ELECTRICAL KIT</t>
  </si>
  <si>
    <t>40000574</t>
  </si>
  <si>
    <t>KIT FIX CASTOR D200</t>
  </si>
  <si>
    <t>40000575</t>
  </si>
  <si>
    <t>KIT REVOLV. CASTOR D200</t>
  </si>
  <si>
    <t>40000577</t>
  </si>
  <si>
    <t>KIT WHEELS FOR CONTAINER</t>
  </si>
  <si>
    <t>40000579</t>
  </si>
  <si>
    <t>KIT SIGHT GLASS 3-SERIES</t>
  </si>
  <si>
    <t>40000580</t>
  </si>
  <si>
    <t>KIT LABELS 3707/10</t>
  </si>
  <si>
    <t>40000583</t>
  </si>
  <si>
    <t>KIT COMPLETE INLET D100</t>
  </si>
  <si>
    <t>40000584</t>
  </si>
  <si>
    <t>KIT STAR FILTER D560</t>
  </si>
  <si>
    <t>40000585</t>
  </si>
  <si>
    <t>KIT HOSE FITTING 90 DEG D100</t>
  </si>
  <si>
    <t>40000586</t>
  </si>
  <si>
    <t>KIT SILENCER D150</t>
  </si>
  <si>
    <t>40000601</t>
  </si>
  <si>
    <t>KIT VALVE RELIEF PRES 3907/18</t>
  </si>
  <si>
    <t>40000605</t>
  </si>
  <si>
    <t>HOSE, INTAKE T48</t>
  </si>
  <si>
    <t>40000606</t>
  </si>
  <si>
    <t>KIT BLOWER 17HP 3/60/460 3907</t>
  </si>
  <si>
    <t>40000607</t>
  </si>
  <si>
    <t>RELIEF VALVE 3907  D100</t>
  </si>
  <si>
    <t>40000609</t>
  </si>
  <si>
    <t>40000611</t>
  </si>
  <si>
    <t>KIT FITTING EXHAUST 3907/18</t>
  </si>
  <si>
    <t>40000612</t>
  </si>
  <si>
    <t>EXHAUST HOSE KIT 3907/18</t>
  </si>
  <si>
    <t>40000629</t>
  </si>
  <si>
    <t>40000630</t>
  </si>
  <si>
    <t>FILTER BASKET KIT</t>
  </si>
  <si>
    <t>40000632</t>
  </si>
  <si>
    <t>FILTER SHAKER BEARING KIT</t>
  </si>
  <si>
    <t>40000640</t>
  </si>
  <si>
    <t>STAR FILTER 560MM ANTISTATIC</t>
  </si>
  <si>
    <t>40000645</t>
  </si>
  <si>
    <t>SILENCER KIT</t>
  </si>
  <si>
    <t>40000671</t>
  </si>
  <si>
    <t>KIT CASTER SWIVEL ECO OIL D150</t>
  </si>
  <si>
    <t>40000674</t>
  </si>
  <si>
    <t>COVER CLOSING KIT</t>
  </si>
  <si>
    <t>40000676</t>
  </si>
  <si>
    <t>BASKET KIT</t>
  </si>
  <si>
    <t>40000677</t>
  </si>
  <si>
    <t>HINGE, NEW STYLE ECOIL LID</t>
  </si>
  <si>
    <t>40000679</t>
  </si>
  <si>
    <t>KIT INLET FLAT 50MM</t>
  </si>
  <si>
    <t>40000680</t>
  </si>
  <si>
    <t>SUCTION HOSE KIT</t>
  </si>
  <si>
    <t>40000684</t>
  </si>
  <si>
    <t>KIT HOSE SUCTION D70 3507</t>
  </si>
  <si>
    <t>40000695</t>
  </si>
  <si>
    <t>KIT FILTER SUPPRESSION EMI</t>
  </si>
  <si>
    <t>40000699</t>
  </si>
  <si>
    <t>FILTER STAR M CLASS 460MM</t>
  </si>
  <si>
    <t>40000701</t>
  </si>
  <si>
    <t>KIT HOSE EXHAUST D70 3507W</t>
  </si>
  <si>
    <t>40000702</t>
  </si>
  <si>
    <t>FILTER MAIN A/S M-CLASS 460MM</t>
  </si>
  <si>
    <t>40000716</t>
  </si>
  <si>
    <t>HOSE INTAKE T26-T63</t>
  </si>
  <si>
    <t>40000721</t>
  </si>
  <si>
    <t>KIT CLAPET EXHAUST CTS HAZLOC</t>
  </si>
  <si>
    <t>40000724</t>
  </si>
  <si>
    <t>D70 SUCTION CONNECTION KIT WIT</t>
  </si>
  <si>
    <t>40000762</t>
  </si>
  <si>
    <t>SEAL 1.5M FILTER CHAMBR S2-S3</t>
  </si>
  <si>
    <t>40000767</t>
  </si>
  <si>
    <t>SEAL 1.8M, 3707/10</t>
  </si>
  <si>
    <t>40000770</t>
  </si>
  <si>
    <t>EXTERNAL TUBE 3308-3508</t>
  </si>
  <si>
    <t>40000772</t>
  </si>
  <si>
    <t>HOSE ANTISTATIC 50MM</t>
  </si>
  <si>
    <t>40000773</t>
  </si>
  <si>
    <t>EXTERNAL TUBE 3907/18</t>
  </si>
  <si>
    <t>40000777</t>
  </si>
  <si>
    <t>SEAL FILTER CHAMBER 460MM A17</t>
  </si>
  <si>
    <t>40000779</t>
  </si>
  <si>
    <t>POL.HOSE D70 ANT.AND BLACK</t>
  </si>
  <si>
    <t>40000782</t>
  </si>
  <si>
    <t>40000783</t>
  </si>
  <si>
    <t>ANTIOIL TRANSPARENT HOSE D25</t>
  </si>
  <si>
    <t>40000784</t>
  </si>
  <si>
    <t>40000785</t>
  </si>
  <si>
    <t>HOSE POLYURETHANE 8X5.5 BLUE</t>
  </si>
  <si>
    <t>40000786</t>
  </si>
  <si>
    <t>SEAL MOTOR ECOIL 13</t>
  </si>
  <si>
    <t>40000790</t>
  </si>
  <si>
    <t>LEVEL SENSOR KIT</t>
  </si>
  <si>
    <t>40000791</t>
  </si>
  <si>
    <t>KIT SOUND DEADENING VHO200</t>
  </si>
  <si>
    <t>40000793</t>
  </si>
  <si>
    <t>KIT SPACER VHO200 MOTOR PLATE</t>
  </si>
  <si>
    <t>40000794</t>
  </si>
  <si>
    <t>KIT MOTOR FIXING VHO200</t>
  </si>
  <si>
    <t>40000795</t>
  </si>
  <si>
    <t>KIT GASKET MOTORHEAD VHO</t>
  </si>
  <si>
    <t>40000796</t>
  </si>
  <si>
    <t>KIT HOLDER MOTOR VHO</t>
  </si>
  <si>
    <t>40000798</t>
  </si>
  <si>
    <t>KIT LEVER VALVE DIVERT VHO</t>
  </si>
  <si>
    <t>40000799</t>
  </si>
  <si>
    <t>KIT HOUSING VALVE DIVERT VHO</t>
  </si>
  <si>
    <t>40000800</t>
  </si>
  <si>
    <t>INLET KIT D50 VHO</t>
  </si>
  <si>
    <t>40000804</t>
  </si>
  <si>
    <t>KIT TUBE INTAKE MOTOR VHO</t>
  </si>
  <si>
    <t>40000806</t>
  </si>
  <si>
    <t>KIT WIRING MOTORHEAD WST/VHO</t>
  </si>
  <si>
    <t>40000807</t>
  </si>
  <si>
    <t>KIT GASKET MOTOR VHO</t>
  </si>
  <si>
    <t>40000810</t>
  </si>
  <si>
    <t>GASKET FOR FLOAT SHUTOFF WSS-</t>
  </si>
  <si>
    <t>40000811</t>
  </si>
  <si>
    <t>KIT SHUTOFF FLOAT VHO</t>
  </si>
  <si>
    <t>40000812</t>
  </si>
  <si>
    <t>HOSE, LIQUID LEVEL WSS-WST</t>
  </si>
  <si>
    <t>40000813</t>
  </si>
  <si>
    <t>KIT WHEEL FIXED</t>
  </si>
  <si>
    <t>40000814</t>
  </si>
  <si>
    <t>KIT HOLDER ACCESSORY VHO</t>
  </si>
  <si>
    <t>40000815</t>
  </si>
  <si>
    <t>FRONT WHEEL KIT, WSS-WST</t>
  </si>
  <si>
    <t>40000828</t>
  </si>
  <si>
    <t>CABLE PWR ELECTROVALVE BDC3140</t>
  </si>
  <si>
    <t>40000836</t>
  </si>
  <si>
    <t>KIT POWER CABLE ELECTROVALVE</t>
  </si>
  <si>
    <t>40000838</t>
  </si>
  <si>
    <t>KIT POWER CABLE 230V/60HZ</t>
  </si>
  <si>
    <t>40000844</t>
  </si>
  <si>
    <t>KIT BLOWER 8.45HP 3/60/460 T63</t>
  </si>
  <si>
    <t>40000855</t>
  </si>
  <si>
    <t>40000856</t>
  </si>
  <si>
    <t>HOSE HOLDER KIT</t>
  </si>
  <si>
    <t>40000864</t>
  </si>
  <si>
    <t>UPRIGHT PROTECTION KIT</t>
  </si>
  <si>
    <t>40000868</t>
  </si>
  <si>
    <t>D70 INLET FULL KIT</t>
  </si>
  <si>
    <t>40000869</t>
  </si>
  <si>
    <t>FILTER CHAMBER KIT</t>
  </si>
  <si>
    <t>40000872</t>
  </si>
  <si>
    <t>BIN RELEASE KIT</t>
  </si>
  <si>
    <t>40000873</t>
  </si>
  <si>
    <t>WHEEL D200 KIT</t>
  </si>
  <si>
    <t>40000874</t>
  </si>
  <si>
    <t>CASTERS (2)LOCKING FRONT S2-S3</t>
  </si>
  <si>
    <t>40000877</t>
  </si>
  <si>
    <t>KIT CABLE GROUND</t>
  </si>
  <si>
    <t>40000885</t>
  </si>
  <si>
    <t>MOTOR BRUSH KIT V230</t>
  </si>
  <si>
    <t>40000886</t>
  </si>
  <si>
    <t>CARBON BRUSH ALL S2-S3 120V</t>
  </si>
  <si>
    <t>40000889</t>
  </si>
  <si>
    <t>HOSE EXH 50MM .2M-L W/2 CLAMPS</t>
  </si>
  <si>
    <t>40000893</t>
  </si>
  <si>
    <t>ACCESSORY BASKET, VHC200</t>
  </si>
  <si>
    <t>40000895</t>
  </si>
  <si>
    <t>FILTER CHAM COMPL, SS S2-S3</t>
  </si>
  <si>
    <t>40000896</t>
  </si>
  <si>
    <t>LABEL KIT, S2-S3</t>
  </si>
  <si>
    <t>40000897</t>
  </si>
  <si>
    <t>SUPPORT KIT HEPA S2-S3</t>
  </si>
  <si>
    <t>40000898</t>
  </si>
  <si>
    <t>FILTER MAIN NOMEX HITEMP 460MM</t>
  </si>
  <si>
    <t>40000900</t>
  </si>
  <si>
    <t>SHAKER SHAFT KIT S2-S3</t>
  </si>
  <si>
    <t>40000908</t>
  </si>
  <si>
    <t>HANDLE COVER ASSY. S2-S3</t>
  </si>
  <si>
    <t>40000916</t>
  </si>
  <si>
    <t>AIR INTAKE COVER S2-S3</t>
  </si>
  <si>
    <t>40000917</t>
  </si>
  <si>
    <t>KIT MOTOR COVER BDC-24</t>
  </si>
  <si>
    <t>40000921</t>
  </si>
  <si>
    <t>KEYPAD AND PCB S3 230V ONLY</t>
  </si>
  <si>
    <t>40000928</t>
  </si>
  <si>
    <t>MOTOR KIT 800W 120V S2-S3</t>
  </si>
  <si>
    <t>40000929</t>
  </si>
  <si>
    <t>POWER CORD KIT, S2</t>
  </si>
  <si>
    <t>40000930</t>
  </si>
  <si>
    <t>POWER CORD KIT, S3</t>
  </si>
  <si>
    <t>40000931</t>
  </si>
  <si>
    <t>KEYPAD AND PCB S2 120V</t>
  </si>
  <si>
    <t>40000932</t>
  </si>
  <si>
    <t>KEYPAD AND PCB S3 120V ONLY</t>
  </si>
  <si>
    <t>40000933</t>
  </si>
  <si>
    <t>MOTOR COVER COMPL. S2-S3</t>
  </si>
  <si>
    <t>40000935</t>
  </si>
  <si>
    <t>INTERNAL WIRING KIT MOTORHEAD</t>
  </si>
  <si>
    <t>40000937</t>
  </si>
  <si>
    <t>MOTOR KIT 230V</t>
  </si>
  <si>
    <t>40000938</t>
  </si>
  <si>
    <t>MOTOR KIT 110V</t>
  </si>
  <si>
    <t>40000950</t>
  </si>
  <si>
    <t>AIR TANK KIT</t>
  </si>
  <si>
    <t>40000961</t>
  </si>
  <si>
    <t>KEYPAD + PCB, S3/S3P</t>
  </si>
  <si>
    <t>40000962</t>
  </si>
  <si>
    <t>HANDLE KIT, T-SERIES</t>
  </si>
  <si>
    <t>40000963</t>
  </si>
  <si>
    <t>TOOL TRAY, T-SERIES</t>
  </si>
  <si>
    <t>40000964</t>
  </si>
  <si>
    <t>MOTOR CABINET, T-SERIES</t>
  </si>
  <si>
    <t>40000967</t>
  </si>
  <si>
    <t>KIT SUPPORT HEPA T-SERIES</t>
  </si>
  <si>
    <t>40000968</t>
  </si>
  <si>
    <t>KIT GAUGE VACUUM 4500MM H2O</t>
  </si>
  <si>
    <t>40000969</t>
  </si>
  <si>
    <t>KIT GAUGE VACUUM 3000MM H2O</t>
  </si>
  <si>
    <t>40000971</t>
  </si>
  <si>
    <t>SUCTION UNIT KIT V400 H50/60</t>
  </si>
  <si>
    <t>40000972</t>
  </si>
  <si>
    <t>SUCTION UNIT KIT V230/400 HP 5</t>
  </si>
  <si>
    <t>40000973</t>
  </si>
  <si>
    <t>SUCTION UNIT KIT MOD. T40W</t>
  </si>
  <si>
    <t>40000980</t>
  </si>
  <si>
    <t>40000981</t>
  </si>
  <si>
    <t>KIT PRV W/INTAKE PORT D70 T40W</t>
  </si>
  <si>
    <t>40000988</t>
  </si>
  <si>
    <t>COVER, T-SERIES</t>
  </si>
  <si>
    <t>40002A</t>
  </si>
  <si>
    <t>SWITCH FLOAT ELECTRICAL</t>
  </si>
  <si>
    <t>40002B10</t>
  </si>
  <si>
    <t>COUPLING COMPR 4"OD 2 BOLT</t>
  </si>
  <si>
    <t>40002B10SS</t>
  </si>
  <si>
    <t>COUPLING COMPR 4 2-BOLT BLACK</t>
  </si>
  <si>
    <t>40002W10SS</t>
  </si>
  <si>
    <t>COUPLING COMPR 4 2-BOLT WHITE</t>
  </si>
  <si>
    <t>40003B10</t>
  </si>
  <si>
    <t>COUPLING COMPR 4OD 3 BOLT</t>
  </si>
  <si>
    <t>40003B10SS</t>
  </si>
  <si>
    <t>CPLG 4 3-BOLT BLK SS</t>
  </si>
  <si>
    <t>40003W10</t>
  </si>
  <si>
    <t>COUPLING 4 3-BOLT WHITE</t>
  </si>
  <si>
    <t>40003W10SS</t>
  </si>
  <si>
    <t>COUPLING 4 3-BOLT WHTE SS</t>
  </si>
  <si>
    <t>40004B10</t>
  </si>
  <si>
    <t>COUPLING COMPR 4"OD 4 BOLT</t>
  </si>
  <si>
    <t>40004W10</t>
  </si>
  <si>
    <t>COUPLING COMPR 4"OD 4 BOLT WHT</t>
  </si>
  <si>
    <t>40041A</t>
  </si>
  <si>
    <t>TERMINAL1/4 IQD-PIGGY BACK</t>
  </si>
  <si>
    <t>40083B</t>
  </si>
  <si>
    <t>SEQUENCER MODULE W/1M RESISTOR</t>
  </si>
  <si>
    <t>40084A</t>
  </si>
  <si>
    <t>SWITCHCONTROL LARGE ENCORE</t>
  </si>
  <si>
    <t>40089A</t>
  </si>
  <si>
    <t>CONTROL 36V S.STATE TRAVERSE</t>
  </si>
  <si>
    <t>400USP</t>
  </si>
  <si>
    <t>DOME POLYCARBONATE TINT FOR</t>
  </si>
  <si>
    <t>4010100050</t>
  </si>
  <si>
    <t>15ATEX Z22 M AU 230V/50HZ</t>
  </si>
  <si>
    <t>40102B</t>
  </si>
  <si>
    <t>ACTUATOR  SQUEEGEE LIFTENCORE</t>
  </si>
  <si>
    <t>4010300204</t>
  </si>
  <si>
    <t>S3 L100 LC AU</t>
  </si>
  <si>
    <t>4010300454</t>
  </si>
  <si>
    <t>S3N1XXX L100 START/STOP</t>
  </si>
  <si>
    <t>4010500074</t>
  </si>
  <si>
    <t>S3B L50 CC 230V CE</t>
  </si>
  <si>
    <t>40109A</t>
  </si>
  <si>
    <t>SWITCH MINIATURE-SPNO C2K</t>
  </si>
  <si>
    <t>4012300006</t>
  </si>
  <si>
    <t>VHS110N1AXXX CR BP</t>
  </si>
  <si>
    <t>4012300007</t>
  </si>
  <si>
    <t>VHS110CR 230V/50HZ EU</t>
  </si>
  <si>
    <t>4012300049</t>
  </si>
  <si>
    <t>VHS120N1A LONGOPAC</t>
  </si>
  <si>
    <t>4012300056</t>
  </si>
  <si>
    <t>VHS110 Z22 EXA AU</t>
  </si>
  <si>
    <t>4012300061</t>
  </si>
  <si>
    <t>VHS110 230V50HZ Z22 AU XXX EXA</t>
  </si>
  <si>
    <t>4012300097</t>
  </si>
  <si>
    <t>VHS110N1AX EXP</t>
  </si>
  <si>
    <t>4012300098</t>
  </si>
  <si>
    <t>VHS110N1AXXX EXP</t>
  </si>
  <si>
    <t>4012300099</t>
  </si>
  <si>
    <t>VHS110N1AXXX WD EXP</t>
  </si>
  <si>
    <t>4012300100</t>
  </si>
  <si>
    <t>VHS110N1AX EXP SEP</t>
  </si>
  <si>
    <t>4012300123</t>
  </si>
  <si>
    <t>VHS110N1AXXX316 CR BP</t>
  </si>
  <si>
    <t>4012300140</t>
  </si>
  <si>
    <t>VHS110N1AXXX316 CR BP L</t>
  </si>
  <si>
    <t>4012300153</t>
  </si>
  <si>
    <t>VHS110N1EXPAXPTFE HVIS</t>
  </si>
  <si>
    <t>4012300154</t>
  </si>
  <si>
    <t>VHS110N1EXPAXXX PTFE HVIS</t>
  </si>
  <si>
    <t>40126A</t>
  </si>
  <si>
    <t>SWITCH HANDLE CONTROLENC 2426</t>
  </si>
  <si>
    <t>40132D</t>
  </si>
  <si>
    <t>CONTROL TRAVERSE ENCORE MID-SI</t>
  </si>
  <si>
    <t>40135A</t>
  </si>
  <si>
    <t>HARNESS  WIRE POTENCORE 2426</t>
  </si>
  <si>
    <t>40136A</t>
  </si>
  <si>
    <t>BATTERY 6 VOLT 242AH</t>
  </si>
  <si>
    <t>40145A</t>
  </si>
  <si>
    <t>MOTOR1/2 HP ALTO AIR MOVER</t>
  </si>
  <si>
    <t>40147A</t>
  </si>
  <si>
    <t>CORD ASM POWER 50 120V</t>
  </si>
  <si>
    <t>40148A</t>
  </si>
  <si>
    <t>CORD ASM POWER 35FT 120V</t>
  </si>
  <si>
    <t>40158A</t>
  </si>
  <si>
    <t>SWITCH  PUSH BUTTON SPDT</t>
  </si>
  <si>
    <t>40160A</t>
  </si>
  <si>
    <t>STARTER SWITCH</t>
  </si>
  <si>
    <t>40168B</t>
  </si>
  <si>
    <t>SWITCH ROCKER DPDT WATERSHED</t>
  </si>
  <si>
    <t>40172A</t>
  </si>
  <si>
    <t>CABLESERIES5/16RING W/BOOTS</t>
  </si>
  <si>
    <t>40174A</t>
  </si>
  <si>
    <t>CABLE 24VDC 42  BTY TO MACHINE</t>
  </si>
  <si>
    <t>40178A</t>
  </si>
  <si>
    <t>SWITCH POWER</t>
  </si>
  <si>
    <t>40180A</t>
  </si>
  <si>
    <t>CORD POWER75 FEET SUPERFLEX</t>
  </si>
  <si>
    <t>40185A</t>
  </si>
  <si>
    <t>METER  BRUSH EMC L25HD</t>
  </si>
  <si>
    <t>40189A</t>
  </si>
  <si>
    <t>ADAPTER CHARGER</t>
  </si>
  <si>
    <t>40200A</t>
  </si>
  <si>
    <t>AMMETER DC 0-35 AMPS</t>
  </si>
  <si>
    <t>4021</t>
  </si>
  <si>
    <t>SERRATED LOCK WASHER  A4</t>
  </si>
  <si>
    <t>40216A</t>
  </si>
  <si>
    <t>AMMETER ROUND PANEL FUSION</t>
  </si>
  <si>
    <t>40217B</t>
  </si>
  <si>
    <t>METER VOLT 24V ROUND WATERSHED</t>
  </si>
  <si>
    <t>40223A</t>
  </si>
  <si>
    <t>RELAY FINDER CONTROLLER CARD</t>
  </si>
  <si>
    <t>40224A</t>
  </si>
  <si>
    <t>TELEBREAKER</t>
  </si>
  <si>
    <t>40234A</t>
  </si>
  <si>
    <t>MICROSWITCH 16A</t>
  </si>
  <si>
    <t>40235A</t>
  </si>
  <si>
    <t>BREAKER 8A</t>
  </si>
  <si>
    <t>40263A</t>
  </si>
  <si>
    <t>SWITCH DPST N.O.</t>
  </si>
  <si>
    <t>40266A</t>
  </si>
  <si>
    <t>MOTOR-3.25 HP 1600 RPM</t>
  </si>
  <si>
    <t>40267A</t>
  </si>
  <si>
    <t>SWITCH KIT CARPET DRYER</t>
  </si>
  <si>
    <t>40275A</t>
  </si>
  <si>
    <t>BRAKE WARNER FOR TRANS 40837B</t>
  </si>
  <si>
    <t>40276A</t>
  </si>
  <si>
    <t>BATTERY-12V 220AH</t>
  </si>
  <si>
    <t>40280A</t>
  </si>
  <si>
    <t>ACTUATOR BOOST 32</t>
  </si>
  <si>
    <t>40286A</t>
  </si>
  <si>
    <t>HARNESS TRAV IDRIVE-SOLO</t>
  </si>
  <si>
    <t>40287A</t>
  </si>
  <si>
    <t>TERMINAL 5/16 IR FOR 10-12 AW</t>
  </si>
  <si>
    <t>40289A</t>
  </si>
  <si>
    <t>CORD CHARGER AUSTRAILIAN</t>
  </si>
  <si>
    <t>40297A</t>
  </si>
  <si>
    <t>CABLE CHARGER ADAPTER</t>
  </si>
  <si>
    <t>4030500077</t>
  </si>
  <si>
    <t>T40W L50 400V/50HZ CE</t>
  </si>
  <si>
    <t>4030500192</t>
  </si>
  <si>
    <t>VHT446ICN2</t>
  </si>
  <si>
    <t>4030500193</t>
  </si>
  <si>
    <t>VHT446ICN4</t>
  </si>
  <si>
    <t>4030500278</t>
  </si>
  <si>
    <t>T75 L100 AU V220 H50</t>
  </si>
  <si>
    <t>4030500291</t>
  </si>
  <si>
    <t>T63N2AX C2D2</t>
  </si>
  <si>
    <t>4030500292</t>
  </si>
  <si>
    <t>T48N4AX C2D2</t>
  </si>
  <si>
    <t>4030500296</t>
  </si>
  <si>
    <t>T40W 100L AU FAT 220V/50HZ CE</t>
  </si>
  <si>
    <t>4030500309</t>
  </si>
  <si>
    <t>T40 L100 AU 380V/50HZ CE</t>
  </si>
  <si>
    <t>4030500320</t>
  </si>
  <si>
    <t>T40W 100L AU FAT 400V/50HZ CE</t>
  </si>
  <si>
    <t>4030500334</t>
  </si>
  <si>
    <t>T48N2AXXCC</t>
  </si>
  <si>
    <t>4030600306</t>
  </si>
  <si>
    <t>CTS26N7XXX C2D2</t>
  </si>
  <si>
    <t>4030700321</t>
  </si>
  <si>
    <t>3907/18 440V VACUUM</t>
  </si>
  <si>
    <t>4030700477</t>
  </si>
  <si>
    <t>3907/18N4 AU C W/LIFT DRUM MAN</t>
  </si>
  <si>
    <t>4030700480</t>
  </si>
  <si>
    <t>3907N4 W/LIFT DRUM MAN,SENS LV</t>
  </si>
  <si>
    <t>4030700486</t>
  </si>
  <si>
    <t>3907/18N4AXXNFPA STARTSTOP PAK</t>
  </si>
  <si>
    <t>4030700488</t>
  </si>
  <si>
    <t>3907/18N4A W/STARTSTOP</t>
  </si>
  <si>
    <t>4030700504</t>
  </si>
  <si>
    <t>3907RN4A</t>
  </si>
  <si>
    <t>4030700539</t>
  </si>
  <si>
    <t>3707/10 240V HEPA SS SC</t>
  </si>
  <si>
    <t>4030700549</t>
  </si>
  <si>
    <t>3707/10 380V/50HZ AD PAK</t>
  </si>
  <si>
    <t>4030700571</t>
  </si>
  <si>
    <t>3907/18N4AXXX PAK</t>
  </si>
  <si>
    <t>4030700573</t>
  </si>
  <si>
    <t>3907N4AC-NFPA W/START/STOP</t>
  </si>
  <si>
    <t>4030700574</t>
  </si>
  <si>
    <t>3907N4AC-NFPA START/STOP</t>
  </si>
  <si>
    <t>4030700575</t>
  </si>
  <si>
    <t>3907/18N4AC 55GAL SPECIAL EB</t>
  </si>
  <si>
    <t>4030700576</t>
  </si>
  <si>
    <t>3707/10N4AC UL LEVEL SENSOR</t>
  </si>
  <si>
    <t>4030700672</t>
  </si>
  <si>
    <t>3907/18CAXX 400/60 R9003 MS</t>
  </si>
  <si>
    <t>4030700673</t>
  </si>
  <si>
    <t>3907/18N7ULNFPA</t>
  </si>
  <si>
    <t>4030700680</t>
  </si>
  <si>
    <t>3707/10N4AXXXP</t>
  </si>
  <si>
    <t>4030700723</t>
  </si>
  <si>
    <t>3907/18N4AC NFPA 55GAL</t>
  </si>
  <si>
    <t>4030800366</t>
  </si>
  <si>
    <t>ATTIX 155-01 400V/50HZ EU</t>
  </si>
  <si>
    <t>4030800428</t>
  </si>
  <si>
    <t>T40W ATEX Z21 400V/50Hz</t>
  </si>
  <si>
    <t>4030800535</t>
  </si>
  <si>
    <t>T63PLUSN4ACXXX PAK CLAP EXHPAN</t>
  </si>
  <si>
    <t>4030800537</t>
  </si>
  <si>
    <t>VHT437EXPN7AXX</t>
  </si>
  <si>
    <t>4030800576</t>
  </si>
  <si>
    <t>VHT456EXPN7AXX</t>
  </si>
  <si>
    <t>4030800580</t>
  </si>
  <si>
    <t>T40WPLUS 400/50/3 Z21 H-CLASS</t>
  </si>
  <si>
    <t>4030800591</t>
  </si>
  <si>
    <t>T40WPLUS LC N4 UL/CSA SPECIAL</t>
  </si>
  <si>
    <t>4030800620</t>
  </si>
  <si>
    <t>T26PLUSN4AX W/VIS ALM&amp;LVL SENS</t>
  </si>
  <si>
    <t>4030800645</t>
  </si>
  <si>
    <t>T26PLUSN4AXX LVLSENS STARTSTOP</t>
  </si>
  <si>
    <t>4030800658</t>
  </si>
  <si>
    <t>T63PLUSN4ACXXX PAK CLAP AD ULP</t>
  </si>
  <si>
    <t>4030800689</t>
  </si>
  <si>
    <t>T40WPLUS L100 LC AU AD XX CC</t>
  </si>
  <si>
    <t>4030800693</t>
  </si>
  <si>
    <t>VHT437EXPN4AXX HE</t>
  </si>
  <si>
    <t>4030800694</t>
  </si>
  <si>
    <t>VHT437EXPN2AXX HE</t>
  </si>
  <si>
    <t>4030800695</t>
  </si>
  <si>
    <t>VHT456EXPN4AXX HE</t>
  </si>
  <si>
    <t>4030800696</t>
  </si>
  <si>
    <t>VHT437EXPN4AXX HE SEP</t>
  </si>
  <si>
    <t>4030800697</t>
  </si>
  <si>
    <t>VHT437EXPN2AXX HE SEP</t>
  </si>
  <si>
    <t>4030800698</t>
  </si>
  <si>
    <t>VHT456EXPN4AXX HE SEP</t>
  </si>
  <si>
    <t>4030800843</t>
  </si>
  <si>
    <t>T63PLUSN4AXXX FPP CC GV SC</t>
  </si>
  <si>
    <t>4030900037</t>
  </si>
  <si>
    <t>3757BN4 KITTED</t>
  </si>
  <si>
    <t>4031000066</t>
  </si>
  <si>
    <t>3997 440V HEPA VACUUM</t>
  </si>
  <si>
    <t>4031600046</t>
  </si>
  <si>
    <t>R305V 400V/50Hz CE</t>
  </si>
  <si>
    <t>4031600140</t>
  </si>
  <si>
    <t>R154V 208V/60H R7001 D100</t>
  </si>
  <si>
    <t>4031600174</t>
  </si>
  <si>
    <t>R305V 575V 40G R9003 W/100MM</t>
  </si>
  <si>
    <t>4041100316</t>
  </si>
  <si>
    <t>VHW310N2 VACUUM</t>
  </si>
  <si>
    <t>4041100318</t>
  </si>
  <si>
    <t>VHW310N7 VACUUM</t>
  </si>
  <si>
    <t>4041100321</t>
  </si>
  <si>
    <t>VHW311N7AT VACUUM</t>
  </si>
  <si>
    <t>4041100323</t>
  </si>
  <si>
    <t>VHW311N4AXXT VACUUM</t>
  </si>
  <si>
    <t>4041100324</t>
  </si>
  <si>
    <t>VHW311N7AXXT VACUUM</t>
  </si>
  <si>
    <t>4041100380</t>
  </si>
  <si>
    <t>VHW200 400V/50H CE</t>
  </si>
  <si>
    <t>4041100398</t>
  </si>
  <si>
    <t>VHW211 T 400V/50HZ</t>
  </si>
  <si>
    <t>4041100404</t>
  </si>
  <si>
    <t>VHW210N4A</t>
  </si>
  <si>
    <t>4041100405</t>
  </si>
  <si>
    <t>VHW211N4ATXX</t>
  </si>
  <si>
    <t>4041100406</t>
  </si>
  <si>
    <t>VHW211N1MAT</t>
  </si>
  <si>
    <t>4041100423</t>
  </si>
  <si>
    <t>VHW211N2T</t>
  </si>
  <si>
    <t>4041100424</t>
  </si>
  <si>
    <t>VHW210 T AU 415V/50HZ CE</t>
  </si>
  <si>
    <t>4041100443</t>
  </si>
  <si>
    <t>VHW200N2A</t>
  </si>
  <si>
    <t>4041100456</t>
  </si>
  <si>
    <t>VHW200N2MA W/ 280MM CONTAINER</t>
  </si>
  <si>
    <t>4041100464</t>
  </si>
  <si>
    <t>VHW311 400V 50HZ PRV CE-MARK</t>
  </si>
  <si>
    <t>4041100466</t>
  </si>
  <si>
    <t>VHW200N1M</t>
  </si>
  <si>
    <t>4041100467</t>
  </si>
  <si>
    <t>VHW200N2</t>
  </si>
  <si>
    <t>4041100468</t>
  </si>
  <si>
    <t>VHW200N4</t>
  </si>
  <si>
    <t>4041100524</t>
  </si>
  <si>
    <t>VHW211 T 400V/50HZ R9006</t>
  </si>
  <si>
    <t>4041100526</t>
  </si>
  <si>
    <t>VHW210N2 AU T NFPA</t>
  </si>
  <si>
    <t>4041100528</t>
  </si>
  <si>
    <t>VHW211N2AXT C2D2</t>
  </si>
  <si>
    <t>4041100529</t>
  </si>
  <si>
    <t>VHW211N1MAXT C2D2</t>
  </si>
  <si>
    <t>4041100530</t>
  </si>
  <si>
    <t>VHW211N4AXT C2D2</t>
  </si>
  <si>
    <t>4041100531</t>
  </si>
  <si>
    <t>VHW311N4AXT C2D2</t>
  </si>
  <si>
    <t>4041100532</t>
  </si>
  <si>
    <t>VHW311N2AXT C2D2</t>
  </si>
  <si>
    <t>4041100539</t>
  </si>
  <si>
    <t>VHW210N1MAT</t>
  </si>
  <si>
    <t>4041100548</t>
  </si>
  <si>
    <t>VHW210N4AXT BONDED/GROUNDED</t>
  </si>
  <si>
    <t>4041100620</t>
  </si>
  <si>
    <t>VHW311N2AT MOBILE</t>
  </si>
  <si>
    <t>4041100655</t>
  </si>
  <si>
    <t>VHW211N1MA</t>
  </si>
  <si>
    <t>4041100656</t>
  </si>
  <si>
    <t>VHW210N7</t>
  </si>
  <si>
    <t>40411A</t>
  </si>
  <si>
    <t>BRUSH BOARD ASM. 230V</t>
  </si>
  <si>
    <t>4041200383</t>
  </si>
  <si>
    <t>VHW321 LC VACUUM</t>
  </si>
  <si>
    <t>4041200395</t>
  </si>
  <si>
    <t>VHW321N2AXXX VACUUM</t>
  </si>
  <si>
    <t>4041200397</t>
  </si>
  <si>
    <t>VHW321N7AXXX VACUUM</t>
  </si>
  <si>
    <t>4041200403</t>
  </si>
  <si>
    <t>VHW321N7A VACUUM</t>
  </si>
  <si>
    <t>4041200407</t>
  </si>
  <si>
    <t>VHW321N2XXX VACUUM</t>
  </si>
  <si>
    <t>4041200440</t>
  </si>
  <si>
    <t>VHW420 AD 400V/50H CE</t>
  </si>
  <si>
    <t>4041200447</t>
  </si>
  <si>
    <t>VHW421LC 400V 50HZ</t>
  </si>
  <si>
    <t>4041200467</t>
  </si>
  <si>
    <t>VHW420N4A</t>
  </si>
  <si>
    <t>4041200468</t>
  </si>
  <si>
    <t>VHW420N2A</t>
  </si>
  <si>
    <t>4041200477</t>
  </si>
  <si>
    <t>VHW420N4AXXX</t>
  </si>
  <si>
    <t>4041200478</t>
  </si>
  <si>
    <t>VHW420ICN4A</t>
  </si>
  <si>
    <t>4041200479</t>
  </si>
  <si>
    <t>VHW420ICN4AXXX</t>
  </si>
  <si>
    <t>4041200480</t>
  </si>
  <si>
    <t>VHW420N2AXXX</t>
  </si>
  <si>
    <t>4041200481</t>
  </si>
  <si>
    <t>VHW420ICN2A</t>
  </si>
  <si>
    <t>4041200482</t>
  </si>
  <si>
    <t>VHW420ICN2AXXX</t>
  </si>
  <si>
    <t>4041200483</t>
  </si>
  <si>
    <t>VHW420N7A</t>
  </si>
  <si>
    <t>4041200484</t>
  </si>
  <si>
    <t>VHW420N7AXXX</t>
  </si>
  <si>
    <t>4041200485</t>
  </si>
  <si>
    <t>VHW420ICN7A</t>
  </si>
  <si>
    <t>4041200486</t>
  </si>
  <si>
    <t>VHW440ICN7A</t>
  </si>
  <si>
    <t>4041200487</t>
  </si>
  <si>
    <t>VHW421N4AXXX</t>
  </si>
  <si>
    <t>4041200488</t>
  </si>
  <si>
    <t>VHW420N4AC</t>
  </si>
  <si>
    <t>4041200489</t>
  </si>
  <si>
    <t>VHW421N2AXXX</t>
  </si>
  <si>
    <t>4041200490</t>
  </si>
  <si>
    <t>VHW420N2AC</t>
  </si>
  <si>
    <t>4041200491</t>
  </si>
  <si>
    <t>VHW421N7A</t>
  </si>
  <si>
    <t>4041200492</t>
  </si>
  <si>
    <t>VHW421N7AXXX</t>
  </si>
  <si>
    <t>4041200493</t>
  </si>
  <si>
    <t>VHW420N7AC</t>
  </si>
  <si>
    <t>4041200495</t>
  </si>
  <si>
    <t>VHW440N4AXXX</t>
  </si>
  <si>
    <t>4041200497</t>
  </si>
  <si>
    <t>VHW440N2AXXX</t>
  </si>
  <si>
    <t>4041200498</t>
  </si>
  <si>
    <t>VHW440N7A</t>
  </si>
  <si>
    <t>4041200499</t>
  </si>
  <si>
    <t>VHW440N7AXXX</t>
  </si>
  <si>
    <t>4041200515</t>
  </si>
  <si>
    <t>VHW320ICN4A</t>
  </si>
  <si>
    <t>4041200516</t>
  </si>
  <si>
    <t>VHW320ICN2A</t>
  </si>
  <si>
    <t>4041200517</t>
  </si>
  <si>
    <t>VHW320ICN7A</t>
  </si>
  <si>
    <t>4041200519</t>
  </si>
  <si>
    <t>VHW420N4ACXXX</t>
  </si>
  <si>
    <t>4041200526</t>
  </si>
  <si>
    <t>VHW440N4AC</t>
  </si>
  <si>
    <t>4041200553</t>
  </si>
  <si>
    <t>VHW320ICN4AXXX</t>
  </si>
  <si>
    <t>4041200554</t>
  </si>
  <si>
    <t>VHW320ICN2AXXX</t>
  </si>
  <si>
    <t>4041200558</t>
  </si>
  <si>
    <t>VHW440ICN4A</t>
  </si>
  <si>
    <t>4041200559</t>
  </si>
  <si>
    <t>VHW440ICN4AXXX</t>
  </si>
  <si>
    <t>4041200560</t>
  </si>
  <si>
    <t>VHW440ICN2A</t>
  </si>
  <si>
    <t>4041200561</t>
  </si>
  <si>
    <t>VHW440ICN2AXXX</t>
  </si>
  <si>
    <t>4041200564</t>
  </si>
  <si>
    <t>VHW420N4 AD C XX</t>
  </si>
  <si>
    <t>4041200565</t>
  </si>
  <si>
    <t>VHW420N2 AD C XX</t>
  </si>
  <si>
    <t>4041200669</t>
  </si>
  <si>
    <t>VHW420N4A VFD</t>
  </si>
  <si>
    <t>4041200684</t>
  </si>
  <si>
    <t>VHW440ICN4A W/START STOP</t>
  </si>
  <si>
    <t>4041200706</t>
  </si>
  <si>
    <t>VHW421 AU 400V/50HZ CE</t>
  </si>
  <si>
    <t>4041200769</t>
  </si>
  <si>
    <t>VHW321N2A C2D2</t>
  </si>
  <si>
    <t>4041200771</t>
  </si>
  <si>
    <t>VHW421N4A C2D2</t>
  </si>
  <si>
    <t>4041200772</t>
  </si>
  <si>
    <t>VHW440N4A C2D2</t>
  </si>
  <si>
    <t>4041200773</t>
  </si>
  <si>
    <t>VHW441N4A C2D2</t>
  </si>
  <si>
    <t>4041200775</t>
  </si>
  <si>
    <t>VHW321 400/50 Z22 STAR AU SBS</t>
  </si>
  <si>
    <t>4041200806</t>
  </si>
  <si>
    <t>VHW321N2 START/STOP-110V</t>
  </si>
  <si>
    <t>4041200820</t>
  </si>
  <si>
    <t>VHW420N4 FLTR CLG-LVL FUL ALRM</t>
  </si>
  <si>
    <t>4041200903</t>
  </si>
  <si>
    <t>VHW321 AU DS 220V/60HZ</t>
  </si>
  <si>
    <t>4041200932</t>
  </si>
  <si>
    <t>VHW440N2CXXX BND/GRND</t>
  </si>
  <si>
    <t>4041200969</t>
  </si>
  <si>
    <t>VHW441N4AXXX BIBO BV DISCH</t>
  </si>
  <si>
    <t>4041200972</t>
  </si>
  <si>
    <t>VHW440N2ACXXX BND/GRND</t>
  </si>
  <si>
    <t>4041201055</t>
  </si>
  <si>
    <t>VHW420N7A C2D2</t>
  </si>
  <si>
    <t>4041201101</t>
  </si>
  <si>
    <t>VHW421N4A SMD SS AD ULPA</t>
  </si>
  <si>
    <t>40452</t>
  </si>
  <si>
    <t>ADAPTER 50-36MM X125</t>
  </si>
  <si>
    <t>40455</t>
  </si>
  <si>
    <t>SUCTION BRUSH</t>
  </si>
  <si>
    <t>40456</t>
  </si>
  <si>
    <t>RUBBER NOZZLE</t>
  </si>
  <si>
    <t>40458</t>
  </si>
  <si>
    <t>SUCTION BRUSH 50MM</t>
  </si>
  <si>
    <t>405</t>
  </si>
  <si>
    <t>PUMP HEAD PB111 ANODIZED ALU</t>
  </si>
  <si>
    <t>4053600767</t>
  </si>
  <si>
    <t>CLAMP SS BIN EMPTY SYS 460MM</t>
  </si>
  <si>
    <t>4053600768</t>
  </si>
  <si>
    <t>CLAMP SS BRACKET BIN EMP SYS</t>
  </si>
  <si>
    <t>4056000393</t>
  </si>
  <si>
    <t>KIT NOZZLE FIXED FLOOR CTS/VHB</t>
  </si>
  <si>
    <t>4056000394</t>
  </si>
  <si>
    <t>LIFTING KIT, 50L BIN</t>
  </si>
  <si>
    <t>4056000395</t>
  </si>
  <si>
    <t>HEPA KIT CTS</t>
  </si>
  <si>
    <t>4056000400</t>
  </si>
  <si>
    <t>KIT ULPA DOWNSTREAM CTS</t>
  </si>
  <si>
    <t>4056000401</t>
  </si>
  <si>
    <t>KIT FILTER HEPA SS DOWNSTREAM</t>
  </si>
  <si>
    <t>4056000421</t>
  </si>
  <si>
    <t>CARTRIDGE KIT 560MM Z22 3_07</t>
  </si>
  <si>
    <t>4056000432</t>
  </si>
  <si>
    <t>08 SERIES LONGO PAC KIT</t>
  </si>
  <si>
    <t>4056000433</t>
  </si>
  <si>
    <t>LONGO PAC F/ SL AND 137</t>
  </si>
  <si>
    <t>4056000443</t>
  </si>
  <si>
    <t>DISCHARGE HOSE KIT WST</t>
  </si>
  <si>
    <t>4056000445</t>
  </si>
  <si>
    <t>CHIP BASKET KIT WSS-WST</t>
  </si>
  <si>
    <t>4056000449</t>
  </si>
  <si>
    <t>FILTER OIL 50-MICRON VHO</t>
  </si>
  <si>
    <t>4056000450</t>
  </si>
  <si>
    <t>FILTER OIL 100-MICRON VHO</t>
  </si>
  <si>
    <t>4056000451</t>
  </si>
  <si>
    <t>FILTER OIL 300-MICRON VHO</t>
  </si>
  <si>
    <t>4056000452</t>
  </si>
  <si>
    <t>KIT CHIP BASKET SS WSS-WST</t>
  </si>
  <si>
    <t>4056000461</t>
  </si>
  <si>
    <t>KIT SAFE BAG SYSTEM D460 L148</t>
  </si>
  <si>
    <t>4056000470</t>
  </si>
  <si>
    <t>HEPA KIT UPSTREAM 3306 PAINTED</t>
  </si>
  <si>
    <t>4056000471</t>
  </si>
  <si>
    <t>HEPA KIT UPSTREAM 3306 SS</t>
  </si>
  <si>
    <t>4056000478</t>
  </si>
  <si>
    <t>HEPA KIT COMPL. S2-S3</t>
  </si>
  <si>
    <t>4056000509</t>
  </si>
  <si>
    <t>SS MERC/VAPOR PARTS KIT</t>
  </si>
  <si>
    <t>4056000513</t>
  </si>
  <si>
    <t>CART PURGE KIT T-PLUS</t>
  </si>
  <si>
    <t>4056000523</t>
  </si>
  <si>
    <t>HEPA FILTER KIT T-SERIES</t>
  </si>
  <si>
    <t>4056000524</t>
  </si>
  <si>
    <t>HEPA FILTER KIT SS VHC200EXP</t>
  </si>
  <si>
    <t>4056000562</t>
  </si>
  <si>
    <t>KIT FILTER CART 560MM NFPA</t>
  </si>
  <si>
    <t>4056000577</t>
  </si>
  <si>
    <t>HEPA KIT SS COMPL. TPLUS</t>
  </si>
  <si>
    <t>4056000580</t>
  </si>
  <si>
    <t>CART PURGE KIT SS T-PLUS</t>
  </si>
  <si>
    <t>4056000582</t>
  </si>
  <si>
    <t>ULPA KIT CMPL SS, T-PLUS</t>
  </si>
  <si>
    <t>4056000583</t>
  </si>
  <si>
    <t>ACT CARBON FILTER T-PLUS</t>
  </si>
  <si>
    <t>4056000586</t>
  </si>
  <si>
    <t>LONGOPAC KIT M.S2-S3-T30S</t>
  </si>
  <si>
    <t>4056000594</t>
  </si>
  <si>
    <t>CART PURGE KIT PTFE T+</t>
  </si>
  <si>
    <t>4056000595</t>
  </si>
  <si>
    <t>KIT HEPA DNSTREAM 3101,3151</t>
  </si>
  <si>
    <t>4056000598</t>
  </si>
  <si>
    <t>CART PURGE KIT SS PTFE T+</t>
  </si>
  <si>
    <t>4056000605</t>
  </si>
  <si>
    <t>KIT HEPA DNSTREAM VHW310 R9003</t>
  </si>
  <si>
    <t>4056000609</t>
  </si>
  <si>
    <t>KIT HEPA A17 HEAVY DUTY SS</t>
  </si>
  <si>
    <t>4056000611</t>
  </si>
  <si>
    <t>KIT WHEEL/PUSHBAR VHW311 R9003</t>
  </si>
  <si>
    <t>4056000641</t>
  </si>
  <si>
    <t>KIT CONV BAG DUST VHW31_ ZOCCA</t>
  </si>
  <si>
    <t>4056000642</t>
  </si>
  <si>
    <t>KIT CONV FILTER STAR VHW320</t>
  </si>
  <si>
    <t>4056000655</t>
  </si>
  <si>
    <t>KIT CARTRIDGES R9003 VHW420 US</t>
  </si>
  <si>
    <t>4056000656</t>
  </si>
  <si>
    <t>KIT INFINICLEAN D460 5 SLND</t>
  </si>
  <si>
    <t>4056000670</t>
  </si>
  <si>
    <t>KIT CLAPET DOWNSTREAM D40</t>
  </si>
  <si>
    <t>4056000695</t>
  </si>
  <si>
    <t>KIT COMP ACT CARB DSTRM VHW31_</t>
  </si>
  <si>
    <t>4056000701</t>
  </si>
  <si>
    <t>KIT HEPA UPSTREAM VHW4IC R9003</t>
  </si>
  <si>
    <t>4056000702</t>
  </si>
  <si>
    <t>KIT HEPA UPSTREAM VHW4IC 304SS</t>
  </si>
  <si>
    <t>4056000761</t>
  </si>
  <si>
    <t>BRACKET LIFTING CTS/VHB</t>
  </si>
  <si>
    <t>4056000789</t>
  </si>
  <si>
    <t>HEPA INLINE DP GAUGE 100MM I/O</t>
  </si>
  <si>
    <t>4056000790</t>
  </si>
  <si>
    <t>HEPA INLINE DP GAUGE 72MM I/O</t>
  </si>
  <si>
    <t>4056000795</t>
  </si>
  <si>
    <t>SUPPORT CHANGE SS HEPA DCU</t>
  </si>
  <si>
    <t>4056000813</t>
  </si>
  <si>
    <t>KIT FILTER HEPA H14 D400X60</t>
  </si>
  <si>
    <t>4056000819</t>
  </si>
  <si>
    <t>DRAIN VALVE &amp; SEP ASSY 400MM</t>
  </si>
  <si>
    <t>4056000820</t>
  </si>
  <si>
    <t>SEP IMM INTEGRAL EXP 400MM</t>
  </si>
  <si>
    <t>4056000822</t>
  </si>
  <si>
    <t>KIT REGULATOR W/TRAY VHC110</t>
  </si>
  <si>
    <t>4056000827</t>
  </si>
  <si>
    <t>KIT CYC FLTR PROT VHS120 FE</t>
  </si>
  <si>
    <t>4056000841</t>
  </si>
  <si>
    <t>KIT COMPLETE WET ONLY 400MM EX</t>
  </si>
  <si>
    <t>4056000882</t>
  </si>
  <si>
    <t>KIT CARBON UPSTREAM VHS/VHC1__</t>
  </si>
  <si>
    <t>4056000885</t>
  </si>
  <si>
    <t>KIT CONT TPLUS HOT/FOAM SS</t>
  </si>
  <si>
    <t>4056000924</t>
  </si>
  <si>
    <t>KIT REGULATOR AIR MAN 3IN SS</t>
  </si>
  <si>
    <t>4056000935</t>
  </si>
  <si>
    <t>KIT DIFF-PRESS-SWITCH CONICAL</t>
  </si>
  <si>
    <t>4056000936</t>
  </si>
  <si>
    <t>SEP IMM ONBOARD 400MM W/FLOAT</t>
  </si>
  <si>
    <t>4056000938</t>
  </si>
  <si>
    <t>DRUM RING COMPLETE 400MM</t>
  </si>
  <si>
    <t>4056000940</t>
  </si>
  <si>
    <t>I.S. VALVE AIR VENT KIT 1 1/2</t>
  </si>
  <si>
    <t>4056000950</t>
  </si>
  <si>
    <t>TRAY TOOL CTS/VHB 50L ONLY</t>
  </si>
  <si>
    <t>4056000962</t>
  </si>
  <si>
    <t>TRAY TOOL CTS/VHB 100L ONLY</t>
  </si>
  <si>
    <t>4056000964</t>
  </si>
  <si>
    <t>KIT NOZZLE FIXED FLOOR VHB436</t>
  </si>
  <si>
    <t>40577A</t>
  </si>
  <si>
    <t>GEARBOX ASM FOR TRANS 52827A</t>
  </si>
  <si>
    <t>40578A</t>
  </si>
  <si>
    <t>BRUSH CARBON SET FOR 52827A</t>
  </si>
  <si>
    <t>40579B</t>
  </si>
  <si>
    <t>MOTOR FOR TRANSAXLE 52827B</t>
  </si>
  <si>
    <t>40607A</t>
  </si>
  <si>
    <t>MOTOR-36VDC-1500RPM-0.75HP</t>
  </si>
  <si>
    <t>40612A</t>
  </si>
  <si>
    <t>CABLE  RED BATTERY ENCORE 17</t>
  </si>
  <si>
    <t>40613A</t>
  </si>
  <si>
    <t>CABLE  BLACK BATTERY ENCORE 17</t>
  </si>
  <si>
    <t>4061400080</t>
  </si>
  <si>
    <t>VHC200 L100 WITH IMMERSION SEP</t>
  </si>
  <si>
    <t>4061400087</t>
  </si>
  <si>
    <t>40614B</t>
  </si>
  <si>
    <t>CHARGER 10A 110V/24V 50/60HZ</t>
  </si>
  <si>
    <t>40623A</t>
  </si>
  <si>
    <t>HARNESS  TRAVERSE S28-38</t>
  </si>
  <si>
    <t>4062400009</t>
  </si>
  <si>
    <t>VHC120 EXP HEPA XXX</t>
  </si>
  <si>
    <t>4062400011</t>
  </si>
  <si>
    <t>VHC120 EXP</t>
  </si>
  <si>
    <t>4062400012</t>
  </si>
  <si>
    <t>VHC110 HEPA</t>
  </si>
  <si>
    <t>4062400013</t>
  </si>
  <si>
    <t>VHC120 HEPA</t>
  </si>
  <si>
    <t>4062400015</t>
  </si>
  <si>
    <t>VHC110 Z1 EXA H IS</t>
  </si>
  <si>
    <t>4062400039</t>
  </si>
  <si>
    <t>VHC110 EXP H PTFE IS HV</t>
  </si>
  <si>
    <t>40624A</t>
  </si>
  <si>
    <t>MOTOR ASM S12</t>
  </si>
  <si>
    <t>40628A</t>
  </si>
  <si>
    <t>BRUSH CARBON MOTOR</t>
  </si>
  <si>
    <t>40633A</t>
  </si>
  <si>
    <t>RELAYDPDT120V</t>
  </si>
  <si>
    <t>40640B</t>
  </si>
  <si>
    <t>CIRCUIT CARD CARB GARD</t>
  </si>
  <si>
    <t>40645A</t>
  </si>
  <si>
    <t>CONNECTOR HOUSING PP75 BLACK</t>
  </si>
  <si>
    <t>40657A</t>
  </si>
  <si>
    <t>CONNECTOR CONTACT</t>
  </si>
  <si>
    <t>40664A</t>
  </si>
  <si>
    <t>BREAKER 90A - BATT. BRN.</t>
  </si>
  <si>
    <t>40694A</t>
  </si>
  <si>
    <t>START CAPACITOR</t>
  </si>
  <si>
    <t>40695A</t>
  </si>
  <si>
    <t>RUN CAPACITOR 1HP</t>
  </si>
  <si>
    <t>40696</t>
  </si>
  <si>
    <t>STRAIGHT WAND EXTENSION (2PCS)</t>
  </si>
  <si>
    <t>406F</t>
  </si>
  <si>
    <t>SLINGER RING FOR OBERDORFER PU</t>
  </si>
  <si>
    <t>4072000343</t>
  </si>
  <si>
    <t>CUFF BLK AS 38MM THD-40MM SLIP</t>
  </si>
  <si>
    <t>4072000348</t>
  </si>
  <si>
    <t>70-70MM ANTI STATIC CUFF</t>
  </si>
  <si>
    <t>4072000358</t>
  </si>
  <si>
    <t>CUFF A/S FDA D40</t>
  </si>
  <si>
    <t>4072000359</t>
  </si>
  <si>
    <t>CUFF A/S FDA D50</t>
  </si>
  <si>
    <t>4072000362</t>
  </si>
  <si>
    <t>CUFF RUBBER CONDUCTIVE 100MM</t>
  </si>
  <si>
    <t>4072000385</t>
  </si>
  <si>
    <t>WAND DBL CURVED D40 EX SS</t>
  </si>
  <si>
    <t>4072000386</t>
  </si>
  <si>
    <t>WAND DBL CURVED D50 EX SS</t>
  </si>
  <si>
    <t>4072000387</t>
  </si>
  <si>
    <t>NOZZLE WHLD D40 16 IN EX SS</t>
  </si>
  <si>
    <t>4072000388</t>
  </si>
  <si>
    <t>NOZZLE WHLD D50 16 IN EX SS</t>
  </si>
  <si>
    <t>4072000389</t>
  </si>
  <si>
    <t>PUSH BUTTON REPL EX SS</t>
  </si>
  <si>
    <t>4072000414</t>
  </si>
  <si>
    <t>PLUG INLET D50 EX SS COMPLETE</t>
  </si>
  <si>
    <t>4072000415</t>
  </si>
  <si>
    <t>PLUG INLET D70 EX SS COMPLETE</t>
  </si>
  <si>
    <t>4072000434</t>
  </si>
  <si>
    <t>CUFF FLEX COND AS PVC D50</t>
  </si>
  <si>
    <t>4072100105</t>
  </si>
  <si>
    <t>CONE SILICONE CLR FDA D40</t>
  </si>
  <si>
    <t>4072100106</t>
  </si>
  <si>
    <t>CONE SILICONE BLU FDA D40</t>
  </si>
  <si>
    <t>4072100107</t>
  </si>
  <si>
    <t>CONE SILICONE RED FDA D40</t>
  </si>
  <si>
    <t>4072100108</t>
  </si>
  <si>
    <t>CONE SILICONE GRE FDA D40</t>
  </si>
  <si>
    <t>4072100109</t>
  </si>
  <si>
    <t>CONE SILICONE YEL FDA D40</t>
  </si>
  <si>
    <t>4072100110</t>
  </si>
  <si>
    <t>CONE SILICONE WHI FDA D40</t>
  </si>
  <si>
    <t>4072100111</t>
  </si>
  <si>
    <t>CONE SILICONE CLR FDA D50</t>
  </si>
  <si>
    <t>4072100112</t>
  </si>
  <si>
    <t>CONE SILICONE BLU FDA D50</t>
  </si>
  <si>
    <t>4072100113</t>
  </si>
  <si>
    <t>CONE SILICONE RED FDA D50</t>
  </si>
  <si>
    <t>4072100114</t>
  </si>
  <si>
    <t>CONE SILICONE GRE FDA D50</t>
  </si>
  <si>
    <t>4072100115</t>
  </si>
  <si>
    <t>CONE SILICONE YEL FDA D50</t>
  </si>
  <si>
    <t>4072100116</t>
  </si>
  <si>
    <t>CONE SILICONE WHI FDA D50</t>
  </si>
  <si>
    <t>4072100117</t>
  </si>
  <si>
    <t>SILICONE NOZZLE FDA 120MM D40</t>
  </si>
  <si>
    <t>4072100118</t>
  </si>
  <si>
    <t>NOZZLE WIDE 120MM BLU FDA D40</t>
  </si>
  <si>
    <t>4072100119</t>
  </si>
  <si>
    <t>NOZZLE WIDE 120MM RED FDA D40</t>
  </si>
  <si>
    <t>4072100120</t>
  </si>
  <si>
    <t>NOZZLE WIDE 120MM GRE FDA D40</t>
  </si>
  <si>
    <t>4072100121</t>
  </si>
  <si>
    <t>NOZZLE WIDE 120MM YEL FDA D40</t>
  </si>
  <si>
    <t>4072100122</t>
  </si>
  <si>
    <t>NOZZLE WIDE 120MM WHI FDA D40</t>
  </si>
  <si>
    <t>4072100123</t>
  </si>
  <si>
    <t>NOZZLE WIDE 120MM CLR FDA D50</t>
  </si>
  <si>
    <t>4072100124</t>
  </si>
  <si>
    <t>NOZZLE WIDE 120MM BLU FDA D50</t>
  </si>
  <si>
    <t>4072100125</t>
  </si>
  <si>
    <t>NOZZLE WIDE 120MM RED FDA D50</t>
  </si>
  <si>
    <t>4072100126</t>
  </si>
  <si>
    <t>NOZZLE WIDE 120MM GRE FDA D50</t>
  </si>
  <si>
    <t>4072100127</t>
  </si>
  <si>
    <t>NOZZLE WIDE 120MM YEL FDA D50</t>
  </si>
  <si>
    <t>4072100128</t>
  </si>
  <si>
    <t>NOZZLE WIDE 120MM WHI FDA D50</t>
  </si>
  <si>
    <t>4072100129</t>
  </si>
  <si>
    <t>TOOL CONICAL SILICONE CLR D50</t>
  </si>
  <si>
    <t>4072100130</t>
  </si>
  <si>
    <t>TOOL CONICAL SILICONE BLU D50</t>
  </si>
  <si>
    <t>4072100131</t>
  </si>
  <si>
    <t>TOOL CONICAL SILICONE RED D50</t>
  </si>
  <si>
    <t>4072100132</t>
  </si>
  <si>
    <t>TOOL CONICAL SILICONE GRE D50</t>
  </si>
  <si>
    <t>4072100133</t>
  </si>
  <si>
    <t>TOOL CONICAL SILICONE YEL D50</t>
  </si>
  <si>
    <t>4072100134</t>
  </si>
  <si>
    <t>TOOL CONICAL SILICONE WHI D50</t>
  </si>
  <si>
    <t>4072100135</t>
  </si>
  <si>
    <t>HOSE W/CUFFS SILIC. FDA D40 3M</t>
  </si>
  <si>
    <t>4072100136</t>
  </si>
  <si>
    <t>HOSE COMPLETE SILIC FDA D50 3M</t>
  </si>
  <si>
    <t>4072100137</t>
  </si>
  <si>
    <t>HOSE W/CUFFS SILIC. FDA D40 5M</t>
  </si>
  <si>
    <t>4072100138</t>
  </si>
  <si>
    <t>HOSE W/CUFFS SILIC. FDA D50 5M</t>
  </si>
  <si>
    <t>4072100139</t>
  </si>
  <si>
    <t>COUPLER INLET SS316 50MM</t>
  </si>
  <si>
    <t>4072100140</t>
  </si>
  <si>
    <t>COUPLER ACCESSORY SS316 40MM</t>
  </si>
  <si>
    <t>4072100141</t>
  </si>
  <si>
    <t>COUPLER ACCESSORY SS316 50MM</t>
  </si>
  <si>
    <t>4072100142</t>
  </si>
  <si>
    <t>COUPLER INLET SS316 50-40MM</t>
  </si>
  <si>
    <t>4072100143</t>
  </si>
  <si>
    <t>COUPLER INLET SS316 70-40MM</t>
  </si>
  <si>
    <t>4072100144</t>
  </si>
  <si>
    <t>COUPLER INLET SS316 70-50MM</t>
  </si>
  <si>
    <t>4072100145</t>
  </si>
  <si>
    <t>TUBE CURVED SS316 40MM</t>
  </si>
  <si>
    <t>4072100146</t>
  </si>
  <si>
    <t>TUBE CURVED SS316 50MM</t>
  </si>
  <si>
    <t>4072100147</t>
  </si>
  <si>
    <t>BIFURC SS316 50-50-50MM</t>
  </si>
  <si>
    <t>4072100148</t>
  </si>
  <si>
    <t>NOZZLE METAL CREVICE SS316 D40</t>
  </si>
  <si>
    <t>4072100149</t>
  </si>
  <si>
    <t>NOZZLE METAL CREVICE SS316 D50</t>
  </si>
  <si>
    <t>4072100152</t>
  </si>
  <si>
    <t>KIT PLUG INLET WITH CABLE D50</t>
  </si>
  <si>
    <t>4072100153</t>
  </si>
  <si>
    <t>REDUCER INLET D50-40 EX SS</t>
  </si>
  <si>
    <t>4072100154</t>
  </si>
  <si>
    <t>REDUCER INLET D70-40 EX SS</t>
  </si>
  <si>
    <t>4072100155</t>
  </si>
  <si>
    <t>REDUCER D70/50INOX</t>
  </si>
  <si>
    <t>4072100156</t>
  </si>
  <si>
    <t>REDUCER INLET D100-50 EX SS</t>
  </si>
  <si>
    <t>4072100157</t>
  </si>
  <si>
    <t>REDUCER INLET D100-70 EX SS</t>
  </si>
  <si>
    <t>4072100158</t>
  </si>
  <si>
    <t>BIFURC D50 EX SS</t>
  </si>
  <si>
    <t>4072100159</t>
  </si>
  <si>
    <t>BIFURC D70 EX SS</t>
  </si>
  <si>
    <t>4072100160</t>
  </si>
  <si>
    <t>HAND TUBE D40 EX SS</t>
  </si>
  <si>
    <t>4072100161</t>
  </si>
  <si>
    <t>HAND TUBE D50 EX SS</t>
  </si>
  <si>
    <t>4072100162</t>
  </si>
  <si>
    <t>NOZZLE CREVICE D40 EX SS</t>
  </si>
  <si>
    <t>4072100163</t>
  </si>
  <si>
    <t>NOZZLE CREVICE D50 EX SS</t>
  </si>
  <si>
    <t>4072100167</t>
  </si>
  <si>
    <t>NOZZLE COND 90 DEG BRSTL D32</t>
  </si>
  <si>
    <t>4072100170</t>
  </si>
  <si>
    <t>NOZZLE 35"D W 3 EA 50 MM PORTS</t>
  </si>
  <si>
    <t>4072100175</t>
  </si>
  <si>
    <t>REDUCER D100QD-70EXA_MALE SS</t>
  </si>
  <si>
    <t>4072100176</t>
  </si>
  <si>
    <t>REDUCER D100QD-70EXA_FEMALE SS</t>
  </si>
  <si>
    <t>4072100186</t>
  </si>
  <si>
    <t>CONE SILICONE CLR 200MM D32</t>
  </si>
  <si>
    <t>4072100187</t>
  </si>
  <si>
    <t>COUPLER INLET PHARMA 70MM 316L</t>
  </si>
  <si>
    <t>4072100189</t>
  </si>
  <si>
    <t>TOOL CONICAL STRAIGHT D50 RED</t>
  </si>
  <si>
    <t>4072100215</t>
  </si>
  <si>
    <t>TOOL CONICAL STRAIGHT D50 YEL</t>
  </si>
  <si>
    <t>4072200388</t>
  </si>
  <si>
    <t>HOSE FITTING D50 PIN M</t>
  </si>
  <si>
    <t>4072200389</t>
  </si>
  <si>
    <t>REDUCTION 40/38 PIN M</t>
  </si>
  <si>
    <t>4072200390</t>
  </si>
  <si>
    <t>REDUCTION 40I 38E</t>
  </si>
  <si>
    <t>4072200402</t>
  </si>
  <si>
    <t>R SEPARATOR D560 PAINTED 50/70</t>
  </si>
  <si>
    <t>4072200415</t>
  </si>
  <si>
    <t>SEPARATOR SKIP 264 GAL 100MM</t>
  </si>
  <si>
    <t>4072200416</t>
  </si>
  <si>
    <t>SEPARATOR D560 46G D70 Z22 PAK</t>
  </si>
  <si>
    <t>4072200432</t>
  </si>
  <si>
    <t>R SEPARATOR D560 SS 50/70</t>
  </si>
  <si>
    <t>4072200433</t>
  </si>
  <si>
    <t>SEPARATOR EXP WET 18.5 GAL</t>
  </si>
  <si>
    <t>4072200434</t>
  </si>
  <si>
    <t>CYCL HIGH-EFF 220MM W/CART SS</t>
  </si>
  <si>
    <t>4072200464</t>
  </si>
  <si>
    <t>BIFURC SS 100-50-50MM</t>
  </si>
  <si>
    <t>4072200468</t>
  </si>
  <si>
    <t>SEPARATOR D460 100L SS</t>
  </si>
  <si>
    <t>4072200472</t>
  </si>
  <si>
    <t>AIR HOSE D50MT15+SLEEV</t>
  </si>
  <si>
    <t>4072200493</t>
  </si>
  <si>
    <t>TILT SEPARATOR L400 Z22</t>
  </si>
  <si>
    <t>4072200509</t>
  </si>
  <si>
    <t>HOSE 38MM COND 3M W/40MM CUFFS</t>
  </si>
  <si>
    <t>4072200521</t>
  </si>
  <si>
    <t>PRESEPARATOR CYCLONE D300</t>
  </si>
  <si>
    <t>4072200525</t>
  </si>
  <si>
    <t>VHC200A W/CYCL-NO VENTURI</t>
  </si>
  <si>
    <t>4072200542</t>
  </si>
  <si>
    <t>HOSE CONDUCTIVE D70 3M W/CUFFS</t>
  </si>
  <si>
    <t>4072200546</t>
  </si>
  <si>
    <t>SEPARATOR D560 70-70 PAK R7001</t>
  </si>
  <si>
    <t>4072200547</t>
  </si>
  <si>
    <t>SEPARATOR HI-TEMP 175L D560 SS</t>
  </si>
  <si>
    <t>4072200555</t>
  </si>
  <si>
    <t>HOSE 40MM ST 5M W/70MM FITTING</t>
  </si>
  <si>
    <t>4072200556</t>
  </si>
  <si>
    <t>HOSE 40MM ST 5M W/50MM FITTING</t>
  </si>
  <si>
    <t>4072200570</t>
  </si>
  <si>
    <t>BRUSH DUST 50MM BLACK</t>
  </si>
  <si>
    <t>4072200571</t>
  </si>
  <si>
    <t>BRUSH DUST 50MM RED</t>
  </si>
  <si>
    <t>4072200572</t>
  </si>
  <si>
    <t>BRUSH DUST 50MM GREEN</t>
  </si>
  <si>
    <t>4072200573</t>
  </si>
  <si>
    <t>BRUSH DUST 50MM BLUE</t>
  </si>
  <si>
    <t>4072200574</t>
  </si>
  <si>
    <t>BRUSH DUST 50MM WHITE</t>
  </si>
  <si>
    <t>4072200575</t>
  </si>
  <si>
    <t>BRUSH DUST 50MM YELLOW</t>
  </si>
  <si>
    <t>4072200576</t>
  </si>
  <si>
    <t>BRUSH DUST 38MM BLACK</t>
  </si>
  <si>
    <t>4072200577</t>
  </si>
  <si>
    <t>BRUSH DUST 38MM RED</t>
  </si>
  <si>
    <t>4072200578</t>
  </si>
  <si>
    <t>BRUSH DUST 38MM GREEN</t>
  </si>
  <si>
    <t>4072200579</t>
  </si>
  <si>
    <t>BRUSH DUST 38MM BLUE</t>
  </si>
  <si>
    <t>4072200580</t>
  </si>
  <si>
    <t>BRUSH DUST 38MM WHITE</t>
  </si>
  <si>
    <t>4072200581</t>
  </si>
  <si>
    <t>BRUSH DUST 38MM YELLOW</t>
  </si>
  <si>
    <t>4072200594</t>
  </si>
  <si>
    <t>SEPARATOR SKIP 1000L 100MM Z22</t>
  </si>
  <si>
    <t>4072200595</t>
  </si>
  <si>
    <t>PRESEPARATOR 1000L INLET 150MM</t>
  </si>
  <si>
    <t>4072200596</t>
  </si>
  <si>
    <t>WAND DOUBLE CURVED SS316 40MM</t>
  </si>
  <si>
    <t>4072200597</t>
  </si>
  <si>
    <t>WAND DOUBLE CURVED SS316 50MM</t>
  </si>
  <si>
    <t>4072200600</t>
  </si>
  <si>
    <t>SEPARATOR W/CNT HEPA 316S D460</t>
  </si>
  <si>
    <t>4072200601</t>
  </si>
  <si>
    <t>BIFURC REG SS 100-70-70MM</t>
  </si>
  <si>
    <t>4072200604</t>
  </si>
  <si>
    <t>DCU112 MOBILE 220MM HX1</t>
  </si>
  <si>
    <t>4072200605</t>
  </si>
  <si>
    <t>DCU113 MOBILE 300MM HX1</t>
  </si>
  <si>
    <t>4072200606</t>
  </si>
  <si>
    <t>DCU114 MOBILE 460MM SF HX1</t>
  </si>
  <si>
    <t>4072200607</t>
  </si>
  <si>
    <t>DCU115 MOBILE 560MM SF HX1</t>
  </si>
  <si>
    <t>4072200608</t>
  </si>
  <si>
    <t>DCU220 VTC FX NO CY HX2</t>
  </si>
  <si>
    <t>4072200609</t>
  </si>
  <si>
    <t>DCU220WIP VTC FX NO CY HX2</t>
  </si>
  <si>
    <t>4072200610</t>
  </si>
  <si>
    <t>CY202 PRESEP AISI316L</t>
  </si>
  <si>
    <t>4072200611</t>
  </si>
  <si>
    <t>CY203 PRESEP AISI316L</t>
  </si>
  <si>
    <t>4072200612</t>
  </si>
  <si>
    <t>KIT ACC AS CLR FDA D40X3M</t>
  </si>
  <si>
    <t>4072200613</t>
  </si>
  <si>
    <t>KIT ACC AS CLR FDA D50X3M</t>
  </si>
  <si>
    <t>4072200614</t>
  </si>
  <si>
    <t>KIT ACC WHT SIL FDA D40X3M</t>
  </si>
  <si>
    <t>4072200615</t>
  </si>
  <si>
    <t>KIT ACC WHT SIL FDA D50X3M</t>
  </si>
  <si>
    <t>4072200616</t>
  </si>
  <si>
    <t>KIT OVEN SILICONE HOSE D40X3M</t>
  </si>
  <si>
    <t>4072200617</t>
  </si>
  <si>
    <t>KIT OVEN SILICONE HOSE D50X3M</t>
  </si>
  <si>
    <t>4072200623</t>
  </si>
  <si>
    <t>PRESEP CYCLONE W TROLEY D300</t>
  </si>
  <si>
    <t>4072200635</t>
  </si>
  <si>
    <t>BIFURCATION 3-2-2 TRI-CLAMP SS</t>
  </si>
  <si>
    <t>4072200640</t>
  </si>
  <si>
    <t>DCU112WIP MOBILE 220MM HX1 IV</t>
  </si>
  <si>
    <t>4072200644</t>
  </si>
  <si>
    <t>HOSE 50MM FLEX 7.5M W/CUFFS</t>
  </si>
  <si>
    <t>4072200647</t>
  </si>
  <si>
    <t>CONTAINER PRESEP D460 100L FE</t>
  </si>
  <si>
    <t>4072200648</t>
  </si>
  <si>
    <t>COUPLING COMPRESSION WAND 38MM</t>
  </si>
  <si>
    <t>4072200662</t>
  </si>
  <si>
    <t>ATEX ACC. KIT D40 II2GD COMPLE</t>
  </si>
  <si>
    <t>4072200663</t>
  </si>
  <si>
    <t>KIT ATEX D50</t>
  </si>
  <si>
    <t>4072200672</t>
  </si>
  <si>
    <t>BIFURC PHARMA 70-50-50MM 316L</t>
  </si>
  <si>
    <t>4072200677</t>
  </si>
  <si>
    <t>ADAPTER D40-D32 SS</t>
  </si>
  <si>
    <t>4072200694</t>
  </si>
  <si>
    <t>DCU210 HEPA BIBO</t>
  </si>
  <si>
    <t>4072200695</t>
  </si>
  <si>
    <t>NOZZLE FIXED VHS/VHC1__ 500MM</t>
  </si>
  <si>
    <t>4072200698</t>
  </si>
  <si>
    <t>CY202 WIP EPV REM EB ALM</t>
  </si>
  <si>
    <t>4072200699</t>
  </si>
  <si>
    <t>CY202 WIP EPV REM EB ALM ADPTR</t>
  </si>
  <si>
    <t>4072200700</t>
  </si>
  <si>
    <t>DCU112 MOBILE PV ALM HX1</t>
  </si>
  <si>
    <t>4072200719</t>
  </si>
  <si>
    <t>TRIFURC REG SS 70/40/40/40</t>
  </si>
  <si>
    <t>4072200721</t>
  </si>
  <si>
    <t>IMMERSION SEP EXP 560/70/100</t>
  </si>
  <si>
    <t>4072200727</t>
  </si>
  <si>
    <t>CY202 MOBILE SS CONTAINER</t>
  </si>
  <si>
    <t>4072200730</t>
  </si>
  <si>
    <t>DCU113 PV ALM HX1</t>
  </si>
  <si>
    <t>4072200732</t>
  </si>
  <si>
    <t>TRIFURICATION 3"-2" CLAMP</t>
  </si>
  <si>
    <t>4072200734</t>
  </si>
  <si>
    <t>CY202 WALL MT FLOW REG BY 316L</t>
  </si>
  <si>
    <t>4072200742</t>
  </si>
  <si>
    <t>BIFURCATION D50 W/ VALVES ZS</t>
  </si>
  <si>
    <t>4072200745</t>
  </si>
  <si>
    <t>IMMERSION SEP EXP 560/70/70</t>
  </si>
  <si>
    <t>4072200759</t>
  </si>
  <si>
    <t>CY202 D220 LVL BV BIBO AISI316</t>
  </si>
  <si>
    <t>4072200760</t>
  </si>
  <si>
    <t>DCU210 BIBO HX1 DP AISI316</t>
  </si>
  <si>
    <t>4072200761</t>
  </si>
  <si>
    <t>ATEX ACCESS KIT DM</t>
  </si>
  <si>
    <t>4072200765</t>
  </si>
  <si>
    <t>HOPPER D560 CYC ATEX XX GATE</t>
  </si>
  <si>
    <t>4072200768</t>
  </si>
  <si>
    <t>DCU113 DP SMD CS HX1</t>
  </si>
  <si>
    <t>4072200774</t>
  </si>
  <si>
    <t>PRE-SEP FILT D460 A/S SS 70-70</t>
  </si>
  <si>
    <t>4072200780</t>
  </si>
  <si>
    <t>SEP D460 SS FOR ONEIDA 3IN</t>
  </si>
  <si>
    <t>4072400197</t>
  </si>
  <si>
    <t>HOSE SUPERFLEX BLK HI-TEMP D50</t>
  </si>
  <si>
    <t>4072400221</t>
  </si>
  <si>
    <t>RUBBER HOSE MT3 D50 + ADAPTER</t>
  </si>
  <si>
    <t>4072400227</t>
  </si>
  <si>
    <t>HOSE PVC GRAY 40MM PER METER</t>
  </si>
  <si>
    <t>4072400229</t>
  </si>
  <si>
    <t>HOSE PVC GRAY 70MM PER METER</t>
  </si>
  <si>
    <t>4072400233</t>
  </si>
  <si>
    <t>HOSE 38MM COND FLEX/M</t>
  </si>
  <si>
    <t>4072400234</t>
  </si>
  <si>
    <t>HOSE 50MM COND/METER</t>
  </si>
  <si>
    <t>4072400245</t>
  </si>
  <si>
    <t>HOSE 70MM PER METER</t>
  </si>
  <si>
    <t>4072400250</t>
  </si>
  <si>
    <t>HOSE VITON 50MM PER METER</t>
  </si>
  <si>
    <t>4072400258</t>
  </si>
  <si>
    <t>HOSE POLYURETHANE AS D70 MTR</t>
  </si>
  <si>
    <t>4072400259</t>
  </si>
  <si>
    <t>HOSE EXTERNAL INTAKE 3707/3907</t>
  </si>
  <si>
    <t>4072400261</t>
  </si>
  <si>
    <t>HOSE 70MM COND/METER</t>
  </si>
  <si>
    <t>4072400262</t>
  </si>
  <si>
    <t>BRUSH DUST 38MM BLACK AS</t>
  </si>
  <si>
    <t>4072400263</t>
  </si>
  <si>
    <t>BRUSH DUST 50MM BLACK AS</t>
  </si>
  <si>
    <t>4072400264</t>
  </si>
  <si>
    <t>INSERT BRUSH BLACK 38/50MM</t>
  </si>
  <si>
    <t>4072400265</t>
  </si>
  <si>
    <t>INSERT BRUSH RED 38/50MM</t>
  </si>
  <si>
    <t>4072400266</t>
  </si>
  <si>
    <t>INSERT BRUSH GREEN 38/50MM</t>
  </si>
  <si>
    <t>4072400267</t>
  </si>
  <si>
    <t>INSERT BRUSH BLUE 38/50MM</t>
  </si>
  <si>
    <t>4072400268</t>
  </si>
  <si>
    <t>INSERT BRUSH WHITE 38/50MM</t>
  </si>
  <si>
    <t>4072400269</t>
  </si>
  <si>
    <t>INSERT BRUSH YELLOW 38/50MM</t>
  </si>
  <si>
    <t>4072400270</t>
  </si>
  <si>
    <t>INSERT BRUSH BLACK AS 38/50MM</t>
  </si>
  <si>
    <t>4072400271</t>
  </si>
  <si>
    <t>ANTISTATIC HOSE D38 MT.2 BALL-</t>
  </si>
  <si>
    <t>4072400274</t>
  </si>
  <si>
    <t>BRUSH ROUND NBR FDA BLU D40</t>
  </si>
  <si>
    <t>4072400275</t>
  </si>
  <si>
    <t>BRUSH ROUND NBR FDA RED D40</t>
  </si>
  <si>
    <t>4072400276</t>
  </si>
  <si>
    <t>BRUSH ROUND NBR FDA GRE D40</t>
  </si>
  <si>
    <t>4072400277</t>
  </si>
  <si>
    <t>BRUSH ROUND NBR FDA YEL D40</t>
  </si>
  <si>
    <t>4072400278</t>
  </si>
  <si>
    <t>BRUSH ROUND NBR FDA WHI D40</t>
  </si>
  <si>
    <t>4072400279</t>
  </si>
  <si>
    <t>BRUSH ROUND NBR FDA BLU D50</t>
  </si>
  <si>
    <t>4072400280</t>
  </si>
  <si>
    <t>BRUSH ROUND NBR FDA RED D50</t>
  </si>
  <si>
    <t>4072400281</t>
  </si>
  <si>
    <t>BRUSH ROUND NBR FDA GRE D50</t>
  </si>
  <si>
    <t>4072400282</t>
  </si>
  <si>
    <t>BRUSH ROUND NBR FDA YEL D50</t>
  </si>
  <si>
    <t>4072400283</t>
  </si>
  <si>
    <t>BRUSH ROUND NBR FDA WHI D50</t>
  </si>
  <si>
    <t>4072400284</t>
  </si>
  <si>
    <t>BRUSH TRIANG NBR FDA BLU D40</t>
  </si>
  <si>
    <t>4072400285</t>
  </si>
  <si>
    <t>BRUSH TRIANG NBR FDA RED D40</t>
  </si>
  <si>
    <t>4072400286</t>
  </si>
  <si>
    <t>BRUSH TRIANG NBR FDA GRE D40</t>
  </si>
  <si>
    <t>4072400287</t>
  </si>
  <si>
    <t>BRUSH TRIANG NBR FDA YEL D40</t>
  </si>
  <si>
    <t>4072400288</t>
  </si>
  <si>
    <t>BRUSH TRIANG NBR FDA WHI D40</t>
  </si>
  <si>
    <t>4072400289</t>
  </si>
  <si>
    <t>BRUSH TRIANG NBR FDA BLU D50</t>
  </si>
  <si>
    <t>4072400290</t>
  </si>
  <si>
    <t>BRUSH TRIANG NBR FDA RED D50</t>
  </si>
  <si>
    <t>4072400291</t>
  </si>
  <si>
    <t>BRUSH TRIANG NBR FDA GRE D50</t>
  </si>
  <si>
    <t>4072400292</t>
  </si>
  <si>
    <t>BRUSH TRIANG NBR FDA YEL D50</t>
  </si>
  <si>
    <t>4072400293</t>
  </si>
  <si>
    <t>BRUSH TRIANG NBR FDA WHI D50</t>
  </si>
  <si>
    <t>4072400294</t>
  </si>
  <si>
    <t>BRUSH RECTNGL NBR FDA BLU D40</t>
  </si>
  <si>
    <t>4072400295</t>
  </si>
  <si>
    <t>BRUSH RECTNGL NBR FDA RED D40</t>
  </si>
  <si>
    <t>4072400296</t>
  </si>
  <si>
    <t>BRUSH RECTNGL NBR FDA GRE D40</t>
  </si>
  <si>
    <t>4072400297</t>
  </si>
  <si>
    <t>BRUSH RECTNGL NBR FDA YEL D40</t>
  </si>
  <si>
    <t>4072400298</t>
  </si>
  <si>
    <t>BRUSH RECTNGL NBR FDA WHI D40</t>
  </si>
  <si>
    <t>4072400299</t>
  </si>
  <si>
    <t>BRUSH RECTNGL NBR FDA BLU D50</t>
  </si>
  <si>
    <t>4072400300</t>
  </si>
  <si>
    <t>BRUSH RECTNGL NBR FDA RED D50</t>
  </si>
  <si>
    <t>4072400301</t>
  </si>
  <si>
    <t>BRUSH RECTNGL NBR FDA GRE D50</t>
  </si>
  <si>
    <t>4072400302</t>
  </si>
  <si>
    <t>BRUSH RECTNGL NBR FDA YEL D50</t>
  </si>
  <si>
    <t>4072400304</t>
  </si>
  <si>
    <t>NOZZLE FLOOR SS316/BLU SIL D40</t>
  </si>
  <si>
    <t>4072400305</t>
  </si>
  <si>
    <t>NOZZLE FLOOR SS316/RED SIL D40</t>
  </si>
  <si>
    <t>4072400306</t>
  </si>
  <si>
    <t>NOZZLE FLOOR SS316/GRE SIL D40</t>
  </si>
  <si>
    <t>4072400307</t>
  </si>
  <si>
    <t>NOZZLE FLOOR SS316/YEL SIL D40</t>
  </si>
  <si>
    <t>4072400308</t>
  </si>
  <si>
    <t>NOZZLE FLOOR SS316/WHI SIL D40</t>
  </si>
  <si>
    <t>4072400309</t>
  </si>
  <si>
    <t>NOZZLE FLOOR SS316/BLU SIL D50</t>
  </si>
  <si>
    <t>4072400310</t>
  </si>
  <si>
    <t>NOZZLE FLOOR SS316/RED SIL D50</t>
  </si>
  <si>
    <t>4072400311</t>
  </si>
  <si>
    <t>NOZZLE FLOOR SS316/GRE SIL D50</t>
  </si>
  <si>
    <t>4072400312</t>
  </si>
  <si>
    <t>NOZZLE FLOOR SS316/YEL SIL D50</t>
  </si>
  <si>
    <t>4072400313</t>
  </si>
  <si>
    <t>NOZZLE FLOOR SS316/WHI SIL D50</t>
  </si>
  <si>
    <t>4072400314</t>
  </si>
  <si>
    <t>NOZZLE WHLD SS316/CLR SIL D40</t>
  </si>
  <si>
    <t>4072400315</t>
  </si>
  <si>
    <t>NOZZLE WHLD SS316/BLU SIL D40</t>
  </si>
  <si>
    <t>4072400316</t>
  </si>
  <si>
    <t>NOZZLE WHLD SS316/RED SIL D40</t>
  </si>
  <si>
    <t>4072400317</t>
  </si>
  <si>
    <t>NOZZLE WHLD SS316/GRE SIL D40</t>
  </si>
  <si>
    <t>4072400318</t>
  </si>
  <si>
    <t>NOZZLE WHLD SS316/YEL SIL D40</t>
  </si>
  <si>
    <t>4072400319</t>
  </si>
  <si>
    <t>NOZZLE WHLD SS316/WHI SIL D40</t>
  </si>
  <si>
    <t>4072400320</t>
  </si>
  <si>
    <t>NOZZLE WHLD SS316/CLR SIL D50</t>
  </si>
  <si>
    <t>4072400321</t>
  </si>
  <si>
    <t>NOZZLE WHLD SS316/BLU SIL D50</t>
  </si>
  <si>
    <t>4072400322</t>
  </si>
  <si>
    <t>NOZZLE WHLD SS316/RED SIL D50</t>
  </si>
  <si>
    <t>4072400323</t>
  </si>
  <si>
    <t>NOZZLE WHLD SS316/GRE SIL D50</t>
  </si>
  <si>
    <t>4072400324</t>
  </si>
  <si>
    <t>NOZZLE WHLD SS316/YEL SIL D50</t>
  </si>
  <si>
    <t>4072400325</t>
  </si>
  <si>
    <t>NOZZLE WHLD SS316/WHI SIL D50</t>
  </si>
  <si>
    <t>4072400326</t>
  </si>
  <si>
    <t>NOZZLE HITEMP SS/SIL FDA D40</t>
  </si>
  <si>
    <t>4072400327</t>
  </si>
  <si>
    <t>NOZZLE HITEMP SS/SIL FDA D50</t>
  </si>
  <si>
    <t>4072400330</t>
  </si>
  <si>
    <t>HOSE HITEMP SILICONE D40 METER</t>
  </si>
  <si>
    <t>4072400331</t>
  </si>
  <si>
    <t>HOSE HITEMP SILICONE D50 METER</t>
  </si>
  <si>
    <t>4072400415</t>
  </si>
  <si>
    <t>HOSE W/CUFFS AS CL FDA D50 15M</t>
  </si>
  <si>
    <t>4072400416</t>
  </si>
  <si>
    <t>NOZZLE TAPERED 50MM CONDUCTIVE</t>
  </si>
  <si>
    <t>4072400428</t>
  </si>
  <si>
    <t>HOSE STEEL FLEXIBLE D100/METER</t>
  </si>
  <si>
    <t>4072400438</t>
  </si>
  <si>
    <t>HOSE W/GRD AS CLR FDA D40 3M</t>
  </si>
  <si>
    <t>4072400439</t>
  </si>
  <si>
    <t>HOSE W/GRD AS CLR FDA D50 3M</t>
  </si>
  <si>
    <t>4072400440</t>
  </si>
  <si>
    <t>HOSE W/GRD AS CLR FDA D40 5M</t>
  </si>
  <si>
    <t>4072400441</t>
  </si>
  <si>
    <t>HOSE W/GRD AS CLR FDA D50 5M</t>
  </si>
  <si>
    <t>4072400442</t>
  </si>
  <si>
    <t>HOSE W/GRD AS CLR FDA D40 10M</t>
  </si>
  <si>
    <t>4072400443</t>
  </si>
  <si>
    <t>HOSE W/GRD AS CLR FDA D50 10M</t>
  </si>
  <si>
    <t>4072400444</t>
  </si>
  <si>
    <t>HOSE W/GRD AS CLR FDA D40 15M</t>
  </si>
  <si>
    <t>4072400445</t>
  </si>
  <si>
    <t>HOSE W/GRD AS CLR FDA D50 15M</t>
  </si>
  <si>
    <t>4072400451</t>
  </si>
  <si>
    <t>HOSE FLEX COND PU D40 EX 3M</t>
  </si>
  <si>
    <t>4072400452</t>
  </si>
  <si>
    <t>HOSE FLEX COND PU D40 EX 5M</t>
  </si>
  <si>
    <t>4072400453</t>
  </si>
  <si>
    <t>HOSE FLEX COND PU D40 EX 10M</t>
  </si>
  <si>
    <t>4072400454</t>
  </si>
  <si>
    <t>FLEX CONDUCTIVE HOSE D40 15M I</t>
  </si>
  <si>
    <t>4072400455</t>
  </si>
  <si>
    <t>HOSE FLEX COND PU D50 EX 3M</t>
  </si>
  <si>
    <t>4072400456</t>
  </si>
  <si>
    <t>HOSE FLEX COND PU D50 EX 5M</t>
  </si>
  <si>
    <t>4072400457</t>
  </si>
  <si>
    <t>HOSE FLEX COND PU D50 EX 10M</t>
  </si>
  <si>
    <t>4072400459</t>
  </si>
  <si>
    <t>HOSE FLEX AS D40 EX 3M</t>
  </si>
  <si>
    <t>4072400460</t>
  </si>
  <si>
    <t>HOSE FLEX AS D40 EX 5M</t>
  </si>
  <si>
    <t>4072400461</t>
  </si>
  <si>
    <t>HOSE FLEX AS D40 EX 10M</t>
  </si>
  <si>
    <t>4072400462</t>
  </si>
  <si>
    <t>FLEX ANTISTATIC HOSE D40 15M I</t>
  </si>
  <si>
    <t>4072400463</t>
  </si>
  <si>
    <t>4072400464</t>
  </si>
  <si>
    <t>HOSE FLEX AS D50 EX 5M</t>
  </si>
  <si>
    <t>4072400465</t>
  </si>
  <si>
    <t>HOSE FLEX AS D50 EX 10M</t>
  </si>
  <si>
    <t>4072400483</t>
  </si>
  <si>
    <t>HOSE COND NEOPRENE D40 EX 3M</t>
  </si>
  <si>
    <t>4072400484</t>
  </si>
  <si>
    <t>HOSE COND NEOPRENE D40 EX 5M</t>
  </si>
  <si>
    <t>4072400485</t>
  </si>
  <si>
    <t>HOSE COND NEOPRENE D50 EX 3M</t>
  </si>
  <si>
    <t>4072400486</t>
  </si>
  <si>
    <t>HOSE COND NEOPRENE D50 EX 5M</t>
  </si>
  <si>
    <t>4072400487</t>
  </si>
  <si>
    <t>HOSE COND NEOPRENE D70 EX 3M</t>
  </si>
  <si>
    <t>4072400488</t>
  </si>
  <si>
    <t>HOSE COND NEOPRENE D70 EX 5M</t>
  </si>
  <si>
    <t>4072400489</t>
  </si>
  <si>
    <t>HOSE COND PU D40 EX 3M</t>
  </si>
  <si>
    <t>4072400490</t>
  </si>
  <si>
    <t>HOSE COND PU D40 EX 5M</t>
  </si>
  <si>
    <t>4072400491</t>
  </si>
  <si>
    <t>HOSE COND PU D40 EX 10M</t>
  </si>
  <si>
    <t>4072400492</t>
  </si>
  <si>
    <t>CONDUCTIVE POLYUR. HOSE D40 15</t>
  </si>
  <si>
    <t>4072400493</t>
  </si>
  <si>
    <t>HOSE COND PU D50 EX 3M</t>
  </si>
  <si>
    <t>4072400494</t>
  </si>
  <si>
    <t>HOSE COND PU D50 EX 5M</t>
  </si>
  <si>
    <t>4072400495</t>
  </si>
  <si>
    <t>HOSE COND PU D50 EX 10M</t>
  </si>
  <si>
    <t>4072400497</t>
  </si>
  <si>
    <t>HOSE COND PU D70 EX 3M</t>
  </si>
  <si>
    <t>4072400498</t>
  </si>
  <si>
    <t>HOSE COND PU D70 EX 5M</t>
  </si>
  <si>
    <t>4072400499</t>
  </si>
  <si>
    <t>HOSE COND PU D70 EX 10M</t>
  </si>
  <si>
    <t>4072400505</t>
  </si>
  <si>
    <t>CONE COND NBR D40 EX</t>
  </si>
  <si>
    <t>4072400506</t>
  </si>
  <si>
    <t>CONE COND NBR D50 EX</t>
  </si>
  <si>
    <t>4072400507</t>
  </si>
  <si>
    <t>CONE SILICONE FDA CLR D40 EX</t>
  </si>
  <si>
    <t>4072400508</t>
  </si>
  <si>
    <t>CONE SILICONE FDA BLU D40 EX</t>
  </si>
  <si>
    <t>4072400509</t>
  </si>
  <si>
    <t>CONE SILICONE FDA RED D40 EX</t>
  </si>
  <si>
    <t>4072400510</t>
  </si>
  <si>
    <t>CONE SILICONE FDA GRN D40 EX</t>
  </si>
  <si>
    <t>4072400511</t>
  </si>
  <si>
    <t>CONE SILICONE FDA YEL D40 EX</t>
  </si>
  <si>
    <t>4072400512</t>
  </si>
  <si>
    <t>CONE SILICONE FDA WHT D40 EX</t>
  </si>
  <si>
    <t>4072400513</t>
  </si>
  <si>
    <t>CONE SILICONE FDA CLR D50 EX</t>
  </si>
  <si>
    <t>4072400514</t>
  </si>
  <si>
    <t>CONE SILICONE FDA BLU D50 EX</t>
  </si>
  <si>
    <t>4072400515</t>
  </si>
  <si>
    <t>CONE SILICONE FDA RED D50 EX</t>
  </si>
  <si>
    <t>4072400516</t>
  </si>
  <si>
    <t>CONE SILICONE FDA GRN D50 EX</t>
  </si>
  <si>
    <t>4072400517</t>
  </si>
  <si>
    <t>CONE SILICONE FDA YEL D50 EX</t>
  </si>
  <si>
    <t>4072400518</t>
  </si>
  <si>
    <t>CONE SILICONE FDA WHT D50 EX</t>
  </si>
  <si>
    <t>4072400519</t>
  </si>
  <si>
    <t>NOZZLE COND 120MM NBR D50 EX</t>
  </si>
  <si>
    <t>4072400520</t>
  </si>
  <si>
    <t>NOZZLE COND 90 DEG TIP D40 EX</t>
  </si>
  <si>
    <t>4072400521</t>
  </si>
  <si>
    <t>NOZZLE COND 200MM NBR D50 EX</t>
  </si>
  <si>
    <t>4072400522</t>
  </si>
  <si>
    <t>NOZZLE 120MM FDA CLR D40 EX</t>
  </si>
  <si>
    <t>4072400523</t>
  </si>
  <si>
    <t>NOZZLE 120MM FDA BLU D40 EX</t>
  </si>
  <si>
    <t>4072400524</t>
  </si>
  <si>
    <t>NOZZLE 120MM FDA RED D40 EX</t>
  </si>
  <si>
    <t>4072400525</t>
  </si>
  <si>
    <t>NOZZLE 120MM FDA GRN D40 EX</t>
  </si>
  <si>
    <t>4072400526</t>
  </si>
  <si>
    <t>NOZZLE 120MM FDA YEL D40 EX</t>
  </si>
  <si>
    <t>4072400527</t>
  </si>
  <si>
    <t>NOZZLE 120MM FDA WHT D40 EX</t>
  </si>
  <si>
    <t>4072400528</t>
  </si>
  <si>
    <t>NOZZLE 120MM FDA CLR D50 EX</t>
  </si>
  <si>
    <t>4072400529</t>
  </si>
  <si>
    <t>NOZZLE 120MM FDA BLU D50 EX</t>
  </si>
  <si>
    <t>4072400530</t>
  </si>
  <si>
    <t>NOZZLE 120MM FDA RED D50 EX</t>
  </si>
  <si>
    <t>4072400531</t>
  </si>
  <si>
    <t>NOZZLE 120MM FDA GRN D50 EX</t>
  </si>
  <si>
    <t>4072400532</t>
  </si>
  <si>
    <t>NOZZLE 120MM FDA YEL D50 EX</t>
  </si>
  <si>
    <t>4072400533</t>
  </si>
  <si>
    <t>NOZZLE 120MM FDA WHT D50 EX</t>
  </si>
  <si>
    <t>4072400534</t>
  </si>
  <si>
    <t>TOOL CONICAL FDA CLR D40 EX</t>
  </si>
  <si>
    <t>4072400535</t>
  </si>
  <si>
    <t>TOOL CONICAL FDA BLU D40 EX</t>
  </si>
  <si>
    <t>4072400536</t>
  </si>
  <si>
    <t>TOOL CONICAL FDA RED D40 EX</t>
  </si>
  <si>
    <t>4072400537</t>
  </si>
  <si>
    <t>TOOL CONICAL FDA GRN D40 EX</t>
  </si>
  <si>
    <t>4072400538</t>
  </si>
  <si>
    <t>TOOL CONICAL FDA WHT D40 EX</t>
  </si>
  <si>
    <t>4072400539</t>
  </si>
  <si>
    <t>4072400540</t>
  </si>
  <si>
    <t>BRUSH COND BRASS BRSTL D40 EX</t>
  </si>
  <si>
    <t>4072400541</t>
  </si>
  <si>
    <t>BRUSH COND BRASS BRSTL D50 EX</t>
  </si>
  <si>
    <t>4072400542</t>
  </si>
  <si>
    <t>BRUSH ROUND FDA BLU D40 EX</t>
  </si>
  <si>
    <t>4072400543</t>
  </si>
  <si>
    <t>BRUSH ROUND FDA RED D40 EX</t>
  </si>
  <si>
    <t>4072400544</t>
  </si>
  <si>
    <t>BRUSH ROUND FDA GRN D40 EX</t>
  </si>
  <si>
    <t>4072400545</t>
  </si>
  <si>
    <t>BRUSH ROUND FDA YEL D40 EX</t>
  </si>
  <si>
    <t>4072400546</t>
  </si>
  <si>
    <t>BRUSH ROUND FDA WHT D40 EX</t>
  </si>
  <si>
    <t>4072400547</t>
  </si>
  <si>
    <t>BRUSH ROUND FDA BLU D50 EX</t>
  </si>
  <si>
    <t>4072400548</t>
  </si>
  <si>
    <t>BRUSH ROUND FDA RED D50 EX</t>
  </si>
  <si>
    <t>4072400549</t>
  </si>
  <si>
    <t>BRUSH ROUND FDA GRN D50 EX</t>
  </si>
  <si>
    <t>4072400550</t>
  </si>
  <si>
    <t>BRUSH ROUND FDA YEL D50 EX</t>
  </si>
  <si>
    <t>4072400551</t>
  </si>
  <si>
    <t>BRUSH ROUND FDA WHT D50 EX</t>
  </si>
  <si>
    <t>4072400552</t>
  </si>
  <si>
    <t>BRUSH TRIANG FDA BLU D40 EX</t>
  </si>
  <si>
    <t>4072400553</t>
  </si>
  <si>
    <t>BRUSH TRIANG FDA RED D40 EX</t>
  </si>
  <si>
    <t>4072400554</t>
  </si>
  <si>
    <t>BRUSH TRIANG FDA GRN D40 EX</t>
  </si>
  <si>
    <t>4072400555</t>
  </si>
  <si>
    <t>BRUSH TRIANG FDA YEL D40 EX</t>
  </si>
  <si>
    <t>4072400556</t>
  </si>
  <si>
    <t>BRUSH TRIANG FDA WHT D40 EX</t>
  </si>
  <si>
    <t>4072400557</t>
  </si>
  <si>
    <t>BRUSH TRIANG FDA BLU D50 EX</t>
  </si>
  <si>
    <t>4072400558</t>
  </si>
  <si>
    <t>BRUSH TRIANG FDA RED D50 EX</t>
  </si>
  <si>
    <t>4072400559</t>
  </si>
  <si>
    <t>BRUSH TRIANG FDA GRN D50 EX</t>
  </si>
  <si>
    <t>4072400560</t>
  </si>
  <si>
    <t>BRUSH TRIANG FDA YEL D50 EX</t>
  </si>
  <si>
    <t>4072400561</t>
  </si>
  <si>
    <t>BRUSH TRIANG FDA WHT D50 EX</t>
  </si>
  <si>
    <t>4072400562</t>
  </si>
  <si>
    <t>BRUSH RECTNGL FDA BLU D40 EX</t>
  </si>
  <si>
    <t>4072400563</t>
  </si>
  <si>
    <t>BRUSH RECTNGL FDA RED D40 EX</t>
  </si>
  <si>
    <t>4072400564</t>
  </si>
  <si>
    <t>BRUSH RECTNGL FDA GRN D40 EX</t>
  </si>
  <si>
    <t>4072400565</t>
  </si>
  <si>
    <t>BRUSH RECTNGL FDA YEL D40 EX</t>
  </si>
  <si>
    <t>4072400566</t>
  </si>
  <si>
    <t>BRUSH RECTNGL FDA WHT D40 EX</t>
  </si>
  <si>
    <t>4072400567</t>
  </si>
  <si>
    <t>BRUSH RECTNGL FDA BLU D50 EX</t>
  </si>
  <si>
    <t>4072400568</t>
  </si>
  <si>
    <t>BRUSH RECTNGL FDA RED D50 EX</t>
  </si>
  <si>
    <t>4072400569</t>
  </si>
  <si>
    <t>BRUSH RECTNGL FDA GRN D50 EX</t>
  </si>
  <si>
    <t>4072400570</t>
  </si>
  <si>
    <t>BRUSH RECTNGL FDA YEL D50 EX</t>
  </si>
  <si>
    <t>4072400571</t>
  </si>
  <si>
    <t>BRUSH RECTNGL FDA WHT D50 EX</t>
  </si>
  <si>
    <t>4072400587</t>
  </si>
  <si>
    <t>NOZZLE WHLD SS316/CLR D40 EX</t>
  </si>
  <si>
    <t>4072400588</t>
  </si>
  <si>
    <t>NOZZLE WHLD SS316/BLU D40 EX</t>
  </si>
  <si>
    <t>4072400589</t>
  </si>
  <si>
    <t>NOZZLE WHLD SS316/RED D40 EX</t>
  </si>
  <si>
    <t>4072400590</t>
  </si>
  <si>
    <t>NOZZLE WHLD SS316/GRN D40 EX</t>
  </si>
  <si>
    <t>4072400591</t>
  </si>
  <si>
    <t>NOZZLE WHLD SS316/YEL D40 EX</t>
  </si>
  <si>
    <t>4072400592</t>
  </si>
  <si>
    <t>NOZZLE WHLD SS316/WHT D40 EX</t>
  </si>
  <si>
    <t>4072400593</t>
  </si>
  <si>
    <t>NOZZLE WHLD SS316/CLR D50 EX</t>
  </si>
  <si>
    <t>4072400594</t>
  </si>
  <si>
    <t>NOZZLE WHLD SS316/BLU D50 EX</t>
  </si>
  <si>
    <t>4072400595</t>
  </si>
  <si>
    <t>NOZZLE WHLD SS316/RED D50 EX</t>
  </si>
  <si>
    <t>4072400596</t>
  </si>
  <si>
    <t>NOZZLE WHLD SS316/GRN D50 EX</t>
  </si>
  <si>
    <t>4072400597</t>
  </si>
  <si>
    <t>NOZZLE WHLD SS316/YEL D50 EX</t>
  </si>
  <si>
    <t>4072400598</t>
  </si>
  <si>
    <t>NOZZLE WHLD SS316/WHT D50 EX</t>
  </si>
  <si>
    <t>4072400599</t>
  </si>
  <si>
    <t>NOZZLE COND 90 DEG BRSTL D40</t>
  </si>
  <si>
    <t>4072400604</t>
  </si>
  <si>
    <t>HOSE COND PU D70 EX 3M CNCT</t>
  </si>
  <si>
    <t>4072400612</t>
  </si>
  <si>
    <t>HOSE AIR INLET KLL125 D200/MTR</t>
  </si>
  <si>
    <t>4072400616</t>
  </si>
  <si>
    <t>HOSE COND PU D40 EX 3M CNCT</t>
  </si>
  <si>
    <t>4072400617</t>
  </si>
  <si>
    <t>HOSE COND PU D40 EX 5M CNCT</t>
  </si>
  <si>
    <t>4072400618</t>
  </si>
  <si>
    <t>HOSE COND PU D40 EX 10M CNCT</t>
  </si>
  <si>
    <t>4072400619</t>
  </si>
  <si>
    <t>HOSE COND PU D40 EX 15M CNCT</t>
  </si>
  <si>
    <t>4072400620</t>
  </si>
  <si>
    <t>HOSE COND PU D50 EX 3M CNCT</t>
  </si>
  <si>
    <t>4072400621</t>
  </si>
  <si>
    <t>HOSE COND PU D50 EX 5M CNCT</t>
  </si>
  <si>
    <t>4072400622</t>
  </si>
  <si>
    <t>HOSE COND PU D50 EX 10M CNCT</t>
  </si>
  <si>
    <t>4072400623</t>
  </si>
  <si>
    <t>HOSE COND PU D50 EX 15M CNCT</t>
  </si>
  <si>
    <t>4072400640</t>
  </si>
  <si>
    <t>HOSE FLEX COND D40 EX 5M CNCT</t>
  </si>
  <si>
    <t>4072400687</t>
  </si>
  <si>
    <t>HOSE COMP FLEX AS PVC D40</t>
  </si>
  <si>
    <t>4072400688</t>
  </si>
  <si>
    <t>HOSE COMP FLEX AS PVC D50</t>
  </si>
  <si>
    <t>4072400689</t>
  </si>
  <si>
    <t>HOSE COMP FLEX COND PU D40</t>
  </si>
  <si>
    <t>4072400690</t>
  </si>
  <si>
    <t>HOSE COMP FLEX COND PU D50</t>
  </si>
  <si>
    <t>4072400695</t>
  </si>
  <si>
    <t>HOSE CLR AS FDA D40 EX 3M</t>
  </si>
  <si>
    <t>4072400696</t>
  </si>
  <si>
    <t>HOSE CLR AS FDA D40 EX 5M</t>
  </si>
  <si>
    <t>4072400697</t>
  </si>
  <si>
    <t>HOSE CLR AS FDA D50 EX 3M</t>
  </si>
  <si>
    <t>4072400698</t>
  </si>
  <si>
    <t>HOSE CLR AS FDA D50 EX 5M</t>
  </si>
  <si>
    <t>4072400699</t>
  </si>
  <si>
    <t>HOSE SILICONE FDA D40 EX 3M</t>
  </si>
  <si>
    <t>4072400700</t>
  </si>
  <si>
    <t>HOSE SILICONE FDA D40 EX 5M</t>
  </si>
  <si>
    <t>4072400701</t>
  </si>
  <si>
    <t>HOSE SILICONE FDA D50 EX 3M</t>
  </si>
  <si>
    <t>4072400702</t>
  </si>
  <si>
    <t>HOSE SILICONE FDA D50 EX 5M</t>
  </si>
  <si>
    <t>4072400703</t>
  </si>
  <si>
    <t>HOSE CLR AS FDA D40 EX 3M CNCT</t>
  </si>
  <si>
    <t>4072400704</t>
  </si>
  <si>
    <t>HOSE CLR AS FDA D40 EX 5M CNCT</t>
  </si>
  <si>
    <t>4072400705</t>
  </si>
  <si>
    <t>HOSE CLR AS FDA D50 EX 3M CNCT</t>
  </si>
  <si>
    <t>4072400706</t>
  </si>
  <si>
    <t>HOSE CLR AS FDA D50 EX 5M CNCT</t>
  </si>
  <si>
    <t>4072400710</t>
  </si>
  <si>
    <t>HOSE FLEX COND D50 EX 5M CNCT</t>
  </si>
  <si>
    <t>40727A</t>
  </si>
  <si>
    <t>MOTORVAC 115V/60HZ CM30</t>
  </si>
  <si>
    <t>4073000619</t>
  </si>
  <si>
    <t>BIN COMPLETE D460 L100 R3001</t>
  </si>
  <si>
    <t>40738A</t>
  </si>
  <si>
    <t>HARNESS  POTENTIOMETER ASM</t>
  </si>
  <si>
    <t>40740A</t>
  </si>
  <si>
    <t>CORD CHARGER</t>
  </si>
  <si>
    <t>40743B</t>
  </si>
  <si>
    <t>CONTROLLER TRIO FOCUS WB</t>
  </si>
  <si>
    <t>40750A</t>
  </si>
  <si>
    <t>HARNESS WIRING POT DLX</t>
  </si>
  <si>
    <t>40751A</t>
  </si>
  <si>
    <t>ACTUATOR SEC. SQU. LIFT</t>
  </si>
  <si>
    <t>40760A</t>
  </si>
  <si>
    <t>CORD 14/3 S0FT YELLOW</t>
  </si>
  <si>
    <t>40761A</t>
  </si>
  <si>
    <t>MOTOR  1HP</t>
  </si>
  <si>
    <t>40765A</t>
  </si>
  <si>
    <t>MOTOR 1.1KW 230/50</t>
  </si>
  <si>
    <t>40769C</t>
  </si>
  <si>
    <t>CONTROLLER 34 MAIN IDRIVE</t>
  </si>
  <si>
    <t>40770A</t>
  </si>
  <si>
    <t>CORD CHARGER EURO WB FOCUS</t>
  </si>
  <si>
    <t>407712</t>
  </si>
  <si>
    <t>SHAFT INTERMEDIATE</t>
  </si>
  <si>
    <t>40772A</t>
  </si>
  <si>
    <t>40774A</t>
  </si>
  <si>
    <t>CORD  INTERCONNECT</t>
  </si>
  <si>
    <t>40786A</t>
  </si>
  <si>
    <t>SWITCH KEY HOBBS FOCUS WB</t>
  </si>
  <si>
    <t>40786K</t>
  </si>
  <si>
    <t>SPARE KEY</t>
  </si>
  <si>
    <t>40786S</t>
  </si>
  <si>
    <t>SPACER KEY SWITCH FOCUS</t>
  </si>
  <si>
    <t>40788A</t>
  </si>
  <si>
    <t>CORD 14/3 50FT YEL. SUPERFLEX</t>
  </si>
  <si>
    <t>407A</t>
  </si>
  <si>
    <t>VACUUM MOTOR 5.7 240 V 2-</t>
  </si>
  <si>
    <t>408</t>
  </si>
  <si>
    <t>VACUUM MOTOR 120 VOLTS 2-STA</t>
  </si>
  <si>
    <t>4081100143</t>
  </si>
  <si>
    <t>EXTENSION HOUSING T63PLUS</t>
  </si>
  <si>
    <t>4081100158</t>
  </si>
  <si>
    <t>FILTER CHAMBER D460X155 R3001</t>
  </si>
  <si>
    <t>4081100160</t>
  </si>
  <si>
    <t>EXTENSION HOUSING SS T63PLUS</t>
  </si>
  <si>
    <t>4081100183</t>
  </si>
  <si>
    <t>GASKET CONTAINER RUBBER 400MM</t>
  </si>
  <si>
    <t>4081100188</t>
  </si>
  <si>
    <t>GASKET CONTAINER SILICON 360MM</t>
  </si>
  <si>
    <t>4081200438</t>
  </si>
  <si>
    <t>CONVEYOR AIR VHO200 R7016</t>
  </si>
  <si>
    <t>4081200439</t>
  </si>
  <si>
    <t>DISC 460MM</t>
  </si>
  <si>
    <t>4081200545</t>
  </si>
  <si>
    <t>LID VHW4_0 INFINICLEAN SS304</t>
  </si>
  <si>
    <t>4081200547</t>
  </si>
  <si>
    <t>SUPP DISC FILT PRESEP D460 SS</t>
  </si>
  <si>
    <t>4081200578</t>
  </si>
  <si>
    <t>DEFLECTOR DEEP DRAW D50 SS</t>
  </si>
  <si>
    <t>4081200579</t>
  </si>
  <si>
    <t>DEFLECTOR DEEP DRAW D70 SS</t>
  </si>
  <si>
    <t>4081200633</t>
  </si>
  <si>
    <t>PLENUM EXH VHS110EXP R7016</t>
  </si>
  <si>
    <t>4081300380</t>
  </si>
  <si>
    <t>CONVEYOR FLTR PURGE IC</t>
  </si>
  <si>
    <t>4081300381</t>
  </si>
  <si>
    <t>SUPPORT FILT CART INFINICLEAN</t>
  </si>
  <si>
    <t>4081300433</t>
  </si>
  <si>
    <t>TUBE D100 810MM SS316</t>
  </si>
  <si>
    <t>4081400652</t>
  </si>
  <si>
    <t>BUSHING HEPA CTS</t>
  </si>
  <si>
    <t>4081400717</t>
  </si>
  <si>
    <t>FERRULE KNURLED M30X1.5 S2-S3</t>
  </si>
  <si>
    <t>4081400895</t>
  </si>
  <si>
    <t>CONNECTION SENSOR CY2 SS 316L</t>
  </si>
  <si>
    <t>4081400896</t>
  </si>
  <si>
    <t>BUSHING SENSOR CY2 SS 316L</t>
  </si>
  <si>
    <t>4081400900</t>
  </si>
  <si>
    <t>POST CLAPET AD THREADED</t>
  </si>
  <si>
    <t>4081500200</t>
  </si>
  <si>
    <t>ABSOLUTE FILTER DISC 3306 FE</t>
  </si>
  <si>
    <t>4081500203</t>
  </si>
  <si>
    <t>FILTER PLATE, T-SERIES</t>
  </si>
  <si>
    <t>4081500220</t>
  </si>
  <si>
    <t>FILTER HOLDER RING D350 FEMOD.</t>
  </si>
  <si>
    <t>4081500226</t>
  </si>
  <si>
    <t>PLATE FILT CART VHW32_ GALV</t>
  </si>
  <si>
    <t>4081500229</t>
  </si>
  <si>
    <t>RING FILT SUPPORT 304SS 360MM</t>
  </si>
  <si>
    <t>4081500231</t>
  </si>
  <si>
    <t>PLATE FILT CART VHW32_ 304SS</t>
  </si>
  <si>
    <t>4081500237</t>
  </si>
  <si>
    <t>PLATE FILT CART VHW4__ GALV</t>
  </si>
  <si>
    <t>4081500238</t>
  </si>
  <si>
    <t>PLATE FILT CART VHW4__ 304SS</t>
  </si>
  <si>
    <t>4081500252</t>
  </si>
  <si>
    <t>FILTER RING D280 VHW FE</t>
  </si>
  <si>
    <t>4081500253</t>
  </si>
  <si>
    <t>RING FILTER D280 VHW SS</t>
  </si>
  <si>
    <t>4081500257</t>
  </si>
  <si>
    <t>RING BONDING FILTER SUPP 360MM</t>
  </si>
  <si>
    <t>4081500274</t>
  </si>
  <si>
    <t>RING FILTER SUPPORT 400MM</t>
  </si>
  <si>
    <t>4081600569</t>
  </si>
  <si>
    <t>DRIP TRAY, S2-S3</t>
  </si>
  <si>
    <t>4081600599</t>
  </si>
  <si>
    <t>MOTOR COVER D460 3F M.S2/S3B R</t>
  </si>
  <si>
    <t>4081600745</t>
  </si>
  <si>
    <t>HANGER CORD OVER-HANDLE 304SS</t>
  </si>
  <si>
    <t>4081600904</t>
  </si>
  <si>
    <t>SUPPORT PNL ELEC VHW4_0</t>
  </si>
  <si>
    <t>4081600907</t>
  </si>
  <si>
    <t>SUPPORT CARBON FLTR 3907 R7001</t>
  </si>
  <si>
    <t>4081601002</t>
  </si>
  <si>
    <t>DIFFER. PRESSURE GAUGE HOLDER</t>
  </si>
  <si>
    <t>4081601058</t>
  </si>
  <si>
    <t>TRAY TOOL VHS120 LP R7016</t>
  </si>
  <si>
    <t>4081601083</t>
  </si>
  <si>
    <t>COVER MOTOR VHC1_0</t>
  </si>
  <si>
    <t>4081601084</t>
  </si>
  <si>
    <t>KIT MOTOR COVER VHS120 US</t>
  </si>
  <si>
    <t>4081601088</t>
  </si>
  <si>
    <t>SUPPORT AIR VALVE VHC1_0</t>
  </si>
  <si>
    <t>4081601092</t>
  </si>
  <si>
    <t>COVER TOP VHC1__ R7012</t>
  </si>
  <si>
    <t>4081601102</t>
  </si>
  <si>
    <t>CLOSURE PANEL CARTER 3707 R900</t>
  </si>
  <si>
    <t>4081700865</t>
  </si>
  <si>
    <t>SEAL CLAPET ADHESIVE D200 LP</t>
  </si>
  <si>
    <t>4081700884</t>
  </si>
  <si>
    <t>FILTER COALESCENT MOTOR VHO</t>
  </si>
  <si>
    <t>4081700935</t>
  </si>
  <si>
    <t>FILTER HEPA 415MM DIA.X 100MM</t>
  </si>
  <si>
    <t>4081700964</t>
  </si>
  <si>
    <t>GASKET SEAL WSS-WST</t>
  </si>
  <si>
    <t>4081700985</t>
  </si>
  <si>
    <t>FILTER BIBO TROX</t>
  </si>
  <si>
    <t>4081701001</t>
  </si>
  <si>
    <t>FILTER 10 MICRON ECOIL</t>
  </si>
  <si>
    <t>4081701019</t>
  </si>
  <si>
    <t>GASKET CONVEYOR FLTR PURGE IC</t>
  </si>
  <si>
    <t>4081701020</t>
  </si>
  <si>
    <t>FILT CART CONE 120X300MM PTFE</t>
  </si>
  <si>
    <t>4081701040</t>
  </si>
  <si>
    <t>GASKET FILT 360MM VHW SBR BLK</t>
  </si>
  <si>
    <t>4081701041</t>
  </si>
  <si>
    <t>GASKET FILT 360MM VHW SILICONE</t>
  </si>
  <si>
    <t>4081701052</t>
  </si>
  <si>
    <t>FILTER PTFE T63PLUS</t>
  </si>
  <si>
    <t>4081701065</t>
  </si>
  <si>
    <t>FILT CART CONE 120X300MM PET M</t>
  </si>
  <si>
    <t>4081701068</t>
  </si>
  <si>
    <t>FILTER ULPA 360x150MM</t>
  </si>
  <si>
    <t>4081701069</t>
  </si>
  <si>
    <t>RING X BAG PE LDPE D200 VHW321</t>
  </si>
  <si>
    <t>4081701070</t>
  </si>
  <si>
    <t>FILT CART CONE 120X300MM PET H</t>
  </si>
  <si>
    <t>4081701076</t>
  </si>
  <si>
    <t>FILTER HEPA 220MM DIA.X 150MM</t>
  </si>
  <si>
    <t>4081701089</t>
  </si>
  <si>
    <t>KIT FILTER STAR POLY+PU 125</t>
  </si>
  <si>
    <t>4081701090</t>
  </si>
  <si>
    <t>STAR FILTER D460 BDC1324 18POC</t>
  </si>
  <si>
    <t>4081701092</t>
  </si>
  <si>
    <t>SEAL SILICONE 250MM</t>
  </si>
  <si>
    <t>4081701093</t>
  </si>
  <si>
    <t>GASKET FILT 460MM VHW SBR BLK</t>
  </si>
  <si>
    <t>4081701094</t>
  </si>
  <si>
    <t>GASKET FILT 460MM VHW SILICONE</t>
  </si>
  <si>
    <t>4081701095</t>
  </si>
  <si>
    <t>RING SILICONE BIBO D250</t>
  </si>
  <si>
    <t>4081701108</t>
  </si>
  <si>
    <t>FILTER ACT CARBON D220X150</t>
  </si>
  <si>
    <t>4081701113</t>
  </si>
  <si>
    <t>INFINICLEAN LABEL</t>
  </si>
  <si>
    <t>4081701120</t>
  </si>
  <si>
    <t>SEAL D460 SILICON BIBO</t>
  </si>
  <si>
    <t>4081701122</t>
  </si>
  <si>
    <t>FILTER RING GASKET D280 VHW</t>
  </si>
  <si>
    <t>4081701137</t>
  </si>
  <si>
    <t>LABEL S2 GREY</t>
  </si>
  <si>
    <t>4081701140</t>
  </si>
  <si>
    <t>LABEL S3B</t>
  </si>
  <si>
    <t>4081701145</t>
  </si>
  <si>
    <t>LABEL T26 GREY</t>
  </si>
  <si>
    <t>4081701146</t>
  </si>
  <si>
    <t>LABEL T48 GREY</t>
  </si>
  <si>
    <t>4081701147</t>
  </si>
  <si>
    <t>LABEL T63 GREY</t>
  </si>
  <si>
    <t>4081701153</t>
  </si>
  <si>
    <t>LABEL T26 PLUS</t>
  </si>
  <si>
    <t>4081701154</t>
  </si>
  <si>
    <t>LABEL T48 PLUS</t>
  </si>
  <si>
    <t>4081701155</t>
  </si>
  <si>
    <t>LABEL T63 PLUS</t>
  </si>
  <si>
    <t>4081701161</t>
  </si>
  <si>
    <t>LABEL KIT VHW420</t>
  </si>
  <si>
    <t>4081701172</t>
  </si>
  <si>
    <t>LABEL 3907W</t>
  </si>
  <si>
    <t>4081701208</t>
  </si>
  <si>
    <t>FILTER STAR AS 400MM</t>
  </si>
  <si>
    <t>4081701218</t>
  </si>
  <si>
    <t>FILTER STAR AS M-CLASS 400MM</t>
  </si>
  <si>
    <t>4081701220</t>
  </si>
  <si>
    <t>FILTER STAR M-CLASS 400MM</t>
  </si>
  <si>
    <t>4081701231</t>
  </si>
  <si>
    <t>FILTER BIBO 305X550X292 H14 AS</t>
  </si>
  <si>
    <t>4081701232</t>
  </si>
  <si>
    <t>FILTER COALESCENT HEX. D460 IS</t>
  </si>
  <si>
    <t>4081701238</t>
  </si>
  <si>
    <t>GASKET CONTAINER SIL 360MM</t>
  </si>
  <si>
    <t>4081701259</t>
  </si>
  <si>
    <t>LABEL T48PLUS WHITE</t>
  </si>
  <si>
    <t>4081701262</t>
  </si>
  <si>
    <t>LABEL VHW311 SS WHITE</t>
  </si>
  <si>
    <t>4081701265</t>
  </si>
  <si>
    <t>LABEL VHC200EXP</t>
  </si>
  <si>
    <t>4081701371</t>
  </si>
  <si>
    <t>LABEL, MIN LEVEL, YELLOW</t>
  </si>
  <si>
    <t>4081701384</t>
  </si>
  <si>
    <t>FILTER HEPA H14 D400X60</t>
  </si>
  <si>
    <t>4081701390</t>
  </si>
  <si>
    <t>FILTER STAR L-CLASS 400MM</t>
  </si>
  <si>
    <t>4081701392</t>
  </si>
  <si>
    <t>FILTER STAR NOMEX 400MM</t>
  </si>
  <si>
    <t>4081701393</t>
  </si>
  <si>
    <t>4081701398</t>
  </si>
  <si>
    <t>FILTER COALESC LWR 4056000820</t>
  </si>
  <si>
    <t>4081701399</t>
  </si>
  <si>
    <t>FILTER COALESC UPR 4056000820</t>
  </si>
  <si>
    <t>4081701400</t>
  </si>
  <si>
    <t>SEAL OIL RESISTANT D350</t>
  </si>
  <si>
    <t>4081701425</t>
  </si>
  <si>
    <t>FILTER SLUDGE SEP 4056000820</t>
  </si>
  <si>
    <t>4081701426</t>
  </si>
  <si>
    <t>FILTER IMM SEP 100 MICRON D460</t>
  </si>
  <si>
    <t>4081701487</t>
  </si>
  <si>
    <t>FILTER POLYPROPYLENE T63 PLUS</t>
  </si>
  <si>
    <t>4081701568</t>
  </si>
  <si>
    <t>FILTER COALESC LWR 4056000936</t>
  </si>
  <si>
    <t>4081701569</t>
  </si>
  <si>
    <t>FILTER COALESC UPR 4056000936</t>
  </si>
  <si>
    <t>4081701571</t>
  </si>
  <si>
    <t>FILTER SLUDGE SEP 4056000936</t>
  </si>
  <si>
    <t>4081801062</t>
  </si>
  <si>
    <t>BRACKET, LEVEL SENSOR 3707</t>
  </si>
  <si>
    <t>4081801083</t>
  </si>
  <si>
    <t>LEVER RELEASE LONGOPAC</t>
  </si>
  <si>
    <t>4081801262</t>
  </si>
  <si>
    <t>HANDLE PUSH VHW311/320 SS</t>
  </si>
  <si>
    <t>4081801328</t>
  </si>
  <si>
    <t>SUPPORT TILT ARM SENSOR CAP</t>
  </si>
  <si>
    <t>4081801363</t>
  </si>
  <si>
    <t>BRKT FILTER CHAMBER D400 FE</t>
  </si>
  <si>
    <t>4081801386</t>
  </si>
  <si>
    <t>CLAMP FILTER 400MM SS</t>
  </si>
  <si>
    <t>4081801507</t>
  </si>
  <si>
    <t>PLATE RELOC REGULATOR VHC1__</t>
  </si>
  <si>
    <t>40819A</t>
  </si>
  <si>
    <t>BRUSHCARBON230V/115V DCR PV</t>
  </si>
  <si>
    <t>4082100100</t>
  </si>
  <si>
    <t>REDUCER D40-D32 SS</t>
  </si>
  <si>
    <t>4082300057</t>
  </si>
  <si>
    <t>INSERT BRISTLES BLACK 75MM</t>
  </si>
  <si>
    <t>4082300058</t>
  </si>
  <si>
    <t>INSERT ROUND NBR FDA WHI D75</t>
  </si>
  <si>
    <t>4082300059</t>
  </si>
  <si>
    <t>INSERT BRSH TRIANG NBR FDA WHI</t>
  </si>
  <si>
    <t>4082300060</t>
  </si>
  <si>
    <t>INSERT BRSH RCTNGL NBR FDA WHI</t>
  </si>
  <si>
    <t>4082300061</t>
  </si>
  <si>
    <t>WHEEL CLR SILICONE</t>
  </si>
  <si>
    <t>4082300062</t>
  </si>
  <si>
    <t>COVER CLR FDA SIL NOZZLE WHLD</t>
  </si>
  <si>
    <t>4082300063</t>
  </si>
  <si>
    <t>COVER RED FDA SIL NOZZLE WHLD</t>
  </si>
  <si>
    <t>4082300064</t>
  </si>
  <si>
    <t>COVER BLU FDA SIL NOZZLE WHLD</t>
  </si>
  <si>
    <t>4082300065</t>
  </si>
  <si>
    <t>COVER GRE FDA SIL NOZZLE WHLD</t>
  </si>
  <si>
    <t>4082300066</t>
  </si>
  <si>
    <t>COVER YEL FDA SIL NOZZLE WHLD</t>
  </si>
  <si>
    <t>4082300067</t>
  </si>
  <si>
    <t>COVER WHI FDA SIL NOZZLE WHLD</t>
  </si>
  <si>
    <t>4082300068</t>
  </si>
  <si>
    <t>CLAMP HOSE SILICONE HITEMP D40</t>
  </si>
  <si>
    <t>4082300071</t>
  </si>
  <si>
    <t>CLAMP HOSE SILICONE HITEMP D50</t>
  </si>
  <si>
    <t>4082400236</t>
  </si>
  <si>
    <t>KIT HOSE UNION 50MM VHW31_</t>
  </si>
  <si>
    <t>4082400237</t>
  </si>
  <si>
    <t>KIT HOSE UNION 50MM VHW32_</t>
  </si>
  <si>
    <t>4082400272</t>
  </si>
  <si>
    <t>AIR HOSE, A15 PER METER (BLACK</t>
  </si>
  <si>
    <t>4082500102</t>
  </si>
  <si>
    <t>WAND ALUMINUM D50 BDC</t>
  </si>
  <si>
    <t>40826A</t>
  </si>
  <si>
    <t>BRUSH ASM.CARBON V32I/26I/38I</t>
  </si>
  <si>
    <t>4083000445</t>
  </si>
  <si>
    <t>TANK, WSS-WST</t>
  </si>
  <si>
    <t>4083000472</t>
  </si>
  <si>
    <t>CONTAINER SS HEPA 25L BAG COLL</t>
  </si>
  <si>
    <t>4083000496</t>
  </si>
  <si>
    <t>CAN, L50 COMPL. S2-S3</t>
  </si>
  <si>
    <t>4083000497</t>
  </si>
  <si>
    <t>CAN, L100 COMPL. S2-S3</t>
  </si>
  <si>
    <t>4083000507</t>
  </si>
  <si>
    <t>CAN L50 SS COMPL. S2-S3</t>
  </si>
  <si>
    <t>4083000510</t>
  </si>
  <si>
    <t>CAN L100 SS COMPL. S2-S3</t>
  </si>
  <si>
    <t>4083000545</t>
  </si>
  <si>
    <t>CAN L50 POLY COMPL S2-S3</t>
  </si>
  <si>
    <t>4083000550</t>
  </si>
  <si>
    <t>DUST BIN ONLY D460 L100 R5005</t>
  </si>
  <si>
    <t>4083000554</t>
  </si>
  <si>
    <t>DUST BIN D460 COMP L100 R5005</t>
  </si>
  <si>
    <t>4083000555</t>
  </si>
  <si>
    <t>CAN, L100 W/DRAIN COMPL S2-S3</t>
  </si>
  <si>
    <t>4083000575</t>
  </si>
  <si>
    <t>CAN, 50L  118/50-A15/50EXP</t>
  </si>
  <si>
    <t>4083000633</t>
  </si>
  <si>
    <t>TANK AIR Z22 560MM COMPLETE</t>
  </si>
  <si>
    <t>4083000645</t>
  </si>
  <si>
    <t>TANK AIR Z22 460MM COMPLETE</t>
  </si>
  <si>
    <t>4083000681</t>
  </si>
  <si>
    <t>COVER AD VHW31_,VHW320IC R9003</t>
  </si>
  <si>
    <t>4083000689</t>
  </si>
  <si>
    <t>COVER AD VHW31_,VHW320IC 304SS</t>
  </si>
  <si>
    <t>4083000699</t>
  </si>
  <si>
    <t>CONT/LID COMPLETE VHW31_ R9003</t>
  </si>
  <si>
    <t>4083000700</t>
  </si>
  <si>
    <t>CONT/LID COMPLETE VHW31_ 304SS</t>
  </si>
  <si>
    <t>4083000748</t>
  </si>
  <si>
    <t>CONT COLL 460MM VHW4__ 304SS</t>
  </si>
  <si>
    <t>4083000749</t>
  </si>
  <si>
    <t>CONT COLL 460MM VHW4__ 430SS</t>
  </si>
  <si>
    <t>4083000751</t>
  </si>
  <si>
    <t>COVER AD VHW4_0 R9003</t>
  </si>
  <si>
    <t>4083000752</t>
  </si>
  <si>
    <t>COVER AD VHW4_0 304SS</t>
  </si>
  <si>
    <t>4083000762</t>
  </si>
  <si>
    <t>COLLECTION CAN 50L 304SS</t>
  </si>
  <si>
    <t>4083000812F</t>
  </si>
  <si>
    <t>PRESEP FILTERED 280MM AU R9003</t>
  </si>
  <si>
    <t>4083000813</t>
  </si>
  <si>
    <t>PRESEP FILTERED 280MM AU SS</t>
  </si>
  <si>
    <t>4083000841</t>
  </si>
  <si>
    <t>CONTAINER D360x225 ABS CONDUCT</t>
  </si>
  <si>
    <t>4083000842</t>
  </si>
  <si>
    <t>CONTAINER D460x230 ABS CONDUCT</t>
  </si>
  <si>
    <t>4083000872</t>
  </si>
  <si>
    <t>CONTAINER 37L 400MM 304SS</t>
  </si>
  <si>
    <t>4083000873</t>
  </si>
  <si>
    <t>CONTAINER/HNDL 37L 400MM 304SS</t>
  </si>
  <si>
    <t>4083000879</t>
  </si>
  <si>
    <t>CONTAINER 37L 400MM 304SS CR</t>
  </si>
  <si>
    <t>4083000913</t>
  </si>
  <si>
    <t>COVER AD DUCTED D220 R9003</t>
  </si>
  <si>
    <t>4083000933</t>
  </si>
  <si>
    <t>CONTAINER COMPLETE VHS R7001</t>
  </si>
  <si>
    <t>4083001011</t>
  </si>
  <si>
    <t>KIT FILTER HEPA14 CELGENE S7</t>
  </si>
  <si>
    <t>4083100743</t>
  </si>
  <si>
    <t>LID SKIP HOPPER 105G R2004</t>
  </si>
  <si>
    <t>4083100829</t>
  </si>
  <si>
    <t>FILTER CHAMBER D460X140 M.WSST</t>
  </si>
  <si>
    <t>4083100840</t>
  </si>
  <si>
    <t>AIR CONVEYOR M.WSS-WST</t>
  </si>
  <si>
    <t>4083100888</t>
  </si>
  <si>
    <t>SUPPORT SLEEVE LONGOPAC R7016</t>
  </si>
  <si>
    <t>4083100895</t>
  </si>
  <si>
    <t>COMPLETE LID D.460</t>
  </si>
  <si>
    <t>4083100911</t>
  </si>
  <si>
    <t>FILTER CHAMBER</t>
  </si>
  <si>
    <t>4083101113</t>
  </si>
  <si>
    <t>LID FILTER CHAMBER D460 R3001</t>
  </si>
  <si>
    <t>4083101132</t>
  </si>
  <si>
    <t>COVER D360 R9003 MAN.SHAKER</t>
  </si>
  <si>
    <t>4083101134</t>
  </si>
  <si>
    <t>COVER AU VHW31_ R9003</t>
  </si>
  <si>
    <t>4083101181</t>
  </si>
  <si>
    <t>COVER D360 R9003 CARTRIDGES</t>
  </si>
  <si>
    <t>4083101187</t>
  </si>
  <si>
    <t>LID D360 PULLCLEAN VHW32_ SS</t>
  </si>
  <si>
    <t>4083101200</t>
  </si>
  <si>
    <t>LID 360MM VHW31_ 304SS</t>
  </si>
  <si>
    <t>4083101201</t>
  </si>
  <si>
    <t>TOP COVER CART KIT D460 R9003</t>
  </si>
  <si>
    <t>4083101204</t>
  </si>
  <si>
    <t>COVER AU VHW31_ AISI 304</t>
  </si>
  <si>
    <t>4083101257</t>
  </si>
  <si>
    <t>LID 560MM 304SS W/HOLE NO-GASK</t>
  </si>
  <si>
    <t>4083101268</t>
  </si>
  <si>
    <t>CHAMBER UPPER VHW4__C R9003</t>
  </si>
  <si>
    <t>4083101309</t>
  </si>
  <si>
    <t>LID D460 PULLCLEAN VHW4__</t>
  </si>
  <si>
    <t>4083101337</t>
  </si>
  <si>
    <t>CHAMBER FLT CART VHW4_0  R9003</t>
  </si>
  <si>
    <t>4083101401</t>
  </si>
  <si>
    <t>LID 280MM VHW211_R9003</t>
  </si>
  <si>
    <t>4083101437</t>
  </si>
  <si>
    <t>LID D360 PER CONTAINER ABS CON</t>
  </si>
  <si>
    <t>4083101438</t>
  </si>
  <si>
    <t>LID D460 PER CONTAINER ABS CON</t>
  </si>
  <si>
    <t>4083101521</t>
  </si>
  <si>
    <t>FILTER CHAMBER T63PLUS NEW</t>
  </si>
  <si>
    <t>4083101577</t>
  </si>
  <si>
    <t>ABSOLUTE FIL.PROTECTION 118EXP</t>
  </si>
  <si>
    <t>4083101688</t>
  </si>
  <si>
    <t>LID 560MM SS W 4" BOLT PATTERN</t>
  </si>
  <si>
    <t>4083101791</t>
  </si>
  <si>
    <t>360MM SEPTANK W 3" CY LID SS</t>
  </si>
  <si>
    <t>4083101850</t>
  </si>
  <si>
    <t>FILT.CHAMB D460 COMP. WITH FIL</t>
  </si>
  <si>
    <t>4083200604</t>
  </si>
  <si>
    <t>VALVE, CLAPET SS 3306</t>
  </si>
  <si>
    <t>4083200652</t>
  </si>
  <si>
    <t>CYCLONE TANGENTIAL INLET D100</t>
  </si>
  <si>
    <t>4083200653</t>
  </si>
  <si>
    <t>DEFLECTOR 100MM SS</t>
  </si>
  <si>
    <t>4083200699</t>
  </si>
  <si>
    <t>VENTURI, COMPL. VHC200</t>
  </si>
  <si>
    <t>4083200734</t>
  </si>
  <si>
    <t>VALVE, CLAPET SS 3508W</t>
  </si>
  <si>
    <t>4083200757</t>
  </si>
  <si>
    <t>VENTURI PIPE D150 COM.FE M.VHC</t>
  </si>
  <si>
    <t>4083200758</t>
  </si>
  <si>
    <t>VENTURI PIPE D150 SS VHC200EXP</t>
  </si>
  <si>
    <t>4083200860</t>
  </si>
  <si>
    <t>FLOAT BALL 75MM</t>
  </si>
  <si>
    <t>4083200875</t>
  </si>
  <si>
    <t>SUPPORT AD VHW211/311 C2D2</t>
  </si>
  <si>
    <t>4083300342</t>
  </si>
  <si>
    <t>FILTER BAG 50 MICRON ECOIL 560</t>
  </si>
  <si>
    <t>4083300357</t>
  </si>
  <si>
    <t>FILTER CAGE, D460 SS</t>
  </si>
  <si>
    <t>4083300358</t>
  </si>
  <si>
    <t>FILTER CAGE S2-S3</t>
  </si>
  <si>
    <t>4083300371</t>
  </si>
  <si>
    <t>FILTER CAGE, T63PLUS</t>
  </si>
  <si>
    <t>4083300372</t>
  </si>
  <si>
    <t>FILTER CAGE OVERSIZE S3</t>
  </si>
  <si>
    <t>4083300379</t>
  </si>
  <si>
    <t>FILTER CAGE SS T26-T48</t>
  </si>
  <si>
    <t>4083300380</t>
  </si>
  <si>
    <t>FILTER CAGE SS T63PLUS</t>
  </si>
  <si>
    <t>4083300398</t>
  </si>
  <si>
    <t>CAGE FILTER 16-POCKET D460</t>
  </si>
  <si>
    <t>4083300412</t>
  </si>
  <si>
    <t>FILTER COM.D280 VHW</t>
  </si>
  <si>
    <t>4083300426</t>
  </si>
  <si>
    <t>CAGE FILTER 8-POCKET FE D400</t>
  </si>
  <si>
    <t>4083300427</t>
  </si>
  <si>
    <t>CAGE FILTER SS 400MM 8 POINT</t>
  </si>
  <si>
    <t>4083300452</t>
  </si>
  <si>
    <t>CAGE FILTER 16-POCKET D400</t>
  </si>
  <si>
    <t>4083300453</t>
  </si>
  <si>
    <t>KIT COMP FILTER VHS120 L CLASS</t>
  </si>
  <si>
    <t>4083300454</t>
  </si>
  <si>
    <t>KIT FILTER STAR M-CLASS 400MM</t>
  </si>
  <si>
    <t>40833A</t>
  </si>
  <si>
    <t>BRUSH ASM. CARBON</t>
  </si>
  <si>
    <t>40834A</t>
  </si>
  <si>
    <t>BRUSHCARBON 115V DTVSTVPTV</t>
  </si>
  <si>
    <t>4083500147</t>
  </si>
  <si>
    <t>SUPPORT STAR FILTER HEPA</t>
  </si>
  <si>
    <t>4083500258</t>
  </si>
  <si>
    <t>COVER 460 SC.M.S2/S3B R7016</t>
  </si>
  <si>
    <t>40835A</t>
  </si>
  <si>
    <t>BRUSHCARBON 230V DTVSTVPTV</t>
  </si>
  <si>
    <t>4083600656</t>
  </si>
  <si>
    <t>FRAME BASE, T-SERIES</t>
  </si>
  <si>
    <t>4083600658</t>
  </si>
  <si>
    <t>FRAME, 118/50-A15/50EXP</t>
  </si>
  <si>
    <t>4083600729</t>
  </si>
  <si>
    <t>BASE HORIZONTAL VHW321 R9003</t>
  </si>
  <si>
    <t>4083600737</t>
  </si>
  <si>
    <t>BASE MODULAR HORIZ VHW3__ SS</t>
  </si>
  <si>
    <t>4083600849</t>
  </si>
  <si>
    <t>TROLLEY FRAME VHS1__ R7016</t>
  </si>
  <si>
    <t>4083600861</t>
  </si>
  <si>
    <t>CLAMP LEVER LOCK 400MM</t>
  </si>
  <si>
    <t>4083600862</t>
  </si>
  <si>
    <t>CLAMP LEVER LOCK 400MM NIPLOY</t>
  </si>
  <si>
    <t>4083600901</t>
  </si>
  <si>
    <t>TROLLEY CYCLONE D300 R9003</t>
  </si>
  <si>
    <t>4083600917</t>
  </si>
  <si>
    <t>CLAMP LID SS PLASTICIZED</t>
  </si>
  <si>
    <t>4083600932</t>
  </si>
  <si>
    <t>TROLLEY 2P CYCLONE D220 304SS</t>
  </si>
  <si>
    <t>40836A</t>
  </si>
  <si>
    <t>HORN CE REVERSE ALARM</t>
  </si>
  <si>
    <t>4083800078</t>
  </si>
  <si>
    <t>POST, M6X110 SS FOR 118EXP</t>
  </si>
  <si>
    <t>40838A</t>
  </si>
  <si>
    <t>CORD CHARGER AUSTRALIAN</t>
  </si>
  <si>
    <t>4083901300</t>
  </si>
  <si>
    <t>BREAKER CIRCUIT 0.5A 2-POLE</t>
  </si>
  <si>
    <t>4083901316</t>
  </si>
  <si>
    <t>BREAKER CIRCUIT 1A 2-POLE</t>
  </si>
  <si>
    <t>4083901356</t>
  </si>
  <si>
    <t>POWER CORD, WSS-WST US 120V</t>
  </si>
  <si>
    <t>4083901363</t>
  </si>
  <si>
    <t>GROUND CABLE/CLAMP ASSY. EXP</t>
  </si>
  <si>
    <t>4083901365</t>
  </si>
  <si>
    <t>THERMOSTAT HARNESS WSS/ST/VHO</t>
  </si>
  <si>
    <t>4083901368</t>
  </si>
  <si>
    <t>BREAKER CIRCUIT 0.3A 2-POLE</t>
  </si>
  <si>
    <t>4083901375</t>
  </si>
  <si>
    <t>CORD POWER 16A EU PLUG ATEX 9M</t>
  </si>
  <si>
    <t>4083901385</t>
  </si>
  <si>
    <t>SOFT START, 3707</t>
  </si>
  <si>
    <t>4083901386</t>
  </si>
  <si>
    <t>SOFT STARTER 38A 200-480V/24V</t>
  </si>
  <si>
    <t>4083901391</t>
  </si>
  <si>
    <t>BREAKER CIRCUIT 6A 1-POLE</t>
  </si>
  <si>
    <t>4083901437</t>
  </si>
  <si>
    <t>CARBON BRUSH SIX MOTOR</t>
  </si>
  <si>
    <t>4083901440</t>
  </si>
  <si>
    <t>CORD POWER 16/4 UL-CSA 600V /M</t>
  </si>
  <si>
    <t>4083901442</t>
  </si>
  <si>
    <t>CABLE 7G1 18AWG PVC AL M UL-CS</t>
  </si>
  <si>
    <t>4083901448</t>
  </si>
  <si>
    <t>BOX CIRCUIT BREAKER KLOCK. PKZ</t>
  </si>
  <si>
    <t>4083901466</t>
  </si>
  <si>
    <t>POWER CABLE 3G1 SCHUKO PLUG</t>
  </si>
  <si>
    <t>4083901490</t>
  </si>
  <si>
    <t>RELAY PHASE SEQUENCE 208-480V</t>
  </si>
  <si>
    <t>4083901491</t>
  </si>
  <si>
    <t>TRANSFORMER, T+</t>
  </si>
  <si>
    <t>4083901492</t>
  </si>
  <si>
    <t>TRANS 63VA 208-230-460V/24V</t>
  </si>
  <si>
    <t>4083901496</t>
  </si>
  <si>
    <t>BREAKER CIRCUIT 1.0A 1-POLE</t>
  </si>
  <si>
    <t>4083901503</t>
  </si>
  <si>
    <t>TRNSFRMR 100VA 208-460/230V UL</t>
  </si>
  <si>
    <t>4083901505</t>
  </si>
  <si>
    <t>TIMER CYCLE IC 5 CART 230VDC</t>
  </si>
  <si>
    <t>4083901533</t>
  </si>
  <si>
    <t>MMS 1.1-1.6A SIRIUS</t>
  </si>
  <si>
    <t>4083901537</t>
  </si>
  <si>
    <t>MMS 4.5-6.3A SIRIUS</t>
  </si>
  <si>
    <t>4083901539</t>
  </si>
  <si>
    <t>MMS 7-10A 0-600V SIRIUS</t>
  </si>
  <si>
    <t>4083901540</t>
  </si>
  <si>
    <t>MMS 9-12.5A 0-600V SIRIUS</t>
  </si>
  <si>
    <t>4083901541</t>
  </si>
  <si>
    <t>CIRCUIT BREAKER 10-16 A SIR.IN</t>
  </si>
  <si>
    <t>4083901542</t>
  </si>
  <si>
    <t>MMS 14-20A 0-600V</t>
  </si>
  <si>
    <t>4083901545</t>
  </si>
  <si>
    <t>CONTACT AUX 1NO/1NC S</t>
  </si>
  <si>
    <t>4083901549</t>
  </si>
  <si>
    <t>CONTACTOR 24VAC 3KW SIRIUS</t>
  </si>
  <si>
    <t>4083901550</t>
  </si>
  <si>
    <t>CONTACTOR NO 24V 4KW SIRIUS</t>
  </si>
  <si>
    <t>4083901554</t>
  </si>
  <si>
    <t>CONTACTOR MAIN 32A</t>
  </si>
  <si>
    <t>4083901557</t>
  </si>
  <si>
    <t>CONTACTOR 24VAC KW11 SIRIUS</t>
  </si>
  <si>
    <t>4083901573</t>
  </si>
  <si>
    <t>UNDERVOLTAGE RELEASE (460V)</t>
  </si>
  <si>
    <t>4083901574</t>
  </si>
  <si>
    <t>AUXILLARY CONTACT</t>
  </si>
  <si>
    <t>4083901575</t>
  </si>
  <si>
    <t>TERMINAL INCOMING FOR TYPE E</t>
  </si>
  <si>
    <t>4083901578</t>
  </si>
  <si>
    <t>UNDERVOLTAGE RELEASE 240V</t>
  </si>
  <si>
    <t>4083901579</t>
  </si>
  <si>
    <t>UNDERVOLTAGE RELEASE 220V-575</t>
  </si>
  <si>
    <t>4083901592</t>
  </si>
  <si>
    <t>TERMINAL SCREW LINE 4MMQ</t>
  </si>
  <si>
    <t>4083901593</t>
  </si>
  <si>
    <t>TERMINAL SCREW GROUND 4MMQ</t>
  </si>
  <si>
    <t>4083901610</t>
  </si>
  <si>
    <t>TERMINAL 2 POLE LINE 2.5MMQ CL</t>
  </si>
  <si>
    <t>4083901611</t>
  </si>
  <si>
    <t>CLOUSURE TERMINAL 2 POLE 2.5MM</t>
  </si>
  <si>
    <t>4083901617</t>
  </si>
  <si>
    <t>TRANSFORMER 575/24 20VA UL-CSA</t>
  </si>
  <si>
    <t>4083901623</t>
  </si>
  <si>
    <t>TRNSFRMR 100VA 575/230 UL-CSA</t>
  </si>
  <si>
    <t>4083901624</t>
  </si>
  <si>
    <t>HOLDER FUSE 2P 30A 600V UL-CSA</t>
  </si>
  <si>
    <t>4083901625</t>
  </si>
  <si>
    <t>HOLDER FUSE 1P 30A 600V UL-CSA</t>
  </si>
  <si>
    <t>4083901626</t>
  </si>
  <si>
    <t>FUSE 300MA 600V ATQR CLASS CC</t>
  </si>
  <si>
    <t>4083901627</t>
  </si>
  <si>
    <t>FUSE 1A 600V ATQR CLASS CC</t>
  </si>
  <si>
    <t>4083901631</t>
  </si>
  <si>
    <t>CORD AWG18/5 600V UL PVC/M</t>
  </si>
  <si>
    <t>4083901632</t>
  </si>
  <si>
    <t>CABLE 3G1 18AWG PVC UL PER MT</t>
  </si>
  <si>
    <t>4083901657</t>
  </si>
  <si>
    <t>SLEEVE PROT 9.5MM SS304 /METER</t>
  </si>
  <si>
    <t>4083901662</t>
  </si>
  <si>
    <t>FUSE 500MA 600V ATQR UL-CSA</t>
  </si>
  <si>
    <t>4083901741</t>
  </si>
  <si>
    <t>SWITCH MAIN 20A 3P UL-CSA</t>
  </si>
  <si>
    <t>4083901768</t>
  </si>
  <si>
    <t>SENS CAP M30 II1D1G 3W 5M IP67</t>
  </si>
  <si>
    <t>4083901772</t>
  </si>
  <si>
    <t>TRANSFORMER 340-576VAC/24VDC</t>
  </si>
  <si>
    <t>4083901785</t>
  </si>
  <si>
    <t>CIRCUIT BREAKER 35-45A SIRIUS</t>
  </si>
  <si>
    <t>4083901787</t>
  </si>
  <si>
    <t>CONTACTOR 24VAC 18.5KW SIRIUS</t>
  </si>
  <si>
    <t>4083901788</t>
  </si>
  <si>
    <t>CONTACTOR 24VAC 22KW SIRIUS</t>
  </si>
  <si>
    <t>4083901789</t>
  </si>
  <si>
    <t>PUSHBUTTON GREEN D22 3SU1</t>
  </si>
  <si>
    <t>4083901790</t>
  </si>
  <si>
    <t>4083901791</t>
  </si>
  <si>
    <t>CONTACT NO PUSHBUTTON 3SU1</t>
  </si>
  <si>
    <t>4083901792</t>
  </si>
  <si>
    <t>PUSHBUTTON RED D22 3SU1</t>
  </si>
  <si>
    <t>4083901793</t>
  </si>
  <si>
    <t>CONTACT NC PUSHBUTTON 3SU1</t>
  </si>
  <si>
    <t>4083901794</t>
  </si>
  <si>
    <t>LIGHT PILOT WHITE D22 3SU1</t>
  </si>
  <si>
    <t>4083901795</t>
  </si>
  <si>
    <t>LIGHT PILOT RED D22 3SU1</t>
  </si>
  <si>
    <t>4083901796</t>
  </si>
  <si>
    <t>HOLDER LAMP LED INTEGRATD 3SU1</t>
  </si>
  <si>
    <t>4083901797</t>
  </si>
  <si>
    <t>SELECTOR 2 POS BW SU1</t>
  </si>
  <si>
    <t>4083901799</t>
  </si>
  <si>
    <t>LIGHT PILOT YELLOW D22 3SU1</t>
  </si>
  <si>
    <t>4083901807</t>
  </si>
  <si>
    <t>LOGO CONTROLLER 24RCE 0BA8</t>
  </si>
  <si>
    <t>4083901809</t>
  </si>
  <si>
    <t>CARD SD LOGO 0BA8</t>
  </si>
  <si>
    <t>4083901811</t>
  </si>
  <si>
    <t>BLOCK MOUNTING 3SU1</t>
  </si>
  <si>
    <t>4083901814</t>
  </si>
  <si>
    <t>SWITCH MAIN VHS 2 MOTOR</t>
  </si>
  <si>
    <t>4083901822</t>
  </si>
  <si>
    <t>RUBBER BOOT SWITCH VHS 2 MOTOR</t>
  </si>
  <si>
    <t>4083901833</t>
  </si>
  <si>
    <t>PLUG 5-15P 125V 15A UL-CSA</t>
  </si>
  <si>
    <t>4083901836</t>
  </si>
  <si>
    <t>PLUG 15-20P 250V 20A UL-CSA</t>
  </si>
  <si>
    <t>4083901837</t>
  </si>
  <si>
    <t>PLUG 15-30P 250V 30A UL-CSA</t>
  </si>
  <si>
    <t>4083901838</t>
  </si>
  <si>
    <t>PLUG 16-20P 480V 20A UL-CSA</t>
  </si>
  <si>
    <t>4083901839</t>
  </si>
  <si>
    <t>PLUG 17-30P 600V 30A UL-CSA</t>
  </si>
  <si>
    <t>4083901853</t>
  </si>
  <si>
    <t>PANEL DISPLAY LOGO EXTERNAL</t>
  </si>
  <si>
    <t>4083901860</t>
  </si>
  <si>
    <t>TRNSFRMR 100VA 208-460/24V UL</t>
  </si>
  <si>
    <t>4083901861</t>
  </si>
  <si>
    <t>ALARM A/V LOW PROFILE 24VDC UL</t>
  </si>
  <si>
    <t>4083901862</t>
  </si>
  <si>
    <t>CABLE WITH CONN M12 5P 3M</t>
  </si>
  <si>
    <t>4083901871</t>
  </si>
  <si>
    <t>CABLE 18 COND 18AWG PVC AL MT</t>
  </si>
  <si>
    <t>4083901889</t>
  </si>
  <si>
    <t>SENSOR CAP. 20/250V/DC 2W PTFE</t>
  </si>
  <si>
    <t>4083901899</t>
  </si>
  <si>
    <t>FUSE 3.2A 600V ATQR UL-CSA</t>
  </si>
  <si>
    <t>4083901908</t>
  </si>
  <si>
    <t>TERMINAL BOARD HEAD 3-POLE</t>
  </si>
  <si>
    <t>4083901925</t>
  </si>
  <si>
    <t>SENSOR D30 PTFE NO-NC 10-35VDC</t>
  </si>
  <si>
    <t>4083902020</t>
  </si>
  <si>
    <t>SENSOR CAP D30 IP67 ATEX</t>
  </si>
  <si>
    <t>4083902030</t>
  </si>
  <si>
    <t>CORD CHARGER VHB436 120V/15A</t>
  </si>
  <si>
    <t>4084000944</t>
  </si>
  <si>
    <t>JOINT MOUNTING HEPA CTS</t>
  </si>
  <si>
    <t>4084000945</t>
  </si>
  <si>
    <t>HANDLE, SKIP HOPPER LID</t>
  </si>
  <si>
    <t>4084000955</t>
  </si>
  <si>
    <t>STRAP LONGOPACK</t>
  </si>
  <si>
    <t>4084000956</t>
  </si>
  <si>
    <t>LONGOPAC REFILL 4X20M CLEAR</t>
  </si>
  <si>
    <t>4084000984</t>
  </si>
  <si>
    <t>NIPPLE, WSS-WST</t>
  </si>
  <si>
    <t>4084000986</t>
  </si>
  <si>
    <t>CAMLOCK FEMALE WST DRAIN</t>
  </si>
  <si>
    <t>4084000987</t>
  </si>
  <si>
    <t>CAMLOCK, MALE WST DRAIN</t>
  </si>
  <si>
    <t>4084000988</t>
  </si>
  <si>
    <t>LIP SEAL D50 M.WSS-WST</t>
  </si>
  <si>
    <t>4084000989</t>
  </si>
  <si>
    <t>JOINT V-RING WSS-WST</t>
  </si>
  <si>
    <t>4084001003</t>
  </si>
  <si>
    <t>BAG HIGH EFFICIENCY 5PK</t>
  </si>
  <si>
    <t>4084001012</t>
  </si>
  <si>
    <t>KNOB SHAKER S2-S3</t>
  </si>
  <si>
    <t>4084001017</t>
  </si>
  <si>
    <t>POLYLINER, LDPE 5 PCS</t>
  </si>
  <si>
    <t>4084001077</t>
  </si>
  <si>
    <t>VALVE 3/4 24VAC</t>
  </si>
  <si>
    <t>4084001109</t>
  </si>
  <si>
    <t>VALVE BUTTERFLY MAN 4IN 316L</t>
  </si>
  <si>
    <t>4084001115</t>
  </si>
  <si>
    <t>COIL 24V W/PILOT ATEX</t>
  </si>
  <si>
    <t>4084001141</t>
  </si>
  <si>
    <t>VALVE ONLY PNEUM. CART PURGE</t>
  </si>
  <si>
    <t>4084001143</t>
  </si>
  <si>
    <t>HANDLE PLASTIC BLACK 140MM</t>
  </si>
  <si>
    <t>4084001145</t>
  </si>
  <si>
    <t>KNOB SHAKER FILT 50MM M12 VHW</t>
  </si>
  <si>
    <t>4084001146</t>
  </si>
  <si>
    <t>KNOB DIFFUS CONT 40MM M10 VHW</t>
  </si>
  <si>
    <t>4084001148</t>
  </si>
  <si>
    <t>KNOB RELEASE CONT M10VHW3,VHW4</t>
  </si>
  <si>
    <t>4084001152</t>
  </si>
  <si>
    <t>PLUG PLASTIC VHW3,VHW4 61.5MM</t>
  </si>
  <si>
    <t>4084001168</t>
  </si>
  <si>
    <t>BAG PE LDPE NEUTRAL D200VHW321</t>
  </si>
  <si>
    <t>4084001181</t>
  </si>
  <si>
    <t>PRESS. REG+BRACKET KIT VHC200</t>
  </si>
  <si>
    <t>4084001196</t>
  </si>
  <si>
    <t>BAG LDPE NEUTRAL D250</t>
  </si>
  <si>
    <t>4084001207</t>
  </si>
  <si>
    <t>REGULATOR CART PURGE SYSTEM</t>
  </si>
  <si>
    <t>4084001209</t>
  </si>
  <si>
    <t>KIT DISPOSAL BIBO 242412 TROX</t>
  </si>
  <si>
    <t>4084001244</t>
  </si>
  <si>
    <t>USE PN 4084001468</t>
  </si>
  <si>
    <t>4084001276</t>
  </si>
  <si>
    <t>VALVE BUTTERFLY MAN 3" 316L</t>
  </si>
  <si>
    <t>4084001291</t>
  </si>
  <si>
    <t>CLAMP FILTER 400MM</t>
  </si>
  <si>
    <t>4084001332</t>
  </si>
  <si>
    <t>O-RING D43X2.62</t>
  </si>
  <si>
    <t>4084001340</t>
  </si>
  <si>
    <t>POLYLINER, COND D560/46G 6MIL</t>
  </si>
  <si>
    <t>4084001350</t>
  </si>
  <si>
    <t>GASKET CLAMP D76</t>
  </si>
  <si>
    <t>4084001363</t>
  </si>
  <si>
    <t>SEAL CLAMP 2'' VITON</t>
  </si>
  <si>
    <t>4084001396</t>
  </si>
  <si>
    <t>LEVELER FSU HOUSING ADJUSTIBLE</t>
  </si>
  <si>
    <t>4084001406</t>
  </si>
  <si>
    <t>PRESSURE REGULATOR VHC120</t>
  </si>
  <si>
    <t>4084001428</t>
  </si>
  <si>
    <t>GAUGE DIFF PRESSURE 0-5 KPA</t>
  </si>
  <si>
    <t>4084001448</t>
  </si>
  <si>
    <t>VALVE BALL MAN 3" 316L</t>
  </si>
  <si>
    <t>4084001467</t>
  </si>
  <si>
    <t>BAG SAFE AS D360-400</t>
  </si>
  <si>
    <t>4084001468</t>
  </si>
  <si>
    <t>BAG SAFE AS D460</t>
  </si>
  <si>
    <t>4084001469</t>
  </si>
  <si>
    <t>BAG SAFE AS D560</t>
  </si>
  <si>
    <t>4084001470</t>
  </si>
  <si>
    <t>LONGOPAC REFILL 4x20M PINK A/S</t>
  </si>
  <si>
    <t>4084001471</t>
  </si>
  <si>
    <t>BRISTLE REPL FOR 4072400664</t>
  </si>
  <si>
    <t>4084001472</t>
  </si>
  <si>
    <t>LIP RUBBER REPL 4072400664</t>
  </si>
  <si>
    <t>4084100312</t>
  </si>
  <si>
    <t>PNL ELEC T26PLUSN4 W/ MS</t>
  </si>
  <si>
    <t>4084100886</t>
  </si>
  <si>
    <t>ELEC. BOX, 3306N4C</t>
  </si>
  <si>
    <t>4084100946</t>
  </si>
  <si>
    <t>PNL ELEC ECOIL22 KW2.2</t>
  </si>
  <si>
    <t>4084101025</t>
  </si>
  <si>
    <t>E.B. 3907 460V60HZ</t>
  </si>
  <si>
    <t>4084101101</t>
  </si>
  <si>
    <t>REPL SWITCH/BOX 3508WPSM</t>
  </si>
  <si>
    <t>4084101103</t>
  </si>
  <si>
    <t>EB T63 460V W / MS</t>
  </si>
  <si>
    <t>4084101183</t>
  </si>
  <si>
    <t>PNL ELEC T48PLUSN2</t>
  </si>
  <si>
    <t>4084101216</t>
  </si>
  <si>
    <t>PNL ELEC VHT446ICN4</t>
  </si>
  <si>
    <t>4084101271</t>
  </si>
  <si>
    <t>PNL ELEC VHW320ICN4</t>
  </si>
  <si>
    <t>4084101312</t>
  </si>
  <si>
    <t>PNL ELEC T26PLUSN4 W/MCRSWTCH</t>
  </si>
  <si>
    <t>4084101319</t>
  </si>
  <si>
    <t>PNL ELEC VHW320ICN2</t>
  </si>
  <si>
    <t>4084101320</t>
  </si>
  <si>
    <t>PNL ELEC VHW320ICN7</t>
  </si>
  <si>
    <t>4084101337</t>
  </si>
  <si>
    <t>PNL ELEC T26PLUSN4 W/STARTSTOP</t>
  </si>
  <si>
    <t>4084101338</t>
  </si>
  <si>
    <t>PNL ELEC T63PLUSN7 W/MCRSWTCH</t>
  </si>
  <si>
    <t>4084101339</t>
  </si>
  <si>
    <t>PNL 3707/10N4 W/ MS</t>
  </si>
  <si>
    <t>4084101341</t>
  </si>
  <si>
    <t>PNL ELEC T48PLUSN4 W/STARTSTOP</t>
  </si>
  <si>
    <t>4084101385</t>
  </si>
  <si>
    <t>PNL ELEC VHT446ICN7</t>
  </si>
  <si>
    <t>4084101421</t>
  </si>
  <si>
    <t>E.B. 3907 460V60HZ MS</t>
  </si>
  <si>
    <t>4084101422</t>
  </si>
  <si>
    <t>PNL ELEC T63PLUSN4 W/CAP SENS</t>
  </si>
  <si>
    <t>4084101423</t>
  </si>
  <si>
    <t>PNL ELEC 3907/18N4 W/STARTSTOP</t>
  </si>
  <si>
    <t>4084101550</t>
  </si>
  <si>
    <t>PNL ELEC T48PLUSN7 MICROSWITCH</t>
  </si>
  <si>
    <t>4084101551</t>
  </si>
  <si>
    <t>PNL ELEC 3707/10N7 START/STOP</t>
  </si>
  <si>
    <t>4084101716</t>
  </si>
  <si>
    <t>PNL ELEC T63 460V W/START/STOP</t>
  </si>
  <si>
    <t>4084101754</t>
  </si>
  <si>
    <t>PNL ELEC VHT446ICN4 W/MCRSWTCH</t>
  </si>
  <si>
    <t>4084101797</t>
  </si>
  <si>
    <t>PNL T48PLUSAXXX 380/50CE S/S</t>
  </si>
  <si>
    <t>4084101810</t>
  </si>
  <si>
    <t>PNL ELEC T48PLUSN4AXXX STT/STP</t>
  </si>
  <si>
    <t>4084101811</t>
  </si>
  <si>
    <t>PNL 3907/18N4 W/ MS &amp; LVL</t>
  </si>
  <si>
    <t>4084101926</t>
  </si>
  <si>
    <t>PNL ELEC T48PLUSN2 W SS STATRF</t>
  </si>
  <si>
    <t>4084102050</t>
  </si>
  <si>
    <t>KIT ELECTRICAL BOARDS VHB436</t>
  </si>
  <si>
    <t>40844B</t>
  </si>
  <si>
    <t>CHARGER BATTERY 25A 24VDC</t>
  </si>
  <si>
    <t>4084600035</t>
  </si>
  <si>
    <t>POLY BELT V 1168 J8 ATEX</t>
  </si>
  <si>
    <t>4084700590</t>
  </si>
  <si>
    <t>COMPRESSED AIR PUMP VHC1_0</t>
  </si>
  <si>
    <t>40849A</t>
  </si>
  <si>
    <t>SUPPRESSOR EMI SPLIT</t>
  </si>
  <si>
    <t>40850A</t>
  </si>
  <si>
    <t>MODULE SOLUTION</t>
  </si>
  <si>
    <t>4085100941</t>
  </si>
  <si>
    <t>MOTOR REPAIR KIT FOR 4-55010</t>
  </si>
  <si>
    <t>4085100942</t>
  </si>
  <si>
    <t>MOTOR REPAIR KIT</t>
  </si>
  <si>
    <t>4085100943</t>
  </si>
  <si>
    <t>4085100945</t>
  </si>
  <si>
    <t>40851A</t>
  </si>
  <si>
    <t>TOGGLE SWITCH</t>
  </si>
  <si>
    <t>4085300379</t>
  </si>
  <si>
    <t>HEAD COMPLETE (SHAKER)</t>
  </si>
  <si>
    <t>40853A</t>
  </si>
  <si>
    <t>BOARD REMOTE LED</t>
  </si>
  <si>
    <t>4085400038</t>
  </si>
  <si>
    <t>BLOWER CFM 9505</t>
  </si>
  <si>
    <t>4085400042</t>
  </si>
  <si>
    <t>MOTOR SINGLE PHASE 36VDC</t>
  </si>
  <si>
    <t>4085500357</t>
  </si>
  <si>
    <t>BLWR REGEN 6.17HP 3/60/575V</t>
  </si>
  <si>
    <t>4085500363</t>
  </si>
  <si>
    <t>BLWR REGEN 6.17HP 3/60/220V</t>
  </si>
  <si>
    <t>4085500402</t>
  </si>
  <si>
    <t>BLWR REGEN 0.67HP 3/60/575V</t>
  </si>
  <si>
    <t>4085500403</t>
  </si>
  <si>
    <t>BLWR REGEN 1.27HP 3/60/575V</t>
  </si>
  <si>
    <t>4085500404</t>
  </si>
  <si>
    <t>BLWR REGEN 2.35HP 1/60/120&amp;230</t>
  </si>
  <si>
    <t>4085500437</t>
  </si>
  <si>
    <t>BLWR REGEN 30.8HP 3/60/575V</t>
  </si>
  <si>
    <t>4085500449</t>
  </si>
  <si>
    <t>BLWR REGEN 1.74HP 3/60/460V</t>
  </si>
  <si>
    <t>4085500526</t>
  </si>
  <si>
    <t>BLWR REGEN 5.36HP 3/50/400V</t>
  </si>
  <si>
    <t>4085600153</t>
  </si>
  <si>
    <t>COMPRESSOR 230V 50HZ TH GD</t>
  </si>
  <si>
    <t>4085800357</t>
  </si>
  <si>
    <t>BLWR REGEN 17HP 3/60/460 ULZ22</t>
  </si>
  <si>
    <t>4085800393</t>
  </si>
  <si>
    <t>BLWR+EB 5HP 3/60/575V EXP</t>
  </si>
  <si>
    <t>4085800398</t>
  </si>
  <si>
    <t>BLWR+EB 7.5HP 3/60/575V EXP</t>
  </si>
  <si>
    <t>4085800403</t>
  </si>
  <si>
    <t>BLWR+EB 7.5HP 3/60/460V EXP HE</t>
  </si>
  <si>
    <t>4085800404</t>
  </si>
  <si>
    <t>BLWR+EB 5HP 3/60/460V EXP HE</t>
  </si>
  <si>
    <t>4085800405</t>
  </si>
  <si>
    <t>BLWR+EB 5HP 3/60/220V EXP HE</t>
  </si>
  <si>
    <t>40858A</t>
  </si>
  <si>
    <t>MODULATOR SOL FLOW BOOST 32/28</t>
  </si>
  <si>
    <t>40866A</t>
  </si>
  <si>
    <t>HOUSING POTENTIOMETER</t>
  </si>
  <si>
    <t>40878C</t>
  </si>
  <si>
    <t>CONTROLLER TRIO 28 MAIN</t>
  </si>
  <si>
    <t>40880B</t>
  </si>
  <si>
    <t>DISPLAY LCD TRIO CONTROL PANEL</t>
  </si>
  <si>
    <t>40881A</t>
  </si>
  <si>
    <t>SWITCHROCKER20AMP CM30 VAC</t>
  </si>
  <si>
    <t>40883A</t>
  </si>
  <si>
    <t>SWITCH  KEY</t>
  </si>
  <si>
    <t>40885A</t>
  </si>
  <si>
    <t>SWITCH MOMENTARY</t>
  </si>
  <si>
    <t>40886A</t>
  </si>
  <si>
    <t>LEAD ASMSWITCH CM30 VAC</t>
  </si>
  <si>
    <t>40887A</t>
  </si>
  <si>
    <t>HARNESS WIRING CM30 VAC</t>
  </si>
  <si>
    <t>40890A</t>
  </si>
  <si>
    <t>SWITCH ROCKER</t>
  </si>
  <si>
    <t>4089100000</t>
  </si>
  <si>
    <t>PRV, COMPL. T63</t>
  </si>
  <si>
    <t>4089100002</t>
  </si>
  <si>
    <t>LIQUID SENSOR KIT 440V, SL</t>
  </si>
  <si>
    <t>4089100003</t>
  </si>
  <si>
    <t>KIT GAUGE VACUUM 6000MM H2O</t>
  </si>
  <si>
    <t>4089100009</t>
  </si>
  <si>
    <t>KIT FILTER CHAMBER D460 R5005</t>
  </si>
  <si>
    <t>4089100012</t>
  </si>
  <si>
    <t>SEAL LOWER CYCLONE WET 460MM</t>
  </si>
  <si>
    <t>4089100013</t>
  </si>
  <si>
    <t>SEAL SUPPORT RING FLOAT 460MM</t>
  </si>
  <si>
    <t>4089100018</t>
  </si>
  <si>
    <t>KIT CABLE 120V</t>
  </si>
  <si>
    <t>4089100019</t>
  </si>
  <si>
    <t>WHEEL KIT NON-MARKING D200</t>
  </si>
  <si>
    <t>4089100020</t>
  </si>
  <si>
    <t>CASTER ASSY NON-MARKING D150</t>
  </si>
  <si>
    <t>4089100031</t>
  </si>
  <si>
    <t>KIT SHAKER FILTER</t>
  </si>
  <si>
    <t>4089100040</t>
  </si>
  <si>
    <t>4089100041</t>
  </si>
  <si>
    <t>PNEUMATIC CONNECTION KIT</t>
  </si>
  <si>
    <t>4089100044</t>
  </si>
  <si>
    <t>KIT SUPPORT HEPA 460MM</t>
  </si>
  <si>
    <t>4089100048</t>
  </si>
  <si>
    <t>4089100052</t>
  </si>
  <si>
    <t>FILTER PET T63PLUS L-CLASS</t>
  </si>
  <si>
    <t>4089100053</t>
  </si>
  <si>
    <t>FILTER PET T63PLUS M-CLASS</t>
  </si>
  <si>
    <t>4089100059</t>
  </si>
  <si>
    <t>COVER, COMPL. T+</t>
  </si>
  <si>
    <t>4089100060</t>
  </si>
  <si>
    <t>FILTER SHAKER HDL KIT, T+</t>
  </si>
  <si>
    <t>4089100075</t>
  </si>
  <si>
    <t>MOTORHEAD, S2N1 2000W</t>
  </si>
  <si>
    <t>4089100078</t>
  </si>
  <si>
    <t>KIT COMPLETE HEAD MOD.BDC1216</t>
  </si>
  <si>
    <t>4089100091</t>
  </si>
  <si>
    <t>MOTORHEAD, S2N6 1600W</t>
  </si>
  <si>
    <t>4089100100</t>
  </si>
  <si>
    <t>KIT ULPA TPLUS/VHT R7001</t>
  </si>
  <si>
    <t>4089100101</t>
  </si>
  <si>
    <t>SIDE PANEL, T+</t>
  </si>
  <si>
    <t>4089100103</t>
  </si>
  <si>
    <t>TOOL TRAY, T+</t>
  </si>
  <si>
    <t>4089100105</t>
  </si>
  <si>
    <t>INTAKE PORT+PRV T26+, T48+</t>
  </si>
  <si>
    <t>4089100109</t>
  </si>
  <si>
    <t>DIFFUSER FILTER KIT</t>
  </si>
  <si>
    <t>4089100114</t>
  </si>
  <si>
    <t>CARTRIDGE KIT, TPLUS</t>
  </si>
  <si>
    <t>4089100124</t>
  </si>
  <si>
    <t>SOLID LEVEL SENSOR KIT TPLUS</t>
  </si>
  <si>
    <t>4089100138</t>
  </si>
  <si>
    <t>KIT COMPLETE HEAD M S3 120V US</t>
  </si>
  <si>
    <t>4089100141</t>
  </si>
  <si>
    <t>MOTORHEAD COMPLETE VHO200</t>
  </si>
  <si>
    <t>4089100159</t>
  </si>
  <si>
    <t>MOTORHEAD, S3N2 3000W</t>
  </si>
  <si>
    <t>4089100165</t>
  </si>
  <si>
    <t>MOTORHEAD COMPLETE 118EXP/W</t>
  </si>
  <si>
    <t>4089100190</t>
  </si>
  <si>
    <t>KIT AS FIXED WHEEL D200 PR</t>
  </si>
  <si>
    <t>4089100194</t>
  </si>
  <si>
    <t>KIT HOSE INTAKE D70 X 1.3M</t>
  </si>
  <si>
    <t>4089100209</t>
  </si>
  <si>
    <t>FILTER HIGH EFF COND T63PLUS</t>
  </si>
  <si>
    <t>4089100226</t>
  </si>
  <si>
    <t>SUPPORT KIT SS, HEPA T-SERIES</t>
  </si>
  <si>
    <t>4089100236</t>
  </si>
  <si>
    <t>HOSE HOLDER KIT SS</t>
  </si>
  <si>
    <t>4089100238</t>
  </si>
  <si>
    <t>HOSE KIT, VHC200</t>
  </si>
  <si>
    <t>4089100239</t>
  </si>
  <si>
    <t>HOSE FEEDER KIT, VHC200</t>
  </si>
  <si>
    <t>4089100240</t>
  </si>
  <si>
    <t>VENTURI MOUNT KIT VHC200</t>
  </si>
  <si>
    <t>4089100241</t>
  </si>
  <si>
    <t>LABEL KIT, VHC200</t>
  </si>
  <si>
    <t>4089100242</t>
  </si>
  <si>
    <t>GROUNDING CLAMP KIT VHC__ EXP</t>
  </si>
  <si>
    <t>4089100245</t>
  </si>
  <si>
    <t>KIT CASTER SS CONTAINER</t>
  </si>
  <si>
    <t>4089100258</t>
  </si>
  <si>
    <t>SUPPORT KIT SS,HEPA S/T-SERIES</t>
  </si>
  <si>
    <t>4089100261</t>
  </si>
  <si>
    <t>LABEL KIT, T26PLUS</t>
  </si>
  <si>
    <t>4089100263</t>
  </si>
  <si>
    <t>LABEL KIT, T48PLUS</t>
  </si>
  <si>
    <t>4089100265</t>
  </si>
  <si>
    <t>INTAKE PORT+PRV T63P</t>
  </si>
  <si>
    <t>4089100268</t>
  </si>
  <si>
    <t>LABEL KIT, T63PLUS</t>
  </si>
  <si>
    <t>4089100275</t>
  </si>
  <si>
    <t>KIT MOTOR 230V A128XR</t>
  </si>
  <si>
    <t>4089100277</t>
  </si>
  <si>
    <t>KIT CORD/TERMINAL/SWITCH 118</t>
  </si>
  <si>
    <t>4089100280</t>
  </si>
  <si>
    <t>INLET KIT 50MM SS COMPLETE</t>
  </si>
  <si>
    <t>4089100282</t>
  </si>
  <si>
    <t>KIT CARBON BRUSH A128 230V</t>
  </si>
  <si>
    <t>4089100294</t>
  </si>
  <si>
    <t>KIT SOLENOID INFINICLEAN</t>
  </si>
  <si>
    <t>4089100295</t>
  </si>
  <si>
    <t>KIT VALVE SOLENOID INFINICLEAN</t>
  </si>
  <si>
    <t>4089100296</t>
  </si>
  <si>
    <t>KIT SUPPORT SOLENOID IC 460MM</t>
  </si>
  <si>
    <t>4089100302</t>
  </si>
  <si>
    <t>KIT SOLENOID CONNECTION BLOCK</t>
  </si>
  <si>
    <t>4089100303</t>
  </si>
  <si>
    <t>KIT SOLENOID CONNECTION EB</t>
  </si>
  <si>
    <t>4089100317</t>
  </si>
  <si>
    <t>KIT PRESSURE REGULATOR BDC</t>
  </si>
  <si>
    <t>4089100324</t>
  </si>
  <si>
    <t>KIT FEET ADJUST GALV VHW31_</t>
  </si>
  <si>
    <t>4089100325</t>
  </si>
  <si>
    <t>KIT HANDLE CONTAINER VHW</t>
  </si>
  <si>
    <t>4089100326</t>
  </si>
  <si>
    <t>CONTAINER KIT</t>
  </si>
  <si>
    <t>4089100328</t>
  </si>
  <si>
    <t>FILTER-SHAKER CAGE KIT</t>
  </si>
  <si>
    <t>4089100329</t>
  </si>
  <si>
    <t>PLUNGER SHAKER FILT VHW GALV</t>
  </si>
  <si>
    <t>4089100330</t>
  </si>
  <si>
    <t>KIT LEVER RELEASE LID VHW</t>
  </si>
  <si>
    <t>4089100332</t>
  </si>
  <si>
    <t>KIT HOSE BLOWER 50MM VHW3__</t>
  </si>
  <si>
    <t>4089100333</t>
  </si>
  <si>
    <t>KIT DUCT FILT AU/AD VHW GALV</t>
  </si>
  <si>
    <t>4089100334</t>
  </si>
  <si>
    <t>KIT HOSE HEPA UPSTREAM VHW31_</t>
  </si>
  <si>
    <t>4089100335</t>
  </si>
  <si>
    <t>KIT CONT 304SS 360MM VHW310_</t>
  </si>
  <si>
    <t>4089100336</t>
  </si>
  <si>
    <t>KIT CAGE SHAKER FILT VHW 304SS</t>
  </si>
  <si>
    <t>4089100337</t>
  </si>
  <si>
    <t>PLUNGER SHAKER FILT VHW 304SS</t>
  </si>
  <si>
    <t>4089100338</t>
  </si>
  <si>
    <t>KIT PRV VHW3__</t>
  </si>
  <si>
    <t>4089100342</t>
  </si>
  <si>
    <t>HOUSING TOP VHW311 AD R9003</t>
  </si>
  <si>
    <t>4089100346</t>
  </si>
  <si>
    <t>HOUSING TOP VHW311 AU R9003</t>
  </si>
  <si>
    <t>4089100349</t>
  </si>
  <si>
    <t>KIT FEET ADJUST 304SS VHW31_</t>
  </si>
  <si>
    <t>4089100350</t>
  </si>
  <si>
    <t>HOUSING TOP VHW311 AD 304SS</t>
  </si>
  <si>
    <t>4089100353</t>
  </si>
  <si>
    <t>KIT BAND FILTER CHAMBER R9003</t>
  </si>
  <si>
    <t>4089100354</t>
  </si>
  <si>
    <t>KIT CASTER STEM VHW3VHW4 GALV</t>
  </si>
  <si>
    <t>4089100355</t>
  </si>
  <si>
    <t>KIT WHEEL FIXED VHW3VHW4 GALV</t>
  </si>
  <si>
    <t>4089100356</t>
  </si>
  <si>
    <t>KIT WHEEL SUPP VHW3-VHW4 R9003</t>
  </si>
  <si>
    <t>4089100358</t>
  </si>
  <si>
    <t>CONTAINER LIFTING KIT</t>
  </si>
  <si>
    <t>4089100361</t>
  </si>
  <si>
    <t>KIT INLET PULLCLEAN 50MM GALV</t>
  </si>
  <si>
    <t>4089100365</t>
  </si>
  <si>
    <t>KIT FIX FILT CART VHW32_ GALV</t>
  </si>
  <si>
    <t>4089100366</t>
  </si>
  <si>
    <t>KIT FLAP PULLCLEAN GALV</t>
  </si>
  <si>
    <t>4089100367</t>
  </si>
  <si>
    <t>CLAPET KIT</t>
  </si>
  <si>
    <t>4089100368</t>
  </si>
  <si>
    <t>KIT FIX FILT CART VHW32_ 304SS</t>
  </si>
  <si>
    <t>4089100369</t>
  </si>
  <si>
    <t>KIT FLAP PULLCLEAN 304SS</t>
  </si>
  <si>
    <t>4089100389</t>
  </si>
  <si>
    <t>KIT CASTER STEM VHW3,VHW4 304S</t>
  </si>
  <si>
    <t>4089100390</t>
  </si>
  <si>
    <t>KIT WHEEL FIXED VHW3,VHW4 304S</t>
  </si>
  <si>
    <t>4089100391</t>
  </si>
  <si>
    <t>KIT WHEEL SUPP VHW3-VHW4 SS</t>
  </si>
  <si>
    <t>4089100392</t>
  </si>
  <si>
    <t>KIT SUPPORT CONT VHW32_ 304SS</t>
  </si>
  <si>
    <t>4089100393</t>
  </si>
  <si>
    <t>KIT LIFT CONT VHW32_ 304SS</t>
  </si>
  <si>
    <t>4089100399</t>
  </si>
  <si>
    <t>KIT DUCT FILT AU/AD VHW 304SS</t>
  </si>
  <si>
    <t>4089100403</t>
  </si>
  <si>
    <t>FILTER HEPA UPSTREAM VHW321</t>
  </si>
  <si>
    <t>4089100404</t>
  </si>
  <si>
    <t>KIT HOSE AU BLOWER VHW31__</t>
  </si>
  <si>
    <t>4089100418</t>
  </si>
  <si>
    <t>KIT WHEEL ANTISTATIC D100</t>
  </si>
  <si>
    <t>4089100419</t>
  </si>
  <si>
    <t>KIT CASTER ANTISTATIC D120</t>
  </si>
  <si>
    <t>4089100436</t>
  </si>
  <si>
    <t>KIT HOLDER BAG LONGOPAC</t>
  </si>
  <si>
    <t>4089100437</t>
  </si>
  <si>
    <t>KIT CLAPET CLOSING LONGOPAC</t>
  </si>
  <si>
    <t>4089100440</t>
  </si>
  <si>
    <t>LABEL KIT, VHW31</t>
  </si>
  <si>
    <t>4089100443</t>
  </si>
  <si>
    <t>KIT CORD POWER 18/4 SOOW 600V</t>
  </si>
  <si>
    <t>4089100445</t>
  </si>
  <si>
    <t>KIT COMPLETE MMS 4-6.3A 600V</t>
  </si>
  <si>
    <t>4089100446</t>
  </si>
  <si>
    <t>KIT BRACKET E.B. VHW311</t>
  </si>
  <si>
    <t>4089100450</t>
  </si>
  <si>
    <t>KIT COMPLETE MMS 6.3-10A 600V</t>
  </si>
  <si>
    <t>4089100452</t>
  </si>
  <si>
    <t>CORD POWER 14/4 SOOW 10M</t>
  </si>
  <si>
    <t>4089100459</t>
  </si>
  <si>
    <t>4089100462</t>
  </si>
  <si>
    <t>KIT POWER CABLE VHT437/456EXP</t>
  </si>
  <si>
    <t>4089100463</t>
  </si>
  <si>
    <t>KIT MOTOR POWER CORD 14G VHT</t>
  </si>
  <si>
    <t>4089100464</t>
  </si>
  <si>
    <t>PANEL VHT437</t>
  </si>
  <si>
    <t>4089100468</t>
  </si>
  <si>
    <t>KIT INSTALL ELECT VHT437 460V</t>
  </si>
  <si>
    <t>4089100469</t>
  </si>
  <si>
    <t>KIT INSTALL ELECT VHT437 240V</t>
  </si>
  <si>
    <t>4089100475</t>
  </si>
  <si>
    <t>KIT CONTAINER SUPP VHW4__</t>
  </si>
  <si>
    <t>4089100476</t>
  </si>
  <si>
    <t>KIT CONTAINER SUPP VHW4__ SS</t>
  </si>
  <si>
    <t>4089100477</t>
  </si>
  <si>
    <t>KIT LIFT CONT VHW4__ GALV</t>
  </si>
  <si>
    <t>4089100478</t>
  </si>
  <si>
    <t>CONTAINER LIFTING KIT VHW420SS</t>
  </si>
  <si>
    <t>4089100480</t>
  </si>
  <si>
    <t>HOUSING TOP VHW4_0 AD R9003</t>
  </si>
  <si>
    <t>4089100481</t>
  </si>
  <si>
    <t>KIT DUCT FILT AD VHW4__ GALV</t>
  </si>
  <si>
    <t>4089100484</t>
  </si>
  <si>
    <t>HOUSING TOP VHW4_0 AD 304SS</t>
  </si>
  <si>
    <t>4089100485</t>
  </si>
  <si>
    <t>KIT DUCT FILT AD VHW4__ 304SS</t>
  </si>
  <si>
    <t>4089100488</t>
  </si>
  <si>
    <t>KIT FLTR CHMBR VHW4__ PC 304SS</t>
  </si>
  <si>
    <t>4089100489</t>
  </si>
  <si>
    <t>KIT FLTR CHMBR VHW4__ PC R9003</t>
  </si>
  <si>
    <t>4089100490</t>
  </si>
  <si>
    <t>KIT INLET PULLCLEAN 70MM 304SS</t>
  </si>
  <si>
    <t>4089100491</t>
  </si>
  <si>
    <t>INLET PULLCLEAN 70MM</t>
  </si>
  <si>
    <t>4089100492</t>
  </si>
  <si>
    <t>KIT HOSE UNION 50MM VHW4__</t>
  </si>
  <si>
    <t>4089100496</t>
  </si>
  <si>
    <t>KIT FIX FILT CART VHW4__ GALV</t>
  </si>
  <si>
    <t>4089100497</t>
  </si>
  <si>
    <t>KIT FIX FILT CART VHW4__ 304SS</t>
  </si>
  <si>
    <t>4089100513</t>
  </si>
  <si>
    <t>KIT, LOWER HOUSING VHW421</t>
  </si>
  <si>
    <t>4089100514</t>
  </si>
  <si>
    <t>REAR CLOSURE CHASSIS VHW421 SS</t>
  </si>
  <si>
    <t>4089100516</t>
  </si>
  <si>
    <t>VALVE PRESSURE RELIEF VHW4__</t>
  </si>
  <si>
    <t>4089100520</t>
  </si>
  <si>
    <t>FILTER HEPA UPSTREAM VHW421</t>
  </si>
  <si>
    <t>4089100527</t>
  </si>
  <si>
    <t>BAG KIT FOR ABSOLUTE FILTER VH</t>
  </si>
  <si>
    <t>4089100535</t>
  </si>
  <si>
    <t>KIT HOSE VITON 70MM VHW Z21/22</t>
  </si>
  <si>
    <t>4089100573</t>
  </si>
  <si>
    <t>FILTER KIT COMPRESSOR</t>
  </si>
  <si>
    <t>4089100574</t>
  </si>
  <si>
    <t>KIT REGULATOR COMPLETE BDC-33</t>
  </si>
  <si>
    <t>4089100575</t>
  </si>
  <si>
    <t>GASKET SILICONE VHO200</t>
  </si>
  <si>
    <t>4089100577</t>
  </si>
  <si>
    <t>KIT LEVEL CHECK 100L 400MM OAL</t>
  </si>
  <si>
    <t>4089100583</t>
  </si>
  <si>
    <t>KIT INLET COMPLETE VHO</t>
  </si>
  <si>
    <t>4089100584</t>
  </si>
  <si>
    <t>ELECTRIC AIR TANK KIT</t>
  </si>
  <si>
    <t>4089100590</t>
  </si>
  <si>
    <t>KIT CABLE ELEC VALVE</t>
  </si>
  <si>
    <t>4089100591</t>
  </si>
  <si>
    <t>KIT CABLE ELEC VALVE BDC310DBP</t>
  </si>
  <si>
    <t>4089100599</t>
  </si>
  <si>
    <t>KIT HOSE EXH MOTOR VHW320IC</t>
  </si>
  <si>
    <t>4089100600</t>
  </si>
  <si>
    <t>KIT HOSE EXHAUST 50MM VHW32_</t>
  </si>
  <si>
    <t>4089100601</t>
  </si>
  <si>
    <t>KIT EXHAUST DEFUSER</t>
  </si>
  <si>
    <t>4089100602</t>
  </si>
  <si>
    <t>KIT HOSE DELIVERY VHW420 IC</t>
  </si>
  <si>
    <t>4089100603</t>
  </si>
  <si>
    <t>KIT PLENUM EXHAUST VHW320IC</t>
  </si>
  <si>
    <t>4089100607</t>
  </si>
  <si>
    <t>KIT SUCTION HOSE  VHW420 IC</t>
  </si>
  <si>
    <t>4089100611</t>
  </si>
  <si>
    <t>MOTOR PROT SWITCH 460V 320IC</t>
  </si>
  <si>
    <t>4089100618</t>
  </si>
  <si>
    <t>HANDLE KIT VHW420</t>
  </si>
  <si>
    <t>4089100619</t>
  </si>
  <si>
    <t>KIT HOUSING UPPER IC/C VHW4__</t>
  </si>
  <si>
    <t>4089100622</t>
  </si>
  <si>
    <t>EXHAUST CHAMBER KIT SS VHW420</t>
  </si>
  <si>
    <t>4089100631</t>
  </si>
  <si>
    <t>KIT LABEL VHW440IC</t>
  </si>
  <si>
    <t>4089100640</t>
  </si>
  <si>
    <t>KIT COMPLETE INLET VHW420 IC</t>
  </si>
  <si>
    <t>4089100647</t>
  </si>
  <si>
    <t>COMPARTMENT KIT VHT EXP</t>
  </si>
  <si>
    <t>4089100650</t>
  </si>
  <si>
    <t>KIT SILENCER EXHAUST VHT456EXP</t>
  </si>
  <si>
    <t>4089100651</t>
  </si>
  <si>
    <t>KIT VALVE CLAPET VHT4__EXP</t>
  </si>
  <si>
    <t>4089100652</t>
  </si>
  <si>
    <t>KIT PRV D70 VHT456EXP</t>
  </si>
  <si>
    <t>4089100653</t>
  </si>
  <si>
    <t>KIT LABEL VHT456EXP</t>
  </si>
  <si>
    <t>4089100654</t>
  </si>
  <si>
    <t>ELECTRIC INSTALL KIT 460V</t>
  </si>
  <si>
    <t>4089100656</t>
  </si>
  <si>
    <t>ENCL MOTOR VHT456EXP R7001</t>
  </si>
  <si>
    <t>4089100659</t>
  </si>
  <si>
    <t>KIT LEVER LOCK CONT VHW 2PC</t>
  </si>
  <si>
    <t>4089100662</t>
  </si>
  <si>
    <t>POSITIONING PISTON SPRING KIT</t>
  </si>
  <si>
    <t>4089100663</t>
  </si>
  <si>
    <t>KIT CAGE FILTER VHW200 FE</t>
  </si>
  <si>
    <t>4089100664</t>
  </si>
  <si>
    <t>KIT CAGE FILTER VHW2__ 304SS</t>
  </si>
  <si>
    <t>4089100674</t>
  </si>
  <si>
    <t>KIT E.B. SUPPORT VHW IP65 FE</t>
  </si>
  <si>
    <t>4089100684</t>
  </si>
  <si>
    <t>KIT LEVER LOCK CONT VHW SS 2PC</t>
  </si>
  <si>
    <t>4089100697</t>
  </si>
  <si>
    <t>E.B. SUPPORT PLATE KIT VHW2</t>
  </si>
  <si>
    <t>4089100709</t>
  </si>
  <si>
    <t>KIT FRONT CASTER 118EXP</t>
  </si>
  <si>
    <t>4089100712</t>
  </si>
  <si>
    <t>KIT CAGE FILTER VHW200</t>
  </si>
  <si>
    <t>4089100714</t>
  </si>
  <si>
    <t>BLWR REGEN 0.67HP 3/60/460V</t>
  </si>
  <si>
    <t>4089100736</t>
  </si>
  <si>
    <t>KIT COMPLETE INLET D40</t>
  </si>
  <si>
    <t>4089100760</t>
  </si>
  <si>
    <t>KIT BAG AS BIBO DISCHARGE D230</t>
  </si>
  <si>
    <t>4089100761</t>
  </si>
  <si>
    <t>KIT FILTER CHAMBER SEAL D460 +</t>
  </si>
  <si>
    <t>4089100784</t>
  </si>
  <si>
    <t>ASSEMBLY TROLLEY VHS110 C2D2</t>
  </si>
  <si>
    <t>4089100785</t>
  </si>
  <si>
    <t>KIT CASTER LOCKING AS 100MM</t>
  </si>
  <si>
    <t>4089100786</t>
  </si>
  <si>
    <t>KIT WHEEL FIXED AS 150MM</t>
  </si>
  <si>
    <t>4089100787</t>
  </si>
  <si>
    <t>KIT FILTER CHAMBER 400MM R7001</t>
  </si>
  <si>
    <t>4089100788</t>
  </si>
  <si>
    <t>KIT CASTER CONT VHS D45</t>
  </si>
  <si>
    <t>4089100791</t>
  </si>
  <si>
    <t>KIT PULLCLEAN VHS1XX</t>
  </si>
  <si>
    <t>4089100793</t>
  </si>
  <si>
    <t>PANEL FOR SWITCH VHS110 C2D2</t>
  </si>
  <si>
    <t>4089100795</t>
  </si>
  <si>
    <t>KIT HANDLE CONT 400MM SS</t>
  </si>
  <si>
    <t>4089100796</t>
  </si>
  <si>
    <t>KIT MOTOR BYPASS 1000W VHS1__</t>
  </si>
  <si>
    <t>4089100797</t>
  </si>
  <si>
    <t>KIT FACEPLATE VHS110</t>
  </si>
  <si>
    <t>4089100798</t>
  </si>
  <si>
    <t>KIT SWITCH MAIN VHS 230V</t>
  </si>
  <si>
    <t>4089100802</t>
  </si>
  <si>
    <t>KIT LABEL VHS110</t>
  </si>
  <si>
    <t>4089100806</t>
  </si>
  <si>
    <t>KIT INDUCTOR EC MOTOR 16A</t>
  </si>
  <si>
    <t>4089100807</t>
  </si>
  <si>
    <t>KIT MOTOR BRUSHLESS 1000W C2D2</t>
  </si>
  <si>
    <t>4089100809</t>
  </si>
  <si>
    <t>KIT LABEL VHS110 CR</t>
  </si>
  <si>
    <t>4089100811</t>
  </si>
  <si>
    <t>KIT CASTER LOCKING CR 100MM</t>
  </si>
  <si>
    <t>4089100812</t>
  </si>
  <si>
    <t>KIT WHEEL FIXED CR</t>
  </si>
  <si>
    <t>4089100814</t>
  </si>
  <si>
    <t>KIT DEFLECTOR INLET D50</t>
  </si>
  <si>
    <t>4089100815</t>
  </si>
  <si>
    <t>KIT CASTER CONTAINER VHS110CR</t>
  </si>
  <si>
    <t>4089100821</t>
  </si>
  <si>
    <t>KIT MANOMETER VHS1__</t>
  </si>
  <si>
    <t>4089100822</t>
  </si>
  <si>
    <t>KIT FILTER COVER VHS110N1A</t>
  </si>
  <si>
    <t>4089100823</t>
  </si>
  <si>
    <t>KIT FILTER SUCT HEAD MOD VHS11</t>
  </si>
  <si>
    <t>4089100825</t>
  </si>
  <si>
    <t>KIT CORD POWER 9.5M VHS110N1</t>
  </si>
  <si>
    <t>4089100826</t>
  </si>
  <si>
    <t>ULPA FILTER KIT VHS110CR</t>
  </si>
  <si>
    <t>4089100828</t>
  </si>
  <si>
    <t>KIT CORD POWER VHS110CR</t>
  </si>
  <si>
    <t>4089100834</t>
  </si>
  <si>
    <t>KIT TUBE ADAPTER D100 S316</t>
  </si>
  <si>
    <t>4089100835</t>
  </si>
  <si>
    <t>KIT TUBE ADAPTER D70X4IN SS316</t>
  </si>
  <si>
    <t>4089100836</t>
  </si>
  <si>
    <t>KIT TUBE ADAPTER D70X3IN SS316</t>
  </si>
  <si>
    <t>4089100844</t>
  </si>
  <si>
    <t>KIT SWITCH 20A IP66 ATEX Z22</t>
  </si>
  <si>
    <t>4089100852</t>
  </si>
  <si>
    <t>KIT FLOAT MOD.VHS</t>
  </si>
  <si>
    <t>4089100860</t>
  </si>
  <si>
    <t>KIT BAG FILTER CHANGE DCU</t>
  </si>
  <si>
    <t>4089100861</t>
  </si>
  <si>
    <t>BAG DISCHARGE AS DCU CY (5PK)</t>
  </si>
  <si>
    <t>4089100881</t>
  </si>
  <si>
    <t>KIT HANDLE VHW321 C2D2</t>
  </si>
  <si>
    <t>4089100905</t>
  </si>
  <si>
    <t>KIT BOX ELEC. VHW321 240V C2D2</t>
  </si>
  <si>
    <t>4089100928</t>
  </si>
  <si>
    <t>KIT INLET D50 GRY LINE EX</t>
  </si>
  <si>
    <t>4089100929</t>
  </si>
  <si>
    <t>KIT INLET D70 GRY LINE EX</t>
  </si>
  <si>
    <t>4089100930</t>
  </si>
  <si>
    <t>KIT INLET D100 GRY LINE EX</t>
  </si>
  <si>
    <t>4089100939</t>
  </si>
  <si>
    <t>4089100945</t>
  </si>
  <si>
    <t>KIT MANOMETER VHS120</t>
  </si>
  <si>
    <t>4089100947</t>
  </si>
  <si>
    <t>KIT SEALS MOTORHEAD VHS120</t>
  </si>
  <si>
    <t>4089100952</t>
  </si>
  <si>
    <t>KIT HANDLE FLTR SHAKER VHS-VHC</t>
  </si>
  <si>
    <t>4089100955</t>
  </si>
  <si>
    <t>KIT CORD POWER VHS120</t>
  </si>
  <si>
    <t>4089100957</t>
  </si>
  <si>
    <t>KIT MOTOR BYPASS 1000W VHS120</t>
  </si>
  <si>
    <t>4089100958</t>
  </si>
  <si>
    <t>KIT POWER CABLE 14/3 SJT 9M</t>
  </si>
  <si>
    <t>4089100966</t>
  </si>
  <si>
    <t>KIT BLOWER 6.43HP 3/60/575 T48</t>
  </si>
  <si>
    <t>4089100970</t>
  </si>
  <si>
    <t>KIT SWITCH KIT V120 S3B</t>
  </si>
  <si>
    <t>4089100972</t>
  </si>
  <si>
    <t>MOTORHEAD, S3BN1 2400W</t>
  </si>
  <si>
    <t>4089100973</t>
  </si>
  <si>
    <t>KIT CASTER LOCKING BDC122</t>
  </si>
  <si>
    <t>4089100974</t>
  </si>
  <si>
    <t>KIT FIXED WHEEL BDC122</t>
  </si>
  <si>
    <t>4089100982</t>
  </si>
  <si>
    <t>KIT INLET D70 WHT LINE PC EX</t>
  </si>
  <si>
    <t>4089101004</t>
  </si>
  <si>
    <t>KIT CONV INLET D70 GRY LINE EX</t>
  </si>
  <si>
    <t>4089101010</t>
  </si>
  <si>
    <t>KIT REGULATOR W/TRAY VHC120</t>
  </si>
  <si>
    <t>4089101020</t>
  </si>
  <si>
    <t>KIT CONV INLET D50 GRY LINE EX</t>
  </si>
  <si>
    <t>4089101021</t>
  </si>
  <si>
    <t>KIT LEVEL CHECK 37L 225MM OAL</t>
  </si>
  <si>
    <t>4089101022</t>
  </si>
  <si>
    <t>GREEN BUTTON KIT BDC3140</t>
  </si>
  <si>
    <t>4089101023</t>
  </si>
  <si>
    <t>KIT RED BUTTON BDC3140</t>
  </si>
  <si>
    <t>4089101024</t>
  </si>
  <si>
    <t>KIT WHITE BUTTON BDC3140</t>
  </si>
  <si>
    <t>4089101051</t>
  </si>
  <si>
    <t>BAG SAFE AS D360-400 5PK</t>
  </si>
  <si>
    <t>4089101052</t>
  </si>
  <si>
    <t>BAG SAFE AS D460 5PK</t>
  </si>
  <si>
    <t>4089101053</t>
  </si>
  <si>
    <t>BAG SAFE AS D560 5PK</t>
  </si>
  <si>
    <t>4089101072</t>
  </si>
  <si>
    <t>KIT LABELS VHS120 DT</t>
  </si>
  <si>
    <t>4089101078</t>
  </si>
  <si>
    <t>BLWR REGEN 19.4HP 3/60/575V</t>
  </si>
  <si>
    <t>4089101079</t>
  </si>
  <si>
    <t>BLWR REGEN 30HP "W" 3/60/460V</t>
  </si>
  <si>
    <t>4089101080</t>
  </si>
  <si>
    <t>KIT BLOWER 8.45HP 3/60/575 T63</t>
  </si>
  <si>
    <t>4089101086</t>
  </si>
  <si>
    <t>KIT BATTERY ADD-ON VHB436</t>
  </si>
  <si>
    <t>4089101111</t>
  </si>
  <si>
    <t>KIT PCB BOARD VHB436</t>
  </si>
  <si>
    <t>4089101118</t>
  </si>
  <si>
    <t>BLWR REGEN 0.67HP 3/60/220V</t>
  </si>
  <si>
    <t>40892A</t>
  </si>
  <si>
    <t>RELAY  DPDT 36VDC</t>
  </si>
  <si>
    <t>40893A</t>
  </si>
  <si>
    <t>MOTOR BRUSH CM30 VAC</t>
  </si>
  <si>
    <t>40894A</t>
  </si>
  <si>
    <t>CONNECTORS CM30 VAC</t>
  </si>
  <si>
    <t>40895A</t>
  </si>
  <si>
    <t>CABLE 24 POS BATTERY</t>
  </si>
  <si>
    <t>40897A</t>
  </si>
  <si>
    <t>LEAD ASM GREEN CM30 VAC</t>
  </si>
  <si>
    <t>40898C</t>
  </si>
  <si>
    <t>METER BATTERY CHARGER</t>
  </si>
  <si>
    <t>408A</t>
  </si>
  <si>
    <t>VACUUM MOTOR 3 STAGE 5.7 1</t>
  </si>
  <si>
    <t>408E</t>
  </si>
  <si>
    <t>VACUUM MOTOR 3 STAGE 5.7 99</t>
  </si>
  <si>
    <t>40905B</t>
  </si>
  <si>
    <t>MOTOR 34 RA BRUSH W/ LEADS</t>
  </si>
  <si>
    <t>40910A</t>
  </si>
  <si>
    <t>POTENTIOMETER &amp; CIRCUIT BOARD</t>
  </si>
  <si>
    <t>40914A</t>
  </si>
  <si>
    <t>RELAY 24V DPDT BOOST 32 AUTO</t>
  </si>
  <si>
    <t>40925A</t>
  </si>
  <si>
    <t>CHARGER BATTERY 24VDC 10A</t>
  </si>
  <si>
    <t>40932B</t>
  </si>
  <si>
    <t>HARNESS MAIN POWER</t>
  </si>
  <si>
    <t>40934A</t>
  </si>
  <si>
    <t>HARNESS LOGIC</t>
  </si>
  <si>
    <t>40935A</t>
  </si>
  <si>
    <t>MOTOR 1.5HP 1500 RPM 120/60</t>
  </si>
  <si>
    <t>40936A</t>
  </si>
  <si>
    <t>MOTOR 1.5HP 2000 RPM 120/60</t>
  </si>
  <si>
    <t>40938A</t>
  </si>
  <si>
    <t>CORD POWER</t>
  </si>
  <si>
    <t>40938C</t>
  </si>
  <si>
    <t>40939A</t>
  </si>
  <si>
    <t>40940A</t>
  </si>
  <si>
    <t>SWITCH 2 POS MAINTAINED</t>
  </si>
  <si>
    <t>40941A</t>
  </si>
  <si>
    <t>SWITCH HORN</t>
  </si>
  <si>
    <t>40949A</t>
  </si>
  <si>
    <t>SWITCH SPSTNO 25A 125VAC ULCSA</t>
  </si>
  <si>
    <t>40949C</t>
  </si>
  <si>
    <t>SWITCH DPSTNO 20A 250V</t>
  </si>
  <si>
    <t>40950A</t>
  </si>
  <si>
    <t>CORD INTERCONNECT</t>
  </si>
  <si>
    <t>40951A</t>
  </si>
  <si>
    <t>CORD INTERCONNECT DC</t>
  </si>
  <si>
    <t>40952A</t>
  </si>
  <si>
    <t>FUSE 6.3 A 5X20MM CERAMIC</t>
  </si>
  <si>
    <t>40965A</t>
  </si>
  <si>
    <t>HARNESS MAIN POWER CYL MAN STR</t>
  </si>
  <si>
    <t>40966A</t>
  </si>
  <si>
    <t>40969A</t>
  </si>
  <si>
    <t>MOTOR VAC 120V FILTRA PAC</t>
  </si>
  <si>
    <t>40976A</t>
  </si>
  <si>
    <t>STRAIN RELIEF 560B UPRIGHT</t>
  </si>
  <si>
    <t>410</t>
  </si>
  <si>
    <t>GUARD FOR 3 FAN BLACK SEE</t>
  </si>
  <si>
    <t>41001A</t>
  </si>
  <si>
    <t>BUSHING-INSULATING</t>
  </si>
  <si>
    <t>41007A</t>
  </si>
  <si>
    <t>RELAY TRAVERSE POWER</t>
  </si>
  <si>
    <t>41008A</t>
  </si>
  <si>
    <t>METER TRUCHARGE</t>
  </si>
  <si>
    <t>41017A</t>
  </si>
  <si>
    <t>MOTOR BRUSH 230V</t>
  </si>
  <si>
    <t>41022A</t>
  </si>
  <si>
    <t>DIODE AVALANCHE ASSY</t>
  </si>
  <si>
    <t>41023A</t>
  </si>
  <si>
    <t>BATTERY 234AH AGM</t>
  </si>
  <si>
    <t>41024A</t>
  </si>
  <si>
    <t>41024C</t>
  </si>
  <si>
    <t>41026A</t>
  </si>
  <si>
    <t>CORD INTERCONNECT EURO NDC</t>
  </si>
  <si>
    <t>41028A</t>
  </si>
  <si>
    <t>CORD INTERCONNECT CLARKE</t>
  </si>
  <si>
    <t>41030A</t>
  </si>
  <si>
    <t>MOTOR 1.1KW 1500 RPM 230/50/60</t>
  </si>
  <si>
    <t>41031A</t>
  </si>
  <si>
    <t>MOTOR 1.1KW 2000RPM 230/50/60</t>
  </si>
  <si>
    <t>41035A</t>
  </si>
  <si>
    <t>MODULE BATTERY METER</t>
  </si>
  <si>
    <t>41036A</t>
  </si>
  <si>
    <t>CHARGER BATTERY 36V 21A</t>
  </si>
  <si>
    <t>41037A</t>
  </si>
  <si>
    <t>HARNESS ELEC 20 BAT NONT</t>
  </si>
  <si>
    <t>41038A</t>
  </si>
  <si>
    <t>HARNESS LOGIC 20 BAT BURN TRA</t>
  </si>
  <si>
    <t>41040A</t>
  </si>
  <si>
    <t>MOTOR 2.5HP 36V 2000 RPM</t>
  </si>
  <si>
    <t>41041A</t>
  </si>
  <si>
    <t>HARNESS POWER 20 BAT BURN TRA</t>
  </si>
  <si>
    <t>41042A</t>
  </si>
  <si>
    <t>CONTROLLER I DRIVE 36V</t>
  </si>
  <si>
    <t>41043A</t>
  </si>
  <si>
    <t>TRANSAXLE-36V-130RPM-0.22HP</t>
  </si>
  <si>
    <t>41046A</t>
  </si>
  <si>
    <t>BRUSH MOTOR</t>
  </si>
  <si>
    <t>41048A</t>
  </si>
  <si>
    <t>GEARBOX R.A. ROTARY BRUSH</t>
  </si>
  <si>
    <t>41049A</t>
  </si>
  <si>
    <t>BRUSH CARBON SET FOR 61430A</t>
  </si>
  <si>
    <t>41050A</t>
  </si>
  <si>
    <t>CABLE BATTERY SERIES NEG</t>
  </si>
  <si>
    <t>41051A</t>
  </si>
  <si>
    <t>CABLE BATTERY SERIES POS</t>
  </si>
  <si>
    <t>41053A</t>
  </si>
  <si>
    <t>CORD 12 IEC 60320 C20 PLUG</t>
  </si>
  <si>
    <t>41060A</t>
  </si>
  <si>
    <t>BATTERY CABLE</t>
  </si>
  <si>
    <t>41061A</t>
  </si>
  <si>
    <t>41062A</t>
  </si>
  <si>
    <t>HARNESS CHRG JUMPER</t>
  </si>
  <si>
    <t>41063A</t>
  </si>
  <si>
    <t>HARNESS KEY SWITCH</t>
  </si>
  <si>
    <t>41065B</t>
  </si>
  <si>
    <t>HARNESS TRAVERSE</t>
  </si>
  <si>
    <t>41066A</t>
  </si>
  <si>
    <t>MOTOR 2 HP 36V 1500 RPM</t>
  </si>
  <si>
    <t>41067A</t>
  </si>
  <si>
    <t>BOARD FUNCTION</t>
  </si>
  <si>
    <t>41068B</t>
  </si>
  <si>
    <t>CONTROLLER I-DRIVE 24V</t>
  </si>
  <si>
    <t>41069B</t>
  </si>
  <si>
    <t>RELAY-24VDC MINI ISO</t>
  </si>
  <si>
    <t>41071A</t>
  </si>
  <si>
    <t>41071C</t>
  </si>
  <si>
    <t>41073A</t>
  </si>
  <si>
    <t>FUSE 30A</t>
  </si>
  <si>
    <t>41074A</t>
  </si>
  <si>
    <t>FUSE 60A</t>
  </si>
  <si>
    <t>41075A</t>
  </si>
  <si>
    <t>41078A</t>
  </si>
  <si>
    <t>41080A</t>
  </si>
  <si>
    <t>BATTERY CABLE TAPPERED POST</t>
  </si>
  <si>
    <t>41084A</t>
  </si>
  <si>
    <t>HARNESS CHEMICAL</t>
  </si>
  <si>
    <t>41085A</t>
  </si>
  <si>
    <t>CORD POWER GFCI</t>
  </si>
  <si>
    <t>41086A</t>
  </si>
  <si>
    <t>MOTOR CYLINDRICAL</t>
  </si>
  <si>
    <t>411</t>
  </si>
  <si>
    <t>FAN-COOLING 3-1/8 SQUARE 24</t>
  </si>
  <si>
    <t>41100</t>
  </si>
  <si>
    <t>COARSE DIRT SUCTION NOZZLE</t>
  </si>
  <si>
    <t>41102A</t>
  </si>
  <si>
    <t>CONTROLLER 120V CHARGER</t>
  </si>
  <si>
    <t>41122A</t>
  </si>
  <si>
    <t>CABLE ASM-CONSOLE</t>
  </si>
  <si>
    <t>41135C</t>
  </si>
  <si>
    <t>CONTROL MOTOR SOLID STATE 33IX</t>
  </si>
  <si>
    <t>41140A</t>
  </si>
  <si>
    <t>CABLE ASM.  CONSOLE AUTOSCRUB</t>
  </si>
  <si>
    <t>41150B</t>
  </si>
  <si>
    <t>CONTROLTRAVERSE24VDC</t>
  </si>
  <si>
    <t>41154A</t>
  </si>
  <si>
    <t>CONTROL ACTUATOR MTR.ENCORE</t>
  </si>
  <si>
    <t>41164</t>
  </si>
  <si>
    <t>412</t>
  </si>
  <si>
    <t>FAN COOLING 120 VOLTS 3-1/8</t>
  </si>
  <si>
    <t>41206A</t>
  </si>
  <si>
    <t>CABLE-SERIES BATTERY 16 2700</t>
  </si>
  <si>
    <t>41208A</t>
  </si>
  <si>
    <t>CABLE ASM. BATTERY  32DLX/STD</t>
  </si>
  <si>
    <t>41211A</t>
  </si>
  <si>
    <t>CABLE ASM  BATTERY VISION 26L</t>
  </si>
  <si>
    <t>41217A</t>
  </si>
  <si>
    <t>CABLE BATTERY KIT 14662B</t>
  </si>
  <si>
    <t>41225300</t>
  </si>
  <si>
    <t>BAG EXHAUST DIFFUSING GB/VB  R</t>
  </si>
  <si>
    <t>41311A</t>
  </si>
  <si>
    <t>CAPACITORRUN25MFD 370V</t>
  </si>
  <si>
    <t>41312A</t>
  </si>
  <si>
    <t>CAPACITOR START 400-480MFD125V</t>
  </si>
  <si>
    <t>41364</t>
  </si>
  <si>
    <t>SPARE BRUSH FOR MOT. BRUSH</t>
  </si>
  <si>
    <t>41381</t>
  </si>
  <si>
    <t>PRESEPARATOR FOR DYNAMICS</t>
  </si>
  <si>
    <t>413USP</t>
  </si>
  <si>
    <t>CIRCUIT BOARD HEAT CONTRL FOR</t>
  </si>
  <si>
    <t>41402C</t>
  </si>
  <si>
    <t>BREAKER CIRCUIT 70A SCR 90 DEG</t>
  </si>
  <si>
    <t>41403B</t>
  </si>
  <si>
    <t>BREAKERCIRCUIT18A QD .25 STR</t>
  </si>
  <si>
    <t>41409A</t>
  </si>
  <si>
    <t>CIRCUIT BREAKER10A</t>
  </si>
  <si>
    <t>41410A</t>
  </si>
  <si>
    <t>CIRCUIT BREAKER 20 AMP</t>
  </si>
  <si>
    <t>41416B</t>
  </si>
  <si>
    <t>BREAKER CIRCUIT 45A SCR.90 DEG</t>
  </si>
  <si>
    <t>41418C</t>
  </si>
  <si>
    <t>BREAKERCIRCUIT10AQD.25 SRT</t>
  </si>
  <si>
    <t>41419A</t>
  </si>
  <si>
    <t>CIRCUIT BREAKER15A</t>
  </si>
  <si>
    <t>41420A</t>
  </si>
  <si>
    <t>CIRCUIT BREAKER20A</t>
  </si>
  <si>
    <t>41420B</t>
  </si>
  <si>
    <t>BREAKERCIRCUIT20AQD.25 STR</t>
  </si>
  <si>
    <t>41422B</t>
  </si>
  <si>
    <t>BREAKER CIRCUIT 25A SCR.90 DEG</t>
  </si>
  <si>
    <t>41423B</t>
  </si>
  <si>
    <t>BREAKER CIRCUIT 5A QD .25 STR</t>
  </si>
  <si>
    <t>41428B</t>
  </si>
  <si>
    <t>BREAKERCIRCUIT35AQD.25 STR</t>
  </si>
  <si>
    <t>41430B</t>
  </si>
  <si>
    <t>BREAKER CIRCUIT 1.5A QD .25 ST</t>
  </si>
  <si>
    <t>41431B</t>
  </si>
  <si>
    <t>BREAKER CIRCUIT 35A SCR.90 DEG</t>
  </si>
  <si>
    <t>41433B</t>
  </si>
  <si>
    <t>BREAKER CIRCUIT 40A SCR.90 DEG</t>
  </si>
  <si>
    <t>41435C</t>
  </si>
  <si>
    <t>BREAKERCIRCUIT1.25AQD.25ST</t>
  </si>
  <si>
    <t>41439B</t>
  </si>
  <si>
    <t>BREAKER CIRCUIT 25A TAB</t>
  </si>
  <si>
    <t>41444B</t>
  </si>
  <si>
    <t>BREAKER CIRCUIT 30A QD 90 DEG</t>
  </si>
  <si>
    <t>41446B</t>
  </si>
  <si>
    <t>BREAKERCIRCUIT30AQD.25 STR</t>
  </si>
  <si>
    <t>41448B</t>
  </si>
  <si>
    <t>BREAKER CIRCUIT 30A SCR.90 DEG</t>
  </si>
  <si>
    <t>415</t>
  </si>
  <si>
    <t>TUBING TEFLON 1/4 ID. X .030</t>
  </si>
  <si>
    <t>41573</t>
  </si>
  <si>
    <t>SOCKET FOR RELAY</t>
  </si>
  <si>
    <t>416</t>
  </si>
  <si>
    <t>TUBING TEFLON 3/16 ID X .03</t>
  </si>
  <si>
    <t>41600A</t>
  </si>
  <si>
    <t>CONNECTOR COMPLETE 2400 UDS</t>
  </si>
  <si>
    <t>41601A</t>
  </si>
  <si>
    <t>CONNECTOR-CONTACT</t>
  </si>
  <si>
    <t>417A</t>
  </si>
  <si>
    <t>CARDBOAD INSERT PACKING FOR BO</t>
  </si>
  <si>
    <t>417B</t>
  </si>
  <si>
    <t>BOX BOTTOM INSERT FOR PB3 30 1</t>
  </si>
  <si>
    <t>41801A</t>
  </si>
  <si>
    <t>CONTACTOR 36V</t>
  </si>
  <si>
    <t>41809A</t>
  </si>
  <si>
    <t>CONTACT  CONNECTOR VISION 26/</t>
  </si>
  <si>
    <t>41811A</t>
  </si>
  <si>
    <t>CONTACTOR  24 VDC 26 L</t>
  </si>
  <si>
    <t>418USP</t>
  </si>
  <si>
    <t>CASTER FOR ULTIMATE CHROME</t>
  </si>
  <si>
    <t>41956A</t>
  </si>
  <si>
    <t>419702</t>
  </si>
  <si>
    <t>419USP</t>
  </si>
  <si>
    <t>GASKET ADHESIVE 5.5ODX4.0IDX.5</t>
  </si>
  <si>
    <t>420</t>
  </si>
  <si>
    <t>HANDLE FOR RECOVERY BUCKET 3</t>
  </si>
  <si>
    <t>42000113</t>
  </si>
  <si>
    <t>HOSE 9 M ON OFF</t>
  </si>
  <si>
    <t>42022A</t>
  </si>
  <si>
    <t>CORD POWER 75FT 14-3 PV BURN</t>
  </si>
  <si>
    <t>42127</t>
  </si>
  <si>
    <t>CAPACITOR</t>
  </si>
  <si>
    <t>42180A</t>
  </si>
  <si>
    <t>CORDPOWER LESS RECEPTACLE EXT</t>
  </si>
  <si>
    <t>42185A</t>
  </si>
  <si>
    <t>CORD 14/3 STOWA X 50FT GRAY</t>
  </si>
  <si>
    <t>421USP</t>
  </si>
  <si>
    <t>ROD FOR FLOAT PBIII AND XLT</t>
  </si>
  <si>
    <t>42206A</t>
  </si>
  <si>
    <t>CORDSET ROUGH NEMA 5-15/14</t>
  </si>
  <si>
    <t>42217A</t>
  </si>
  <si>
    <t>CORDPOWER18-3 600A540560</t>
  </si>
  <si>
    <t>423-120-240</t>
  </si>
  <si>
    <t>HOUR METER 115/230 VOLTS WITH</t>
  </si>
  <si>
    <t>424</t>
  </si>
  <si>
    <t>HANDLE BLACK ALUMINUM POWDERC</t>
  </si>
  <si>
    <t>42401A</t>
  </si>
  <si>
    <t>DIODE ASM-CONTACTOR</t>
  </si>
  <si>
    <t>42404A</t>
  </si>
  <si>
    <t>DIODE ASM. CONTROLLER26I/32I</t>
  </si>
  <si>
    <t>42419</t>
  </si>
  <si>
    <t>CUFF: DYNAMICS</t>
  </si>
  <si>
    <t>42422</t>
  </si>
  <si>
    <t>SLEEVE DYNAMICS</t>
  </si>
  <si>
    <t>42430902</t>
  </si>
  <si>
    <t>BLOCK BRUSH PIPE BLACK 4"</t>
  </si>
  <si>
    <t>42431002</t>
  </si>
  <si>
    <t>BLOCK BRUSH PIPE ESD 8"</t>
  </si>
  <si>
    <t>42431602</t>
  </si>
  <si>
    <t>BLOCK BRUSH WALL BLK 12"</t>
  </si>
  <si>
    <t>42431607</t>
  </si>
  <si>
    <t>BLOCK BRUSH WALL BLUE 12"</t>
  </si>
  <si>
    <t>425</t>
  </si>
  <si>
    <t>GASKET 40 SHORE - SANTOPRENE</t>
  </si>
  <si>
    <t>426</t>
  </si>
  <si>
    <t>COVER PUMP</t>
  </si>
  <si>
    <t>427</t>
  </si>
  <si>
    <t>TANK STAINLESS STEEL FOR ULT</t>
  </si>
  <si>
    <t>428</t>
  </si>
  <si>
    <t>CASTER PLATE LABOR ONLY PLA</t>
  </si>
  <si>
    <t>42840</t>
  </si>
  <si>
    <t>HANDLE SQ</t>
  </si>
  <si>
    <t>429</t>
  </si>
  <si>
    <t>PLATE HEAT SINK</t>
  </si>
  <si>
    <t>42955</t>
  </si>
  <si>
    <t>42USP</t>
  </si>
  <si>
    <t>SWAGE FITTING S/S 1/8 HOSE</t>
  </si>
  <si>
    <t>43006A</t>
  </si>
  <si>
    <t>FUSEHOLDER 1 GLASS</t>
  </si>
  <si>
    <t>430A</t>
  </si>
  <si>
    <t>VAC HOSE 2 ID X 13.5 BLACK</t>
  </si>
  <si>
    <t>430B</t>
  </si>
  <si>
    <t>VAC HOSE 2 ID X 21 RUBBER B</t>
  </si>
  <si>
    <t>430C</t>
  </si>
  <si>
    <t>HOSE 3 X 4 POLYETHYLENE MOLD</t>
  </si>
  <si>
    <t>430E</t>
  </si>
  <si>
    <t>HOSE 2 ID X 25 BLACKRUBBE</t>
  </si>
  <si>
    <t>431</t>
  </si>
  <si>
    <t>VACUUM CHAMBER B</t>
  </si>
  <si>
    <t>432</t>
  </si>
  <si>
    <t>BUCKET LIFT-OUT RECOVERY</t>
  </si>
  <si>
    <t>4321B</t>
  </si>
  <si>
    <t>LABEL CAUTION SOLVENT 2X 3</t>
  </si>
  <si>
    <t>4322</t>
  </si>
  <si>
    <t>LABEL PB111 WHITE/BLACK 11 X</t>
  </si>
  <si>
    <t>43320</t>
  </si>
  <si>
    <t>PINION</t>
  </si>
  <si>
    <t>4339</t>
  </si>
  <si>
    <t>LABEL CAUTION / EXTENSION CORD</t>
  </si>
  <si>
    <t>43401A</t>
  </si>
  <si>
    <t>HOUSING  CONNECTOR BLK VISIO</t>
  </si>
  <si>
    <t>43402A</t>
  </si>
  <si>
    <t>HOUSING CONNECTOR BLUE VISION</t>
  </si>
  <si>
    <t>4344</t>
  </si>
  <si>
    <t>LABEL GAUGE PRIMING WARNING 2</t>
  </si>
  <si>
    <t>43502</t>
  </si>
  <si>
    <t>HOSE ANTISTATIC BULK/FOOT</t>
  </si>
  <si>
    <t>435B</t>
  </si>
  <si>
    <t>PUMP SLIDE BRACKET MALE</t>
  </si>
  <si>
    <t>43694</t>
  </si>
  <si>
    <t>KNOB SQ 450-21</t>
  </si>
  <si>
    <t>438360</t>
  </si>
  <si>
    <t>SPRING-ADJUSTER LIFT</t>
  </si>
  <si>
    <t>43975</t>
  </si>
  <si>
    <t>RETAINING PIN (WHEEL) ALTO</t>
  </si>
  <si>
    <t>439USP</t>
  </si>
  <si>
    <t>GASKET RUBBER BUNAN CUSTOM R</t>
  </si>
  <si>
    <t>440</t>
  </si>
  <si>
    <t>FLANGE EXHAUST BLACK POLYPR</t>
  </si>
  <si>
    <t>440301</t>
  </si>
  <si>
    <t>ARM LINK RH C-15</t>
  </si>
  <si>
    <t>440302</t>
  </si>
  <si>
    <t>ARM LINK LH C-15</t>
  </si>
  <si>
    <t>44048</t>
  </si>
  <si>
    <t>RED CPLG 2-3/4X2-1/2 11GA</t>
  </si>
  <si>
    <t>4405A</t>
  </si>
  <si>
    <t>RELAY 25 AMP 120/240V</t>
  </si>
  <si>
    <t>440873</t>
  </si>
  <si>
    <t>BRACKET SWITCH INTERLOCK</t>
  </si>
  <si>
    <t>440995</t>
  </si>
  <si>
    <t>BRUSH-CARBON FOR 445293/44702</t>
  </si>
  <si>
    <t>442</t>
  </si>
  <si>
    <t>HOSE VACUUM 1-1/4 X 10 P</t>
  </si>
  <si>
    <t>442001</t>
  </si>
  <si>
    <t>CLAMP HANDLE TUBE VP/C/DS/SS</t>
  </si>
  <si>
    <t>44201A</t>
  </si>
  <si>
    <t>LIGHT-PILOT</t>
  </si>
  <si>
    <t>44239</t>
  </si>
  <si>
    <t>LOWER HOUSING SQ</t>
  </si>
  <si>
    <t>44240</t>
  </si>
  <si>
    <t>UPPER HOUSING SQ 10</t>
  </si>
  <si>
    <t>44308B</t>
  </si>
  <si>
    <t>MODULATOR SOL.FLOWENCORE2426</t>
  </si>
  <si>
    <t>44416B</t>
  </si>
  <si>
    <t>METER BATTERY</t>
  </si>
  <si>
    <t>445C</t>
  </si>
  <si>
    <t>SHRINK TUBING 1/4 I.D. BLAC</t>
  </si>
  <si>
    <t>44712A</t>
  </si>
  <si>
    <t>MOTOR 120V 2000RPM 1.5HP PM</t>
  </si>
  <si>
    <t>448</t>
  </si>
  <si>
    <t>CIRCUIT BOARD SOLVENT SENSE</t>
  </si>
  <si>
    <t>44809B</t>
  </si>
  <si>
    <t>MOTOR BRUSH 3/4HP 24VDC N SLOT</t>
  </si>
  <si>
    <t>448573</t>
  </si>
  <si>
    <t>INTERLOCK POL SWITCH</t>
  </si>
  <si>
    <t>44900A</t>
  </si>
  <si>
    <t>MOTOR-VAC 115V/60HZ 577/579 42</t>
  </si>
  <si>
    <t>44905699</t>
  </si>
  <si>
    <t>BEARING BALL 6001 2RS PKD</t>
  </si>
  <si>
    <t>44906510</t>
  </si>
  <si>
    <t>CLAMP HOSE 10-16/9 PCS.10 SET</t>
  </si>
  <si>
    <t>44906A</t>
  </si>
  <si>
    <t>MOTOR VACUUM TM2000/1700E5</t>
  </si>
  <si>
    <t>44907436</t>
  </si>
  <si>
    <t>CONNECTOR LED DIN43650 SIP</t>
  </si>
  <si>
    <t>44911R</t>
  </si>
  <si>
    <t>MOTORVAC3 STG. EXT 2100</t>
  </si>
  <si>
    <t>449201</t>
  </si>
  <si>
    <t>TONGUE HOL TUBE C-15</t>
  </si>
  <si>
    <t>45025A</t>
  </si>
  <si>
    <t>MOTOR2500 PV1 1/2HPPM-DC</t>
  </si>
  <si>
    <t>45036B</t>
  </si>
  <si>
    <t>MOTOR  BRUSH 1.0HP 36VDC</t>
  </si>
  <si>
    <t>45048A</t>
  </si>
  <si>
    <t>MOTOR TRANSAXLE FOR 59116A</t>
  </si>
  <si>
    <t>450USP</t>
  </si>
  <si>
    <t>TWIST LOCK-BLACK POLYPROPYLENE</t>
  </si>
  <si>
    <t>452</t>
  </si>
  <si>
    <t>TAPE HIGH-TEMP ELECTRICAL 13</t>
  </si>
  <si>
    <t>45200A</t>
  </si>
  <si>
    <t>MOTOR-VACUUM</t>
  </si>
  <si>
    <t>4531700184</t>
  </si>
  <si>
    <t>9505/2 230V 60HZ</t>
  </si>
  <si>
    <t>4531700351</t>
  </si>
  <si>
    <t>3VT22XXC UL 3/60/230V</t>
  </si>
  <si>
    <t>4531700376</t>
  </si>
  <si>
    <t>3VT22XXC/25N1M UL 2H/2S W/AZO</t>
  </si>
  <si>
    <t>4531700393</t>
  </si>
  <si>
    <t>9505/3 440V 60HZ FEC40 SIGNAL</t>
  </si>
  <si>
    <t>4531700402</t>
  </si>
  <si>
    <t>9505/2 460V 60HZ CATALENT</t>
  </si>
  <si>
    <t>4531700412</t>
  </si>
  <si>
    <t>3VT22XXC/25N2 UL 1H/1S</t>
  </si>
  <si>
    <t>4531700413</t>
  </si>
  <si>
    <t>3VT22XXC/25N1M UL 1H/1S W/AZO</t>
  </si>
  <si>
    <t>4531700429</t>
  </si>
  <si>
    <t>9505/2 230V 60HZ GMP</t>
  </si>
  <si>
    <t>4531700439</t>
  </si>
  <si>
    <t>9505/2SNSR TC 460V 60HZ GMP</t>
  </si>
  <si>
    <t>4531700440</t>
  </si>
  <si>
    <t>3VT22XXC N2 SSF RIGID W/VENT</t>
  </si>
  <si>
    <t>4531700444</t>
  </si>
  <si>
    <t>9505/2 REMOTE BLOWER 460V/60HZ</t>
  </si>
  <si>
    <t>4531700445</t>
  </si>
  <si>
    <t>3VT22XXC N1M SSF RIGID W/VENT</t>
  </si>
  <si>
    <t>4531700448</t>
  </si>
  <si>
    <t>3VT22XXC N4 SSF RIGID W/VENT</t>
  </si>
  <si>
    <t>4531700470</t>
  </si>
  <si>
    <t>3VT22XXCN2 SSF RIGID W/VENT NE</t>
  </si>
  <si>
    <t>4531700495</t>
  </si>
  <si>
    <t>9505/2SNSR TC 240V 60HZ GMP</t>
  </si>
  <si>
    <t>4531800379</t>
  </si>
  <si>
    <t>FSU2318S00M EPV MBV AU</t>
  </si>
  <si>
    <t>4531800397</t>
  </si>
  <si>
    <t>FSU0605S00M SPECIAL CS6</t>
  </si>
  <si>
    <t>4531800398</t>
  </si>
  <si>
    <t>FSU0807S00M SPECIAL CS6</t>
  </si>
  <si>
    <t>4531800443</t>
  </si>
  <si>
    <t>FSU1310N4A BAS UL W/ BREATHER</t>
  </si>
  <si>
    <t>4531800474</t>
  </si>
  <si>
    <t>FSU1310N4AULMPRO</t>
  </si>
  <si>
    <t>4531800476</t>
  </si>
  <si>
    <t>FSU1913S00M V460</t>
  </si>
  <si>
    <t>4531800487</t>
  </si>
  <si>
    <t>FSU1311FCN4 AISI304</t>
  </si>
  <si>
    <t>45336</t>
  </si>
  <si>
    <t>4-54004N4</t>
  </si>
  <si>
    <t>MOTOR 440V 60HZ MODEL 9505</t>
  </si>
  <si>
    <t>4-54015N2</t>
  </si>
  <si>
    <t>MOTOR 240V 60HZ MODEL R154V</t>
  </si>
  <si>
    <t>4-54015N3</t>
  </si>
  <si>
    <t>MOTOR BLOWER 208V 60HZ R154V</t>
  </si>
  <si>
    <t>4-54015N3M</t>
  </si>
  <si>
    <t>BLOWER 1PH 208V 60HZ R154V</t>
  </si>
  <si>
    <t>4-54015N7</t>
  </si>
  <si>
    <t>MOTOR BLOWER 575V R154V</t>
  </si>
  <si>
    <t>4-54100TS</t>
  </si>
  <si>
    <t>BLOWER KW 7.5 SPECIAL VOLTAGE</t>
  </si>
  <si>
    <t>4-55004MHP05</t>
  </si>
  <si>
    <t>BLWR REGEN 0.60HP 1/60/120&amp;230</t>
  </si>
  <si>
    <t>4-55010N1M</t>
  </si>
  <si>
    <t>BLWR REGEN 1.74HP 1/60/120V</t>
  </si>
  <si>
    <t>4-55010N2</t>
  </si>
  <si>
    <t>BLWR REGEN 1.27HP 3/60/220V</t>
  </si>
  <si>
    <t>4-55010N2M</t>
  </si>
  <si>
    <t>BLWR REGEN 1.74HP 1/60/230V</t>
  </si>
  <si>
    <t>4-55010N4</t>
  </si>
  <si>
    <t>BLWR REGEN 1.27HP 3/60/460V</t>
  </si>
  <si>
    <t>4-55020N1M</t>
  </si>
  <si>
    <t>MOTOR 120V 1 PHASE 3151-3156</t>
  </si>
  <si>
    <t>4-55020N2</t>
  </si>
  <si>
    <t>BLWR REGEN 2.75HP 3/60/220V</t>
  </si>
  <si>
    <t>4-55020N2M</t>
  </si>
  <si>
    <t>MOTOR 240V 1 PHASE 3151-3156</t>
  </si>
  <si>
    <t>4-55020N4</t>
  </si>
  <si>
    <t>BLWR REGEN 2.75HP 3/60/460V</t>
  </si>
  <si>
    <t>4-55020N7</t>
  </si>
  <si>
    <t>BLWR REGEN 2.35HP 3/60/575V</t>
  </si>
  <si>
    <t>4-55030HP3</t>
  </si>
  <si>
    <t>BLWR REGEN 3.42HP 3/60/460V</t>
  </si>
  <si>
    <t>4-55030N2</t>
  </si>
  <si>
    <t>MOTOR 240V 3306/3308/OIL220</t>
  </si>
  <si>
    <t>4-55030N7</t>
  </si>
  <si>
    <t>BLWR REGEN 3.42HP 3/60/575V</t>
  </si>
  <si>
    <t>4-55050N4</t>
  </si>
  <si>
    <t>BLWR REGEN 6.17HP 3/60/460V</t>
  </si>
  <si>
    <t>4-55055N3</t>
  </si>
  <si>
    <t>MOTOR BLOWER 208V 3508</t>
  </si>
  <si>
    <t>4-55055N4</t>
  </si>
  <si>
    <t>MOTOR BLOWER 440V 3508</t>
  </si>
  <si>
    <t>4-55055WHP5.5</t>
  </si>
  <si>
    <t>4-55055WHP75</t>
  </si>
  <si>
    <t>BLWR REGEN 7.5HP 3/50/400V</t>
  </si>
  <si>
    <t>4-55055WN3</t>
  </si>
  <si>
    <t>BLWR REGEN 8.45HP 3/60/220V</t>
  </si>
  <si>
    <t>4-55085WN4</t>
  </si>
  <si>
    <t>MOTOR 440V 3507W</t>
  </si>
  <si>
    <t>4-55085WN7</t>
  </si>
  <si>
    <t>MOTOR 575V 3507W</t>
  </si>
  <si>
    <t>4-55180HP18</t>
  </si>
  <si>
    <t>MOTOR BLOWER 440V 3907/18</t>
  </si>
  <si>
    <t>4-55180N3</t>
  </si>
  <si>
    <t>MOTOR 208V 60HZ 3907/18</t>
  </si>
  <si>
    <t>4-55300HP30</t>
  </si>
  <si>
    <t>MOTOR 480V 60HZ MODEL 3997</t>
  </si>
  <si>
    <t>4-553306N4</t>
  </si>
  <si>
    <t>MOTOR 440V MODEL 3306-OIL220</t>
  </si>
  <si>
    <t>4556000713</t>
  </si>
  <si>
    <t>FILTER CHAMBER KIT D560 Z22</t>
  </si>
  <si>
    <t>4556000817</t>
  </si>
  <si>
    <t>KIT CABLE SENSOR 3.5M 9505</t>
  </si>
  <si>
    <t>4556000818</t>
  </si>
  <si>
    <t>KIT CABLE SENSOR 5.5M 9505</t>
  </si>
  <si>
    <t>4556000842</t>
  </si>
  <si>
    <t>KIT CABLE CLAMP TUBE D50 X3</t>
  </si>
  <si>
    <t>4556000843</t>
  </si>
  <si>
    <t>KIT CABLE CLAMP TUBE D63 X3</t>
  </si>
  <si>
    <t>4556000854</t>
  </si>
  <si>
    <t>KIT HEPA FSU D100 R7001</t>
  </si>
  <si>
    <t>4556000869</t>
  </si>
  <si>
    <t>KIT FILTER 3VT 316L 5MICRON</t>
  </si>
  <si>
    <t>4556000886</t>
  </si>
  <si>
    <t>KIT HEPA 2 INCH TRI-CLAMP</t>
  </si>
  <si>
    <t>455USP</t>
  </si>
  <si>
    <t>MOUNT HEAT EXCHANGER</t>
  </si>
  <si>
    <t>4561700404</t>
  </si>
  <si>
    <t>3VT COMPRESSED AIR</t>
  </si>
  <si>
    <t>45702A</t>
  </si>
  <si>
    <t>POTENTIOMETER ASM 5K</t>
  </si>
  <si>
    <t>4572200417</t>
  </si>
  <si>
    <t>PROBE 30MM SS FOR 3VT</t>
  </si>
  <si>
    <t>4572200490</t>
  </si>
  <si>
    <t>PROBE 30MM SS W/ORIFICE GUARD</t>
  </si>
  <si>
    <t>4572200495</t>
  </si>
  <si>
    <t>REDUCER D63/53 SS FOR COFFEE</t>
  </si>
  <si>
    <t>4572200688</t>
  </si>
  <si>
    <t>PIPE CONNECTION KIT FSU/SILO D</t>
  </si>
  <si>
    <t>4572200689</t>
  </si>
  <si>
    <t>PIPE CONNECTION KIT D100-D150</t>
  </si>
  <si>
    <t>4572200690</t>
  </si>
  <si>
    <t>PIPE CONNECTION KIT D120-D150</t>
  </si>
  <si>
    <t>4572200691</t>
  </si>
  <si>
    <t>PIPE CONNECTION KIT D120-D300</t>
  </si>
  <si>
    <t>4578000236</t>
  </si>
  <si>
    <t>PIPING D102 MT3 ZINC</t>
  </si>
  <si>
    <t>4578100163</t>
  </si>
  <si>
    <t>INLET 100MM COMPLETE FLAP SS</t>
  </si>
  <si>
    <t>4578300096</t>
  </si>
  <si>
    <t>DUCT SHELF 300 MM</t>
  </si>
  <si>
    <t>4578300100</t>
  </si>
  <si>
    <t>INLET REDUCER 50-40MM SS EXA</t>
  </si>
  <si>
    <t>4578300101</t>
  </si>
  <si>
    <t>INLET REDUCER 70-50MM SS EXA</t>
  </si>
  <si>
    <t>4578300102</t>
  </si>
  <si>
    <t>INLET 70MM SS EXA</t>
  </si>
  <si>
    <t>4578300103</t>
  </si>
  <si>
    <t>INLET 50MM SS EXA</t>
  </si>
  <si>
    <t>4578300104</t>
  </si>
  <si>
    <t>INLET REDUCER 100-70MM SS EXA</t>
  </si>
  <si>
    <t>4-58100N2</t>
  </si>
  <si>
    <t>BLWR REGEN 12HP 3/60/220V</t>
  </si>
  <si>
    <t>4-58100N4</t>
  </si>
  <si>
    <t>MOTOR 440V 60HZ 3707/10</t>
  </si>
  <si>
    <t>4-58100N7</t>
  </si>
  <si>
    <t>MOTOR 575V 60HZ FOR 3707/10</t>
  </si>
  <si>
    <t>4581200632</t>
  </si>
  <si>
    <t>LID PERF DISCH HOPPER D280</t>
  </si>
  <si>
    <t>4581200649</t>
  </si>
  <si>
    <t>CAP SUSTARIN D280 SNSR MT 9505</t>
  </si>
  <si>
    <t>4581300438</t>
  </si>
  <si>
    <t>HOSE EXHAUST D100 FSU1105</t>
  </si>
  <si>
    <t>4581300439</t>
  </si>
  <si>
    <t>HOSE SUCTION D100 FSU1105</t>
  </si>
  <si>
    <t>4581300445</t>
  </si>
  <si>
    <t>HOSE EXHAUST FSU0806 D70</t>
  </si>
  <si>
    <t>4581300446</t>
  </si>
  <si>
    <t>HOSE SUCTION FSU0806 D70</t>
  </si>
  <si>
    <t>4581500197</t>
  </si>
  <si>
    <t>RING FILTER SUPPORT 400MM SS</t>
  </si>
  <si>
    <t>4581700919</t>
  </si>
  <si>
    <t>FILTER 360MM SHORT VHW31_</t>
  </si>
  <si>
    <t>4581700945</t>
  </si>
  <si>
    <t>FILTER KIT HEPA CFM 9505</t>
  </si>
  <si>
    <t>4581701051</t>
  </si>
  <si>
    <t>GASKET 0560</t>
  </si>
  <si>
    <t>4581701305</t>
  </si>
  <si>
    <t>BAG FILTER ANTISTATIC D560 CAT</t>
  </si>
  <si>
    <t>4581701430</t>
  </si>
  <si>
    <t>KIT PPI FSU MEDIUM-LARGE</t>
  </si>
  <si>
    <t>4581701431</t>
  </si>
  <si>
    <t>HEPA FSU MEDIUM-BIG D300X750</t>
  </si>
  <si>
    <t>4581701496</t>
  </si>
  <si>
    <t>GASKET UPPER CARTRIDGE 3VT SS</t>
  </si>
  <si>
    <t>4581801439</t>
  </si>
  <si>
    <t>BLOCK MOUNTING TUBE VERT 9505</t>
  </si>
  <si>
    <t>4581801446</t>
  </si>
  <si>
    <t>COLLAR PIPE 9505 D50</t>
  </si>
  <si>
    <t>4582400212</t>
  </si>
  <si>
    <t>KIT ACC 3VT PROBE TAPER CUT</t>
  </si>
  <si>
    <t>4582400273</t>
  </si>
  <si>
    <t>KIT ACC 3VT PROBE W/ GUARD</t>
  </si>
  <si>
    <t>4583000383</t>
  </si>
  <si>
    <t>PRE-SEP FILTERED 560MM 100-100</t>
  </si>
  <si>
    <t>4583101392</t>
  </si>
  <si>
    <t>ASSY LID D560 9505 SS</t>
  </si>
  <si>
    <t>4583101568</t>
  </si>
  <si>
    <t>BASE ABSOLUTE FIL. 118EXP SS C</t>
  </si>
  <si>
    <t>4583200928</t>
  </si>
  <si>
    <t>CONNECTION TEE HEPA 4 INCH</t>
  </si>
  <si>
    <t>4583200935</t>
  </si>
  <si>
    <t>SS Y CLAMP FITTING 4"-2"-4"</t>
  </si>
  <si>
    <t>4583200936</t>
  </si>
  <si>
    <t>ADAPTER HOSE TUBE ID D100</t>
  </si>
  <si>
    <t>4583200939</t>
  </si>
  <si>
    <t>ADAPTER FUNNEL D120 TO 4" TC</t>
  </si>
  <si>
    <t>4583200946</t>
  </si>
  <si>
    <t>CONNECTION TEE HEPA 4-6 INCH</t>
  </si>
  <si>
    <t>4583300388</t>
  </si>
  <si>
    <t>FILTER CART PTFE AS D68 3VT</t>
  </si>
  <si>
    <t>4583700392</t>
  </si>
  <si>
    <t>HOPPER 3VT WITH 4"CLAMP SS</t>
  </si>
  <si>
    <t>4583700474</t>
  </si>
  <si>
    <t>HOPPER D280 SNSR MT 9505 4" TC</t>
  </si>
  <si>
    <t>4583700483</t>
  </si>
  <si>
    <t>HOPPER 9505/2 560X700 AISI316</t>
  </si>
  <si>
    <t>4583700527</t>
  </si>
  <si>
    <t>REPLACED BY 4583700528</t>
  </si>
  <si>
    <t>4583700528</t>
  </si>
  <si>
    <t>HOPPER D280 NO SNSR 9505 4" TC</t>
  </si>
  <si>
    <t>4583700573</t>
  </si>
  <si>
    <t>SUPPORT RING REC HOPPER 3VT</t>
  </si>
  <si>
    <t>4-583707/10N4</t>
  </si>
  <si>
    <t>MOTOR COMPL. 440V 60HZ 3707/10</t>
  </si>
  <si>
    <t>4584001063</t>
  </si>
  <si>
    <t>ELECTROVALVE 5 VIE 1/4 3VT</t>
  </si>
  <si>
    <t>4584001065</t>
  </si>
  <si>
    <t>COIL 24VAC UL/CSA</t>
  </si>
  <si>
    <t>4584001201</t>
  </si>
  <si>
    <t>ELETTROV.MONOST.5/2 1/4 ATEX</t>
  </si>
  <si>
    <t>4584001257</t>
  </si>
  <si>
    <t>SOLND VLVE 5VIE 1/8 MONOSTABLE</t>
  </si>
  <si>
    <t>4584001274</t>
  </si>
  <si>
    <t>CYLINDER D50X60 HEAD 3VT 1935</t>
  </si>
  <si>
    <t>4584001436</t>
  </si>
  <si>
    <t>DIFF.TRASD.0/-2 KPA 4-20MAIP40</t>
  </si>
  <si>
    <t>4584101656</t>
  </si>
  <si>
    <t>PNL ELEC 9505/2 460V 60HZ</t>
  </si>
  <si>
    <t>4584102027</t>
  </si>
  <si>
    <t>E.B. LAMP VOLTAGE THERMAL WORK</t>
  </si>
  <si>
    <t>4584700565</t>
  </si>
  <si>
    <t>ASSEMBLY VIBRATOR 3VT</t>
  </si>
  <si>
    <t>4584700573</t>
  </si>
  <si>
    <t>GROUP CYLINDER 3VT ATEX</t>
  </si>
  <si>
    <t>4584700599</t>
  </si>
  <si>
    <t>KIT FILTER EXHAUST 3VT</t>
  </si>
  <si>
    <t>4585400020</t>
  </si>
  <si>
    <t>MOTOR 230/400V 60HZ MODEL 9505</t>
  </si>
  <si>
    <t>4585600163</t>
  </si>
  <si>
    <t>VAC PUMP VT4.25 KW1 120/60/1</t>
  </si>
  <si>
    <t>4587000121</t>
  </si>
  <si>
    <t>HOPPER LOADING SS D360</t>
  </si>
  <si>
    <t>4587700085</t>
  </si>
  <si>
    <t>HOPPER SYSTEM 5628 SPECIAL</t>
  </si>
  <si>
    <t>4587700140</t>
  </si>
  <si>
    <t>5676BB W/VLV BTRFLY MAN&amp;FILT</t>
  </si>
  <si>
    <t>4587700168</t>
  </si>
  <si>
    <t>HOPPER CART SYSTEM SS</t>
  </si>
  <si>
    <t>4587700186</t>
  </si>
  <si>
    <t>5616BB W/LVL SENS&amp;DBL-BTRFLY</t>
  </si>
  <si>
    <t>4587700391</t>
  </si>
  <si>
    <t>SILO 560 PNEUM-STARAS GRAV BBF</t>
  </si>
  <si>
    <t>4587700410</t>
  </si>
  <si>
    <t>SILO 5616 W/ ROTLVL BF BBF</t>
  </si>
  <si>
    <t>4587700437</t>
  </si>
  <si>
    <t>SILO D560 C AS 100L SS</t>
  </si>
  <si>
    <t>4587700440</t>
  </si>
  <si>
    <t>5614 SPECIAL</t>
  </si>
  <si>
    <t>4587700457</t>
  </si>
  <si>
    <t>5616 SPECIAL</t>
  </si>
  <si>
    <t>4587700470</t>
  </si>
  <si>
    <t>SILO CYC MANUAL BF BBF</t>
  </si>
  <si>
    <t>4587900083</t>
  </si>
  <si>
    <t>COMPLETE PLATFORM KIT FDC05</t>
  </si>
  <si>
    <t>4589101031</t>
  </si>
  <si>
    <t>COMPONENTS PIPING CELGENE S7</t>
  </si>
  <si>
    <t>4589101033</t>
  </si>
  <si>
    <t>COMPONENTS PIPING CELGENE S6</t>
  </si>
  <si>
    <t>4589101071</t>
  </si>
  <si>
    <t>KIT 4VALVE-1HEPA-2EB LONZA</t>
  </si>
  <si>
    <t>4589300048</t>
  </si>
  <si>
    <t>SECURITY VALVE KIT D100 FSU</t>
  </si>
  <si>
    <t>4589300051</t>
  </si>
  <si>
    <t>RAINCOVER KIT FSU MEDIUM/BIG</t>
  </si>
  <si>
    <t>4589300053</t>
  </si>
  <si>
    <t>CONVEY+CLAPET OUTDOOR FSU M/L</t>
  </si>
  <si>
    <t>4589300056</t>
  </si>
  <si>
    <t>KIT FSU LIFTING</t>
  </si>
  <si>
    <t>45922</t>
  </si>
  <si>
    <t>CHEMICAL CONTAINER DX</t>
  </si>
  <si>
    <t>45949A</t>
  </si>
  <si>
    <t>PUMP 150 PSI IMAGE 26E</t>
  </si>
  <si>
    <t>459USP</t>
  </si>
  <si>
    <t>LOUVER 2-1/2 GREY PLASTIC</t>
  </si>
  <si>
    <t>45USP</t>
  </si>
  <si>
    <t>QUICK DISCONNECT PLUG 1/4 NPT</t>
  </si>
  <si>
    <t>46</t>
  </si>
  <si>
    <t>QUICK DISCONNECT SOCKET 1/4 NP</t>
  </si>
  <si>
    <t>460</t>
  </si>
  <si>
    <t>TUBING BLACK 3/4 ID X 1</t>
  </si>
  <si>
    <t>4600854</t>
  </si>
  <si>
    <t>COVER PLUG</t>
  </si>
  <si>
    <t>460908</t>
  </si>
  <si>
    <t>BRUSH ASM POLISH FM17-1700</t>
  </si>
  <si>
    <t>460918</t>
  </si>
  <si>
    <t>BRUSH ASM STL WIRE FM17-1700</t>
  </si>
  <si>
    <t>46103A</t>
  </si>
  <si>
    <t>RECTIFIER BRIDGE EXT 771/441</t>
  </si>
  <si>
    <t>46105A</t>
  </si>
  <si>
    <t>RECTIFIER 230V/115V DCR PV 4</t>
  </si>
  <si>
    <t>46110A</t>
  </si>
  <si>
    <t>RECTIFIER MOTOR BRUSH</t>
  </si>
  <si>
    <t>46134</t>
  </si>
  <si>
    <t>HANDLE BAR SQ</t>
  </si>
  <si>
    <t>462</t>
  </si>
  <si>
    <t>HOSE CUFF GREY or BLACK PV</t>
  </si>
  <si>
    <t>46298</t>
  </si>
  <si>
    <t>CASTER SQ STYLE</t>
  </si>
  <si>
    <t>46309A</t>
  </si>
  <si>
    <t>RELAY  DPDT  30A 36VDC</t>
  </si>
  <si>
    <t>46313B</t>
  </si>
  <si>
    <t>RELAY TIME DELAY 32 AUTO STD</t>
  </si>
  <si>
    <t>46315B</t>
  </si>
  <si>
    <t>RELAY TIME DELAY 36VDC</t>
  </si>
  <si>
    <t>46321</t>
  </si>
  <si>
    <t>FILTER BAGS ST 5PK</t>
  </si>
  <si>
    <t>46363</t>
  </si>
  <si>
    <t>PUSH NUT DX</t>
  </si>
  <si>
    <t>463USP</t>
  </si>
  <si>
    <t>HOSE CUFF GREY PVC 1-1/2</t>
  </si>
  <si>
    <t>46418</t>
  </si>
  <si>
    <t>46507A</t>
  </si>
  <si>
    <t>RESISTOR 3 OHM 240 W.</t>
  </si>
  <si>
    <t>46690</t>
  </si>
  <si>
    <t>46691</t>
  </si>
  <si>
    <t>CURVED WAND SQ STYLE</t>
  </si>
  <si>
    <t>467308</t>
  </si>
  <si>
    <t>RING IDLR GEAR STUD 189</t>
  </si>
  <si>
    <t>46742A</t>
  </si>
  <si>
    <t>SENSOR HALL PRESSURE SWITCH</t>
  </si>
  <si>
    <t>467504</t>
  </si>
  <si>
    <t>STRAIN RELIEF EASTMAN 42</t>
  </si>
  <si>
    <t>46947</t>
  </si>
  <si>
    <t>FOR SUCTION HOSE DIA. 32 MM</t>
  </si>
  <si>
    <t>46948</t>
  </si>
  <si>
    <t>UNI HOSE 36X3000MM W COUPLING</t>
  </si>
  <si>
    <t>46982</t>
  </si>
  <si>
    <t>SUCTION PIPE 36 X 912 B1</t>
  </si>
  <si>
    <t>47014</t>
  </si>
  <si>
    <t>TURBINR RING FOAM RUBBER</t>
  </si>
  <si>
    <t>47015</t>
  </si>
  <si>
    <t>MOTOR RING</t>
  </si>
  <si>
    <t>47035</t>
  </si>
  <si>
    <t>RUBBER SEAL SQ 10</t>
  </si>
  <si>
    <t>47109</t>
  </si>
  <si>
    <t>TELESCOPIC VACUUM WAND</t>
  </si>
  <si>
    <t>47202A</t>
  </si>
  <si>
    <t>SUPPRESSOREMI FERRITE</t>
  </si>
  <si>
    <t>47233</t>
  </si>
  <si>
    <t>FILTER BAGS 14 GALLON 5PK</t>
  </si>
  <si>
    <t>47302</t>
  </si>
  <si>
    <t>CLIP WHEEL ATTIX 30/50</t>
  </si>
  <si>
    <t>47316B</t>
  </si>
  <si>
    <t>SWITCH-ROCKERDPST</t>
  </si>
  <si>
    <t>47319A</t>
  </si>
  <si>
    <t>SWITCH-ROCKERDPDT</t>
  </si>
  <si>
    <t>47320A</t>
  </si>
  <si>
    <t>SWITCHTOGGLE</t>
  </si>
  <si>
    <t>47344A</t>
  </si>
  <si>
    <t>SWITCH ROCKER DPST 115V 15A IL</t>
  </si>
  <si>
    <t>47365A</t>
  </si>
  <si>
    <t>SWITCH ROCKER 15A CFS-2700</t>
  </si>
  <si>
    <t>47374A</t>
  </si>
  <si>
    <t>SWITCH  STRAIGHT LEVER 2400/32</t>
  </si>
  <si>
    <t>47378A</t>
  </si>
  <si>
    <t>SWITCH START 260V CUTOUT</t>
  </si>
  <si>
    <t>47380A</t>
  </si>
  <si>
    <t>SWITCH KEY  32DLX/STD</t>
  </si>
  <si>
    <t>47381B</t>
  </si>
  <si>
    <t>SWITCH DPDT 15A 3/4 HP NL RKR</t>
  </si>
  <si>
    <t>47383A</t>
  </si>
  <si>
    <t>SWITCH 3 POSITION ROCKERPROG</t>
  </si>
  <si>
    <t>47388A</t>
  </si>
  <si>
    <t>SWITCH ASM. VAC 26/32 VISION</t>
  </si>
  <si>
    <t>47389A</t>
  </si>
  <si>
    <t>SWITCH ASM. BRUSH HEAD 26/32</t>
  </si>
  <si>
    <t>47394A</t>
  </si>
  <si>
    <t>SWITCH DPST 16A/125V SUPER</t>
  </si>
  <si>
    <t>47402B</t>
  </si>
  <si>
    <t>SWITCH TOGGLE - 20A SPDT</t>
  </si>
  <si>
    <t>47405A</t>
  </si>
  <si>
    <t>SWITCH ASM. BRUSH HEAD</t>
  </si>
  <si>
    <t>47407A</t>
  </si>
  <si>
    <t>47411A</t>
  </si>
  <si>
    <t>SWITCH DPST NON-ILLUM IMAGE 1</t>
  </si>
  <si>
    <t>47422C</t>
  </si>
  <si>
    <t>SWITCH SPRING ROD SPDT</t>
  </si>
  <si>
    <t>47429</t>
  </si>
  <si>
    <t>FILTER BAGS 17 GALLON 5PK</t>
  </si>
  <si>
    <t>47436A</t>
  </si>
  <si>
    <t>SWITCH PRESSURE OIL 3.0 PSI</t>
  </si>
  <si>
    <t>47700A</t>
  </si>
  <si>
    <t>TERMINAL-FULLY INS PUSH-ON</t>
  </si>
  <si>
    <t>47709A</t>
  </si>
  <si>
    <t>TERMINAL1/4 FIFQD 12-10 GA.</t>
  </si>
  <si>
    <t>47905A</t>
  </si>
  <si>
    <t>TERMINAL1/4 FIMQD 16-14 GA.</t>
  </si>
  <si>
    <t>480916</t>
  </si>
  <si>
    <t>BRUSH ASM POLISH FM/C/VP/DS-</t>
  </si>
  <si>
    <t>4827</t>
  </si>
  <si>
    <t>48338</t>
  </si>
  <si>
    <t>CAPACITOR ATTIX 30/50</t>
  </si>
  <si>
    <t>48421</t>
  </si>
  <si>
    <t>TERMINAL STRIP</t>
  </si>
  <si>
    <t>48481</t>
  </si>
  <si>
    <t>TOOL CABINET SQ</t>
  </si>
  <si>
    <t>48703A</t>
  </si>
  <si>
    <t>VALVE  ELECTRIC ENCORE 33</t>
  </si>
  <si>
    <t>48728</t>
  </si>
  <si>
    <t>TURN SWITCH SQ 450-21</t>
  </si>
  <si>
    <t>48802</t>
  </si>
  <si>
    <t>CASTER INSERT : ST</t>
  </si>
  <si>
    <t>48824</t>
  </si>
  <si>
    <t>POWER REDUCTION MODULE NLA</t>
  </si>
  <si>
    <t>48907</t>
  </si>
  <si>
    <t>ANTISTATIC ACCESSORIES</t>
  </si>
  <si>
    <t>48981</t>
  </si>
  <si>
    <t>TURBO HAMMER 070</t>
  </si>
  <si>
    <t>490</t>
  </si>
  <si>
    <t>BOX FOR PB3 200 TEST DW 30 3/</t>
  </si>
  <si>
    <t>49267</t>
  </si>
  <si>
    <t>49594</t>
  </si>
  <si>
    <t>VACUUM MOTOR 220V 1200W</t>
  </si>
  <si>
    <t>49598</t>
  </si>
  <si>
    <t>SUCTION MOTOR 230 V / 1000 W</t>
  </si>
  <si>
    <t>495A</t>
  </si>
  <si>
    <t>POWER CORD 12/3 SJTW25 YE</t>
  </si>
  <si>
    <t>49624</t>
  </si>
  <si>
    <t>CARBON BRUSHES B</t>
  </si>
  <si>
    <t>49625</t>
  </si>
  <si>
    <t>CARBON BRUSHES C</t>
  </si>
  <si>
    <t>49627</t>
  </si>
  <si>
    <t>CARBON BRUSHES PAIR TURBO</t>
  </si>
  <si>
    <t>4981400692</t>
  </si>
  <si>
    <t>FLANGE FOR LVL 2-1/2 F</t>
  </si>
  <si>
    <t>49884A</t>
  </si>
  <si>
    <t>WAND-EXTENSION 19 IN</t>
  </si>
  <si>
    <t>49900</t>
  </si>
  <si>
    <t>SUPPORTING RING 80X110X10</t>
  </si>
  <si>
    <t>49903</t>
  </si>
  <si>
    <t>HOSE CUFF FOR POWER TOOLS : ST</t>
  </si>
  <si>
    <t>4GN</t>
  </si>
  <si>
    <t>SHAMPOO TANK WHITE 4 GAL</t>
  </si>
  <si>
    <t>4-R104N2V</t>
  </si>
  <si>
    <t>R104V 240V 60HZ 30 GAL VACUUM</t>
  </si>
  <si>
    <t>4-R155N2MX</t>
  </si>
  <si>
    <t>R155X 120V SS VACUUM</t>
  </si>
  <si>
    <t>4-R155N2X</t>
  </si>
  <si>
    <t>R155X 240V SS VACUUM</t>
  </si>
  <si>
    <t>4-R155N3V70</t>
  </si>
  <si>
    <t>R155V 208V INLET 70MM VACUUM</t>
  </si>
  <si>
    <t>4-R155N3X</t>
  </si>
  <si>
    <t>R155X 208V SS VACUUM</t>
  </si>
  <si>
    <t>4-R155XZ22</t>
  </si>
  <si>
    <t>R155X 440V 50HZ EXP VACUUM</t>
  </si>
  <si>
    <t>4-R305N2X100</t>
  </si>
  <si>
    <t>R305X SS 240V 40 GAL W/100MM</t>
  </si>
  <si>
    <t>4-R305N4X100</t>
  </si>
  <si>
    <t>R305X SS 440V 40 GAL W/100MM</t>
  </si>
  <si>
    <t>4-R305N7X</t>
  </si>
  <si>
    <t>R305 575V SS 40 GAL TRIM VAC</t>
  </si>
  <si>
    <t>4-R305N9V</t>
  </si>
  <si>
    <t>R305V  400V/50HZ 40 GAL TRIM V</t>
  </si>
  <si>
    <t>4-R3507WN4RXXX</t>
  </si>
  <si>
    <t>R3507WR 440V VACUUM SS</t>
  </si>
  <si>
    <t>4UH</t>
  </si>
  <si>
    <t>UPH. ATTACHMENT 4 HEAD</t>
  </si>
  <si>
    <t>5</t>
  </si>
  <si>
    <t>BOLT HEX 1/4-20 X 3/4 FULL</t>
  </si>
  <si>
    <t>50002B10SS</t>
  </si>
  <si>
    <t>COUPLING COMPR 5" 2 BOLT SS BL</t>
  </si>
  <si>
    <t>50003B10</t>
  </si>
  <si>
    <t>COUPLING COMP 5" OD 3 BOLT</t>
  </si>
  <si>
    <t>50003B10SS</t>
  </si>
  <si>
    <t>CPLG 5 3-BOLT BLK SS</t>
  </si>
  <si>
    <t>50003W10</t>
  </si>
  <si>
    <t>CPLG 5 3-BOLT WHT</t>
  </si>
  <si>
    <t>50003W10SS</t>
  </si>
  <si>
    <t>COMP CPLG 5 3-BOLT WHITE SS/SS</t>
  </si>
  <si>
    <t>50004A</t>
  </si>
  <si>
    <t>SPARK PLUG-KAWASAKI</t>
  </si>
  <si>
    <t>50005A</t>
  </si>
  <si>
    <t>ELEMENT-AIR FILTER-KAWASAKI</t>
  </si>
  <si>
    <t>50013A</t>
  </si>
  <si>
    <t>PRE-FILTER AIR</t>
  </si>
  <si>
    <t>50015A</t>
  </si>
  <si>
    <t>PLUG SPARK</t>
  </si>
  <si>
    <t>50017A</t>
  </si>
  <si>
    <t>CLAMP MANIFOLD KAW</t>
  </si>
  <si>
    <t>50018A</t>
  </si>
  <si>
    <t>BOWL CLEAR FILTER EXTRACTORS</t>
  </si>
  <si>
    <t>50019A</t>
  </si>
  <si>
    <t>STARTER 12 VOLT</t>
  </si>
  <si>
    <t>50021A</t>
  </si>
  <si>
    <t>ELEMENT-PRE CLEANER-KAWASAKI</t>
  </si>
  <si>
    <t>50024A</t>
  </si>
  <si>
    <t>CABLE THROTTLE KAW17</t>
  </si>
  <si>
    <t>50027A</t>
  </si>
  <si>
    <t>OIL FILTER-KAWASAKI</t>
  </si>
  <si>
    <t>50034A</t>
  </si>
  <si>
    <t>SPRING COMPRESSIONENCORE 20</t>
  </si>
  <si>
    <t>501141</t>
  </si>
  <si>
    <t>BUSHING LINK ARM FM</t>
  </si>
  <si>
    <t>50127A</t>
  </si>
  <si>
    <t>AXLE ADJUSTING</t>
  </si>
  <si>
    <t>50131A</t>
  </si>
  <si>
    <t>AXLECASTER2000 PV</t>
  </si>
  <si>
    <t>50160A</t>
  </si>
  <si>
    <t>AXLEWHEEL FILTRA</t>
  </si>
  <si>
    <t>50170A</t>
  </si>
  <si>
    <t>ADJUSTOR HD.PRES.ENCORE L33</t>
  </si>
  <si>
    <t>50202A</t>
  </si>
  <si>
    <t>ACTUATOR-LINEAR36VDC</t>
  </si>
  <si>
    <t>50203A</t>
  </si>
  <si>
    <t>ADAPTOR DRAIN 45 DEGREE 1 1/4</t>
  </si>
  <si>
    <t>50239A</t>
  </si>
  <si>
    <t>O-RING DRAIN ADAPTOR</t>
  </si>
  <si>
    <t>50248A</t>
  </si>
  <si>
    <t>CLAMP 3/8 HOSE</t>
  </si>
  <si>
    <t>50267A</t>
  </si>
  <si>
    <t>SCREW 8-32 X 3/8 NYLON</t>
  </si>
  <si>
    <t>50273A</t>
  </si>
  <si>
    <t>WHEELDRIVE IMAGE 26E</t>
  </si>
  <si>
    <t>50290A</t>
  </si>
  <si>
    <t>THROTTLE KIT PBU</t>
  </si>
  <si>
    <t>50299A</t>
  </si>
  <si>
    <t>HOSE LP 3/8 1/4 X 1/4 X 12.25</t>
  </si>
  <si>
    <t>502A</t>
  </si>
  <si>
    <t>BRACKET FOR USH VALVE 304 S/</t>
  </si>
  <si>
    <t>503</t>
  </si>
  <si>
    <t>VALVE THUMB GUN WITH UNASSEM</t>
  </si>
  <si>
    <t>50323A</t>
  </si>
  <si>
    <t>PAD DRIVER-24</t>
  </si>
  <si>
    <t>50328A</t>
  </si>
  <si>
    <t>COUPLINGFEMALE Q.D.SHUTOFF</t>
  </si>
  <si>
    <t>50335A</t>
  </si>
  <si>
    <t>ADAPTER  1/2  BARB AUTOSCRUB</t>
  </si>
  <si>
    <t>50336A</t>
  </si>
  <si>
    <t>ADAPTORHOSE T.V.</t>
  </si>
  <si>
    <t>50337A</t>
  </si>
  <si>
    <t>ADAPTOR HOSE T.V.</t>
  </si>
  <si>
    <t>503403</t>
  </si>
  <si>
    <t>50341A</t>
  </si>
  <si>
    <t>ADAPTOR HOSE TO TANK S.T.V./</t>
  </si>
  <si>
    <t>50358A</t>
  </si>
  <si>
    <t>ADAPTOR  5/8 BARB ENCORE 33</t>
  </si>
  <si>
    <t>50359A</t>
  </si>
  <si>
    <t>ADAPTOR SOL.TANK ENCORE 33</t>
  </si>
  <si>
    <t>50360A</t>
  </si>
  <si>
    <t>ADAPTER 1/8 BSMP X 1/8 NPTF</t>
  </si>
  <si>
    <t>50374A</t>
  </si>
  <si>
    <t>NUT M8-1.0 S.S.</t>
  </si>
  <si>
    <t>503802</t>
  </si>
  <si>
    <t>GREASE-14 OUNCE TUBE</t>
  </si>
  <si>
    <t>50397A</t>
  </si>
  <si>
    <t>WHEEL 6 X 1.5 IN</t>
  </si>
  <si>
    <t>504068-Z</t>
  </si>
  <si>
    <t>WASHER KIT</t>
  </si>
  <si>
    <t>50436A</t>
  </si>
  <si>
    <t>PIN BRUSH DRIVE EXT-2100</t>
  </si>
  <si>
    <t>50449A</t>
  </si>
  <si>
    <t>PIN BRUSH HOUSING VISION 26</t>
  </si>
  <si>
    <t>50466A</t>
  </si>
  <si>
    <t>PIN  SLEEVE VISION 26/32</t>
  </si>
  <si>
    <t>50477A</t>
  </si>
  <si>
    <t>PLATECLUTCH CCW.PLASTIC6.44OD</t>
  </si>
  <si>
    <t>505103</t>
  </si>
  <si>
    <t>LEVERSWITCH FM14/15/17/20/23</t>
  </si>
  <si>
    <t>50523A</t>
  </si>
  <si>
    <t>BAGFILTER T.V.</t>
  </si>
  <si>
    <t>50527A</t>
  </si>
  <si>
    <t>BASE PAD RETAINER LEFT HAND</t>
  </si>
  <si>
    <t>50546A</t>
  </si>
  <si>
    <t>BALL-JOINT REC. TOOL EXT-210</t>
  </si>
  <si>
    <t>5067</t>
  </si>
  <si>
    <t>50716A</t>
  </si>
  <si>
    <t>BAG PAPER PKG 6 PV BURNISHE</t>
  </si>
  <si>
    <t>50720A</t>
  </si>
  <si>
    <t>BAG FILTER T.V.</t>
  </si>
  <si>
    <t>50721B</t>
  </si>
  <si>
    <t>BAG PAPERPK10COMBI&amp;FILTRA</t>
  </si>
  <si>
    <t>507340</t>
  </si>
  <si>
    <t>RING RETAINING FM</t>
  </si>
  <si>
    <t>50736A</t>
  </si>
  <si>
    <t>BEARINGBALL OBS-18 6008</t>
  </si>
  <si>
    <t>50763A</t>
  </si>
  <si>
    <t>BAGFILTER CLOTH</t>
  </si>
  <si>
    <t>507641</t>
  </si>
  <si>
    <t>SEALOIL-0.875 X 1.375 X 0.250</t>
  </si>
  <si>
    <t>507740</t>
  </si>
  <si>
    <t>SHAFT PINION FM</t>
  </si>
  <si>
    <t>50780A</t>
  </si>
  <si>
    <t>HANDLE REAR C2K</t>
  </si>
  <si>
    <t>50781A</t>
  </si>
  <si>
    <t>CLAMP HANDLE C2K</t>
  </si>
  <si>
    <t>50782A</t>
  </si>
  <si>
    <t>BUMPER SHIELD 16 C2K</t>
  </si>
  <si>
    <t>50784A</t>
  </si>
  <si>
    <t>BUMPER 20</t>
  </si>
  <si>
    <t>50791A</t>
  </si>
  <si>
    <t>ARM LINK RIGHT C2K</t>
  </si>
  <si>
    <t>50792A</t>
  </si>
  <si>
    <t>ARM LINK LEFT C2K</t>
  </si>
  <si>
    <t>50793A</t>
  </si>
  <si>
    <t>WHEEL 5 C2K W/SPACER</t>
  </si>
  <si>
    <t>50794A</t>
  </si>
  <si>
    <t>BUSHING NYLON C2K</t>
  </si>
  <si>
    <t>50795A</t>
  </si>
  <si>
    <t>TUBE HANDLE C2K</t>
  </si>
  <si>
    <t>50796A</t>
  </si>
  <si>
    <t>BUSHING CORD C2K</t>
  </si>
  <si>
    <t>50797A</t>
  </si>
  <si>
    <t>RELIEF STRAIN C2K</t>
  </si>
  <si>
    <t>50798A</t>
  </si>
  <si>
    <t>LEVER SWITCH C2K</t>
  </si>
  <si>
    <t>50799A</t>
  </si>
  <si>
    <t>INTERLOCK MAIN C2K</t>
  </si>
  <si>
    <t>50806A</t>
  </si>
  <si>
    <t>BUTTON INTERLOCK C2K</t>
  </si>
  <si>
    <t>508204</t>
  </si>
  <si>
    <t>FM17 SPACER SWITCH LEVER</t>
  </si>
  <si>
    <t>50820A</t>
  </si>
  <si>
    <t>SPRING EXTENSION C2K</t>
  </si>
  <si>
    <t>50821A</t>
  </si>
  <si>
    <t>SPRING COMPRESSION C2K</t>
  </si>
  <si>
    <t>50822A</t>
  </si>
  <si>
    <t>COVER MOTOR 3/4 &amp; 1 HP</t>
  </si>
  <si>
    <t>508242</t>
  </si>
  <si>
    <t>SPACER-BRUSH SHIELD FM</t>
  </si>
  <si>
    <t>50824A</t>
  </si>
  <si>
    <t>COVER MOTOR DS C2K</t>
  </si>
  <si>
    <t>50835A</t>
  </si>
  <si>
    <t>LATCH  SQUEEGEE DRAWENC 2426</t>
  </si>
  <si>
    <t>50836A</t>
  </si>
  <si>
    <t>RETAINER PAD DRIVER</t>
  </si>
  <si>
    <t>508440</t>
  </si>
  <si>
    <t>STUD ASM</t>
  </si>
  <si>
    <t>50864A</t>
  </si>
  <si>
    <t>DRIVER 15 DIA. C2K PAD</t>
  </si>
  <si>
    <t>50865A</t>
  </si>
  <si>
    <t>DRIVER 17 DIA. C2K PAD</t>
  </si>
  <si>
    <t>50866A</t>
  </si>
  <si>
    <t>DRIVER  19  DIA. C2K PAD</t>
  </si>
  <si>
    <t>50868A</t>
  </si>
  <si>
    <t>PAD GRIPPER 26 OD X 11 ID</t>
  </si>
  <si>
    <t>50869A</t>
  </si>
  <si>
    <t>PAD GRIPPER 21OD X 11ID</t>
  </si>
  <si>
    <t>50878A</t>
  </si>
  <si>
    <t>CIRCUIT BREAKER 12A</t>
  </si>
  <si>
    <t>5089</t>
  </si>
  <si>
    <t>ANGULAR CONNECTION</t>
  </si>
  <si>
    <t>50894A</t>
  </si>
  <si>
    <t>MUFFLER KAW 17HP VERT</t>
  </si>
  <si>
    <t>50906A</t>
  </si>
  <si>
    <t>BELT  BRUSH DRIVE 614-618</t>
  </si>
  <si>
    <t>50909A</t>
  </si>
  <si>
    <t>BELT-BRUSH DRIVE EXT 771/441</t>
  </si>
  <si>
    <t>50922A</t>
  </si>
  <si>
    <t>BELTCOGGED FILTRA614E/618E</t>
  </si>
  <si>
    <t>509240</t>
  </si>
  <si>
    <t>TONGUE HANDLE TUBE</t>
  </si>
  <si>
    <t>50926A</t>
  </si>
  <si>
    <t>BELTTIMINGGATES POWEGRIP</t>
  </si>
  <si>
    <t>50928A</t>
  </si>
  <si>
    <t>BELTBRUSH DRIVE IMAGE 26E</t>
  </si>
  <si>
    <t>50930A</t>
  </si>
  <si>
    <t>CORD RETAINER C2K</t>
  </si>
  <si>
    <t>50935A</t>
  </si>
  <si>
    <t>SHAFT PLATE FLEX PAD</t>
  </si>
  <si>
    <t>50936A</t>
  </si>
  <si>
    <t>PAD DRIVER 21 FLEX</t>
  </si>
  <si>
    <t>50950B</t>
  </si>
  <si>
    <t>ACTUATOR  24V DC ENCORE 2426</t>
  </si>
  <si>
    <t>50957A</t>
  </si>
  <si>
    <t>KNOB PLUNGER ENCORE 2426</t>
  </si>
  <si>
    <t>50958A</t>
  </si>
  <si>
    <t>RING  SNAP 3/8 I.D. YEL ZINC</t>
  </si>
  <si>
    <t>50960A</t>
  </si>
  <si>
    <t>SPRING EXTENSION</t>
  </si>
  <si>
    <t>50961A</t>
  </si>
  <si>
    <t>SPRING  SWITCH ENCORE 2426</t>
  </si>
  <si>
    <t>50962A</t>
  </si>
  <si>
    <t>KNOB  CONTROL ENCORE 2426</t>
  </si>
  <si>
    <t>50964A</t>
  </si>
  <si>
    <t>HOSE SOLUTION LEVEL / DRAIN</t>
  </si>
  <si>
    <t>50967A</t>
  </si>
  <si>
    <t>TRANSAXLE ENCORE 2426</t>
  </si>
  <si>
    <t>50968A</t>
  </si>
  <si>
    <t>CASTER  DUAL ENCORE 2426</t>
  </si>
  <si>
    <t>50972A</t>
  </si>
  <si>
    <t>BUMPER 13</t>
  </si>
  <si>
    <t>50982A</t>
  </si>
  <si>
    <t>TRANSAXLE W/O MOTOR P/N 50967A</t>
  </si>
  <si>
    <t>51060A</t>
  </si>
  <si>
    <t>HOSE SQUEEGEE ENCORE 2426</t>
  </si>
  <si>
    <t>51069A</t>
  </si>
  <si>
    <t>TUBE LATCH</t>
  </si>
  <si>
    <t>51113A</t>
  </si>
  <si>
    <t>BALL 1/2 C.R. STEEL</t>
  </si>
  <si>
    <t>51124A</t>
  </si>
  <si>
    <t>BEARING-ROLLER CLUTCH</t>
  </si>
  <si>
    <t>51126A</t>
  </si>
  <si>
    <t>BEARING-BALLDBL SEAL 6201</t>
  </si>
  <si>
    <t>51143A</t>
  </si>
  <si>
    <t>SPRING COMPRESSION</t>
  </si>
  <si>
    <t>51169A</t>
  </si>
  <si>
    <t>BEARINGCASTER PV BURNISHER</t>
  </si>
  <si>
    <t>51203A</t>
  </si>
  <si>
    <t>E-RING BOWED .625 DIA</t>
  </si>
  <si>
    <t>51204A</t>
  </si>
  <si>
    <t>VALVE 3/8NPT MALE/FEMALE</t>
  </si>
  <si>
    <t>51205A</t>
  </si>
  <si>
    <t>ADAPTERSWIVEL3/8NPT TO GHT</t>
  </si>
  <si>
    <t>51207A</t>
  </si>
  <si>
    <t>INJECTOR CHEMICAL</t>
  </si>
  <si>
    <t>51208A</t>
  </si>
  <si>
    <t>TIPS CHEMICAL METERING</t>
  </si>
  <si>
    <t>51211A</t>
  </si>
  <si>
    <t>E-RING .25 DIA</t>
  </si>
  <si>
    <t>51225A</t>
  </si>
  <si>
    <t>BEARING  BALL 6202 2RS</t>
  </si>
  <si>
    <t>51226A</t>
  </si>
  <si>
    <t>BEARING  BALL  6002</t>
  </si>
  <si>
    <t>51250A</t>
  </si>
  <si>
    <t>51253A</t>
  </si>
  <si>
    <t>BRISTLE STRIP SET 12</t>
  </si>
  <si>
    <t>51273A</t>
  </si>
  <si>
    <t>KEY HEX 3/32</t>
  </si>
  <si>
    <t>51274A</t>
  </si>
  <si>
    <t>KEY HEX 7/32</t>
  </si>
  <si>
    <t>51278A</t>
  </si>
  <si>
    <t>SPACER VAC MOTOR</t>
  </si>
  <si>
    <t>51306A</t>
  </si>
  <si>
    <t>BLADE 40 FRONT SQUEEGEE</t>
  </si>
  <si>
    <t>51307A</t>
  </si>
  <si>
    <t>BLADE40 REAR SQUEEGEE</t>
  </si>
  <si>
    <t>51320A</t>
  </si>
  <si>
    <t>NOZZLE RINSE IMG 26E W/R</t>
  </si>
  <si>
    <t>51346A</t>
  </si>
  <si>
    <t>SPRINGDRAIN HOSE ENC 2426</t>
  </si>
  <si>
    <t>51357B</t>
  </si>
  <si>
    <t>POWER CORD 50FT BEIGE</t>
  </si>
  <si>
    <t>51360A</t>
  </si>
  <si>
    <t>GASKET CUP FRAME</t>
  </si>
  <si>
    <t>51366A</t>
  </si>
  <si>
    <t>IMPELLER FAN</t>
  </si>
  <si>
    <t>51370A</t>
  </si>
  <si>
    <t>NOZZLE PRE-SPRAY</t>
  </si>
  <si>
    <t>51374A</t>
  </si>
  <si>
    <t>COLLAR SHAFT</t>
  </si>
  <si>
    <t>51401A</t>
  </si>
  <si>
    <t>BRUSH MECH. PK.OF 2</t>
  </si>
  <si>
    <t>51405A</t>
  </si>
  <si>
    <t>BRUSH  CARBON</t>
  </si>
  <si>
    <t>51406A</t>
  </si>
  <si>
    <t>BRUSH-SEG 560 50/50 USE 4 PER</t>
  </si>
  <si>
    <t>51427A</t>
  </si>
  <si>
    <t>BRUSH ASM WITH BEARINGS/BLOCK</t>
  </si>
  <si>
    <t>51435A</t>
  </si>
  <si>
    <t>BRUSH-BOARD ASM</t>
  </si>
  <si>
    <t>51436B</t>
  </si>
  <si>
    <t>BRUSH  POLY PLASTIC VISION 17</t>
  </si>
  <si>
    <t>5144</t>
  </si>
  <si>
    <t>RADIATOR BRUSH NOZZLE</t>
  </si>
  <si>
    <t>51444A</t>
  </si>
  <si>
    <t>BRUSH ASM SCRUB 17 SILICON/</t>
  </si>
  <si>
    <t>51447D</t>
  </si>
  <si>
    <t>BRUSH 20 POLYPROPYLENE DUAL</t>
  </si>
  <si>
    <t>5145</t>
  </si>
  <si>
    <t>ALUMINIUM UNIVERSAL NOZZ.</t>
  </si>
  <si>
    <t>51450D</t>
  </si>
  <si>
    <t>BRUSH 20 TYNEX ABRASIVE</t>
  </si>
  <si>
    <t>5146</t>
  </si>
  <si>
    <t>5147</t>
  </si>
  <si>
    <t>ALUM. FLOOR NOZZLE</t>
  </si>
  <si>
    <t>51474D</t>
  </si>
  <si>
    <t>BRUSH 20 CLEANGRIT DUAL DIR</t>
  </si>
  <si>
    <t>51482A</t>
  </si>
  <si>
    <t>BRUSH 20  NYLON VISION 20</t>
  </si>
  <si>
    <t>51482D</t>
  </si>
  <si>
    <t>BRUSH 20  NYLON .016 DIA BLACK</t>
  </si>
  <si>
    <t>51485A</t>
  </si>
  <si>
    <t>BRUSH ASM. COMPLETE 614E</t>
  </si>
  <si>
    <t>51486A</t>
  </si>
  <si>
    <t>BRUSH ASM. COMPLETE 618E</t>
  </si>
  <si>
    <t>5149</t>
  </si>
  <si>
    <t>FLOOR NOZZLE-SQUEEGEE 14</t>
  </si>
  <si>
    <t>51498A</t>
  </si>
  <si>
    <t>BRUSH NYLON CARPET 16</t>
  </si>
  <si>
    <t>51499A</t>
  </si>
  <si>
    <t>BRUSH NYLON CARPET 17</t>
  </si>
  <si>
    <t>51512A</t>
  </si>
  <si>
    <t>BUSHING 6 NYLON</t>
  </si>
  <si>
    <t>51515A</t>
  </si>
  <si>
    <t>BUSHINGBTTM2000 PV</t>
  </si>
  <si>
    <t>51518A</t>
  </si>
  <si>
    <t>BUSHING  HOSE CONNECTOR</t>
  </si>
  <si>
    <t>5152</t>
  </si>
  <si>
    <t>EXTENSION TUBES</t>
  </si>
  <si>
    <t>51523A</t>
  </si>
  <si>
    <t>BUSHING STRAIN RELIEF</t>
  </si>
  <si>
    <t>51525A</t>
  </si>
  <si>
    <t>BUSHING HANDLE SPRING US BUR</t>
  </si>
  <si>
    <t>51526A</t>
  </si>
  <si>
    <t>HOSEBARB  3/8 X 90 DEG</t>
  </si>
  <si>
    <t>5153</t>
  </si>
  <si>
    <t>NOZZLE TRIANGULAR</t>
  </si>
  <si>
    <t>51577A</t>
  </si>
  <si>
    <t>SCREW M6 X 1 X 30MM</t>
  </si>
  <si>
    <t>51609A</t>
  </si>
  <si>
    <t>BUMPER-REAR</t>
  </si>
  <si>
    <t>51612A</t>
  </si>
  <si>
    <t>BUMPER RECESSED NAP SAC</t>
  </si>
  <si>
    <t>51613A</t>
  </si>
  <si>
    <t>BUMPER SQUEG ENCORE 28-38</t>
  </si>
  <si>
    <t>51635A</t>
  </si>
  <si>
    <t>51702A</t>
  </si>
  <si>
    <t>BRUSH POLYPRO SCRUB 13</t>
  </si>
  <si>
    <t>51705A</t>
  </si>
  <si>
    <t>BRUSH POLYPRO SCRUB 17</t>
  </si>
  <si>
    <t>51707A</t>
  </si>
  <si>
    <t>BRUSH POLYPRO SCRUB 20</t>
  </si>
  <si>
    <t>51708A</t>
  </si>
  <si>
    <t>BRUSH POLYPRO SCRUB 23</t>
  </si>
  <si>
    <t>51710A</t>
  </si>
  <si>
    <t>BRUSH DUSTING KIT 10604A</t>
  </si>
  <si>
    <t>51717A</t>
  </si>
  <si>
    <t>BRUSH STRIPSERRATED FLR. TOOL</t>
  </si>
  <si>
    <t>51729A</t>
  </si>
  <si>
    <t>51730A</t>
  </si>
  <si>
    <t>ROCKER SWITCH</t>
  </si>
  <si>
    <t>51738A</t>
  </si>
  <si>
    <t>51823A</t>
  </si>
  <si>
    <t>CLAMPTANK P-9 VAC</t>
  </si>
  <si>
    <t>51841A</t>
  </si>
  <si>
    <t>CORDPOWER T.V.</t>
  </si>
  <si>
    <t>51846A</t>
  </si>
  <si>
    <t>CLAMP DRAIN HOSE SUPPORT T.V</t>
  </si>
  <si>
    <t>51848</t>
  </si>
  <si>
    <t>51867A</t>
  </si>
  <si>
    <t>CLAMP  CABLE  1/2 IN. NYLON</t>
  </si>
  <si>
    <t>51903A</t>
  </si>
  <si>
    <t>CORD-POWER 512A&amp;512B 18-3 50FT</t>
  </si>
  <si>
    <t>51986A</t>
  </si>
  <si>
    <t>CORD SETDC W/PLUG &amp; KEY</t>
  </si>
  <si>
    <t>520</t>
  </si>
  <si>
    <t>HANDLE STAINLESS STEEL TURBO</t>
  </si>
  <si>
    <t>52008A</t>
  </si>
  <si>
    <t>CAP-SWITCH</t>
  </si>
  <si>
    <t>52043A</t>
  </si>
  <si>
    <t>BUSHING CASTER ALUMINUM PV</t>
  </si>
  <si>
    <t>5206040</t>
  </si>
  <si>
    <t>HOSE 1200 L</t>
  </si>
  <si>
    <t>52067A</t>
  </si>
  <si>
    <t>CAPHUB PTV 15</t>
  </si>
  <si>
    <t>52108A</t>
  </si>
  <si>
    <t>CASTER POLY 4 FOR 202/5 2000</t>
  </si>
  <si>
    <t>52117A</t>
  </si>
  <si>
    <t>CASTERFRONT 1700</t>
  </si>
  <si>
    <t>52120A</t>
  </si>
  <si>
    <t>CASTER SWIVEL POLY 15 GAL. T.</t>
  </si>
  <si>
    <t>52124A</t>
  </si>
  <si>
    <t>CASTER SQ. FIXED STV/PTV 15</t>
  </si>
  <si>
    <t>52127A</t>
  </si>
  <si>
    <t>CASTER ASM.  SOFT 26/32 VISIO</t>
  </si>
  <si>
    <t>52129A</t>
  </si>
  <si>
    <t>CASTERSWIVEL STV 10</t>
  </si>
  <si>
    <t>52143A</t>
  </si>
  <si>
    <t>52146A</t>
  </si>
  <si>
    <t>52147A</t>
  </si>
  <si>
    <t>52179A</t>
  </si>
  <si>
    <t>PIN SPLIT</t>
  </si>
  <si>
    <t>5218433</t>
  </si>
  <si>
    <t>PUMP OIL ALPHASYN 1QRT</t>
  </si>
  <si>
    <t>52188A</t>
  </si>
  <si>
    <t>522</t>
  </si>
  <si>
    <t>VAC HOSE STEEL COIL 1-1/2 I.</t>
  </si>
  <si>
    <t>52202A</t>
  </si>
  <si>
    <t>CHAIN ROLLER-CFS 2700</t>
  </si>
  <si>
    <t>52206A</t>
  </si>
  <si>
    <t>CHAIN  COVER AUTOSCRUBER</t>
  </si>
  <si>
    <t>523</t>
  </si>
  <si>
    <t>BOOT RING HARD HFT-40 TURBO</t>
  </si>
  <si>
    <t>52337A</t>
  </si>
  <si>
    <t>HOSE 2 X 2 3/32 X 8 SLEEVE</t>
  </si>
  <si>
    <t>52343A</t>
  </si>
  <si>
    <t>BRUSH UNION MIX</t>
  </si>
  <si>
    <t>52370A</t>
  </si>
  <si>
    <t>POWER CORD - FILTRA PAC</t>
  </si>
  <si>
    <t>52371A</t>
  </si>
  <si>
    <t>SWITCH - FILTRA PAC</t>
  </si>
  <si>
    <t>52372A</t>
  </si>
  <si>
    <t>POWER CORD W/ SWITCH</t>
  </si>
  <si>
    <t>52381A</t>
  </si>
  <si>
    <t>COVER PLATE - FILTRA PAC</t>
  </si>
  <si>
    <t>52395A</t>
  </si>
  <si>
    <t>BRISTLE SET - FILTRA PAC</t>
  </si>
  <si>
    <t>524</t>
  </si>
  <si>
    <t>BRUSH RING TURBO HARD SURFACE</t>
  </si>
  <si>
    <t>52414A</t>
  </si>
  <si>
    <t>HOSEBARB  3/8 STRAIGHT</t>
  </si>
  <si>
    <t>52457A</t>
  </si>
  <si>
    <t>BRUSH ASSEMBLY POWER WAND</t>
  </si>
  <si>
    <t>52458A</t>
  </si>
  <si>
    <t>BOTTOM PLATE POWER WAND</t>
  </si>
  <si>
    <t>52459A</t>
  </si>
  <si>
    <t>PUMP 100 PSI BY-PASS</t>
  </si>
  <si>
    <t>52460A</t>
  </si>
  <si>
    <t>TOOL FELT SHOD</t>
  </si>
  <si>
    <t>52461A</t>
  </si>
  <si>
    <t>FELT BLADES 2 PER</t>
  </si>
  <si>
    <t>52464A</t>
  </si>
  <si>
    <t>ADAPTER 1/4 X 1/8 NPT</t>
  </si>
  <si>
    <t>52466A</t>
  </si>
  <si>
    <t>STRAP VELCRO ONE-WRAP</t>
  </si>
  <si>
    <t>52467A</t>
  </si>
  <si>
    <t>TIP WASH N RINSE SPRAY</t>
  </si>
  <si>
    <t>52468A</t>
  </si>
  <si>
    <t>NOZZLE 15003 PRESPRAY IMG20IX</t>
  </si>
  <si>
    <t>52477A</t>
  </si>
  <si>
    <t>KNOB  CLAMPING</t>
  </si>
  <si>
    <t>525</t>
  </si>
  <si>
    <t>OUTER SHELL TURBO HARD SURFAC</t>
  </si>
  <si>
    <t>52504A</t>
  </si>
  <si>
    <t>CONTROL VARIABLE SPEED FLOW</t>
  </si>
  <si>
    <t>52514A</t>
  </si>
  <si>
    <t>TOOL 3-1/2 CLOSED DETAIL BEXT</t>
  </si>
  <si>
    <t>52517A</t>
  </si>
  <si>
    <t>HEAD CYL 1 KAW 17</t>
  </si>
  <si>
    <t>52527A</t>
  </si>
  <si>
    <t>CHARGING COIL KAW 17</t>
  </si>
  <si>
    <t>52528A</t>
  </si>
  <si>
    <t>OIL SEAL KAW 17</t>
  </si>
  <si>
    <t>52529A</t>
  </si>
  <si>
    <t>52530A</t>
  </si>
  <si>
    <t>52531A</t>
  </si>
  <si>
    <t>52539A</t>
  </si>
  <si>
    <t>BRUSH 17 DUAL POLYPRO</t>
  </si>
  <si>
    <t>52540A</t>
  </si>
  <si>
    <t>BRUSH 17 DUAL NYLON .028</t>
  </si>
  <si>
    <t>52541A</t>
  </si>
  <si>
    <t>BRUSH 17 DUAL GRIT ENC 17</t>
  </si>
  <si>
    <t>52543A</t>
  </si>
  <si>
    <t>BRUSH 17 DUAL LITE GRIT</t>
  </si>
  <si>
    <t>52544A</t>
  </si>
  <si>
    <t>VALVE BODY BEXT WAND/TOOL</t>
  </si>
  <si>
    <t>52548A</t>
  </si>
  <si>
    <t>TAB 1/4 SCREW ENCORE 17</t>
  </si>
  <si>
    <t>52550A</t>
  </si>
  <si>
    <t>NOZZLE PLASTIC PRE-SPRAY</t>
  </si>
  <si>
    <t>52555A</t>
  </si>
  <si>
    <t>GASKET SQUEEGEE LEVER</t>
  </si>
  <si>
    <t>52556A</t>
  </si>
  <si>
    <t>SWITCH  PUSH BUTTON ENCORE 17</t>
  </si>
  <si>
    <t>52557A</t>
  </si>
  <si>
    <t>KNOB  SQUEEGEE LIFT ENCORE17</t>
  </si>
  <si>
    <t>52560A</t>
  </si>
  <si>
    <t>O-RING  .103 X .799 ID</t>
  </si>
  <si>
    <t>52569A</t>
  </si>
  <si>
    <t>BELT  DRIVE</t>
  </si>
  <si>
    <t>52570A</t>
  </si>
  <si>
    <t>CLIP OPEN EYE SPRING</t>
  </si>
  <si>
    <t>52571A</t>
  </si>
  <si>
    <t>52572A</t>
  </si>
  <si>
    <t>BRG. COMPLETE RIGHT</t>
  </si>
  <si>
    <t>52573A</t>
  </si>
  <si>
    <t>COVER MOTOR COMBI VAC</t>
  </si>
  <si>
    <t>52582A</t>
  </si>
  <si>
    <t>BRG. COMPLETE LEFT</t>
  </si>
  <si>
    <t>52585A</t>
  </si>
  <si>
    <t>POWER CORD 120V COMBIVAC</t>
  </si>
  <si>
    <t>52590A</t>
  </si>
  <si>
    <t>CLIP ACCESSORY COMBIVAC</t>
  </si>
  <si>
    <t>52591A</t>
  </si>
  <si>
    <t>SOCKET 2 POLE COMBIVAC</t>
  </si>
  <si>
    <t>52592A</t>
  </si>
  <si>
    <t>FLATCORD COMBIVAC</t>
  </si>
  <si>
    <t>52593A</t>
  </si>
  <si>
    <t>FILTER MOTOR PROTECTION</t>
  </si>
  <si>
    <t>52595A</t>
  </si>
  <si>
    <t>CARBON BRUSH VAC MTR 120V</t>
  </si>
  <si>
    <t>52597A</t>
  </si>
  <si>
    <t>VACUUM MOTOR 120V COMBIVAC</t>
  </si>
  <si>
    <t>52599A</t>
  </si>
  <si>
    <t>FOAMINSULATING COMBIVAC</t>
  </si>
  <si>
    <t>526</t>
  </si>
  <si>
    <t>INNER SHELL TURBO HARD SURFAC</t>
  </si>
  <si>
    <t>52621A</t>
  </si>
  <si>
    <t>CANISTER DOOR COMBIVAC</t>
  </si>
  <si>
    <t>52622A</t>
  </si>
  <si>
    <t>GASKETCANISTER DOOR</t>
  </si>
  <si>
    <t>52623A</t>
  </si>
  <si>
    <t>COVER HANDLE COMBIVAC</t>
  </si>
  <si>
    <t>52625A</t>
  </si>
  <si>
    <t>CORDHOOK COMBIVAC</t>
  </si>
  <si>
    <t>52626A</t>
  </si>
  <si>
    <t>52627A</t>
  </si>
  <si>
    <t>HOLDER CREVICE TOOL COMBIVAC</t>
  </si>
  <si>
    <t>52629A</t>
  </si>
  <si>
    <t>HOSECOMPLETE COMBIVAC</t>
  </si>
  <si>
    <t>52630A</t>
  </si>
  <si>
    <t>SOCKETHOSE CONNECTING</t>
  </si>
  <si>
    <t>52632B</t>
  </si>
  <si>
    <t>WHEEL 5 BRN PBU 27DC</t>
  </si>
  <si>
    <t>52654A</t>
  </si>
  <si>
    <t>COUPLING MALE Q.D. IMAGE 7</t>
  </si>
  <si>
    <t>52681A</t>
  </si>
  <si>
    <t>SWITCH 1-POLE</t>
  </si>
  <si>
    <t>52683A</t>
  </si>
  <si>
    <t>COVERBLUE 120V</t>
  </si>
  <si>
    <t>52685A</t>
  </si>
  <si>
    <t>ELECTRONICS 120V</t>
  </si>
  <si>
    <t>52687A</t>
  </si>
  <si>
    <t>MOTORBRUSH DRIVE 120V</t>
  </si>
  <si>
    <t>52688A</t>
  </si>
  <si>
    <t>SWITCHINSERT</t>
  </si>
  <si>
    <t>52690A</t>
  </si>
  <si>
    <t>HOUSING14 120V</t>
  </si>
  <si>
    <t>52693A</t>
  </si>
  <si>
    <t>ENDCAP ASM LEFT</t>
  </si>
  <si>
    <t>52694A</t>
  </si>
  <si>
    <t>BELTFILTRA-VAC</t>
  </si>
  <si>
    <t>52695A</t>
  </si>
  <si>
    <t>52698A</t>
  </si>
  <si>
    <t>DUST FILTER</t>
  </si>
  <si>
    <t>527</t>
  </si>
  <si>
    <t>BOLT SET 2 EA. STAINLESS BOLT</t>
  </si>
  <si>
    <t>52779A</t>
  </si>
  <si>
    <t>COVER WASHER</t>
  </si>
  <si>
    <t>528</t>
  </si>
  <si>
    <t>VACUUM COMPENSATOR ASSY 1EA.</t>
  </si>
  <si>
    <t>52801A</t>
  </si>
  <si>
    <t>COUPLER-MOTOR DRIVE</t>
  </si>
  <si>
    <t>52804A</t>
  </si>
  <si>
    <t>MOTOR-TRANSAXLE</t>
  </si>
  <si>
    <t>52809A</t>
  </si>
  <si>
    <t>IGNITION COIL KAW 17HP</t>
  </si>
  <si>
    <t>52812A</t>
  </si>
  <si>
    <t>FILLER TUBE O-RING KAW 17HP</t>
  </si>
  <si>
    <t>52814A</t>
  </si>
  <si>
    <t>AIR FILTER COVER HOOK KAW 17</t>
  </si>
  <si>
    <t>52815A</t>
  </si>
  <si>
    <t>VOLTAGE REGULATOR KAW 17HP</t>
  </si>
  <si>
    <t>52818A</t>
  </si>
  <si>
    <t>52819A</t>
  </si>
  <si>
    <t>GASKET HEAD KAW 17</t>
  </si>
  <si>
    <t>52820A</t>
  </si>
  <si>
    <t>GASKET ROCKER CASE KAW 17</t>
  </si>
  <si>
    <t>52822A</t>
  </si>
  <si>
    <t>GASKET BREATHER KAW 17</t>
  </si>
  <si>
    <t>52824A</t>
  </si>
  <si>
    <t>GASKET INTAKE MANIFOLD KAW 17</t>
  </si>
  <si>
    <t>52825A</t>
  </si>
  <si>
    <t>GASKET MUFFLER KAW 17</t>
  </si>
  <si>
    <t>52828A</t>
  </si>
  <si>
    <t>TIP CHEMICAL METERING TAN</t>
  </si>
  <si>
    <t>52829A</t>
  </si>
  <si>
    <t>TIP CHEMICAL METERING ORANGE</t>
  </si>
  <si>
    <t>52831A</t>
  </si>
  <si>
    <t>TIP CHEMICAL METERING PINK</t>
  </si>
  <si>
    <t>52832A</t>
  </si>
  <si>
    <t>CLOSED HP TOOL 4</t>
  </si>
  <si>
    <t>52850A</t>
  </si>
  <si>
    <t>BAG-PAPER FILTER SQ15 TANK VAC</t>
  </si>
  <si>
    <t>52852A</t>
  </si>
  <si>
    <t>WAND2 PIECE1 1/2BUTTON LOCK</t>
  </si>
  <si>
    <t>529</t>
  </si>
  <si>
    <t>SOLUTION HOSE BRAIDED S/S TU</t>
  </si>
  <si>
    <t>52923A</t>
  </si>
  <si>
    <t>CLIPRETAINER FILTRA</t>
  </si>
  <si>
    <t>52986A</t>
  </si>
  <si>
    <t>CABLE THROTTLE KAW17 DC</t>
  </si>
  <si>
    <t>52988A</t>
  </si>
  <si>
    <t>COUPLING1/8 QUICK FEM OPEN</t>
  </si>
  <si>
    <t>52989A</t>
  </si>
  <si>
    <t>COUPLING 1/8 QUICK MALE OPEN</t>
  </si>
  <si>
    <t>52996A</t>
  </si>
  <si>
    <t>NOZZLE SPRAY BEXT</t>
  </si>
  <si>
    <t>530</t>
  </si>
  <si>
    <t>CERAMIC SEAL SWIVEL SIDE PORT</t>
  </si>
  <si>
    <t>5301424</t>
  </si>
  <si>
    <t>PUMP OIL 100 1 1 L</t>
  </si>
  <si>
    <t>53031A</t>
  </si>
  <si>
    <t>SWITCH TRAVERSE VISION 20</t>
  </si>
  <si>
    <t>53038A</t>
  </si>
  <si>
    <t>SPRING  TENSION LARGE AUTOMAT</t>
  </si>
  <si>
    <t>53050A</t>
  </si>
  <si>
    <t>STRAINER BOWL100X100MESH LOW</t>
  </si>
  <si>
    <t>53074A</t>
  </si>
  <si>
    <t>STRAIN RELIEF18/3</t>
  </si>
  <si>
    <t>53075A</t>
  </si>
  <si>
    <t>SOCKETCONNECTING FILTRA-VAC</t>
  </si>
  <si>
    <t>53077B</t>
  </si>
  <si>
    <t>SWITCH  PUSH BUTTON  SPST  NO</t>
  </si>
  <si>
    <t>53078B</t>
  </si>
  <si>
    <t>SWITCH PUSH BUTTON SPDT</t>
  </si>
  <si>
    <t>53097A</t>
  </si>
  <si>
    <t>SQ BLADEFLR TOOL STV/P 1BLADE</t>
  </si>
  <si>
    <t>531</t>
  </si>
  <si>
    <t>SPRAY BAR ASSY WITH ELBOWS T</t>
  </si>
  <si>
    <t>53126B</t>
  </si>
  <si>
    <t>DRIVER PAD 17 VISION 17</t>
  </si>
  <si>
    <t>53151A</t>
  </si>
  <si>
    <t>DRIVER PAD SUPER-GR 1P 22</t>
  </si>
  <si>
    <t>53155A</t>
  </si>
  <si>
    <t>DRIVER PAD PERMA-GRIP</t>
  </si>
  <si>
    <t>53156A</t>
  </si>
  <si>
    <t>53158A</t>
  </si>
  <si>
    <t>53159A</t>
  </si>
  <si>
    <t>53166A</t>
  </si>
  <si>
    <t>DEFLECTORTANK STVPTV</t>
  </si>
  <si>
    <t>53172A</t>
  </si>
  <si>
    <t>COUPLING 1/4 BEXT</t>
  </si>
  <si>
    <t>53176A</t>
  </si>
  <si>
    <t>FILTER ASM NOZZLE</t>
  </si>
  <si>
    <t>53181A</t>
  </si>
  <si>
    <t>HOSEBARB3/8TPLASTIC</t>
  </si>
  <si>
    <t>53182A</t>
  </si>
  <si>
    <t>CAP  TUBE</t>
  </si>
  <si>
    <t>53185A</t>
  </si>
  <si>
    <t>RING-RETAINER 3/8 ID</t>
  </si>
  <si>
    <t>53186A</t>
  </si>
  <si>
    <t>WIRE TIE 1/8 X 14.5 BLK</t>
  </si>
  <si>
    <t>53190A</t>
  </si>
  <si>
    <t>START SWITCH</t>
  </si>
  <si>
    <t>53191A</t>
  </si>
  <si>
    <t>RUN CAPACITOR 1.5HP</t>
  </si>
  <si>
    <t>53193A</t>
  </si>
  <si>
    <t>ROTOR MOTOR 1.5HP C2K</t>
  </si>
  <si>
    <t>53195A</t>
  </si>
  <si>
    <t>CENTRIFUGAL 4-POLE 60HZ</t>
  </si>
  <si>
    <t>532</t>
  </si>
  <si>
    <t>SPRAY TIP S/S SIZE 0502 HF</t>
  </si>
  <si>
    <t>533</t>
  </si>
  <si>
    <t>ADAPTER SWIVEL 90 DEGREE HF</t>
  </si>
  <si>
    <t>53300A</t>
  </si>
  <si>
    <t>FILTER CARTRIDGEVAC MTR</t>
  </si>
  <si>
    <t>53302A</t>
  </si>
  <si>
    <t>FILTERVAC EXHAUST D14&amp;D18</t>
  </si>
  <si>
    <t>53318A</t>
  </si>
  <si>
    <t>POWER CORD D14&amp;D18</t>
  </si>
  <si>
    <t>53366A</t>
  </si>
  <si>
    <t>BUSING BUSHING UNIV LOCK</t>
  </si>
  <si>
    <t>53371A</t>
  </si>
  <si>
    <t>CLAMP HOSE IMAGE 16/20</t>
  </si>
  <si>
    <t>53374A</t>
  </si>
  <si>
    <t>SEALOIL CR10124 LARGE ENCORE</t>
  </si>
  <si>
    <t>53375A</t>
  </si>
  <si>
    <t>BEARING R16 SEALED LARGE ENC</t>
  </si>
  <si>
    <t>53376A</t>
  </si>
  <si>
    <t>AXLE SHORT LARGE ENCORE</t>
  </si>
  <si>
    <t>53377A</t>
  </si>
  <si>
    <t>GEAR OUTPUT LARGE ENCORE</t>
  </si>
  <si>
    <t>53378A</t>
  </si>
  <si>
    <t>PLUG INPUT LARGE ENCORE</t>
  </si>
  <si>
    <t>53379A</t>
  </si>
  <si>
    <t>BEARING 6300-ZZ LARGE ENCORE</t>
  </si>
  <si>
    <t>53380A</t>
  </si>
  <si>
    <t>PINION LARGE ENCORE</t>
  </si>
  <si>
    <t>53381A</t>
  </si>
  <si>
    <t>BEARING 6202-2RS LARGE ENCORE</t>
  </si>
  <si>
    <t>53383A</t>
  </si>
  <si>
    <t>AXLE LONG LARGE ENCORE</t>
  </si>
  <si>
    <t>53386B</t>
  </si>
  <si>
    <t>ACTUATOR BRUSH HEAD</t>
  </si>
  <si>
    <t>53387B</t>
  </si>
  <si>
    <t>ACTUATOR SQUEEGEE</t>
  </si>
  <si>
    <t>53391A</t>
  </si>
  <si>
    <t>BTY MAINT. SYSTEM KIT  24 V</t>
  </si>
  <si>
    <t>53392A</t>
  </si>
  <si>
    <t>HANDLE/GUIDE TUBE FILTRAVAC</t>
  </si>
  <si>
    <t>53394A</t>
  </si>
  <si>
    <t>HEPA FILTER FILTRAVAC</t>
  </si>
  <si>
    <t>53399A</t>
  </si>
  <si>
    <t>BEARING 5/8 FLANGE ZINC</t>
  </si>
  <si>
    <t>534</t>
  </si>
  <si>
    <t>VALVE GUN TURBO HARD SURFACE</t>
  </si>
  <si>
    <t>53408A</t>
  </si>
  <si>
    <t>53421A</t>
  </si>
  <si>
    <t>SPRING HEAD PRESSURE ENCORE</t>
  </si>
  <si>
    <t>53422A</t>
  </si>
  <si>
    <t>53423A</t>
  </si>
  <si>
    <t>SPRING SQUG.PRES.ENCORE 28-38</t>
  </si>
  <si>
    <t>53424A</t>
  </si>
  <si>
    <t>SPRING CABLE ENCORE 28-38</t>
  </si>
  <si>
    <t>53435A</t>
  </si>
  <si>
    <t>GEAR MILTER IMPERIAL</t>
  </si>
  <si>
    <t>53443A</t>
  </si>
  <si>
    <t>SPACER FRONT SQ</t>
  </si>
  <si>
    <t>53450A</t>
  </si>
  <si>
    <t>TOOLSTORAGE BAG CM30 VAC</t>
  </si>
  <si>
    <t>53451A</t>
  </si>
  <si>
    <t>CLAMP SCREW CM30 VAC</t>
  </si>
  <si>
    <t>53452A</t>
  </si>
  <si>
    <t>PLATE SWITCH CM30 VAC</t>
  </si>
  <si>
    <t>53453A</t>
  </si>
  <si>
    <t>BRACE COVER CM30 VAC</t>
  </si>
  <si>
    <t>53454A</t>
  </si>
  <si>
    <t>HANDLE DUST COVER CM30 VAC</t>
  </si>
  <si>
    <t>53455A</t>
  </si>
  <si>
    <t>CAP HANDLE CM30 VAC</t>
  </si>
  <si>
    <t>53456A</t>
  </si>
  <si>
    <t>BAGPAPER VACUUM 10 PACK</t>
  </si>
  <si>
    <t>53457A</t>
  </si>
  <si>
    <t>BAG CLOTH CM30 VAC</t>
  </si>
  <si>
    <t>53458A</t>
  </si>
  <si>
    <t>SHAFT WHEEL CM30 VAC</t>
  </si>
  <si>
    <t>53460A</t>
  </si>
  <si>
    <t>PIN COTTER CM30 VAC</t>
  </si>
  <si>
    <t>53461A</t>
  </si>
  <si>
    <t>FILTER EXHAUST CM30 VAC</t>
  </si>
  <si>
    <t>53462A</t>
  </si>
  <si>
    <t>SCREEN FILTER CM30 VAC</t>
  </si>
  <si>
    <t>53463A</t>
  </si>
  <si>
    <t>DEADENING SOUND CM30 VAC</t>
  </si>
  <si>
    <t>53464A</t>
  </si>
  <si>
    <t>BRACKET HANDLE CM30 VAC</t>
  </si>
  <si>
    <t>53465A</t>
  </si>
  <si>
    <t>PEDALFOOTBRUSHACCESS</t>
  </si>
  <si>
    <t>53466A</t>
  </si>
  <si>
    <t>HOUSING BEARING CM30 VAC</t>
  </si>
  <si>
    <t>53467A</t>
  </si>
  <si>
    <t>BRUSH SHOE CM30 VAC</t>
  </si>
  <si>
    <t>53468A</t>
  </si>
  <si>
    <t>BEARING CM30 VAC</t>
  </si>
  <si>
    <t>53469A</t>
  </si>
  <si>
    <t>SHOE END CM30 VAC</t>
  </si>
  <si>
    <t>53473A</t>
  </si>
  <si>
    <t>PULLEY BRUSH CM30 VAC</t>
  </si>
  <si>
    <t>53474A</t>
  </si>
  <si>
    <t>GUARD BELT CM30 VAC</t>
  </si>
  <si>
    <t>53475A</t>
  </si>
  <si>
    <t>PULLEY MOTOR CM30 VAC</t>
  </si>
  <si>
    <t>53476A</t>
  </si>
  <si>
    <t>BRACKET BRUSH MOTOR</t>
  </si>
  <si>
    <t>53477A</t>
  </si>
  <si>
    <t>SUPPORT MOTOR CM30 VAC</t>
  </si>
  <si>
    <t>53478A</t>
  </si>
  <si>
    <t>ROD VACUUM ADJ CM30 VAC</t>
  </si>
  <si>
    <t>53479A</t>
  </si>
  <si>
    <t>PLATEVACUUM DOOR</t>
  </si>
  <si>
    <t>53480A</t>
  </si>
  <si>
    <t>PLATE CM30 VAC</t>
  </si>
  <si>
    <t>53481A</t>
  </si>
  <si>
    <t>PLATEBELOW SEAL</t>
  </si>
  <si>
    <t>53482A</t>
  </si>
  <si>
    <t>PLATE ADJUSTMENT CM30 VAC</t>
  </si>
  <si>
    <t>53483A</t>
  </si>
  <si>
    <t>ARM CASTER ADJ CM30 VAC</t>
  </si>
  <si>
    <t>53484A</t>
  </si>
  <si>
    <t>ARM SUPPORT CM30 VAC</t>
  </si>
  <si>
    <t>53485A</t>
  </si>
  <si>
    <t>ROD CONNECTING CM30 VAC</t>
  </si>
  <si>
    <t>53488A</t>
  </si>
  <si>
    <t>CASTER WHEEL CM30 VAC</t>
  </si>
  <si>
    <t>53489A</t>
  </si>
  <si>
    <t>STOP ROD ADJUSTING CM30 VAC</t>
  </si>
  <si>
    <t>53490A</t>
  </si>
  <si>
    <t>SPRINGSUPPORT CASTER CM30</t>
  </si>
  <si>
    <t>53491A</t>
  </si>
  <si>
    <t>PIN QUICK RELEASE</t>
  </si>
  <si>
    <t>53493A</t>
  </si>
  <si>
    <t>PIN COTTERLESS 2-1/2</t>
  </si>
  <si>
    <t>53494A</t>
  </si>
  <si>
    <t>MUFFLER KAWASAKI HORIZ</t>
  </si>
  <si>
    <t>53495A</t>
  </si>
  <si>
    <t>NUT CONNECTING CM30 VAC</t>
  </si>
  <si>
    <t>53496A</t>
  </si>
  <si>
    <t>BELT DRIVE CM30 VAC</t>
  </si>
  <si>
    <t>53498A</t>
  </si>
  <si>
    <t>ELBOW 90 DEG 1/2 NPTF</t>
  </si>
  <si>
    <t>53554A</t>
  </si>
  <si>
    <t>PANELCONTTHROTTLEKAW17</t>
  </si>
  <si>
    <t>53555A</t>
  </si>
  <si>
    <t>CLAMP HOSE 9.5 IN</t>
  </si>
  <si>
    <t>53562A</t>
  </si>
  <si>
    <t>FILTER BOWL 3/8MNPT X 3/8 HOSE</t>
  </si>
  <si>
    <t>53563A</t>
  </si>
  <si>
    <t>FILTERSCREEN 20X20 S.S.</t>
  </si>
  <si>
    <t>53564A</t>
  </si>
  <si>
    <t>FILTER UPPER BODY FOR 53562A</t>
  </si>
  <si>
    <t>53568A</t>
  </si>
  <si>
    <t>HINGE  COVER</t>
  </si>
  <si>
    <t>53569A</t>
  </si>
  <si>
    <t>SPACER .352 IDX.980 OD X .50T</t>
  </si>
  <si>
    <t>53571A</t>
  </si>
  <si>
    <t>CLAMP HOSE</t>
  </si>
  <si>
    <t>53574A</t>
  </si>
  <si>
    <t>FILTER AIR PAPER KAW13</t>
  </si>
  <si>
    <t>53590A</t>
  </si>
  <si>
    <t>PRE-FILTER AIR KAW13</t>
  </si>
  <si>
    <t>53607A</t>
  </si>
  <si>
    <t>ELBOW-1/4 NPT X 3/8 HOSE</t>
  </si>
  <si>
    <t>53608A</t>
  </si>
  <si>
    <t>ELBOW-MALESWIVEL</t>
  </si>
  <si>
    <t>53617A</t>
  </si>
  <si>
    <t>ELBOW1/4 FPT X 3/8 HOSE BARB</t>
  </si>
  <si>
    <t>53618A</t>
  </si>
  <si>
    <t>ADAPTOR  3/8 X 3/8 NPT NYLON</t>
  </si>
  <si>
    <t>53619A</t>
  </si>
  <si>
    <t>ADAPTOR 3/8 BARB X 1/4 NPT NYL</t>
  </si>
  <si>
    <t>53645A</t>
  </si>
  <si>
    <t>GEARBOX  1HP</t>
  </si>
  <si>
    <t>53646A</t>
  </si>
  <si>
    <t>GEARBOX  1.5HP</t>
  </si>
  <si>
    <t>53650A</t>
  </si>
  <si>
    <t>MOTOR/GEARBOX 1.5HP 120/60</t>
  </si>
  <si>
    <t>53651A</t>
  </si>
  <si>
    <t>MOTOR/GEARBOX 1.5HP DS 120/60</t>
  </si>
  <si>
    <t>53653A</t>
  </si>
  <si>
    <t>MOTOR/GEARBOX 1.75HP 120/60</t>
  </si>
  <si>
    <t>53658A</t>
  </si>
  <si>
    <t>TRANSAXLE24VOLT FOCUS 24V</t>
  </si>
  <si>
    <t>53659A</t>
  </si>
  <si>
    <t>VALVESOLUTION24V</t>
  </si>
  <si>
    <t>53661A</t>
  </si>
  <si>
    <t>BELT DRIVE CYL</t>
  </si>
  <si>
    <t>53662A</t>
  </si>
  <si>
    <t>PIN COILED 1/4 X 3/4</t>
  </si>
  <si>
    <t>53671A</t>
  </si>
  <si>
    <t>VALVE SHUT OFF 1/2 NPT</t>
  </si>
  <si>
    <t>53719A</t>
  </si>
  <si>
    <t>VALVE CHECK</t>
  </si>
  <si>
    <t>53721A</t>
  </si>
  <si>
    <t>PUMP CHEMICAL</t>
  </si>
  <si>
    <t>53727A</t>
  </si>
  <si>
    <t>KNOB CLAMP 5/16-18</t>
  </si>
  <si>
    <t>53734A</t>
  </si>
  <si>
    <t>CUFF 2 HOSE X 2 TUBE</t>
  </si>
  <si>
    <t>53736A</t>
  </si>
  <si>
    <t>KNOB ADJUSTMENT</t>
  </si>
  <si>
    <t>53761A</t>
  </si>
  <si>
    <t>COUPLING 2 VAC HOSE CAV-26</t>
  </si>
  <si>
    <t>53766A</t>
  </si>
  <si>
    <t>53769A</t>
  </si>
  <si>
    <t>CUFF HOSE TOOL END 1 1/2</t>
  </si>
  <si>
    <t>53788A</t>
  </si>
  <si>
    <t>SPRING GAS</t>
  </si>
  <si>
    <t>53790B</t>
  </si>
  <si>
    <t>CONTROLLER BOOST MAN STEERING</t>
  </si>
  <si>
    <t>53793A</t>
  </si>
  <si>
    <t>PIN COILED .50 X 2.25</t>
  </si>
  <si>
    <t>538</t>
  </si>
  <si>
    <t>ADAPTER FILTER TURBO HARD SUR</t>
  </si>
  <si>
    <t>538020</t>
  </si>
  <si>
    <t>GUN-RX PRO</t>
  </si>
  <si>
    <t>53830A</t>
  </si>
  <si>
    <t>VALVE ASM  DRAIN FOCUS</t>
  </si>
  <si>
    <t>53831A</t>
  </si>
  <si>
    <t>KEY  MAIN POWER</t>
  </si>
  <si>
    <t>53833A</t>
  </si>
  <si>
    <t>PIN SPLIT 1/2 X 2.00 ZINC</t>
  </si>
  <si>
    <t>53834A</t>
  </si>
  <si>
    <t>PIN COILED 1/4 X 2.25</t>
  </si>
  <si>
    <t>53836A</t>
  </si>
  <si>
    <t>SPRING INTERLOCK</t>
  </si>
  <si>
    <t>53837A</t>
  </si>
  <si>
    <t>PLUG HOLE</t>
  </si>
  <si>
    <t>53847A</t>
  </si>
  <si>
    <t>ACTUATOR HEAD LIFT</t>
  </si>
  <si>
    <t>53850A</t>
  </si>
  <si>
    <t>COUPLING 20SD</t>
  </si>
  <si>
    <t>53853A</t>
  </si>
  <si>
    <t>TANK ASM POLISHERS</t>
  </si>
  <si>
    <t>53856A</t>
  </si>
  <si>
    <t>LINER CAV 12 TANK</t>
  </si>
  <si>
    <t>53869A</t>
  </si>
  <si>
    <t>PUMP 100 PSI</t>
  </si>
  <si>
    <t>539</t>
  </si>
  <si>
    <t>FILTER SCREEN TURBO HARD SURF</t>
  </si>
  <si>
    <t>53914A</t>
  </si>
  <si>
    <t>53970A</t>
  </si>
  <si>
    <t>FILTERINTAKE P-9 VAC</t>
  </si>
  <si>
    <t>53981A</t>
  </si>
  <si>
    <t>FLOAT T.V.</t>
  </si>
  <si>
    <t>53-CV10</t>
  </si>
  <si>
    <t>BLOWER W/HOUSING UNIT</t>
  </si>
  <si>
    <t>53-CV15W</t>
  </si>
  <si>
    <t>53-CV30</t>
  </si>
  <si>
    <t>BLOWER W/HOUSING UNIT 36.8HP</t>
  </si>
  <si>
    <t>53-FVQCV55</t>
  </si>
  <si>
    <t>FVQCV PNEUMATIC CONVEYOR</t>
  </si>
  <si>
    <t>54</t>
  </si>
  <si>
    <t>NUT SWITCH BOOT FOR POTS A</t>
  </si>
  <si>
    <t>540</t>
  </si>
  <si>
    <t>FILTER BODY TURBO HARD SURFAC</t>
  </si>
  <si>
    <t>54014A</t>
  </si>
  <si>
    <t>FITTING GREASE 1/4-28 SAE L</t>
  </si>
  <si>
    <t>54024A</t>
  </si>
  <si>
    <t>54025A</t>
  </si>
  <si>
    <t>FILTER MICRO PKG. OF 15</t>
  </si>
  <si>
    <t>54026A</t>
  </si>
  <si>
    <t>FILTER  CASSETTE</t>
  </si>
  <si>
    <t>54060A</t>
  </si>
  <si>
    <t>FERRULECOMP 1/8MPTx3/16 TUBE</t>
  </si>
  <si>
    <t>54063A</t>
  </si>
  <si>
    <t>FILTERMOTOR STVPTV</t>
  </si>
  <si>
    <t>54064A</t>
  </si>
  <si>
    <t>FILTERUPPER</t>
  </si>
  <si>
    <t>54084A</t>
  </si>
  <si>
    <t>BAG W/HANDLE BLACK MESH</t>
  </si>
  <si>
    <t>54088A</t>
  </si>
  <si>
    <t>VALVE SHUTOFF 3/4GHT X 3/4GHT</t>
  </si>
  <si>
    <t>54155A</t>
  </si>
  <si>
    <t>NOZZLE TEEJET 2 X 150 DEG BR</t>
  </si>
  <si>
    <t>54157A</t>
  </si>
  <si>
    <t>NOZZLE TEEJET 1 X 110 DEG BR</t>
  </si>
  <si>
    <t>54164A</t>
  </si>
  <si>
    <t>NOZZLE1/4 MPT 110 DEG. X 1.5</t>
  </si>
  <si>
    <t>54165A</t>
  </si>
  <si>
    <t>NOZZLE TEEJET IMAGE 20</t>
  </si>
  <si>
    <t>54169A</t>
  </si>
  <si>
    <t>NOZZLE SPRAY IMAGE14</t>
  </si>
  <si>
    <t>54174A</t>
  </si>
  <si>
    <t>NOZZLEBRASS</t>
  </si>
  <si>
    <t>54195A</t>
  </si>
  <si>
    <t>BAG DUST 10-PACK</t>
  </si>
  <si>
    <t>54196A</t>
  </si>
  <si>
    <t>54198A</t>
  </si>
  <si>
    <t>DRIVER PAD VENTILATED</t>
  </si>
  <si>
    <t>54199A</t>
  </si>
  <si>
    <t>PIN COILED 1/4X2</t>
  </si>
  <si>
    <t>542</t>
  </si>
  <si>
    <t>SEAL RE-BUILD KIT FOR 530 SWI</t>
  </si>
  <si>
    <t>54238A</t>
  </si>
  <si>
    <t>GEARBOX ASSEMBLY 1700/2000</t>
  </si>
  <si>
    <t>54282A</t>
  </si>
  <si>
    <t>GEARBOX ASMTRANSAXLE W/O MTR.</t>
  </si>
  <si>
    <t>543</t>
  </si>
  <si>
    <t>BOLT SET GUN MOUNTING 3 S/S</t>
  </si>
  <si>
    <t>54304A</t>
  </si>
  <si>
    <t>GASKET BLOWER HOUSING 560/A/</t>
  </si>
  <si>
    <t>54339A</t>
  </si>
  <si>
    <t>CAP W/GASKET ASM EXT2100</t>
  </si>
  <si>
    <t>54342A</t>
  </si>
  <si>
    <t>GASKETTANK ADAPTOR T.V.</t>
  </si>
  <si>
    <t>54344A</t>
  </si>
  <si>
    <t>GASKET TANK DRAIN T.V.</t>
  </si>
  <si>
    <t>54345A</t>
  </si>
  <si>
    <t>GASKET HOSE ADAPTOR T.V.</t>
  </si>
  <si>
    <t>54358A</t>
  </si>
  <si>
    <t>GASKET GUIDE SKIRT</t>
  </si>
  <si>
    <t>54377A</t>
  </si>
  <si>
    <t>GASKETVAC MOTOR PTV-30</t>
  </si>
  <si>
    <t>544</t>
  </si>
  <si>
    <t>DECK SECURING 3 SS BOLTS TUR</t>
  </si>
  <si>
    <t>54434A</t>
  </si>
  <si>
    <t>54435A</t>
  </si>
  <si>
    <t>GASKET 2 PCS</t>
  </si>
  <si>
    <t>54436A</t>
  </si>
  <si>
    <t>PLUG HOLE LOCKING 1 3/8</t>
  </si>
  <si>
    <t>54446A</t>
  </si>
  <si>
    <t>UNIVERSAL MOUNT ASSY</t>
  </si>
  <si>
    <t>54453A</t>
  </si>
  <si>
    <t>BUSHING FLANGED</t>
  </si>
  <si>
    <t>545</t>
  </si>
  <si>
    <t>VACUUM SLIDE TURBO HARD SURFA</t>
  </si>
  <si>
    <t>54590</t>
  </si>
  <si>
    <t>SCREW KEW PRESSURE WASHER</t>
  </si>
  <si>
    <t>546</t>
  </si>
  <si>
    <t>HANDLE HOUSING SET R&amp;L BLACK</t>
  </si>
  <si>
    <t>54641A</t>
  </si>
  <si>
    <t>SPACER NYLON 1.25 OD</t>
  </si>
  <si>
    <t>54647A</t>
  </si>
  <si>
    <t>KNOB M8X30 SS</t>
  </si>
  <si>
    <t>54688A</t>
  </si>
  <si>
    <t>SPRING GAS ADVOLUTION 20</t>
  </si>
  <si>
    <t>54689A</t>
  </si>
  <si>
    <t>GAS SPRING 500N</t>
  </si>
  <si>
    <t>54690A</t>
  </si>
  <si>
    <t>PUMP 150 PSI BYPASS</t>
  </si>
  <si>
    <t>54691A</t>
  </si>
  <si>
    <t>WHEEL 8 NONTRAVERSE</t>
  </si>
  <si>
    <t>54692A</t>
  </si>
  <si>
    <t>WHEEL 8 TRAVERSE</t>
  </si>
  <si>
    <t>54698A</t>
  </si>
  <si>
    <t>54699A</t>
  </si>
  <si>
    <t>KNOB M8 X 55</t>
  </si>
  <si>
    <t>54723A</t>
  </si>
  <si>
    <t>INSERTTHREADED PV BURNISHER</t>
  </si>
  <si>
    <t>54734A</t>
  </si>
  <si>
    <t>INSERT INSULATING</t>
  </si>
  <si>
    <t>54763A</t>
  </si>
  <si>
    <t>INSERTHEX 8-32 UNC ENCORE</t>
  </si>
  <si>
    <t>54764A</t>
  </si>
  <si>
    <t>INSERTHEX1/4-20 UNC ENCORE</t>
  </si>
  <si>
    <t>54766A</t>
  </si>
  <si>
    <t>INSERT THREADED 5/16-24ENCORE</t>
  </si>
  <si>
    <t>54768A</t>
  </si>
  <si>
    <t>CLAMP P 5/16 STEEL</t>
  </si>
  <si>
    <t>54770A</t>
  </si>
  <si>
    <t>FASTENER RATCHET</t>
  </si>
  <si>
    <t>54773A</t>
  </si>
  <si>
    <t>LANYARD</t>
  </si>
  <si>
    <t>54774A</t>
  </si>
  <si>
    <t>54778A</t>
  </si>
  <si>
    <t>ADAPTER CAP 38MM</t>
  </si>
  <si>
    <t>54779A</t>
  </si>
  <si>
    <t>CLAMP P 5/8</t>
  </si>
  <si>
    <t>54856</t>
  </si>
  <si>
    <t>SOUNDPROOFING PAD</t>
  </si>
  <si>
    <t>54857</t>
  </si>
  <si>
    <t>54880A</t>
  </si>
  <si>
    <t>HOUSINGSPRAY NOZZLE</t>
  </si>
  <si>
    <t>54887A</t>
  </si>
  <si>
    <t>HOSE 38MM 2.5M T.V.</t>
  </si>
  <si>
    <t>54888A</t>
  </si>
  <si>
    <t>HOSE DRAIN POLY T.V.</t>
  </si>
  <si>
    <t>54930A</t>
  </si>
  <si>
    <t>HANDLELIFT OBS-18</t>
  </si>
  <si>
    <t>55100000</t>
  </si>
  <si>
    <t>VHW310N4A</t>
  </si>
  <si>
    <t>55100005</t>
  </si>
  <si>
    <t>VHW311N1MAT</t>
  </si>
  <si>
    <t>55100006</t>
  </si>
  <si>
    <t>VHW311N4T</t>
  </si>
  <si>
    <t>55100007</t>
  </si>
  <si>
    <t>VHW311N2AXT</t>
  </si>
  <si>
    <t>55100008</t>
  </si>
  <si>
    <t>VHW311N4AXT</t>
  </si>
  <si>
    <t>55100009</t>
  </si>
  <si>
    <t>VHW311N7AXT</t>
  </si>
  <si>
    <t>55100010</t>
  </si>
  <si>
    <t>VHW321N1AMXXX</t>
  </si>
  <si>
    <t>55100011</t>
  </si>
  <si>
    <t>VHW321N1MA</t>
  </si>
  <si>
    <t>55100012</t>
  </si>
  <si>
    <t>VHW311N2T</t>
  </si>
  <si>
    <t>55100013</t>
  </si>
  <si>
    <t>VHT437EXPN2XX HE</t>
  </si>
  <si>
    <t>55100014</t>
  </si>
  <si>
    <t>VHT437EXPN4XX HE</t>
  </si>
  <si>
    <t>55100015</t>
  </si>
  <si>
    <t>VHT437EXPN7XX</t>
  </si>
  <si>
    <t>55100016</t>
  </si>
  <si>
    <t>VHT437EXP/50N2AXX HE</t>
  </si>
  <si>
    <t>55100017</t>
  </si>
  <si>
    <t>VHT437EXP/50N4AXX HE</t>
  </si>
  <si>
    <t>55100018</t>
  </si>
  <si>
    <t>VHT437EXP/50N7AXX</t>
  </si>
  <si>
    <t>55100019</t>
  </si>
  <si>
    <t>VHT437EXP/50N2XX HE</t>
  </si>
  <si>
    <t>55100020</t>
  </si>
  <si>
    <t>VHT437EXP/50N4XX HE</t>
  </si>
  <si>
    <t>55100021</t>
  </si>
  <si>
    <t>VHT437EXP/50N7XX</t>
  </si>
  <si>
    <t>55100022</t>
  </si>
  <si>
    <t>VHW321N2</t>
  </si>
  <si>
    <t>55100023</t>
  </si>
  <si>
    <t>VHW420N2</t>
  </si>
  <si>
    <t>55100024</t>
  </si>
  <si>
    <t>VHW310N2M</t>
  </si>
  <si>
    <t>55100025</t>
  </si>
  <si>
    <t>VHW321N2M</t>
  </si>
  <si>
    <t>55100026</t>
  </si>
  <si>
    <t>VHW311N2MAT</t>
  </si>
  <si>
    <t>55100027</t>
  </si>
  <si>
    <t>VHW420N4</t>
  </si>
  <si>
    <t>55100028</t>
  </si>
  <si>
    <t>VHW311N2MAXT</t>
  </si>
  <si>
    <t>55100029</t>
  </si>
  <si>
    <t>VHW310N1M</t>
  </si>
  <si>
    <t>55100032</t>
  </si>
  <si>
    <t>VHW321N4</t>
  </si>
  <si>
    <t>55100033</t>
  </si>
  <si>
    <t>VHT446ICN7</t>
  </si>
  <si>
    <t>55100034</t>
  </si>
  <si>
    <t>VHW321N7</t>
  </si>
  <si>
    <t>55100036</t>
  </si>
  <si>
    <t>VHW310N2A VACUUM</t>
  </si>
  <si>
    <t>55100038</t>
  </si>
  <si>
    <t>VHW440ICN4</t>
  </si>
  <si>
    <t>55100039</t>
  </si>
  <si>
    <t>VHW211N4A</t>
  </si>
  <si>
    <t>55100040</t>
  </si>
  <si>
    <t>VHW211N4AT</t>
  </si>
  <si>
    <t>55100042</t>
  </si>
  <si>
    <t>VHW420N7</t>
  </si>
  <si>
    <t>55100043</t>
  </si>
  <si>
    <t>VHW211N2XXT</t>
  </si>
  <si>
    <t>55100046</t>
  </si>
  <si>
    <t>VHW211NT 200V-240V 50HZ</t>
  </si>
  <si>
    <t>55100047</t>
  </si>
  <si>
    <t>VHW211N1MAXXT</t>
  </si>
  <si>
    <t>55100048</t>
  </si>
  <si>
    <t>VHW210N2</t>
  </si>
  <si>
    <t>55100050</t>
  </si>
  <si>
    <t>VHW211N2MT</t>
  </si>
  <si>
    <t>55100051</t>
  </si>
  <si>
    <t>VHW211N1M</t>
  </si>
  <si>
    <t>55100056</t>
  </si>
  <si>
    <t>VHC200A-NFPA</t>
  </si>
  <si>
    <t>55100058</t>
  </si>
  <si>
    <t>VHW211N1MT</t>
  </si>
  <si>
    <t>55100060</t>
  </si>
  <si>
    <t>T63PLUSN4AX-NFPA</t>
  </si>
  <si>
    <t>55100062</t>
  </si>
  <si>
    <t>3907/18N4-NFPA</t>
  </si>
  <si>
    <t>55100065</t>
  </si>
  <si>
    <t>VHW210N4AT</t>
  </si>
  <si>
    <t>55100066</t>
  </si>
  <si>
    <t>VHT456EXP/50N4AXX HE</t>
  </si>
  <si>
    <t>55100067</t>
  </si>
  <si>
    <t>VHW210N4T</t>
  </si>
  <si>
    <t>55100068</t>
  </si>
  <si>
    <t>3907/18N4A W/REMOTE START/STOP</t>
  </si>
  <si>
    <t>55100069</t>
  </si>
  <si>
    <t>T48PLUSN2AX ST/STP PAK AS FILT</t>
  </si>
  <si>
    <t>55100070</t>
  </si>
  <si>
    <t>VHW440ICN4A-NFPA</t>
  </si>
  <si>
    <t>55100071</t>
  </si>
  <si>
    <t>VHW211N2M</t>
  </si>
  <si>
    <t>55100072</t>
  </si>
  <si>
    <t>T63PLUSN2AX-NFPA</t>
  </si>
  <si>
    <t>55100073</t>
  </si>
  <si>
    <t>3907N4A-NFPA</t>
  </si>
  <si>
    <t>55100074</t>
  </si>
  <si>
    <t>3707/10N4AC-NFPA</t>
  </si>
  <si>
    <t>55100075</t>
  </si>
  <si>
    <t>3907N4AC-NFPA</t>
  </si>
  <si>
    <t>55100076</t>
  </si>
  <si>
    <t>VHS110N1 C2D2</t>
  </si>
  <si>
    <t>55100077</t>
  </si>
  <si>
    <t>VHS110N1 XXX C2D2</t>
  </si>
  <si>
    <t>55100078</t>
  </si>
  <si>
    <t>VHW320ICN2A-NFPA</t>
  </si>
  <si>
    <t>55100082</t>
  </si>
  <si>
    <t>VHW440ICN2A-NFPA</t>
  </si>
  <si>
    <t>55100083</t>
  </si>
  <si>
    <t>3707/10N7 W/ START/STOP</t>
  </si>
  <si>
    <t>55100087</t>
  </si>
  <si>
    <t>T48PLUSN7X W/ MS</t>
  </si>
  <si>
    <t>55100089</t>
  </si>
  <si>
    <t>3707/10N4A-NFPA</t>
  </si>
  <si>
    <t>55100090</t>
  </si>
  <si>
    <t>VHS110N1AXXX CR BP L</t>
  </si>
  <si>
    <t>55100094</t>
  </si>
  <si>
    <t>VHW420ICN2A-NFPA</t>
  </si>
  <si>
    <t>55100095</t>
  </si>
  <si>
    <t>T26PLUSN4 AD ULPA UPST ACTIV</t>
  </si>
  <si>
    <t>55100098</t>
  </si>
  <si>
    <t>VHW440ICN2A UPSTREAM CARBON</t>
  </si>
  <si>
    <t>55100099</t>
  </si>
  <si>
    <t>3707/10N7-NFPA</t>
  </si>
  <si>
    <t>55100100</t>
  </si>
  <si>
    <t>3907/18N7A-NFPA</t>
  </si>
  <si>
    <t>55100101</t>
  </si>
  <si>
    <t>VHW320ICN4A-NFPA</t>
  </si>
  <si>
    <t>55100102</t>
  </si>
  <si>
    <t>T48PLUSN4 W/START/STOP</t>
  </si>
  <si>
    <t>55100103</t>
  </si>
  <si>
    <t>R155X 240V SS VACUUM 70 MM</t>
  </si>
  <si>
    <t>55100104</t>
  </si>
  <si>
    <t>T48PLUS 460V HEPA XX</t>
  </si>
  <si>
    <t>55100106</t>
  </si>
  <si>
    <t>VHW320ICN2A-PTFE</t>
  </si>
  <si>
    <t>55100107</t>
  </si>
  <si>
    <t>VHW211N4T AD</t>
  </si>
  <si>
    <t>55100108</t>
  </si>
  <si>
    <t>VHW210N2A</t>
  </si>
  <si>
    <t>55100111</t>
  </si>
  <si>
    <t>VHW310N2AD</t>
  </si>
  <si>
    <t>55100113</t>
  </si>
  <si>
    <t>S3B 120V 50L PAK</t>
  </si>
  <si>
    <t>55100114</t>
  </si>
  <si>
    <t>S3B 120V 50L D50 ACC</t>
  </si>
  <si>
    <t>55100115</t>
  </si>
  <si>
    <t>S3B 120V 50L PAK D50 ACC</t>
  </si>
  <si>
    <t>55100116</t>
  </si>
  <si>
    <t>S3B 120V 50L HEPA</t>
  </si>
  <si>
    <t>55100117</t>
  </si>
  <si>
    <t>S3B 120V 50L HEPA PAK</t>
  </si>
  <si>
    <t>55100118</t>
  </si>
  <si>
    <t>S3B 120V 50L HEPA D50 ACC</t>
  </si>
  <si>
    <t>55100119</t>
  </si>
  <si>
    <t>S3B 120V 50L HEPA PAK D50 ACC</t>
  </si>
  <si>
    <t>55100120</t>
  </si>
  <si>
    <t>S3B 120V 100L PAK</t>
  </si>
  <si>
    <t>55100121</t>
  </si>
  <si>
    <t>S3B 120V 100L D50 ACC</t>
  </si>
  <si>
    <t>55100122</t>
  </si>
  <si>
    <t>S3B 120V 100L PAK D50 ACC</t>
  </si>
  <si>
    <t>55100123</t>
  </si>
  <si>
    <t>S3B 120V 100L HEPA</t>
  </si>
  <si>
    <t>55100124</t>
  </si>
  <si>
    <t>S3B 120V 100L HEPA PAK</t>
  </si>
  <si>
    <t>55100125</t>
  </si>
  <si>
    <t>S3B 120V 100L HEPA D50 ACC</t>
  </si>
  <si>
    <t>55100126</t>
  </si>
  <si>
    <t>S3B 120V 100L HEPA PAK D50 ACC</t>
  </si>
  <si>
    <t>55100127</t>
  </si>
  <si>
    <t>VHW311N2AT WITH WHEEL/BAR KIT</t>
  </si>
  <si>
    <t>55100128</t>
  </si>
  <si>
    <t>VHC200EXP W/SEPARATOR</t>
  </si>
  <si>
    <t>55100129</t>
  </si>
  <si>
    <t>VHC200EXP HEPA W/SEPARATOR</t>
  </si>
  <si>
    <t>55100130</t>
  </si>
  <si>
    <t>3707/10N4A-NFPA W/ MICROSWITCH</t>
  </si>
  <si>
    <t>55100131</t>
  </si>
  <si>
    <t>VHW311N4AXXT W/ WHEEL/BAR KIT</t>
  </si>
  <si>
    <t>55100132</t>
  </si>
  <si>
    <t>T63 220V 50L CAN HEPA VACUUM</t>
  </si>
  <si>
    <t>55100134</t>
  </si>
  <si>
    <t>55100135</t>
  </si>
  <si>
    <t>VHW210N1MT</t>
  </si>
  <si>
    <t>55100137</t>
  </si>
  <si>
    <t>VHW210N2AT</t>
  </si>
  <si>
    <t>55100138</t>
  </si>
  <si>
    <t>3707/10N4AC-NFPA W/ MS</t>
  </si>
  <si>
    <t>55100141</t>
  </si>
  <si>
    <t>S3B 120V LP</t>
  </si>
  <si>
    <t>55100145</t>
  </si>
  <si>
    <t>T48PLUSN4A-NFPA W/START/STOP</t>
  </si>
  <si>
    <t>55100146</t>
  </si>
  <si>
    <t>3707/10N7A W/ MICROSWITCH</t>
  </si>
  <si>
    <t>55100147</t>
  </si>
  <si>
    <t>3907N4A-NFPA W/ MS</t>
  </si>
  <si>
    <t>55100148</t>
  </si>
  <si>
    <t>3907/18N4A-NFPA W/ START/STOP</t>
  </si>
  <si>
    <t>55100150</t>
  </si>
  <si>
    <t>T48N2X C2D2</t>
  </si>
  <si>
    <t>55100151</t>
  </si>
  <si>
    <t>T48N4X C2D2</t>
  </si>
  <si>
    <t>55100154</t>
  </si>
  <si>
    <t>VHW321N2 C2D2</t>
  </si>
  <si>
    <t>55100155</t>
  </si>
  <si>
    <t>VHW321N4 C2D2</t>
  </si>
  <si>
    <t>55100156</t>
  </si>
  <si>
    <t>VHW420N4 C2D2</t>
  </si>
  <si>
    <t>55100157</t>
  </si>
  <si>
    <t>VHW421N4 C2D2</t>
  </si>
  <si>
    <t>55100158</t>
  </si>
  <si>
    <t>VHW440N4 C2D2</t>
  </si>
  <si>
    <t>55100159</t>
  </si>
  <si>
    <t>VHW441N4 C2D2</t>
  </si>
  <si>
    <t>55100160</t>
  </si>
  <si>
    <t>VHW211N1MXT C2D2</t>
  </si>
  <si>
    <t>55100161</t>
  </si>
  <si>
    <t>VHW211N2XT C2D2</t>
  </si>
  <si>
    <t>55100162</t>
  </si>
  <si>
    <t>VHW211N4XT C2D2</t>
  </si>
  <si>
    <t>55100163</t>
  </si>
  <si>
    <t>VHW311N2XT C2D2</t>
  </si>
  <si>
    <t>55100164</t>
  </si>
  <si>
    <t>VHW311N4XT C2D2</t>
  </si>
  <si>
    <t>55100165</t>
  </si>
  <si>
    <t>VHW211N2MAT</t>
  </si>
  <si>
    <t>55100166</t>
  </si>
  <si>
    <t>T63PLUSN4AX-NFPA W/ START/STOP</t>
  </si>
  <si>
    <t>55100168</t>
  </si>
  <si>
    <t>VHW211N2MA</t>
  </si>
  <si>
    <t>55100169</t>
  </si>
  <si>
    <t>3707/10N4A-NFPA W/START/STOP</t>
  </si>
  <si>
    <t>55100170</t>
  </si>
  <si>
    <t>3907/18N4AC-NFPA</t>
  </si>
  <si>
    <t>55100172</t>
  </si>
  <si>
    <t>T63PLUSN4ACX-NFPA W/MS</t>
  </si>
  <si>
    <t>55100173</t>
  </si>
  <si>
    <t>VHW210N2MAT</t>
  </si>
  <si>
    <t>55100174</t>
  </si>
  <si>
    <t>T63PLUSN4ACX W/ MS</t>
  </si>
  <si>
    <t>55100177</t>
  </si>
  <si>
    <t>VHW211N2</t>
  </si>
  <si>
    <t>55100178</t>
  </si>
  <si>
    <t>3707/10N7AX W/ MICROSWITCH</t>
  </si>
  <si>
    <t>55100181</t>
  </si>
  <si>
    <t>3907/18N4AC-NFPA W/ START/STOP</t>
  </si>
  <si>
    <t>55100182</t>
  </si>
  <si>
    <t>VHW311N7T</t>
  </si>
  <si>
    <t>55100183</t>
  </si>
  <si>
    <t>T63PLUSN4AX W/ NOMEX MAIN FLTR</t>
  </si>
  <si>
    <t>55100186</t>
  </si>
  <si>
    <t>VHW311N1MTAD W/WHEEL/BAR KIT</t>
  </si>
  <si>
    <t>55100189</t>
  </si>
  <si>
    <t>T63PLUSN7AX-NFPA W/ MS</t>
  </si>
  <si>
    <t>55100190</t>
  </si>
  <si>
    <t>VHS120N1</t>
  </si>
  <si>
    <t>55100191</t>
  </si>
  <si>
    <t>VHS120N1 LP</t>
  </si>
  <si>
    <t>55100192</t>
  </si>
  <si>
    <t>VHS120N1 L</t>
  </si>
  <si>
    <t>55100193</t>
  </si>
  <si>
    <t>VHS120N1A50KT AS CLR</t>
  </si>
  <si>
    <t>55100194</t>
  </si>
  <si>
    <t>VHS120N1A50KT AS BLK</t>
  </si>
  <si>
    <t>55100196</t>
  </si>
  <si>
    <t>VHS120N150KT AS CLR</t>
  </si>
  <si>
    <t>55100197</t>
  </si>
  <si>
    <t>VHS120N150KT AS BLK</t>
  </si>
  <si>
    <t>55100198</t>
  </si>
  <si>
    <t>VHS120N150KT NEO</t>
  </si>
  <si>
    <t>55100199</t>
  </si>
  <si>
    <t>VHS120N1L50KT AS CLR</t>
  </si>
  <si>
    <t>55100200</t>
  </si>
  <si>
    <t>VHS120N1L50KT NEO</t>
  </si>
  <si>
    <t>55100201</t>
  </si>
  <si>
    <t>VHS120N1ALP50KT AS CLR</t>
  </si>
  <si>
    <t>55100202</t>
  </si>
  <si>
    <t>VHS120N1ALP50KT AS BLK</t>
  </si>
  <si>
    <t>55100203</t>
  </si>
  <si>
    <t>VHS120N1ALP50KT NEO</t>
  </si>
  <si>
    <t>55100204</t>
  </si>
  <si>
    <t>VHS120N1LP50KT AS CLR</t>
  </si>
  <si>
    <t>55100205</t>
  </si>
  <si>
    <t>VHS120N1LP50KT AS BLK</t>
  </si>
  <si>
    <t>55100206</t>
  </si>
  <si>
    <t>VHS120N1LP50KT NEO</t>
  </si>
  <si>
    <t>55100207</t>
  </si>
  <si>
    <t>VHW321N2ADAU BIBO</t>
  </si>
  <si>
    <t>55100208</t>
  </si>
  <si>
    <t>T48N4A LP</t>
  </si>
  <si>
    <t>55100209</t>
  </si>
  <si>
    <t>VHW321N2MA</t>
  </si>
  <si>
    <t>55100212</t>
  </si>
  <si>
    <t>S3B 120V 100L D50 ACC LP</t>
  </si>
  <si>
    <t>55100213</t>
  </si>
  <si>
    <t>VHW311N1MAXT</t>
  </si>
  <si>
    <t>55100214</t>
  </si>
  <si>
    <t>3907N4A W/ MS</t>
  </si>
  <si>
    <t>55100215</t>
  </si>
  <si>
    <t>VHW200N1MA</t>
  </si>
  <si>
    <t>55100216</t>
  </si>
  <si>
    <t>3707/10N7A-NFPA</t>
  </si>
  <si>
    <t>55100217</t>
  </si>
  <si>
    <t>T48N7X</t>
  </si>
  <si>
    <t>55100219</t>
  </si>
  <si>
    <t>VHW420ICN4A-NFPA</t>
  </si>
  <si>
    <t>55100220</t>
  </si>
  <si>
    <t>3907/18N7APAK-NFPA</t>
  </si>
  <si>
    <t>55100221</t>
  </si>
  <si>
    <t>VHC110</t>
  </si>
  <si>
    <t>55100222</t>
  </si>
  <si>
    <t>VHC110 L</t>
  </si>
  <si>
    <t>55100223</t>
  </si>
  <si>
    <t>VHC110A50KT AS CLR</t>
  </si>
  <si>
    <t>55100224</t>
  </si>
  <si>
    <t>VHC110A50KT AS BLK</t>
  </si>
  <si>
    <t>55100225</t>
  </si>
  <si>
    <t>VHC110A50KT NEO</t>
  </si>
  <si>
    <t>55100226</t>
  </si>
  <si>
    <t>VHC11050KT AS CLR</t>
  </si>
  <si>
    <t>55100227</t>
  </si>
  <si>
    <t>VHC11050KT AS BLK</t>
  </si>
  <si>
    <t>55100228</t>
  </si>
  <si>
    <t>VHC11050KT NEO</t>
  </si>
  <si>
    <t>55100229</t>
  </si>
  <si>
    <t>VHC110L50KT AS CLR</t>
  </si>
  <si>
    <t>55100230</t>
  </si>
  <si>
    <t>VHC110L50KT NEO</t>
  </si>
  <si>
    <t>55100231</t>
  </si>
  <si>
    <t>VHC120</t>
  </si>
  <si>
    <t>55100232</t>
  </si>
  <si>
    <t>VHC120 L</t>
  </si>
  <si>
    <t>55100233</t>
  </si>
  <si>
    <t>VHC120A50KT AS CLR</t>
  </si>
  <si>
    <t>55100234</t>
  </si>
  <si>
    <t>VHC120A50KT AS BLK</t>
  </si>
  <si>
    <t>55100235</t>
  </si>
  <si>
    <t>VHC120A50KT NEO</t>
  </si>
  <si>
    <t>55100236</t>
  </si>
  <si>
    <t>VHC12050KT AS CLR</t>
  </si>
  <si>
    <t>55100237</t>
  </si>
  <si>
    <t>VHC12050KT AS BLK</t>
  </si>
  <si>
    <t>55100238</t>
  </si>
  <si>
    <t>VHC12050KT NEO</t>
  </si>
  <si>
    <t>55100239</t>
  </si>
  <si>
    <t>VHC120L50KT AS CLR</t>
  </si>
  <si>
    <t>55100240</t>
  </si>
  <si>
    <t>VHC120L50KT NEO</t>
  </si>
  <si>
    <t>55100241</t>
  </si>
  <si>
    <t>VHC110EXPX50KT FLX PU</t>
  </si>
  <si>
    <t>55100242</t>
  </si>
  <si>
    <t>VHC110EXP WX</t>
  </si>
  <si>
    <t>55100243</t>
  </si>
  <si>
    <t>VHC110EXPWX50KT FLX PU</t>
  </si>
  <si>
    <t>55100246</t>
  </si>
  <si>
    <t>VHC110EXP AXXX50KT FLX PU</t>
  </si>
  <si>
    <t>55100247</t>
  </si>
  <si>
    <t>VHC110EXP AWXXX</t>
  </si>
  <si>
    <t>55100248</t>
  </si>
  <si>
    <t>VHC110EXP AWXXXX50KT FLX PU</t>
  </si>
  <si>
    <t>55100251</t>
  </si>
  <si>
    <t>VHC120EXP X50KT FLX PU</t>
  </si>
  <si>
    <t>55100252</t>
  </si>
  <si>
    <t>VHC120EXP WX</t>
  </si>
  <si>
    <t>55100253</t>
  </si>
  <si>
    <t>VHC120EXP WX50KT FLX PU</t>
  </si>
  <si>
    <t>55100256</t>
  </si>
  <si>
    <t>VHC120EXP AXXX50KT FLX PU</t>
  </si>
  <si>
    <t>55100257</t>
  </si>
  <si>
    <t>VHC120EXP AWXXX</t>
  </si>
  <si>
    <t>55100258</t>
  </si>
  <si>
    <t>VHC120EXP AWXXXX50KT FLX PU</t>
  </si>
  <si>
    <t>55100259</t>
  </si>
  <si>
    <t>VHC120EXP AXXXSEP</t>
  </si>
  <si>
    <t>55100262</t>
  </si>
  <si>
    <t>3907/18N4AC W/ START/STOP</t>
  </si>
  <si>
    <t>55100263</t>
  </si>
  <si>
    <t>S3B 120V 100LX</t>
  </si>
  <si>
    <t>55100264</t>
  </si>
  <si>
    <t>VHW440ICN4A PTFE</t>
  </si>
  <si>
    <t>55100265</t>
  </si>
  <si>
    <t>T48N4X ELEC WET SHUTOFF</t>
  </si>
  <si>
    <t>55100266</t>
  </si>
  <si>
    <t>T63/50N4AX C2D2 FM CC</t>
  </si>
  <si>
    <t>55100268</t>
  </si>
  <si>
    <t>VHS110N1EXPAX40KTFLXPU</t>
  </si>
  <si>
    <t>55100269</t>
  </si>
  <si>
    <t>VHS110N1EXPAXXX40KTFLXPU</t>
  </si>
  <si>
    <t>55100270</t>
  </si>
  <si>
    <t>VHS110N1EXPAXXXW40KTFLXPU</t>
  </si>
  <si>
    <t>55100271</t>
  </si>
  <si>
    <t>VHS110N1EXPAXSEP40KTFLXPU</t>
  </si>
  <si>
    <t>55100272</t>
  </si>
  <si>
    <t>VHS110N1EXPAXXXSEP40KTFLXPU</t>
  </si>
  <si>
    <t>55100273</t>
  </si>
  <si>
    <t>VHW440N2AAC</t>
  </si>
  <si>
    <t>55100274</t>
  </si>
  <si>
    <t>VHT446ICN4 W/MS</t>
  </si>
  <si>
    <t>55100276</t>
  </si>
  <si>
    <t>T48N7X C2D2</t>
  </si>
  <si>
    <t>55100277</t>
  </si>
  <si>
    <t>S3B 120V 100L CARBON FILTER</t>
  </si>
  <si>
    <t>55100278</t>
  </si>
  <si>
    <t>T63PLUSN7AX W/ MS</t>
  </si>
  <si>
    <t>55100279</t>
  </si>
  <si>
    <t>9505/2 460V 60HZ GMP D63</t>
  </si>
  <si>
    <t>55100280</t>
  </si>
  <si>
    <t>T63PLUSN4AX W/ START/STOP</t>
  </si>
  <si>
    <t>55100281</t>
  </si>
  <si>
    <t>T26PLUSN4AX W/ START/STOP</t>
  </si>
  <si>
    <t>55100282</t>
  </si>
  <si>
    <t>VHS110 230V/50HZ Z22 AU XXX</t>
  </si>
  <si>
    <t>55100283</t>
  </si>
  <si>
    <t>T26N4A WIRED FOR 220-275V</t>
  </si>
  <si>
    <t>55100284</t>
  </si>
  <si>
    <t>T48PLUSN2AX START/STOP</t>
  </si>
  <si>
    <t>55100285</t>
  </si>
  <si>
    <t>VHW310 HEPA 380V/60HZ</t>
  </si>
  <si>
    <t>55100286</t>
  </si>
  <si>
    <t>T63PLUSN4AX W/ MS</t>
  </si>
  <si>
    <t>55100288</t>
  </si>
  <si>
    <t>T63PLUSN4AX W/ CAP. SENSOR</t>
  </si>
  <si>
    <t>55100289</t>
  </si>
  <si>
    <t>T48PLUSN4AX W/START/STOP</t>
  </si>
  <si>
    <t>55100293</t>
  </si>
  <si>
    <t>T63/50N4AX C2D2</t>
  </si>
  <si>
    <t>55100294</t>
  </si>
  <si>
    <t>VHW440N2AC</t>
  </si>
  <si>
    <t>55100295</t>
  </si>
  <si>
    <t>S2N6/100LX CARBON LVL CYC DV</t>
  </si>
  <si>
    <t>55100296</t>
  </si>
  <si>
    <t>VHW210N2MA</t>
  </si>
  <si>
    <t>55100297</t>
  </si>
  <si>
    <t>T48PLUSN7AX-NFPA W/ MS</t>
  </si>
  <si>
    <t>55100298</t>
  </si>
  <si>
    <t>VHW210N2 CARBON</t>
  </si>
  <si>
    <t>55100300</t>
  </si>
  <si>
    <t>S3B 120V 100L X HEPA</t>
  </si>
  <si>
    <t>55100301</t>
  </si>
  <si>
    <t>S2 120V 1600W 100L X HEPA</t>
  </si>
  <si>
    <t>55100302</t>
  </si>
  <si>
    <t>T63PLUSN4AX-NFPA W/ MS</t>
  </si>
  <si>
    <t>55100303</t>
  </si>
  <si>
    <t>T26PLUSN4ACX PTFE-NFPA</t>
  </si>
  <si>
    <t>55100305</t>
  </si>
  <si>
    <t>VHW421N4AU CARBON</t>
  </si>
  <si>
    <t>55100306</t>
  </si>
  <si>
    <t>T48PLUSN7ACX</t>
  </si>
  <si>
    <t>55100307</t>
  </si>
  <si>
    <t>VHW211N1M AD ULPA</t>
  </si>
  <si>
    <t>55100308</t>
  </si>
  <si>
    <t>VHW211N2 AD ULPA</t>
  </si>
  <si>
    <t>55100309</t>
  </si>
  <si>
    <t>VHW210N2 AS AD ULPA</t>
  </si>
  <si>
    <t>55100310</t>
  </si>
  <si>
    <t>3907/18N4A W/ MS &amp; LVL</t>
  </si>
  <si>
    <t>55100312</t>
  </si>
  <si>
    <t>VHW200N2M AU/AD</t>
  </si>
  <si>
    <t>55100313</t>
  </si>
  <si>
    <t>R3507WN7R</t>
  </si>
  <si>
    <t>55100314</t>
  </si>
  <si>
    <t>VHC110EXP ULPA</t>
  </si>
  <si>
    <t>55100315</t>
  </si>
  <si>
    <t>VHS110N1AXXX CR BP PAK</t>
  </si>
  <si>
    <t>55100316</t>
  </si>
  <si>
    <t>VHW200N2M 50HZ AU/AD</t>
  </si>
  <si>
    <t>55100317</t>
  </si>
  <si>
    <t>VHW321N2 AU BIBO</t>
  </si>
  <si>
    <t>55100318</t>
  </si>
  <si>
    <t>GM80 GMPJ 120V HEPA/MICRO NPRT</t>
  </si>
  <si>
    <t>55100319</t>
  </si>
  <si>
    <t>VHC200 LP</t>
  </si>
  <si>
    <t>55100320</t>
  </si>
  <si>
    <t>VHC200A LP</t>
  </si>
  <si>
    <t>55100321</t>
  </si>
  <si>
    <t>VHS110N1A C2D2 EXA 40KT</t>
  </si>
  <si>
    <t>55100322</t>
  </si>
  <si>
    <t>VHC110 EXP AXXXPAK</t>
  </si>
  <si>
    <t>55100324</t>
  </si>
  <si>
    <t>VHW211N4</t>
  </si>
  <si>
    <t>55100325</t>
  </si>
  <si>
    <t>VHS110N1EXPAXXXQ</t>
  </si>
  <si>
    <t>55100326</t>
  </si>
  <si>
    <t>T26PLUSN4AX W/ DRY SENSOR</t>
  </si>
  <si>
    <t>55100327</t>
  </si>
  <si>
    <t>VHW200N4A</t>
  </si>
  <si>
    <t>55100328</t>
  </si>
  <si>
    <t>T48PLUSN4ACX CC PTFE</t>
  </si>
  <si>
    <t>55100329</t>
  </si>
  <si>
    <t>3907N4ACX CC PTFE</t>
  </si>
  <si>
    <t>55100331</t>
  </si>
  <si>
    <t>MYLAN VHW311 NFPA FIELD CONV</t>
  </si>
  <si>
    <t>55100332</t>
  </si>
  <si>
    <t>VHS110N1A C2D2 EXA D40X10M KT</t>
  </si>
  <si>
    <t>55100333</t>
  </si>
  <si>
    <t>VHS110N1A C2D2 EXA</t>
  </si>
  <si>
    <t>55100334</t>
  </si>
  <si>
    <t>3907/18N4AMFS</t>
  </si>
  <si>
    <t>55100335</t>
  </si>
  <si>
    <t>S2/100N1APXX</t>
  </si>
  <si>
    <t>55100336</t>
  </si>
  <si>
    <t>VHC120EXPAX50KT FLX PU</t>
  </si>
  <si>
    <t>55100337</t>
  </si>
  <si>
    <t>VHC110EXPAXQ</t>
  </si>
  <si>
    <t>55100338</t>
  </si>
  <si>
    <t>VHW210N7AT</t>
  </si>
  <si>
    <t>55100339</t>
  </si>
  <si>
    <t>3907/18N4A-NFPA</t>
  </si>
  <si>
    <t>55100340</t>
  </si>
  <si>
    <t>VHW440N2AC-NFPA</t>
  </si>
  <si>
    <t>55100341</t>
  </si>
  <si>
    <t>VHW321N2 C2D2 AU BIBO</t>
  </si>
  <si>
    <t>55100342</t>
  </si>
  <si>
    <t>55100343</t>
  </si>
  <si>
    <t>VHW440N4AC-NFPA</t>
  </si>
  <si>
    <t>55100344</t>
  </si>
  <si>
    <t>T26PLUSN4AX-NFPA W/ START/STOP</t>
  </si>
  <si>
    <t>55100345</t>
  </si>
  <si>
    <t>VHW321N2AXXX CONICAL HEPA</t>
  </si>
  <si>
    <t>55100347</t>
  </si>
  <si>
    <t>S3BN1ALP</t>
  </si>
  <si>
    <t>55100348</t>
  </si>
  <si>
    <t>CONTAINER SS 360MM 25L EXP</t>
  </si>
  <si>
    <t>55100349</t>
  </si>
  <si>
    <t>VHW321N4 AU BIBO</t>
  </si>
  <si>
    <t>55100353</t>
  </si>
  <si>
    <t>VHS110 Z22 EXP AU</t>
  </si>
  <si>
    <t>55100354</t>
  </si>
  <si>
    <t>VHW310N4AT 50MM EXH PORT</t>
  </si>
  <si>
    <t>55100355</t>
  </si>
  <si>
    <t>VHC120EXPXQ</t>
  </si>
  <si>
    <t>55100356</t>
  </si>
  <si>
    <t>T48PLUSN2AX W/ S/S STATUS R/F</t>
  </si>
  <si>
    <t>55100357</t>
  </si>
  <si>
    <t>S3 120V 100L CARBON FILTER</t>
  </si>
  <si>
    <t>55100358</t>
  </si>
  <si>
    <t>S3 230V 50L XX CARBON FILTER</t>
  </si>
  <si>
    <t>55100359</t>
  </si>
  <si>
    <t>VHW211N2AXXT</t>
  </si>
  <si>
    <t>55100360</t>
  </si>
  <si>
    <t>VHS120N1AX</t>
  </si>
  <si>
    <t>55100361</t>
  </si>
  <si>
    <t>3707/10N7-NFPA W/ MICROSWITCH</t>
  </si>
  <si>
    <t>55100362</t>
  </si>
  <si>
    <t>T63PLUSN4ACX-NFPA</t>
  </si>
  <si>
    <t>55100363</t>
  </si>
  <si>
    <t>3707/10N4AC W/ MS</t>
  </si>
  <si>
    <t>55100364</t>
  </si>
  <si>
    <t>T26PLUSN4AX W/ MS</t>
  </si>
  <si>
    <t>55100366</t>
  </si>
  <si>
    <t>3907/18N4AC W/ START/STOP PTFE</t>
  </si>
  <si>
    <t>55100369</t>
  </si>
  <si>
    <t>VHC110EXPAAXXXQ PAK</t>
  </si>
  <si>
    <t>55100370</t>
  </si>
  <si>
    <t>VHW210N4AU/AD</t>
  </si>
  <si>
    <t>55100371</t>
  </si>
  <si>
    <t>VHS110N1AX EXP PAK</t>
  </si>
  <si>
    <t>55100372</t>
  </si>
  <si>
    <t>VHT437EXPN4AXX HE EXA</t>
  </si>
  <si>
    <t>55100373</t>
  </si>
  <si>
    <t>3707/10N4 W/ MS</t>
  </si>
  <si>
    <t>55100374</t>
  </si>
  <si>
    <t>T63N2 L50</t>
  </si>
  <si>
    <t>55100375</t>
  </si>
  <si>
    <t>T26N2 L50</t>
  </si>
  <si>
    <t>55100376</t>
  </si>
  <si>
    <t>T26PLUSN4AX-NFPA W/ MS</t>
  </si>
  <si>
    <t>55100377</t>
  </si>
  <si>
    <t>VHC110EXPXPTFE HVIS50KTFPU</t>
  </si>
  <si>
    <t>55100378</t>
  </si>
  <si>
    <t>VHC110EXPAXXXPTFE HVIS50KTFPU</t>
  </si>
  <si>
    <t>55100379</t>
  </si>
  <si>
    <t>VHC120EXPXPTFE HVIS50KTFPU</t>
  </si>
  <si>
    <t>55100380</t>
  </si>
  <si>
    <t>VHC120EXPAXXXPTFE HVIS50KTFPU</t>
  </si>
  <si>
    <t>55100381</t>
  </si>
  <si>
    <t>VHS110N1EXPAXPTFE HVIS40KFPU</t>
  </si>
  <si>
    <t>55100382</t>
  </si>
  <si>
    <t>VHS110N1EXPAXXXPTFE HVIS40KFPU</t>
  </si>
  <si>
    <t>55100383</t>
  </si>
  <si>
    <t>VHT437EXP4AXX HE ULPA PTFE PAK</t>
  </si>
  <si>
    <t>55100385</t>
  </si>
  <si>
    <t>T26N4 RS</t>
  </si>
  <si>
    <t>55100387</t>
  </si>
  <si>
    <t>T26/50N4 RS HEPA</t>
  </si>
  <si>
    <t>55100388</t>
  </si>
  <si>
    <t>T48N2 RS</t>
  </si>
  <si>
    <t>55100389</t>
  </si>
  <si>
    <t>VHC120EXPAXXXQ</t>
  </si>
  <si>
    <t>55100394</t>
  </si>
  <si>
    <t>T63/50N4 RS</t>
  </si>
  <si>
    <t>55100399</t>
  </si>
  <si>
    <t>CTS26N2 C2D2 RS HEPA PTFE</t>
  </si>
  <si>
    <t>55100400</t>
  </si>
  <si>
    <t>VHC200EXP/50DCXXX</t>
  </si>
  <si>
    <t>55100418</t>
  </si>
  <si>
    <t>VHC110EXPAXXXQ</t>
  </si>
  <si>
    <t>55100424</t>
  </si>
  <si>
    <t>T26N7 RS HEPA</t>
  </si>
  <si>
    <t>55100425</t>
  </si>
  <si>
    <t>T48N7 RS HEPA</t>
  </si>
  <si>
    <t>55100426</t>
  </si>
  <si>
    <t>VHS110N1EXPUXXX40KT CBN PAK</t>
  </si>
  <si>
    <t>55100428</t>
  </si>
  <si>
    <t>T26/50N2 RS</t>
  </si>
  <si>
    <t>55107A</t>
  </si>
  <si>
    <t>HOLDER ASM. PAD EACH MP18</t>
  </si>
  <si>
    <t>55138A</t>
  </si>
  <si>
    <t>HOLDER NOZZLE WITH CLIP</t>
  </si>
  <si>
    <t>55157B</t>
  </si>
  <si>
    <t>HOLDERCORDANTHRACITE</t>
  </si>
  <si>
    <t>55162A</t>
  </si>
  <si>
    <t>HOSE BARB 3/8 X 3/8 90 DEG</t>
  </si>
  <si>
    <t>55180A</t>
  </si>
  <si>
    <t>HOSE ASSY SOLUTION</t>
  </si>
  <si>
    <t>553</t>
  </si>
  <si>
    <t>BRUSH INSERT HFT-150 HAND TOO</t>
  </si>
  <si>
    <t>55382B</t>
  </si>
  <si>
    <t>TOOL KITWET SOTECO</t>
  </si>
  <si>
    <t>554</t>
  </si>
  <si>
    <t>SCREW MACHINE HFT-150 COBRA</t>
  </si>
  <si>
    <t>55400A</t>
  </si>
  <si>
    <t>KEY 3/16 X 5/32 HIPRO</t>
  </si>
  <si>
    <t>55413A</t>
  </si>
  <si>
    <t>KEY 26/32 VISIONFOR 47380A S</t>
  </si>
  <si>
    <t>55416</t>
  </si>
  <si>
    <t>O-RING 4.0 X1.5 NBR70</t>
  </si>
  <si>
    <t>55451A</t>
  </si>
  <si>
    <t>KEEPER BRSH.HSG.ENCORE 28-38</t>
  </si>
  <si>
    <t>55502A</t>
  </si>
  <si>
    <t>KNOB-SPEED CONTROL+TEMP CONTRL</t>
  </si>
  <si>
    <t>55517A</t>
  </si>
  <si>
    <t>KNOBSWITCHROTARYC.DRYER</t>
  </si>
  <si>
    <t>55-60360</t>
  </si>
  <si>
    <t>KIT ENTRY D280 STANDARD X ROT</t>
  </si>
  <si>
    <t>55-60369</t>
  </si>
  <si>
    <t>HEPA FILTER KIT UPSTREAM</t>
  </si>
  <si>
    <t>55646A</t>
  </si>
  <si>
    <t>LEAD ASM. PV BURN</t>
  </si>
  <si>
    <t>55647A</t>
  </si>
  <si>
    <t>LEADYELLOW PV BURN</t>
  </si>
  <si>
    <t>55648A</t>
  </si>
  <si>
    <t>LEADRED PV BURN</t>
  </si>
  <si>
    <t>55674A</t>
  </si>
  <si>
    <t>LID ASM RECOVERY TANK</t>
  </si>
  <si>
    <t>55715B</t>
  </si>
  <si>
    <t>LATCHTANKBLUE</t>
  </si>
  <si>
    <t>55721A</t>
  </si>
  <si>
    <t>LATCH BRSH.HSG. ENCORE 28-38</t>
  </si>
  <si>
    <t>55722A</t>
  </si>
  <si>
    <t>LATCH SQUEG.STRAPENCORE 28-38</t>
  </si>
  <si>
    <t>55723A</t>
  </si>
  <si>
    <t>LATCH FRONT COVERENCORE 28-38</t>
  </si>
  <si>
    <t>558</t>
  </si>
  <si>
    <t>SWIVEL BRASS CHROME PLATED</t>
  </si>
  <si>
    <t>559</t>
  </si>
  <si>
    <t>MINI SPRAY BAR WITH ELBOW</t>
  </si>
  <si>
    <t>55940038</t>
  </si>
  <si>
    <t>VACUUM HOSE 3M -34</t>
  </si>
  <si>
    <t>55940039</t>
  </si>
  <si>
    <t>SOLUTION HOSE 3.1M -11</t>
  </si>
  <si>
    <t>55940102</t>
  </si>
  <si>
    <t>ON BOARD CHARGER KIT US</t>
  </si>
  <si>
    <t>55940118</t>
  </si>
  <si>
    <t>CONTROLLER MAIN MACHINE</t>
  </si>
  <si>
    <t>55940119</t>
  </si>
  <si>
    <t>MAIN CONNECTING WIRE</t>
  </si>
  <si>
    <t>55940120</t>
  </si>
  <si>
    <t>WIRE F MAIN BRUSH MOTOR</t>
  </si>
  <si>
    <t>55940121</t>
  </si>
  <si>
    <t>WIRE KIT F EXTERNAL CHARGER</t>
  </si>
  <si>
    <t>55940122</t>
  </si>
  <si>
    <t>WIRE F TRACTION MOTOR</t>
  </si>
  <si>
    <t>55940123</t>
  </si>
  <si>
    <t>WIRE F SIDE BROOM MOTOR</t>
  </si>
  <si>
    <t>55940124</t>
  </si>
  <si>
    <t>WIRE F CONTROLLER</t>
  </si>
  <si>
    <t>55940125</t>
  </si>
  <si>
    <t>CIRCUIT BREAKER WIRING HARNESS</t>
  </si>
  <si>
    <t>55940126</t>
  </si>
  <si>
    <t>WIRE F FUSE</t>
  </si>
  <si>
    <t>55940127</t>
  </si>
  <si>
    <t>WIRE F RELAY</t>
  </si>
  <si>
    <t>55940131</t>
  </si>
  <si>
    <t>55940132</t>
  </si>
  <si>
    <t>ELECTROMAGNETIC BRAKE</t>
  </si>
  <si>
    <t>55940133</t>
  </si>
  <si>
    <t>DRIVE MOTOR KIT</t>
  </si>
  <si>
    <t>55940134</t>
  </si>
  <si>
    <t>MOTOR MAIN BROOM 24V 500W</t>
  </si>
  <si>
    <t>55940135</t>
  </si>
  <si>
    <t>MOTOR SIDE BROOM LEFT 24V 280W</t>
  </si>
  <si>
    <t>55940136</t>
  </si>
  <si>
    <t>MOTOR SIDE BROOM RIGHT 24V 280</t>
  </si>
  <si>
    <t>55940138</t>
  </si>
  <si>
    <t>ACTUATOR ASSEMBLY KIT 24V 550N</t>
  </si>
  <si>
    <t>55940139</t>
  </si>
  <si>
    <t>WIRE F WARNING LIGHT</t>
  </si>
  <si>
    <t>55940140</t>
  </si>
  <si>
    <t>CONNECTOR HOUSING GRID MPC175</t>
  </si>
  <si>
    <t>55940141</t>
  </si>
  <si>
    <t>WIRE KIT BATTERY</t>
  </si>
  <si>
    <t>55940142</t>
  </si>
  <si>
    <t>WIRE KIT MACHINE SUPPLY</t>
  </si>
  <si>
    <t>55940146</t>
  </si>
  <si>
    <t>VACUUM WIRING HARNESS</t>
  </si>
  <si>
    <t>55940150</t>
  </si>
  <si>
    <t>BATTERY TERMINAL ADAPTER</t>
  </si>
  <si>
    <t>55940253</t>
  </si>
  <si>
    <t>COVER KIT RIGHT</t>
  </si>
  <si>
    <t>55940301</t>
  </si>
  <si>
    <t>CHARGER COVER KIT</t>
  </si>
  <si>
    <t>55940303</t>
  </si>
  <si>
    <t>AIR OUTLET KIT</t>
  </si>
  <si>
    <t>55940304</t>
  </si>
  <si>
    <t>TIE CABLE KIT</t>
  </si>
  <si>
    <t>55940306</t>
  </si>
  <si>
    <t>BRAKE KIT</t>
  </si>
  <si>
    <t>55940307</t>
  </si>
  <si>
    <t>REAR WHEEL KIT FIXING</t>
  </si>
  <si>
    <t>55940308</t>
  </si>
  <si>
    <t>COVER KIT WHEEL</t>
  </si>
  <si>
    <t>55940312</t>
  </si>
  <si>
    <t>FIXING PLATE KIT CIRCUIT BREAK</t>
  </si>
  <si>
    <t>55940314</t>
  </si>
  <si>
    <t>FUSE KIT</t>
  </si>
  <si>
    <t>55940317</t>
  </si>
  <si>
    <t>DRIVE MOTOR HARDWARE KIT</t>
  </si>
  <si>
    <t>55940318</t>
  </si>
  <si>
    <t>SPROCKET KIT</t>
  </si>
  <si>
    <t>55940319</t>
  </si>
  <si>
    <t>BATTERY TRAY KIT</t>
  </si>
  <si>
    <t>55940320</t>
  </si>
  <si>
    <t>LEAD-ACID BATTERY TRAY KIT</t>
  </si>
  <si>
    <t>55940321</t>
  </si>
  <si>
    <t>55940322</t>
  </si>
  <si>
    <t>BRAKE BRACKET KIT ROTATION</t>
  </si>
  <si>
    <t>55940324</t>
  </si>
  <si>
    <t>BRAKE BRACKET KIT FIXED</t>
  </si>
  <si>
    <t>55940326</t>
  </si>
  <si>
    <t>WHEEL HARDWARE KIT</t>
  </si>
  <si>
    <t>55940327</t>
  </si>
  <si>
    <t>FOOT PLATE ANTISKID</t>
  </si>
  <si>
    <t>55940329</t>
  </si>
  <si>
    <t>55940330</t>
  </si>
  <si>
    <t>BLADE MAIN BROOM REAR NBR</t>
  </si>
  <si>
    <t>55940331</t>
  </si>
  <si>
    <t>GUARD BOARD CHAIN</t>
  </si>
  <si>
    <t>55940332</t>
  </si>
  <si>
    <t>CHAIN SOLUTION TANK COVER</t>
  </si>
  <si>
    <t>55940333</t>
  </si>
  <si>
    <t>COVER LEFT</t>
  </si>
  <si>
    <t>55940334</t>
  </si>
  <si>
    <t>55940335</t>
  </si>
  <si>
    <t>SHEATH WIRE HOLE</t>
  </si>
  <si>
    <t>55940336</t>
  </si>
  <si>
    <t>LABEL FILTER</t>
  </si>
  <si>
    <t>55940337</t>
  </si>
  <si>
    <t>LABEL BRAKE</t>
  </si>
  <si>
    <t>55940338</t>
  </si>
  <si>
    <t>SCREW M8X20</t>
  </si>
  <si>
    <t>55940339</t>
  </si>
  <si>
    <t>SPROCKET</t>
  </si>
  <si>
    <t>55940340</t>
  </si>
  <si>
    <t>55940341</t>
  </si>
  <si>
    <t>SCREW M5X12</t>
  </si>
  <si>
    <t>55940342</t>
  </si>
  <si>
    <t>COVER CONTROLLER</t>
  </si>
  <si>
    <t>55940343</t>
  </si>
  <si>
    <t>SCREW M5X40</t>
  </si>
  <si>
    <t>55940345</t>
  </si>
  <si>
    <t>COVER ELECTRIC BOX</t>
  </si>
  <si>
    <t>55940346</t>
  </si>
  <si>
    <t>LID ELECTRIC BOX</t>
  </si>
  <si>
    <t>55940348</t>
  </si>
  <si>
    <t>SCREW PWM5X14</t>
  </si>
  <si>
    <t>55940349</t>
  </si>
  <si>
    <t>GUARD BOARD CHAIN RIGHT</t>
  </si>
  <si>
    <t>55940350</t>
  </si>
  <si>
    <t>GUARD BOARD CHAIN LEFT</t>
  </si>
  <si>
    <t>55940351</t>
  </si>
  <si>
    <t>CHAIN ROLLER</t>
  </si>
  <si>
    <t>55940352</t>
  </si>
  <si>
    <t>CABLE 2130</t>
  </si>
  <si>
    <t>55940353</t>
  </si>
  <si>
    <t>BOLT M8X16 HEX WITH HOLE</t>
  </si>
  <si>
    <t>55940354</t>
  </si>
  <si>
    <t>BRACKET BRAKE BLOCK ROTATION</t>
  </si>
  <si>
    <t>55940355</t>
  </si>
  <si>
    <t>CABLE 1500</t>
  </si>
  <si>
    <t>55940356</t>
  </si>
  <si>
    <t>SCREW SOCKET M8X20 SS</t>
  </si>
  <si>
    <t>55940357</t>
  </si>
  <si>
    <t>TANK HOUSING CONTROL</t>
  </si>
  <si>
    <t>55940358</t>
  </si>
  <si>
    <t>VALVE ONE-WAY</t>
  </si>
  <si>
    <t>55940359</t>
  </si>
  <si>
    <t>BEARING BALL-7206 2RS</t>
  </si>
  <si>
    <t>55940360</t>
  </si>
  <si>
    <t>FIXING PLATE-FRONT WHEEL-Q235</t>
  </si>
  <si>
    <t>55940361</t>
  </si>
  <si>
    <t>CHAIN ROLLER 06B</t>
  </si>
  <si>
    <t>55940362</t>
  </si>
  <si>
    <t>BRACKET FRONT WHEEL</t>
  </si>
  <si>
    <t>55940363</t>
  </si>
  <si>
    <t>55940364</t>
  </si>
  <si>
    <t>FILTER NET 80 MESH SS</t>
  </si>
  <si>
    <t>55940365</t>
  </si>
  <si>
    <t>FASTENING KIT COVER RIGHT</t>
  </si>
  <si>
    <t>55940366</t>
  </si>
  <si>
    <t>STRAP MAIN BROOM REAR</t>
  </si>
  <si>
    <t>55940367</t>
  </si>
  <si>
    <t>PEDAL COVER RUBBER</t>
  </si>
  <si>
    <t>55940368</t>
  </si>
  <si>
    <t>ACCELERATOR PEDAL KIT</t>
  </si>
  <si>
    <t>55940412</t>
  </si>
  <si>
    <t>55940439</t>
  </si>
  <si>
    <t>HANDLE CONTAINER KIT</t>
  </si>
  <si>
    <t>55940453</t>
  </si>
  <si>
    <t>GASKET L2.2M</t>
  </si>
  <si>
    <t>55940458</t>
  </si>
  <si>
    <t>TANK KIT</t>
  </si>
  <si>
    <t>55940479</t>
  </si>
  <si>
    <t>KNOB KNURLED M8X40</t>
  </si>
  <si>
    <t>55940480</t>
  </si>
  <si>
    <t>55940487</t>
  </si>
  <si>
    <t>BRACKET MAIN BROOM RIGHT Q235</t>
  </si>
  <si>
    <t>55940488</t>
  </si>
  <si>
    <t>PULLEY V-RIBBED BELT P-8-PJ-10</t>
  </si>
  <si>
    <t>55940489</t>
  </si>
  <si>
    <t>BELT V-RIBBED 6-PJ-838</t>
  </si>
  <si>
    <t>55940491</t>
  </si>
  <si>
    <t>SHAFT MAIN BROOM 30 D.25</t>
  </si>
  <si>
    <t>55940492</t>
  </si>
  <si>
    <t>SPRING AIR 180N</t>
  </si>
  <si>
    <t>55940493</t>
  </si>
  <si>
    <t>LIFTING BRACKET MAIN BROOM</t>
  </si>
  <si>
    <t>55940494</t>
  </si>
  <si>
    <t>STRAP LEFT BLADE</t>
  </si>
  <si>
    <t>55940495</t>
  </si>
  <si>
    <t>HATCH F MAIN BROOM</t>
  </si>
  <si>
    <t>55940496</t>
  </si>
  <si>
    <t>BRACKET MAIN BROOM LEFT</t>
  </si>
  <si>
    <t>55940497</t>
  </si>
  <si>
    <t>STRAP RIGHT BLADE</t>
  </si>
  <si>
    <t>55940498</t>
  </si>
  <si>
    <t>TRANSMISSION SHAFT LEFT D.22X7</t>
  </si>
  <si>
    <t>55940516</t>
  </si>
  <si>
    <t>LID FILTER SHAKER KIT</t>
  </si>
  <si>
    <t>55940537</t>
  </si>
  <si>
    <t>CABLE KIT</t>
  </si>
  <si>
    <t>55940538</t>
  </si>
  <si>
    <t>FILTER KIT</t>
  </si>
  <si>
    <t>55940539</t>
  </si>
  <si>
    <t>WARNING LIGHT KIT</t>
  </si>
  <si>
    <t>55940540</t>
  </si>
  <si>
    <t>TAILLIGHT KIT</t>
  </si>
  <si>
    <t>55940541</t>
  </si>
  <si>
    <t>COVER KIT</t>
  </si>
  <si>
    <t>55940542</t>
  </si>
  <si>
    <t>SEAT KIT</t>
  </si>
  <si>
    <t>55940543</t>
  </si>
  <si>
    <t>WHEEL D.63 KIT</t>
  </si>
  <si>
    <t>55940544</t>
  </si>
  <si>
    <t>WHEEL D.126 KIT</t>
  </si>
  <si>
    <t>55940545</t>
  </si>
  <si>
    <t>LATCH KIT</t>
  </si>
  <si>
    <t>55940547</t>
  </si>
  <si>
    <t>VIBRATION MOTOR KIT</t>
  </si>
  <si>
    <t>55940549</t>
  </si>
  <si>
    <t>LID</t>
  </si>
  <si>
    <t>55940550</t>
  </si>
  <si>
    <t>55940551</t>
  </si>
  <si>
    <t>VACUUM MOTOR</t>
  </si>
  <si>
    <t>55940552</t>
  </si>
  <si>
    <t>GASKET VACUUM MOTOR LID</t>
  </si>
  <si>
    <t>55940553</t>
  </si>
  <si>
    <t>LID VACUUM MOTOR</t>
  </si>
  <si>
    <t>55940561</t>
  </si>
  <si>
    <t>TENSION PULLEY KIT</t>
  </si>
  <si>
    <t>55940563</t>
  </si>
  <si>
    <t>SCREW TENSION PULLEY KIT</t>
  </si>
  <si>
    <t>55940564</t>
  </si>
  <si>
    <t>SCREW KIT DRIVING PULLEY</t>
  </si>
  <si>
    <t>55940565</t>
  </si>
  <si>
    <t>SPRING EXTENSION KIT</t>
  </si>
  <si>
    <t>55940566</t>
  </si>
  <si>
    <t>HUB RT KIT</t>
  </si>
  <si>
    <t>55940567</t>
  </si>
  <si>
    <t>BEARING RT KIT</t>
  </si>
  <si>
    <t>55940568</t>
  </si>
  <si>
    <t>SCREW KIT FOLLOWER PULLEY</t>
  </si>
  <si>
    <t>55940569</t>
  </si>
  <si>
    <t>FIXING PLATE BRACKET RIGHT KIT</t>
  </si>
  <si>
    <t>55940570</t>
  </si>
  <si>
    <t>BUSHING KIT</t>
  </si>
  <si>
    <t>55940571</t>
  </si>
  <si>
    <t>BUSHING KIT NYLON</t>
  </si>
  <si>
    <t>55940572</t>
  </si>
  <si>
    <t>SCREW KNOB ADJUSTING KIT</t>
  </si>
  <si>
    <t>55940573</t>
  </si>
  <si>
    <t>ADJUSTING BRACKET KIT</t>
  </si>
  <si>
    <t>55940574</t>
  </si>
  <si>
    <t>SCREW KNOB KIT</t>
  </si>
  <si>
    <t>55940576</t>
  </si>
  <si>
    <t>SCREW TRANSMISSION SHAFT KIT</t>
  </si>
  <si>
    <t>55940577</t>
  </si>
  <si>
    <t>BEARING KIT</t>
  </si>
  <si>
    <t>55940578</t>
  </si>
  <si>
    <t>SCREW KIT PEDAL</t>
  </si>
  <si>
    <t>55940579</t>
  </si>
  <si>
    <t>PIN KIT CONNECTING ROD</t>
  </si>
  <si>
    <t>55940580</t>
  </si>
  <si>
    <t>CONNECTING ROD KIT</t>
  </si>
  <si>
    <t>55940583</t>
  </si>
  <si>
    <t>SHAFT SPRING HARDWARE KIT</t>
  </si>
  <si>
    <t>55940584</t>
  </si>
  <si>
    <t>SHAFT BUSHING KIT</t>
  </si>
  <si>
    <t>55940585</t>
  </si>
  <si>
    <t>LIFTING BRACKET KIT</t>
  </si>
  <si>
    <t>55940586</t>
  </si>
  <si>
    <t>BRACKET POSITION LIMITER KIT</t>
  </si>
  <si>
    <t>55940587</t>
  </si>
  <si>
    <t>BROOM SIDE ASSEMBLY KIT 300X50</t>
  </si>
  <si>
    <t>55940588</t>
  </si>
  <si>
    <t>BRACKET SPRING KIT</t>
  </si>
  <si>
    <t>55940591</t>
  </si>
  <si>
    <t>BRACKET SIDE BROOM RIGHT</t>
  </si>
  <si>
    <t>55940592</t>
  </si>
  <si>
    <t>BRACKET SIDE BROOM LEFT</t>
  </si>
  <si>
    <t>55940593</t>
  </si>
  <si>
    <t>SHAFT ASSEMBLY SIDE BROOM 25X7</t>
  </si>
  <si>
    <t>55940594</t>
  </si>
  <si>
    <t>BRACKET RT SIDE BROOM Q235 GAL</t>
  </si>
  <si>
    <t>55940595</t>
  </si>
  <si>
    <t>BRACKET LT SIDE BROOM Q235 GAL</t>
  </si>
  <si>
    <t>55940596</t>
  </si>
  <si>
    <t>BUSHING COPPER 14 X 10 X 20.5</t>
  </si>
  <si>
    <t>55940597</t>
  </si>
  <si>
    <t>KEY F SHAFT 8 20 7</t>
  </si>
  <si>
    <t>55940598</t>
  </si>
  <si>
    <t>PULLEY V-RIBBED BELT P-8-PJ-40</t>
  </si>
  <si>
    <t>55940599</t>
  </si>
  <si>
    <t>BRACKET TENSION SPRING</t>
  </si>
  <si>
    <t>55940604</t>
  </si>
  <si>
    <t>MAIN BROOM KIT 300X700 PPL0.5</t>
  </si>
  <si>
    <t>55940619</t>
  </si>
  <si>
    <t>LIFTING PEDAL FRONT BLADE GALV</t>
  </si>
  <si>
    <t>55940626</t>
  </si>
  <si>
    <t>BRACKET PEDAL</t>
  </si>
  <si>
    <t>55940627</t>
  </si>
  <si>
    <t>SPRING EXTENSION D.E.18.8 WIRE</t>
  </si>
  <si>
    <t>55940628</t>
  </si>
  <si>
    <t>CONNECTING ROD</t>
  </si>
  <si>
    <t>55940632</t>
  </si>
  <si>
    <t>FLAP METAL L.705</t>
  </si>
  <si>
    <t>55940634</t>
  </si>
  <si>
    <t>STRAP FRONT BLADE</t>
  </si>
  <si>
    <t>55940638</t>
  </si>
  <si>
    <t>BLADE FRONT NR</t>
  </si>
  <si>
    <t>55940655</t>
  </si>
  <si>
    <t>WASHER PLAIN 6</t>
  </si>
  <si>
    <t>55940657</t>
  </si>
  <si>
    <t>HHC SCREW M6X25</t>
  </si>
  <si>
    <t>55940756</t>
  </si>
  <si>
    <t>MAIN BROOM KIT MIX STEEL 300X7</t>
  </si>
  <si>
    <t>55940757</t>
  </si>
  <si>
    <t>BROOM SIDE KIT 300X500 MIX STE</t>
  </si>
  <si>
    <t>55940772</t>
  </si>
  <si>
    <t>HUB KIT SIDE BROOM</t>
  </si>
  <si>
    <t>55940786</t>
  </si>
  <si>
    <t>BUMPER KIT RIGHT</t>
  </si>
  <si>
    <t>55940787</t>
  </si>
  <si>
    <t>BUMPER KIT LEFT</t>
  </si>
  <si>
    <t>55940856</t>
  </si>
  <si>
    <t>SWITCH PUMP HIGH-PRESSURE KIT</t>
  </si>
  <si>
    <t>55940857</t>
  </si>
  <si>
    <t>FILTER KIT 82X46X62 PA</t>
  </si>
  <si>
    <t>55940858</t>
  </si>
  <si>
    <t>MISTING WATER SYSTEM KIT</t>
  </si>
  <si>
    <t>55940859</t>
  </si>
  <si>
    <t>FRONT WHEEL HARDWARE KIT</t>
  </si>
  <si>
    <t>55940864</t>
  </si>
  <si>
    <t>FRONT LIGHT KIT</t>
  </si>
  <si>
    <t>55940865</t>
  </si>
  <si>
    <t>SIGHT TUBE KIT</t>
  </si>
  <si>
    <t>55940869</t>
  </si>
  <si>
    <t>SLOW DOWN KIT</t>
  </si>
  <si>
    <t>55940870</t>
  </si>
  <si>
    <t>FRONT MAIN FRAME KIT</t>
  </si>
  <si>
    <t>55940874</t>
  </si>
  <si>
    <t>COVER USB KIT</t>
  </si>
  <si>
    <t>55940880</t>
  </si>
  <si>
    <t>PHONE STORAGE KIT</t>
  </si>
  <si>
    <t>55940883</t>
  </si>
  <si>
    <t>SHAFT STEERING WHEEL KIT LOWER</t>
  </si>
  <si>
    <t>55940884</t>
  </si>
  <si>
    <t>CONTROL PANEL KIT</t>
  </si>
  <si>
    <t>55940885</t>
  </si>
  <si>
    <t>PCB MAIN CONTROL KIT</t>
  </si>
  <si>
    <t>55940886</t>
  </si>
  <si>
    <t>DUST-PROOF BOX KIT</t>
  </si>
  <si>
    <t>55940887</t>
  </si>
  <si>
    <t>COVER FILTER KIT</t>
  </si>
  <si>
    <t>55940890</t>
  </si>
  <si>
    <t>DRIVE FRONT WHEEL KIT</t>
  </si>
  <si>
    <t>55940891</t>
  </si>
  <si>
    <t>55940892</t>
  </si>
  <si>
    <t>SPRAY HOSE KIT</t>
  </si>
  <si>
    <t>55940893</t>
  </si>
  <si>
    <t>FILTER HOSE KIT</t>
  </si>
  <si>
    <t>55940894</t>
  </si>
  <si>
    <t>PUMP KIT</t>
  </si>
  <si>
    <t>55940896</t>
  </si>
  <si>
    <t>BLUE LIGHT KIT</t>
  </si>
  <si>
    <t>55940897</t>
  </si>
  <si>
    <t>FRONT WHEEL BEARING KIT</t>
  </si>
  <si>
    <t>55940898</t>
  </si>
  <si>
    <t>SHAFT STEERING WHEEL KIT UPPER</t>
  </si>
  <si>
    <t>55940930</t>
  </si>
  <si>
    <t>SCREW M10X95 HEX SS</t>
  </si>
  <si>
    <t>55940931</t>
  </si>
  <si>
    <t>SPRING-COMP. D.E.10.3 WIRE D.4</t>
  </si>
  <si>
    <t>55940932</t>
  </si>
  <si>
    <t>KEY F SHAFT 6X6X45</t>
  </si>
  <si>
    <t>55940933</t>
  </si>
  <si>
    <t>BUSHING RUBBER</t>
  </si>
  <si>
    <t>55940934</t>
  </si>
  <si>
    <t>BLADE SIDE NBR PVC</t>
  </si>
  <si>
    <t>55940935</t>
  </si>
  <si>
    <t>BRACKET GALVE Q235</t>
  </si>
  <si>
    <t>55940936</t>
  </si>
  <si>
    <t>SCREW LIMITING M10X80</t>
  </si>
  <si>
    <t>55940937</t>
  </si>
  <si>
    <t>SCREW LIMITING KIT</t>
  </si>
  <si>
    <t>55940938</t>
  </si>
  <si>
    <t>55941022</t>
  </si>
  <si>
    <t>VACUUM MOTOR 120V 1250W</t>
  </si>
  <si>
    <t>55941043</t>
  </si>
  <si>
    <t>HARNESS MULTICON MDFNY1-250 US</t>
  </si>
  <si>
    <t>55941044</t>
  </si>
  <si>
    <t>HARNESS MULTICON 5559-4P USWM</t>
  </si>
  <si>
    <t>55941073</t>
  </si>
  <si>
    <t>WATER LEVEL KIT</t>
  </si>
  <si>
    <t>55941142</t>
  </si>
  <si>
    <t>55942196</t>
  </si>
  <si>
    <t>DIAMOND LOGO LABEL</t>
  </si>
  <si>
    <t>55942340</t>
  </si>
  <si>
    <t>COVER TOP UL BLUE</t>
  </si>
  <si>
    <t>55943346</t>
  </si>
  <si>
    <t>VP300 CONTAINER BLACK</t>
  </si>
  <si>
    <t>560</t>
  </si>
  <si>
    <t>BRUSH RINGS REPLACEMENT FOR</t>
  </si>
  <si>
    <t>56000140</t>
  </si>
  <si>
    <t>EXTENDED WARRANTY-SWEEPER 2</t>
  </si>
  <si>
    <t>56000141</t>
  </si>
  <si>
    <t>EXTENDED WARRANTY-SWEEPER 3</t>
  </si>
  <si>
    <t>56000142</t>
  </si>
  <si>
    <t>EXTENDED WARRANTY-SWEEPER 4</t>
  </si>
  <si>
    <t>56000144</t>
  </si>
  <si>
    <t>EXTENDED WARRANTY-SCRUBBER 3</t>
  </si>
  <si>
    <t>56000145</t>
  </si>
  <si>
    <t>EXTENDED WARRANTY-SCRUBBER 4</t>
  </si>
  <si>
    <t>56000380</t>
  </si>
  <si>
    <t>PREM SERVICE PLAN 2 YR LIBERTY</t>
  </si>
  <si>
    <t>56000381</t>
  </si>
  <si>
    <t>PREM SERVICE PLAN 3 YR LIBERTY</t>
  </si>
  <si>
    <t>56000382</t>
  </si>
  <si>
    <t>PREM SERVICE PLAN 4 YR LIBERTY</t>
  </si>
  <si>
    <t>56000383</t>
  </si>
  <si>
    <t>PREM SERVICE PLAN 5 YR LIBERTY</t>
  </si>
  <si>
    <t>56000384</t>
  </si>
  <si>
    <t>PREM SERVICE PLAN 6 YR LIBERTY</t>
  </si>
  <si>
    <t>56000385</t>
  </si>
  <si>
    <t>PLUS SERVICE PLAN 2 YR LIBERTY</t>
  </si>
  <si>
    <t>56000386</t>
  </si>
  <si>
    <t>PLUS SERVICE PLAN 3 YR LIBERTY</t>
  </si>
  <si>
    <t>56000387</t>
  </si>
  <si>
    <t>PLUS SERVICE PLAN 4 YR LIBERTY</t>
  </si>
  <si>
    <t>56000388</t>
  </si>
  <si>
    <t>PLUS SERVICE PLAN 5 YR LIBERTY</t>
  </si>
  <si>
    <t>56000389</t>
  </si>
  <si>
    <t>PLUS SERVICE PLAN 6 YR LIBERTY</t>
  </si>
  <si>
    <t>56000390</t>
  </si>
  <si>
    <t>PRO SERVICE PLAN 2 YR LIBERTY</t>
  </si>
  <si>
    <t>56000391</t>
  </si>
  <si>
    <t>PRO SERVICE PLAN 3 YR LIBERTY</t>
  </si>
  <si>
    <t>56000392</t>
  </si>
  <si>
    <t>PRO SERVICE PLAN 4 YR LIBERTY</t>
  </si>
  <si>
    <t>56000393</t>
  </si>
  <si>
    <t>PRO SERVICE PLAN 5 YR LIBERTY</t>
  </si>
  <si>
    <t>56000394</t>
  </si>
  <si>
    <t>PRO SERVICE PLAN 6 YR LIBERTY</t>
  </si>
  <si>
    <t>56000395</t>
  </si>
  <si>
    <t>AUTONOMOUS FEE 2 YR SC50</t>
  </si>
  <si>
    <t>56000396</t>
  </si>
  <si>
    <t>AUTONOMOUS FEE 3 YR SC50</t>
  </si>
  <si>
    <t>56000397</t>
  </si>
  <si>
    <t>AUTONOMOUS FEE 4 YR SC50</t>
  </si>
  <si>
    <t>56000398</t>
  </si>
  <si>
    <t>AUTONOMOUS FEE 5 YR SC50</t>
  </si>
  <si>
    <t>56000399</t>
  </si>
  <si>
    <t>AUTONOMOUS FEE 6 YR SC50</t>
  </si>
  <si>
    <t>56000405</t>
  </si>
  <si>
    <t>AUTONOMOUS FEE 2 YR SC60</t>
  </si>
  <si>
    <t>56000406</t>
  </si>
  <si>
    <t>AUTONOMOUS FEE 3 YR SC60</t>
  </si>
  <si>
    <t>56000407</t>
  </si>
  <si>
    <t>AUTONOMOUS FEE 4 YR SC60</t>
  </si>
  <si>
    <t>56000408</t>
  </si>
  <si>
    <t>AUTONOMOUS FEE 5 YR SC60</t>
  </si>
  <si>
    <t>56000409</t>
  </si>
  <si>
    <t>AUTONOMOUS FEE 6 YR SC60</t>
  </si>
  <si>
    <t>56000410</t>
  </si>
  <si>
    <t>AUTONOMOUS FEE 1 YR  EXT SC50</t>
  </si>
  <si>
    <t>56000411</t>
  </si>
  <si>
    <t>AUTONOMOUS FEE 1 YR  EXT SC60</t>
  </si>
  <si>
    <t>56000412</t>
  </si>
  <si>
    <t>PREM SVC 1 YR EXT LIBERTY</t>
  </si>
  <si>
    <t>56000413</t>
  </si>
  <si>
    <t>PLUS SVC 1 YR EXT LIBERTY</t>
  </si>
  <si>
    <t>56000414</t>
  </si>
  <si>
    <t>PRO SVC 1 YR EXT LIBERTY</t>
  </si>
  <si>
    <t>56000524</t>
  </si>
  <si>
    <t>TRACKCLEAN SUBSCRIPTION FEE</t>
  </si>
  <si>
    <t>56001806</t>
  </si>
  <si>
    <t>NUT WHZ W/FLANGE 5/16-18</t>
  </si>
  <si>
    <t>56001816</t>
  </si>
  <si>
    <t>SCR M3.5X14 TRX PLASTITE</t>
  </si>
  <si>
    <t>56001817</t>
  </si>
  <si>
    <t>SCR  HEX 1/4-20 X 3.25</t>
  </si>
  <si>
    <t>56001818</t>
  </si>
  <si>
    <t>SCR  PAN PHIL 8-32 X .38</t>
  </si>
  <si>
    <t>56001819</t>
  </si>
  <si>
    <t>SCR  HEX 3/8-16 X 4.00</t>
  </si>
  <si>
    <t>56001821</t>
  </si>
  <si>
    <t>SCR  HEX 1/4-20 X .88</t>
  </si>
  <si>
    <t>56001823</t>
  </si>
  <si>
    <t>SCR  SOC SET LOC 10-24 X .38</t>
  </si>
  <si>
    <t>56001827</t>
  </si>
  <si>
    <t>NUT  HEX SERRATED 1/4-20</t>
  </si>
  <si>
    <t>56001830</t>
  </si>
  <si>
    <t>SCR  PAN PHIL 6-32 X .50</t>
  </si>
  <si>
    <t>56001831</t>
  </si>
  <si>
    <t>SCR  HEX 1/2-13 X 1.25</t>
  </si>
  <si>
    <t>56001832</t>
  </si>
  <si>
    <t>SCR  FLT PHIL 1/4-20 X 1.00</t>
  </si>
  <si>
    <t>56001833</t>
  </si>
  <si>
    <t>SCR  HEX 1/4-20 X 1.50</t>
  </si>
  <si>
    <t>56001834</t>
  </si>
  <si>
    <t>SCR  HEX 5/16-18 X 1.25</t>
  </si>
  <si>
    <t>56001836</t>
  </si>
  <si>
    <t>SCR  HEX 1/4-20 X .62</t>
  </si>
  <si>
    <t>56001840</t>
  </si>
  <si>
    <t>SCR SOC SET 8-32 X .12</t>
  </si>
  <si>
    <t>56001841</t>
  </si>
  <si>
    <t>SCR  SOC SET LOC 1/4-20 X .25</t>
  </si>
  <si>
    <t>56001843</t>
  </si>
  <si>
    <t>SCR  HEX 5/8-11 X 1.50</t>
  </si>
  <si>
    <t>56001849</t>
  </si>
  <si>
    <t>SCR  FLT PHIL 12-24 X .62</t>
  </si>
  <si>
    <t>56001851</t>
  </si>
  <si>
    <t>SCR  DRIVE RND 4 X .25</t>
  </si>
  <si>
    <t>56001854</t>
  </si>
  <si>
    <t>SCR  HEX 1/4-20 X .50</t>
  </si>
  <si>
    <t>56001855</t>
  </si>
  <si>
    <t>SCR  HEX 1/4-20 X 2.50</t>
  </si>
  <si>
    <t>56001856</t>
  </si>
  <si>
    <t>SCR  HEX 1/4-20 X 2.25</t>
  </si>
  <si>
    <t>56001858</t>
  </si>
  <si>
    <t>SCR  HEX 3/8-16 X 1.25</t>
  </si>
  <si>
    <t>56001860</t>
  </si>
  <si>
    <t>SCR  PAN PHIL 8-32 X .75</t>
  </si>
  <si>
    <t>56001861</t>
  </si>
  <si>
    <t>SCR  HEX 1/4-20 X .38</t>
  </si>
  <si>
    <t>56001862</t>
  </si>
  <si>
    <t>SCR  HEX 5/16-18 X .50</t>
  </si>
  <si>
    <t>56001867</t>
  </si>
  <si>
    <t>SCR SOC HD 10-24 X .50</t>
  </si>
  <si>
    <t>56001873</t>
  </si>
  <si>
    <t>SCR  HEX 3/8-16 X 2.50</t>
  </si>
  <si>
    <t>56001874</t>
  </si>
  <si>
    <t>SCR  HEX 1/4-20 X 2.00</t>
  </si>
  <si>
    <t>56001878</t>
  </si>
  <si>
    <t>SCR  HEX 1/4-20 X 1.25</t>
  </si>
  <si>
    <t>56001879</t>
  </si>
  <si>
    <t>WSH FLT SAE 1/2</t>
  </si>
  <si>
    <t>56001881</t>
  </si>
  <si>
    <t>SCR FLT SOC 1/4-20 X .75</t>
  </si>
  <si>
    <t>56001882</t>
  </si>
  <si>
    <t>PIN COT .06 X .75</t>
  </si>
  <si>
    <t>56001884</t>
  </si>
  <si>
    <t>NUT HEX JAM 5/16-24</t>
  </si>
  <si>
    <t>56001892</t>
  </si>
  <si>
    <t>SCR  HEX 3/8-16 X 2.75</t>
  </si>
  <si>
    <t>56001894</t>
  </si>
  <si>
    <t>NUT  HEX SERRATED 3/8-16</t>
  </si>
  <si>
    <t>56001895</t>
  </si>
  <si>
    <t>SCR  HEX 1/2-13 X 1.00</t>
  </si>
  <si>
    <t>56001900</t>
  </si>
  <si>
    <t>SCR  FLT PHIL 10-24 X .75</t>
  </si>
  <si>
    <t>56001904</t>
  </si>
  <si>
    <t>SCR  PAN PHIL 6-32 X .38</t>
  </si>
  <si>
    <t>56001906</t>
  </si>
  <si>
    <t>WSH FLT STD 1/4</t>
  </si>
  <si>
    <t>56001920</t>
  </si>
  <si>
    <t>SCR  HEX 1/2-13 X 2.25</t>
  </si>
  <si>
    <t>56001923</t>
  </si>
  <si>
    <t>NUT HEX L.H. 5/16X24</t>
  </si>
  <si>
    <t>56001937</t>
  </si>
  <si>
    <t>SCR  SOC HD 8-32 X .38</t>
  </si>
  <si>
    <t>56001939</t>
  </si>
  <si>
    <t>WSH FLT SAE 5/16</t>
  </si>
  <si>
    <t>56001954</t>
  </si>
  <si>
    <t>WSH FLT SAE 10</t>
  </si>
  <si>
    <t>56001958</t>
  </si>
  <si>
    <t>SCR  SOC SET LOC 3/8-16 X .50</t>
  </si>
  <si>
    <t>56001959</t>
  </si>
  <si>
    <t>SCR  SOC HD 5/16-18 X .75</t>
  </si>
  <si>
    <t>56001961</t>
  </si>
  <si>
    <t>SCR  SOC HD 1/4-20 X 1.25</t>
  </si>
  <si>
    <t>56001967</t>
  </si>
  <si>
    <t>SCR  HEX 1/4-20 X 1.75</t>
  </si>
  <si>
    <t>56001968</t>
  </si>
  <si>
    <t>SCR  HEX 1/2-13 X 1.50</t>
  </si>
  <si>
    <t>56001972</t>
  </si>
  <si>
    <t>SCR  FLT PHIL 1/4-20 X 1.50</t>
  </si>
  <si>
    <t>56001980</t>
  </si>
  <si>
    <t>PIN  SPR .25 X 1.50</t>
  </si>
  <si>
    <t>56001984</t>
  </si>
  <si>
    <t>PIN SPR .12 X .75</t>
  </si>
  <si>
    <t>56001987</t>
  </si>
  <si>
    <t>NUT  HEX MACHINE 10-32</t>
  </si>
  <si>
    <t>56001993</t>
  </si>
  <si>
    <t>SCREW 10-24 X 0.5 ZINC PL</t>
  </si>
  <si>
    <t>56001995</t>
  </si>
  <si>
    <t>SCR  HEX 1/2-13 X 1.75</t>
  </si>
  <si>
    <t>56001996</t>
  </si>
  <si>
    <t>SCR  HEX 1/2-13 X .75</t>
  </si>
  <si>
    <t>56002001</t>
  </si>
  <si>
    <t>SCR  PAN PHIL 10-32 X .38</t>
  </si>
  <si>
    <t>56002003</t>
  </si>
  <si>
    <t>SCR  PAN PHIL 8-32 X .50</t>
  </si>
  <si>
    <t>56002005</t>
  </si>
  <si>
    <t>SCR  PAN PHIL 6-32 X .62</t>
  </si>
  <si>
    <t>56002006</t>
  </si>
  <si>
    <t>WSH FLT SAE 6</t>
  </si>
  <si>
    <t>56002013</t>
  </si>
  <si>
    <t>SCR HEX THD/HD 5/16-18 X 2.00</t>
  </si>
  <si>
    <t>56002015</t>
  </si>
  <si>
    <t>SCR  SOC SET LOC 10-24 X .25</t>
  </si>
  <si>
    <t>56002020</t>
  </si>
  <si>
    <t>SCR  PAN PHIL 10-24 X 1.75</t>
  </si>
  <si>
    <t>56002021</t>
  </si>
  <si>
    <t>SCR  SOC SET LOC 5/16-18 X .38</t>
  </si>
  <si>
    <t>56002022</t>
  </si>
  <si>
    <t>WSH FLT SAE 5/8</t>
  </si>
  <si>
    <t>56002025</t>
  </si>
  <si>
    <t>NUT  HEX 5/16-18</t>
  </si>
  <si>
    <t>56002026</t>
  </si>
  <si>
    <t>SCR  HEX THD/HD 5/16-18 x 3.0</t>
  </si>
  <si>
    <t>56002032</t>
  </si>
  <si>
    <t>SCR  SOC HD 1/4-20 X .62</t>
  </si>
  <si>
    <t>56002033</t>
  </si>
  <si>
    <t>NUT  HEX UNPLT HVY 1/4-20</t>
  </si>
  <si>
    <t>56002034</t>
  </si>
  <si>
    <t>SCR  SOC HD 1/4-20X 1.00</t>
  </si>
  <si>
    <t>56002035</t>
  </si>
  <si>
    <t>SCR  HEX 5/16-18 X .62</t>
  </si>
  <si>
    <t>56002037</t>
  </si>
  <si>
    <t>SCR HEX 5/16-18 X .88</t>
  </si>
  <si>
    <t>56002038</t>
  </si>
  <si>
    <t>PIN COT .09 X 1.00</t>
  </si>
  <si>
    <t>56002043</t>
  </si>
  <si>
    <t>SCR  PAN PHIL 10-24 X .38</t>
  </si>
  <si>
    <t>56002047</t>
  </si>
  <si>
    <t>SCR  HEX THD/HD 1/4-20 X 1.25</t>
  </si>
  <si>
    <t>56002053</t>
  </si>
  <si>
    <t>WSH FLT STD 10</t>
  </si>
  <si>
    <t>56002055</t>
  </si>
  <si>
    <t>WSH FLT STD 3/8</t>
  </si>
  <si>
    <t>56002056</t>
  </si>
  <si>
    <t>PIN SPR .25 X 1.25</t>
  </si>
  <si>
    <t>56002058</t>
  </si>
  <si>
    <t>SCR HEX 3/8-16 X 2.25</t>
  </si>
  <si>
    <t>56002063</t>
  </si>
  <si>
    <t>WSH FLT SAE 3/8</t>
  </si>
  <si>
    <t>56002066</t>
  </si>
  <si>
    <t>SCR PAN PHIL 1/4-20 X .62</t>
  </si>
  <si>
    <t>56002068</t>
  </si>
  <si>
    <t>WSH LOC HIGH COLLAR 3/8</t>
  </si>
  <si>
    <t>56002073</t>
  </si>
  <si>
    <t>SCR SOC SET LOC 10-32 X .25</t>
  </si>
  <si>
    <t>56002082</t>
  </si>
  <si>
    <t>PIN SPR .19 X 1.00</t>
  </si>
  <si>
    <t>56002084</t>
  </si>
  <si>
    <t>NUT WING 1/4-20</t>
  </si>
  <si>
    <t>56002086</t>
  </si>
  <si>
    <t>SCR SOC SET LOC 5/16-18 X .25</t>
  </si>
  <si>
    <t>56002088</t>
  </si>
  <si>
    <t>SCR SOC HD 5/16-18 X 2.50</t>
  </si>
  <si>
    <t>56002091</t>
  </si>
  <si>
    <t>SCR HEX 3/8-16 X 2.00</t>
  </si>
  <si>
    <t>56002093</t>
  </si>
  <si>
    <t>SCR HEX 1/4-20 X 1.00</t>
  </si>
  <si>
    <t>56002094</t>
  </si>
  <si>
    <t>SCR HEX 5/16-18 X 1.50</t>
  </si>
  <si>
    <t>56002095</t>
  </si>
  <si>
    <t>SCR HEX 3/8-16 X 1.50</t>
  </si>
  <si>
    <t>56002098</t>
  </si>
  <si>
    <t>WSH FLT SAE 1/4</t>
  </si>
  <si>
    <t>56002099</t>
  </si>
  <si>
    <t>SCR FLT PHIL 10-24 X .62</t>
  </si>
  <si>
    <t>56002101</t>
  </si>
  <si>
    <t>SCR SOC HD 8-32 X .50</t>
  </si>
  <si>
    <t>56002108</t>
  </si>
  <si>
    <t>SCR PAN PHIL 1/4-20 X 2.00</t>
  </si>
  <si>
    <t>56002115</t>
  </si>
  <si>
    <t>SCR SOC HD 1/4-20 X .50</t>
  </si>
  <si>
    <t>56002116</t>
  </si>
  <si>
    <t>SCR HEX 1/2-13 X 3.25</t>
  </si>
  <si>
    <t>56002119</t>
  </si>
  <si>
    <t>SCR  SOC SET LOC 1/4-20 X .50</t>
  </si>
  <si>
    <t>56002123</t>
  </si>
  <si>
    <t>NUT  HEX MACHINE 3/8-16</t>
  </si>
  <si>
    <t>56002124</t>
  </si>
  <si>
    <t>SCREW10-24 X .62 PNH PH</t>
  </si>
  <si>
    <t>56002127</t>
  </si>
  <si>
    <t>SCR HEX 3/8-16 X .75</t>
  </si>
  <si>
    <t>56002129</t>
  </si>
  <si>
    <t>SCR-SOC HD 5/16-18 X 1.00</t>
  </si>
  <si>
    <t>56002131</t>
  </si>
  <si>
    <t>SCR SOC HD 5/16-18 X 1.25</t>
  </si>
  <si>
    <t>56002133</t>
  </si>
  <si>
    <t>SCR SOC HD 3/8-16 X 2.00</t>
  </si>
  <si>
    <t>56002134</t>
  </si>
  <si>
    <t>SCR  SOC HD 3/8-16 X 2.25</t>
  </si>
  <si>
    <t>56002136</t>
  </si>
  <si>
    <t>SCR FLT PHIL 10-24 X 1.25</t>
  </si>
  <si>
    <t>56002139</t>
  </si>
  <si>
    <t>WSH INT SHPRF 3/4</t>
  </si>
  <si>
    <t>56002140</t>
  </si>
  <si>
    <t>WASHER FLAT SAE 8 ZINC PLAT</t>
  </si>
  <si>
    <t>56002141</t>
  </si>
  <si>
    <t>WSH FLT SAE 3/4</t>
  </si>
  <si>
    <t>56002145</t>
  </si>
  <si>
    <t>SCR PAN PHIL 1/4-20 X .50</t>
  </si>
  <si>
    <t>56002146</t>
  </si>
  <si>
    <t>SCR PAN PHIL 8-32 X .62</t>
  </si>
  <si>
    <t>56002147</t>
  </si>
  <si>
    <t>SCR PAN PHIL 10-32 X .50</t>
  </si>
  <si>
    <t>56002149</t>
  </si>
  <si>
    <t>SCR SOC HD 1/4-20 X .75</t>
  </si>
  <si>
    <t>56002153</t>
  </si>
  <si>
    <t>SCR FLT PHIL 10-24 X .38</t>
  </si>
  <si>
    <t>56002155</t>
  </si>
  <si>
    <t>SCR HEX 1/4-20 X .75</t>
  </si>
  <si>
    <t>56002156</t>
  </si>
  <si>
    <t>SCR HEX 5/8-18 X 1.50</t>
  </si>
  <si>
    <t>56002158</t>
  </si>
  <si>
    <t>SCR SOC HD 5/16-18 X .88</t>
  </si>
  <si>
    <t>56002159</t>
  </si>
  <si>
    <t>SCR FLT SOC 5/16-18 X 1.00</t>
  </si>
  <si>
    <t>56002168</t>
  </si>
  <si>
    <t>WSH FLT STD 1/2</t>
  </si>
  <si>
    <t>56002171</t>
  </si>
  <si>
    <t>SCR PAN PHIL 10-24 X 2.00</t>
  </si>
  <si>
    <t>56002177</t>
  </si>
  <si>
    <t>SCR FLT PHIL 1/4-20 X 3.00</t>
  </si>
  <si>
    <t>56002178</t>
  </si>
  <si>
    <t>SCR FLT PHIL 10-24 X .50</t>
  </si>
  <si>
    <t>56002181</t>
  </si>
  <si>
    <t>PIN COT .12 X 1.50</t>
  </si>
  <si>
    <t>56002183</t>
  </si>
  <si>
    <t>SCR PAN PHIL 4-40 X .88</t>
  </si>
  <si>
    <t>56002186</t>
  </si>
  <si>
    <t>SCR SOC SET LOC 5/16-18 X .62</t>
  </si>
  <si>
    <t>56002187</t>
  </si>
  <si>
    <t>SCR HEX THD/HD 5/16-18 X 1.25</t>
  </si>
  <si>
    <t>56002192</t>
  </si>
  <si>
    <t>SCR PAN PHIL 10-24 X .75</t>
  </si>
  <si>
    <t>56002196</t>
  </si>
  <si>
    <t>SCR SOC HD 3/8-16 x 2.50</t>
  </si>
  <si>
    <t>56002201</t>
  </si>
  <si>
    <t>SCR SOC HD 5/16-18 X 1.50</t>
  </si>
  <si>
    <t>56002202</t>
  </si>
  <si>
    <t>SCR PAN PHIL 10-32 X .62</t>
  </si>
  <si>
    <t>56002203</t>
  </si>
  <si>
    <t>SCR HEX 5/16-18 X 2.75</t>
  </si>
  <si>
    <t>56002204</t>
  </si>
  <si>
    <t>SCR HEX 3/8-16 X 3.00</t>
  </si>
  <si>
    <t>56002217</t>
  </si>
  <si>
    <t>SCR HEX THD/HD 1/2-13 X 3.00</t>
  </si>
  <si>
    <t>56002220</t>
  </si>
  <si>
    <t>WSH FLT STD 5/16</t>
  </si>
  <si>
    <t>56002221</t>
  </si>
  <si>
    <t>SCR HEX 5/16-18 X 1.00</t>
  </si>
  <si>
    <t>56002225</t>
  </si>
  <si>
    <t>PIN  SPR .31 X 1.50</t>
  </si>
  <si>
    <t>56002228</t>
  </si>
  <si>
    <t>WSH FLT SAE 7/8</t>
  </si>
  <si>
    <t>56002231</t>
  </si>
  <si>
    <t>SCR PAN PHIL 10-24 X 1.50</t>
  </si>
  <si>
    <t>56002234</t>
  </si>
  <si>
    <t>SCR HEX 3/8-16 X .62</t>
  </si>
  <si>
    <t>56002242</t>
  </si>
  <si>
    <t>SCR SOC HD 1/4-20 X 1.50</t>
  </si>
  <si>
    <t>56002251</t>
  </si>
  <si>
    <t>SCR PAN PHIL 4-40 X .62</t>
  </si>
  <si>
    <t>56002252</t>
  </si>
  <si>
    <t>SCR HEX 1/4-28 X .62</t>
  </si>
  <si>
    <t>56002254</t>
  </si>
  <si>
    <t>SCR HEX 3/8-24 X 1.25</t>
  </si>
  <si>
    <t>56002256</t>
  </si>
  <si>
    <t>SCR HEX TYPE1 3/8-16X 1.00</t>
  </si>
  <si>
    <t>56002268</t>
  </si>
  <si>
    <t>PIN SPR .19 X 1.50</t>
  </si>
  <si>
    <t>56002271</t>
  </si>
  <si>
    <t>SCR HEX 3/8-16 X .88</t>
  </si>
  <si>
    <t>56002273</t>
  </si>
  <si>
    <t>SCR SOC HD 1/4-20 X .88</t>
  </si>
  <si>
    <t>56002279</t>
  </si>
  <si>
    <t>SCR SOC SET LOC 8-32X.25</t>
  </si>
  <si>
    <t>56002281</t>
  </si>
  <si>
    <t>SCR PAN PHIL 5/16-18 X .50</t>
  </si>
  <si>
    <t>56002284</t>
  </si>
  <si>
    <t>SCR HEX 3/8-16 X 3.25</t>
  </si>
  <si>
    <t>56002291</t>
  </si>
  <si>
    <t>PIN SPR .12 X 1.00</t>
  </si>
  <si>
    <t>56002292</t>
  </si>
  <si>
    <t>SCR PAN PHIL 1/4-20 X 1.00</t>
  </si>
  <si>
    <t>56002316</t>
  </si>
  <si>
    <t>SCR SOC HD 3/8-16 X 1.50</t>
  </si>
  <si>
    <t>56002318</t>
  </si>
  <si>
    <t>56002319</t>
  </si>
  <si>
    <t>WSH FLT SAE 9/16</t>
  </si>
  <si>
    <t>56002330</t>
  </si>
  <si>
    <t>PIN COT .19 X 1.75</t>
  </si>
  <si>
    <t>56002331</t>
  </si>
  <si>
    <t>SCR HEX 1/2-13 X 3.50</t>
  </si>
  <si>
    <t>56002332</t>
  </si>
  <si>
    <t>SCR FLT PHIL 6-32 X .62</t>
  </si>
  <si>
    <t>56002355</t>
  </si>
  <si>
    <t>SCR HEX 1/2-13 X 3.00</t>
  </si>
  <si>
    <t>56002368</t>
  </si>
  <si>
    <t>SCR HEX THD/HD 5/16-18 X 1.75</t>
  </si>
  <si>
    <t>56002370</t>
  </si>
  <si>
    <t>NUT WING 5/16-18</t>
  </si>
  <si>
    <t>56002378</t>
  </si>
  <si>
    <t>NUT HEX BRASS 1/4-20</t>
  </si>
  <si>
    <t>56002383</t>
  </si>
  <si>
    <t>SCR SOC HD 6-32 X 1.00</t>
  </si>
  <si>
    <t>56002394</t>
  </si>
  <si>
    <t>SCR FLT PHIL 6-32 X 1.00</t>
  </si>
  <si>
    <t>56002395</t>
  </si>
  <si>
    <t>SCR FLT PHIL 5/16-18 X .75</t>
  </si>
  <si>
    <t>56002396</t>
  </si>
  <si>
    <t>SCR FLT PHIL 8-32 X .50</t>
  </si>
  <si>
    <t>56002397</t>
  </si>
  <si>
    <t>SCR HEX 1/4-20 X 2.75</t>
  </si>
  <si>
    <t>56002400</t>
  </si>
  <si>
    <t>SCR PAN PHIL TCS 10-16 X.62</t>
  </si>
  <si>
    <t>56002402</t>
  </si>
  <si>
    <t>SCR FLT PHIL UCUT 10-24 X .50</t>
  </si>
  <si>
    <t>56002417</t>
  </si>
  <si>
    <t>SCR FLT PHIL 10-24 X .88</t>
  </si>
  <si>
    <t>56002420</t>
  </si>
  <si>
    <t>SCR HEX 5/16-18 X 2.25</t>
  </si>
  <si>
    <t>56002423</t>
  </si>
  <si>
    <t>SCR BUT HD SOC 4-40 X .25</t>
  </si>
  <si>
    <t>56002425</t>
  </si>
  <si>
    <t>SCR HEX 10-24 X .88</t>
  </si>
  <si>
    <t>56002426</t>
  </si>
  <si>
    <t>SCR HEX 5/16-18 X 2.50</t>
  </si>
  <si>
    <t>56002431</t>
  </si>
  <si>
    <t>WSH FLT SAE 4</t>
  </si>
  <si>
    <t>56002438</t>
  </si>
  <si>
    <t>SCR HEX THD FORM 8-32 X .50</t>
  </si>
  <si>
    <t>56002453</t>
  </si>
  <si>
    <t>SCR PAN PHIL 10-24 X .25</t>
  </si>
  <si>
    <t>56002454</t>
  </si>
  <si>
    <t>SCR SOC HD 10-24 X 1.50</t>
  </si>
  <si>
    <t>56002457</t>
  </si>
  <si>
    <t>SCR FLT SOC 1/4-20 X 1.00</t>
  </si>
  <si>
    <t>56002460</t>
  </si>
  <si>
    <t>PIN SPR .38 X .75</t>
  </si>
  <si>
    <t>56002461</t>
  </si>
  <si>
    <t>SCR HEX THD TO HD 5/16-18X4.00</t>
  </si>
  <si>
    <t>56002462</t>
  </si>
  <si>
    <t>SCR PAN PHIL 1/4-20 X .38</t>
  </si>
  <si>
    <t>56002470</t>
  </si>
  <si>
    <t>SCR HEX THD/HD 3/8-16 X 2.00</t>
  </si>
  <si>
    <t>56002476</t>
  </si>
  <si>
    <t>SCR FLT PHIL 5/16-18 X .62</t>
  </si>
  <si>
    <t>56002482</t>
  </si>
  <si>
    <t>SCR FLT PHIL 1/4-20 X 1.75</t>
  </si>
  <si>
    <t>56002484</t>
  </si>
  <si>
    <t>SCR HEX 1/2-13 X 4.50</t>
  </si>
  <si>
    <t>56002488</t>
  </si>
  <si>
    <t>SCR HEX THD/HD 5/16-18 X 2.50</t>
  </si>
  <si>
    <t>56002491</t>
  </si>
  <si>
    <t>NUT HEX NYL LOC SS 1/4-20</t>
  </si>
  <si>
    <t>56002495</t>
  </si>
  <si>
    <t>SCR FLT PHIL 10-24 X 1.50</t>
  </si>
  <si>
    <t>56002496</t>
  </si>
  <si>
    <t>SCR PAN PHIL 10-32 X 1.00</t>
  </si>
  <si>
    <t>56002498</t>
  </si>
  <si>
    <t>SCR FLT SOC 3/8-16 X 1.00</t>
  </si>
  <si>
    <t>56002503</t>
  </si>
  <si>
    <t>SCR HEX 10-24 X .50</t>
  </si>
  <si>
    <t>56002504</t>
  </si>
  <si>
    <t>SCR HEX 10-24 X .75</t>
  </si>
  <si>
    <t>56002506</t>
  </si>
  <si>
    <t>SCR HEX 3/8-16 X 5.00</t>
  </si>
  <si>
    <t>56002507</t>
  </si>
  <si>
    <t>SCR PAN PHIL 1/4-20 X .75</t>
  </si>
  <si>
    <t>56002522</t>
  </si>
  <si>
    <t>SCR PAN PHIL THD FRM 4-40 X.25</t>
  </si>
  <si>
    <t>56002523</t>
  </si>
  <si>
    <t>SCR PAN HD PHIL HP5 8-32 X .38</t>
  </si>
  <si>
    <t>56002529</t>
  </si>
  <si>
    <t>PIN COT .12 X 1.00</t>
  </si>
  <si>
    <t>56002533</t>
  </si>
  <si>
    <t>SCR HEX 1/2-13 X 2.50</t>
  </si>
  <si>
    <t>56002539</t>
  </si>
  <si>
    <t>SCR PAN PHIL TD FORM 6-32 X.31</t>
  </si>
  <si>
    <t>56002545</t>
  </si>
  <si>
    <t>SCR PAN PHIL SS 10-24 X .56</t>
  </si>
  <si>
    <t>56002552</t>
  </si>
  <si>
    <t>SCR HEX TYPE 25 1/4-20 X 1.25</t>
  </si>
  <si>
    <t>56002554</t>
  </si>
  <si>
    <t>SCR FLT PHIL 8-32 X .62</t>
  </si>
  <si>
    <t>56002555</t>
  </si>
  <si>
    <t>SCR SOC SET LOC 6-32 X .12</t>
  </si>
  <si>
    <t>56002559</t>
  </si>
  <si>
    <t>SCR FLT SOC 5/16-18 X 1.50</t>
  </si>
  <si>
    <t>56002561</t>
  </si>
  <si>
    <t>NUT  HEX W/SHRPF 1/4/20</t>
  </si>
  <si>
    <t>56002563</t>
  </si>
  <si>
    <t>NUT  HEX W/SHRPF 6-32</t>
  </si>
  <si>
    <t>56002571</t>
  </si>
  <si>
    <t>PIN SPR .25 X 1.75</t>
  </si>
  <si>
    <t>56002574</t>
  </si>
  <si>
    <t>PIN COT     .156X3.</t>
  </si>
  <si>
    <t>56002582</t>
  </si>
  <si>
    <t>SCR HEX 6-32 X .88</t>
  </si>
  <si>
    <t>56002589</t>
  </si>
  <si>
    <t>SCR HEX 6-32 X .50 SS</t>
  </si>
  <si>
    <t>56002596</t>
  </si>
  <si>
    <t>SCR HEX 5/16-24 X .75</t>
  </si>
  <si>
    <t>56002597</t>
  </si>
  <si>
    <t>SCR HEX 3/8-24 X .75</t>
  </si>
  <si>
    <t>56002601</t>
  </si>
  <si>
    <t>SCR SOC HD 8-32 X .25</t>
  </si>
  <si>
    <t>56002603</t>
  </si>
  <si>
    <t>SCR HEX 1/4-20 X 3.00</t>
  </si>
  <si>
    <t>56002606</t>
  </si>
  <si>
    <t>SCR HEX 5/16-18 X 3.25</t>
  </si>
  <si>
    <t>56002613</t>
  </si>
  <si>
    <t>PIN SPR .19 X 1.75</t>
  </si>
  <si>
    <t>56002615</t>
  </si>
  <si>
    <t>NUT HEX JAM 7/8-14</t>
  </si>
  <si>
    <t>56002617</t>
  </si>
  <si>
    <t>SCR SOC SHD .25 X .75 X 10-24</t>
  </si>
  <si>
    <t>56002620</t>
  </si>
  <si>
    <t>SCR SOC SHD .31X1.50X1/4-20</t>
  </si>
  <si>
    <t>56002624</t>
  </si>
  <si>
    <t>SCR SOC SHD.38X1.25X5/16-18</t>
  </si>
  <si>
    <t>56002625</t>
  </si>
  <si>
    <t>SCR SOC SHD.38X1.50X5/16-18</t>
  </si>
  <si>
    <t>56002663</t>
  </si>
  <si>
    <t>SCR HEX 3/8-16 X 1.00</t>
  </si>
  <si>
    <t>56002667</t>
  </si>
  <si>
    <t>SCR HEX 5/16-18 X .75</t>
  </si>
  <si>
    <t>56002670</t>
  </si>
  <si>
    <t>SCR PAN PHIL 6-32 X 1.50</t>
  </si>
  <si>
    <t>56002672</t>
  </si>
  <si>
    <t>SCR SOC HD 10-32 X .50</t>
  </si>
  <si>
    <t>56002674</t>
  </si>
  <si>
    <t>SCR PAN PHIL 10-24 X 1.00</t>
  </si>
  <si>
    <t>56002680</t>
  </si>
  <si>
    <t>SCR HEX 1/2-13 X 2.75</t>
  </si>
  <si>
    <t>56002684</t>
  </si>
  <si>
    <t>SCR HEX 3/8-16 X 1.75</t>
  </si>
  <si>
    <t>56002689</t>
  </si>
  <si>
    <t>SCR HEX 1/4-20 X 3.50</t>
  </si>
  <si>
    <t>56002691</t>
  </si>
  <si>
    <t>SCR HEX 5/16-18 X 5.50</t>
  </si>
  <si>
    <t>56002694</t>
  </si>
  <si>
    <t>SCRFLTHDPHLSLFTP1/4-14X1.00</t>
  </si>
  <si>
    <t>56002697</t>
  </si>
  <si>
    <t>SCR PAN PHIL 8-32 X 1.25</t>
  </si>
  <si>
    <t>56002701</t>
  </si>
  <si>
    <t>NUT HEX NYL LOC 5/16-18</t>
  </si>
  <si>
    <t>56002703</t>
  </si>
  <si>
    <t>SCR HEX THD TO HD 1/4-20 X2.25</t>
  </si>
  <si>
    <t>56002708</t>
  </si>
  <si>
    <t>NUT HEX NYL LOC 1/4-20</t>
  </si>
  <si>
    <t>56002711</t>
  </si>
  <si>
    <t>SCR FLT PHIL 1/4-20 X .88</t>
  </si>
  <si>
    <t>56002713</t>
  </si>
  <si>
    <t>SCR PAN PHIL 4-40 X .75</t>
  </si>
  <si>
    <t>56002720</t>
  </si>
  <si>
    <t>SCR HEX THD TO HD 1/2-13 X5.00</t>
  </si>
  <si>
    <t>56002721</t>
  </si>
  <si>
    <t>SCR HEX 5/16-18 X 2.00</t>
  </si>
  <si>
    <t>56002727</t>
  </si>
  <si>
    <t>PIN  COT .09 X .50</t>
  </si>
  <si>
    <t>56002729</t>
  </si>
  <si>
    <t>SCR SOC HD 10-32 X .75</t>
  </si>
  <si>
    <t>56002733</t>
  </si>
  <si>
    <t>002733N PHIL 10-24 X .88</t>
  </si>
  <si>
    <t>56002734</t>
  </si>
  <si>
    <t>PIN SPR .31 X 1.00</t>
  </si>
  <si>
    <t>56002736</t>
  </si>
  <si>
    <t>SCR HEX TEK 1/4-14 X .75</t>
  </si>
  <si>
    <t>56002737</t>
  </si>
  <si>
    <t>SCR HEX TEK 10-16 X .75</t>
  </si>
  <si>
    <t>56002738</t>
  </si>
  <si>
    <t>SCR PAN PHIL PLAST 8-15 X .62</t>
  </si>
  <si>
    <t>56002739</t>
  </si>
  <si>
    <t>SCR HEX 3/4-16 X 1.25  GR 8</t>
  </si>
  <si>
    <t>56002741</t>
  </si>
  <si>
    <t>SCR HEX 7/16-14 X 1.50</t>
  </si>
  <si>
    <t>56002742</t>
  </si>
  <si>
    <t>SCR SOC HD 1/2-13 X 2.00</t>
  </si>
  <si>
    <t>56002743</t>
  </si>
  <si>
    <t>SCR PAN PHIL SS 4-40 X 1.00</t>
  </si>
  <si>
    <t>56002745</t>
  </si>
  <si>
    <t>SCR PAN PHIL SS 4-40 X .75</t>
  </si>
  <si>
    <t>56002746</t>
  </si>
  <si>
    <t>NUT HEX NYL LOC SS 4-40</t>
  </si>
  <si>
    <t>56002747</t>
  </si>
  <si>
    <t>SCR HEX THD/HD 3/8-16 X 1.50</t>
  </si>
  <si>
    <t>56002752</t>
  </si>
  <si>
    <t>SCR SOC HD 3/8-16 X 1.00</t>
  </si>
  <si>
    <t>56002755</t>
  </si>
  <si>
    <t>SCR FLT PHIL 1/4-20 X .50</t>
  </si>
  <si>
    <t>56002756</t>
  </si>
  <si>
    <t>PIN SPR .06 X .88</t>
  </si>
  <si>
    <t>56002760</t>
  </si>
  <si>
    <t>SCR FLT PHIL 1/4-20 X .62</t>
  </si>
  <si>
    <t>56002761</t>
  </si>
  <si>
    <t>SCR HEX 1/4-20 X 4.50</t>
  </si>
  <si>
    <t>56002762</t>
  </si>
  <si>
    <t>SCR SOC HD BLK M6-1.0X20MM</t>
  </si>
  <si>
    <t>56002763</t>
  </si>
  <si>
    <t>PIN SPR .12 X 1.12</t>
  </si>
  <si>
    <t>56002765</t>
  </si>
  <si>
    <t>PIN SPR .09 X 1.25</t>
  </si>
  <si>
    <t>56002768</t>
  </si>
  <si>
    <t>NUT HEX NYL LOC 10-24</t>
  </si>
  <si>
    <t>56002769</t>
  </si>
  <si>
    <t>NUT HEX NYL LOC 3/8-16</t>
  </si>
  <si>
    <t>56002770</t>
  </si>
  <si>
    <t>NUT HEX NYL LOC 1/2-13</t>
  </si>
  <si>
    <t>56002773</t>
  </si>
  <si>
    <t>NUT HEX NYL LOC 1/2-20</t>
  </si>
  <si>
    <t>56002776</t>
  </si>
  <si>
    <t>SCR HEX 1/4-20 X 8.00</t>
  </si>
  <si>
    <t>56002777</t>
  </si>
  <si>
    <t>SCR HEX 3/8-16 X 7.00</t>
  </si>
  <si>
    <t>56002784</t>
  </si>
  <si>
    <t>SCR FLT PHIL 1/4-20 X 0.75</t>
  </si>
  <si>
    <t>56002785</t>
  </si>
  <si>
    <t>SCR PAN PHIL 1/4-20 X .88</t>
  </si>
  <si>
    <t>56002786</t>
  </si>
  <si>
    <t>SCR PAN PHIL 1/4-20 X 1.50</t>
  </si>
  <si>
    <t>56002787</t>
  </si>
  <si>
    <t>SCR FLT PHIL 1/4-20 X 2.00</t>
  </si>
  <si>
    <t>56002788</t>
  </si>
  <si>
    <t>SCR PAN PHIL 1/4-20 X 2.25</t>
  </si>
  <si>
    <t>56002789</t>
  </si>
  <si>
    <t>SCR PAN PHIL 1/4-20 X 2.50</t>
  </si>
  <si>
    <t>56002793</t>
  </si>
  <si>
    <t>SCR PAN PHIL 5/16-18 X .75</t>
  </si>
  <si>
    <t>56002794</t>
  </si>
  <si>
    <t>SCR PAN PHIL 5/16-18 X 1.00</t>
  </si>
  <si>
    <t>56002795</t>
  </si>
  <si>
    <t>SCR PAN PHIL 5/16-18 X 1.25</t>
  </si>
  <si>
    <t>56002797</t>
  </si>
  <si>
    <t>SCR PAN PHIL 5/16-18 X 1.75</t>
  </si>
  <si>
    <t>56002800</t>
  </si>
  <si>
    <t>SCR HEX SS 3/8-16 X 2.00</t>
  </si>
  <si>
    <t>56002801</t>
  </si>
  <si>
    <t>SCR HEX SS 1/4-20 X .50</t>
  </si>
  <si>
    <t>56002802</t>
  </si>
  <si>
    <t>SCR HEX SS 5/16-18 X 2.00</t>
  </si>
  <si>
    <t>56002807</t>
  </si>
  <si>
    <t>SCR HEX SS 1/4-20 X .75</t>
  </si>
  <si>
    <t>56002808</t>
  </si>
  <si>
    <t>NUT HEX NYL LOC 8-32</t>
  </si>
  <si>
    <t>56002816</t>
  </si>
  <si>
    <t>SCR FLT PHIL 6-32 X .50</t>
  </si>
  <si>
    <t>56002817</t>
  </si>
  <si>
    <t>SCR PAN PHIL 6-32 X .75</t>
  </si>
  <si>
    <t>56002824</t>
  </si>
  <si>
    <t>SCR PAN PHIL 10-24X1.25</t>
  </si>
  <si>
    <t>56002825</t>
  </si>
  <si>
    <t>SCR PAN PHIL 1/4-20 X 1.25</t>
  </si>
  <si>
    <t>56002826</t>
  </si>
  <si>
    <t>NUT HEX NYL LOC-THIN 5/16-18</t>
  </si>
  <si>
    <t>56002827</t>
  </si>
  <si>
    <t>SCR HEX 5/16-18 X 3.50</t>
  </si>
  <si>
    <t>56002828</t>
  </si>
  <si>
    <t>SCR PAN PHIL LOC 1/4-20 X .6</t>
  </si>
  <si>
    <t>56002829</t>
  </si>
  <si>
    <t>SCR HEX 10-24 X .62</t>
  </si>
  <si>
    <t>56002830</t>
  </si>
  <si>
    <t>NUT HEX NYL LOC 6-32</t>
  </si>
  <si>
    <t>56002831</t>
  </si>
  <si>
    <t>SCR PAN PHIL-BLK 10-24 X .50</t>
  </si>
  <si>
    <t>56002832</t>
  </si>
  <si>
    <t>NUT HEX NYL LOC-THIN 10-24</t>
  </si>
  <si>
    <t>56002834</t>
  </si>
  <si>
    <t>SCR HEX 10-24 X .38</t>
  </si>
  <si>
    <t>56002835</t>
  </si>
  <si>
    <t>SCR HEX SS 10-24 X .75</t>
  </si>
  <si>
    <t>56002836</t>
  </si>
  <si>
    <t>NUT HEX NYL LOC SS 10-24</t>
  </si>
  <si>
    <t>56002837</t>
  </si>
  <si>
    <t>SCR HEX SS 10-24 X 1.00</t>
  </si>
  <si>
    <t>56002838</t>
  </si>
  <si>
    <t>NUT HEX NYL LOC 4-40</t>
  </si>
  <si>
    <t>56002840</t>
  </si>
  <si>
    <t>NUT HEX NYL LOC-THIN 1/4-20</t>
  </si>
  <si>
    <t>56002841</t>
  </si>
  <si>
    <t>NUT HEX NYL LOC-THIN 3/8-16</t>
  </si>
  <si>
    <t>56002843</t>
  </si>
  <si>
    <t>NUT HEX NYL LOC-THIN 1/2-13</t>
  </si>
  <si>
    <t>56002845</t>
  </si>
  <si>
    <t>NUT HEX NYL LOC SS 7/16-14</t>
  </si>
  <si>
    <t>56002846</t>
  </si>
  <si>
    <t>NUT HEX NYL LOC SS 1/2-13</t>
  </si>
  <si>
    <t>56002847</t>
  </si>
  <si>
    <t>NUT HEX NYL LOC SS 5/8-11</t>
  </si>
  <si>
    <t>56002849</t>
  </si>
  <si>
    <t>NUT HEX NYL LOC-THIN SS 10-24</t>
  </si>
  <si>
    <t>56002850</t>
  </si>
  <si>
    <t>NUT HEX NYL LOC-THIN SS 1/4-20</t>
  </si>
  <si>
    <t>56002851</t>
  </si>
  <si>
    <t>NUT HEX NYL LOC-THIN SS5/16-18</t>
  </si>
  <si>
    <t>56002852</t>
  </si>
  <si>
    <t>NUT HEX NYL LOC-THIN SS 3/8-16</t>
  </si>
  <si>
    <t>56002854</t>
  </si>
  <si>
    <t>NUT HEX NYL LOC-THIN SS 1/2-13</t>
  </si>
  <si>
    <t>56002855</t>
  </si>
  <si>
    <t>NUT HEX NYL LOC-THIN SS 5/8-11</t>
  </si>
  <si>
    <t>56002856</t>
  </si>
  <si>
    <t>NUT HEX NYL LOC SS 5/16-18</t>
  </si>
  <si>
    <t>56002857</t>
  </si>
  <si>
    <t>SCR PAN PHIL 6-32 X .88</t>
  </si>
  <si>
    <t>56002858</t>
  </si>
  <si>
    <t>SCR PAN PHIL 6-32 X 1.00</t>
  </si>
  <si>
    <t>56002859</t>
  </si>
  <si>
    <t>WSH FLT SAE SS 1/4</t>
  </si>
  <si>
    <t>56002860</t>
  </si>
  <si>
    <t>NUT WING SS 8-32</t>
  </si>
  <si>
    <t>56002861</t>
  </si>
  <si>
    <t>NUT HEX NYL LOC 5/8-18</t>
  </si>
  <si>
    <t>56002862</t>
  </si>
  <si>
    <t>NUT HEX NYL LOC 3/4-10</t>
  </si>
  <si>
    <t>56002863</t>
  </si>
  <si>
    <t>NUT HEX NYL LOC 3/4-16</t>
  </si>
  <si>
    <t>56002864</t>
  </si>
  <si>
    <t>NUT HEX NYL LOC-THIN 6-32</t>
  </si>
  <si>
    <t>56002865</t>
  </si>
  <si>
    <t>NUT HEX NYL LOC-THIN 8-32</t>
  </si>
  <si>
    <t>56002866</t>
  </si>
  <si>
    <t>NUT HEX NYL LOC-THIN 5/16-24</t>
  </si>
  <si>
    <t>56002868</t>
  </si>
  <si>
    <t>NUT HEX NYL LOC-THIN 1/2-20</t>
  </si>
  <si>
    <t>56002872</t>
  </si>
  <si>
    <t>SCR HEX THD/HDSS5/16-18X2.00</t>
  </si>
  <si>
    <t>56002873</t>
  </si>
  <si>
    <t>NUT HEX NYL LOC 10-32</t>
  </si>
  <si>
    <t>56002874</t>
  </si>
  <si>
    <t>SCR HEX SS 8-32 X .75</t>
  </si>
  <si>
    <t>56002875</t>
  </si>
  <si>
    <t>WSH FLT SAE SS 8</t>
  </si>
  <si>
    <t>56002876</t>
  </si>
  <si>
    <t>SCREW 8-32 X 0.5 PNH PH SS</t>
  </si>
  <si>
    <t>56002877</t>
  </si>
  <si>
    <t>NUT HEX NYL LOC SS 8-32</t>
  </si>
  <si>
    <t>56002879</t>
  </si>
  <si>
    <t>SCR HEX SS 10-24 X .38</t>
  </si>
  <si>
    <t>56002880</t>
  </si>
  <si>
    <t>SCR  HEX LOC SS 1/4-20 X 1.75</t>
  </si>
  <si>
    <t>56002881</t>
  </si>
  <si>
    <t>SCR HEX SS 3/8-16 X 1.25</t>
  </si>
  <si>
    <t>56002883</t>
  </si>
  <si>
    <t>SCR HEX SS 1/4-20 X 1.00</t>
  </si>
  <si>
    <t>56002884</t>
  </si>
  <si>
    <t>SCR HEX SS 5/16-18 X 1.25</t>
  </si>
  <si>
    <t>56002885</t>
  </si>
  <si>
    <t>SCR HEX SS 3/8-16 X .75</t>
  </si>
  <si>
    <t>56002886</t>
  </si>
  <si>
    <t>SCR HEX SS 3/8-16 X 1.00</t>
  </si>
  <si>
    <t>56002887</t>
  </si>
  <si>
    <t>SCR HEX SS 1/2-13 X 1.00</t>
  </si>
  <si>
    <t>56002888</t>
  </si>
  <si>
    <t>SCR HEX HD SS 1/2-13X1,75</t>
  </si>
  <si>
    <t>56002889</t>
  </si>
  <si>
    <t>SCR HEX SS 5/8-11 X 2.50</t>
  </si>
  <si>
    <t>56002890</t>
  </si>
  <si>
    <t>SCR SOC SET LOC SS 5/16-14 .38</t>
  </si>
  <si>
    <t>56002891</t>
  </si>
  <si>
    <t>WSH FLT STD SS 3/8</t>
  </si>
  <si>
    <t>56002892</t>
  </si>
  <si>
    <t>WSH FLT STD SS 1/2</t>
  </si>
  <si>
    <t>56002894</t>
  </si>
  <si>
    <t>SCR PAN PHIL SS 10-24 X .75</t>
  </si>
  <si>
    <t>56002895</t>
  </si>
  <si>
    <t>SCR PAN PHIL SS 8-32 X .75</t>
  </si>
  <si>
    <t>56002896</t>
  </si>
  <si>
    <t>SCR PAN PHIL SS 10-24 X .62</t>
  </si>
  <si>
    <t>56002897</t>
  </si>
  <si>
    <t>SCR HEX SS 1/4-20 X 1.25</t>
  </si>
  <si>
    <t>56002898</t>
  </si>
  <si>
    <t>SCR PAN PHIL SS 10-24 X 1.00</t>
  </si>
  <si>
    <t>56002900</t>
  </si>
  <si>
    <t>SCR PAN PHIL SS 10-24 X .50</t>
  </si>
  <si>
    <t>56002901</t>
  </si>
  <si>
    <t>SCR HEX SS 1/4-20 X 1.50</t>
  </si>
  <si>
    <t>56002902</t>
  </si>
  <si>
    <t>SCR HEX SS 3/8-16 X 1.50</t>
  </si>
  <si>
    <t>56002903</t>
  </si>
  <si>
    <t>SCR HEX SS 3/8-16 X 2.75</t>
  </si>
  <si>
    <t>56002905</t>
  </si>
  <si>
    <t>SCR PAN PHIL SS 1/4-20 X 1.50</t>
  </si>
  <si>
    <t>56002907</t>
  </si>
  <si>
    <t>NUT HEX NYL LOC SS 6-32</t>
  </si>
  <si>
    <t>56002909</t>
  </si>
  <si>
    <t>SCR PAN PHIL SS 6-32 X .38</t>
  </si>
  <si>
    <t>56002910</t>
  </si>
  <si>
    <t>WSH FLT SAE SS 3/8</t>
  </si>
  <si>
    <t>56002913</t>
  </si>
  <si>
    <t>SCR-HEX THD TO HD SS 5/16-18X1</t>
  </si>
  <si>
    <t>56002914</t>
  </si>
  <si>
    <t>WSH FLT STD SS 1/4</t>
  </si>
  <si>
    <t>56002915</t>
  </si>
  <si>
    <t>SCR HEX SS 1/4-20 X 3.50</t>
  </si>
  <si>
    <t>56002916</t>
  </si>
  <si>
    <t>WSH FLT SAE SS 10</t>
  </si>
  <si>
    <t>56002917</t>
  </si>
  <si>
    <t>SCR FLT PHIL SS 10-24 X 1.00</t>
  </si>
  <si>
    <t>56002918</t>
  </si>
  <si>
    <t>WSH FLT SAE SS 1/2</t>
  </si>
  <si>
    <t>56002919</t>
  </si>
  <si>
    <t>WSH FLT STD SS 10</t>
  </si>
  <si>
    <t>56002921</t>
  </si>
  <si>
    <t>SCR FLT PHIL LOC 1/4-20 x .50</t>
  </si>
  <si>
    <t>56002922</t>
  </si>
  <si>
    <t>SCR HEX LOC 1/4-20 X .62</t>
  </si>
  <si>
    <t>56002923</t>
  </si>
  <si>
    <t>SCR HEX LOC 5/16-18 X .50</t>
  </si>
  <si>
    <t>56002926</t>
  </si>
  <si>
    <t>SCR HEX LOC 10-24 X .38</t>
  </si>
  <si>
    <t>56002927</t>
  </si>
  <si>
    <t>SCR FLT PHIL LOC 1/4-20 X 0.75</t>
  </si>
  <si>
    <t>56002929</t>
  </si>
  <si>
    <t>SCR HEX LOC 5/16-18 X .62</t>
  </si>
  <si>
    <t>56002930</t>
  </si>
  <si>
    <t>SCR SOC SET LOC 1/4-20 X  .38</t>
  </si>
  <si>
    <t>56002933</t>
  </si>
  <si>
    <t>SCR HEX LOC 1/4-20 X  .38</t>
  </si>
  <si>
    <t>56002935</t>
  </si>
  <si>
    <t>SCR HEX LOC SS 1/4-20 X .5</t>
  </si>
  <si>
    <t>56002937</t>
  </si>
  <si>
    <t>SCR HEX HD LOC SS 5/16-18X .62</t>
  </si>
  <si>
    <t>56002938</t>
  </si>
  <si>
    <t>WSH FLT SAE SS 5/16</t>
  </si>
  <si>
    <t>56002940</t>
  </si>
  <si>
    <t>WSH FLT SAE SS 5/8</t>
  </si>
  <si>
    <t>56002946</t>
  </si>
  <si>
    <t>PIN COT .06 X 1.00</t>
  </si>
  <si>
    <t>56002947</t>
  </si>
  <si>
    <t>SCR HEX LOC 3/8-16 X 1.00</t>
  </si>
  <si>
    <t>56002948</t>
  </si>
  <si>
    <t>SCR HEX  LOC-1/4-20 X 0.75</t>
  </si>
  <si>
    <t>56002950</t>
  </si>
  <si>
    <t>NUT HEX NYL LOC 5/16-24</t>
  </si>
  <si>
    <t>56002951</t>
  </si>
  <si>
    <t>NUT HEX NYL LOC 3/8-24</t>
  </si>
  <si>
    <t>56002952</t>
  </si>
  <si>
    <t>NUT HEX NYL LOC 9/16-18</t>
  </si>
  <si>
    <t>56002954</t>
  </si>
  <si>
    <t>SCR HEX LOC 1/2-13 X 1.50</t>
  </si>
  <si>
    <t>56002956</t>
  </si>
  <si>
    <t>SCR HEX LOC 5/16-18 X  .75</t>
  </si>
  <si>
    <t>56002957</t>
  </si>
  <si>
    <t>SCR PAN PHIL SS 1/4-20 X  .75</t>
  </si>
  <si>
    <t>56002958</t>
  </si>
  <si>
    <t>SCR PAN PHIL SS 1/4-20 X 1.25</t>
  </si>
  <si>
    <t>56002959</t>
  </si>
  <si>
    <t>PIN COT HAIR SS.090XDIA.50/.75</t>
  </si>
  <si>
    <t>56002960</t>
  </si>
  <si>
    <t>SCR HEX LOC 1/4-20 X  .88</t>
  </si>
  <si>
    <t>56002961</t>
  </si>
  <si>
    <t>SCR HEX 1/2-13 X 4.00</t>
  </si>
  <si>
    <t>56002962</t>
  </si>
  <si>
    <t>SCR SOC SHD.38X.62X5/16-18</t>
  </si>
  <si>
    <t>56002964</t>
  </si>
  <si>
    <t>NUT HEX NYL LOC THIN SS 6-32</t>
  </si>
  <si>
    <t>56002965</t>
  </si>
  <si>
    <t>SCR FLT PHIL SS 5/16-18 X 2.50</t>
  </si>
  <si>
    <t>56002967</t>
  </si>
  <si>
    <t>SCR  PAN PHIL TYPE B 10-14X.62</t>
  </si>
  <si>
    <t>56002970</t>
  </si>
  <si>
    <t>SCR HEX THDTOHDSS 5/16-18X2.50</t>
  </si>
  <si>
    <t>56002972</t>
  </si>
  <si>
    <t>SCR SOC HD 1/2-13X1.50</t>
  </si>
  <si>
    <t>56002975</t>
  </si>
  <si>
    <t>SCR SOC HD 7/16-14 X 3.50</t>
  </si>
  <si>
    <t>56002977</t>
  </si>
  <si>
    <t>SCR HEX THD TO HD 3/8-16 X 4.0</t>
  </si>
  <si>
    <t>56002978</t>
  </si>
  <si>
    <t>SCR SOC SET LOC 10-24 X .50</t>
  </si>
  <si>
    <t>56002983</t>
  </si>
  <si>
    <t>SCR HEX 1/2-13 X 2.00</t>
  </si>
  <si>
    <t>56002985</t>
  </si>
  <si>
    <t>SCR SOC SET LOC SS5/16-18 X.50</t>
  </si>
  <si>
    <t>56002986</t>
  </si>
  <si>
    <t>SCR HEX 1/4-20 X 3.75</t>
  </si>
  <si>
    <t>56002988</t>
  </si>
  <si>
    <t>SCR HEX SS 5/16-18 X  .62</t>
  </si>
  <si>
    <t>56002989</t>
  </si>
  <si>
    <t>SCR PAN PHIL SS 1/4-20 X .62</t>
  </si>
  <si>
    <t>56002992</t>
  </si>
  <si>
    <t>SCR HEX SS 5/16-18 X  .50</t>
  </si>
  <si>
    <t>56002996</t>
  </si>
  <si>
    <t>SCR PAN PHIL 10-32 X  .88</t>
  </si>
  <si>
    <t>56002997</t>
  </si>
  <si>
    <t>SCR PAN PHIL 1/4-20 X 1.75</t>
  </si>
  <si>
    <t>56003001</t>
  </si>
  <si>
    <t>SCR PAN PHIL SS 8-32 X .62</t>
  </si>
  <si>
    <t>56003003</t>
  </si>
  <si>
    <t>SCR PAN PHIL 5/16-18X.62</t>
  </si>
  <si>
    <t>56003005</t>
  </si>
  <si>
    <t>SCR HEX 5/16-18 X 1.75</t>
  </si>
  <si>
    <t>56003006</t>
  </si>
  <si>
    <t>SCR HEX THD TO HD 3/8-16X 2.75</t>
  </si>
  <si>
    <t>56003007</t>
  </si>
  <si>
    <t>SCR HEX 8-32 X .50</t>
  </si>
  <si>
    <t>56003008</t>
  </si>
  <si>
    <t>SCR  HEX THD TO HD 5/16X18X3.5</t>
  </si>
  <si>
    <t>56003009</t>
  </si>
  <si>
    <t>SCR HEX 6-32 X 1.00</t>
  </si>
  <si>
    <t>56003012</t>
  </si>
  <si>
    <t>SCR HEX SS 5/16-18 X .75</t>
  </si>
  <si>
    <t>56003014</t>
  </si>
  <si>
    <t>SCR PAN PHIL SS 5/16-18 X .75</t>
  </si>
  <si>
    <t>56003015</t>
  </si>
  <si>
    <t>NUT HEX JAM SS 3/8-16</t>
  </si>
  <si>
    <t>56003016</t>
  </si>
  <si>
    <t>SCR FLT PHIL SS 5/16-18 X 2.25</t>
  </si>
  <si>
    <t>56003018</t>
  </si>
  <si>
    <t>SCREW 8-32 X 3/8 PHN PH SS</t>
  </si>
  <si>
    <t>56003019</t>
  </si>
  <si>
    <t>SCR HEX M10-1.25 X 25 MM</t>
  </si>
  <si>
    <t>56003020</t>
  </si>
  <si>
    <t>SCR HEX M12-1.25 X 25 MM</t>
  </si>
  <si>
    <t>56003021</t>
  </si>
  <si>
    <t>SCR HEX M10-1.25 X 50 MM</t>
  </si>
  <si>
    <t>56003022</t>
  </si>
  <si>
    <t>SCR HEX LOC 1/2-13 X 1.25</t>
  </si>
  <si>
    <t>56003023</t>
  </si>
  <si>
    <t>SCR HEX LOC 3/8-16 X .50</t>
  </si>
  <si>
    <t>56003025</t>
  </si>
  <si>
    <t>SCR HEX 5/16-18 X 3.00</t>
  </si>
  <si>
    <t>56003026</t>
  </si>
  <si>
    <t>SCR PAN PHIL SS 6-32 X .50</t>
  </si>
  <si>
    <t>56003028</t>
  </si>
  <si>
    <t>SCR HEX IND LOC 10-24X 1.00</t>
  </si>
  <si>
    <t>56003029</t>
  </si>
  <si>
    <t>SCR HEX LOC 3/8-16 X 1.25</t>
  </si>
  <si>
    <t>56003031</t>
  </si>
  <si>
    <t>SCR HEX LOC 3/8-16  X 2.00</t>
  </si>
  <si>
    <t>56003032</t>
  </si>
  <si>
    <t>SCR HEX LOC 1/2-13 X .75</t>
  </si>
  <si>
    <t>56003033</t>
  </si>
  <si>
    <t>SCR HEX LOC 3/8-16X1.38</t>
  </si>
  <si>
    <t>56003037</t>
  </si>
  <si>
    <t>SCR PAN PHIL SS 1/4-20 X .25</t>
  </si>
  <si>
    <t>56003039</t>
  </si>
  <si>
    <t>SCR HEX LOC 1/4-20 X .50</t>
  </si>
  <si>
    <t>56003040</t>
  </si>
  <si>
    <t>SCR HEX LOC 3/8-16 X .62</t>
  </si>
  <si>
    <t>56003044</t>
  </si>
  <si>
    <t>SCR HEX 3/8-16 X 6.50</t>
  </si>
  <si>
    <t>56003045</t>
  </si>
  <si>
    <t>SCR HEX SS 5/8-18 X 1.50</t>
  </si>
  <si>
    <t>56003047</t>
  </si>
  <si>
    <t>SCR HEX SS 1/4-20 X .62</t>
  </si>
  <si>
    <t>56003049</t>
  </si>
  <si>
    <t>SCR PAN PHIL   6-32 X 1.25</t>
  </si>
  <si>
    <t>56003053</t>
  </si>
  <si>
    <t>NUT  HEX NYL LOC-THIN 10-32</t>
  </si>
  <si>
    <t>56003056</t>
  </si>
  <si>
    <t>SCR FLT PHIL SS 10-24 X .62</t>
  </si>
  <si>
    <t>56003067</t>
  </si>
  <si>
    <t>SCR. PAN PHIL. SS 1/4-20-1.00</t>
  </si>
  <si>
    <t>56003068</t>
  </si>
  <si>
    <t>SCR HEX 6-32 X  .38</t>
  </si>
  <si>
    <t>56003069</t>
  </si>
  <si>
    <t>SCR  HEX S.S. 6-32 X .50</t>
  </si>
  <si>
    <t>56003071</t>
  </si>
  <si>
    <t>SCR HEX 1/2-13 X 7.00</t>
  </si>
  <si>
    <t>56003073</t>
  </si>
  <si>
    <t>SCR HEX LOC 5/16-18 X 1.00</t>
  </si>
  <si>
    <t>56003074</t>
  </si>
  <si>
    <t>SCR FLT PHIL SS 1/4-20X1.00</t>
  </si>
  <si>
    <t>56003078</t>
  </si>
  <si>
    <t>SCR HEX 10-24 X 1.00</t>
  </si>
  <si>
    <t>56003079</t>
  </si>
  <si>
    <t>SCR HEX LOC 3/8-16 X .75</t>
  </si>
  <si>
    <t>56003080</t>
  </si>
  <si>
    <t>SCR SOC HD 3/8-16 X 0.75</t>
  </si>
  <si>
    <t>56003081</t>
  </si>
  <si>
    <t>SCR SOC SET LOC 3/8-16 X .38</t>
  </si>
  <si>
    <t>56003083</t>
  </si>
  <si>
    <t>SCR HEX LOC 1/2-13 X 1.00</t>
  </si>
  <si>
    <t>56003086</t>
  </si>
  <si>
    <t>SCR FLT PHIL SS 1/4-20X .88</t>
  </si>
  <si>
    <t>56003087</t>
  </si>
  <si>
    <t>SCR PAN PHIL SS 1/4-20X .88</t>
  </si>
  <si>
    <t>56003089</t>
  </si>
  <si>
    <t>NUT  WING LOC 1/4-20</t>
  </si>
  <si>
    <t>56003091</t>
  </si>
  <si>
    <t>SCR PHIL PLASTITE 10-14 X .75</t>
  </si>
  <si>
    <t>56003092</t>
  </si>
  <si>
    <t>SCR.PAN.PHIL.4-20X .62PLASTITE</t>
  </si>
  <si>
    <t>56003093</t>
  </si>
  <si>
    <t>SCR PAN PHIL PLAST 8-15 X .50</t>
  </si>
  <si>
    <t>56003095</t>
  </si>
  <si>
    <t>SCR FLT PHIL TYPE A 10X1.000</t>
  </si>
  <si>
    <t>56003096</t>
  </si>
  <si>
    <t>SCR FLT PHIL 1/4-20 X .38</t>
  </si>
  <si>
    <t>56003101</t>
  </si>
  <si>
    <t>RING RET  INT TYPE HO 1.85 DIA</t>
  </si>
  <si>
    <t>56003104</t>
  </si>
  <si>
    <t>SCR  HEX 4-40 X 1.00</t>
  </si>
  <si>
    <t>56003105</t>
  </si>
  <si>
    <t>RING  RET INT SS TYPE WHT</t>
  </si>
  <si>
    <t>56003108</t>
  </si>
  <si>
    <t>RING  RET EXT. .75DIA</t>
  </si>
  <si>
    <t>56003109</t>
  </si>
  <si>
    <t>SCR PAN PHIL SS 4-40 X .88</t>
  </si>
  <si>
    <t>56003110</t>
  </si>
  <si>
    <t>NUT  HEX NYL LOC 1-8</t>
  </si>
  <si>
    <t>56003111</t>
  </si>
  <si>
    <t>SCR  HEX 1-8 X 5.00</t>
  </si>
  <si>
    <t>56003112</t>
  </si>
  <si>
    <t>SCR PAN PHIL PLASTITE 10-14X1</t>
  </si>
  <si>
    <t>56003114</t>
  </si>
  <si>
    <t>PIN  SPR .16 X .88</t>
  </si>
  <si>
    <t>56003116</t>
  </si>
  <si>
    <t>PIN DWL STD .12 X .62</t>
  </si>
  <si>
    <t>56003118</t>
  </si>
  <si>
    <t>SCR  SOC HD 5/16-18 X .62</t>
  </si>
  <si>
    <t>56003119</t>
  </si>
  <si>
    <t>SCR  PAN PHIL SS 1/4-20 X .50</t>
  </si>
  <si>
    <t>56003120</t>
  </si>
  <si>
    <t>PIN  COT HAIR.093XDIA .25-.50</t>
  </si>
  <si>
    <t>56003123</t>
  </si>
  <si>
    <t>SCR SOC SET 10-24 X .38</t>
  </si>
  <si>
    <t>56003125</t>
  </si>
  <si>
    <t>SCR HEX THD/HD SS 1/4-20X1.50</t>
  </si>
  <si>
    <t>56003127</t>
  </si>
  <si>
    <t>SCR  PAN PHIL 4-40 X  .50</t>
  </si>
  <si>
    <t>56003129</t>
  </si>
  <si>
    <t>PIN SPR .06X.38</t>
  </si>
  <si>
    <t>56003131</t>
  </si>
  <si>
    <t>SCR HEX SS 10-24 X 2.50</t>
  </si>
  <si>
    <t>56003133</t>
  </si>
  <si>
    <t>PIN-SPR .12 X .56</t>
  </si>
  <si>
    <t>56003137</t>
  </si>
  <si>
    <t>PIN SPR  .19 X  1.12</t>
  </si>
  <si>
    <t>56003138</t>
  </si>
  <si>
    <t>PIN SPR  .25 X  .75</t>
  </si>
  <si>
    <t>56003140</t>
  </si>
  <si>
    <t>PIN SPR  .31 X 2.75</t>
  </si>
  <si>
    <t>56003144</t>
  </si>
  <si>
    <t>PIN COT  .06 X  .50</t>
  </si>
  <si>
    <t>56003145</t>
  </si>
  <si>
    <t>NUT  HEX JAM SS 1/4-20</t>
  </si>
  <si>
    <t>56003152</t>
  </si>
  <si>
    <t>PIN  COT HAIR SS .148 X DIA .6</t>
  </si>
  <si>
    <t>56003153</t>
  </si>
  <si>
    <t>PIN  HITCH COTTERLESS.250X2.50</t>
  </si>
  <si>
    <t>56003155</t>
  </si>
  <si>
    <t>SCR HEX M6-1.0 X 12MM</t>
  </si>
  <si>
    <t>56003159</t>
  </si>
  <si>
    <t>SCR  HEX 1/2-13 x 8.50</t>
  </si>
  <si>
    <t>56003162</t>
  </si>
  <si>
    <t>SCR  HEX 1/2-20 X 2.00</t>
  </si>
  <si>
    <t>56003166</t>
  </si>
  <si>
    <t>PIN  CLEVIS .250 X 1.25</t>
  </si>
  <si>
    <t>56003167</t>
  </si>
  <si>
    <t>SCR HEX M6-1.0 X 40MM</t>
  </si>
  <si>
    <t>56003168</t>
  </si>
  <si>
    <t>SCR HEX M6-1.0 X 50MM</t>
  </si>
  <si>
    <t>56003169</t>
  </si>
  <si>
    <t>SCR HEX M6-1.0 X 60MM</t>
  </si>
  <si>
    <t>56003175</t>
  </si>
  <si>
    <t>SCR-HEX THD TO HD M6-1 X 30MM</t>
  </si>
  <si>
    <t>56003178</t>
  </si>
  <si>
    <t>SCR HEX THD TO HD M8-1.25X16MM</t>
  </si>
  <si>
    <t>56003179</t>
  </si>
  <si>
    <t>SCR HEX THD/HD M8-1.25X20MM</t>
  </si>
  <si>
    <t>56003180</t>
  </si>
  <si>
    <t>SCR HEX THD/HD M8-1.25X25MM</t>
  </si>
  <si>
    <t>56003185</t>
  </si>
  <si>
    <t>SCR HEX THD/HD M10-1.25X20MM</t>
  </si>
  <si>
    <t>56003186</t>
  </si>
  <si>
    <t>SCR HEX THD/HD M10-1.50 X 25MM</t>
  </si>
  <si>
    <t>56003188</t>
  </si>
  <si>
    <t>SCR  PAN PHIL SS 8-32 X .25</t>
  </si>
  <si>
    <t>56003189</t>
  </si>
  <si>
    <t>SCREW 10-24 X 0.38 PNH PH SS</t>
  </si>
  <si>
    <t>56003191</t>
  </si>
  <si>
    <t>PIN  CLEVIS .50 X 3.00</t>
  </si>
  <si>
    <t>56003192</t>
  </si>
  <si>
    <t>PIN  CLEVIS .250 X 2.00</t>
  </si>
  <si>
    <t>56003193</t>
  </si>
  <si>
    <t>PIN  CLEVIS .250 X 1.63</t>
  </si>
  <si>
    <t>56003195</t>
  </si>
  <si>
    <t>NUT-ACORNS S.S 1/4-20 HIGH CR</t>
  </si>
  <si>
    <t>56003196</t>
  </si>
  <si>
    <t>SCR-PAN-PH-PLSTITE-SS 6-19X.38</t>
  </si>
  <si>
    <t>56003197</t>
  </si>
  <si>
    <t>SCR PAN PHIL PLASTITE 6-18X.62</t>
  </si>
  <si>
    <t>56003199</t>
  </si>
  <si>
    <t>SCR PAN PHIL PLASTITE 8-15X1.5</t>
  </si>
  <si>
    <t>56003202</t>
  </si>
  <si>
    <t>SCR PAN PHIL PLASTITE 8-18X1.0</t>
  </si>
  <si>
    <t>56003203</t>
  </si>
  <si>
    <t>SCR  SOC HD</t>
  </si>
  <si>
    <t>56003206</t>
  </si>
  <si>
    <t>SCR  SOC HD SS 1/4-28 X .75</t>
  </si>
  <si>
    <t>56003207</t>
  </si>
  <si>
    <t>CLEVIS PIN</t>
  </si>
  <si>
    <t>56003208</t>
  </si>
  <si>
    <t>SCR PAN PHIL SS 5/16-18 X 1.50</t>
  </si>
  <si>
    <t>56003210</t>
  </si>
  <si>
    <t>SCR  HEX M8-1.25 X 50MM</t>
  </si>
  <si>
    <t>56003211</t>
  </si>
  <si>
    <t>SCR HEX HD SS M6-1.0 X 12MM</t>
  </si>
  <si>
    <t>56003212</t>
  </si>
  <si>
    <t>NUT  HEX NYL LOC SS 3/4-10</t>
  </si>
  <si>
    <t>56003213</t>
  </si>
  <si>
    <t>SCR  PAN PHIL BLK 1/4-20 X .62</t>
  </si>
  <si>
    <t>56003214</t>
  </si>
  <si>
    <t>SCR SOC SHD .25 X 1.25 X 10-24</t>
  </si>
  <si>
    <t>56003219</t>
  </si>
  <si>
    <t>NUT  HEX NYL LOC SS 3/8-16</t>
  </si>
  <si>
    <t>56003220</t>
  </si>
  <si>
    <t>NUT HEX NYL THIN 1-14 UNF</t>
  </si>
  <si>
    <t>56003221</t>
  </si>
  <si>
    <t>SCR  HEX LOC SS 1/4-20 X .75</t>
  </si>
  <si>
    <t>56003222</t>
  </si>
  <si>
    <t>PIN COT HAIR .125 X DIA.50/.75</t>
  </si>
  <si>
    <t>56003223</t>
  </si>
  <si>
    <t>PIN COT HAIR.148 X DIA.62/1.00</t>
  </si>
  <si>
    <t>56003225</t>
  </si>
  <si>
    <t>PIN  DWL STD SS .12 X 1.00</t>
  </si>
  <si>
    <t>56003226</t>
  </si>
  <si>
    <t>KEY  WDF 404</t>
  </si>
  <si>
    <t>56003227</t>
  </si>
  <si>
    <t>KEY  WDF 61</t>
  </si>
  <si>
    <t>56003228</t>
  </si>
  <si>
    <t>KEY  WDF 606</t>
  </si>
  <si>
    <t>56003230</t>
  </si>
  <si>
    <t>KEY  WDF 91</t>
  </si>
  <si>
    <t>56003231</t>
  </si>
  <si>
    <t>KEY  WDF 807</t>
  </si>
  <si>
    <t>56003232</t>
  </si>
  <si>
    <t>NUT CONDUIT LOCK 1 1/4-12 NPS</t>
  </si>
  <si>
    <t>56003235</t>
  </si>
  <si>
    <t>KEY  SQ .12 X .44</t>
  </si>
  <si>
    <t>56003237</t>
  </si>
  <si>
    <t>KEY  SQ .19 X .62</t>
  </si>
  <si>
    <t>56003238</t>
  </si>
  <si>
    <t>KEY  SQ .19 X .78</t>
  </si>
  <si>
    <t>56003239</t>
  </si>
  <si>
    <t>KEY  SQ .19 X 1.00</t>
  </si>
  <si>
    <t>56003240</t>
  </si>
  <si>
    <t>KEY  SQ .19 X 1.12</t>
  </si>
  <si>
    <t>56003241</t>
  </si>
  <si>
    <t>KEY  SQ. .19 X 1.31</t>
  </si>
  <si>
    <t>56003242</t>
  </si>
  <si>
    <t>KEY  SQ .19 X 1.88</t>
  </si>
  <si>
    <t>56003243</t>
  </si>
  <si>
    <t>KEY  SQ .19 X 2.62</t>
  </si>
  <si>
    <t>56003244</t>
  </si>
  <si>
    <t>KEY  SQ .25 X .94</t>
  </si>
  <si>
    <t>56003245</t>
  </si>
  <si>
    <t>KEY  SQ .25 X 1.19</t>
  </si>
  <si>
    <t>56003246</t>
  </si>
  <si>
    <t>KEY  SQ .25 X 1.62</t>
  </si>
  <si>
    <t>56003248</t>
  </si>
  <si>
    <t>KEY  SQ .25 X 2.31</t>
  </si>
  <si>
    <t>56003249</t>
  </si>
  <si>
    <t>KEY  SQ .25 X. 3.00</t>
  </si>
  <si>
    <t>56003250</t>
  </si>
  <si>
    <t>KEY  SQ .25 X 3.25</t>
  </si>
  <si>
    <t>56003252</t>
  </si>
  <si>
    <t>KEY  SQ .38 X 1.12</t>
  </si>
  <si>
    <t>56003253</t>
  </si>
  <si>
    <t>RING  RET EXT</t>
  </si>
  <si>
    <t>56003255</t>
  </si>
  <si>
    <t>56003256</t>
  </si>
  <si>
    <t>56003257</t>
  </si>
  <si>
    <t>56003258</t>
  </si>
  <si>
    <t>56003260</t>
  </si>
  <si>
    <t>RING  RET EXT SS</t>
  </si>
  <si>
    <t>56003261</t>
  </si>
  <si>
    <t>RING  RET EXT TYPE E</t>
  </si>
  <si>
    <t>56003262</t>
  </si>
  <si>
    <t>RING RET EXT TYPE E</t>
  </si>
  <si>
    <t>56003263</t>
  </si>
  <si>
    <t>RIVET  NYLON TREE PUSH-IN.25</t>
  </si>
  <si>
    <t>56003264</t>
  </si>
  <si>
    <t>56003265</t>
  </si>
  <si>
    <t>56003266</t>
  </si>
  <si>
    <t>56003267</t>
  </si>
  <si>
    <t>RING RET EXT TYPE E REINF</t>
  </si>
  <si>
    <t>56003268</t>
  </si>
  <si>
    <t>RING  RET EXT TYPE E REINF</t>
  </si>
  <si>
    <t>56003269</t>
  </si>
  <si>
    <t>56003270</t>
  </si>
  <si>
    <t>RING  RET EXT INTERLOCK</t>
  </si>
  <si>
    <t>56003272</t>
  </si>
  <si>
    <t>NUT  HEX JAM SS 5/8-11</t>
  </si>
  <si>
    <t>56003273</t>
  </si>
  <si>
    <t>SCR  FLAT SOC M8-1.25 X 70MM</t>
  </si>
  <si>
    <t>56003274</t>
  </si>
  <si>
    <t>SCR  FLAT SOC M8-1.25 X 55MM</t>
  </si>
  <si>
    <t>56003276</t>
  </si>
  <si>
    <t>SCR  HEX LOC 5/8-11 X 1.00</t>
  </si>
  <si>
    <t>56003278</t>
  </si>
  <si>
    <t>SCR  HEX LOC SS M8-1.25 X 30MM</t>
  </si>
  <si>
    <t>56003282</t>
  </si>
  <si>
    <t>SCR HEX 1/2-13X5.00 GRADE 8</t>
  </si>
  <si>
    <t>56003284</t>
  </si>
  <si>
    <t>NUT  HEX NYL LOC 1/4-28</t>
  </si>
  <si>
    <t>56003289</t>
  </si>
  <si>
    <t>NUT WING 1 1/2-13</t>
  </si>
  <si>
    <t>56003291</t>
  </si>
  <si>
    <t>SCR  HEX 1/2-13 x 6.00</t>
  </si>
  <si>
    <t>56003293</t>
  </si>
  <si>
    <t>RIVET  POP A/S .125 X .38/.50</t>
  </si>
  <si>
    <t>56003296</t>
  </si>
  <si>
    <t>RIVET POP S/S .094 X .020/.125</t>
  </si>
  <si>
    <t>56003302</t>
  </si>
  <si>
    <t>SCR HEX THD/HD SS 5/16-18X1.25</t>
  </si>
  <si>
    <t>56003305</t>
  </si>
  <si>
    <t>PIN SPR METRIC 5 X 26MM</t>
  </si>
  <si>
    <t>56003307</t>
  </si>
  <si>
    <t>SCR SOC HD 1/4-28X 1.25</t>
  </si>
  <si>
    <t>56003309</t>
  </si>
  <si>
    <t>NUT  HEX NYL LOC-THIN SS 8-32</t>
  </si>
  <si>
    <t>56003311</t>
  </si>
  <si>
    <t>SCR HEX M12-1.75 X 60MM</t>
  </si>
  <si>
    <t>56003312</t>
  </si>
  <si>
    <t>NUT HEX NYL LOC M12-1.75</t>
  </si>
  <si>
    <t>56003313</t>
  </si>
  <si>
    <t>SCR-PAN PHIL S.S. 1/4-20 X 2.0</t>
  </si>
  <si>
    <t>56003314</t>
  </si>
  <si>
    <t>RING RET INT TYPE HO 2.047 DIA</t>
  </si>
  <si>
    <t>56003321</t>
  </si>
  <si>
    <t>SCR HEX LOC 5/16-18 X 1.25</t>
  </si>
  <si>
    <t>56003322</t>
  </si>
  <si>
    <t>SCR  PAN PHIL PLASTIT10-14X.62</t>
  </si>
  <si>
    <t>56003329</t>
  </si>
  <si>
    <t>NUT HEX NYL LOC-THIN 3/4-16</t>
  </si>
  <si>
    <t>56003331</t>
  </si>
  <si>
    <t>SCR PAN PHIL SS 6-32X.75</t>
  </si>
  <si>
    <t>56003332</t>
  </si>
  <si>
    <t>PIN  COT HAIR .042X.188</t>
  </si>
  <si>
    <t>56003333</t>
  </si>
  <si>
    <t>SCR HEX SS 5/16-18X1.75</t>
  </si>
  <si>
    <t>56003334</t>
  </si>
  <si>
    <t>SCR HEX SS 5/16-18X3.00</t>
  </si>
  <si>
    <t>56003335</t>
  </si>
  <si>
    <t>SCR HEX LOC SS 5/16-18 X .88</t>
  </si>
  <si>
    <t>56003336</t>
  </si>
  <si>
    <t>SCR  PAN PHIL BLK 6-32 X .19</t>
  </si>
  <si>
    <t>56003338</t>
  </si>
  <si>
    <t>SCR. HEX LOC SS 3/8-16X.75</t>
  </si>
  <si>
    <t>56003341</t>
  </si>
  <si>
    <t>SCR. HEX THD/HD SS 1/4-20X1.25</t>
  </si>
  <si>
    <t>56003342</t>
  </si>
  <si>
    <t>WSH FLT STD 7/8</t>
  </si>
  <si>
    <t>56003343</t>
  </si>
  <si>
    <t>PIN  SPR .09 X .625</t>
  </si>
  <si>
    <t>56003349</t>
  </si>
  <si>
    <t>SCR SOC HD M6 X 70.0</t>
  </si>
  <si>
    <t>56003350</t>
  </si>
  <si>
    <t>NUT  HEX M6</t>
  </si>
  <si>
    <t>56003351</t>
  </si>
  <si>
    <t>NUT  HEX M4</t>
  </si>
  <si>
    <t>56003352</t>
  </si>
  <si>
    <t>NUT  HEX M8</t>
  </si>
  <si>
    <t>56003353</t>
  </si>
  <si>
    <t>SCR  HEX THD TO HD M8 X 35.0</t>
  </si>
  <si>
    <t>56003354</t>
  </si>
  <si>
    <t>SCR-PAN PHIL M4-0.7 X 12 MM</t>
  </si>
  <si>
    <t>56003355</t>
  </si>
  <si>
    <t>SCR PAN PHIL M6 X 45.0</t>
  </si>
  <si>
    <t>56003356</t>
  </si>
  <si>
    <t>SCR PAN PHIL M3.5 X 16.0</t>
  </si>
  <si>
    <t>56003357</t>
  </si>
  <si>
    <t>SCR SOC THD TO HD M6 X 12.0</t>
  </si>
  <si>
    <t>56003358</t>
  </si>
  <si>
    <t>SCR HEX M6 X 25.0</t>
  </si>
  <si>
    <t>56003361</t>
  </si>
  <si>
    <t>SCR HEX HD M8 X 35.0</t>
  </si>
  <si>
    <t>56003364</t>
  </si>
  <si>
    <t>NUT  HEX M5</t>
  </si>
  <si>
    <t>56003365</t>
  </si>
  <si>
    <t>SCR  SOC HD M5 X 16.0</t>
  </si>
  <si>
    <t>56003368</t>
  </si>
  <si>
    <t>SCR SOC HD M6 X 20.0</t>
  </si>
  <si>
    <t>56003369</t>
  </si>
  <si>
    <t>SCR  FLT PHIL M5 X 25.0</t>
  </si>
  <si>
    <t>56003370</t>
  </si>
  <si>
    <t>SCR HEX LOC SS 5/16-18X 3.25</t>
  </si>
  <si>
    <t>56003371</t>
  </si>
  <si>
    <t>SCR  HEX LOC SS 5/16-18X 2.0</t>
  </si>
  <si>
    <t>56003372</t>
  </si>
  <si>
    <t>SCR HEX LOC SS 5/16-X18X 1.25</t>
  </si>
  <si>
    <t>56003377</t>
  </si>
  <si>
    <t>SCR  PAN PHIL M5X12MM</t>
  </si>
  <si>
    <t>56003384</t>
  </si>
  <si>
    <t>NUT  LUG M14X1.50</t>
  </si>
  <si>
    <t>56003385</t>
  </si>
  <si>
    <t>SCR  FLT PHIL M5X10MM</t>
  </si>
  <si>
    <t>56003388</t>
  </si>
  <si>
    <t>SCR  PAN PHL PLSTITE 1/4-10X1</t>
  </si>
  <si>
    <t>56003389</t>
  </si>
  <si>
    <t>NUT  HEX NYL-LOC M8X1.25</t>
  </si>
  <si>
    <t>56003390</t>
  </si>
  <si>
    <t>SCR  HEX M8X1.25X90MM</t>
  </si>
  <si>
    <t>56003392</t>
  </si>
  <si>
    <t>SCR HEX LOC 1/4-20X2.5</t>
  </si>
  <si>
    <t>56003393</t>
  </si>
  <si>
    <t>SCR  HEX 6-32X1.25</t>
  </si>
  <si>
    <t>56003394</t>
  </si>
  <si>
    <t>SCR FLT SOC 5/16-18X.62</t>
  </si>
  <si>
    <t>56003396</t>
  </si>
  <si>
    <t>SCR  SOC LOC 5/16-24X1.25</t>
  </si>
  <si>
    <t>56003397</t>
  </si>
  <si>
    <t>SCR  SOC LOC 1/4-20X.75</t>
  </si>
  <si>
    <t>56003398</t>
  </si>
  <si>
    <t>SCR HEX M8X1.25X60MM</t>
  </si>
  <si>
    <t>56003400</t>
  </si>
  <si>
    <t>SCR PAN PHIL SS LOC 10-24X.50</t>
  </si>
  <si>
    <t>56003402</t>
  </si>
  <si>
    <t>NUT  HEX NYL LOC M5 X 0.80</t>
  </si>
  <si>
    <t>56003403</t>
  </si>
  <si>
    <t>NUT  HEX NYL LOC M6 X 1.00</t>
  </si>
  <si>
    <t>56003405</t>
  </si>
  <si>
    <t>NUT  HEX NYL LOC SS M8X1.25</t>
  </si>
  <si>
    <t>56003406</t>
  </si>
  <si>
    <t>NUT  HEX NYL LOC M10 X 1.50</t>
  </si>
  <si>
    <t>56003409</t>
  </si>
  <si>
    <t>NUT HEX M10-1.5</t>
  </si>
  <si>
    <t>56003410</t>
  </si>
  <si>
    <t>NUT-HEX M12-1.75</t>
  </si>
  <si>
    <t>56003412</t>
  </si>
  <si>
    <t>SCR  HEX NYL LOC M12-1.75X35MM</t>
  </si>
  <si>
    <t>56003415</t>
  </si>
  <si>
    <t>SCR HEX THD TO HDM12-1.75X35MM</t>
  </si>
  <si>
    <t>56003416</t>
  </si>
  <si>
    <t>SCR HEX M8-1.25 X 30MM</t>
  </si>
  <si>
    <t>56003418</t>
  </si>
  <si>
    <t>SCR HEX M12-1.75 X 30MM</t>
  </si>
  <si>
    <t>56003420</t>
  </si>
  <si>
    <t>SCR HEX M6-1.0 X 35MM</t>
  </si>
  <si>
    <t>56003422</t>
  </si>
  <si>
    <t>SCR HEX THD TO HD M10-1.5X70MM</t>
  </si>
  <si>
    <t>56003424</t>
  </si>
  <si>
    <t>SCR SOC SS M6-1.00X20MM</t>
  </si>
  <si>
    <t>56003425</t>
  </si>
  <si>
    <t>SCR SOC SS M6-1X14MM</t>
  </si>
  <si>
    <t>56003426</t>
  </si>
  <si>
    <t>NUT HEX NYL LOC SS M6</t>
  </si>
  <si>
    <t>56003427</t>
  </si>
  <si>
    <t>SCR HEX M5-0.80 X 20MM</t>
  </si>
  <si>
    <t>56003428</t>
  </si>
  <si>
    <t>SCR HEX M6-1.00 X 75MM</t>
  </si>
  <si>
    <t>56003429</t>
  </si>
  <si>
    <t>SCR FLT PHIL BLK 6-32X.50</t>
  </si>
  <si>
    <t>56003430</t>
  </si>
  <si>
    <t>SCR HEX SS M6-1.00X25MM</t>
  </si>
  <si>
    <t>56003431</t>
  </si>
  <si>
    <t>SCR HEX SS M6-1.00X16MM</t>
  </si>
  <si>
    <t>56003435</t>
  </si>
  <si>
    <t>SCR HEX SS M8-1.25X20MM</t>
  </si>
  <si>
    <t>56003436</t>
  </si>
  <si>
    <t>SCR HEX SS M8-1.25X25MM</t>
  </si>
  <si>
    <t>56003437</t>
  </si>
  <si>
    <t>SCR HEX SS M8-1.25X40MM</t>
  </si>
  <si>
    <t>56003438</t>
  </si>
  <si>
    <t>NUT  HEX NYL LOC SS M10-1.50</t>
  </si>
  <si>
    <t>56003439</t>
  </si>
  <si>
    <t>SCR HEX SS M10-1.50X30MM</t>
  </si>
  <si>
    <t>56003440</t>
  </si>
  <si>
    <t>HEX NUT M16 X 1.5</t>
  </si>
  <si>
    <t>56003441</t>
  </si>
  <si>
    <t>SCR HEX LOC M6-1.00X16MM</t>
  </si>
  <si>
    <t>56003442</t>
  </si>
  <si>
    <t>SCR HEX LOC M10-1.50X20MM</t>
  </si>
  <si>
    <t>56003443</t>
  </si>
  <si>
    <t>PHIL PAN M6-1.00X20MM</t>
  </si>
  <si>
    <t>56003445</t>
  </si>
  <si>
    <t>SCR HEX NYL LOC M10-1.50X45MM</t>
  </si>
  <si>
    <t>56003447</t>
  </si>
  <si>
    <t>SCR-SOC HD 5/16-18 X .50 ZINC</t>
  </si>
  <si>
    <t>56003448</t>
  </si>
  <si>
    <t>SCR HEX THD TO HD M12-1.75X70M</t>
  </si>
  <si>
    <t>56003450</t>
  </si>
  <si>
    <t>NUT HX NYL LOC SS M12-1.75</t>
  </si>
  <si>
    <t>56003452</t>
  </si>
  <si>
    <t>SCR HX THD TO HDSS 1/2-13X1.25</t>
  </si>
  <si>
    <t>56003453</t>
  </si>
  <si>
    <t>SCR HEX SS M12-1.75 X 35MM</t>
  </si>
  <si>
    <t>56003454</t>
  </si>
  <si>
    <t>SCR HEX THD TO HD SS M6-1X20MM</t>
  </si>
  <si>
    <t>56003455</t>
  </si>
  <si>
    <t>HEX HD SS 5/16-18 X 1.5</t>
  </si>
  <si>
    <t>56003461</t>
  </si>
  <si>
    <t>SCR  HEX SS M8-1.25 X 75MM</t>
  </si>
  <si>
    <t>56003462</t>
  </si>
  <si>
    <t>SCR  HEX SS M8-1.25 X 120MM</t>
  </si>
  <si>
    <t>56003463</t>
  </si>
  <si>
    <t>SCR HEX TO HD SS 5/16-18X3.25</t>
  </si>
  <si>
    <t>56003464</t>
  </si>
  <si>
    <t>SCR  HEX SS M8-1.25 X 60MM</t>
  </si>
  <si>
    <t>56003465</t>
  </si>
  <si>
    <t>NUT  WING SS 5/16-18</t>
  </si>
  <si>
    <t>56003466</t>
  </si>
  <si>
    <t>STUD  WELD EXT M8-1.25X16MM</t>
  </si>
  <si>
    <t>56003471</t>
  </si>
  <si>
    <t>SCR HX 1/2-13 X 5.50</t>
  </si>
  <si>
    <t>56003472</t>
  </si>
  <si>
    <t>SCR SOC SHD.38X1.00X5/16-18</t>
  </si>
  <si>
    <t>56003473</t>
  </si>
  <si>
    <t>SCR PAN PHIL SS 1/4-20 X 5.50</t>
  </si>
  <si>
    <t>56003477</t>
  </si>
  <si>
    <t>SCR HX NYLOC SS M8-1.25 X 25MM</t>
  </si>
  <si>
    <t>56003478</t>
  </si>
  <si>
    <t>SCR HX NYLOC M12-1.25 X 30MM</t>
  </si>
  <si>
    <t>56003479</t>
  </si>
  <si>
    <t>SCR PAN PHIL M5-0.8X6MM</t>
  </si>
  <si>
    <t>56003480</t>
  </si>
  <si>
    <t>SCR-HEX SS 1/4-20 X 2.00</t>
  </si>
  <si>
    <t>56003481</t>
  </si>
  <si>
    <t>HEX THD TO HD SS 5/16-18X3.50</t>
  </si>
  <si>
    <t>56003483</t>
  </si>
  <si>
    <t>SCR-HEX M10-1.5 X 20MM</t>
  </si>
  <si>
    <t>56003484</t>
  </si>
  <si>
    <t>SCR HEX GRD8 1/4-20 X 1.75</t>
  </si>
  <si>
    <t>56003485</t>
  </si>
  <si>
    <t>SCR HEX 1/2-20 X 1.00</t>
  </si>
  <si>
    <t>56003486</t>
  </si>
  <si>
    <t>HEX THD TO HD SS 5/16-18X4.00</t>
  </si>
  <si>
    <t>56003487</t>
  </si>
  <si>
    <t>SCR HX SS M6-1.OO X 65MM</t>
  </si>
  <si>
    <t>56003488</t>
  </si>
  <si>
    <t>SCR SOC HD LOC 5/16-24 X .75</t>
  </si>
  <si>
    <t>56003491</t>
  </si>
  <si>
    <t>SCR HEX M10-1.50X 40MM</t>
  </si>
  <si>
    <t>56003492</t>
  </si>
  <si>
    <t>SCR HEX M6-1.0 X 100MM</t>
  </si>
  <si>
    <t>56003493</t>
  </si>
  <si>
    <t>PIN  COTTER 3/32 X 1.50</t>
  </si>
  <si>
    <t>56003494</t>
  </si>
  <si>
    <t>PIN  SPRING 5/16 X 1.38</t>
  </si>
  <si>
    <t>56003495</t>
  </si>
  <si>
    <t>SCR  HEX S.S. 1/2-13 X 1.5</t>
  </si>
  <si>
    <t>56003497</t>
  </si>
  <si>
    <t>NUT  WING SS 5/16-24</t>
  </si>
  <si>
    <t>56003498</t>
  </si>
  <si>
    <t>SCR HEX HD SS M6-1.0X 10MM</t>
  </si>
  <si>
    <t>56003500</t>
  </si>
  <si>
    <t>SCR FLT SOC LOC M-10X1.5X40MM</t>
  </si>
  <si>
    <t>56003502</t>
  </si>
  <si>
    <t>PIN  SPR .12 X 1.75</t>
  </si>
  <si>
    <t>56003503</t>
  </si>
  <si>
    <t>SCR PAN PHIL 10-24 X 2.25</t>
  </si>
  <si>
    <t>56003504</t>
  </si>
  <si>
    <t>SCR PAN PHIL PLASTITE10-14X.88</t>
  </si>
  <si>
    <t>56003508</t>
  </si>
  <si>
    <t>SCR  SOC HD LOC 5/16-18X1.75</t>
  </si>
  <si>
    <t>56003509</t>
  </si>
  <si>
    <t>PIN  SPR .50 X 2.75</t>
  </si>
  <si>
    <t>56003510</t>
  </si>
  <si>
    <t>RING  RET EXT TYPE C</t>
  </si>
  <si>
    <t>56003514</t>
  </si>
  <si>
    <t>PIN  CLEVIS .500 X 1.25</t>
  </si>
  <si>
    <t>56003517</t>
  </si>
  <si>
    <t>SCR  PAN PHIL 10-32 X 2.25</t>
  </si>
  <si>
    <t>56003518</t>
  </si>
  <si>
    <t>SCR  CARRIAGE 3/8-16 X 6.00</t>
  </si>
  <si>
    <t>56003519</t>
  </si>
  <si>
    <t>PIN  CLEVIS .500 X 3.50</t>
  </si>
  <si>
    <t>56003520</t>
  </si>
  <si>
    <t>PIN  HITCH COTTERLESS.500X1.50</t>
  </si>
  <si>
    <t>56003522</t>
  </si>
  <si>
    <t>SCR  SOC SET LOC 1/4-20 X 1.00</t>
  </si>
  <si>
    <t>56003523</t>
  </si>
  <si>
    <t>PIN  CLEVIS .500 X 1.00</t>
  </si>
  <si>
    <t>56003524</t>
  </si>
  <si>
    <t>SCR FLT 3/8-16 X 1.75</t>
  </si>
  <si>
    <t>56003525</t>
  </si>
  <si>
    <t>RING  RET INT TYPE HO</t>
  </si>
  <si>
    <t>56003526</t>
  </si>
  <si>
    <t>KEY  SQ .25 X 1.44</t>
  </si>
  <si>
    <t>56003527</t>
  </si>
  <si>
    <t>SCR  PAN PHIL PLAS 1/4-10X2.0</t>
  </si>
  <si>
    <t>56003530</t>
  </si>
  <si>
    <t>PIN COT HAIR .059 X .375</t>
  </si>
  <si>
    <t>56003531</t>
  </si>
  <si>
    <t>PIN  CLEVIS .250 X 2.75</t>
  </si>
  <si>
    <t>56003533</t>
  </si>
  <si>
    <t>SCR  HEX SS M10-1.50X20MM</t>
  </si>
  <si>
    <t>56003534</t>
  </si>
  <si>
    <t>WSH FLT 1.063 X 1.500 X .038</t>
  </si>
  <si>
    <t>56003535</t>
  </si>
  <si>
    <t>RING  RET EXT TYPE SHR</t>
  </si>
  <si>
    <t>56003537</t>
  </si>
  <si>
    <t>SCR  SOC SHD .250X.38X10-24</t>
  </si>
  <si>
    <t>56003540</t>
  </si>
  <si>
    <t>SCR  SOC HD LOC 5/16-18X1.5</t>
  </si>
  <si>
    <t>56003542</t>
  </si>
  <si>
    <t>SCR SOC HD 3/8-16 x 3.00</t>
  </si>
  <si>
    <t>56003543</t>
  </si>
  <si>
    <t>SCR  CARRIAGE 10-24 X .62</t>
  </si>
  <si>
    <t>56003545</t>
  </si>
  <si>
    <t>SCR  PAN PHIL PLASTITE8-10X.75</t>
  </si>
  <si>
    <t>56003547</t>
  </si>
  <si>
    <t>WSH FLT 6.4MMX11MMX1.6MM</t>
  </si>
  <si>
    <t>56003552</t>
  </si>
  <si>
    <t>PIN SPR .375 X 1.50</t>
  </si>
  <si>
    <t>56003556</t>
  </si>
  <si>
    <t>PIN  COT HAIR .032 X .250</t>
  </si>
  <si>
    <t>56003558</t>
  </si>
  <si>
    <t>SCR  FLT PHIL SS 10-24 X .50</t>
  </si>
  <si>
    <t>56003559</t>
  </si>
  <si>
    <t>RING  RET EXT TYPE PO</t>
  </si>
  <si>
    <t>56003562</t>
  </si>
  <si>
    <t>SCR  SOC HD 1/4-20 x 2.50</t>
  </si>
  <si>
    <t>56003564</t>
  </si>
  <si>
    <t>PIN SPR .09X1.00</t>
  </si>
  <si>
    <t>56003573</t>
  </si>
  <si>
    <t>SCR  PAN PHIL BLK 10-32X.50</t>
  </si>
  <si>
    <t>56003574</t>
  </si>
  <si>
    <t>SCR  PAN PHIL SS 10-24X1.50</t>
  </si>
  <si>
    <t>56003580</t>
  </si>
  <si>
    <t>SCR  PAN PHIL SS 1/4-20X.38</t>
  </si>
  <si>
    <t>56003585</t>
  </si>
  <si>
    <t>WSH FLT .282 X .875 X .036</t>
  </si>
  <si>
    <t>56003589</t>
  </si>
  <si>
    <t>PIN  CLEVIS .375 X 1.25</t>
  </si>
  <si>
    <t>56003593</t>
  </si>
  <si>
    <t>RIVET SEMITUB TRUSS HD.250X.75</t>
  </si>
  <si>
    <t>56003596</t>
  </si>
  <si>
    <t>PIN  CLEVIS .250 X .50</t>
  </si>
  <si>
    <t>56003597</t>
  </si>
  <si>
    <t>PIN  CLEVIS .375 X 1.75</t>
  </si>
  <si>
    <t>56003598</t>
  </si>
  <si>
    <t>SCR  SOC SHD .250 X 1.00 10-24</t>
  </si>
  <si>
    <t>56003601</t>
  </si>
  <si>
    <t>PIN CLEVIS .375 X .62</t>
  </si>
  <si>
    <t>56003603</t>
  </si>
  <si>
    <t>SCR PAN PHILTHDFORM 1/4-20X.38</t>
  </si>
  <si>
    <t>56003604</t>
  </si>
  <si>
    <t>SCR PAN PHIL 10-32 X 2.00</t>
  </si>
  <si>
    <t>56003607</t>
  </si>
  <si>
    <t>SCR PAN PHIL 10-32 X 1.5</t>
  </si>
  <si>
    <t>56003608</t>
  </si>
  <si>
    <t>SCR CARRIAGE 3/8-16 X 2.00</t>
  </si>
  <si>
    <t>56003610</t>
  </si>
  <si>
    <t>SCR FLT PHIL 10-32 X .88</t>
  </si>
  <si>
    <t>56003611</t>
  </si>
  <si>
    <t>SCR PAN PHIL SS 10-24 X .88</t>
  </si>
  <si>
    <t>56003612</t>
  </si>
  <si>
    <t>SCR SOC HD 5/16-18 X 2.00</t>
  </si>
  <si>
    <t>56003613</t>
  </si>
  <si>
    <t>SCR PAN PHIL 5/16-18 X 2.00</t>
  </si>
  <si>
    <t>56003615</t>
  </si>
  <si>
    <t>SCR FLT PHIL 8-32 X 1.25</t>
  </si>
  <si>
    <t>56003618</t>
  </si>
  <si>
    <t>SCR SOC HD BLK M6-1.0 X 30MM</t>
  </si>
  <si>
    <t>56003620</t>
  </si>
  <si>
    <t>PIN  CLEVIS .500 X 2.25</t>
  </si>
  <si>
    <t>56003622</t>
  </si>
  <si>
    <t>56003623</t>
  </si>
  <si>
    <t>RIVET OPENENDA/S.125X.251/.312</t>
  </si>
  <si>
    <t>56003624</t>
  </si>
  <si>
    <t>SCR  SOC SHD .250 X .50 10-24</t>
  </si>
  <si>
    <t>56003626</t>
  </si>
  <si>
    <t>NUT  HEX NYL LOC-THIN 1/4-28</t>
  </si>
  <si>
    <t>56003627</t>
  </si>
  <si>
    <t>SCR  PAN PHIL M6-1.00 X 16MM</t>
  </si>
  <si>
    <t>56003630</t>
  </si>
  <si>
    <t>SCR  FLT PHIL SS 10-24 X .88</t>
  </si>
  <si>
    <t>56003631</t>
  </si>
  <si>
    <t>SCR  HEX M6-1.0 X 45MM</t>
  </si>
  <si>
    <t>56003632</t>
  </si>
  <si>
    <t>PIN  SPR .16 X 1.50</t>
  </si>
  <si>
    <t>56003633</t>
  </si>
  <si>
    <t>SCR PAN PHIL PLAS.SS10-14X.5</t>
  </si>
  <si>
    <t>56003634</t>
  </si>
  <si>
    <t>SCR  HEX LOC 5/16-18x2.25</t>
  </si>
  <si>
    <t>56003635</t>
  </si>
  <si>
    <t>SCR PAN PHIL PLASTIT 8-16X1.75</t>
  </si>
  <si>
    <t>56003637</t>
  </si>
  <si>
    <t>SCR  HEX M12-1.75 X 40MM</t>
  </si>
  <si>
    <t>56003638</t>
  </si>
  <si>
    <t>WSH FLT SS M6</t>
  </si>
  <si>
    <t>56003639</t>
  </si>
  <si>
    <t>SCR  HEX SS M8-1.25 X 30MM</t>
  </si>
  <si>
    <t>56003642</t>
  </si>
  <si>
    <t>RIVET  POP A/S .125X .50/.62</t>
  </si>
  <si>
    <t>56003643</t>
  </si>
  <si>
    <t>KEY  SQUARE 5/16X1.00</t>
  </si>
  <si>
    <t>56003646</t>
  </si>
  <si>
    <t>WSH FLT SS M8</t>
  </si>
  <si>
    <t>56003647</t>
  </si>
  <si>
    <t>RIVET OPEN END A/S.125X.16/.25</t>
  </si>
  <si>
    <t>56003648</t>
  </si>
  <si>
    <t>SCR  PAN PHIL 10-24 X 2.75</t>
  </si>
  <si>
    <t>56003649</t>
  </si>
  <si>
    <t>SCR HX THD2 HD SS 5/16-18X2.75</t>
  </si>
  <si>
    <t>56003653</t>
  </si>
  <si>
    <t>SCR PAN PHIL M4-0.7 X 8MM</t>
  </si>
  <si>
    <t>56003656</t>
  </si>
  <si>
    <t>CLEVIS PIN  .375 X 2.25</t>
  </si>
  <si>
    <t>56003657</t>
  </si>
  <si>
    <t>NUT  HEX JAM M12-1.75</t>
  </si>
  <si>
    <t>56003658</t>
  </si>
  <si>
    <t>SCR THD TO HD SS M12-1.75X70MM</t>
  </si>
  <si>
    <t>56003659</t>
  </si>
  <si>
    <t>SCR  BUTTON SOC SS 10-24X.75</t>
  </si>
  <si>
    <t>56003660</t>
  </si>
  <si>
    <t>SCR  FLT PHIL SS 1/4-20X2.25</t>
  </si>
  <si>
    <t>56003662</t>
  </si>
  <si>
    <t>SCR  PAN PHIL SS 1/4-20X2.25</t>
  </si>
  <si>
    <t>56003663</t>
  </si>
  <si>
    <t>PIN-CLEVIS-1/4X3/4-3/32 HOLE</t>
  </si>
  <si>
    <t>56003665</t>
  </si>
  <si>
    <t>STUD  SS</t>
  </si>
  <si>
    <t>56003666</t>
  </si>
  <si>
    <t>SCR  HEX SS 5/16-18X2.75</t>
  </si>
  <si>
    <t>56003669</t>
  </si>
  <si>
    <t>PIN-CLEVIS-.25X3.5</t>
  </si>
  <si>
    <t>56003670</t>
  </si>
  <si>
    <t>KEY  SQ .19 X 1.62</t>
  </si>
  <si>
    <t>56003671</t>
  </si>
  <si>
    <t>PIN  RING .50 X 1.25</t>
  </si>
  <si>
    <t>56003672</t>
  </si>
  <si>
    <t>SCR THD TO HD 1/2-20X2.50 GR 8</t>
  </si>
  <si>
    <t>56003673</t>
  </si>
  <si>
    <t>SCR  SOC HD SHD .50X.38X3/8-16</t>
  </si>
  <si>
    <t>56003674</t>
  </si>
  <si>
    <t>SCR  HEX LOC SS 3/8-24 X .62</t>
  </si>
  <si>
    <t>56003679</t>
  </si>
  <si>
    <t>PIN  RING .50 X 1.63</t>
  </si>
  <si>
    <t>56003680</t>
  </si>
  <si>
    <t>RING  RET INT TYPE HO 2.125</t>
  </si>
  <si>
    <t>56003681</t>
  </si>
  <si>
    <t>SCR FLAT PHIL THD FRM10-24X.75</t>
  </si>
  <si>
    <t>56003682</t>
  </si>
  <si>
    <t>SCR  SOC HD SHD .50X.50X3/8-16</t>
  </si>
  <si>
    <t>56003683</t>
  </si>
  <si>
    <t>SCR HEX M10-1.5X40MM CLASS10.9</t>
  </si>
  <si>
    <t>56003684</t>
  </si>
  <si>
    <t>WSH  NORD-LOCK M10</t>
  </si>
  <si>
    <t>56003685</t>
  </si>
  <si>
    <t>WASHER  NORD-LOC M8</t>
  </si>
  <si>
    <t>56003687</t>
  </si>
  <si>
    <t>SCR  HEX 10-24 X 1.25</t>
  </si>
  <si>
    <t>56003689</t>
  </si>
  <si>
    <t>SCR  FLT PHIL SS 5/16-18 X .75</t>
  </si>
  <si>
    <t>56003690</t>
  </si>
  <si>
    <t>NUT  U MULTI-THREAD M8 X 1.25</t>
  </si>
  <si>
    <t>56003691</t>
  </si>
  <si>
    <t>SCR  HEX LOC SS 1/4-20 X 4.50</t>
  </si>
  <si>
    <t>56003692</t>
  </si>
  <si>
    <t>SCR SOC SHD .50 X .75 X 3/8-16</t>
  </si>
  <si>
    <t>56003693</t>
  </si>
  <si>
    <t>RIVET  NYLON TREE PUSH IN.218</t>
  </si>
  <si>
    <t>56003694</t>
  </si>
  <si>
    <t>SCR HEX M10-1.50X35MM CLS 10.9</t>
  </si>
  <si>
    <t>56003695</t>
  </si>
  <si>
    <t>SCR HEX THDTOHD SS M6-1.0X25MM</t>
  </si>
  <si>
    <t>56003696</t>
  </si>
  <si>
    <t>WSH  FLAT SS .33 X 1.00 X .060</t>
  </si>
  <si>
    <t>56003697</t>
  </si>
  <si>
    <t>SCR SOC HD SS 8-32 X .50L</t>
  </si>
  <si>
    <t>56003698</t>
  </si>
  <si>
    <t>SCR PAN PHIL THD FORM 8-32X.75</t>
  </si>
  <si>
    <t>56003699</t>
  </si>
  <si>
    <t>BUSHING  1/4 ID SNUB</t>
  </si>
  <si>
    <t>56003700</t>
  </si>
  <si>
    <t>SCR  HEX M8-1.25 X 70MM</t>
  </si>
  <si>
    <t>56003704</t>
  </si>
  <si>
    <t>56003706</t>
  </si>
  <si>
    <t>O-RING  SIZE 110 QUAD</t>
  </si>
  <si>
    <t>56003707</t>
  </si>
  <si>
    <t>HEX THD TO HD SS 12-1.75X110MM</t>
  </si>
  <si>
    <t>56003708</t>
  </si>
  <si>
    <t>SCR HEX M12-1.75 X 55MM</t>
  </si>
  <si>
    <t>56003711</t>
  </si>
  <si>
    <t>SCR PAN SS PLASTITE 10-14 X.62</t>
  </si>
  <si>
    <t>56003712</t>
  </si>
  <si>
    <t>RIVET  MICRO-TUFLOK .125X.240</t>
  </si>
  <si>
    <t>56003713</t>
  </si>
  <si>
    <t>PIN  CLEVIS .38 X 3.75</t>
  </si>
  <si>
    <t>56003714</t>
  </si>
  <si>
    <t>SCR-CARR-SS 1/4-20 X 1.25</t>
  </si>
  <si>
    <t>56003715</t>
  </si>
  <si>
    <t>SCR CARRIAGE SS 1/4-20X.75</t>
  </si>
  <si>
    <t>56003717</t>
  </si>
  <si>
    <t>SCR SOC SHD .31X.25X1/4-20</t>
  </si>
  <si>
    <t>56003718</t>
  </si>
  <si>
    <t>SCR PAN PHIL 5/16-18 X 2.25</t>
  </si>
  <si>
    <t>56003719</t>
  </si>
  <si>
    <t>WSH FLT NYLON .760X1.42X.10</t>
  </si>
  <si>
    <t>56003720</t>
  </si>
  <si>
    <t>SCR CARRIAGE SS 5/16-18 X 1.00</t>
  </si>
  <si>
    <t>56003721</t>
  </si>
  <si>
    <t>SCR CARRIAGE 1/4-20 X .88</t>
  </si>
  <si>
    <t>56003727</t>
  </si>
  <si>
    <t>PIN  CLEVIS .250 X .625</t>
  </si>
  <si>
    <t>56003728</t>
  </si>
  <si>
    <t>PIN  CLEVIS .500 X 1.75</t>
  </si>
  <si>
    <t>56003729</t>
  </si>
  <si>
    <t>SCR SOC HD BUT LOC 3/8-16X.75</t>
  </si>
  <si>
    <t>56003730</t>
  </si>
  <si>
    <t>SCR SOC HD.38X.25 5/16-18</t>
  </si>
  <si>
    <t>56003731</t>
  </si>
  <si>
    <t>SCR CARR.THD TO HDM10-1.5 X 80</t>
  </si>
  <si>
    <t>56003732</t>
  </si>
  <si>
    <t>PIN CLEVIS .750X2.00</t>
  </si>
  <si>
    <t>56003735</t>
  </si>
  <si>
    <t>SCR PAN PHIL TYPE A 10X.50</t>
  </si>
  <si>
    <t>56003736</t>
  </si>
  <si>
    <t>SCR HEX THD TO HD SS 5/16-18X3</t>
  </si>
  <si>
    <t>56003737</t>
  </si>
  <si>
    <t>PIN DWL STD .19X.50</t>
  </si>
  <si>
    <t>56003738</t>
  </si>
  <si>
    <t>SCR FLT SOC M10-1.50X25MM</t>
  </si>
  <si>
    <t>56003739</t>
  </si>
  <si>
    <t>WSH FLT NYLON .625X2.000X.125</t>
  </si>
  <si>
    <t>56003740</t>
  </si>
  <si>
    <t>SCR HEX THD TO HD 1/2-13X2.00</t>
  </si>
  <si>
    <t>56003742</t>
  </si>
  <si>
    <t>SCR FLT PHIL SS 1/4-20X1.25</t>
  </si>
  <si>
    <t>56003743</t>
  </si>
  <si>
    <t>SCR HEX 7-16-14X1.75</t>
  </si>
  <si>
    <t>56003744</t>
  </si>
  <si>
    <t>NUT SELF CLINCHING M6 X 1.0</t>
  </si>
  <si>
    <t>56003750</t>
  </si>
  <si>
    <t>RING RET EXT SHAFT 1.125</t>
  </si>
  <si>
    <t>56003752</t>
  </si>
  <si>
    <t>SCR FLT SOC M8-1.25 X 20MM</t>
  </si>
  <si>
    <t>56003753</t>
  </si>
  <si>
    <t>STUD 1/4-20 X 1.75</t>
  </si>
  <si>
    <t>56003755</t>
  </si>
  <si>
    <t>NUT HEX COUPLING 1/2-13</t>
  </si>
  <si>
    <t>56003761</t>
  </si>
  <si>
    <t>SCR SOC HD SS 10-32 X 1.50</t>
  </si>
  <si>
    <t>56003763</t>
  </si>
  <si>
    <t>SCR HEX M10-1.5 X 75MM</t>
  </si>
  <si>
    <t>56003764</t>
  </si>
  <si>
    <t>SCR HEX M6-1 X 55MM</t>
  </si>
  <si>
    <t>56003765</t>
  </si>
  <si>
    <t>SCR PAN PHIL BLK 8-32 X .50</t>
  </si>
  <si>
    <t>56003766</t>
  </si>
  <si>
    <t>PIN SPRING .19X.50</t>
  </si>
  <si>
    <t>56003768</t>
  </si>
  <si>
    <t>INSERT COLLAPSING 1/4-20</t>
  </si>
  <si>
    <t>56003771</t>
  </si>
  <si>
    <t>SCR HEX HD LOC 3/8-16 1.75</t>
  </si>
  <si>
    <t>56003772</t>
  </si>
  <si>
    <t>SCR FLT SOC 1/4-20 X 4.75</t>
  </si>
  <si>
    <t>56003773</t>
  </si>
  <si>
    <t>SCR FLT SOC 1/4-20 X 3.50</t>
  </si>
  <si>
    <t>56003774</t>
  </si>
  <si>
    <t>SCR FLT SOC 1/4-20 X 3.00</t>
  </si>
  <si>
    <t>56003776</t>
  </si>
  <si>
    <t>SCR FLT SOC 1/4-20 X 2.00</t>
  </si>
  <si>
    <t>56003778</t>
  </si>
  <si>
    <t>SCR HEX LOC 1/2-20 X 1.50 GR 8</t>
  </si>
  <si>
    <t>56003779</t>
  </si>
  <si>
    <t>SCR HEX 3/8-16 X 2.00 GRADE 8</t>
  </si>
  <si>
    <t>56003781</t>
  </si>
  <si>
    <t>WSH HIGH COLLAR LOCK 5/16</t>
  </si>
  <si>
    <t>56003782</t>
  </si>
  <si>
    <t>SCR SOC SET LOC 1/4-20X1.25 ZP</t>
  </si>
  <si>
    <t>56003783</t>
  </si>
  <si>
    <t>SCR HEX SS 3/8-16 X 3.00</t>
  </si>
  <si>
    <t>56003786</t>
  </si>
  <si>
    <t>PIN RING .500 X 1.18</t>
  </si>
  <si>
    <t>56003787</t>
  </si>
  <si>
    <t>SCR HEX 3/8-24 X 1.50</t>
  </si>
  <si>
    <t>56003790</t>
  </si>
  <si>
    <t>SCR PAN PHI SS TA 1/4-10 X .50</t>
  </si>
  <si>
    <t>56003791</t>
  </si>
  <si>
    <t>WSH FLT SS .875 X 1.50 X .105</t>
  </si>
  <si>
    <t>56003792</t>
  </si>
  <si>
    <t>SCR THUMB SS 5/16-18 X 1.25</t>
  </si>
  <si>
    <t>56003798</t>
  </si>
  <si>
    <t>56003799</t>
  </si>
  <si>
    <t>PLASTITE 1/4-10 X 1/2</t>
  </si>
  <si>
    <t>56003802</t>
  </si>
  <si>
    <t>SCR- HEX SS M8-1.25 X 50MM</t>
  </si>
  <si>
    <t>56003803</t>
  </si>
  <si>
    <t>PIN-CLEVIS SS .375 X 2.50</t>
  </si>
  <si>
    <t>56003808</t>
  </si>
  <si>
    <t>SCR-TRUSS PHIL BLK M5-0.8X12MM</t>
  </si>
  <si>
    <t>56003809</t>
  </si>
  <si>
    <t>SCR-HEX SS 10-24 X 2.00</t>
  </si>
  <si>
    <t>56003812</t>
  </si>
  <si>
    <t>SCR-HEX TYPE 25 1/4-14 X 1.00</t>
  </si>
  <si>
    <t>56003813</t>
  </si>
  <si>
    <t>PIN-BOW-TIE COT 1/4-3/8X.072</t>
  </si>
  <si>
    <t>56003814</t>
  </si>
  <si>
    <t>PIN-BOW-TIE COT 7/16-1/2X.091</t>
  </si>
  <si>
    <t>56003815</t>
  </si>
  <si>
    <t>KEY-SQ 5MM X 45MM FORM A</t>
  </si>
  <si>
    <t>56003817</t>
  </si>
  <si>
    <t>WSH-FLT SS .281 X 1.25 X .05</t>
  </si>
  <si>
    <t>56003818</t>
  </si>
  <si>
    <t>SCR-SOC SHD .38X.50X5/16-18</t>
  </si>
  <si>
    <t>56003820</t>
  </si>
  <si>
    <t>STANDOFF-M4-0.7 X M4-0.7 X 5MM</t>
  </si>
  <si>
    <t>56003821</t>
  </si>
  <si>
    <t>NUT-HEX NYL LOC M4-0.7</t>
  </si>
  <si>
    <t>56003823</t>
  </si>
  <si>
    <t>SCR-FLT PHIL SS M4-0.7 X 8MM</t>
  </si>
  <si>
    <t>56003824</t>
  </si>
  <si>
    <t>NUT-WING PLASTIC LOC 1/4-20</t>
  </si>
  <si>
    <t>56003825</t>
  </si>
  <si>
    <t>SCR-BUTTON SOC SS LOC 10-32X.6</t>
  </si>
  <si>
    <t>56003826</t>
  </si>
  <si>
    <t>SCR-SOC HD SS LOC 1/4-20 X .75</t>
  </si>
  <si>
    <t>56003828</t>
  </si>
  <si>
    <t>SCR- CARRIAGE SS 1/4-20 X 1.00</t>
  </si>
  <si>
    <t>56003831</t>
  </si>
  <si>
    <t>PIN-CLEVIS .50 X 2.00</t>
  </si>
  <si>
    <t>56003834</t>
  </si>
  <si>
    <t>SCR-HEX LOC SS 1/2-13 X .75</t>
  </si>
  <si>
    <t>56003835</t>
  </si>
  <si>
    <t>SCR-HEX LOC SS 1/2-13 X 1.0</t>
  </si>
  <si>
    <t>56003838</t>
  </si>
  <si>
    <t>SCR-HEX LOC SS 5/16-18 X 1.0</t>
  </si>
  <si>
    <t>56003840</t>
  </si>
  <si>
    <t>SCR-HEX LOC SS M5-0.8 X 16MM</t>
  </si>
  <si>
    <t>56003841</t>
  </si>
  <si>
    <t>SCR-HEX LOC SS M6-1 X 20MM</t>
  </si>
  <si>
    <t>56003844</t>
  </si>
  <si>
    <t>SCR-HEX SS 1/4-20 X .88</t>
  </si>
  <si>
    <t>56003845</t>
  </si>
  <si>
    <t>SCR-HEX SS 3/8-16 X 7.0</t>
  </si>
  <si>
    <t>56003852</t>
  </si>
  <si>
    <t>WSH-FLT SAE SS 3/4</t>
  </si>
  <si>
    <t>56003859</t>
  </si>
  <si>
    <t>WASH-SERRATED EXT SS M10</t>
  </si>
  <si>
    <t>56003864</t>
  </si>
  <si>
    <t>SCR-SOC HD 1/4-20 X 2.00 LOC</t>
  </si>
  <si>
    <t>56003865</t>
  </si>
  <si>
    <t>SCR-PAN PHIL M6-1 X 8MM</t>
  </si>
  <si>
    <t>56003867</t>
  </si>
  <si>
    <t>SCR-HEX LOC 1/4-20 X 3.00</t>
  </si>
  <si>
    <t>56003870</t>
  </si>
  <si>
    <t>SCR-FLT PHIL SS 6-32 X .38</t>
  </si>
  <si>
    <t>56003871</t>
  </si>
  <si>
    <t>SCR-HEX FLANGE 1/2-20 X 2.25</t>
  </si>
  <si>
    <t>56003872</t>
  </si>
  <si>
    <t>NUT-HEX FLANG 1/2-20 SPIRALOCK</t>
  </si>
  <si>
    <t>56003873</t>
  </si>
  <si>
    <t>NUT-HEX FLANGE SS M4-0.7</t>
  </si>
  <si>
    <t>56003877</t>
  </si>
  <si>
    <t>KEY-WDF 5X6.5 DIN 6888</t>
  </si>
  <si>
    <t>56003883</t>
  </si>
  <si>
    <t>SCR-SOC SHD M12X16MMX M10-1.50</t>
  </si>
  <si>
    <t>56003889</t>
  </si>
  <si>
    <t>WSH-FLT 12MM</t>
  </si>
  <si>
    <t>56003890</t>
  </si>
  <si>
    <t>SCR-HEX PLASTIC M8-1.25X16MM</t>
  </si>
  <si>
    <t>56003894</t>
  </si>
  <si>
    <t>INSERT-JACK NUT 1/4-20 ALUM</t>
  </si>
  <si>
    <t>56003896</t>
  </si>
  <si>
    <t>SCR-PAN PHIL SS M6-1.0 X 20MM</t>
  </si>
  <si>
    <t>56003897</t>
  </si>
  <si>
    <t>SCR-PAN PHIL LOC SS 1/4-20X.50</t>
  </si>
  <si>
    <t>56003900</t>
  </si>
  <si>
    <t>SCR-CARRIAGE SS M8-1.25 X 20MM</t>
  </si>
  <si>
    <t>56003901</t>
  </si>
  <si>
    <t>SCR-SOC HD 1/2-13 X 1.50 ZINC</t>
  </si>
  <si>
    <t>56003902</t>
  </si>
  <si>
    <t>SCR-TRUSS PHIL SS BLK10-24X.50</t>
  </si>
  <si>
    <t>56003905</t>
  </si>
  <si>
    <t>SCR-HEX SS M12-1.75 X 30MM</t>
  </si>
  <si>
    <t>56003906</t>
  </si>
  <si>
    <t>SCR-HEX SS M12-1.75 X 40MM</t>
  </si>
  <si>
    <t>56003907</t>
  </si>
  <si>
    <t>SCR-FLT SOC SS 5/16-18 X 1.00</t>
  </si>
  <si>
    <t>56003908</t>
  </si>
  <si>
    <t>SCR-HEX SS M8-1.25 X 16MM</t>
  </si>
  <si>
    <t>56003909</t>
  </si>
  <si>
    <t>SCR-HEX SS 1/2-20 X 1.00</t>
  </si>
  <si>
    <t>56003911</t>
  </si>
  <si>
    <t>SCR-PAN PHIL SS M6-1 X 8MM</t>
  </si>
  <si>
    <t>56003912</t>
  </si>
  <si>
    <t>SCR-SOC SHD SS .50X.50X3/8-16</t>
  </si>
  <si>
    <t>56003913</t>
  </si>
  <si>
    <t>SCR-PAN PHIL LOC SS 10-24X.38</t>
  </si>
  <si>
    <t>56003914</t>
  </si>
  <si>
    <t>SCR-HEX LOC SS 3/8-16 X 1.00</t>
  </si>
  <si>
    <t>56003916</t>
  </si>
  <si>
    <t>SCR-CARRIAGE SS 1/4-20 X .88</t>
  </si>
  <si>
    <t>56003917</t>
  </si>
  <si>
    <t>NUT-HEX NYL LOC-THIN SS 1/4-28</t>
  </si>
  <si>
    <t>56003918</t>
  </si>
  <si>
    <t>SCR-HEX THD/HD SS 3/8-16X1.50</t>
  </si>
  <si>
    <t>56003920</t>
  </si>
  <si>
    <t>NUT-HEX FLANGE LOC SS 1/4-20</t>
  </si>
  <si>
    <t>56003921</t>
  </si>
  <si>
    <t>SCR-HEX LOC SS 1/4-20 X .88</t>
  </si>
  <si>
    <t>56003922</t>
  </si>
  <si>
    <t>SCR-FLT SOC SS 1/4-20 X .75</t>
  </si>
  <si>
    <t>56003923</t>
  </si>
  <si>
    <t>WSH-FLT SS .266 X .906 X .060</t>
  </si>
  <si>
    <t>56003924</t>
  </si>
  <si>
    <t>NUT-HEX NYL LOC SS 5/8-18</t>
  </si>
  <si>
    <t>56003925</t>
  </si>
  <si>
    <t>SCR-HEX LOC SS 5/16-18 X .75</t>
  </si>
  <si>
    <t>56003926</t>
  </si>
  <si>
    <t>SCR-HEX SS 1/2-13 X 2.00</t>
  </si>
  <si>
    <t>56003927</t>
  </si>
  <si>
    <t>NUT-HEX JAM SS 1/2-13</t>
  </si>
  <si>
    <t>56003928</t>
  </si>
  <si>
    <t>NUT-HEX MACHINE SS 3/8-16</t>
  </si>
  <si>
    <t>56003929</t>
  </si>
  <si>
    <t>SCR-HEX SS 1/2-13 X 2.25</t>
  </si>
  <si>
    <t>56003930</t>
  </si>
  <si>
    <t>SCR-SOC HD SS 1/2-13 X 1.50</t>
  </si>
  <si>
    <t>56003931</t>
  </si>
  <si>
    <t>WSH-FENDER SS .281X1.50X.074</t>
  </si>
  <si>
    <t>56003932</t>
  </si>
  <si>
    <t>SCR-HEX SS 3/4-10 X 1.25</t>
  </si>
  <si>
    <t>56003933</t>
  </si>
  <si>
    <t>SCR-HEX FT SS M8-1.25 X 20MM</t>
  </si>
  <si>
    <t>56003934</t>
  </si>
  <si>
    <t>SCR-HEX LOC SS M6-1 X 16MM</t>
  </si>
  <si>
    <t>56003935</t>
  </si>
  <si>
    <t>SCR-HEX SS M6-1 X 40MM</t>
  </si>
  <si>
    <t>56003936</t>
  </si>
  <si>
    <t>SCR-HEX SS 3/8-16 X 3.50</t>
  </si>
  <si>
    <t>56003937</t>
  </si>
  <si>
    <t>SCR-HEX SS 1/2-13 X 4.50</t>
  </si>
  <si>
    <t>56003938</t>
  </si>
  <si>
    <t>SCR-HEX SS M10-1.5 X 40MM</t>
  </si>
  <si>
    <t>56003939</t>
  </si>
  <si>
    <t>SCR-HEX SS M6-1 X 95MM</t>
  </si>
  <si>
    <t>56003943</t>
  </si>
  <si>
    <t>SCR-HEX FLANGE SS M6-1 X 16MM</t>
  </si>
  <si>
    <t>56003944</t>
  </si>
  <si>
    <t>SCR-HEX M10-1.25 X 130MM</t>
  </si>
  <si>
    <t>56003945</t>
  </si>
  <si>
    <t>NUT-HEX M10-1.25</t>
  </si>
  <si>
    <t>56003946</t>
  </si>
  <si>
    <t>WSH-FLT NYLON .340X.74X.062</t>
  </si>
  <si>
    <t>56003948</t>
  </si>
  <si>
    <t>SCR-PAN PHIL SS M4-0.7 X 12MM</t>
  </si>
  <si>
    <t>56003949</t>
  </si>
  <si>
    <t>NUT-HEX NYL LOC SS M4-0.7</t>
  </si>
  <si>
    <t>56003950</t>
  </si>
  <si>
    <t>SCR-PAN PHIL SS M6-1.0 X 35MM</t>
  </si>
  <si>
    <t>56003951</t>
  </si>
  <si>
    <t>SCR-PAN PHIL LOC SS 10-24X .88</t>
  </si>
  <si>
    <t>56003952</t>
  </si>
  <si>
    <t>SCR-HEX LOC SS 3/8-16 X .62</t>
  </si>
  <si>
    <t>56003957</t>
  </si>
  <si>
    <t>WSH-FLT 10MM</t>
  </si>
  <si>
    <t>56003958</t>
  </si>
  <si>
    <t>SCR-HEX 1/2-20 X 2.25</t>
  </si>
  <si>
    <t>56003959</t>
  </si>
  <si>
    <t>WSH-FLT A2 DIN9021 10.5X30X2.5</t>
  </si>
  <si>
    <t>56003963</t>
  </si>
  <si>
    <t>SCR-BUTTON SOC SS 5/16-18X1.00</t>
  </si>
  <si>
    <t>56003968</t>
  </si>
  <si>
    <t>SCR-PAN PHIL 5/16-18X.75 TAPT</t>
  </si>
  <si>
    <t>56003969</t>
  </si>
  <si>
    <t>SCR-PAN PHIL 8-32X.38 TAPT II</t>
  </si>
  <si>
    <t>56003970</t>
  </si>
  <si>
    <t>SCR-TORX SELF THD M3X7 PLASTIC</t>
  </si>
  <si>
    <t>56003972</t>
  </si>
  <si>
    <t>SCR-SOC SHD SS .25X.75X10-24</t>
  </si>
  <si>
    <t>56003975</t>
  </si>
  <si>
    <t>NUT HEX NYL LOC SS M5-0.8</t>
  </si>
  <si>
    <t>56003984</t>
  </si>
  <si>
    <t>SCR-BUTTON SOC SS 5/16-18X1.50</t>
  </si>
  <si>
    <t>56003992</t>
  </si>
  <si>
    <t>SCR-SOC SET M3-0.5X3 SS</t>
  </si>
  <si>
    <t>56003994</t>
  </si>
  <si>
    <t>SCR-BUTTON SOC SS 5/16-18X.75</t>
  </si>
  <si>
    <t>56003995</t>
  </si>
  <si>
    <t>SCR HEX THD/HD SS 5/16-18X3.75</t>
  </si>
  <si>
    <t>56003997</t>
  </si>
  <si>
    <t>SCR-BUTTON SOC SS M4-0.7X12</t>
  </si>
  <si>
    <t>56004002</t>
  </si>
  <si>
    <t>WSH-INT RETAIN-NYLON .234X.593</t>
  </si>
  <si>
    <t>56004009</t>
  </si>
  <si>
    <t>SCR SOC M5-0.8X10</t>
  </si>
  <si>
    <t>56004012</t>
  </si>
  <si>
    <t>WSH-FLT 18-8 SS-1.062X2X.13</t>
  </si>
  <si>
    <t>56004035</t>
  </si>
  <si>
    <t>SCR-SOC SET-DOG 10-24X.31</t>
  </si>
  <si>
    <t>56004036</t>
  </si>
  <si>
    <t>NUT-HEX-NYL LOC-M16-2.0-CLS 8</t>
  </si>
  <si>
    <t>56004040</t>
  </si>
  <si>
    <t>PIN-BOW TIE-5/16-3/8X1.88X.091</t>
  </si>
  <si>
    <t>56004054</t>
  </si>
  <si>
    <t>SCR-HEX-M8-1.25X35-DIN 931-BLK</t>
  </si>
  <si>
    <t>56004060</t>
  </si>
  <si>
    <t>SCR-TORX FLG HD-PT-SS-M6X20</t>
  </si>
  <si>
    <t>56004066</t>
  </si>
  <si>
    <t>SCR-FLT-SOC-F835-8-32X.38-BLK</t>
  </si>
  <si>
    <t>56004075</t>
  </si>
  <si>
    <t>SCR-PAN-TORX-PLASTITE-6-19X.75</t>
  </si>
  <si>
    <t>56004081</t>
  </si>
  <si>
    <t>NUT-HEX-FLANGE-M6-1</t>
  </si>
  <si>
    <t>56004086</t>
  </si>
  <si>
    <t>SCR HEX M8X12 SS W/THD LCK</t>
  </si>
  <si>
    <t>56004091</t>
  </si>
  <si>
    <t>SCR HEX M10X25 SS W/THD LCK</t>
  </si>
  <si>
    <t>56004092</t>
  </si>
  <si>
    <t>SCR HEX M10X40 SS W/CHEM LCK</t>
  </si>
  <si>
    <t>56004097</t>
  </si>
  <si>
    <t>SCR TRX M4X10 BK ZC W/THD LCK</t>
  </si>
  <si>
    <t>56004099</t>
  </si>
  <si>
    <t>SCR TRX M6X8 BK ZC W/THD LCK</t>
  </si>
  <si>
    <t>56004100</t>
  </si>
  <si>
    <t>SCR TRX M6X12 W/THD LCK BLK</t>
  </si>
  <si>
    <t>56004121</t>
  </si>
  <si>
    <t>PIN-CLEVIS .51X1.125 SS</t>
  </si>
  <si>
    <t>56004125</t>
  </si>
  <si>
    <t>SCR HEX M10X15 SS W/CHEM LCK</t>
  </si>
  <si>
    <t>56004126</t>
  </si>
  <si>
    <t>SCR HEX M12X25 SS W/THD LCK</t>
  </si>
  <si>
    <t>56004127</t>
  </si>
  <si>
    <t>SCR TRX M5X16 W/THD LCK BLK</t>
  </si>
  <si>
    <t>56004128</t>
  </si>
  <si>
    <t>SCR HEX M8X16 SS W/THD LCK</t>
  </si>
  <si>
    <t>56004129</t>
  </si>
  <si>
    <t>SCR TRX M5X6 SKT SS W/THD LCK</t>
  </si>
  <si>
    <t>56004130</t>
  </si>
  <si>
    <t>SCR TRX M5X12 SKT SS W/THD LCK</t>
  </si>
  <si>
    <t>56004141</t>
  </si>
  <si>
    <t>SCR HEX M12X50 SS W/THD LCK</t>
  </si>
  <si>
    <t>56004148</t>
  </si>
  <si>
    <t>WSHR-28.6ODX22.2IDX1.5 BLK NYL</t>
  </si>
  <si>
    <t>56004152</t>
  </si>
  <si>
    <t>SCR HEX M6X45 SS W/THD LCK</t>
  </si>
  <si>
    <t>56004156</t>
  </si>
  <si>
    <t>SCREW FLAT TRX M3X6 SS</t>
  </si>
  <si>
    <t>56004157</t>
  </si>
  <si>
    <t>SCR TRX M6X16 W/THD LCK BLK</t>
  </si>
  <si>
    <t>56004160</t>
  </si>
  <si>
    <t>SCR TRX M8X16 W/THD LCK BLK</t>
  </si>
  <si>
    <t>56004162</t>
  </si>
  <si>
    <t>SCR TRX M5X30 SKT SS W/THD LCK</t>
  </si>
  <si>
    <t>56004163</t>
  </si>
  <si>
    <t>KEY SQ RND .19X1.0 CS ZINC</t>
  </si>
  <si>
    <t>56004164</t>
  </si>
  <si>
    <t>KEY SQ RND 6X25MM DIN 6885A CS</t>
  </si>
  <si>
    <t>56004166</t>
  </si>
  <si>
    <t>RING-RET-SPIRAL-EXT-SS-0.75</t>
  </si>
  <si>
    <t>56004169</t>
  </si>
  <si>
    <t>SCR M4X30 ISO7380-2 FLG BLK</t>
  </si>
  <si>
    <t>56004172</t>
  </si>
  <si>
    <t>SCR M8-1.25X16 HEX THD FRM ZNC</t>
  </si>
  <si>
    <t>56004183</t>
  </si>
  <si>
    <t>SCR HEX M8X1.25X65 SS THD LCK</t>
  </si>
  <si>
    <t>56004184</t>
  </si>
  <si>
    <t>SCR M5X0.8X16 HEX FLG DIN6921</t>
  </si>
  <si>
    <t>56004185</t>
  </si>
  <si>
    <t>SCR M6X1.0X20 HEX FLG DIN6921</t>
  </si>
  <si>
    <t>56004186</t>
  </si>
  <si>
    <t>SCR M10X35 TRX BK ZC THD LCK</t>
  </si>
  <si>
    <t>56004189</t>
  </si>
  <si>
    <t>STUD SS18-8 M8-1.25X40</t>
  </si>
  <si>
    <t>56004194</t>
  </si>
  <si>
    <t>PIN-COTTER-LOCK-.05X.375</t>
  </si>
  <si>
    <t>5-60046</t>
  </si>
  <si>
    <t>SIDE SHAKER KIT FE 460MM</t>
  </si>
  <si>
    <t>5-60047</t>
  </si>
  <si>
    <t>FILTER KIT SAFETY MODEL 118</t>
  </si>
  <si>
    <t>56005630</t>
  </si>
  <si>
    <t>LUG BRUSH  3 PACK</t>
  </si>
  <si>
    <t>5-60065</t>
  </si>
  <si>
    <t>FILTER HEPA DOWNSTREAM 3307</t>
  </si>
  <si>
    <t>5-60067</t>
  </si>
  <si>
    <t>FILTER HEPA COMP DOWN 3507W</t>
  </si>
  <si>
    <t>5-60067B</t>
  </si>
  <si>
    <t>FILTER HEPA KIT MODEL 3507 WHT</t>
  </si>
  <si>
    <t>5-60069</t>
  </si>
  <si>
    <t>FILTER HEPA COMP DOWN 3907/18</t>
  </si>
  <si>
    <t>5-60077</t>
  </si>
  <si>
    <t>FILTER CART 460MM 3307-3507</t>
  </si>
  <si>
    <t>5-60077B</t>
  </si>
  <si>
    <t>FILTER CART KIT 460MM 3306</t>
  </si>
  <si>
    <t>5-60078</t>
  </si>
  <si>
    <t>FILTER CART 560MM 3707-3907</t>
  </si>
  <si>
    <t>5-60078B</t>
  </si>
  <si>
    <t>FILTER CART KIT 3306</t>
  </si>
  <si>
    <t>5-60081B</t>
  </si>
  <si>
    <t>FILTER SHAKER ELEC 560MM WHT</t>
  </si>
  <si>
    <t>5-60081CS</t>
  </si>
  <si>
    <t>FILTER SHAKER ELECTRIC 560MM</t>
  </si>
  <si>
    <t>5-60083</t>
  </si>
  <si>
    <t>FILTER SHAKER ELECTRIC 780MM</t>
  </si>
  <si>
    <t>5-60090</t>
  </si>
  <si>
    <t>GRAVITY DISCHARGE SYS 460MM</t>
  </si>
  <si>
    <t>56009001</t>
  </si>
  <si>
    <t>WSH BOWED .516X.906X.008</t>
  </si>
  <si>
    <t>56009002</t>
  </si>
  <si>
    <t>WASHER  FLAT .266X.906X.060</t>
  </si>
  <si>
    <t>56009003</t>
  </si>
  <si>
    <t>WSH FLT .516X.938X.075</t>
  </si>
  <si>
    <t>56009005</t>
  </si>
  <si>
    <t>SCR PANPHILS TYPE A 10-16X.75</t>
  </si>
  <si>
    <t>56009006</t>
  </si>
  <si>
    <t>SCR PAN PHIL SS TYPE AB 10-16X</t>
  </si>
  <si>
    <t>56009009</t>
  </si>
  <si>
    <t>NUT  HEX MACHINE 10-24</t>
  </si>
  <si>
    <t>56009010</t>
  </si>
  <si>
    <t>WSH INT SHPRF 8</t>
  </si>
  <si>
    <t>56009011</t>
  </si>
  <si>
    <t>WSH INT SHPRF 10</t>
  </si>
  <si>
    <t>56009012</t>
  </si>
  <si>
    <t>SCR  HEX THD FORM 10-24X.38</t>
  </si>
  <si>
    <t>56009013</t>
  </si>
  <si>
    <t>SCR PAN PHIL THD FORM-BLK 6-32</t>
  </si>
  <si>
    <t>56009014</t>
  </si>
  <si>
    <t>SCR HEX THD FORM-BLK 10-24X.50</t>
  </si>
  <si>
    <t>56009016</t>
  </si>
  <si>
    <t>NUT  HEX JAM 1/2-13</t>
  </si>
  <si>
    <t>56009017</t>
  </si>
  <si>
    <t>WSH FLT HDN .516X.938X.075</t>
  </si>
  <si>
    <t>56009018</t>
  </si>
  <si>
    <t>SCR HEX THD FORM 1/4-20X .75</t>
  </si>
  <si>
    <t>56009019</t>
  </si>
  <si>
    <t>SCR HEX THD FORM 1/4-20X .38</t>
  </si>
  <si>
    <t>56009020</t>
  </si>
  <si>
    <t>STUD  1/4-20 X .88</t>
  </si>
  <si>
    <t>56009021</t>
  </si>
  <si>
    <t>WSH BOWED .781X1.062X.014</t>
  </si>
  <si>
    <t>56009022</t>
  </si>
  <si>
    <t>WSH FLT .752/.756X1.250X.125</t>
  </si>
  <si>
    <t>56009023</t>
  </si>
  <si>
    <t>WSH WAVE .375X.562X.020</t>
  </si>
  <si>
    <t>56009025</t>
  </si>
  <si>
    <t>WSH FLT .266X.750X.036</t>
  </si>
  <si>
    <t>56009027</t>
  </si>
  <si>
    <t>NUTSERT 8-32</t>
  </si>
  <si>
    <t>56009028</t>
  </si>
  <si>
    <t>SCR  HEX THD FORM 1/4-20X1.50</t>
  </si>
  <si>
    <t>56009029</t>
  </si>
  <si>
    <t>SCR PANPHIL THD FORM 10-24X.50</t>
  </si>
  <si>
    <t>56009030</t>
  </si>
  <si>
    <t>SCR PAN PHIL THD FOM 10-24X.38</t>
  </si>
  <si>
    <t>56009031</t>
  </si>
  <si>
    <t>SCR PAN PHIL THD FORM 8-32X.50</t>
  </si>
  <si>
    <t>56009032</t>
  </si>
  <si>
    <t>SCR  HEX THD FORM 6-32X.38</t>
  </si>
  <si>
    <t>56009033</t>
  </si>
  <si>
    <t>SCR  HEX THD FORM 1/4-20X.50</t>
  </si>
  <si>
    <t>56009034</t>
  </si>
  <si>
    <t>SCR PAN PHIL THD FORM 8-32X.88</t>
  </si>
  <si>
    <t>56009038</t>
  </si>
  <si>
    <t>SCRHEX THD FORM 10-24 X .88</t>
  </si>
  <si>
    <t>56009039</t>
  </si>
  <si>
    <t>SCR HEX THD FORM 10-24X .50</t>
  </si>
  <si>
    <t>56009040</t>
  </si>
  <si>
    <t>SCR FLT PHL THD FORM 10-24X.38</t>
  </si>
  <si>
    <t>56009042</t>
  </si>
  <si>
    <t>SCR PANPHIL THD FORM 10-24X.62</t>
  </si>
  <si>
    <t>56009043</t>
  </si>
  <si>
    <t>SCR PAN PHIL THD FORM10-24X.75</t>
  </si>
  <si>
    <t>56009044</t>
  </si>
  <si>
    <t>SCR  PAN PHIL 6-32 X .31</t>
  </si>
  <si>
    <t>56009045</t>
  </si>
  <si>
    <t>WSH BOW-.390X.55X.075-.006 THK</t>
  </si>
  <si>
    <t>56009047</t>
  </si>
  <si>
    <t>WSH FLT .391X.625X.060</t>
  </si>
  <si>
    <t>56009048</t>
  </si>
  <si>
    <t>56009050</t>
  </si>
  <si>
    <t>SCR PAN PHIL THD 1/4-20X1.50</t>
  </si>
  <si>
    <t>56009052</t>
  </si>
  <si>
    <t>WSH INT SHPRF 5/16</t>
  </si>
  <si>
    <t>56009054</t>
  </si>
  <si>
    <t>SCR HEX TYPE 23 1/4-20X1.00</t>
  </si>
  <si>
    <t>56009055</t>
  </si>
  <si>
    <t>SCR  PAN PHIL 8-32 X .19</t>
  </si>
  <si>
    <t>56009056</t>
  </si>
  <si>
    <t>WSH INT SHPRF 6</t>
  </si>
  <si>
    <t>56009057</t>
  </si>
  <si>
    <t>WSH FLT HDN .344X1.0X.120/.13</t>
  </si>
  <si>
    <t>56009058</t>
  </si>
  <si>
    <t>SCR  THUMB 1/4-20X.50</t>
  </si>
  <si>
    <t>56009060</t>
  </si>
  <si>
    <t>WSH FLT SS .260X1.000X.074</t>
  </si>
  <si>
    <t>56009061</t>
  </si>
  <si>
    <t>NUT  ACORN S.S. 10-24</t>
  </si>
  <si>
    <t>56009062</t>
  </si>
  <si>
    <t>SCR PAN PHIL THD FORM1/4-20X.5</t>
  </si>
  <si>
    <t>56009063</t>
  </si>
  <si>
    <t>SCR HEX THD FORM 10-24X .25</t>
  </si>
  <si>
    <t>56009064</t>
  </si>
  <si>
    <t>WSH INT SHPRF 1/4</t>
  </si>
  <si>
    <t>56009065</t>
  </si>
  <si>
    <t>SCR FLT PHIL THD FORM 10-24X.5</t>
  </si>
  <si>
    <t>56009066</t>
  </si>
  <si>
    <t>SCR PAN PHIL 8-32 X .31</t>
  </si>
  <si>
    <t>56009068</t>
  </si>
  <si>
    <t>WSH FLT SAE 7/16</t>
  </si>
  <si>
    <t>56009069</t>
  </si>
  <si>
    <t>SCR PAN PHIL LOC 1/4-20X.50</t>
  </si>
  <si>
    <t>56009075</t>
  </si>
  <si>
    <t>SCR HEX THD FORM 8-32X.38</t>
  </si>
  <si>
    <t>56009076</t>
  </si>
  <si>
    <t>SCR SOC SET LOC 1/4-20X.31</t>
  </si>
  <si>
    <t>56009078</t>
  </si>
  <si>
    <t>NUT  HEX JAM SS 5/8-18</t>
  </si>
  <si>
    <t>56009079</t>
  </si>
  <si>
    <t>SCR FLTPHIL THDFORM 1/4-20X.75</t>
  </si>
  <si>
    <t>56009081</t>
  </si>
  <si>
    <t>WSH FINISHING 10</t>
  </si>
  <si>
    <t>56009082</t>
  </si>
  <si>
    <t>SCR PANPHILTHD FORMBLK10-24X.5</t>
  </si>
  <si>
    <t>56009083</t>
  </si>
  <si>
    <t>NUT  HEX JAM 3/4-16</t>
  </si>
  <si>
    <t>56009084</t>
  </si>
  <si>
    <t>SCR SOC SET LOC 10-24X.19</t>
  </si>
  <si>
    <t>56009085</t>
  </si>
  <si>
    <t>NUT  HEX JAM 3/8-16</t>
  </si>
  <si>
    <t>56009086</t>
  </si>
  <si>
    <t>NUT  HEX JAM 5/16-18</t>
  </si>
  <si>
    <t>56009087</t>
  </si>
  <si>
    <t>NUT  HEX JAM 1/4-20</t>
  </si>
  <si>
    <t>56009088</t>
  </si>
  <si>
    <t>SCR HEX THD FORM 1/4-20X1.25</t>
  </si>
  <si>
    <t>56009089</t>
  </si>
  <si>
    <t>NUT  HEX JAM 1/2-20</t>
  </si>
  <si>
    <t>56009090</t>
  </si>
  <si>
    <t>SCR  PAN PHIL LOC 1/4-20X1.25</t>
  </si>
  <si>
    <t>56009091</t>
  </si>
  <si>
    <t>SCR PAN PHIL LOC 1/4-20X1.50</t>
  </si>
  <si>
    <t>56009094</t>
  </si>
  <si>
    <t>WSH FLT SS .375X1.250X.078</t>
  </si>
  <si>
    <t>56009095</t>
  </si>
  <si>
    <t>NUT  CONDUIT LOCK 1/2-14</t>
  </si>
  <si>
    <t>56009096</t>
  </si>
  <si>
    <t>WSH FLT .193X.875X.060</t>
  </si>
  <si>
    <t>56009097</t>
  </si>
  <si>
    <t>NUT  PUSH CAP 1/2</t>
  </si>
  <si>
    <t>56009098</t>
  </si>
  <si>
    <t>WSH FLT SS .125X.500X.036</t>
  </si>
  <si>
    <t>56009099</t>
  </si>
  <si>
    <t>NUT  HEX JAM 5/8-18</t>
  </si>
  <si>
    <t>56009100</t>
  </si>
  <si>
    <t>SCR PANPHILTHD BLK 10-24X.62</t>
  </si>
  <si>
    <t>56009101</t>
  </si>
  <si>
    <t>SCR FLT PHILTHDFORM 1/4-20X1.0</t>
  </si>
  <si>
    <t>56009103</t>
  </si>
  <si>
    <t>NUT  HEX JAM 3/8-24</t>
  </si>
  <si>
    <t>56009106</t>
  </si>
  <si>
    <t>WSH FLT .453X1.000X.179</t>
  </si>
  <si>
    <t>56009107</t>
  </si>
  <si>
    <t>WSH FLT SS .378/.373X1.00X.075</t>
  </si>
  <si>
    <t>56009108</t>
  </si>
  <si>
    <t>SCR  FLT SLT NYLON 6-32X.75</t>
  </si>
  <si>
    <t>56009110</t>
  </si>
  <si>
    <t>NUT  HEX ACORN 8-32</t>
  </si>
  <si>
    <t>56009111</t>
  </si>
  <si>
    <t>NUT  WING S.S. 1/4-20</t>
  </si>
  <si>
    <t>56009112</t>
  </si>
  <si>
    <t>WSH INT SHPRF  3/8</t>
  </si>
  <si>
    <t>56009113</t>
  </si>
  <si>
    <t>SCR  CARRIAGE 5/16-18X1.75</t>
  </si>
  <si>
    <t>56009115</t>
  </si>
  <si>
    <t>WSH FLT HDN .594X1.375X.134</t>
  </si>
  <si>
    <t>56009116</t>
  </si>
  <si>
    <t>NUT  LUG 1/2-20</t>
  </si>
  <si>
    <t>56009117</t>
  </si>
  <si>
    <t>WSH FLT 1.031X1.859X.048</t>
  </si>
  <si>
    <t>56009118</t>
  </si>
  <si>
    <t>NUT  HEX CASTLE 9/16-18</t>
  </si>
  <si>
    <t>56009119</t>
  </si>
  <si>
    <t>SCR-HX-THD/HD-M12-1.75X25-10.9</t>
  </si>
  <si>
    <t>56009120</t>
  </si>
  <si>
    <t>SCR PANPHIL SS TYPEB1/4-14X.62</t>
  </si>
  <si>
    <t>56009122</t>
  </si>
  <si>
    <t>WSH FLT .344X.938X.125</t>
  </si>
  <si>
    <t>56009123</t>
  </si>
  <si>
    <t>NUT  PUSH CAP 3/8</t>
  </si>
  <si>
    <t>56009125</t>
  </si>
  <si>
    <t>WSH BOWED .266X.500X.060</t>
  </si>
  <si>
    <t>56009126</t>
  </si>
  <si>
    <t>SCR PANPHILTHD FORM 1/4-20X.75</t>
  </si>
  <si>
    <t>56009127</t>
  </si>
  <si>
    <t>SCR FLTPHIL THD FORM 10-24X.62</t>
  </si>
  <si>
    <t>56009128</t>
  </si>
  <si>
    <t>SCRPANPHILTYPEAB M3.5-1.3X13MM</t>
  </si>
  <si>
    <t>56009129</t>
  </si>
  <si>
    <t>SCR PAN PHIL TYPE B  6X.38</t>
  </si>
  <si>
    <t>56009131</t>
  </si>
  <si>
    <t>SCR SOC SET LOC 5/16-18X.31</t>
  </si>
  <si>
    <t>56009132</t>
  </si>
  <si>
    <t>NUT  PUSH CAP 1/4</t>
  </si>
  <si>
    <t>56009133</t>
  </si>
  <si>
    <t>SCR FLTPHILTHDFORMLOC 10-24X.5</t>
  </si>
  <si>
    <t>56009135</t>
  </si>
  <si>
    <t>SCR  HEX THD FORM 10-24 X .62</t>
  </si>
  <si>
    <t>56009136</t>
  </si>
  <si>
    <t>SCR  CARRIAGE 5/16-18X3.00</t>
  </si>
  <si>
    <t>56009137</t>
  </si>
  <si>
    <t>SCR FLTPHILTHDFORM 1/4-20X.62</t>
  </si>
  <si>
    <t>56009138</t>
  </si>
  <si>
    <t>SCR CARRIAGE 5/16-18X3.25</t>
  </si>
  <si>
    <t>56009139</t>
  </si>
  <si>
    <t>SCR PAN PHIL LOC 10-24X.38</t>
  </si>
  <si>
    <t>56009141</t>
  </si>
  <si>
    <t>NUT  HEX JAM SS 5/16-18</t>
  </si>
  <si>
    <t>56009142</t>
  </si>
  <si>
    <t>NUT  HEX MACHINE 1/4-28</t>
  </si>
  <si>
    <t>56009144</t>
  </si>
  <si>
    <t>SCR  PAN NYLON SLT 8-32 X.38</t>
  </si>
  <si>
    <t>56009145</t>
  </si>
  <si>
    <t>WSH FLT .218X1.375X.105</t>
  </si>
  <si>
    <t>56009148</t>
  </si>
  <si>
    <t>NUT  HEX MACHINE 8-32</t>
  </si>
  <si>
    <t>56009150</t>
  </si>
  <si>
    <t>SCR HEX THD FORM 10-24X.75</t>
  </si>
  <si>
    <t>56009151</t>
  </si>
  <si>
    <t>SCR FLTPHIL SS   1/4-20X.50</t>
  </si>
  <si>
    <t>56009152</t>
  </si>
  <si>
    <t>NUT  HEX UNPLT HVY 1/2-13</t>
  </si>
  <si>
    <t>56009153</t>
  </si>
  <si>
    <t>SCR PAN PHIL LOC 10-24X.50</t>
  </si>
  <si>
    <t>56009166</t>
  </si>
  <si>
    <t>SCR FLT PHIL THDFORM 10-32X.75</t>
  </si>
  <si>
    <t>56009171</t>
  </si>
  <si>
    <t>WSH INT SHPRF 4</t>
  </si>
  <si>
    <t>56009175</t>
  </si>
  <si>
    <t>SCR HEX THD FORM-BLK 10-24X.75</t>
  </si>
  <si>
    <t>56009176</t>
  </si>
  <si>
    <t>SCR HEX THDFORM 10-24 X 1.00</t>
  </si>
  <si>
    <t>56009180</t>
  </si>
  <si>
    <t>SCR PAN PHIL TYPEB 8 X .38</t>
  </si>
  <si>
    <t>56009186</t>
  </si>
  <si>
    <t>SCR PAN PHIL SS 8-32 X .88</t>
  </si>
  <si>
    <t>56009188</t>
  </si>
  <si>
    <t>WSH-INT SHPRF M6</t>
  </si>
  <si>
    <t>56009190</t>
  </si>
  <si>
    <t>SCR  TRUSS PHIL 5-16X18X.75</t>
  </si>
  <si>
    <t>56009191</t>
  </si>
  <si>
    <t>SCR PAN PHIL PLASTITE10-14X.50</t>
  </si>
  <si>
    <t>56009193</t>
  </si>
  <si>
    <t>SCR HEX LOC M6-1.00X10MM</t>
  </si>
  <si>
    <t>56009195</t>
  </si>
  <si>
    <t>WSH FLT .406X 1.250X .164</t>
  </si>
  <si>
    <t>56009196</t>
  </si>
  <si>
    <t>WSH FLT HDN .406X1.000X.164</t>
  </si>
  <si>
    <t>56009198</t>
  </si>
  <si>
    <t>SCR FLT PHIL TYPE A 10X 2.50</t>
  </si>
  <si>
    <t>56009199</t>
  </si>
  <si>
    <t>WSH FLT BRASS .266X1.250X.125</t>
  </si>
  <si>
    <t>56009200</t>
  </si>
  <si>
    <t>WSH FLT NEOPRENE.156X.562X.062</t>
  </si>
  <si>
    <t>56009201</t>
  </si>
  <si>
    <t>RIVET POP A/S .125X.063/.125</t>
  </si>
  <si>
    <t>56009202</t>
  </si>
  <si>
    <t>BOLT  EYE 10-24X.62</t>
  </si>
  <si>
    <t>56009203</t>
  </si>
  <si>
    <t>STUD 1/4-20X1.31</t>
  </si>
  <si>
    <t>56009204</t>
  </si>
  <si>
    <t>SCR BUTT SOC 1/4-20X.50</t>
  </si>
  <si>
    <t>56009205</t>
  </si>
  <si>
    <t>WSH FLT SS .219X.500X.047/.062</t>
  </si>
  <si>
    <t>56009206</t>
  </si>
  <si>
    <t>SCR  TRUSS PHIL BLK 10-24X.50</t>
  </si>
  <si>
    <t>56009209</t>
  </si>
  <si>
    <t>SCR PAN PHIL THDFORM10-24X1.00</t>
  </si>
  <si>
    <t>56009210</t>
  </si>
  <si>
    <t>SCR PAN PHIL TYPE B 1/4X14X.62</t>
  </si>
  <si>
    <t>56009211</t>
  </si>
  <si>
    <t>SCR RND SLT 10-24 X 2.75</t>
  </si>
  <si>
    <t>56009213</t>
  </si>
  <si>
    <t>SH  FLT .382X1.000X.075</t>
  </si>
  <si>
    <t>56009214</t>
  </si>
  <si>
    <t>WSH  FLT .406X.750X.090</t>
  </si>
  <si>
    <t>56009215</t>
  </si>
  <si>
    <t>WSH FLT .531 X 2.000 X .134</t>
  </si>
  <si>
    <t>56009216</t>
  </si>
  <si>
    <t>WSH FLT .531 X 1.500 X .075</t>
  </si>
  <si>
    <t>56009218</t>
  </si>
  <si>
    <t>WASHER FLAT .688 X 1.25 X 0</t>
  </si>
  <si>
    <t>56009220</t>
  </si>
  <si>
    <t>BOLT  EYE 1/4-20 X 1.00</t>
  </si>
  <si>
    <t>56009225</t>
  </si>
  <si>
    <t>WASHER  FENDER</t>
  </si>
  <si>
    <t>56009227</t>
  </si>
  <si>
    <t>SCR. CARRIAGE 5/16-18X 3.50</t>
  </si>
  <si>
    <t>56009237</t>
  </si>
  <si>
    <t>SCR PAN SS TYPE B 10-16X.375</t>
  </si>
  <si>
    <t>56009241</t>
  </si>
  <si>
    <t>SCR  HEX 3/8-16X4.25</t>
  </si>
  <si>
    <t>56009242</t>
  </si>
  <si>
    <t>WSH FLT .406X1.50X.125</t>
  </si>
  <si>
    <t>56009247</t>
  </si>
  <si>
    <t>SCR PN PHIL PLASTITE 10-14X.38</t>
  </si>
  <si>
    <t>56009249</t>
  </si>
  <si>
    <t>WSH FLT SAE BLK 1/4</t>
  </si>
  <si>
    <t>56009250</t>
  </si>
  <si>
    <t>SCR  HEX THD FORM 1/4-20X.62</t>
  </si>
  <si>
    <t>56009252</t>
  </si>
  <si>
    <t>NUT  WING SS 3/8-16</t>
  </si>
  <si>
    <t>56009253</t>
  </si>
  <si>
    <t>WSH FLT .563X1.00X.060</t>
  </si>
  <si>
    <t>56009254</t>
  </si>
  <si>
    <t>BOLT  EYE 1/4-20X1.12  E00178</t>
  </si>
  <si>
    <t>56009255</t>
  </si>
  <si>
    <t>WSH INT SHPRF 5MM</t>
  </si>
  <si>
    <t>56009256</t>
  </si>
  <si>
    <t>SCR HEX 5/16-18X1.38</t>
  </si>
  <si>
    <t>56009257</t>
  </si>
  <si>
    <t>NUT  HEX ACORN HI-CROWN 10-24</t>
  </si>
  <si>
    <t>56009258</t>
  </si>
  <si>
    <t>56009259</t>
  </si>
  <si>
    <t>SCR PAN PHIL TYPE F 1/4-20X1.5</t>
  </si>
  <si>
    <t>56009263</t>
  </si>
  <si>
    <t>NUT HEX SLOTTED THK 3/4-16</t>
  </si>
  <si>
    <t>56009265</t>
  </si>
  <si>
    <t>WSH WAVE .531 X .781 X .013</t>
  </si>
  <si>
    <t>56009266</t>
  </si>
  <si>
    <t>WSH FLT .531 X .875 X .036</t>
  </si>
  <si>
    <t>56009267</t>
  </si>
  <si>
    <t>WSH FLT .202 X .562 X .040</t>
  </si>
  <si>
    <t>56009274</t>
  </si>
  <si>
    <t>WSH FLT .438 X 2.00 X.164</t>
  </si>
  <si>
    <t>56009275</t>
  </si>
  <si>
    <t>WSH NEOPRENE .25X1.375X.093T</t>
  </si>
  <si>
    <t>56009276</t>
  </si>
  <si>
    <t>SCR  CARRIAGE 1/4-20X2.50</t>
  </si>
  <si>
    <t>56009280</t>
  </si>
  <si>
    <t>NUT  RETAINER 1/4-20</t>
  </si>
  <si>
    <t>56009282</t>
  </si>
  <si>
    <t>WSH SHD .250 X .625 X .139</t>
  </si>
  <si>
    <t>56009283</t>
  </si>
  <si>
    <t>WSH FLT 1.770 X 2.342 X .078</t>
  </si>
  <si>
    <t>56009287</t>
  </si>
  <si>
    <t>SCR  PAN PHIL TYPE B 8 X 2.00</t>
  </si>
  <si>
    <t>56009289</t>
  </si>
  <si>
    <t>NUT  U MULTI-THREAD 1/4-20</t>
  </si>
  <si>
    <t>56009293</t>
  </si>
  <si>
    <t>NUT HEX MACHINE SS 10-24</t>
  </si>
  <si>
    <t>56009294</t>
  </si>
  <si>
    <t>WSH FLT .354 X 1.247 X.120</t>
  </si>
  <si>
    <t>56009298</t>
  </si>
  <si>
    <t>SCR  WING CAPTIVE 5.8MM</t>
  </si>
  <si>
    <t>5-60093</t>
  </si>
  <si>
    <t>FILTER HEPA KIT MODEL 3156</t>
  </si>
  <si>
    <t>56009301</t>
  </si>
  <si>
    <t>WSH FLT .410 X 1.750 X .100</t>
  </si>
  <si>
    <t>56009303</t>
  </si>
  <si>
    <t>PIN  TAPER .141 X .172 X 1.5</t>
  </si>
  <si>
    <t>56009304</t>
  </si>
  <si>
    <t>INSERT  SELF TAPPING 1/4-20</t>
  </si>
  <si>
    <t>56009314</t>
  </si>
  <si>
    <t>INSERT  WELL-NUT 10-32</t>
  </si>
  <si>
    <t>56009317</t>
  </si>
  <si>
    <t>PIN DOWEL .19 X 1.38</t>
  </si>
  <si>
    <t>56009326</t>
  </si>
  <si>
    <t>SCR BUTTON SOC 1/2-13 X 1.00</t>
  </si>
  <si>
    <t>56009329</t>
  </si>
  <si>
    <t>SCR SOCSETLOCCONE PT1/4-20X.50</t>
  </si>
  <si>
    <t>56009332</t>
  </si>
  <si>
    <t>WSH FLT SS .202 X .562 X .040</t>
  </si>
  <si>
    <t>56009334</t>
  </si>
  <si>
    <t>SCR PAN PHIL 10-32 X 1.12</t>
  </si>
  <si>
    <t>56009335</t>
  </si>
  <si>
    <t>RIVET SOLID PAN HD .312 X 1.25</t>
  </si>
  <si>
    <t>56009337</t>
  </si>
  <si>
    <t>SCR SOCSETLOC1/2DOG 1/4-20X.38</t>
  </si>
  <si>
    <t>56009341</t>
  </si>
  <si>
    <t>SCR BUTTON SOC 1/2-13 X 1.50</t>
  </si>
  <si>
    <t>56009345</t>
  </si>
  <si>
    <t>WSH BEVEL 1/4</t>
  </si>
  <si>
    <t>56009348</t>
  </si>
  <si>
    <t>WSH FLT NYLON 1.001X1.436X.065</t>
  </si>
  <si>
    <t>56009349</t>
  </si>
  <si>
    <t>WSH FLT SS .204X.750X.050</t>
  </si>
  <si>
    <t>56009361</t>
  </si>
  <si>
    <t>WSH FLT .344X1.000X.030</t>
  </si>
  <si>
    <t>56009364</t>
  </si>
  <si>
    <t>WSH SNGLETHDENGAG1/4-20 .97X.5</t>
  </si>
  <si>
    <t>56009369</t>
  </si>
  <si>
    <t>NUT FLTSNGLTHDENGA10-24.63X.44</t>
  </si>
  <si>
    <t>56009370</t>
  </si>
  <si>
    <t>WSH WAVE 2.671 X 2.984 X .030</t>
  </si>
  <si>
    <t>56009372</t>
  </si>
  <si>
    <t>SCR PAN PHIL PLASFORM10-10X.88</t>
  </si>
  <si>
    <t>56009374</t>
  </si>
  <si>
    <t>INSERT  JACK NUT 10-24</t>
  </si>
  <si>
    <t>56009382</t>
  </si>
  <si>
    <t>WSH-FLT SS .344 X 1.000 X .109</t>
  </si>
  <si>
    <t>56009383</t>
  </si>
  <si>
    <t>WSH INT SHPRF .509X.625X.020</t>
  </si>
  <si>
    <t>56009384</t>
  </si>
  <si>
    <t>WSH FLT .328X.563X.031</t>
  </si>
  <si>
    <t>56009385</t>
  </si>
  <si>
    <t>SCR  SHLDR PLASFORM 12-10X.172</t>
  </si>
  <si>
    <t>56009386</t>
  </si>
  <si>
    <t>SCR PAN HD METRIC BL  PH M4X6</t>
  </si>
  <si>
    <t>56009388</t>
  </si>
  <si>
    <t>RIVET NYLON TREE PUSH IN .187</t>
  </si>
  <si>
    <t>5-60094</t>
  </si>
  <si>
    <t>FILTER HEPA KIT MODEL 3306</t>
  </si>
  <si>
    <t>5-60097</t>
  </si>
  <si>
    <t>FILTER HEPA KIT MODEL 3997</t>
  </si>
  <si>
    <t>5-60098</t>
  </si>
  <si>
    <t>FILTER HEPA KIT MODEL 3997W</t>
  </si>
  <si>
    <t>5-60101</t>
  </si>
  <si>
    <t>FILTER HEPA DOWN SS 3307-3507</t>
  </si>
  <si>
    <t>5-60103</t>
  </si>
  <si>
    <t>FILTER HEPA KIT COMPLETE 118</t>
  </si>
  <si>
    <t>5-60104</t>
  </si>
  <si>
    <t>FILTER KIT HEPA MODEL 317/12</t>
  </si>
  <si>
    <t>5-60105</t>
  </si>
  <si>
    <t>FILTER HEPA KIT COMP 128-317</t>
  </si>
  <si>
    <t>5-60113</t>
  </si>
  <si>
    <t>FILTER CARTRIDGE KIT SS 460MM</t>
  </si>
  <si>
    <t>5-60114</t>
  </si>
  <si>
    <t>FILTER CARTRIDGE KIT SS 560MM</t>
  </si>
  <si>
    <t>5-60127</t>
  </si>
  <si>
    <t>VALVE PRESSURE RELIEF 3507</t>
  </si>
  <si>
    <t>5-60128</t>
  </si>
  <si>
    <t>VALVE RELEASE 70MM</t>
  </si>
  <si>
    <t>5-60129</t>
  </si>
  <si>
    <t>VALVE RELEASE 50MM 3151-3156</t>
  </si>
  <si>
    <t>5-60130</t>
  </si>
  <si>
    <t>SPONGE</t>
  </si>
  <si>
    <t>5-60131</t>
  </si>
  <si>
    <t>MOTOR HEAD KIT</t>
  </si>
  <si>
    <t>5-60132</t>
  </si>
  <si>
    <t>VALVE PRESSURE KIT MODEL 3156</t>
  </si>
  <si>
    <t>5-60133</t>
  </si>
  <si>
    <t>HOSE PAK REPLACEMENT</t>
  </si>
  <si>
    <t>5-60134</t>
  </si>
  <si>
    <t>VALVE PRESSURE KIT HP1</t>
  </si>
  <si>
    <t>56014016</t>
  </si>
  <si>
    <t>DECAL ON/OFF</t>
  </si>
  <si>
    <t>56014119</t>
  </si>
  <si>
    <t>DECAL GROUND SYMBOLHC398B</t>
  </si>
  <si>
    <t>56014450</t>
  </si>
  <si>
    <t>DECAL PATENT</t>
  </si>
  <si>
    <t>5-60145</t>
  </si>
  <si>
    <t>FILTER HEPA COMP UP 3307-3507W</t>
  </si>
  <si>
    <t>5-60146</t>
  </si>
  <si>
    <t>FILTER HEPA COMP UP 3707-3907</t>
  </si>
  <si>
    <t>56014601</t>
  </si>
  <si>
    <t>DECAL  CAUTION</t>
  </si>
  <si>
    <t>5-60148</t>
  </si>
  <si>
    <t>FILTER HEPA COMP UP SS 3307</t>
  </si>
  <si>
    <t>56014856</t>
  </si>
  <si>
    <t>DECAL  HANDLE      PD298G</t>
  </si>
  <si>
    <t>56014922</t>
  </si>
  <si>
    <t>DECAL CAUTION</t>
  </si>
  <si>
    <t>56014960</t>
  </si>
  <si>
    <t>5-60150</t>
  </si>
  <si>
    <t>FILTER HEPA KIT MODEL 127</t>
  </si>
  <si>
    <t>56015120</t>
  </si>
  <si>
    <t>DECAL</t>
  </si>
  <si>
    <t>56015122</t>
  </si>
  <si>
    <t>56015164</t>
  </si>
  <si>
    <t>DECAL  CONTACTOR LOCATION</t>
  </si>
  <si>
    <t>56015168</t>
  </si>
  <si>
    <t>DECAL-BATTERY WIRING</t>
  </si>
  <si>
    <t>56015171</t>
  </si>
  <si>
    <t>DECAL  IMPORTANT</t>
  </si>
  <si>
    <t>56015179</t>
  </si>
  <si>
    <t>DECAL EMERGENCY</t>
  </si>
  <si>
    <t>56015185</t>
  </si>
  <si>
    <t>DECAL MAIN BROOM/SOLUTION</t>
  </si>
  <si>
    <t>56015188</t>
  </si>
  <si>
    <t>DECAL  KNOB</t>
  </si>
  <si>
    <t>56015190</t>
  </si>
  <si>
    <t>DECAL  ADVANCE</t>
  </si>
  <si>
    <t>56015206</t>
  </si>
  <si>
    <t>DECAL  HOPPER SAFETY SUPPORT</t>
  </si>
  <si>
    <t>56015221</t>
  </si>
  <si>
    <t>DECAL  SOLUTION DRAIN</t>
  </si>
  <si>
    <t>56015223</t>
  </si>
  <si>
    <t>DECAL  TOTAL CLEAN</t>
  </si>
  <si>
    <t>56015230</t>
  </si>
  <si>
    <t>DECAL  ADGRESSOR</t>
  </si>
  <si>
    <t>56015241</t>
  </si>
  <si>
    <t>DECAL- BR850S</t>
  </si>
  <si>
    <t>56015242</t>
  </si>
  <si>
    <t>56015253</t>
  </si>
  <si>
    <t>DECAL  WAND</t>
  </si>
  <si>
    <t>56015258</t>
  </si>
  <si>
    <t>DECAL-BR1050S</t>
  </si>
  <si>
    <t>56015259</t>
  </si>
  <si>
    <t>56015272</t>
  </si>
  <si>
    <t>DECAL BATTERY WIRING DIAGRAM</t>
  </si>
  <si>
    <t>56015276</t>
  </si>
  <si>
    <t>DECAL LOGO</t>
  </si>
  <si>
    <t>56015288</t>
  </si>
  <si>
    <t>DECAL UHR 70-1700</t>
  </si>
  <si>
    <t>56015289</t>
  </si>
  <si>
    <t>DECAL ADVOLUTION</t>
  </si>
  <si>
    <t>56015296</t>
  </si>
  <si>
    <t>DECAL CIRCUIT BREAKER</t>
  </si>
  <si>
    <t>56015309</t>
  </si>
  <si>
    <t>DECAL CLARKE</t>
  </si>
  <si>
    <t>56015310</t>
  </si>
  <si>
    <t>DECAL CLEANTRACK 16</t>
  </si>
  <si>
    <t>56015312</t>
  </si>
  <si>
    <t>DECAL CLEANTRACK 18 WASH&amp;RINSE</t>
  </si>
  <si>
    <t>56015313</t>
  </si>
  <si>
    <t>DECAL VARIABLE FLOW</t>
  </si>
  <si>
    <t>56015318</t>
  </si>
  <si>
    <t>DECAL SPRAY NOZZLE</t>
  </si>
  <si>
    <t>56015319</t>
  </si>
  <si>
    <t>DECAL BRUSH/WAND</t>
  </si>
  <si>
    <t>56015370</t>
  </si>
  <si>
    <t>DECAL  TIE DOWN</t>
  </si>
  <si>
    <t>56015374</t>
  </si>
  <si>
    <t>5-60154</t>
  </si>
  <si>
    <t>SHUTOFF FLOAT ELEC 3307-3507W</t>
  </si>
  <si>
    <t>56015413</t>
  </si>
  <si>
    <t>DECAL  L.P.G.</t>
  </si>
  <si>
    <t>56015424</t>
  </si>
  <si>
    <t>DECAL-WARNING HYDRAULIC</t>
  </si>
  <si>
    <t>56015425</t>
  </si>
  <si>
    <t>DECAL WARNING BROOM</t>
  </si>
  <si>
    <t>56015426</t>
  </si>
  <si>
    <t>DECAL WARNING FAN</t>
  </si>
  <si>
    <t>56015427</t>
  </si>
  <si>
    <t>DECAL WARNING TIP O</t>
  </si>
  <si>
    <t>56015428</t>
  </si>
  <si>
    <t>DECAL-WARNING-HOPPER</t>
  </si>
  <si>
    <t>56015445</t>
  </si>
  <si>
    <t>DECAL  SOLUTION FLOW</t>
  </si>
  <si>
    <t>56015463</t>
  </si>
  <si>
    <t>DECAL  COOLANT LEVEL</t>
  </si>
  <si>
    <t>5-60155</t>
  </si>
  <si>
    <t>SHUTOFF FLOAT ELEC 240V MOD137</t>
  </si>
  <si>
    <t>56015577</t>
  </si>
  <si>
    <t>DECAL-EXTERRA</t>
  </si>
  <si>
    <t>56015655</t>
  </si>
  <si>
    <t>DECAL  DIRECTION</t>
  </si>
  <si>
    <t>56016068</t>
  </si>
  <si>
    <t>DECAL  WIRING</t>
  </si>
  <si>
    <t>56016146</t>
  </si>
  <si>
    <t>DECAL  EMERGENCY DISC.</t>
  </si>
  <si>
    <t>56016163</t>
  </si>
  <si>
    <t>DECAL  NO STEP</t>
  </si>
  <si>
    <t>56016226</t>
  </si>
  <si>
    <t>DECAL  UNLEADED FUEL</t>
  </si>
  <si>
    <t>56016259</t>
  </si>
  <si>
    <t>DECAL  OIL FILL</t>
  </si>
  <si>
    <t>56016324</t>
  </si>
  <si>
    <t>DECAL  36 VOLT     CR398K</t>
  </si>
  <si>
    <t>56016328</t>
  </si>
  <si>
    <t>DECAL  CIRCUIT BREAKER</t>
  </si>
  <si>
    <t>56016331</t>
  </si>
  <si>
    <t>DECAL  CHEMICAL RATIO</t>
  </si>
  <si>
    <t>56016348</t>
  </si>
  <si>
    <t>DECAL  LOGO</t>
  </si>
  <si>
    <t>56016356</t>
  </si>
  <si>
    <t>56016363</t>
  </si>
  <si>
    <t>DECAL  WARNING HOT</t>
  </si>
  <si>
    <t>56016364</t>
  </si>
  <si>
    <t>DECAL  WARNING FAN</t>
  </si>
  <si>
    <t>56016365</t>
  </si>
  <si>
    <t>DECAL MAIN BROOM</t>
  </si>
  <si>
    <t>56016368</t>
  </si>
  <si>
    <t>DECAL- GU 700A</t>
  </si>
  <si>
    <t>56016401</t>
  </si>
  <si>
    <t>DECAL  PARKING BRAKE</t>
  </si>
  <si>
    <t>56016403</t>
  </si>
  <si>
    <t>56016405</t>
  </si>
  <si>
    <t>DECAL  ADVENGER ADVANCE</t>
  </si>
  <si>
    <t>56016407</t>
  </si>
  <si>
    <t>DECAL  SMART SOLUTIONS</t>
  </si>
  <si>
    <t>56016415</t>
  </si>
  <si>
    <t>DECAL  UHSB 20</t>
  </si>
  <si>
    <t>56016421</t>
  </si>
  <si>
    <t>56016428</t>
  </si>
  <si>
    <t>DECAL  COVER</t>
  </si>
  <si>
    <t>56016446</t>
  </si>
  <si>
    <t>DECAL ADHANCER</t>
  </si>
  <si>
    <t>56016454</t>
  </si>
  <si>
    <t>DECAL  NILFISK BR800</t>
  </si>
  <si>
    <t>56016455</t>
  </si>
  <si>
    <t>DECAL  ECO SOLUTION</t>
  </si>
  <si>
    <t>56016475</t>
  </si>
  <si>
    <t>56016492</t>
  </si>
  <si>
    <t>WAND SEAL RING</t>
  </si>
  <si>
    <t>56016597</t>
  </si>
  <si>
    <t>ASM SQUEEGEE TOOL--PLSTC 16</t>
  </si>
  <si>
    <t>56016619</t>
  </si>
  <si>
    <t>WAND DECAL</t>
  </si>
  <si>
    <t>56016632</t>
  </si>
  <si>
    <t>DECAL BR800S EDS</t>
  </si>
  <si>
    <t>56016638</t>
  </si>
  <si>
    <t>DECAL ADGRESSOR AXP</t>
  </si>
  <si>
    <t>56016675</t>
  </si>
  <si>
    <t>DECAL-BR850S EDS</t>
  </si>
  <si>
    <t>56016677</t>
  </si>
  <si>
    <t>DECAL-BR1050S EDS</t>
  </si>
  <si>
    <t>56016688</t>
  </si>
  <si>
    <t>56016689</t>
  </si>
  <si>
    <t>DECAL  CONVERTAMATIC</t>
  </si>
  <si>
    <t>56016690</t>
  </si>
  <si>
    <t>56016716</t>
  </si>
  <si>
    <t>DECAL  PANEL  1 SW</t>
  </si>
  <si>
    <t>56016717</t>
  </si>
  <si>
    <t>DECAL  PANEL  2 SW</t>
  </si>
  <si>
    <t>56016718</t>
  </si>
  <si>
    <t>DECAL  BRUSH PRESSURE</t>
  </si>
  <si>
    <t>56016720</t>
  </si>
  <si>
    <t>DECAL  PANEL</t>
  </si>
  <si>
    <t>56016721</t>
  </si>
  <si>
    <t>DECAL  AQUACLEAN XP</t>
  </si>
  <si>
    <t>56016722</t>
  </si>
  <si>
    <t>DECAL  AQUACLEAN FLX</t>
  </si>
  <si>
    <t>56016724</t>
  </si>
  <si>
    <t>DECAL  NILFISK AX410</t>
  </si>
  <si>
    <t>56016726</t>
  </si>
  <si>
    <t>DECAL  WARRIOR AXP</t>
  </si>
  <si>
    <t>56016727</t>
  </si>
  <si>
    <t>DECAL  WARRIOR ST</t>
  </si>
  <si>
    <t>56016730</t>
  </si>
  <si>
    <t>DECAL-ADVANCE</t>
  </si>
  <si>
    <t>56016731</t>
  </si>
  <si>
    <t>DECAL NILFISK</t>
  </si>
  <si>
    <t>56016732</t>
  </si>
  <si>
    <t>DECAL BA 755 EDS</t>
  </si>
  <si>
    <t>56016733</t>
  </si>
  <si>
    <t>DECAL BA 855 EDS</t>
  </si>
  <si>
    <t>56016735</t>
  </si>
  <si>
    <t>DECAL CONDOR</t>
  </si>
  <si>
    <t>56016737</t>
  </si>
  <si>
    <t>DECAL BR1100S</t>
  </si>
  <si>
    <t>56016738</t>
  </si>
  <si>
    <t>DECAL BR1100S EDS</t>
  </si>
  <si>
    <t>56016739</t>
  </si>
  <si>
    <t>DECAL BR1300S</t>
  </si>
  <si>
    <t>56016740</t>
  </si>
  <si>
    <t>DECAL BR1300S EDS</t>
  </si>
  <si>
    <t>56016745</t>
  </si>
  <si>
    <t>56016768</t>
  </si>
  <si>
    <t>DECAL AQUACLEAN 12ST</t>
  </si>
  <si>
    <t>56016772</t>
  </si>
  <si>
    <t>DECAL OPERATION INSTRUCTIONS</t>
  </si>
  <si>
    <t>56020194</t>
  </si>
  <si>
    <t>BRUSH FLAT--13 DIA BASSINE</t>
  </si>
  <si>
    <t>56020352</t>
  </si>
  <si>
    <t>PAD DRIVER ASSY-18 FLEX</t>
  </si>
  <si>
    <t>5-60223</t>
  </si>
  <si>
    <t>FILTER SAFETY KIT MODEL 3907</t>
  </si>
  <si>
    <t>5-60225</t>
  </si>
  <si>
    <t>PIPE DEPRESSOR</t>
  </si>
  <si>
    <t>5-60228</t>
  </si>
  <si>
    <t>KIT HOSE SUPPRESSOR PAK 560MM</t>
  </si>
  <si>
    <t>56023320</t>
  </si>
  <si>
    <t>DECAL  FILTER</t>
  </si>
  <si>
    <t>56023326</t>
  </si>
  <si>
    <t>56023867</t>
  </si>
  <si>
    <t>MTR VAC--115V BYP 2 STG PD</t>
  </si>
  <si>
    <t>56025085</t>
  </si>
  <si>
    <t>ASM WIRE-- 6GA BLK 12.8L RINGS</t>
  </si>
  <si>
    <t>56025264</t>
  </si>
  <si>
    <t>DECAL  CABLE ROUTE</t>
  </si>
  <si>
    <t>56025454</t>
  </si>
  <si>
    <t>DECAL  DIESEL FUEL</t>
  </si>
  <si>
    <t>56025496</t>
  </si>
  <si>
    <t>5-60256</t>
  </si>
  <si>
    <t>SUCTION ARM KIT MODEL 3156</t>
  </si>
  <si>
    <t>56025648</t>
  </si>
  <si>
    <t>WIRE ASSY.    E00206</t>
  </si>
  <si>
    <t>5-60257</t>
  </si>
  <si>
    <t>SUCTION ARM KIT MODEL 3306</t>
  </si>
  <si>
    <t>56025782</t>
  </si>
  <si>
    <t>BATTERY 12V 130AH WET</t>
  </si>
  <si>
    <t>5-60259</t>
  </si>
  <si>
    <t>SUCTION ARM KIT MODEL 3707</t>
  </si>
  <si>
    <t>56025902</t>
  </si>
  <si>
    <t>WIRE ASSY.</t>
  </si>
  <si>
    <t>56025903</t>
  </si>
  <si>
    <t>CORD ASSEMBLY</t>
  </si>
  <si>
    <t>56026191</t>
  </si>
  <si>
    <t>MOTOR  DC 24V</t>
  </si>
  <si>
    <t>56026198</t>
  </si>
  <si>
    <t>CIRCUIT BREAKER  30 AMP</t>
  </si>
  <si>
    <t>5-60262</t>
  </si>
  <si>
    <t>EXH. DIFFUSER 3156 PAINTED</t>
  </si>
  <si>
    <t>56026243</t>
  </si>
  <si>
    <t>POTENTIOMETER ASSEMBLY</t>
  </si>
  <si>
    <t>56026412</t>
  </si>
  <si>
    <t>SWITCH  PUSH  25AMP</t>
  </si>
  <si>
    <t>56026448</t>
  </si>
  <si>
    <t>VOLTMETER</t>
  </si>
  <si>
    <t>56026699</t>
  </si>
  <si>
    <t>56026973</t>
  </si>
  <si>
    <t>SWITCH  PUSH</t>
  </si>
  <si>
    <t>5-60271</t>
  </si>
  <si>
    <t>VALVE PRESSURE RELIEF R305</t>
  </si>
  <si>
    <t>56027222</t>
  </si>
  <si>
    <t>BEARING  BALL</t>
  </si>
  <si>
    <t>5-60273</t>
  </si>
  <si>
    <t>GRAVITY DISCHARGE COLLEC 460MM</t>
  </si>
  <si>
    <t>5-60273X</t>
  </si>
  <si>
    <t>GRAVITY DISCHARGE COLLEC SS 46</t>
  </si>
  <si>
    <t>5-60276</t>
  </si>
  <si>
    <t>HEPA FILTER KIT COMP 127-137</t>
  </si>
  <si>
    <t>5-60278</t>
  </si>
  <si>
    <t>DIFFUSER 3507W</t>
  </si>
  <si>
    <t>5-60283</t>
  </si>
  <si>
    <t>LID W/ HEPA 3151 PAINTED</t>
  </si>
  <si>
    <t>5-60284</t>
  </si>
  <si>
    <t>LID W/ HEPA 3151 SS</t>
  </si>
  <si>
    <t>5-60287</t>
  </si>
  <si>
    <t>KIT CARBON ACTIVATED 3__7</t>
  </si>
  <si>
    <t>5-60288</t>
  </si>
  <si>
    <t>SUCTION ARM KIT SS MODEL 3306</t>
  </si>
  <si>
    <t>5-60289</t>
  </si>
  <si>
    <t>DOP TESTING KIT</t>
  </si>
  <si>
    <t>5-60296</t>
  </si>
  <si>
    <t>FILTER ACTIVATED CARBON 3101</t>
  </si>
  <si>
    <t>56030080</t>
  </si>
  <si>
    <t>DECAL HANDS CLEAR</t>
  </si>
  <si>
    <t>5-60311</t>
  </si>
  <si>
    <t>FILTER CARTRIDGE KIT D460</t>
  </si>
  <si>
    <t>5-60317</t>
  </si>
  <si>
    <t>PROTECTION KIT SS</t>
  </si>
  <si>
    <t>5-60321</t>
  </si>
  <si>
    <t>ULPA KIT</t>
  </si>
  <si>
    <t>5-60322</t>
  </si>
  <si>
    <t>FILTER SHAKER ELECT 440V 460MM</t>
  </si>
  <si>
    <t>5-60326</t>
  </si>
  <si>
    <t>HEPA KIT UPSTREAM A15EXP SS</t>
  </si>
  <si>
    <t>56032656</t>
  </si>
  <si>
    <t>CAM LOCK ASM.</t>
  </si>
  <si>
    <t>5-60327</t>
  </si>
  <si>
    <t>PAPER BAG KIT, 118 W/ CAN</t>
  </si>
  <si>
    <t>5-60329</t>
  </si>
  <si>
    <t>HEPA KIT UPSTREAM A15 PAINTED</t>
  </si>
  <si>
    <t>5-60334</t>
  </si>
  <si>
    <t>FILTER CARTRIDGE KIT SS D460</t>
  </si>
  <si>
    <t>5-60335</t>
  </si>
  <si>
    <t>INLET KIT FOR PAPER BAG</t>
  </si>
  <si>
    <t>5-60344</t>
  </si>
  <si>
    <t>KIT ADPT PLYLNR 304SS 19MM</t>
  </si>
  <si>
    <t>56034663</t>
  </si>
  <si>
    <t>WELDMENT  HANDLE</t>
  </si>
  <si>
    <t>56034668</t>
  </si>
  <si>
    <t>WELDMENT  MUFFLER</t>
  </si>
  <si>
    <t>56034673</t>
  </si>
  <si>
    <t>WELDMENT  BRUSH HOUSING</t>
  </si>
  <si>
    <t>56034675</t>
  </si>
  <si>
    <t>WELDMENT  BRACKET</t>
  </si>
  <si>
    <t>56034677</t>
  </si>
  <si>
    <t>CASTER BRACKET WELDMENT</t>
  </si>
  <si>
    <t>56034679</t>
  </si>
  <si>
    <t>WELDMENT  CAM HEIGHT ADJUST</t>
  </si>
  <si>
    <t>56034690</t>
  </si>
  <si>
    <t>HOSE CONNECTOR</t>
  </si>
  <si>
    <t>56034691</t>
  </si>
  <si>
    <t>WELDMENT  ADJUSTMENT BRACKET</t>
  </si>
  <si>
    <t>5-60347</t>
  </si>
  <si>
    <t>LIQUID SENSOR KIT FOR 3SL</t>
  </si>
  <si>
    <t>5-60348</t>
  </si>
  <si>
    <t>LIQUID SENSOR KIT FOR 5WSL</t>
  </si>
  <si>
    <t>5-60349</t>
  </si>
  <si>
    <t>KIT INLET X PAPER BAG D.50 COM</t>
  </si>
  <si>
    <t>5-60351</t>
  </si>
  <si>
    <t>KIT BAG COLLAR IVS D70 FE</t>
  </si>
  <si>
    <t>56035163</t>
  </si>
  <si>
    <t>ASSEMBLY  KNOB ADJUSTMENT</t>
  </si>
  <si>
    <t>5-60353N1</t>
  </si>
  <si>
    <t>SHUTOFF FLOAT ELEC 120V MOD137</t>
  </si>
  <si>
    <t>5-60357</t>
  </si>
  <si>
    <t>FILTER KIT HEPA UPSTREAM</t>
  </si>
  <si>
    <t>5-60375</t>
  </si>
  <si>
    <t>KIT BAG COLLAR IVS D70 SS</t>
  </si>
  <si>
    <t>5-60377</t>
  </si>
  <si>
    <t>DOWNSTREAM HEPA HARDWARE MOUNT</t>
  </si>
  <si>
    <t>56038993</t>
  </si>
  <si>
    <t>COVER FILTER--IN-LINE STRAINER</t>
  </si>
  <si>
    <t>56038999</t>
  </si>
  <si>
    <t>MAIN BROOM HALF</t>
  </si>
  <si>
    <t>56039014</t>
  </si>
  <si>
    <t>O-RING FILTER--VITON FOR 53133</t>
  </si>
  <si>
    <t>56039285</t>
  </si>
  <si>
    <t>SPEED CONTROL--TRIAC 115VOLT</t>
  </si>
  <si>
    <t>56039515</t>
  </si>
  <si>
    <t>KIT--DIRT CUP CONVERSION UPRTS</t>
  </si>
  <si>
    <t>56039566</t>
  </si>
  <si>
    <t>SET SQUEEGEE BLADE--33 AUTO</t>
  </si>
  <si>
    <t>56039576</t>
  </si>
  <si>
    <t>RING PLSTC--6.16OD 3.25ID RH</t>
  </si>
  <si>
    <t>56039577</t>
  </si>
  <si>
    <t>CLAMP PLSTC--5.75OD 3.0ID RH</t>
  </si>
  <si>
    <t>56039578</t>
  </si>
  <si>
    <t>RING PLSTC--6.16OD 3.25ID LH</t>
  </si>
  <si>
    <t>56039579</t>
  </si>
  <si>
    <t>CLAMP PLSTC--5.75OD 3.0ID LH</t>
  </si>
  <si>
    <t>56040853</t>
  </si>
  <si>
    <t>INSTRUCTION SHEET-BATT.WAT</t>
  </si>
  <si>
    <t>56040883</t>
  </si>
  <si>
    <t>INSTRUCTION SHEET</t>
  </si>
  <si>
    <t>56040910</t>
  </si>
  <si>
    <t>56040941</t>
  </si>
  <si>
    <t>56040952</t>
  </si>
  <si>
    <t>56040958</t>
  </si>
  <si>
    <t>HANG TAG CRI</t>
  </si>
  <si>
    <t>56040978</t>
  </si>
  <si>
    <t>56040987</t>
  </si>
  <si>
    <t>56040988</t>
  </si>
  <si>
    <t>56040989</t>
  </si>
  <si>
    <t>56044271</t>
  </si>
  <si>
    <t>LITERATURE PACK</t>
  </si>
  <si>
    <t>56044323</t>
  </si>
  <si>
    <t>56044344</t>
  </si>
  <si>
    <t>56044373</t>
  </si>
  <si>
    <t>56044377</t>
  </si>
  <si>
    <t>56044389</t>
  </si>
  <si>
    <t>56044397</t>
  </si>
  <si>
    <t>56044400</t>
  </si>
  <si>
    <t>56044406</t>
  </si>
  <si>
    <t>56044411</t>
  </si>
  <si>
    <t>56044412</t>
  </si>
  <si>
    <t>LIT KIT 7765</t>
  </si>
  <si>
    <t>56044418</t>
  </si>
  <si>
    <t>56044419</t>
  </si>
  <si>
    <t>56044438</t>
  </si>
  <si>
    <t>56044588</t>
  </si>
  <si>
    <t>56044589</t>
  </si>
  <si>
    <t>56044590</t>
  </si>
  <si>
    <t>56044591</t>
  </si>
  <si>
    <t>56044593</t>
  </si>
  <si>
    <t>56044594</t>
  </si>
  <si>
    <t>56044595</t>
  </si>
  <si>
    <t>56044596</t>
  </si>
  <si>
    <t>56044597</t>
  </si>
  <si>
    <t>56044626</t>
  </si>
  <si>
    <t>56044629</t>
  </si>
  <si>
    <t>56044640</t>
  </si>
  <si>
    <t>56044641</t>
  </si>
  <si>
    <t>56044645</t>
  </si>
  <si>
    <t>56044646</t>
  </si>
  <si>
    <t>56044650</t>
  </si>
  <si>
    <t>56044651</t>
  </si>
  <si>
    <t>56044653</t>
  </si>
  <si>
    <t>56044680</t>
  </si>
  <si>
    <t>56044682</t>
  </si>
  <si>
    <t>56044686</t>
  </si>
  <si>
    <t>56044697</t>
  </si>
  <si>
    <t>56044699</t>
  </si>
  <si>
    <t>56044700</t>
  </si>
  <si>
    <t>56044703</t>
  </si>
  <si>
    <t>56044705</t>
  </si>
  <si>
    <t>56044706</t>
  </si>
  <si>
    <t>56044709</t>
  </si>
  <si>
    <t>56044713</t>
  </si>
  <si>
    <t>56044714</t>
  </si>
  <si>
    <t>56044717</t>
  </si>
  <si>
    <t>56044718</t>
  </si>
  <si>
    <t>56044723</t>
  </si>
  <si>
    <t>56044725</t>
  </si>
  <si>
    <t>56044735</t>
  </si>
  <si>
    <t>56044736</t>
  </si>
  <si>
    <t>56044737</t>
  </si>
  <si>
    <t>56046309</t>
  </si>
  <si>
    <t>SPACER  PHENOLIC</t>
  </si>
  <si>
    <t>56046595</t>
  </si>
  <si>
    <t>CLAMP  HANDLE LOCK</t>
  </si>
  <si>
    <t>56046597</t>
  </si>
  <si>
    <t>STUD  CLAMP</t>
  </si>
  <si>
    <t>56046607</t>
  </si>
  <si>
    <t>WSH SLTD .227X.656 1.000OD</t>
  </si>
  <si>
    <t>56046648</t>
  </si>
  <si>
    <t>SPRING  COMP.    E00453</t>
  </si>
  <si>
    <t>56046653</t>
  </si>
  <si>
    <t>INSUL PAPER</t>
  </si>
  <si>
    <t>56046944</t>
  </si>
  <si>
    <t>TEE HOSE--3/8X3/8X3/8 PLSTC</t>
  </si>
  <si>
    <t>56047484</t>
  </si>
  <si>
    <t>KNOB PLASTIC</t>
  </si>
  <si>
    <t>56048058</t>
  </si>
  <si>
    <t>WHEEL  5.0 DIA 1.0 W</t>
  </si>
  <si>
    <t>56048571</t>
  </si>
  <si>
    <t>CORD HOOK  BODY</t>
  </si>
  <si>
    <t>56048698</t>
  </si>
  <si>
    <t>HOSE RBR FLEX-- 8.00L 1.87 DIA</t>
  </si>
  <si>
    <t>56048785</t>
  </si>
  <si>
    <t>SPRING EXT  .250D 2.00L .026WD</t>
  </si>
  <si>
    <t>56049261</t>
  </si>
  <si>
    <t>56049967</t>
  </si>
  <si>
    <t>BAR TRACTION--RIGHT</t>
  </si>
  <si>
    <t>56049999</t>
  </si>
  <si>
    <t>CLAMP  HOSE</t>
  </si>
  <si>
    <t>56050052</t>
  </si>
  <si>
    <t>AEROSOL DARK-GREY</t>
  </si>
  <si>
    <t>56050249</t>
  </si>
  <si>
    <t>PAINT SPRAY 975018 E00204</t>
  </si>
  <si>
    <t>56050274</t>
  </si>
  <si>
    <t>TRIGGER</t>
  </si>
  <si>
    <t>56050356</t>
  </si>
  <si>
    <t>PIN QUICKRLSE--.312DIA .625L</t>
  </si>
  <si>
    <t>56050588</t>
  </si>
  <si>
    <t>LOCK-OFF SWITCH</t>
  </si>
  <si>
    <t>56050765</t>
  </si>
  <si>
    <t>AXLE--.500 DIA. X 13.56 IN.L</t>
  </si>
  <si>
    <t>56050776</t>
  </si>
  <si>
    <t>WHEEL--6.00DIA .500BORE 1.37HB</t>
  </si>
  <si>
    <t>56050872</t>
  </si>
  <si>
    <t>SPACER  PHEN.</t>
  </si>
  <si>
    <t>56050955</t>
  </si>
  <si>
    <t>GROMMET  E00059</t>
  </si>
  <si>
    <t>56051136</t>
  </si>
  <si>
    <t>SPRING  EXT. .750D</t>
  </si>
  <si>
    <t>56051207</t>
  </si>
  <si>
    <t>ADAPTER BARB MALE E00039 NYLON</t>
  </si>
  <si>
    <t>56051209</t>
  </si>
  <si>
    <t>RUBBER TIP-BLACK</t>
  </si>
  <si>
    <t>56051474</t>
  </si>
  <si>
    <t>CLAMP. P  E00129</t>
  </si>
  <si>
    <t>56051651</t>
  </si>
  <si>
    <t>MTR VAC--RS 024078 TAPPED</t>
  </si>
  <si>
    <t>56051691</t>
  </si>
  <si>
    <t>SPACER STL--.532X.750  .312L Z</t>
  </si>
  <si>
    <t>56052213</t>
  </si>
  <si>
    <t>WHEEL--RS 48058 W/3 HOLES 5</t>
  </si>
  <si>
    <t>56052218</t>
  </si>
  <si>
    <t>WHEEL--RS 50776 W/3 HOLES 6IN</t>
  </si>
  <si>
    <t>56052237</t>
  </si>
  <si>
    <t>SPACER PHEN--.250X.500X.875</t>
  </si>
  <si>
    <t>56052279</t>
  </si>
  <si>
    <t>GASKET  FOAM</t>
  </si>
  <si>
    <t>56052338</t>
  </si>
  <si>
    <t>GROMMET   EOOO59</t>
  </si>
  <si>
    <t>56052581</t>
  </si>
  <si>
    <t>SPACER STL--.315IDX.50OD .25L</t>
  </si>
  <si>
    <t>56052887</t>
  </si>
  <si>
    <t>TUBE  VINYL 18 E00603</t>
  </si>
  <si>
    <t>56052964</t>
  </si>
  <si>
    <t>MAGNET PERMANENT--VACUUM CLNR</t>
  </si>
  <si>
    <t>56053133</t>
  </si>
  <si>
    <t>FILTER  WATER</t>
  </si>
  <si>
    <t>56053331</t>
  </si>
  <si>
    <t>BUMPER  20FM</t>
  </si>
  <si>
    <t>56053664</t>
  </si>
  <si>
    <t>SQUEEGEE BLADE--</t>
  </si>
  <si>
    <t>56053884</t>
  </si>
  <si>
    <t>TUBE VINYL E00603</t>
  </si>
  <si>
    <t>56054146</t>
  </si>
  <si>
    <t>TUBE VINYL--.375X.625 20.00L R</t>
  </si>
  <si>
    <t>56054192</t>
  </si>
  <si>
    <t>DECAL CHARGER      WCA398K</t>
  </si>
  <si>
    <t>56054219</t>
  </si>
  <si>
    <t>PAD FOAM--4.0X4.5X.50</t>
  </si>
  <si>
    <t>56054240</t>
  </si>
  <si>
    <t>FILTER--4.25DIAX5.25L</t>
  </si>
  <si>
    <t>56054293</t>
  </si>
  <si>
    <t>TUBE VINYL 6.5 E00603</t>
  </si>
  <si>
    <t>56054557</t>
  </si>
  <si>
    <t>RUBBER  SQUEEGEE</t>
  </si>
  <si>
    <t>56054558</t>
  </si>
  <si>
    <t>56054559</t>
  </si>
  <si>
    <t>RUBBER  BACKUP</t>
  </si>
  <si>
    <t>56054583</t>
  </si>
  <si>
    <t>PLUG EXPANSION--.75DIA SNAPTIE</t>
  </si>
  <si>
    <t>56054625</t>
  </si>
  <si>
    <t>HOUSING WHEEL--PLSTC 16TOOL</t>
  </si>
  <si>
    <t>56054626</t>
  </si>
  <si>
    <t>WHEEL TOOL PLASTIC 16IN</t>
  </si>
  <si>
    <t>56054627</t>
  </si>
  <si>
    <t>SQUEEGEE RUBBER--16</t>
  </si>
  <si>
    <t>56054630</t>
  </si>
  <si>
    <t>HOUSING TOOL--PLASTIC 16</t>
  </si>
  <si>
    <t>56054691</t>
  </si>
  <si>
    <t>ADAPTER BARB MALE E00039 BRASS</t>
  </si>
  <si>
    <t>56054715</t>
  </si>
  <si>
    <t>GROMMET   E00059</t>
  </si>
  <si>
    <t>56054793</t>
  </si>
  <si>
    <t>RUBBER  SQUEEGEE-FRONT</t>
  </si>
  <si>
    <t>56054794</t>
  </si>
  <si>
    <t>RUBBER  SQUEEGEE-REAR</t>
  </si>
  <si>
    <t>56054795</t>
  </si>
  <si>
    <t>RUBBER  SQUEEGEE-BACKUP</t>
  </si>
  <si>
    <t>56055023</t>
  </si>
  <si>
    <t>PLATE MOUNT  VAC MOTORS</t>
  </si>
  <si>
    <t>56055030</t>
  </si>
  <si>
    <t>MOUNT  BEARING - BRUSH</t>
  </si>
  <si>
    <t>56055031</t>
  </si>
  <si>
    <t>BAR</t>
  </si>
  <si>
    <t>56055041</t>
  </si>
  <si>
    <t>56055042</t>
  </si>
  <si>
    <t>56055050</t>
  </si>
  <si>
    <t>LATCH  TWIST</t>
  </si>
  <si>
    <t>56055051</t>
  </si>
  <si>
    <t>56055052</t>
  </si>
  <si>
    <t>56055053</t>
  </si>
  <si>
    <t>56055054</t>
  </si>
  <si>
    <t>56055081</t>
  </si>
  <si>
    <t>HOSE-VAC-3.000 X 25.00</t>
  </si>
  <si>
    <t>56055084</t>
  </si>
  <si>
    <t>GUARD  BAG</t>
  </si>
  <si>
    <t>56055117</t>
  </si>
  <si>
    <t>FOAM  MUFFLER-COVER</t>
  </si>
  <si>
    <t>56055118</t>
  </si>
  <si>
    <t>FOAM  MUFFLER-DEFLECTOR</t>
  </si>
  <si>
    <t>56055121</t>
  </si>
  <si>
    <t>TUBE  INTAKE MACHINED</t>
  </si>
  <si>
    <t>56055122</t>
  </si>
  <si>
    <t>56055123</t>
  </si>
  <si>
    <t>BELT V--6VS 22.00 PL</t>
  </si>
  <si>
    <t>56055125</t>
  </si>
  <si>
    <t>PULLEY  GROOVED</t>
  </si>
  <si>
    <t>56055126</t>
  </si>
  <si>
    <t>BRUSH  CYL.</t>
  </si>
  <si>
    <t>56055127</t>
  </si>
  <si>
    <t>SHAFT  BRUSH</t>
  </si>
  <si>
    <t>56055128</t>
  </si>
  <si>
    <t>SHAFT  BRUSH-LONG</t>
  </si>
  <si>
    <t>56055134</t>
  </si>
  <si>
    <t>56055135</t>
  </si>
  <si>
    <t>SPRING  EXT.</t>
  </si>
  <si>
    <t>56055137</t>
  </si>
  <si>
    <t>SHAFT  .375DIA. HEIGHT ADJ.</t>
  </si>
  <si>
    <t>56055182</t>
  </si>
  <si>
    <t>56055187</t>
  </si>
  <si>
    <t>56055213</t>
  </si>
  <si>
    <t>HINGE  BUTT</t>
  </si>
  <si>
    <t>56055217</t>
  </si>
  <si>
    <t>BRACKET  INTAKE TUBE</t>
  </si>
  <si>
    <t>56055218</t>
  </si>
  <si>
    <t>56055222</t>
  </si>
  <si>
    <t>56055245</t>
  </si>
  <si>
    <t>BELT V--6VS 17.00 PL</t>
  </si>
  <si>
    <t>56055434</t>
  </si>
  <si>
    <t>GROMMET      E00059</t>
  </si>
  <si>
    <t>56055441</t>
  </si>
  <si>
    <t>WHEEL--RS 055442 W/3 HOLES</t>
  </si>
  <si>
    <t>56055615</t>
  </si>
  <si>
    <t>PLATE  STEEL</t>
  </si>
  <si>
    <t>56055658</t>
  </si>
  <si>
    <t>CASTER SWIVEL--5.0 DIA 700 LB</t>
  </si>
  <si>
    <t>56055989</t>
  </si>
  <si>
    <t>CUFF  HOSE</t>
  </si>
  <si>
    <t>56056098</t>
  </si>
  <si>
    <t>NOZZLE SPRAY--110DEG TIP REMOV</t>
  </si>
  <si>
    <t>56056215</t>
  </si>
  <si>
    <t>56056371</t>
  </si>
  <si>
    <t>SHAFT STL--.375DIA 14.62L</t>
  </si>
  <si>
    <t>56056425</t>
  </si>
  <si>
    <t>56056426</t>
  </si>
  <si>
    <t>56056427</t>
  </si>
  <si>
    <t>56056430</t>
  </si>
  <si>
    <t>RUBBER SQUEEGEE--33AUTO BACKUP</t>
  </si>
  <si>
    <t>56056519</t>
  </si>
  <si>
    <t>SPRING  COMPRESSION  E00453</t>
  </si>
  <si>
    <t>56056533</t>
  </si>
  <si>
    <t>HOSE VINYL--1.5OD BLK 13.5L</t>
  </si>
  <si>
    <t>56056551</t>
  </si>
  <si>
    <t>56056585</t>
  </si>
  <si>
    <t>SPRING  COMPRESSION</t>
  </si>
  <si>
    <t>56056596</t>
  </si>
  <si>
    <t>KNOB  PLASTIC - BLACK</t>
  </si>
  <si>
    <t>56056597</t>
  </si>
  <si>
    <t>56056808</t>
  </si>
  <si>
    <t>56056871</t>
  </si>
  <si>
    <t>56056903</t>
  </si>
  <si>
    <t>CLAMP  LOOP   E00129</t>
  </si>
  <si>
    <t>56056937</t>
  </si>
  <si>
    <t>GUARD  SPLASH</t>
  </si>
  <si>
    <t>56057193</t>
  </si>
  <si>
    <t>WHEEL  PLASTIC</t>
  </si>
  <si>
    <t>56057508</t>
  </si>
  <si>
    <t>BAR  STEEL 12 GA.</t>
  </si>
  <si>
    <t>56057655</t>
  </si>
  <si>
    <t>BRUSH ASSY</t>
  </si>
  <si>
    <t>56057675</t>
  </si>
  <si>
    <t>GRIP  HANDLE</t>
  </si>
  <si>
    <t>56057686</t>
  </si>
  <si>
    <t>LABEL  INSTR.</t>
  </si>
  <si>
    <t>56057689</t>
  </si>
  <si>
    <t>FLOAT  BALL</t>
  </si>
  <si>
    <t>56057764</t>
  </si>
  <si>
    <t>BUSHING  GUIDE</t>
  </si>
  <si>
    <t>56057852</t>
  </si>
  <si>
    <t>PLUG  EXPANSION 1.50 DIA. W/CH</t>
  </si>
  <si>
    <t>56057883</t>
  </si>
  <si>
    <t>KNOB  WING</t>
  </si>
  <si>
    <t>56057890</t>
  </si>
  <si>
    <t>GASKET .375X.375X36.00</t>
  </si>
  <si>
    <t>56057915</t>
  </si>
  <si>
    <t>56057928</t>
  </si>
  <si>
    <t>56070658</t>
  </si>
  <si>
    <t>56090009</t>
  </si>
  <si>
    <t>56090069</t>
  </si>
  <si>
    <t>56090103</t>
  </si>
  <si>
    <t>56090395</t>
  </si>
  <si>
    <t>561</t>
  </si>
  <si>
    <t>SWIVEL ASSY FOR HFT-43</t>
  </si>
  <si>
    <t>56100039</t>
  </si>
  <si>
    <t>VALVE SOLENOID</t>
  </si>
  <si>
    <t>56100084</t>
  </si>
  <si>
    <t>BEARING  FLANGE E00201</t>
  </si>
  <si>
    <t>56100093</t>
  </si>
  <si>
    <t>WSH FLT ZN     .250  E00458</t>
  </si>
  <si>
    <t>56100094</t>
  </si>
  <si>
    <t>56100372</t>
  </si>
  <si>
    <t>TOOL  HARD FLOOR</t>
  </si>
  <si>
    <t>56100373</t>
  </si>
  <si>
    <t>TOOL  SOFT FLOOR</t>
  </si>
  <si>
    <t>56100377</t>
  </si>
  <si>
    <t>TOOL  DUSTING</t>
  </si>
  <si>
    <t>56100393</t>
  </si>
  <si>
    <t>56100621</t>
  </si>
  <si>
    <t>CONNECTOR HSG. 24V</t>
  </si>
  <si>
    <t>56100622</t>
  </si>
  <si>
    <t>CONNECTOR HSG. 36V</t>
  </si>
  <si>
    <t>56100623</t>
  </si>
  <si>
    <t>56100685</t>
  </si>
  <si>
    <t>CONTACT 4 AWG</t>
  </si>
  <si>
    <t>56100686</t>
  </si>
  <si>
    <t>CONTACT 1 AWG</t>
  </si>
  <si>
    <t>56100742</t>
  </si>
  <si>
    <t>KIT  CLAMP &amp; SCREWS</t>
  </si>
  <si>
    <t>56100750</t>
  </si>
  <si>
    <t>TOOL  DRY FLOOR</t>
  </si>
  <si>
    <t>56100842</t>
  </si>
  <si>
    <t>SWITCH 30 LOAD INDICATOR</t>
  </si>
  <si>
    <t>56101737</t>
  </si>
  <si>
    <t>FITTING LUBE 1/4-28</t>
  </si>
  <si>
    <t>56102656</t>
  </si>
  <si>
    <t>BELT  B X 42</t>
  </si>
  <si>
    <t>56102804</t>
  </si>
  <si>
    <t>SINGLE BEND WAND ASSEMBLY</t>
  </si>
  <si>
    <t>56102807</t>
  </si>
  <si>
    <t>EXTRACTOR HAND TOOL</t>
  </si>
  <si>
    <t>56104050</t>
  </si>
  <si>
    <t>SOLUTION TANK</t>
  </si>
  <si>
    <t>56104051</t>
  </si>
  <si>
    <t>RECOVERY TANK</t>
  </si>
  <si>
    <t>56104052</t>
  </si>
  <si>
    <t>PLATFORM-UPPER</t>
  </si>
  <si>
    <t>56104053</t>
  </si>
  <si>
    <t>CONTROL PANEL</t>
  </si>
  <si>
    <t>56104071</t>
  </si>
  <si>
    <t>DISC BRUSH MOTOR</t>
  </si>
  <si>
    <t>56104074</t>
  </si>
  <si>
    <t>DRIVE WHEEL MOTOR</t>
  </si>
  <si>
    <t>56104077</t>
  </si>
  <si>
    <t>SPINDLE WELDT</t>
  </si>
  <si>
    <t>56104091</t>
  </si>
  <si>
    <t>MOUNTING TAB</t>
  </si>
  <si>
    <t>56104094</t>
  </si>
  <si>
    <t>BAR-LINKAGE</t>
  </si>
  <si>
    <t>56104095</t>
  </si>
  <si>
    <t>SHAFT DISC BRUSH MOTOR</t>
  </si>
  <si>
    <t>56104105</t>
  </si>
  <si>
    <t>BATTERY TRAY</t>
  </si>
  <si>
    <t>56104115</t>
  </si>
  <si>
    <t>STEERING PLATE</t>
  </si>
  <si>
    <t>56104117</t>
  </si>
  <si>
    <t>DECK LIFT PLATE WELDMENT</t>
  </si>
  <si>
    <t>56104120</t>
  </si>
  <si>
    <t>LOWER DECK PLATE</t>
  </si>
  <si>
    <t>56104121</t>
  </si>
  <si>
    <t>BRUSH HOUSING</t>
  </si>
  <si>
    <t>56104126</t>
  </si>
  <si>
    <t>SQUEEGEE LINK WELDMENT</t>
  </si>
  <si>
    <t>56104130</t>
  </si>
  <si>
    <t>56104135</t>
  </si>
  <si>
    <t>LINK BAR</t>
  </si>
  <si>
    <t>56104137</t>
  </si>
  <si>
    <t>SPACER MOTOR</t>
  </si>
  <si>
    <t>56104138</t>
  </si>
  <si>
    <t>REV LIFT PLATE WELDMENT</t>
  </si>
  <si>
    <t>56104141</t>
  </si>
  <si>
    <t>SQUEEGEE CASTING</t>
  </si>
  <si>
    <t>56104142</t>
  </si>
  <si>
    <t>SQUEEGEE COVER</t>
  </si>
  <si>
    <t>56104148</t>
  </si>
  <si>
    <t>STEERING SHAFT WELDT</t>
  </si>
  <si>
    <t>56104151</t>
  </si>
  <si>
    <t>SPINDLE MOUNT WELDMENT</t>
  </si>
  <si>
    <t>56104157</t>
  </si>
  <si>
    <t>56104158</t>
  </si>
  <si>
    <t>BACK PANEL</t>
  </si>
  <si>
    <t>56104164</t>
  </si>
  <si>
    <t>GASKET-RECOVERY TANK</t>
  </si>
  <si>
    <t>56104165</t>
  </si>
  <si>
    <t>FILTER BRACKET</t>
  </si>
  <si>
    <t>56104169</t>
  </si>
  <si>
    <t>SOLENOID VALVE ASSY</t>
  </si>
  <si>
    <t>56104176</t>
  </si>
  <si>
    <t>SOLID STATE RELAY</t>
  </si>
  <si>
    <t>56104185</t>
  </si>
  <si>
    <t>PEDAL-SAFETY</t>
  </si>
  <si>
    <t>56104186</t>
  </si>
  <si>
    <t>FOOT PEDAL</t>
  </si>
  <si>
    <t>56104187</t>
  </si>
  <si>
    <t>PLATFORM-BOTTOM</t>
  </si>
  <si>
    <t>56104189</t>
  </si>
  <si>
    <t>INSERT-DRY BRAKE</t>
  </si>
  <si>
    <t>56104190</t>
  </si>
  <si>
    <t>ECOFLEX BOTTLE ASSY</t>
  </si>
  <si>
    <t>56104193</t>
  </si>
  <si>
    <t>ELECTRICAL PANEL</t>
  </si>
  <si>
    <t>56104196</t>
  </si>
  <si>
    <t>SHAFT STEERING</t>
  </si>
  <si>
    <t>56104201</t>
  </si>
  <si>
    <t>PLATE PIVOT</t>
  </si>
  <si>
    <t>56104202</t>
  </si>
  <si>
    <t>HOUSING REV</t>
  </si>
  <si>
    <t>56104203</t>
  </si>
  <si>
    <t>56104206</t>
  </si>
  <si>
    <t>HINGE PIN</t>
  </si>
  <si>
    <t>56104207</t>
  </si>
  <si>
    <t>HINGE WELDMENT</t>
  </si>
  <si>
    <t>56104208</t>
  </si>
  <si>
    <t>HINGE BRACKET</t>
  </si>
  <si>
    <t>56104209</t>
  </si>
  <si>
    <t>HINGE ASSEMBLY</t>
  </si>
  <si>
    <t>56104216</t>
  </si>
  <si>
    <t>BLADE-SQUEEGEE-PU-FRONT</t>
  </si>
  <si>
    <t>56104217</t>
  </si>
  <si>
    <t>BLADE-SQUEEGEE-PU-REAR</t>
  </si>
  <si>
    <t>56104229</t>
  </si>
  <si>
    <t>56104231</t>
  </si>
  <si>
    <t>CASTER WHEEL</t>
  </si>
  <si>
    <t>56104234</t>
  </si>
  <si>
    <t>ACTUATOR BRKT</t>
  </si>
  <si>
    <t>56104239</t>
  </si>
  <si>
    <t>HARNESS-DRIVE MOTOR</t>
  </si>
  <si>
    <t>56104240</t>
  </si>
  <si>
    <t>SKIRT BRUSH</t>
  </si>
  <si>
    <t>56104241</t>
  </si>
  <si>
    <t>DOUBLE SCRUB BRKT</t>
  </si>
  <si>
    <t>56104243</t>
  </si>
  <si>
    <t>SPEED CONTROLLER</t>
  </si>
  <si>
    <t>56104244</t>
  </si>
  <si>
    <t>PLATE MOTOR</t>
  </si>
  <si>
    <t>56104247</t>
  </si>
  <si>
    <t>DISCONNECT-EMERGENCY</t>
  </si>
  <si>
    <t>56104249</t>
  </si>
  <si>
    <t>56104258</t>
  </si>
  <si>
    <t>VAC HOSE ASSY</t>
  </si>
  <si>
    <t>56104265</t>
  </si>
  <si>
    <t>SHAFT HEX</t>
  </si>
  <si>
    <t>56104267</t>
  </si>
  <si>
    <t>56104269</t>
  </si>
  <si>
    <t>SPROCKET-11 TOOTH</t>
  </si>
  <si>
    <t>56104270</t>
  </si>
  <si>
    <t>CHAIN-ROLLER</t>
  </si>
  <si>
    <t>56104277</t>
  </si>
  <si>
    <t>COMPRESSION SPRING</t>
  </si>
  <si>
    <t>56104281</t>
  </si>
  <si>
    <t>CABLE-POWER</t>
  </si>
  <si>
    <t>56104282</t>
  </si>
  <si>
    <t>CABLE-POWER RED</t>
  </si>
  <si>
    <t>56104283</t>
  </si>
  <si>
    <t>CABLE-POWER BLACK</t>
  </si>
  <si>
    <t>56104285</t>
  </si>
  <si>
    <t>DRAIN HOSE</t>
  </si>
  <si>
    <t>56104297</t>
  </si>
  <si>
    <t>MOTOVARIO GEARBOX 15/1</t>
  </si>
  <si>
    <t>56104298</t>
  </si>
  <si>
    <t>MOTOR-24VDC-2200RPM-0.75HP</t>
  </si>
  <si>
    <t>56104299</t>
  </si>
  <si>
    <t>BARB 3/8X1/8 BRASS E00039</t>
  </si>
  <si>
    <t>56104300</t>
  </si>
  <si>
    <t>BRUSH HOUSING ASSEMBLY</t>
  </si>
  <si>
    <t>56104306</t>
  </si>
  <si>
    <t>HARNESS-JUMPER</t>
  </si>
  <si>
    <t>56104308</t>
  </si>
  <si>
    <t>PIVOT BLOCK</t>
  </si>
  <si>
    <t>56104311</t>
  </si>
  <si>
    <t>DECAL-NILFISK SC1500 ECOFLEX</t>
  </si>
  <si>
    <t>56104319</t>
  </si>
  <si>
    <t>TUBE-STEERING ASSEMBLY</t>
  </si>
  <si>
    <t>56104325</t>
  </si>
  <si>
    <t>SQUEEGEE KIT-BLADE-PU</t>
  </si>
  <si>
    <t>56104326</t>
  </si>
  <si>
    <t>RED GUM SQUEEGEE BLADE KIT</t>
  </si>
  <si>
    <t>56104327</t>
  </si>
  <si>
    <t>SQUEEGEE HARDWARE KIT</t>
  </si>
  <si>
    <t>56104328</t>
  </si>
  <si>
    <t>UNIVERSAL JOINT KIT</t>
  </si>
  <si>
    <t>56104331</t>
  </si>
  <si>
    <t>REAR WHEEL KIT</t>
  </si>
  <si>
    <t>56104332</t>
  </si>
  <si>
    <t>BEARING BLOCK KIT</t>
  </si>
  <si>
    <t>56104333</t>
  </si>
  <si>
    <t>CHASSIS HARDWARE KIT</t>
  </si>
  <si>
    <t>56104334</t>
  </si>
  <si>
    <t>SC1500 DECAL KIT</t>
  </si>
  <si>
    <t>56104335</t>
  </si>
  <si>
    <t>SC1500 EU DECAL KIT</t>
  </si>
  <si>
    <t>56104336</t>
  </si>
  <si>
    <t>DRIVE WHEEL MOTOR KIT</t>
  </si>
  <si>
    <t>56104338</t>
  </si>
  <si>
    <t>KIT-WHEEL AND BEARING</t>
  </si>
  <si>
    <t>56104339</t>
  </si>
  <si>
    <t>SPROCKET AND CHAIN KIT</t>
  </si>
  <si>
    <t>56104340</t>
  </si>
  <si>
    <t>DRIVE WHEEL HARDWARE KIT</t>
  </si>
  <si>
    <t>56104341</t>
  </si>
  <si>
    <t>ELECTRICAL HARDWARE KIT</t>
  </si>
  <si>
    <t>56104344</t>
  </si>
  <si>
    <t>SQUEEGEE PIVOT KIT</t>
  </si>
  <si>
    <t>56104346</t>
  </si>
  <si>
    <t>DISC DECK HARDWARE KIT</t>
  </si>
  <si>
    <t>56104347</t>
  </si>
  <si>
    <t>DISC DECK ASSY 20 KIT</t>
  </si>
  <si>
    <t>56104348</t>
  </si>
  <si>
    <t>DECAL SC1500 REV KIT</t>
  </si>
  <si>
    <t>56104349</t>
  </si>
  <si>
    <t>SOLUTION DRAIN KIT</t>
  </si>
  <si>
    <t>56104350</t>
  </si>
  <si>
    <t>SOLUTION HOSE KIT</t>
  </si>
  <si>
    <t>56104351</t>
  </si>
  <si>
    <t>SOLUTION FILTER KIT</t>
  </si>
  <si>
    <t>56104352</t>
  </si>
  <si>
    <t>DRAW LATCH KIT</t>
  </si>
  <si>
    <t>56104354</t>
  </si>
  <si>
    <t>SOLUTION CAP KIT</t>
  </si>
  <si>
    <t>56104356</t>
  </si>
  <si>
    <t>ACTUATOR KIT</t>
  </si>
  <si>
    <t>56104357</t>
  </si>
  <si>
    <t>TIP PAD KIT</t>
  </si>
  <si>
    <t>56104358</t>
  </si>
  <si>
    <t>SOLUTION HARDWARE KIT</t>
  </si>
  <si>
    <t>56104359</t>
  </si>
  <si>
    <t>FLOAT CAGE KIT</t>
  </si>
  <si>
    <t>56104360</t>
  </si>
  <si>
    <t>DEBRIS CAGE KIT</t>
  </si>
  <si>
    <t>56104362</t>
  </si>
  <si>
    <t>HOSE CLAMP KIT</t>
  </si>
  <si>
    <t>56104363</t>
  </si>
  <si>
    <t>56104364</t>
  </si>
  <si>
    <t>RECOVERY HARDWARE KIT</t>
  </si>
  <si>
    <t>56104365</t>
  </si>
  <si>
    <t>CONTROL HARDWARE KIT</t>
  </si>
  <si>
    <t>56104367</t>
  </si>
  <si>
    <t>REV DECK HARDWARE KIT</t>
  </si>
  <si>
    <t>56104368</t>
  </si>
  <si>
    <t>REV SQUEEGEE PIVOT KIT</t>
  </si>
  <si>
    <t>56104369</t>
  </si>
  <si>
    <t>ISOLATOR KIT</t>
  </si>
  <si>
    <t>56104370</t>
  </si>
  <si>
    <t>SOLUTION HOSE REV KIT</t>
  </si>
  <si>
    <t>56104371</t>
  </si>
  <si>
    <t>CONTROL BOARD KIT</t>
  </si>
  <si>
    <t>56104372</t>
  </si>
  <si>
    <t>INTERFACE PANEL KIT</t>
  </si>
  <si>
    <t>56104374</t>
  </si>
  <si>
    <t>SHELF CHARGER US KIT</t>
  </si>
  <si>
    <t>56104376</t>
  </si>
  <si>
    <t>T-KNOB STUD</t>
  </si>
  <si>
    <t>56104378</t>
  </si>
  <si>
    <t>SQUEEGEE ASSY KIT</t>
  </si>
  <si>
    <t>56104383</t>
  </si>
  <si>
    <t>VACUUM MOTOR INSULATION KIT</t>
  </si>
  <si>
    <t>56104384</t>
  </si>
  <si>
    <t>FRONT WHEEL BEARINGS KIT</t>
  </si>
  <si>
    <t>56104385</t>
  </si>
  <si>
    <t>SQUEEGEE WHEELS KIT</t>
  </si>
  <si>
    <t>56104386</t>
  </si>
  <si>
    <t>SQUEEGEE STRAP KIT</t>
  </si>
  <si>
    <t>56104387</t>
  </si>
  <si>
    <t>SQUEEGEE MOUNT BRKT KIT</t>
  </si>
  <si>
    <t>56104389</t>
  </si>
  <si>
    <t>FLOAT CAGE EU KIT</t>
  </si>
  <si>
    <t>56104390</t>
  </si>
  <si>
    <t>INSERT-BRASS M8</t>
  </si>
  <si>
    <t>56104391</t>
  </si>
  <si>
    <t>ADJUSTMENT PAD</t>
  </si>
  <si>
    <t>56104399</t>
  </si>
  <si>
    <t>LATCH-T TAB ASSY</t>
  </si>
  <si>
    <t>56104406</t>
  </si>
  <si>
    <t>SWITCH HARNESS</t>
  </si>
  <si>
    <t>56104407</t>
  </si>
  <si>
    <t>BEARING -FLANGE</t>
  </si>
  <si>
    <t>56104408</t>
  </si>
  <si>
    <t>CHEMICAL BOTTLE ASSY</t>
  </si>
  <si>
    <t>56104409</t>
  </si>
  <si>
    <t>PROP ROD</t>
  </si>
  <si>
    <t>56104410</t>
  </si>
  <si>
    <t>BRACKET-PROP ROD</t>
  </si>
  <si>
    <t>56104417</t>
  </si>
  <si>
    <t>PLATFORM HARDWARE KIT</t>
  </si>
  <si>
    <t>56104420</t>
  </si>
  <si>
    <t>AXLE</t>
  </si>
  <si>
    <t>56104423</t>
  </si>
  <si>
    <t>CIRCUIT BREAKER-50 AMP</t>
  </si>
  <si>
    <t>56104424</t>
  </si>
  <si>
    <t>WIRE ASSY BLACK</t>
  </si>
  <si>
    <t>56104425</t>
  </si>
  <si>
    <t>WIRE ASSY WHITE</t>
  </si>
  <si>
    <t>56104429</t>
  </si>
  <si>
    <t>SQUEEGEE KNOBS KIT</t>
  </si>
  <si>
    <t>56104435</t>
  </si>
  <si>
    <t>56104436</t>
  </si>
  <si>
    <t>SOC SET LOC M6 X 1MM X 8MM</t>
  </si>
  <si>
    <t>56104437</t>
  </si>
  <si>
    <t>SHELF CHARGER ADAPTER KIT</t>
  </si>
  <si>
    <t>56104438</t>
  </si>
  <si>
    <t>CABLE-BATTERY ASSY</t>
  </si>
  <si>
    <t>56104439</t>
  </si>
  <si>
    <t>CABLE-CONNECTOR ASSY</t>
  </si>
  <si>
    <t>56104440</t>
  </si>
  <si>
    <t>SOC SET LOC-M5 X .8MM X 6MM</t>
  </si>
  <si>
    <t>56104441</t>
  </si>
  <si>
    <t>DRIVE AXLE MOUNTING KIT</t>
  </si>
  <si>
    <t>56104443</t>
  </si>
  <si>
    <t>GUARD-SPLASH-4X12-POLY</t>
  </si>
  <si>
    <t>56104444</t>
  </si>
  <si>
    <t>HARNESS-MAIN</t>
  </si>
  <si>
    <t>56104445</t>
  </si>
  <si>
    <t>BRACKET-TANK SUPPORT</t>
  </si>
  <si>
    <t>56104481</t>
  </si>
  <si>
    <t>SC1500 EU ECOFLEX DECAL KIT</t>
  </si>
  <si>
    <t>56104483</t>
  </si>
  <si>
    <t>SQUEEGEE KIT-BLADE-LINATEX</t>
  </si>
  <si>
    <t>56104490</t>
  </si>
  <si>
    <t>SOLUTION TANK-BLUE</t>
  </si>
  <si>
    <t>56104491</t>
  </si>
  <si>
    <t>CONTROL PANEL-BLUE</t>
  </si>
  <si>
    <t>56104497</t>
  </si>
  <si>
    <t>SA40 DECAL KIT</t>
  </si>
  <si>
    <t>56104498</t>
  </si>
  <si>
    <t>DRIVE WELDMENT KIT</t>
  </si>
  <si>
    <t>56104499</t>
  </si>
  <si>
    <t>USER INTERFACE KIT</t>
  </si>
  <si>
    <t>56104523</t>
  </si>
  <si>
    <t>PLATE-STEERING</t>
  </si>
  <si>
    <t>56104527</t>
  </si>
  <si>
    <t>TENSIONER-CHAIN</t>
  </si>
  <si>
    <t>56104537</t>
  </si>
  <si>
    <t>SENSOR-ENCODER</t>
  </si>
  <si>
    <t>56104549</t>
  </si>
  <si>
    <t>MOTOR-24VDC-140RPM-.50HP</t>
  </si>
  <si>
    <t>56104550</t>
  </si>
  <si>
    <t>CAM-HOME POSITION</t>
  </si>
  <si>
    <t>56104551</t>
  </si>
  <si>
    <t>PLATE-ENCODER</t>
  </si>
  <si>
    <t>56104560</t>
  </si>
  <si>
    <t>CHASSIS WELDMENT</t>
  </si>
  <si>
    <t>56104561</t>
  </si>
  <si>
    <t>56104564</t>
  </si>
  <si>
    <t>SENSOR-HALL-EFFECT</t>
  </si>
  <si>
    <t>56104565</t>
  </si>
  <si>
    <t>PANEL-BACK</t>
  </si>
  <si>
    <t>56104566</t>
  </si>
  <si>
    <t>HOOD-TOP</t>
  </si>
  <si>
    <t>56104567</t>
  </si>
  <si>
    <t>HOOD COVER ASSEMBLY</t>
  </si>
  <si>
    <t>56104568</t>
  </si>
  <si>
    <t>56104571</t>
  </si>
  <si>
    <t>56104572</t>
  </si>
  <si>
    <t>SOLENOID VALVE ASSEMBLY</t>
  </si>
  <si>
    <t>56104573</t>
  </si>
  <si>
    <t>56104574</t>
  </si>
  <si>
    <t>56104576</t>
  </si>
  <si>
    <t>LENS-LIGHT BAR</t>
  </si>
  <si>
    <t>56104577</t>
  </si>
  <si>
    <t>HUB CAP</t>
  </si>
  <si>
    <t>56104579</t>
  </si>
  <si>
    <t>56104581</t>
  </si>
  <si>
    <t>MOTOR-24VDC-2100RPM-.5HP</t>
  </si>
  <si>
    <t>56104585</t>
  </si>
  <si>
    <t>CONNECTOR-ADAPTOR</t>
  </si>
  <si>
    <t>56104588</t>
  </si>
  <si>
    <t>PUMP-24VDC</t>
  </si>
  <si>
    <t>56104592</t>
  </si>
  <si>
    <t>METER-FLOW-24V MAX</t>
  </si>
  <si>
    <t>56104604</t>
  </si>
  <si>
    <t>56104630</t>
  </si>
  <si>
    <t>BRACKET-PUMP SUPPORT</t>
  </si>
  <si>
    <t>56104634</t>
  </si>
  <si>
    <t>WASHER-NYLON-.12</t>
  </si>
  <si>
    <t>56104636</t>
  </si>
  <si>
    <t>WASHER-NYLON-.09</t>
  </si>
  <si>
    <t>56104670</t>
  </si>
  <si>
    <t>PLATE-MOUNTING-SWITCH</t>
  </si>
  <si>
    <t>56104671</t>
  </si>
  <si>
    <t>SPACER-SWITCH-CAM</t>
  </si>
  <si>
    <t>56104673</t>
  </si>
  <si>
    <t>CONDUIT-.35 ID-4.75L</t>
  </si>
  <si>
    <t>56104677</t>
  </si>
  <si>
    <t>WIRE ASSEMBLY-5 CONDUCTOR</t>
  </si>
  <si>
    <t>56104679</t>
  </si>
  <si>
    <t>WIRE ASSEMBLY-CAT5E</t>
  </si>
  <si>
    <t>56104687</t>
  </si>
  <si>
    <t>CORD-AC-UK-IEC320-DELTA-Q</t>
  </si>
  <si>
    <t>56104694</t>
  </si>
  <si>
    <t>56104726</t>
  </si>
  <si>
    <t>PORT KIT-PUMP-3/8 QD ELBOWS</t>
  </si>
  <si>
    <t>56104727</t>
  </si>
  <si>
    <t>BRACKET-TIP</t>
  </si>
  <si>
    <t>56104760</t>
  </si>
  <si>
    <t>PIN                C15J</t>
  </si>
  <si>
    <t>56104768</t>
  </si>
  <si>
    <t>FUSE-100 AMP</t>
  </si>
  <si>
    <t>56104775</t>
  </si>
  <si>
    <t>56104777</t>
  </si>
  <si>
    <t>MODULE-HIGH POWER</t>
  </si>
  <si>
    <t>56104780</t>
  </si>
  <si>
    <t>GUARD-DRIP</t>
  </si>
  <si>
    <t>56104793</t>
  </si>
  <si>
    <t>DRIVE WHEEL FRAME WELDMENT</t>
  </si>
  <si>
    <t>56104797</t>
  </si>
  <si>
    <t>MOUNTING FEET-SENSOR 2D</t>
  </si>
  <si>
    <t>56104800</t>
  </si>
  <si>
    <t>SPEED POT KIT-MAIN HARNESS</t>
  </si>
  <si>
    <t>56104802</t>
  </si>
  <si>
    <t>LIGHT BAR KIT</t>
  </si>
  <si>
    <t>56104803</t>
  </si>
  <si>
    <t>FLOAT SWITCH KIT</t>
  </si>
  <si>
    <t>56104807</t>
  </si>
  <si>
    <t>56104811</t>
  </si>
  <si>
    <t>56104815</t>
  </si>
  <si>
    <t>56104816</t>
  </si>
  <si>
    <t>56104819</t>
  </si>
  <si>
    <t>56104821</t>
  </si>
  <si>
    <t>56104823</t>
  </si>
  <si>
    <t>SOLUTION HOSE KIT-DISC DECK</t>
  </si>
  <si>
    <t>56104827</t>
  </si>
  <si>
    <t>SOLUTION HOSE KIT-REV DECK</t>
  </si>
  <si>
    <t>56104828</t>
  </si>
  <si>
    <t>SPEAKER KIT</t>
  </si>
  <si>
    <t>56104830</t>
  </si>
  <si>
    <t>PUMP FILTER AND VALVE KIT</t>
  </si>
  <si>
    <t>56104831</t>
  </si>
  <si>
    <t>LIBERTY SC50 DECAL KIT</t>
  </si>
  <si>
    <t>56104832</t>
  </si>
  <si>
    <t>56104836</t>
  </si>
  <si>
    <t>BRACKET-POWER CABLE</t>
  </si>
  <si>
    <t>56104838</t>
  </si>
  <si>
    <t>HARNESS-BATTERY POWER</t>
  </si>
  <si>
    <t>56104839</t>
  </si>
  <si>
    <t>HARNESS-BATTERY MACHINE</t>
  </si>
  <si>
    <t>56104847</t>
  </si>
  <si>
    <t>ENCODER BRACKET KIT</t>
  </si>
  <si>
    <t>56104850</t>
  </si>
  <si>
    <t>ELECTROMAGNETIC BRAKE KIT</t>
  </si>
  <si>
    <t>56104856</t>
  </si>
  <si>
    <t>GASKET-ACTUATOR BRACKET</t>
  </si>
  <si>
    <t>56104860</t>
  </si>
  <si>
    <t>FUSE-MINI-3A</t>
  </si>
  <si>
    <t>56104863</t>
  </si>
  <si>
    <t>56104900</t>
  </si>
  <si>
    <t>TANK-SOLUTION</t>
  </si>
  <si>
    <t>56104901</t>
  </si>
  <si>
    <t>STEERING ENCODER BRACKET WELDT</t>
  </si>
  <si>
    <t>56104910</t>
  </si>
  <si>
    <t>COVER-FRONT</t>
  </si>
  <si>
    <t>56104911</t>
  </si>
  <si>
    <t>56104912</t>
  </si>
  <si>
    <t>SPINDLE WELDMENT</t>
  </si>
  <si>
    <t>56104916</t>
  </si>
  <si>
    <t>56104920</t>
  </si>
  <si>
    <t>BLOCK-BEARING</t>
  </si>
  <si>
    <t>56104921</t>
  </si>
  <si>
    <t>BRACKET-CAMERA</t>
  </si>
  <si>
    <t>56104924</t>
  </si>
  <si>
    <t>BUMPER-FRONT</t>
  </si>
  <si>
    <t>56104939</t>
  </si>
  <si>
    <t>HARNESS-AUTONOMY/BREAKOUT BOX</t>
  </si>
  <si>
    <t>56104942</t>
  </si>
  <si>
    <t>HOSE-CROSSOVER</t>
  </si>
  <si>
    <t>56104944</t>
  </si>
  <si>
    <t>BREAKOUT BOX ASSEMBLY</t>
  </si>
  <si>
    <t>56104948</t>
  </si>
  <si>
    <t>WIRE ASSY-10 AWG-RED</t>
  </si>
  <si>
    <t>56104950</t>
  </si>
  <si>
    <t>WIRE ASSY-10 AWG-BLK</t>
  </si>
  <si>
    <t>56104951</t>
  </si>
  <si>
    <t>WIRE ASSY-8 AWG-RED</t>
  </si>
  <si>
    <t>56104952</t>
  </si>
  <si>
    <t>WIRE ASSY-8 AWG-BLK</t>
  </si>
  <si>
    <t>56104953</t>
  </si>
  <si>
    <t>WIRE ASSY-6 AWG-RED</t>
  </si>
  <si>
    <t>56104958</t>
  </si>
  <si>
    <t>WHEEL-DRIVE</t>
  </si>
  <si>
    <t>56104961</t>
  </si>
  <si>
    <t>CABLE-ANTENNA-WIFI</t>
  </si>
  <si>
    <t>56104962</t>
  </si>
  <si>
    <t>ANTENNA-WIFI</t>
  </si>
  <si>
    <t>56104966</t>
  </si>
  <si>
    <t>CABLE-2D SENSOR ETHERNET</t>
  </si>
  <si>
    <t>56104967</t>
  </si>
  <si>
    <t>CABLE-2D SENSOR POWER</t>
  </si>
  <si>
    <t>56104969</t>
  </si>
  <si>
    <t>BRKT-MAIN HARNESS CONNECTOR</t>
  </si>
  <si>
    <t>56104970</t>
  </si>
  <si>
    <t>CONTROLLER-SPEED</t>
  </si>
  <si>
    <t>56104971</t>
  </si>
  <si>
    <t>PLATE-BUMPER</t>
  </si>
  <si>
    <t>56104972</t>
  </si>
  <si>
    <t>PLATE-FRONT COVER-SUPPORT</t>
  </si>
  <si>
    <t>56104974</t>
  </si>
  <si>
    <t>BRACKET-TIE DOWN</t>
  </si>
  <si>
    <t>56104976</t>
  </si>
  <si>
    <t>BRACKET-VALVE</t>
  </si>
  <si>
    <t>56104987</t>
  </si>
  <si>
    <t>BRACKET-SQUEEGEE-LEFT</t>
  </si>
  <si>
    <t>56104988</t>
  </si>
  <si>
    <t>BRACKET-SQUEEGEE-RIGHT</t>
  </si>
  <si>
    <t>56104989</t>
  </si>
  <si>
    <t>COVER-SQUEEGEE</t>
  </si>
  <si>
    <t>56104996</t>
  </si>
  <si>
    <t>GROUND WIRE ASSY-12 AWG</t>
  </si>
  <si>
    <t>56104997</t>
  </si>
  <si>
    <t>INSULATOR-CHARGER</t>
  </si>
  <si>
    <t>56104998</t>
  </si>
  <si>
    <t>RING-VACUUM</t>
  </si>
  <si>
    <t>56104999</t>
  </si>
  <si>
    <t>PLATE-CHARGER MOUNT</t>
  </si>
  <si>
    <t>56105203</t>
  </si>
  <si>
    <t>HARNESS-WIRE 400PSI PUMP MTR</t>
  </si>
  <si>
    <t>56105204</t>
  </si>
  <si>
    <t>JUMPER WIRE WHT FOR 100SC</t>
  </si>
  <si>
    <t>56105205</t>
  </si>
  <si>
    <t>JUMPER WIRE BLK FOR 100SC</t>
  </si>
  <si>
    <t>56105214</t>
  </si>
  <si>
    <t>LID KIT-RECOVERY TANK</t>
  </si>
  <si>
    <t>56105216</t>
  </si>
  <si>
    <t>KIT-HARDWARE BASE</t>
  </si>
  <si>
    <t>56105217</t>
  </si>
  <si>
    <t>KIT-PUMP COMPLETE 100PSI</t>
  </si>
  <si>
    <t>56105219</t>
  </si>
  <si>
    <t>KIT-PUMP HEAD 400PSI</t>
  </si>
  <si>
    <t>56105221</t>
  </si>
  <si>
    <t>KIT-UNLOADER VALVE 400PSI</t>
  </si>
  <si>
    <t>56105225</t>
  </si>
  <si>
    <t>KIT-HARDWARE SOLUTION TANK USP</t>
  </si>
  <si>
    <t>56105237</t>
  </si>
  <si>
    <t>KIT-BALL FLOAT ASSY</t>
  </si>
  <si>
    <t>56105238</t>
  </si>
  <si>
    <t>KIT-PUMP HEAD COMPLETE 200PSI</t>
  </si>
  <si>
    <t>56105241</t>
  </si>
  <si>
    <t>VAC HOSE-2.0 ID X 30.00 IN</t>
  </si>
  <si>
    <t>56105242</t>
  </si>
  <si>
    <t>KIT-DUMP PUMP COMPLETE</t>
  </si>
  <si>
    <t>56105243</t>
  </si>
  <si>
    <t>BASE-100 PSI</t>
  </si>
  <si>
    <t>56105245</t>
  </si>
  <si>
    <t>BASE-400 PSI</t>
  </si>
  <si>
    <t>56105251</t>
  </si>
  <si>
    <t>SOLUTION TANK-GREEN SP 400</t>
  </si>
  <si>
    <t>56105253</t>
  </si>
  <si>
    <t>RECOVERY TANK-GREEN SP 400</t>
  </si>
  <si>
    <t>56105254</t>
  </si>
  <si>
    <t>DECAL-HYDRAPORT-SP</t>
  </si>
  <si>
    <t>56105255</t>
  </si>
  <si>
    <t>VAC MOTOR-13A-120V-3 STAGE</t>
  </si>
  <si>
    <t>56105258</t>
  </si>
  <si>
    <t>56105261</t>
  </si>
  <si>
    <t>HARNESS-MAIN 1200PSI</t>
  </si>
  <si>
    <t>56105262</t>
  </si>
  <si>
    <t>POWER CORD PIGTAIL-YELLOW</t>
  </si>
  <si>
    <t>56105263</t>
  </si>
  <si>
    <t>POWER CORD PIGTAIL-RED</t>
  </si>
  <si>
    <t>56105266</t>
  </si>
  <si>
    <t>CAP-DRAIN HOSE</t>
  </si>
  <si>
    <t>56105339</t>
  </si>
  <si>
    <t>56105341</t>
  </si>
  <si>
    <t>BASE-100 PSI SC</t>
  </si>
  <si>
    <t>56105342</t>
  </si>
  <si>
    <t>RECOVERY TANK-WHITE</t>
  </si>
  <si>
    <t>56105344</t>
  </si>
  <si>
    <t>SOLUTION TANK-WHITE</t>
  </si>
  <si>
    <t>56105355</t>
  </si>
  <si>
    <t>HOSE-1/2 ID X 15 IN. RED</t>
  </si>
  <si>
    <t>56105360</t>
  </si>
  <si>
    <t>SWITCHPLATE OVERLAY-200</t>
  </si>
  <si>
    <t>56105361</t>
  </si>
  <si>
    <t>SWITCHPLATE</t>
  </si>
  <si>
    <t>56105362</t>
  </si>
  <si>
    <t>WHEEL AXLE</t>
  </si>
  <si>
    <t>56105363</t>
  </si>
  <si>
    <t>56105367</t>
  </si>
  <si>
    <t>VAC HOSE-2.0 ID X 25.50 IN</t>
  </si>
  <si>
    <t>56105370</t>
  </si>
  <si>
    <t>WAND BRACKET</t>
  </si>
  <si>
    <t>56105371</t>
  </si>
  <si>
    <t>HEATER 1100W 120V</t>
  </si>
  <si>
    <t>56105372</t>
  </si>
  <si>
    <t>HEATER 1750W 120V</t>
  </si>
  <si>
    <t>56105375</t>
  </si>
  <si>
    <t>56105380</t>
  </si>
  <si>
    <t>SWITCHPLATE OVERLAY-100 SC</t>
  </si>
  <si>
    <t>56105381</t>
  </si>
  <si>
    <t>SWITCHPLATE OVERLAY-100</t>
  </si>
  <si>
    <t>56105383</t>
  </si>
  <si>
    <t>SWITCHPLATE OVERLAY-400</t>
  </si>
  <si>
    <t>56105385</t>
  </si>
  <si>
    <t>56105386</t>
  </si>
  <si>
    <t>DECAL-HYDRAPORT</t>
  </si>
  <si>
    <t>56105397</t>
  </si>
  <si>
    <t>GASKET SWITCHPLATE</t>
  </si>
  <si>
    <t>56105398</t>
  </si>
  <si>
    <t>HOSE 3/8 ID RED</t>
  </si>
  <si>
    <t>56105399</t>
  </si>
  <si>
    <t>56105400</t>
  </si>
  <si>
    <t>56105401</t>
  </si>
  <si>
    <t>56105407</t>
  </si>
  <si>
    <t>GASKET-PORON 1/4 X1/2X16.5</t>
  </si>
  <si>
    <t>56105408</t>
  </si>
  <si>
    <t>GASKET-PORON 1/4X1/2X63.5</t>
  </si>
  <si>
    <t>56105413</t>
  </si>
  <si>
    <t>SWITCH-FLOAT MECHANICAL 120V</t>
  </si>
  <si>
    <t>56105440</t>
  </si>
  <si>
    <t>56105441</t>
  </si>
  <si>
    <t>DECAL-SWITCHPLATE OVERLAY-100C</t>
  </si>
  <si>
    <t>56105442</t>
  </si>
  <si>
    <t>BASE-DARK GRAY-100H</t>
  </si>
  <si>
    <t>56105444</t>
  </si>
  <si>
    <t>TANK-SOLUTION-FINISHED-BLUE</t>
  </si>
  <si>
    <t>56105446</t>
  </si>
  <si>
    <t>TANK-SOLUTION-FINISHED-GRAY</t>
  </si>
  <si>
    <t>56105448</t>
  </si>
  <si>
    <t>TANK-RECOVERY-FINISHED-BLUE</t>
  </si>
  <si>
    <t>56105451</t>
  </si>
  <si>
    <t>TANK-RECOVERY-FINISHED-GRAY</t>
  </si>
  <si>
    <t>56105455</t>
  </si>
  <si>
    <t>BASE-DARK GRAY-100SC</t>
  </si>
  <si>
    <t>56105456</t>
  </si>
  <si>
    <t>BASE-CLARKE-100C</t>
  </si>
  <si>
    <t>56105506</t>
  </si>
  <si>
    <t>SQUEEGEE BLADE FOR 24 HARD F</t>
  </si>
  <si>
    <t>56105509</t>
  </si>
  <si>
    <t>BLADE  SQUEEGEE PU</t>
  </si>
  <si>
    <t>56105530</t>
  </si>
  <si>
    <t>SQUEEGEE BLADE</t>
  </si>
  <si>
    <t>56105531</t>
  </si>
  <si>
    <t>BLADE E00601BLU</t>
  </si>
  <si>
    <t>56105533</t>
  </si>
  <si>
    <t>BLADE REPLACEMENT 56600458</t>
  </si>
  <si>
    <t>56105534</t>
  </si>
  <si>
    <t>56105535</t>
  </si>
  <si>
    <t>56105536</t>
  </si>
  <si>
    <t>56105538</t>
  </si>
  <si>
    <t>56105540</t>
  </si>
  <si>
    <t>BLADE BROWN   E00601</t>
  </si>
  <si>
    <t>56105542</t>
  </si>
  <si>
    <t>56105543</t>
  </si>
  <si>
    <t>56105544</t>
  </si>
  <si>
    <t>CHANNEL</t>
  </si>
  <si>
    <t>56105550</t>
  </si>
  <si>
    <t>56105551</t>
  </si>
  <si>
    <t>RETAINER</t>
  </si>
  <si>
    <t>56105552</t>
  </si>
  <si>
    <t>56105553</t>
  </si>
  <si>
    <t>56105554</t>
  </si>
  <si>
    <t>56105555</t>
  </si>
  <si>
    <t>56105569</t>
  </si>
  <si>
    <t>56105578</t>
  </si>
  <si>
    <t>56105630</t>
  </si>
  <si>
    <t>FRAME-MAIN</t>
  </si>
  <si>
    <t>56105637</t>
  </si>
  <si>
    <t>PIN-HANDLE</t>
  </si>
  <si>
    <t>56105639</t>
  </si>
  <si>
    <t>BASE-ORBITAL</t>
  </si>
  <si>
    <t>56105646</t>
  </si>
  <si>
    <t>WHEEL CHASSIS WELDMNT</t>
  </si>
  <si>
    <t>56105651</t>
  </si>
  <si>
    <t>WHEEL-2X6</t>
  </si>
  <si>
    <t>56105652</t>
  </si>
  <si>
    <t>PAD-GRIP-ORBITAL BASE</t>
  </si>
  <si>
    <t>56105654</t>
  </si>
  <si>
    <t>ECCENTRIC-RANGER</t>
  </si>
  <si>
    <t>56105659</t>
  </si>
  <si>
    <t>PAD-GRIP FACE-EDGE</t>
  </si>
  <si>
    <t>56105661</t>
  </si>
  <si>
    <t>BUMPER-SIDE</t>
  </si>
  <si>
    <t>56105662</t>
  </si>
  <si>
    <t>56105665</t>
  </si>
  <si>
    <t>CAM-LOCK</t>
  </si>
  <si>
    <t>56105666</t>
  </si>
  <si>
    <t>SHAFT-LIFT</t>
  </si>
  <si>
    <t>56105670</t>
  </si>
  <si>
    <t>PIN-GROOVE</t>
  </si>
  <si>
    <t>56105671</t>
  </si>
  <si>
    <t>SPRING-LIFT</t>
  </si>
  <si>
    <t>56105673</t>
  </si>
  <si>
    <t>BUSHING-RELEASE</t>
  </si>
  <si>
    <t>56105681</t>
  </si>
  <si>
    <t>LATCH ASSY-RIGHT</t>
  </si>
  <si>
    <t>56105685</t>
  </si>
  <si>
    <t>LATCH ASSY-LEFT</t>
  </si>
  <si>
    <t>56105694</t>
  </si>
  <si>
    <t>BUSHING-LINK ARM</t>
  </si>
  <si>
    <t>56105699</t>
  </si>
  <si>
    <t>WHEEL CHASSIS WELDMENT LX</t>
  </si>
  <si>
    <t>56105700</t>
  </si>
  <si>
    <t>COLLAR-SHAFT</t>
  </si>
  <si>
    <t>56105711</t>
  </si>
  <si>
    <t>TONGUE-HANDLE-TUBE</t>
  </si>
  <si>
    <t>56105713</t>
  </si>
  <si>
    <t>WEIGHT ASSEMBLY</t>
  </si>
  <si>
    <t>56105715</t>
  </si>
  <si>
    <t>SWITCH-POWER-MOTOR</t>
  </si>
  <si>
    <t>56105716</t>
  </si>
  <si>
    <t>CAPACITOR-START-MOTOR</t>
  </si>
  <si>
    <t>56105717</t>
  </si>
  <si>
    <t>CAPACITOR-RUN-MOTOR</t>
  </si>
  <si>
    <t>56105718</t>
  </si>
  <si>
    <t>THERMAL-OVERLOAD-MOTOR</t>
  </si>
  <si>
    <t>56105719</t>
  </si>
  <si>
    <t>BOOT-RUBBER-MOTOR</t>
  </si>
  <si>
    <t>56105720</t>
  </si>
  <si>
    <t>CORD-IEC-MOTOR</t>
  </si>
  <si>
    <t>56105727</t>
  </si>
  <si>
    <t>WASHER-WEAR-CAM</t>
  </si>
  <si>
    <t>56105728</t>
  </si>
  <si>
    <t>GRIP-CENTER</t>
  </si>
  <si>
    <t>56105733</t>
  </si>
  <si>
    <t>DECAL-FM40 ST</t>
  </si>
  <si>
    <t>56105734</t>
  </si>
  <si>
    <t>DECAL-FM40 LX</t>
  </si>
  <si>
    <t>56105738</t>
  </si>
  <si>
    <t>2.5 GALLON TANK KIT</t>
  </si>
  <si>
    <t>56105742</t>
  </si>
  <si>
    <t>VACUUM SKIRT KIT</t>
  </si>
  <si>
    <t>56105746</t>
  </si>
  <si>
    <t>ISOLATOR-FM810-FM40 KIT</t>
  </si>
  <si>
    <t>56105747</t>
  </si>
  <si>
    <t>BONNET-CARPET-14X20-2/CS</t>
  </si>
  <si>
    <t>56105748</t>
  </si>
  <si>
    <t>PAD-DIAMOND-800GR-14X20-2/CS</t>
  </si>
  <si>
    <t>56105749</t>
  </si>
  <si>
    <t>PAD-DIAMOND-1500GR-14X20-2/CS</t>
  </si>
  <si>
    <t>56105750</t>
  </si>
  <si>
    <t>PAD-DIAMOND-3000GR-14X20-2/CS</t>
  </si>
  <si>
    <t>56105751</t>
  </si>
  <si>
    <t>PAD-DIAMOND-8000GR-14X20-2/CS</t>
  </si>
  <si>
    <t>56105753</t>
  </si>
  <si>
    <t>PLUG-1-3/4IN HOLE</t>
  </si>
  <si>
    <t>56105755</t>
  </si>
  <si>
    <t>LIFT LEVER ASSEMBLY</t>
  </si>
  <si>
    <t>56105756</t>
  </si>
  <si>
    <t>DECAL-WHEEL-LOCK</t>
  </si>
  <si>
    <t>56105766</t>
  </si>
  <si>
    <t>BRACKET-LINK-ARM-RIGHT</t>
  </si>
  <si>
    <t>56105767</t>
  </si>
  <si>
    <t>BRACKET-LINK-ARM-LEFT</t>
  </si>
  <si>
    <t>56105771</t>
  </si>
  <si>
    <t>STOP-CAM</t>
  </si>
  <si>
    <t>56105772</t>
  </si>
  <si>
    <t>SKIRT SPLASH KIT</t>
  </si>
  <si>
    <t>56105773</t>
  </si>
  <si>
    <t>LINK ARM LEFT WELDMENT</t>
  </si>
  <si>
    <t>56105774</t>
  </si>
  <si>
    <t>LINK ARM RIGHT WELDMENT</t>
  </si>
  <si>
    <t>56105777</t>
  </si>
  <si>
    <t>CLAMP-WIRE BASE-BOARD</t>
  </si>
  <si>
    <t>56105778</t>
  </si>
  <si>
    <t>PAD-EDGE-RED-4X20-10/CS</t>
  </si>
  <si>
    <t>56105779</t>
  </si>
  <si>
    <t>PAD-GROUT-4X20-10/CS</t>
  </si>
  <si>
    <t>56105780</t>
  </si>
  <si>
    <t>BASE BOARD KIT</t>
  </si>
  <si>
    <t>56106046</t>
  </si>
  <si>
    <t>PLUG PIPE 1/8 BRASS E00040</t>
  </si>
  <si>
    <t>56106070</t>
  </si>
  <si>
    <t>BEARING BALL       Z22</t>
  </si>
  <si>
    <t>56106623</t>
  </si>
  <si>
    <t>SPRITE 12/16 AIRSCOOP PART KIT</t>
  </si>
  <si>
    <t>56107013</t>
  </si>
  <si>
    <t>SPRING LEVELING</t>
  </si>
  <si>
    <t>56107016</t>
  </si>
  <si>
    <t>CORD  HANDLE</t>
  </si>
  <si>
    <t>56107035</t>
  </si>
  <si>
    <t>SWITCH ASSEMBLY</t>
  </si>
  <si>
    <t>56107060</t>
  </si>
  <si>
    <t>56107120</t>
  </si>
  <si>
    <t>BOLT HARDWARE KIT</t>
  </si>
  <si>
    <t>56107126</t>
  </si>
  <si>
    <t>56107127</t>
  </si>
  <si>
    <t>56107130</t>
  </si>
  <si>
    <t>PIVOT KIT</t>
  </si>
  <si>
    <t>56107136</t>
  </si>
  <si>
    <t>RATCHET REPLACEMENT KIT</t>
  </si>
  <si>
    <t>56107540</t>
  </si>
  <si>
    <t>ENGINE BASE-KUBOTA 4-CYL LPG</t>
  </si>
  <si>
    <t>56107543</t>
  </si>
  <si>
    <t>ENGINE ASSY-KUBOTA 4CYL PETROL</t>
  </si>
  <si>
    <t>56107547</t>
  </si>
  <si>
    <t>DECAL-SIDE BROOM SPEED</t>
  </si>
  <si>
    <t>56107550</t>
  </si>
  <si>
    <t>56107558</t>
  </si>
  <si>
    <t>EXHAUST TUBE WELDMENT</t>
  </si>
  <si>
    <t>56107566</t>
  </si>
  <si>
    <t>HANGER MUFFLER</t>
  </si>
  <si>
    <t>56107568</t>
  </si>
  <si>
    <t>CLAMP BRACKET WELDMENT</t>
  </si>
  <si>
    <t>56107576</t>
  </si>
  <si>
    <t>COVER REAR ASSY</t>
  </si>
  <si>
    <t>56107577</t>
  </si>
  <si>
    <t>HOSE INTAKE ASSY LP</t>
  </si>
  <si>
    <t>56107579</t>
  </si>
  <si>
    <t>ENGINE COVER ASSY</t>
  </si>
  <si>
    <t>56107580</t>
  </si>
  <si>
    <t>VENT COVER</t>
  </si>
  <si>
    <t>56107581</t>
  </si>
  <si>
    <t>BLANKET EXHAUST</t>
  </si>
  <si>
    <t>56107582</t>
  </si>
  <si>
    <t>HANGER CATALYTIC</t>
  </si>
  <si>
    <t>56107585</t>
  </si>
  <si>
    <t>MOUNT RT WELDMENT</t>
  </si>
  <si>
    <t>56107586</t>
  </si>
  <si>
    <t>MOUNT LT WELDMENT</t>
  </si>
  <si>
    <t>56107590</t>
  </si>
  <si>
    <t>GASKET MANIFOLD</t>
  </si>
  <si>
    <t>56107591</t>
  </si>
  <si>
    <t>GASKET CAT INLET</t>
  </si>
  <si>
    <t>56107592</t>
  </si>
  <si>
    <t>GASKET CAT OUTLET</t>
  </si>
  <si>
    <t>56107594</t>
  </si>
  <si>
    <t>FUEL HOSE ASSY</t>
  </si>
  <si>
    <t>56107595</t>
  </si>
  <si>
    <t>56107596</t>
  </si>
  <si>
    <t>56107597</t>
  </si>
  <si>
    <t>56107601</t>
  </si>
  <si>
    <t>PANEL LPG ASSY</t>
  </si>
  <si>
    <t>56107603</t>
  </si>
  <si>
    <t>PANEL DIESEL ASSY</t>
  </si>
  <si>
    <t>56107604</t>
  </si>
  <si>
    <t>DECAL SW8000 ADV</t>
  </si>
  <si>
    <t>56107605</t>
  </si>
  <si>
    <t>DECAL SW8000 NIL</t>
  </si>
  <si>
    <t>56107606</t>
  </si>
  <si>
    <t>BOTTOM ENGINE COVER ASSY</t>
  </si>
  <si>
    <t>56107607</t>
  </si>
  <si>
    <t>BOTTOM ENGINE COVER</t>
  </si>
  <si>
    <t>56107608</t>
  </si>
  <si>
    <t>SEAL BOTTOM COVER</t>
  </si>
  <si>
    <t>56107610</t>
  </si>
  <si>
    <t>TRIM-EDGE</t>
  </si>
  <si>
    <t>56107611</t>
  </si>
  <si>
    <t>56107612</t>
  </si>
  <si>
    <t>FRONT BUMPER KIT</t>
  </si>
  <si>
    <t>56107613</t>
  </si>
  <si>
    <t>SENSOR OXYGEN</t>
  </si>
  <si>
    <t>56107614</t>
  </si>
  <si>
    <t>CATALYST KUBOTA</t>
  </si>
  <si>
    <t>56107615</t>
  </si>
  <si>
    <t>KIT-ENGINE COVER ASSY</t>
  </si>
  <si>
    <t>56107616</t>
  </si>
  <si>
    <t>LOCK SCREW</t>
  </si>
  <si>
    <t>56107617</t>
  </si>
  <si>
    <t>56107618</t>
  </si>
  <si>
    <t>REMOTE OIL DRAIN VALVE ASSY</t>
  </si>
  <si>
    <t>56107620</t>
  </si>
  <si>
    <t>HOSE-HYDRAULIC</t>
  </si>
  <si>
    <t>56107621</t>
  </si>
  <si>
    <t>FLAP BROOM REAR</t>
  </si>
  <si>
    <t>56107622</t>
  </si>
  <si>
    <t>56107623</t>
  </si>
  <si>
    <t>56107624</t>
  </si>
  <si>
    <t>CONTROL BOX</t>
  </si>
  <si>
    <t>56107627</t>
  </si>
  <si>
    <t>KIT-CONTROL BOX</t>
  </si>
  <si>
    <t>56107628</t>
  </si>
  <si>
    <t>FRONT BUMPER WELDT</t>
  </si>
  <si>
    <t>56107633</t>
  </si>
  <si>
    <t>BRACKET-RT</t>
  </si>
  <si>
    <t>56107638</t>
  </si>
  <si>
    <t>BROOM CHEVRON MAIN-PROPE</t>
  </si>
  <si>
    <t>56107639</t>
  </si>
  <si>
    <t>56107640</t>
  </si>
  <si>
    <t>GAUGE PANEL ASSY PETROL</t>
  </si>
  <si>
    <t>56107641</t>
  </si>
  <si>
    <t>GAUGE PANEL ASSY LPG</t>
  </si>
  <si>
    <t>56107642</t>
  </si>
  <si>
    <t>GAUGE PANEL ASSY DIESEL</t>
  </si>
  <si>
    <t>56107643</t>
  </si>
  <si>
    <t>FAN GUARD ASSY</t>
  </si>
  <si>
    <t>56107644</t>
  </si>
  <si>
    <t>CABLE ASSY</t>
  </si>
  <si>
    <t>56107645</t>
  </si>
  <si>
    <t>GUARD MUFFLER WELDT</t>
  </si>
  <si>
    <t>56107646</t>
  </si>
  <si>
    <t>VAPORIZER</t>
  </si>
  <si>
    <t>56107647</t>
  </si>
  <si>
    <t>ECU-KUBOTA LPG</t>
  </si>
  <si>
    <t>56107648</t>
  </si>
  <si>
    <t>ECU-MOUNT PLATE</t>
  </si>
  <si>
    <t>56107649</t>
  </si>
  <si>
    <t>HOSE-COOLANT-VAPORIZER RETURN</t>
  </si>
  <si>
    <t>56107650</t>
  </si>
  <si>
    <t>HOSE-COOLANT-VAPORIZER SUPPLY</t>
  </si>
  <si>
    <t>56107651</t>
  </si>
  <si>
    <t>LPG HOSE-VAPORIZER</t>
  </si>
  <si>
    <t>56107652</t>
  </si>
  <si>
    <t>FUEL-SOLENOID</t>
  </si>
  <si>
    <t>56107653</t>
  </si>
  <si>
    <t>OPERATOR MANUAL</t>
  </si>
  <si>
    <t>56107657</t>
  </si>
  <si>
    <t>SHROUD RADIATOR</t>
  </si>
  <si>
    <t>56107662</t>
  </si>
  <si>
    <t>TUBE ELBOW 90 DEG-20</t>
  </si>
  <si>
    <t>56107663</t>
  </si>
  <si>
    <t>AIR INTAKE ASSY-PETROL</t>
  </si>
  <si>
    <t>56107664</t>
  </si>
  <si>
    <t>ECU-KUBOTA PETROL</t>
  </si>
  <si>
    <t>56107665</t>
  </si>
  <si>
    <t>RADIATOR-6 FIN</t>
  </si>
  <si>
    <t>56107666</t>
  </si>
  <si>
    <t>TANK-PETROL ASSY</t>
  </si>
  <si>
    <t>56107667</t>
  </si>
  <si>
    <t>TANK-PETROL ASSY CAB</t>
  </si>
  <si>
    <t>56107668</t>
  </si>
  <si>
    <t>SWITCH KIT-OPERATOR PRESENCE</t>
  </si>
  <si>
    <t>56107670</t>
  </si>
  <si>
    <t>FUEL MANIFOLD</t>
  </si>
  <si>
    <t>56107671</t>
  </si>
  <si>
    <t>56107673</t>
  </si>
  <si>
    <t>KUBOTA LPG GAUGE KIT-4 CYL</t>
  </si>
  <si>
    <t>56107674</t>
  </si>
  <si>
    <t>KUBOTA GASOLINE GAUGE KIT-4CYL</t>
  </si>
  <si>
    <t>56107676</t>
  </si>
  <si>
    <t>BRACKET-VAPORIZER</t>
  </si>
  <si>
    <t>56107677</t>
  </si>
  <si>
    <t>FLOW CONTROL VALVE</t>
  </si>
  <si>
    <t>56107679</t>
  </si>
  <si>
    <t>56107681</t>
  </si>
  <si>
    <t>HANDLE EXTENSION WELDT</t>
  </si>
  <si>
    <t>56107685</t>
  </si>
  <si>
    <t>56107686</t>
  </si>
  <si>
    <t>PLATE-FOOT THROTTLE WELDT</t>
  </si>
  <si>
    <t>56107687</t>
  </si>
  <si>
    <t>PEDAL WELDT</t>
  </si>
  <si>
    <t>56107688</t>
  </si>
  <si>
    <t>56107691</t>
  </si>
  <si>
    <t>DOOR-BROOM LT WELDT</t>
  </si>
  <si>
    <t>56107692</t>
  </si>
  <si>
    <t>DOOR-BROOM RT WELDT</t>
  </si>
  <si>
    <t>56107693</t>
  </si>
  <si>
    <t>PANEL-CIRCUIT BREAKERS ASSY</t>
  </si>
  <si>
    <t>56107695</t>
  </si>
  <si>
    <t>BROOM LIFT WELDT</t>
  </si>
  <si>
    <t>56107696</t>
  </si>
  <si>
    <t>PANEL-STANDARD ASSY</t>
  </si>
  <si>
    <t>56107697</t>
  </si>
  <si>
    <t>PANEL-TILT STERING ASSY</t>
  </si>
  <si>
    <t>56107698</t>
  </si>
  <si>
    <t>PLATE-COVER</t>
  </si>
  <si>
    <t>56107700</t>
  </si>
  <si>
    <t>BRACKET-MIST SPRAY NOZZLE</t>
  </si>
  <si>
    <t>56107701</t>
  </si>
  <si>
    <t>BRACKET-NOZZLE</t>
  </si>
  <si>
    <t>56107702</t>
  </si>
  <si>
    <t>56107703</t>
  </si>
  <si>
    <t>MIST BRACKET WELDT</t>
  </si>
  <si>
    <t>56107704</t>
  </si>
  <si>
    <t>56107705</t>
  </si>
  <si>
    <t>HARNESS-KUBOTA 4 CYL LPG</t>
  </si>
  <si>
    <t>56107706</t>
  </si>
  <si>
    <t>SPARK PLUG</t>
  </si>
  <si>
    <t>56107707</t>
  </si>
  <si>
    <t>STARTER</t>
  </si>
  <si>
    <t>56107708</t>
  </si>
  <si>
    <t>WATER PUMP ASSY-LPG</t>
  </si>
  <si>
    <t>56107710</t>
  </si>
  <si>
    <t>DIPSTICK</t>
  </si>
  <si>
    <t>56107711</t>
  </si>
  <si>
    <t>GASKET-EXHAUST MANIFOLD</t>
  </si>
  <si>
    <t>56107712</t>
  </si>
  <si>
    <t>OIL PRESSURE SWITCH</t>
  </si>
  <si>
    <t>56107713</t>
  </si>
  <si>
    <t>GASKET SET-UPPER</t>
  </si>
  <si>
    <t>56107714</t>
  </si>
  <si>
    <t>GASKET SET-LOWER</t>
  </si>
  <si>
    <t>56107716</t>
  </si>
  <si>
    <t>COVER-THERMOSTAT</t>
  </si>
  <si>
    <t>56107717</t>
  </si>
  <si>
    <t>GASKET-VALVE COVER</t>
  </si>
  <si>
    <t>56107718</t>
  </si>
  <si>
    <t>IGNITION COIL</t>
  </si>
  <si>
    <t>56107720</t>
  </si>
  <si>
    <t>56107721</t>
  </si>
  <si>
    <t>WATER TEMP SENSOR W/SEAL</t>
  </si>
  <si>
    <t>56107723</t>
  </si>
  <si>
    <t>HARNESS-KUBOTA 4 CYL PETROL</t>
  </si>
  <si>
    <t>56107724</t>
  </si>
  <si>
    <t>HUB AND DRUM-MACHINED</t>
  </si>
  <si>
    <t>56107726</t>
  </si>
  <si>
    <t>RT SB GUARD WELDT</t>
  </si>
  <si>
    <t>56107727</t>
  </si>
  <si>
    <t>LT SB GUARD WELDT</t>
  </si>
  <si>
    <t>56107728</t>
  </si>
  <si>
    <t>HOPPER DOOR WELDT</t>
  </si>
  <si>
    <t>56107729</t>
  </si>
  <si>
    <t>CLAMP DOOR SEAL</t>
  </si>
  <si>
    <t>56107730</t>
  </si>
  <si>
    <t>RT REAR BUMPER WELDT</t>
  </si>
  <si>
    <t>56107731</t>
  </si>
  <si>
    <t>LT REAR BUMPER WELDT</t>
  </si>
  <si>
    <t>56107732</t>
  </si>
  <si>
    <t>RT BUMPER WELDT</t>
  </si>
  <si>
    <t>56107733</t>
  </si>
  <si>
    <t>LT BUMPER WELDT</t>
  </si>
  <si>
    <t>56107735</t>
  </si>
  <si>
    <t>HOSE BREATHER</t>
  </si>
  <si>
    <t>56107736</t>
  </si>
  <si>
    <t>CAM SENSOR</t>
  </si>
  <si>
    <t>56107737</t>
  </si>
  <si>
    <t>KNOCK SENSOR</t>
  </si>
  <si>
    <t>56107738</t>
  </si>
  <si>
    <t>DEPR ASSY</t>
  </si>
  <si>
    <t>56107739</t>
  </si>
  <si>
    <t>MIXER ASSY</t>
  </si>
  <si>
    <t>56107740</t>
  </si>
  <si>
    <t>THROTTLE BODY</t>
  </si>
  <si>
    <t>56107741</t>
  </si>
  <si>
    <t>GASKET THROTTLE BODY</t>
  </si>
  <si>
    <t>56107742</t>
  </si>
  <si>
    <t>56107743</t>
  </si>
  <si>
    <t>GASKET INTAKE MANIFOLD</t>
  </si>
  <si>
    <t>56107744</t>
  </si>
  <si>
    <t>TMAP SENSOR</t>
  </si>
  <si>
    <t>56107745</t>
  </si>
  <si>
    <t>CAM GEAR</t>
  </si>
  <si>
    <t>56107746</t>
  </si>
  <si>
    <t>FLYWHEEL</t>
  </si>
  <si>
    <t>56107747</t>
  </si>
  <si>
    <t>56107748</t>
  </si>
  <si>
    <t>FUSE-15 AMP</t>
  </si>
  <si>
    <t>56107749</t>
  </si>
  <si>
    <t>FUSE-10 AMP</t>
  </si>
  <si>
    <t>56107750</t>
  </si>
  <si>
    <t>FUSE-5 AMP</t>
  </si>
  <si>
    <t>56107751</t>
  </si>
  <si>
    <t>MICRO RELAY-35A/20A</t>
  </si>
  <si>
    <t>56107752</t>
  </si>
  <si>
    <t>MINI RELAY-50A/30A</t>
  </si>
  <si>
    <t>56107754</t>
  </si>
  <si>
    <t>56107756</t>
  </si>
  <si>
    <t>SPACER-BUMPER</t>
  </si>
  <si>
    <t>56107758</t>
  </si>
  <si>
    <t>56107759</t>
  </si>
  <si>
    <t>56107760</t>
  </si>
  <si>
    <t>GASKET INTAKE</t>
  </si>
  <si>
    <t>56107761</t>
  </si>
  <si>
    <t>GASKET EXHAUST</t>
  </si>
  <si>
    <t>56107762</t>
  </si>
  <si>
    <t>56107763</t>
  </si>
  <si>
    <t>56107764</t>
  </si>
  <si>
    <t>CD-KUBOTA ENGINE SOFTWARE</t>
  </si>
  <si>
    <t>56107767</t>
  </si>
  <si>
    <t>PLATE-SCREW</t>
  </si>
  <si>
    <t>56107771</t>
  </si>
  <si>
    <t>FITTING-ELBOW-VAPORIZER</t>
  </si>
  <si>
    <t>56107772</t>
  </si>
  <si>
    <t>CONDUIT-BLACK-20X.75</t>
  </si>
  <si>
    <t>56107773</t>
  </si>
  <si>
    <t>GUARD-FUEL PUMP WELDMENT</t>
  </si>
  <si>
    <t>56107775</t>
  </si>
  <si>
    <t>DECAL-KUBOTA</t>
  </si>
  <si>
    <t>56107776</t>
  </si>
  <si>
    <t>COVER PLATE WELDT</t>
  </si>
  <si>
    <t>56107777</t>
  </si>
  <si>
    <t>COVER PLATE WELDT-CAB</t>
  </si>
  <si>
    <t>56107781</t>
  </si>
  <si>
    <t>ASSY HEATER-PRESSURIZER</t>
  </si>
  <si>
    <t>56107784</t>
  </si>
  <si>
    <t>VACUUM EXHAUST ASSY</t>
  </si>
  <si>
    <t>56107786</t>
  </si>
  <si>
    <t>BUSHING-.256X.393X.340</t>
  </si>
  <si>
    <t>56107791</t>
  </si>
  <si>
    <t>RESERVOIR ASSEMBLY</t>
  </si>
  <si>
    <t>56107792</t>
  </si>
  <si>
    <t>DRIVE MOTOR ASSEMBLY</t>
  </si>
  <si>
    <t>56107794</t>
  </si>
  <si>
    <t>SIDE BROOM CYLINDER ASSY-RIGHT</t>
  </si>
  <si>
    <t>56107795</t>
  </si>
  <si>
    <t>MAIN BROOM MOTOR ASSEMBLY</t>
  </si>
  <si>
    <t>56107796</t>
  </si>
  <si>
    <t>DUST CONTROL MOTOR ASSEMBLY</t>
  </si>
  <si>
    <t>56107797</t>
  </si>
  <si>
    <t>MANIFOLD ASSEMBLY</t>
  </si>
  <si>
    <t>56107798</t>
  </si>
  <si>
    <t>STEERING CYLINDER ASSEMBLY</t>
  </si>
  <si>
    <t>56107799</t>
  </si>
  <si>
    <t>HOPPER DOOR CYLINDER ASSEMBLY</t>
  </si>
  <si>
    <t>56107800</t>
  </si>
  <si>
    <t>HOPPER LIFT CYLINDER ASSEMBLY</t>
  </si>
  <si>
    <t>56107801</t>
  </si>
  <si>
    <t>PUMP ASSEMBLY</t>
  </si>
  <si>
    <t>56107802</t>
  </si>
  <si>
    <t>FILTER ASSEMBLY</t>
  </si>
  <si>
    <t>56107803</t>
  </si>
  <si>
    <t>LEFT HAND SIDE BROOM OPTION</t>
  </si>
  <si>
    <t>56107804</t>
  </si>
  <si>
    <t>SIDE BROOM CYLINDER ASSY-LEFT</t>
  </si>
  <si>
    <t>56107805</t>
  </si>
  <si>
    <t>VALVE ASSY</t>
  </si>
  <si>
    <t>56107806</t>
  </si>
  <si>
    <t>HTR/PRESSURE/AC ASSY-DIESEL</t>
  </si>
  <si>
    <t>56107807</t>
  </si>
  <si>
    <t>HTR/PRESSURE/AC ASSY-LPG/GAS</t>
  </si>
  <si>
    <t>56107809</t>
  </si>
  <si>
    <t>SIDE BROOM SPEED CONTROL-KIT</t>
  </si>
  <si>
    <t>56107810</t>
  </si>
  <si>
    <t>TILT STEERING OPTION</t>
  </si>
  <si>
    <t>56107811</t>
  </si>
  <si>
    <t>BROOM HANGER/HUB KIT</t>
  </si>
  <si>
    <t>56107812</t>
  </si>
  <si>
    <t>CABLE ASSY-QUICK LINK 17 IN</t>
  </si>
  <si>
    <t>56107813</t>
  </si>
  <si>
    <t>BRACKET-HEAD LIGHT</t>
  </si>
  <si>
    <t>56107815</t>
  </si>
  <si>
    <t>BROOM BRACKET KIT</t>
  </si>
  <si>
    <t>56107819</t>
  </si>
  <si>
    <t>BRACKET-SEAT LATCH</t>
  </si>
  <si>
    <t>56107820</t>
  </si>
  <si>
    <t>BRACKET-LATCH HANDLE</t>
  </si>
  <si>
    <t>56107822</t>
  </si>
  <si>
    <t>BRACKET-OVERFLOW BOTTLE</t>
  </si>
  <si>
    <t>56107823</t>
  </si>
  <si>
    <t>BRACKET-LATCH GUIDE</t>
  </si>
  <si>
    <t>56107824</t>
  </si>
  <si>
    <t>STRIKER-.672/.677-1.18</t>
  </si>
  <si>
    <t>56107825</t>
  </si>
  <si>
    <t>CAP-FILLER</t>
  </si>
  <si>
    <t>56107826</t>
  </si>
  <si>
    <t>CABLE ASSEMBLY KIT</t>
  </si>
  <si>
    <t>56107828</t>
  </si>
  <si>
    <t>MOTOR-SIDE BROOM</t>
  </si>
  <si>
    <t>56107829</t>
  </si>
  <si>
    <t>SIDE BROOM MOTOR ASSEMBLY</t>
  </si>
  <si>
    <t>56108011</t>
  </si>
  <si>
    <t>SQUEEGEE SERVICE KIT</t>
  </si>
  <si>
    <t>56108016</t>
  </si>
  <si>
    <t>BLADE  SOFT RUBBER 12 PACK</t>
  </si>
  <si>
    <t>56108017</t>
  </si>
  <si>
    <t>12 ALUM. CHANNEL W/RUBBER BLA</t>
  </si>
  <si>
    <t>56108018</t>
  </si>
  <si>
    <t>QUICK RELEASE ALUM. SQUEEGEE H</t>
  </si>
  <si>
    <t>56108022</t>
  </si>
  <si>
    <t>48 DURACOAT ALUMINUM HANDLE B</t>
  </si>
  <si>
    <t>56108026</t>
  </si>
  <si>
    <t>BRUSH SCRUB BI-LEVEL YELLOW</t>
  </si>
  <si>
    <t>56108027</t>
  </si>
  <si>
    <t>WAND 2 PIECE ALUM. SNAP FIT</t>
  </si>
  <si>
    <t>56108028</t>
  </si>
  <si>
    <t>FLOOR SQUEEGEE TOOL 14</t>
  </si>
  <si>
    <t>56108029</t>
  </si>
  <si>
    <t>DRAIN TOOL  5</t>
  </si>
  <si>
    <t>56108030</t>
  </si>
  <si>
    <t>METERING TIP KIT</t>
  </si>
  <si>
    <t>56108060</t>
  </si>
  <si>
    <t>SPRAY TIP  VARIABLE</t>
  </si>
  <si>
    <t>56108066</t>
  </si>
  <si>
    <t>NOZZLE  BLOWER  RUBBER</t>
  </si>
  <si>
    <t>56108072</t>
  </si>
  <si>
    <t>SPRAY GUN COMPLETE</t>
  </si>
  <si>
    <t>56108131</t>
  </si>
  <si>
    <t>ECOFLEX CHEMICAL KIT EU</t>
  </si>
  <si>
    <t>56108160</t>
  </si>
  <si>
    <t>BRACKET-MUFFLER LT</t>
  </si>
  <si>
    <t>56108161</t>
  </si>
  <si>
    <t>BRACKET-MUFFLER RT</t>
  </si>
  <si>
    <t>56108163</t>
  </si>
  <si>
    <t>56108164</t>
  </si>
  <si>
    <t>56108167</t>
  </si>
  <si>
    <t>MOUNT REAR ENGINE</t>
  </si>
  <si>
    <t>56108168</t>
  </si>
  <si>
    <t>MOUNT ENGINE RIGHT</t>
  </si>
  <si>
    <t>56108169</t>
  </si>
  <si>
    <t>MOUNT ENGINE LEFT</t>
  </si>
  <si>
    <t>56108170</t>
  </si>
  <si>
    <t>DECAL-SC8000</t>
  </si>
  <si>
    <t>56108171</t>
  </si>
  <si>
    <t>DECAL-SC8000 ECOFLEX</t>
  </si>
  <si>
    <t>56108172</t>
  </si>
  <si>
    <t>56108173</t>
  </si>
  <si>
    <t>56108174</t>
  </si>
  <si>
    <t>GASKET-CAT INLET</t>
  </si>
  <si>
    <t>56108175</t>
  </si>
  <si>
    <t>HOSE-INTAKE ASSY</t>
  </si>
  <si>
    <t>56108178</t>
  </si>
  <si>
    <t>TAILPIPE WELDMENT</t>
  </si>
  <si>
    <t>56108180</t>
  </si>
  <si>
    <t>LPG ENGINE ASSY</t>
  </si>
  <si>
    <t>56108181</t>
  </si>
  <si>
    <t>CATALYST-MUFFLER</t>
  </si>
  <si>
    <t>56108182</t>
  </si>
  <si>
    <t>SLEEVE-INSULATION</t>
  </si>
  <si>
    <t>56108183</t>
  </si>
  <si>
    <t>DIESEL TANK ASSY</t>
  </si>
  <si>
    <t>56108184</t>
  </si>
  <si>
    <t>56108187</t>
  </si>
  <si>
    <t>GUARD FAN</t>
  </si>
  <si>
    <t>56108188</t>
  </si>
  <si>
    <t>56108189</t>
  </si>
  <si>
    <t>56108191</t>
  </si>
  <si>
    <t>CRANKCASE HOSE</t>
  </si>
  <si>
    <t>56108192</t>
  </si>
  <si>
    <t>ECU</t>
  </si>
  <si>
    <t>56108194</t>
  </si>
  <si>
    <t>56108197</t>
  </si>
  <si>
    <t>BRACKET OFFSET</t>
  </si>
  <si>
    <t>56108198</t>
  </si>
  <si>
    <t>PULLEY IDLER</t>
  </si>
  <si>
    <t>56108200</t>
  </si>
  <si>
    <t>PULLEY CRANK</t>
  </si>
  <si>
    <t>56108201</t>
  </si>
  <si>
    <t>BRACKET FAN OFFSET</t>
  </si>
  <si>
    <t>56108202</t>
  </si>
  <si>
    <t>SPACER-VAPORIZER</t>
  </si>
  <si>
    <t>56108204</t>
  </si>
  <si>
    <t>HOSE ASSY</t>
  </si>
  <si>
    <t>56108205</t>
  </si>
  <si>
    <t>56108206</t>
  </si>
  <si>
    <t>SHIELD-HEAT</t>
  </si>
  <si>
    <t>56108207</t>
  </si>
  <si>
    <t>SHIELD-HEAT FR</t>
  </si>
  <si>
    <t>56108208</t>
  </si>
  <si>
    <t>SHIELD-HEAT RR</t>
  </si>
  <si>
    <t>56108211</t>
  </si>
  <si>
    <t>CONDUIT BLACK .75</t>
  </si>
  <si>
    <t>56108214</t>
  </si>
  <si>
    <t>56108215</t>
  </si>
  <si>
    <t>TURBO CHARGER ASSY</t>
  </si>
  <si>
    <t>56108216</t>
  </si>
  <si>
    <t>GASKET-TURBO EXHAUST IN</t>
  </si>
  <si>
    <t>56108217</t>
  </si>
  <si>
    <t>GASKET-TURBO EXHAUST OUT</t>
  </si>
  <si>
    <t>56108218</t>
  </si>
  <si>
    <t>FITTING-OIL PAN</t>
  </si>
  <si>
    <t>56108223</t>
  </si>
  <si>
    <t>GLOW PLUG-DIESEL TURBO</t>
  </si>
  <si>
    <t>56108226</t>
  </si>
  <si>
    <t>56108227</t>
  </si>
  <si>
    <t>HOSE-HYD-A1-1A1-EA1-140</t>
  </si>
  <si>
    <t>56108228</t>
  </si>
  <si>
    <t>HOSE-HYD-A1-1A1-1C1-254</t>
  </si>
  <si>
    <t>56108229</t>
  </si>
  <si>
    <t>HOSE-HYD-A1-1A1-1C1-330</t>
  </si>
  <si>
    <t>56108230</t>
  </si>
  <si>
    <t>HOSE-HYD-A1-1C1-1C1-660</t>
  </si>
  <si>
    <t>56108231</t>
  </si>
  <si>
    <t>HOSE-HYD-A1-1A1-1C1-1473</t>
  </si>
  <si>
    <t>56108232</t>
  </si>
  <si>
    <t>HOSE-HYD-A3-1A3-1A3-318</t>
  </si>
  <si>
    <t>56108233</t>
  </si>
  <si>
    <t>HOSE-HYD-A3-1A3-1C3-292</t>
  </si>
  <si>
    <t>56108234</t>
  </si>
  <si>
    <t>HOSE-HYD-A3-1A4-1P3-1143</t>
  </si>
  <si>
    <t>56108236</t>
  </si>
  <si>
    <t>HOSE-HYD-C3-1A3-1C3-2578</t>
  </si>
  <si>
    <t>56108237</t>
  </si>
  <si>
    <t>HOSE-HYD-A3-1A3-1P3-2769</t>
  </si>
  <si>
    <t>56108238</t>
  </si>
  <si>
    <t>HOSE-HYD-C4-1A4-1P4-178</t>
  </si>
  <si>
    <t>56108239</t>
  </si>
  <si>
    <t>HOSE-HYD-C4-1A4-1P4-210</t>
  </si>
  <si>
    <t>56108240</t>
  </si>
  <si>
    <t>HOSE-HYD-C4-1A4-1B4-533</t>
  </si>
  <si>
    <t>56108241</t>
  </si>
  <si>
    <t>HOSE-HYD-C4-1A4-1A6-711</t>
  </si>
  <si>
    <t>56108242</t>
  </si>
  <si>
    <t>HOSE-HYD-A4-1A6-1B4-813</t>
  </si>
  <si>
    <t>56108243</t>
  </si>
  <si>
    <t>HOSE-HYD-A4-1A4-1P4-1143</t>
  </si>
  <si>
    <t>56108245</t>
  </si>
  <si>
    <t>HOSE-HYD-A4-1A4-1B4-1575</t>
  </si>
  <si>
    <t>56108246</t>
  </si>
  <si>
    <t>HOSE-HYD-C4-1A4-HA4-1969</t>
  </si>
  <si>
    <t>56108247</t>
  </si>
  <si>
    <t>HOSE-HYD-C4-1C6-HA4-2337</t>
  </si>
  <si>
    <t>56108248</t>
  </si>
  <si>
    <t>HOSE-HYD-C4-1A4-1A4-2743</t>
  </si>
  <si>
    <t>56108249</t>
  </si>
  <si>
    <t>HOSE-HYD-D7-1A7-1B7-1105</t>
  </si>
  <si>
    <t>56108250</t>
  </si>
  <si>
    <t>HOSE-HYD-A1-1A1-1C1-572</t>
  </si>
  <si>
    <t>56108252</t>
  </si>
  <si>
    <t>HOSE-HYD-A1-1A1-1A1-1575</t>
  </si>
  <si>
    <t>56108253</t>
  </si>
  <si>
    <t>HOSE-HYD-C4-1A4-1C4-1422</t>
  </si>
  <si>
    <t>56108254</t>
  </si>
  <si>
    <t>HOSE-HYD-C4-1A4-1B4-635</t>
  </si>
  <si>
    <t>56108256</t>
  </si>
  <si>
    <t>CLAMP-P-3.25 DIA</t>
  </si>
  <si>
    <t>56108258</t>
  </si>
  <si>
    <t>OIL COOLER ASSY</t>
  </si>
  <si>
    <t>56108264</t>
  </si>
  <si>
    <t>HYDRAULIC MOTOR ASSY</t>
  </si>
  <si>
    <t>56108272</t>
  </si>
  <si>
    <t>STEERING CYL ASSY-RH SCRUB</t>
  </si>
  <si>
    <t>56108273</t>
  </si>
  <si>
    <t>SOLENOID VALVE ASSEMBLY-MOTOR</t>
  </si>
  <si>
    <t>56108274</t>
  </si>
  <si>
    <t>RH SCRUB CYLINDER ASSEMBLY</t>
  </si>
  <si>
    <t>56108275</t>
  </si>
  <si>
    <t>SOLENOID VALVE ASSY-CYLINDER</t>
  </si>
  <si>
    <t>56108276</t>
  </si>
  <si>
    <t>HYDRAULIC MOTOR ASSY-RH SCRUB</t>
  </si>
  <si>
    <t>56108277</t>
  </si>
  <si>
    <t>HYDRAULIC MOTOR ASSY-SWEEP</t>
  </si>
  <si>
    <t>56108278</t>
  </si>
  <si>
    <t>SLEEVE-NYLON-3.63IN ID X 18IN</t>
  </si>
  <si>
    <t>56109000</t>
  </si>
  <si>
    <t>ECU 06 LP CERT 3.0L</t>
  </si>
  <si>
    <t>56109001</t>
  </si>
  <si>
    <t>ECU  06 GAS CERT 3.0L</t>
  </si>
  <si>
    <t>56109002</t>
  </si>
  <si>
    <t>SENSOR COOLANT</t>
  </si>
  <si>
    <t>56109003</t>
  </si>
  <si>
    <t>SENSOR CRANKSHAFT POSITION</t>
  </si>
  <si>
    <t>56109005</t>
  </si>
  <si>
    <t>SENSOR 02 PRE CAT</t>
  </si>
  <si>
    <t>56109006</t>
  </si>
  <si>
    <t>SWITCH OIL PRESSURE</t>
  </si>
  <si>
    <t>56109007</t>
  </si>
  <si>
    <t>WATER PUMP</t>
  </si>
  <si>
    <t>56109008</t>
  </si>
  <si>
    <t>OIL PUMP</t>
  </si>
  <si>
    <t>56109009</t>
  </si>
  <si>
    <t>GASKET CYLINDER HEAD</t>
  </si>
  <si>
    <t>56109010</t>
  </si>
  <si>
    <t>GASKET VALVE COVER</t>
  </si>
  <si>
    <t>56109011</t>
  </si>
  <si>
    <t>GASKET LIFTER COVER</t>
  </si>
  <si>
    <t>56109012</t>
  </si>
  <si>
    <t>56109013</t>
  </si>
  <si>
    <t>PLATE DRIVE SAE 13T B-B</t>
  </si>
  <si>
    <t>56109014</t>
  </si>
  <si>
    <t>BOLT DRIVE PLATE</t>
  </si>
  <si>
    <t>56109015</t>
  </si>
  <si>
    <t>DISTRIBUTOR ASSEMBLY</t>
  </si>
  <si>
    <t>56109016</t>
  </si>
  <si>
    <t>DISTRIBUTOR CAP</t>
  </si>
  <si>
    <t>56109017</t>
  </si>
  <si>
    <t>DISTRIBUTOR ROTOR</t>
  </si>
  <si>
    <t>56109018</t>
  </si>
  <si>
    <t>IGNITION MODULE</t>
  </si>
  <si>
    <t>56109019</t>
  </si>
  <si>
    <t>56109020</t>
  </si>
  <si>
    <t>COIL WIRE</t>
  </si>
  <si>
    <t>56109021</t>
  </si>
  <si>
    <t>SPARK PLUG WIRE SET</t>
  </si>
  <si>
    <t>56109022</t>
  </si>
  <si>
    <t>56109023</t>
  </si>
  <si>
    <t>OIL FILTER</t>
  </si>
  <si>
    <t>56109024</t>
  </si>
  <si>
    <t>PCV VALVE</t>
  </si>
  <si>
    <t>56109025</t>
  </si>
  <si>
    <t>56109026</t>
  </si>
  <si>
    <t>BOLT STARTER</t>
  </si>
  <si>
    <t>56109028</t>
  </si>
  <si>
    <t>56109029</t>
  </si>
  <si>
    <t>THERMOSTAT 180F</t>
  </si>
  <si>
    <t>56109030</t>
  </si>
  <si>
    <t>GASKET THERMOSTAT</t>
  </si>
  <si>
    <t>56109032</t>
  </si>
  <si>
    <t>GASKET THERMOSTAT HOUSING</t>
  </si>
  <si>
    <t>56109033</t>
  </si>
  <si>
    <t>THROTTLE BODY BOSCH 40MM</t>
  </si>
  <si>
    <t>56109034</t>
  </si>
  <si>
    <t>56109035</t>
  </si>
  <si>
    <t>MIXER IMPCO MODEL 100</t>
  </si>
  <si>
    <t>56109036</t>
  </si>
  <si>
    <t>GASKET ADAPTER-MIXER</t>
  </si>
  <si>
    <t>56109040</t>
  </si>
  <si>
    <t>ADAPTER MIXER-THROTTLE BODY</t>
  </si>
  <si>
    <t>56109041</t>
  </si>
  <si>
    <t>SEAL MIXER ADAPTER</t>
  </si>
  <si>
    <t>56109042</t>
  </si>
  <si>
    <t>O-RING MIXER ADAPTER</t>
  </si>
  <si>
    <t>56109043</t>
  </si>
  <si>
    <t>ELECTRONIC PRESSURE REGULATOR</t>
  </si>
  <si>
    <t>56109044</t>
  </si>
  <si>
    <t>SENDER LPG TEMP-EPR</t>
  </si>
  <si>
    <t>56109045</t>
  </si>
  <si>
    <t>FITTING KIT EPR</t>
  </si>
  <si>
    <t>56109046</t>
  </si>
  <si>
    <t>ISOLATOR EPR</t>
  </si>
  <si>
    <t>56109047</t>
  </si>
  <si>
    <t>HOSE WATER-EPR</t>
  </si>
  <si>
    <t>56109048</t>
  </si>
  <si>
    <t>CONNECTOR SAFETY VALVE</t>
  </si>
  <si>
    <t>56109049</t>
  </si>
  <si>
    <t>LOCK SAFETY VALVE CONNECTOR</t>
  </si>
  <si>
    <t>56109050</t>
  </si>
  <si>
    <t>FUEL RAIL ASSEMBLY</t>
  </si>
  <si>
    <t>56109051</t>
  </si>
  <si>
    <t>FUEL INJECTOR</t>
  </si>
  <si>
    <t>56109052</t>
  </si>
  <si>
    <t>FITTING  FUEL PUMP</t>
  </si>
  <si>
    <t>56109061</t>
  </si>
  <si>
    <t>56109065</t>
  </si>
  <si>
    <t>56109073</t>
  </si>
  <si>
    <t>56109081</t>
  </si>
  <si>
    <t>ADAPTER M16X1.5-3/8 NPT</t>
  </si>
  <si>
    <t>56109082</t>
  </si>
  <si>
    <t>ADAPTER 3/8 BSPT-3/8 NPT</t>
  </si>
  <si>
    <t>56109083</t>
  </si>
  <si>
    <t>ADAPTER ENGINE DIAGNOSTICS</t>
  </si>
  <si>
    <t>56109084</t>
  </si>
  <si>
    <t>KIT ENGINE SERVICE</t>
  </si>
  <si>
    <t>56109092</t>
  </si>
  <si>
    <t>BRKT-RADIATOR SUPPORT</t>
  </si>
  <si>
    <t>56109100</t>
  </si>
  <si>
    <t>56109105</t>
  </si>
  <si>
    <t>SEAL KIT FOR 8-17-05028</t>
  </si>
  <si>
    <t>56109106</t>
  </si>
  <si>
    <t>SEAL KIT FOR 8-17-05029</t>
  </si>
  <si>
    <t>56109112</t>
  </si>
  <si>
    <t>GASOLINE TANK WELDMENT</t>
  </si>
  <si>
    <t>56109115</t>
  </si>
  <si>
    <t>TUBE LP FUEL</t>
  </si>
  <si>
    <t>56109116</t>
  </si>
  <si>
    <t>HOSE ASSY LPG</t>
  </si>
  <si>
    <t>56109117</t>
  </si>
  <si>
    <t>CLAMP-HOSE-SINGLE-9.5MM</t>
  </si>
  <si>
    <t>56109119</t>
  </si>
  <si>
    <t>HOSE LP VAPOR</t>
  </si>
  <si>
    <t>56109130</t>
  </si>
  <si>
    <t>FAN 185-BLADE SICKLE</t>
  </si>
  <si>
    <t>56109163</t>
  </si>
  <si>
    <t>ROD THREADED</t>
  </si>
  <si>
    <t>56109164</t>
  </si>
  <si>
    <t>PIN-LIFT</t>
  </si>
  <si>
    <t>56109172</t>
  </si>
  <si>
    <t>YOKE CLEVIS</t>
  </si>
  <si>
    <t>56109175</t>
  </si>
  <si>
    <t>FUSE HOLDER IN-LINE MINI</t>
  </si>
  <si>
    <t>56109183</t>
  </si>
  <si>
    <t>CABLE-SIDE BROOM RH</t>
  </si>
  <si>
    <t>56109184</t>
  </si>
  <si>
    <t>CONNECTOR O-RING</t>
  </si>
  <si>
    <t>56109186</t>
  </si>
  <si>
    <t>EXHAUST MANIFOLD</t>
  </si>
  <si>
    <t>56109187</t>
  </si>
  <si>
    <t>HEAD BOLT</t>
  </si>
  <si>
    <t>56109196</t>
  </si>
  <si>
    <t>TIE CABLE NYLON 6/6</t>
  </si>
  <si>
    <t>56109203</t>
  </si>
  <si>
    <t>VALVE-CHECK</t>
  </si>
  <si>
    <t>56109204</t>
  </si>
  <si>
    <t>56109205</t>
  </si>
  <si>
    <t>VALVE-PVC</t>
  </si>
  <si>
    <t>56109206</t>
  </si>
  <si>
    <t>BODY-3.0L THROTTLE</t>
  </si>
  <si>
    <t>56109207</t>
  </si>
  <si>
    <t>ADAPTER-3.0L MIXER</t>
  </si>
  <si>
    <t>56109208</t>
  </si>
  <si>
    <t>MANIFOLD-3.0L INTAKE</t>
  </si>
  <si>
    <t>56109253</t>
  </si>
  <si>
    <t>HARNESS WARNING LIGHT</t>
  </si>
  <si>
    <t>56109254</t>
  </si>
  <si>
    <t>56109264</t>
  </si>
  <si>
    <t>DOME LIGHT</t>
  </si>
  <si>
    <t>56109274</t>
  </si>
  <si>
    <t>STRAP</t>
  </si>
  <si>
    <t>56109279</t>
  </si>
  <si>
    <t>CAM SHAFT GASKET 1.6L GM</t>
  </si>
  <si>
    <t>56109280</t>
  </si>
  <si>
    <t>CYLINDER HEAD GASKET 1.6L GM</t>
  </si>
  <si>
    <t>56109282</t>
  </si>
  <si>
    <t>EXHAUST VALVE 1.6L GM</t>
  </si>
  <si>
    <t>56109283</t>
  </si>
  <si>
    <t>INTAKE VALVE 1.6L GM</t>
  </si>
  <si>
    <t>56109284</t>
  </si>
  <si>
    <t>EXHAUST MANIFOLD GASKET 1.6L</t>
  </si>
  <si>
    <t>56109286</t>
  </si>
  <si>
    <t>PVC TUBE GASKET 1.6L GM</t>
  </si>
  <si>
    <t>56109287</t>
  </si>
  <si>
    <t>VALVE STEM SEAL 1.6L GM</t>
  </si>
  <si>
    <t>56109288</t>
  </si>
  <si>
    <t>OIL CAP 1.6L GM</t>
  </si>
  <si>
    <t>56109291</t>
  </si>
  <si>
    <t>SEAT ASSY KIT</t>
  </si>
  <si>
    <t>56109296</t>
  </si>
  <si>
    <t>56109300</t>
  </si>
  <si>
    <t>SLIDE KIT NO STUDS</t>
  </si>
  <si>
    <t>56109301</t>
  </si>
  <si>
    <t>BELT SEAT 60</t>
  </si>
  <si>
    <t>56109399</t>
  </si>
  <si>
    <t>SQUEEGEE ASSEMBLY 34</t>
  </si>
  <si>
    <t>56109400</t>
  </si>
  <si>
    <t>SQUEEGEE ASSEMBLY 38</t>
  </si>
  <si>
    <t>56109404</t>
  </si>
  <si>
    <t>DECAL-LOW SULFUR DIESEL</t>
  </si>
  <si>
    <t>56109425</t>
  </si>
  <si>
    <t>WELDMENT COVER LOWER</t>
  </si>
  <si>
    <t>56109428</t>
  </si>
  <si>
    <t>WELDMENT COVER UPPER</t>
  </si>
  <si>
    <t>56109431</t>
  </si>
  <si>
    <t>GASKET-FAN DUCT</t>
  </si>
  <si>
    <t>56109440</t>
  </si>
  <si>
    <t>FILTER SHAKER ASSEMBLY</t>
  </si>
  <si>
    <t>56109441</t>
  </si>
  <si>
    <t>BRK FILTER SHAKER WELDT</t>
  </si>
  <si>
    <t>56109443</t>
  </si>
  <si>
    <t>BRACKET FILTER CLAMP FT</t>
  </si>
  <si>
    <t>56109444</t>
  </si>
  <si>
    <t>SHAKER WELDMENT</t>
  </si>
  <si>
    <t>56109446</t>
  </si>
  <si>
    <t>CLAMP FILTER SHAKER WELDT RR</t>
  </si>
  <si>
    <t>56109448</t>
  </si>
  <si>
    <t>CLAMP FILTER SHAKER WELDT FT</t>
  </si>
  <si>
    <t>56109450</t>
  </si>
  <si>
    <t>BRACKET FILTER CLAMP RR</t>
  </si>
  <si>
    <t>56109459</t>
  </si>
  <si>
    <t>KNOB 3/8-16 MALE THREAD</t>
  </si>
  <si>
    <t>56109460</t>
  </si>
  <si>
    <t>FLAP HOPPER</t>
  </si>
  <si>
    <t>56109461</t>
  </si>
  <si>
    <t>FLAP HOPPER LID UPPER</t>
  </si>
  <si>
    <t>56109462</t>
  </si>
  <si>
    <t>JUMPER SHAKER MOTOR</t>
  </si>
  <si>
    <t>56109463</t>
  </si>
  <si>
    <t>WHEEL DIRECTIONAL REAR</t>
  </si>
  <si>
    <t>56109464</t>
  </si>
  <si>
    <t>BAR LOCK KNOB</t>
  </si>
  <si>
    <t>56109471</t>
  </si>
  <si>
    <t>ARM THROTTLE CABLE</t>
  </si>
  <si>
    <t>56109479</t>
  </si>
  <si>
    <t>ENGINE MITSUBISHI S4Q2 TIER 4</t>
  </si>
  <si>
    <t>56109481</t>
  </si>
  <si>
    <t>PIPE CYLINDER 1 SSQ2 T4</t>
  </si>
  <si>
    <t>56109482</t>
  </si>
  <si>
    <t>PIPE CYLINDER 2 SSQ2 T4</t>
  </si>
  <si>
    <t>56109483</t>
  </si>
  <si>
    <t>PIPE CYLINDER 3 SSQ2 T4</t>
  </si>
  <si>
    <t>56109484</t>
  </si>
  <si>
    <t>PIPE CYLINDER 4 SSQ2 T4</t>
  </si>
  <si>
    <t>56109485</t>
  </si>
  <si>
    <t>FUEL FILTER ASSEMBLY</t>
  </si>
  <si>
    <t>56109487</t>
  </si>
  <si>
    <t>FUEL FILTER ELEMENT</t>
  </si>
  <si>
    <t>56109492</t>
  </si>
  <si>
    <t>PIPE RETURN FUEL</t>
  </si>
  <si>
    <t>56109496</t>
  </si>
  <si>
    <t>CONVERTER- PSI 3.0L CATALYTIC</t>
  </si>
  <si>
    <t>56109502</t>
  </si>
  <si>
    <t>PANEL ELECTRICAL ASSY</t>
  </si>
  <si>
    <t>56109503</t>
  </si>
  <si>
    <t>DOUBLE BARB ASSEMBLY</t>
  </si>
  <si>
    <t>56109511</t>
  </si>
  <si>
    <t>NOZZLE-VALVE ASSY-16 230V</t>
  </si>
  <si>
    <t>56109513</t>
  </si>
  <si>
    <t>NOZZLE-VALVE ASSY-16</t>
  </si>
  <si>
    <t>56109517</t>
  </si>
  <si>
    <t>VALVE HANDLE</t>
  </si>
  <si>
    <t>56109520</t>
  </si>
  <si>
    <t>STROBE</t>
  </si>
  <si>
    <t>56109521</t>
  </si>
  <si>
    <t>FLASHTUBE REPLACEMENT</t>
  </si>
  <si>
    <t>56109524</t>
  </si>
  <si>
    <t>PIVOT WELDMENT</t>
  </si>
  <si>
    <t>56109527</t>
  </si>
  <si>
    <t>SPINDLE-SHORT</t>
  </si>
  <si>
    <t>56109528</t>
  </si>
  <si>
    <t>RECOVERY LID ASSY</t>
  </si>
  <si>
    <t>56109530</t>
  </si>
  <si>
    <t>STANDPIPE RIGHT</t>
  </si>
  <si>
    <t>56109531</t>
  </si>
  <si>
    <t>SQUEEGEE TUBE</t>
  </si>
  <si>
    <t>56109533</t>
  </si>
  <si>
    <t>COVER ELECTRICAL</t>
  </si>
  <si>
    <t>56109534</t>
  </si>
  <si>
    <t>56109539</t>
  </si>
  <si>
    <t>LID VAC FILTER ASSY</t>
  </si>
  <si>
    <t>56109540</t>
  </si>
  <si>
    <t>PIVOT WELDMENT KIT</t>
  </si>
  <si>
    <t>56109546</t>
  </si>
  <si>
    <t>SPRING HOUSING</t>
  </si>
  <si>
    <t>56109547</t>
  </si>
  <si>
    <t>56109548</t>
  </si>
  <si>
    <t>KNOB ADJUST</t>
  </si>
  <si>
    <t>56109553</t>
  </si>
  <si>
    <t>PLATE CIRCUIT BREAKER</t>
  </si>
  <si>
    <t>56109556</t>
  </si>
  <si>
    <t>GEAR HANDLE</t>
  </si>
  <si>
    <t>56109557</t>
  </si>
  <si>
    <t>LOCK HANDLE</t>
  </si>
  <si>
    <t>56109560</t>
  </si>
  <si>
    <t>SOLUTION TANK KIT</t>
  </si>
  <si>
    <t>56109561</t>
  </si>
  <si>
    <t>56109565</t>
  </si>
  <si>
    <t>BARB ADAPTER 1/2 X 3/8 NPT</t>
  </si>
  <si>
    <t>56109566</t>
  </si>
  <si>
    <t>BARB 90 ELBOW 1/2 X 3/8 NPT</t>
  </si>
  <si>
    <t>56109570</t>
  </si>
  <si>
    <t>TRIM EDGE</t>
  </si>
  <si>
    <t>56109573</t>
  </si>
  <si>
    <t>BROOM HANGER</t>
  </si>
  <si>
    <t>56109581</t>
  </si>
  <si>
    <t>56109587</t>
  </si>
  <si>
    <t>PUMP HEAD ASSY</t>
  </si>
  <si>
    <t>56109588</t>
  </si>
  <si>
    <t>CHECK VALVE ASSY</t>
  </si>
  <si>
    <t>56109589</t>
  </si>
  <si>
    <t>CONNECTION BOX</t>
  </si>
  <si>
    <t>56109590</t>
  </si>
  <si>
    <t>COVER-CONNECTION BOX</t>
  </si>
  <si>
    <t>56109595</t>
  </si>
  <si>
    <t>LIFT ACTUATOR ASSEMBLY</t>
  </si>
  <si>
    <t>56109596</t>
  </si>
  <si>
    <t>NUT PLASTIC</t>
  </si>
  <si>
    <t>56109597</t>
  </si>
  <si>
    <t>ACTUATOR</t>
  </si>
  <si>
    <t>56109614</t>
  </si>
  <si>
    <t>STRAP FRONT F</t>
  </si>
  <si>
    <t>56109615</t>
  </si>
  <si>
    <t>STRAP REAR F</t>
  </si>
  <si>
    <t>56109617</t>
  </si>
  <si>
    <t>STRAP FRONT G</t>
  </si>
  <si>
    <t>56109618</t>
  </si>
  <si>
    <t>STRAP REAR G</t>
  </si>
  <si>
    <t>56109620</t>
  </si>
  <si>
    <t>STRAP FRONT H</t>
  </si>
  <si>
    <t>56109621</t>
  </si>
  <si>
    <t>STRAP REAR H</t>
  </si>
  <si>
    <t>56109622</t>
  </si>
  <si>
    <t>STRAP KIT H</t>
  </si>
  <si>
    <t>56109624</t>
  </si>
  <si>
    <t>CLUTCH PLATE</t>
  </si>
  <si>
    <t>56109625</t>
  </si>
  <si>
    <t>BRUSH PLATE KIT-COUNTER CLOC</t>
  </si>
  <si>
    <t>56109626</t>
  </si>
  <si>
    <t>BRUSH PLATE KIT-CLOCKWISE</t>
  </si>
  <si>
    <t>56109628</t>
  </si>
  <si>
    <t>DRIVE LUG ASSY</t>
  </si>
  <si>
    <t>56109630</t>
  </si>
  <si>
    <t>STRAIN RELIEF .562 W75</t>
  </si>
  <si>
    <t>56109632</t>
  </si>
  <si>
    <t>INSERT BRASS       W75A</t>
  </si>
  <si>
    <t>56109633</t>
  </si>
  <si>
    <t>STRAP STATIC 6</t>
  </si>
  <si>
    <t>56109636</t>
  </si>
  <si>
    <t>SPRING HOUSING KIT</t>
  </si>
  <si>
    <t>56109648</t>
  </si>
  <si>
    <t>POTENTIOMETER FORK</t>
  </si>
  <si>
    <t>56109651</t>
  </si>
  <si>
    <t>BRUSH PLATE ASSY-CCW</t>
  </si>
  <si>
    <t>56109652</t>
  </si>
  <si>
    <t>BRUSH PLATE ASSY-CW</t>
  </si>
  <si>
    <t>56109653</t>
  </si>
  <si>
    <t>SPRING RETAINER</t>
  </si>
  <si>
    <t>56109657</t>
  </si>
  <si>
    <t>STRAP-LEFT REAR A</t>
  </si>
  <si>
    <t>56109658</t>
  </si>
  <si>
    <t>STRAP-RIGHT REAR A</t>
  </si>
  <si>
    <t>56109660</t>
  </si>
  <si>
    <t>STRAP-LEFT REAR B</t>
  </si>
  <si>
    <t>56109661</t>
  </si>
  <si>
    <t>STRAP-RIGHT REAR B</t>
  </si>
  <si>
    <t>56109662</t>
  </si>
  <si>
    <t>STRAP KIT-B</t>
  </si>
  <si>
    <t>56109664</t>
  </si>
  <si>
    <t>STRAP-LEFT REAR C</t>
  </si>
  <si>
    <t>56109665</t>
  </si>
  <si>
    <t>STRAP-RIGHT REAR C</t>
  </si>
  <si>
    <t>56109666</t>
  </si>
  <si>
    <t>STRAP KIT-C</t>
  </si>
  <si>
    <t>56109667</t>
  </si>
  <si>
    <t>STRAP-LEFT REAR D</t>
  </si>
  <si>
    <t>56109668</t>
  </si>
  <si>
    <t>STRAP-RIGHT REAR D</t>
  </si>
  <si>
    <t>56109669</t>
  </si>
  <si>
    <t>STRAP KIT-D</t>
  </si>
  <si>
    <t>56109670</t>
  </si>
  <si>
    <t>STRAP-LEFT REAR E</t>
  </si>
  <si>
    <t>56109673</t>
  </si>
  <si>
    <t>56109677</t>
  </si>
  <si>
    <t>STRAP-REAR H</t>
  </si>
  <si>
    <t>56109687</t>
  </si>
  <si>
    <t>IDLER BRUSH ASSY</t>
  </si>
  <si>
    <t>56109690</t>
  </si>
  <si>
    <t>IDLER BRUSH</t>
  </si>
  <si>
    <t>56109691</t>
  </si>
  <si>
    <t>VALVE ASSY - 16</t>
  </si>
  <si>
    <t>56109692</t>
  </si>
  <si>
    <t>VALVE ASSY - 18</t>
  </si>
  <si>
    <t>56109693</t>
  </si>
  <si>
    <t>DECAL-NOZZLE SELECTOR</t>
  </si>
  <si>
    <t>56109695</t>
  </si>
  <si>
    <t>STRAINER BASKET</t>
  </si>
  <si>
    <t>56109697</t>
  </si>
  <si>
    <t>BULB REPLACEMENT</t>
  </si>
  <si>
    <t>56109699</t>
  </si>
  <si>
    <t>CAM ASSY WITH GRIP</t>
  </si>
  <si>
    <t>56109703</t>
  </si>
  <si>
    <t>WHEEL-10 INCH</t>
  </si>
  <si>
    <t>56109704</t>
  </si>
  <si>
    <t>KNOB-SQUEEGEE</t>
  </si>
  <si>
    <t>56109705</t>
  </si>
  <si>
    <t>ADAPTER-HYDRAULIC MOTOR</t>
  </si>
  <si>
    <t>56109707</t>
  </si>
  <si>
    <t>WHEEL MOTOR</t>
  </si>
  <si>
    <t>56109708</t>
  </si>
  <si>
    <t>56109709</t>
  </si>
  <si>
    <t>56109710</t>
  </si>
  <si>
    <t>SUCTION HOSE</t>
  </si>
  <si>
    <t>56109716</t>
  </si>
  <si>
    <t>PADDLE-BACK COVER</t>
  </si>
  <si>
    <t>56109717</t>
  </si>
  <si>
    <t>TUBE JACK MOTOR</t>
  </si>
  <si>
    <t>56109718</t>
  </si>
  <si>
    <t>56109723</t>
  </si>
  <si>
    <t>56109728</t>
  </si>
  <si>
    <t>ASSEMBLY-SPINDLE-BRAKE</t>
  </si>
  <si>
    <t>56109731</t>
  </si>
  <si>
    <t>MOTOR-VAC 36VDC</t>
  </si>
  <si>
    <t>56109732</t>
  </si>
  <si>
    <t>ADAPTER BARB MALE 45 DEG</t>
  </si>
  <si>
    <t>56109735</t>
  </si>
  <si>
    <t>SWIVEL ADAPTER</t>
  </si>
  <si>
    <t>56109736</t>
  </si>
  <si>
    <t>WHEEL MOTOR KIT</t>
  </si>
  <si>
    <t>56109737</t>
  </si>
  <si>
    <t>56109743</t>
  </si>
  <si>
    <t>RELEASE PEDAL WELDT</t>
  </si>
  <si>
    <t>56109757</t>
  </si>
  <si>
    <t>KIT-HANDLING ULTRASPEED/ECB</t>
  </si>
  <si>
    <t>56109758</t>
  </si>
  <si>
    <t>KIT-HANDLING ADVOLUTION</t>
  </si>
  <si>
    <t>56109765</t>
  </si>
  <si>
    <t>HANDLE MOUNT</t>
  </si>
  <si>
    <t>56109766</t>
  </si>
  <si>
    <t>SCREW BUTTON HEAD 1/4-20 X .63</t>
  </si>
  <si>
    <t>56109767</t>
  </si>
  <si>
    <t>KIT-MAINFRAME BLUE DC</t>
  </si>
  <si>
    <t>56109769</t>
  </si>
  <si>
    <t>MAINFRAME ADVANCE</t>
  </si>
  <si>
    <t>56109770</t>
  </si>
  <si>
    <t>MAINFRAME ADVANCE NDC</t>
  </si>
  <si>
    <t>56109772</t>
  </si>
  <si>
    <t>56109780</t>
  </si>
  <si>
    <t>VALVE PO CHECK</t>
  </si>
  <si>
    <t>56109781</t>
  </si>
  <si>
    <t>56110011</t>
  </si>
  <si>
    <t>BRUSH CYL 48 PROLENE</t>
  </si>
  <si>
    <t>56110012</t>
  </si>
  <si>
    <t>BRUSH CYL 48 DYNA GRIT 80</t>
  </si>
  <si>
    <t>56110013</t>
  </si>
  <si>
    <t>BRUSH CYL 48 MIDLITE 180</t>
  </si>
  <si>
    <t>56110061</t>
  </si>
  <si>
    <t>MOTOR HYDRAULIC.129 CIR</t>
  </si>
  <si>
    <t>56110065</t>
  </si>
  <si>
    <t>COVER SUPPORT WELDT</t>
  </si>
  <si>
    <t>56110080</t>
  </si>
  <si>
    <t>BRAKE PEDAL ASSY</t>
  </si>
  <si>
    <t>56110146</t>
  </si>
  <si>
    <t>CABLE PUSH/PULL CONTROL</t>
  </si>
  <si>
    <t>56110152</t>
  </si>
  <si>
    <t>PINTLE ASSEMBLY</t>
  </si>
  <si>
    <t>56110153</t>
  </si>
  <si>
    <t>DRIVE WHEEL WELDT</t>
  </si>
  <si>
    <t>56110170</t>
  </si>
  <si>
    <t>RESERVOIR WELDMENT</t>
  </si>
  <si>
    <t>56110242</t>
  </si>
  <si>
    <t>FAN SHROUD WELDMENT</t>
  </si>
  <si>
    <t>56110262</t>
  </si>
  <si>
    <t>CYLINDER HYDRAULIC 1.5X5</t>
  </si>
  <si>
    <t>56110271</t>
  </si>
  <si>
    <t>VALVE BLOCK HYDRAULIC</t>
  </si>
  <si>
    <t>56110272</t>
  </si>
  <si>
    <t>PLATE SEAT MOUNT</t>
  </si>
  <si>
    <t>56110273</t>
  </si>
  <si>
    <t>SEAT ASSEMBLY</t>
  </si>
  <si>
    <t>56110278</t>
  </si>
  <si>
    <t>SIDE BROOM ASSY-LT</t>
  </si>
  <si>
    <t>56110279</t>
  </si>
  <si>
    <t>ARM ASSEMBLY-LT</t>
  </si>
  <si>
    <t>56110288</t>
  </si>
  <si>
    <t>SIDE BROOM ASSY-RT</t>
  </si>
  <si>
    <t>56110289</t>
  </si>
  <si>
    <t>ARM ASSEMBLY-RT</t>
  </si>
  <si>
    <t>56110290</t>
  </si>
  <si>
    <t>56110300</t>
  </si>
  <si>
    <t>56110314</t>
  </si>
  <si>
    <t>EXHAUST TUBE WELDT</t>
  </si>
  <si>
    <t>56110318</t>
  </si>
  <si>
    <t>U-BOLT 10-24 X R.69</t>
  </si>
  <si>
    <t>56110338</t>
  </si>
  <si>
    <t>BEARING FLANGE .625</t>
  </si>
  <si>
    <t>56110339</t>
  </si>
  <si>
    <t>56110349</t>
  </si>
  <si>
    <t>56110351</t>
  </si>
  <si>
    <t>MOTOR TRACTION DRIVE</t>
  </si>
  <si>
    <t>56110357</t>
  </si>
  <si>
    <t>56110363</t>
  </si>
  <si>
    <t>HINGE WELDMENT-RT</t>
  </si>
  <si>
    <t>56110370</t>
  </si>
  <si>
    <t>CYLINDER HYDRAULIC 1.50X5.00</t>
  </si>
  <si>
    <t>56110371</t>
  </si>
  <si>
    <t>PUMP DUAL LOW SPEED</t>
  </si>
  <si>
    <t>56110380</t>
  </si>
  <si>
    <t>56110381</t>
  </si>
  <si>
    <t>BRAKE BAR WELDMENT</t>
  </si>
  <si>
    <t>56110384</t>
  </si>
  <si>
    <t>56110390</t>
  </si>
  <si>
    <t>56110399</t>
  </si>
  <si>
    <t>LP/PETROL TAILPIPE WELDMENT</t>
  </si>
  <si>
    <t>56110404</t>
  </si>
  <si>
    <t>56110411</t>
  </si>
  <si>
    <t>MOTOR HYDRAULIC 17.9 CIR</t>
  </si>
  <si>
    <t>56110416</t>
  </si>
  <si>
    <t>HOOD FRONT</t>
  </si>
  <si>
    <t>56110421</t>
  </si>
  <si>
    <t>FLOOR TANK FRONT</t>
  </si>
  <si>
    <t>56110423</t>
  </si>
  <si>
    <t>RELAY SPST 12V 75A</t>
  </si>
  <si>
    <t>56110432</t>
  </si>
  <si>
    <t>BUSHING .323X.500X.180</t>
  </si>
  <si>
    <t>56110435</t>
  </si>
  <si>
    <t>56110436</t>
  </si>
  <si>
    <t>HEAD LIGHT ASSY LH</t>
  </si>
  <si>
    <t>56110437</t>
  </si>
  <si>
    <t>HEAD LIGHT ASSY RH</t>
  </si>
  <si>
    <t>56110442</t>
  </si>
  <si>
    <t>COVER ASSEMBLY REAR</t>
  </si>
  <si>
    <t>56110446</t>
  </si>
  <si>
    <t>FOOT PEDAL ASSEMBLY</t>
  </si>
  <si>
    <t>56110455</t>
  </si>
  <si>
    <t>COVER RECOVERY TANK</t>
  </si>
  <si>
    <t>56110456</t>
  </si>
  <si>
    <t>LOWER COLUMN WELDMENT</t>
  </si>
  <si>
    <t>56110459</t>
  </si>
  <si>
    <t>BRACKET MUFFLER</t>
  </si>
  <si>
    <t>56110464</t>
  </si>
  <si>
    <t>56110468</t>
  </si>
  <si>
    <t>LP TANK BRACKET ASSY</t>
  </si>
  <si>
    <t>56110469</t>
  </si>
  <si>
    <t>LP TANK BRACKET WELDT</t>
  </si>
  <si>
    <t>56110472</t>
  </si>
  <si>
    <t>56110475</t>
  </si>
  <si>
    <t>TANKMOUNT WELDMENT</t>
  </si>
  <si>
    <t>56110495</t>
  </si>
  <si>
    <t>HINGE WELDT-LT</t>
  </si>
  <si>
    <t>56110514</t>
  </si>
  <si>
    <t>SKID</t>
  </si>
  <si>
    <t>56110517</t>
  </si>
  <si>
    <t>CONTROL BOARD RELAY ASSY</t>
  </si>
  <si>
    <t>56110523</t>
  </si>
  <si>
    <t>GASKET CONTROL BOX</t>
  </si>
  <si>
    <t>56110530</t>
  </si>
  <si>
    <t>RELAY PCB ASSY</t>
  </si>
  <si>
    <t>56110544</t>
  </si>
  <si>
    <t>HARNESS BATTERY CABLE</t>
  </si>
  <si>
    <t>56110547</t>
  </si>
  <si>
    <t>HARNESS SIDE SCRUB</t>
  </si>
  <si>
    <t>56110551</t>
  </si>
  <si>
    <t>CABLE ASM BLK 6-2</t>
  </si>
  <si>
    <t>56110552</t>
  </si>
  <si>
    <t>CABLE ASM RED 6-2</t>
  </si>
  <si>
    <t>56110553</t>
  </si>
  <si>
    <t>CABLE ASM RED 6-3</t>
  </si>
  <si>
    <t>56110560</t>
  </si>
  <si>
    <t>SCREEN RECOVERY TANK</t>
  </si>
  <si>
    <t>56110561</t>
  </si>
  <si>
    <t>SWITCH LIQUID LEVEL</t>
  </si>
  <si>
    <t>56110562</t>
  </si>
  <si>
    <t>TUBE WELDMENT</t>
  </si>
  <si>
    <t>56110571</t>
  </si>
  <si>
    <t>PROP REC. TANK COVER</t>
  </si>
  <si>
    <t>56110579</t>
  </si>
  <si>
    <t>PIN FILTER</t>
  </si>
  <si>
    <t>56110580</t>
  </si>
  <si>
    <t>56110581</t>
  </si>
  <si>
    <t>56110624</t>
  </si>
  <si>
    <t>56110631</t>
  </si>
  <si>
    <t>PLATE LATCH MOUNT</t>
  </si>
  <si>
    <t>56110636</t>
  </si>
  <si>
    <t>56110637</t>
  </si>
  <si>
    <t>56110638</t>
  </si>
  <si>
    <t>HANDLE LATCH</t>
  </si>
  <si>
    <t>56110640</t>
  </si>
  <si>
    <t>PLATE PIN SUPPORT</t>
  </si>
  <si>
    <t>56110641</t>
  </si>
  <si>
    <t>LINKAGE BRAKE</t>
  </si>
  <si>
    <t>56110644</t>
  </si>
  <si>
    <t>HOOD STRAP WELDMENT</t>
  </si>
  <si>
    <t>56110651</t>
  </si>
  <si>
    <t>NUT PLATE</t>
  </si>
  <si>
    <t>56110656</t>
  </si>
  <si>
    <t>GASKET RADIATOR</t>
  </si>
  <si>
    <t>56110659</t>
  </si>
  <si>
    <t>LP FILTER ASSEMBLY</t>
  </si>
  <si>
    <t>56110660</t>
  </si>
  <si>
    <t>LP HOSE ASSY</t>
  </si>
  <si>
    <t>56110661</t>
  </si>
  <si>
    <t>CONDUIT</t>
  </si>
  <si>
    <t>56110665</t>
  </si>
  <si>
    <t>56110667</t>
  </si>
  <si>
    <t>56110670</t>
  </si>
  <si>
    <t>56110671</t>
  </si>
  <si>
    <t>56110672</t>
  </si>
  <si>
    <t>56110673</t>
  </si>
  <si>
    <t>56110676</t>
  </si>
  <si>
    <t>56110677</t>
  </si>
  <si>
    <t>56110679</t>
  </si>
  <si>
    <t>56110680</t>
  </si>
  <si>
    <t>56110681</t>
  </si>
  <si>
    <t>56110682</t>
  </si>
  <si>
    <t>56110683</t>
  </si>
  <si>
    <t>56110684</t>
  </si>
  <si>
    <t>56110685</t>
  </si>
  <si>
    <t>56110686</t>
  </si>
  <si>
    <t>56110687</t>
  </si>
  <si>
    <t>56110688</t>
  </si>
  <si>
    <t>56110690</t>
  </si>
  <si>
    <t>56110691</t>
  </si>
  <si>
    <t>56110692</t>
  </si>
  <si>
    <t>56110693</t>
  </si>
  <si>
    <t>56110694</t>
  </si>
  <si>
    <t>56110695</t>
  </si>
  <si>
    <t>56110697</t>
  </si>
  <si>
    <t>56110700</t>
  </si>
  <si>
    <t>56110702</t>
  </si>
  <si>
    <t>56110704</t>
  </si>
  <si>
    <t>56110705</t>
  </si>
  <si>
    <t>56110706</t>
  </si>
  <si>
    <t>56110707</t>
  </si>
  <si>
    <t>56110708</t>
  </si>
  <si>
    <t>56110709</t>
  </si>
  <si>
    <t>BRACKET SWITCH</t>
  </si>
  <si>
    <t>56110711</t>
  </si>
  <si>
    <t>SOLENOID VALVE MOTOR</t>
  </si>
  <si>
    <t>56110712</t>
  </si>
  <si>
    <t>COIL REPLACEMENT</t>
  </si>
  <si>
    <t>56110715</t>
  </si>
  <si>
    <t>56110716</t>
  </si>
  <si>
    <t>COIL REPLACEMENT PROP</t>
  </si>
  <si>
    <t>56110717</t>
  </si>
  <si>
    <t>CARTRIDGE REPLACEMENT DUAL</t>
  </si>
  <si>
    <t>56110718</t>
  </si>
  <si>
    <t>CARTRIDGE REPLACEMENT 2 WAY</t>
  </si>
  <si>
    <t>56110719</t>
  </si>
  <si>
    <t>CARTRIDGE REPLACEMENT</t>
  </si>
  <si>
    <t>56110720</t>
  </si>
  <si>
    <t>PROPORTIONAL VALVE REPLACEMENT</t>
  </si>
  <si>
    <t>56110721</t>
  </si>
  <si>
    <t>PROP/REL VALVE REPLACEMENT</t>
  </si>
  <si>
    <t>56110723</t>
  </si>
  <si>
    <t>56110724</t>
  </si>
  <si>
    <t>SUPPORT PROPANE COVER</t>
  </si>
  <si>
    <t>56110726</t>
  </si>
  <si>
    <t>HINGE COVER</t>
  </si>
  <si>
    <t>56110730</t>
  </si>
  <si>
    <t>VAC WAND KIT</t>
  </si>
  <si>
    <t>56110734</t>
  </si>
  <si>
    <t>TRIM-SEAL</t>
  </si>
  <si>
    <t>56110738</t>
  </si>
  <si>
    <t>ALTERNATOR 105 AMP</t>
  </si>
  <si>
    <t>56110739</t>
  </si>
  <si>
    <t>56110740</t>
  </si>
  <si>
    <t>COVER CHEMICAL INJECTION</t>
  </si>
  <si>
    <t>56110741</t>
  </si>
  <si>
    <t>HINGE</t>
  </si>
  <si>
    <t>56110742</t>
  </si>
  <si>
    <t>PUMP DETERGENT 12V</t>
  </si>
  <si>
    <t>56110744</t>
  </si>
  <si>
    <t>SUPPORT DOOR</t>
  </si>
  <si>
    <t>56110752</t>
  </si>
  <si>
    <t>IDLER ASSEMBLY</t>
  </si>
  <si>
    <t>56110757</t>
  </si>
  <si>
    <t>HINGE TOP</t>
  </si>
  <si>
    <t>56110764</t>
  </si>
  <si>
    <t>SUPPORT REAR COVER RIGHT</t>
  </si>
  <si>
    <t>56110765</t>
  </si>
  <si>
    <t>SUPPORT REAR COVER LEFT</t>
  </si>
  <si>
    <t>56110766</t>
  </si>
  <si>
    <t>PIN TAPERED</t>
  </si>
  <si>
    <t>56110775</t>
  </si>
  <si>
    <t>BOX WELDMENT CHEMICAL BOTTTLE</t>
  </si>
  <si>
    <t>56110777</t>
  </si>
  <si>
    <t>56110778</t>
  </si>
  <si>
    <t>56110779</t>
  </si>
  <si>
    <t>56110782</t>
  </si>
  <si>
    <t>56110783</t>
  </si>
  <si>
    <t>56110784</t>
  </si>
  <si>
    <t>56110787</t>
  </si>
  <si>
    <t>56110792</t>
  </si>
  <si>
    <t>56110793</t>
  </si>
  <si>
    <t>56110796</t>
  </si>
  <si>
    <t>56110797</t>
  </si>
  <si>
    <t>56110798</t>
  </si>
  <si>
    <t>MUFFLER ASSY-DIESEL</t>
  </si>
  <si>
    <t>56110799</t>
  </si>
  <si>
    <t>LEVER WELDMENT</t>
  </si>
  <si>
    <t>56110803</t>
  </si>
  <si>
    <t>56110804</t>
  </si>
  <si>
    <t>56110817</t>
  </si>
  <si>
    <t>NUT CAS .875-14 THNE9A</t>
  </si>
  <si>
    <t>56110867</t>
  </si>
  <si>
    <t>BRACKET PANEL MOUNTING</t>
  </si>
  <si>
    <t>56110868</t>
  </si>
  <si>
    <t>SLEEVE INSULATION</t>
  </si>
  <si>
    <t>56110873</t>
  </si>
  <si>
    <t>SQUEEGE ASSEMBLY</t>
  </si>
  <si>
    <t>56110886</t>
  </si>
  <si>
    <t>SQUEEGE MOUNT ASSEMBLY</t>
  </si>
  <si>
    <t>56110893</t>
  </si>
  <si>
    <t>BRACKET BATTERY UPPER</t>
  </si>
  <si>
    <t>56110900</t>
  </si>
  <si>
    <t>HEAVY BUMPER ASSY</t>
  </si>
  <si>
    <t>56110907</t>
  </si>
  <si>
    <t>KIT WARNING BEACON</t>
  </si>
  <si>
    <t>56110908</t>
  </si>
  <si>
    <t>BRACKET BEACON MOUNT</t>
  </si>
  <si>
    <t>56110909</t>
  </si>
  <si>
    <t>56110912</t>
  </si>
  <si>
    <t>56110914</t>
  </si>
  <si>
    <t>WIRE HARNESS PETROL ENGINE</t>
  </si>
  <si>
    <t>56110917</t>
  </si>
  <si>
    <t>LATCH PIN WLDMT</t>
  </si>
  <si>
    <t>56110918</t>
  </si>
  <si>
    <t>56110919</t>
  </si>
  <si>
    <t>LATCH PIN</t>
  </si>
  <si>
    <t>56110942</t>
  </si>
  <si>
    <t>PROP WELDT</t>
  </si>
  <si>
    <t>56110945</t>
  </si>
  <si>
    <t>BUSHING .385X.500X.270</t>
  </si>
  <si>
    <t>56110952</t>
  </si>
  <si>
    <t>TRAY HANGER ASSY</t>
  </si>
  <si>
    <t>56110966</t>
  </si>
  <si>
    <t>PROP ROD WELDT</t>
  </si>
  <si>
    <t>56110971</t>
  </si>
  <si>
    <t>LATCH WELDMENT</t>
  </si>
  <si>
    <t>56110978</t>
  </si>
  <si>
    <t>FITTING LONG STRAIGHGT</t>
  </si>
  <si>
    <t>56110979</t>
  </si>
  <si>
    <t>PLATE SEAL MOUNTING CENTER</t>
  </si>
  <si>
    <t>56110980</t>
  </si>
  <si>
    <t>PLATE SEAL MOUNTING SIDE</t>
  </si>
  <si>
    <t>56110981</t>
  </si>
  <si>
    <t>FITTING SWIVEL STR</t>
  </si>
  <si>
    <t>56110985</t>
  </si>
  <si>
    <t>56110987</t>
  </si>
  <si>
    <t>GASKET COVER CENTER</t>
  </si>
  <si>
    <t>56110988</t>
  </si>
  <si>
    <t>GASKET COVER SIDE</t>
  </si>
  <si>
    <t>56110989</t>
  </si>
  <si>
    <t>ROD TOW LEVER</t>
  </si>
  <si>
    <t>56110990</t>
  </si>
  <si>
    <t>TOW LEVER ASSY</t>
  </si>
  <si>
    <t>56110992</t>
  </si>
  <si>
    <t>COLLAR WELDT</t>
  </si>
  <si>
    <t>56111066</t>
  </si>
  <si>
    <t>SEAL SOLUTION TANK</t>
  </si>
  <si>
    <t>56111077</t>
  </si>
  <si>
    <t>56111078</t>
  </si>
  <si>
    <t>RECOVERY TANK ASSEMBLY</t>
  </si>
  <si>
    <t>56111089</t>
  </si>
  <si>
    <t>HOSE ASSY CUFFED 3.00</t>
  </si>
  <si>
    <t>56111100</t>
  </si>
  <si>
    <t>BUSHING  .520 X .750 X 1.470</t>
  </si>
  <si>
    <t>56111107</t>
  </si>
  <si>
    <t>REAR BUMPER KIT</t>
  </si>
  <si>
    <t>56111108</t>
  </si>
  <si>
    <t>LATCH WELDT-LT</t>
  </si>
  <si>
    <t>56111109</t>
  </si>
  <si>
    <t>KEY SWITCH ASSEMBLY</t>
  </si>
  <si>
    <t>56111111</t>
  </si>
  <si>
    <t>56111114</t>
  </si>
  <si>
    <t>FUSEHOLDER MIDI</t>
  </si>
  <si>
    <t>56111122</t>
  </si>
  <si>
    <t>HOSE SPIRAL .50 X 69.0</t>
  </si>
  <si>
    <t>56111123</t>
  </si>
  <si>
    <t>FUSE 100A</t>
  </si>
  <si>
    <t>56111128</t>
  </si>
  <si>
    <t>COVER SUPPORT ASSY</t>
  </si>
  <si>
    <t>56111147</t>
  </si>
  <si>
    <t>ARM WELDT-LOWER</t>
  </si>
  <si>
    <t>56111148</t>
  </si>
  <si>
    <t>ARM WELDT-UPPER</t>
  </si>
  <si>
    <t>56111160</t>
  </si>
  <si>
    <t>56111164</t>
  </si>
  <si>
    <t>UNION CROSS</t>
  </si>
  <si>
    <t>56111165</t>
  </si>
  <si>
    <t>END CAP FLARE TUBE</t>
  </si>
  <si>
    <t>56111194</t>
  </si>
  <si>
    <t>RELIEF CARTRIDGE</t>
  </si>
  <si>
    <t>56111198</t>
  </si>
  <si>
    <t>56111199</t>
  </si>
  <si>
    <t>BEARING-PILLOW BLOCK</t>
  </si>
  <si>
    <t>56111201</t>
  </si>
  <si>
    <t>56111202</t>
  </si>
  <si>
    <t>BRUSH ARM ASSY</t>
  </si>
  <si>
    <t>56111203</t>
  </si>
  <si>
    <t>BLADE KIT SQUEEGEE-POLYURETHAN</t>
  </si>
  <si>
    <t>56111204</t>
  </si>
  <si>
    <t>BLADE FRONT SQ-PU H 59.9</t>
  </si>
  <si>
    <t>56111205</t>
  </si>
  <si>
    <t>BLADE REAR SQ PU H 63</t>
  </si>
  <si>
    <t>56111206</t>
  </si>
  <si>
    <t>BLADE KIT MAIN SCRUB-LINATEX</t>
  </si>
  <si>
    <t>56111207</t>
  </si>
  <si>
    <t>BLADE KIT MAIN SCRUB-GUM RUB</t>
  </si>
  <si>
    <t>56111210</t>
  </si>
  <si>
    <t>BLADE KIT MAIN SCRUB-POLYURETH</t>
  </si>
  <si>
    <t>56111233</t>
  </si>
  <si>
    <t>OIL COOLER MNT WELDT</t>
  </si>
  <si>
    <t>56111237</t>
  </si>
  <si>
    <t>LATCH OIL COOLER-RT</t>
  </si>
  <si>
    <t>56111238</t>
  </si>
  <si>
    <t>LATCH OIL COOLER-LT</t>
  </si>
  <si>
    <t>56111245</t>
  </si>
  <si>
    <t>BRACKET HOOD PROP</t>
  </si>
  <si>
    <t>56111251</t>
  </si>
  <si>
    <t>MAT STEP</t>
  </si>
  <si>
    <t>56111252</t>
  </si>
  <si>
    <t>MAT FLOOR</t>
  </si>
  <si>
    <t>56111253</t>
  </si>
  <si>
    <t>56111255</t>
  </si>
  <si>
    <t>DIESEL ENGINE ASSY</t>
  </si>
  <si>
    <t>56111259</t>
  </si>
  <si>
    <t>EXTENDED SCRUB KIT</t>
  </si>
  <si>
    <t>56111261</t>
  </si>
  <si>
    <t>NOZZLE ASSY</t>
  </si>
  <si>
    <t>56111264</t>
  </si>
  <si>
    <t>BRACKET CANOPY MOUNT</t>
  </si>
  <si>
    <t>56111265</t>
  </si>
  <si>
    <t>OVERHEAD GUARD BEACON KIT</t>
  </si>
  <si>
    <t>56111267</t>
  </si>
  <si>
    <t>OVERHEAD GUARD CANOPY KIT</t>
  </si>
  <si>
    <t>56111268</t>
  </si>
  <si>
    <t>BARBED ELBOW 90</t>
  </si>
  <si>
    <t>56111270</t>
  </si>
  <si>
    <t>SWITCH ASSY FLOAT</t>
  </si>
  <si>
    <t>56111271</t>
  </si>
  <si>
    <t>PLUG CONNECTOR HD10 3-96</t>
  </si>
  <si>
    <t>56111272</t>
  </si>
  <si>
    <t>BACKSHELL HD10 3 SHELL</t>
  </si>
  <si>
    <t>56111274</t>
  </si>
  <si>
    <t>COMPRESS NUT SIZE 1</t>
  </si>
  <si>
    <t>56111275</t>
  </si>
  <si>
    <t>PLUG SIZE16-SEALING</t>
  </si>
  <si>
    <t>56111280</t>
  </si>
  <si>
    <t>RECOVERY TANK CLEAN OUT KIT</t>
  </si>
  <si>
    <t>56111282</t>
  </si>
  <si>
    <t>GASKET RECOVERY TANK DOOR</t>
  </si>
  <si>
    <t>56111283</t>
  </si>
  <si>
    <t>RECOVERY TANK DOOR</t>
  </si>
  <si>
    <t>56111301</t>
  </si>
  <si>
    <t>HOSE RADIATOR</t>
  </si>
  <si>
    <t>56111308</t>
  </si>
  <si>
    <t>HARNESS UNDERHOOD LIGHT</t>
  </si>
  <si>
    <t>56111309</t>
  </si>
  <si>
    <t>ELBOW ST 1/8X90 BR E00031</t>
  </si>
  <si>
    <t>56111312</t>
  </si>
  <si>
    <t>OIL DRAIN ASSY</t>
  </si>
  <si>
    <t>56111314</t>
  </si>
  <si>
    <t>HEAT SHIELD</t>
  </si>
  <si>
    <t>56111317</t>
  </si>
  <si>
    <t>BRAKE/SIGNAL LIGHT KIT</t>
  </si>
  <si>
    <t>56111319</t>
  </si>
  <si>
    <t>SPEED SENSOR</t>
  </si>
  <si>
    <t>56111320</t>
  </si>
  <si>
    <t>DRIVE PLATE</t>
  </si>
  <si>
    <t>56111321</t>
  </si>
  <si>
    <t>CORD ASM 18/2</t>
  </si>
  <si>
    <t>56111322</t>
  </si>
  <si>
    <t>CORDGRIP 3/8 RIGHT ANGLE</t>
  </si>
  <si>
    <t>56111325</t>
  </si>
  <si>
    <t>56111328</t>
  </si>
  <si>
    <t>FLANGE WELDMENT</t>
  </si>
  <si>
    <t>56111332</t>
  </si>
  <si>
    <t>BRACKET PUMP</t>
  </si>
  <si>
    <t>56111334</t>
  </si>
  <si>
    <t>PIPE 1/2 NPT</t>
  </si>
  <si>
    <t>56111339</t>
  </si>
  <si>
    <t>CADDY WELDMENT</t>
  </si>
  <si>
    <t>56111346</t>
  </si>
  <si>
    <t>KIT WASH HOSE</t>
  </si>
  <si>
    <t>56111347</t>
  </si>
  <si>
    <t>PLATE ADJUSTER</t>
  </si>
  <si>
    <t>56111349</t>
  </si>
  <si>
    <t>SPRAY GUN</t>
  </si>
  <si>
    <t>56111354</t>
  </si>
  <si>
    <t>GAS SPRING LOCKING</t>
  </si>
  <si>
    <t>56111359</t>
  </si>
  <si>
    <t>56111366</t>
  </si>
  <si>
    <t>BLADE-SQUEEGEE-LINATEX-FR</t>
  </si>
  <si>
    <t>56111376</t>
  </si>
  <si>
    <t>BLADE-SPLASH SHIELD-LINATEX</t>
  </si>
  <si>
    <t>56111383</t>
  </si>
  <si>
    <t>ELBOW 1/2 HOSE BARB</t>
  </si>
  <si>
    <t>56111384</t>
  </si>
  <si>
    <t>56111385</t>
  </si>
  <si>
    <t>HOSE SPIRAL .50 X 2.50</t>
  </si>
  <si>
    <t>56111386</t>
  </si>
  <si>
    <t>56111387</t>
  </si>
  <si>
    <t>PUMP ASSY 12VDC 60PSI</t>
  </si>
  <si>
    <t>56111392</t>
  </si>
  <si>
    <t>DECAL TIE DOWN</t>
  </si>
  <si>
    <t>56111393</t>
  </si>
  <si>
    <t>DECAL TANK FLUID</t>
  </si>
  <si>
    <t>56111394</t>
  </si>
  <si>
    <t>DECAL EXHAUST</t>
  </si>
  <si>
    <t>56111431</t>
  </si>
  <si>
    <t>STRAP SKIRT-LT</t>
  </si>
  <si>
    <t>56111433</t>
  </si>
  <si>
    <t>SKIRT RETAINER ASSY</t>
  </si>
  <si>
    <t>56111434</t>
  </si>
  <si>
    <t>DECAL CONDOR XL</t>
  </si>
  <si>
    <t>56111444</t>
  </si>
  <si>
    <t>BUTTON PLUG-1.25</t>
  </si>
  <si>
    <t>56111453</t>
  </si>
  <si>
    <t>STRAP SKIRT-RT</t>
  </si>
  <si>
    <t>56111458</t>
  </si>
  <si>
    <t>HOSE .75 X 9.50</t>
  </si>
  <si>
    <t>56111460</t>
  </si>
  <si>
    <t>DECAL HYD VALVE</t>
  </si>
  <si>
    <t>56111476</t>
  </si>
  <si>
    <t>PLATE GUARD</t>
  </si>
  <si>
    <t>56111477</t>
  </si>
  <si>
    <t>HOSE POLYEST BRAID .25ID X 100</t>
  </si>
  <si>
    <t>56111482</t>
  </si>
  <si>
    <t>56111487</t>
  </si>
  <si>
    <t>WEIGHT</t>
  </si>
  <si>
    <t>56111491</t>
  </si>
  <si>
    <t>STRAP SKIRT</t>
  </si>
  <si>
    <t>56111495</t>
  </si>
  <si>
    <t>BLADE-LINATEX-23.00</t>
  </si>
  <si>
    <t>56111496</t>
  </si>
  <si>
    <t>56111503</t>
  </si>
  <si>
    <t>BEARING OILITE     E44K E00503</t>
  </si>
  <si>
    <t>56111504</t>
  </si>
  <si>
    <t>CONDUIT HOSE JACKET</t>
  </si>
  <si>
    <t>56111505</t>
  </si>
  <si>
    <t>CONDUIT HOSE .50</t>
  </si>
  <si>
    <t>56111506</t>
  </si>
  <si>
    <t>CONDUIT HOSE 1.00</t>
  </si>
  <si>
    <t>56111511</t>
  </si>
  <si>
    <t>HOSE 1/8 ID X 32 LG</t>
  </si>
  <si>
    <t>56111514</t>
  </si>
  <si>
    <t>WHEEL P7 MOLD ON 18 X 6</t>
  </si>
  <si>
    <t>56111518</t>
  </si>
  <si>
    <t>STEERING PUMP</t>
  </si>
  <si>
    <t>56111520</t>
  </si>
  <si>
    <t>UPPER COLUMN WELDMENT</t>
  </si>
  <si>
    <t>56111525</t>
  </si>
  <si>
    <t>SKIRT ASSEMBLY</t>
  </si>
  <si>
    <t>56111526</t>
  </si>
  <si>
    <t>MOTOR HYDRAULIC 11.3 CIR</t>
  </si>
  <si>
    <t>56111531</t>
  </si>
  <si>
    <t>BEARING BALL</t>
  </si>
  <si>
    <t>56111535</t>
  </si>
  <si>
    <t>DELUXE SEAT KIT</t>
  </si>
  <si>
    <t>56111537</t>
  </si>
  <si>
    <t>PEDAL PARKING BRAKE</t>
  </si>
  <si>
    <t>56111539</t>
  </si>
  <si>
    <t>SEAT DELUXE</t>
  </si>
  <si>
    <t>56111544</t>
  </si>
  <si>
    <t>SCROLL WELDT</t>
  </si>
  <si>
    <t>56111545</t>
  </si>
  <si>
    <t>VAC FAN COVER WELDT</t>
  </si>
  <si>
    <t>56111547</t>
  </si>
  <si>
    <t>TAB</t>
  </si>
  <si>
    <t>56111549</t>
  </si>
  <si>
    <t>VAC FAN ASSY</t>
  </si>
  <si>
    <t>56111559</t>
  </si>
  <si>
    <t>PANEL WELDT</t>
  </si>
  <si>
    <t>56111563</t>
  </si>
  <si>
    <t>FOAM SOUND REDUCTION</t>
  </si>
  <si>
    <t>56111565</t>
  </si>
  <si>
    <t>56111566</t>
  </si>
  <si>
    <t>56111567</t>
  </si>
  <si>
    <t>CASTER--3.00DIA .437STEM</t>
  </si>
  <si>
    <t>56111568</t>
  </si>
  <si>
    <t>SOUND FOAM</t>
  </si>
  <si>
    <t>56111576</t>
  </si>
  <si>
    <t>FOAM SOUND</t>
  </si>
  <si>
    <t>56111587</t>
  </si>
  <si>
    <t>CYLINDER ASSEMBLY STEER</t>
  </si>
  <si>
    <t>56111593</t>
  </si>
  <si>
    <t>CYLINDER HYDRAULIC 2.00 X 5.00</t>
  </si>
  <si>
    <t>56111597</t>
  </si>
  <si>
    <t>56111599</t>
  </si>
  <si>
    <t>SLIDE</t>
  </si>
  <si>
    <t>56111601</t>
  </si>
  <si>
    <t>MOUNT STRAINER</t>
  </si>
  <si>
    <t>56111605</t>
  </si>
  <si>
    <t>RELEIF VALVE 3500 PSI</t>
  </si>
  <si>
    <t>56111607</t>
  </si>
  <si>
    <t>KIT - DEBRIS TRAY</t>
  </si>
  <si>
    <t>56111622</t>
  </si>
  <si>
    <t>HOSE AIR CLEANER</t>
  </si>
  <si>
    <t>56111623</t>
  </si>
  <si>
    <t>HOSE LOWER RADIATOR</t>
  </si>
  <si>
    <t>56111628</t>
  </si>
  <si>
    <t>BRACKET HOSE</t>
  </si>
  <si>
    <t>56111634</t>
  </si>
  <si>
    <t>56111635</t>
  </si>
  <si>
    <t>BLADE KIT-RT SCRUB-LINATEX</t>
  </si>
  <si>
    <t>56111636</t>
  </si>
  <si>
    <t>BLADE KIT-RT SCRUB-GUM</t>
  </si>
  <si>
    <t>56111637</t>
  </si>
  <si>
    <t>BLADE KIT OPT SCRUB PU</t>
  </si>
  <si>
    <t>56111639</t>
  </si>
  <si>
    <t>WHEEL  4.00 DIA.</t>
  </si>
  <si>
    <t>56111644</t>
  </si>
  <si>
    <t>HINGE WELDT</t>
  </si>
  <si>
    <t>56111647</t>
  </si>
  <si>
    <t>RIGHT HINGE WELDT</t>
  </si>
  <si>
    <t>56111648</t>
  </si>
  <si>
    <t>LEFT HINGE WELDT</t>
  </si>
  <si>
    <t>56111650</t>
  </si>
  <si>
    <t>BLADE KIT-SQGEE-LINATEX-H</t>
  </si>
  <si>
    <t>56111652</t>
  </si>
  <si>
    <t>BLADE KIT-SQUEEG GUM RUBBER H</t>
  </si>
  <si>
    <t>56111653</t>
  </si>
  <si>
    <t>HOOD FRONT EURO</t>
  </si>
  <si>
    <t>56111666</t>
  </si>
  <si>
    <t>HINGE LEFT</t>
  </si>
  <si>
    <t>56111671</t>
  </si>
  <si>
    <t>PUMP ASSY 12VDC 60PSI SWITCH</t>
  </si>
  <si>
    <t>56111675</t>
  </si>
  <si>
    <t>HOSE POLYBRAID</t>
  </si>
  <si>
    <t>56111677</t>
  </si>
  <si>
    <t>ADAPTER BARB MALE</t>
  </si>
  <si>
    <t>56111678</t>
  </si>
  <si>
    <t>56111680</t>
  </si>
  <si>
    <t>ENGINE OIL DIPSTICK ASSY</t>
  </si>
  <si>
    <t>56111723</t>
  </si>
  <si>
    <t>LOCK ADJUSTER</t>
  </si>
  <si>
    <t>56111724</t>
  </si>
  <si>
    <t>56111729</t>
  </si>
  <si>
    <t>KNOB ASSEMBLY</t>
  </si>
  <si>
    <t>56111731</t>
  </si>
  <si>
    <t>ADJUSTER ASSY</t>
  </si>
  <si>
    <t>56111732</t>
  </si>
  <si>
    <t>BAR SQUEEGEE ADJ</t>
  </si>
  <si>
    <t>56111733</t>
  </si>
  <si>
    <t>KIT HORN SWITCH</t>
  </si>
  <si>
    <t>56111735</t>
  </si>
  <si>
    <t>PLATE SHIELD</t>
  </si>
  <si>
    <t>56111736</t>
  </si>
  <si>
    <t>WRENCH ALLEN 7/32</t>
  </si>
  <si>
    <t>56111737</t>
  </si>
  <si>
    <t>SWITCH SHIELD</t>
  </si>
  <si>
    <t>56111738</t>
  </si>
  <si>
    <t>RIGHT SKIRT ASSY</t>
  </si>
  <si>
    <t>56111739</t>
  </si>
  <si>
    <t>SKIRT ARM ASSY-RT</t>
  </si>
  <si>
    <t>56111740</t>
  </si>
  <si>
    <t>LEFT SKIRT ASSY</t>
  </si>
  <si>
    <t>56111741</t>
  </si>
  <si>
    <t>SKIRT ARM ASSY-LT</t>
  </si>
  <si>
    <t>56111744</t>
  </si>
  <si>
    <t>UPPER RT ARM WELDT</t>
  </si>
  <si>
    <t>56111745</t>
  </si>
  <si>
    <t>UPPER LT ARM WELDT</t>
  </si>
  <si>
    <t>56111747</t>
  </si>
  <si>
    <t>LOWER ARM WELDT</t>
  </si>
  <si>
    <t>56111751</t>
  </si>
  <si>
    <t>SCREEN WELDMENT</t>
  </si>
  <si>
    <t>56111755</t>
  </si>
  <si>
    <t>PLATE SUPPORT</t>
  </si>
  <si>
    <t>56111759</t>
  </si>
  <si>
    <t>56111762</t>
  </si>
  <si>
    <t>56111763</t>
  </si>
  <si>
    <t>ROD END WELDMENT</t>
  </si>
  <si>
    <t>56111772</t>
  </si>
  <si>
    <t>HOSE ASSY CUFFED 1.00</t>
  </si>
  <si>
    <t>56111774</t>
  </si>
  <si>
    <t>56111780</t>
  </si>
  <si>
    <t>MAIN CONTROL ASSY</t>
  </si>
  <si>
    <t>56111784</t>
  </si>
  <si>
    <t>BUSHING .515 X .625 X .725</t>
  </si>
  <si>
    <t>56111785</t>
  </si>
  <si>
    <t>56111790</t>
  </si>
  <si>
    <t>BLADE MUD SHIELD</t>
  </si>
  <si>
    <t>56111792</t>
  </si>
  <si>
    <t>WASHER STEP</t>
  </si>
  <si>
    <t>56111793</t>
  </si>
  <si>
    <t>SEAL BEARING</t>
  </si>
  <si>
    <t>56111803</t>
  </si>
  <si>
    <t>BUSHING .340 X .625 X .76</t>
  </si>
  <si>
    <t>56111806</t>
  </si>
  <si>
    <t>56111807</t>
  </si>
  <si>
    <t>56111811</t>
  </si>
  <si>
    <t>WHEEL URETHANE 18 X 6</t>
  </si>
  <si>
    <t>56111814</t>
  </si>
  <si>
    <t>ROD</t>
  </si>
  <si>
    <t>56111819</t>
  </si>
  <si>
    <t>RT SCRUB SKIRT ASSY</t>
  </si>
  <si>
    <t>56111820</t>
  </si>
  <si>
    <t>BLADE-RT SCRUB-LINATEX-30.8</t>
  </si>
  <si>
    <t>56111824</t>
  </si>
  <si>
    <t>STRAP-SKIRT</t>
  </si>
  <si>
    <t>56111825</t>
  </si>
  <si>
    <t>PIVOT-SIDE BRUSH</t>
  </si>
  <si>
    <t>56111828</t>
  </si>
  <si>
    <t>56111830</t>
  </si>
  <si>
    <t>BLADE-MAIN SCRUB-LINATEX-43</t>
  </si>
  <si>
    <t>56111841</t>
  </si>
  <si>
    <t>56111842</t>
  </si>
  <si>
    <t>ELBOW-BARBED .500 X .312</t>
  </si>
  <si>
    <t>56111843</t>
  </si>
  <si>
    <t>ORIFICE PLUG</t>
  </si>
  <si>
    <t>56111844</t>
  </si>
  <si>
    <t>HOSE .250 X .375 X 1.00</t>
  </si>
  <si>
    <t>56111847</t>
  </si>
  <si>
    <t>ROLLER BRACKET WELDT</t>
  </si>
  <si>
    <t>56111848</t>
  </si>
  <si>
    <t>56111855</t>
  </si>
  <si>
    <t>CHEM BOTTLE ASSY -ECO FLEX</t>
  </si>
  <si>
    <t>56111866</t>
  </si>
  <si>
    <t>PUMP BRACKET WELDT</t>
  </si>
  <si>
    <t>56111867</t>
  </si>
  <si>
    <t>PLATE PUMP COVER</t>
  </si>
  <si>
    <t>56111868</t>
  </si>
  <si>
    <t>PLATE DEFLECTOR</t>
  </si>
  <si>
    <t>56111869</t>
  </si>
  <si>
    <t>HANDLE-LOCKING</t>
  </si>
  <si>
    <t>56111870</t>
  </si>
  <si>
    <t>HOSE-27.00 IN CHEM RESISTANT</t>
  </si>
  <si>
    <t>56111873</t>
  </si>
  <si>
    <t>FOOT GUARD KIT</t>
  </si>
  <si>
    <t>56111874</t>
  </si>
  <si>
    <t>ENGINE-GM 1.6L PSI PETROL</t>
  </si>
  <si>
    <t>56111879</t>
  </si>
  <si>
    <t>MIXER-PSI MODEL 100</t>
  </si>
  <si>
    <t>56111883</t>
  </si>
  <si>
    <t>ECU-PSI LPG</t>
  </si>
  <si>
    <t>56111885</t>
  </si>
  <si>
    <t>CYLINDER-HYDRAULIC</t>
  </si>
  <si>
    <t>56111886</t>
  </si>
  <si>
    <t>56111892</t>
  </si>
  <si>
    <t>ELBOW-90 DEG REDUCING</t>
  </si>
  <si>
    <t>56111895</t>
  </si>
  <si>
    <t>GUIDE-ENCODER</t>
  </si>
  <si>
    <t>56111896</t>
  </si>
  <si>
    <t>PLATE-SENSOR</t>
  </si>
  <si>
    <t>56111903</t>
  </si>
  <si>
    <t>FRONT PIVOT WELDT</t>
  </si>
  <si>
    <t>56111904</t>
  </si>
  <si>
    <t>REAR PIVOT WELDT</t>
  </si>
  <si>
    <t>56111905</t>
  </si>
  <si>
    <t>TETHER MOUNT WELDT</t>
  </si>
  <si>
    <t>56111906</t>
  </si>
  <si>
    <t>MOTOR BRACKET WELDT</t>
  </si>
  <si>
    <t>56111907</t>
  </si>
  <si>
    <t>BRACKET-SKIRT</t>
  </si>
  <si>
    <t>56111908</t>
  </si>
  <si>
    <t>SKIRT MOUNT WELDT</t>
  </si>
  <si>
    <t>56111909</t>
  </si>
  <si>
    <t>56111910</t>
  </si>
  <si>
    <t>BRACKET-SPRING</t>
  </si>
  <si>
    <t>56111911</t>
  </si>
  <si>
    <t>STOP WELDMENT</t>
  </si>
  <si>
    <t>56111912</t>
  </si>
  <si>
    <t>BRACKET SKIRT-LT</t>
  </si>
  <si>
    <t>56111913</t>
  </si>
  <si>
    <t>BRACKET-SKIRT RT</t>
  </si>
  <si>
    <t>56111914</t>
  </si>
  <si>
    <t>STRAP-INNER BLADE</t>
  </si>
  <si>
    <t>56111915</t>
  </si>
  <si>
    <t>HUB-IDLER</t>
  </si>
  <si>
    <t>56111916</t>
  </si>
  <si>
    <t>BRUSH IDLER WELDT</t>
  </si>
  <si>
    <t>56111917</t>
  </si>
  <si>
    <t>TRAY HANGER WELDT</t>
  </si>
  <si>
    <t>56111918</t>
  </si>
  <si>
    <t>56111919</t>
  </si>
  <si>
    <t>56111920</t>
  </si>
  <si>
    <t>SKIRT WELDT-RT</t>
  </si>
  <si>
    <t>56111921</t>
  </si>
  <si>
    <t>COVER-RIGHT SKIRT</t>
  </si>
  <si>
    <t>56111922</t>
  </si>
  <si>
    <t>STRAP-SKIRT RT</t>
  </si>
  <si>
    <t>56111923</t>
  </si>
  <si>
    <t>SKIRT WELDT-LT</t>
  </si>
  <si>
    <t>56111924</t>
  </si>
  <si>
    <t>COVER-LEFT SKIRT</t>
  </si>
  <si>
    <t>56111925</t>
  </si>
  <si>
    <t>STRAP-SKIRT LT</t>
  </si>
  <si>
    <t>56111926</t>
  </si>
  <si>
    <t>ARM-BRUSH HSG</t>
  </si>
  <si>
    <t>56111927</t>
  </si>
  <si>
    <t>DIVERTER WELDT</t>
  </si>
  <si>
    <t>56111928</t>
  </si>
  <si>
    <t>BRACKET-BRUSH HSG</t>
  </si>
  <si>
    <t>56111929</t>
  </si>
  <si>
    <t>SHIELD-TROUGH</t>
  </si>
  <si>
    <t>56111930</t>
  </si>
  <si>
    <t>56111931</t>
  </si>
  <si>
    <t>ARM-PARALLEL 7.5IN</t>
  </si>
  <si>
    <t>56111932</t>
  </si>
  <si>
    <t>56111933</t>
  </si>
  <si>
    <t>BRUSH HOUSING WELDT</t>
  </si>
  <si>
    <t>56111934</t>
  </si>
  <si>
    <t>SQUEEGEE MOUNT WELDT</t>
  </si>
  <si>
    <t>56111935</t>
  </si>
  <si>
    <t>CASTER BRACKET WELDT</t>
  </si>
  <si>
    <t>56111936</t>
  </si>
  <si>
    <t>56111937</t>
  </si>
  <si>
    <t>SQUEEGEE WELDMENT</t>
  </si>
  <si>
    <t>56111938</t>
  </si>
  <si>
    <t>LEFT PLATE WELDT</t>
  </si>
  <si>
    <t>56111939</t>
  </si>
  <si>
    <t>RIGHT PLATE WELDT</t>
  </si>
  <si>
    <t>56111940</t>
  </si>
  <si>
    <t>SQUEEGEE LIFT WELDMENT</t>
  </si>
  <si>
    <t>56111941</t>
  </si>
  <si>
    <t>HEAVY BUMPER WELDT</t>
  </si>
  <si>
    <t>56111942</t>
  </si>
  <si>
    <t>GRILLE-REAR</t>
  </si>
  <si>
    <t>56111943</t>
  </si>
  <si>
    <t>56111944</t>
  </si>
  <si>
    <t>FLOOR PLATE WELDT</t>
  </si>
  <si>
    <t>56111945</t>
  </si>
  <si>
    <t>FLOOR WELDT</t>
  </si>
  <si>
    <t>56111946</t>
  </si>
  <si>
    <t>BRAKE PEDAL WELDT</t>
  </si>
  <si>
    <t>56111947</t>
  </si>
  <si>
    <t>PIVOT WELDT</t>
  </si>
  <si>
    <t>56111948</t>
  </si>
  <si>
    <t>56111949</t>
  </si>
  <si>
    <t>PLATE-SEAT MOUNT</t>
  </si>
  <si>
    <t>56111950</t>
  </si>
  <si>
    <t>BUMPER WELDMENT</t>
  </si>
  <si>
    <t>56111951</t>
  </si>
  <si>
    <t>COVER-RIGHT SCRUB</t>
  </si>
  <si>
    <t>56111952</t>
  </si>
  <si>
    <t>HINGE SUPPORT WELDT</t>
  </si>
  <si>
    <t>56111953</t>
  </si>
  <si>
    <t>PLATE-TUBE SUPPORT</t>
  </si>
  <si>
    <t>56111954</t>
  </si>
  <si>
    <t>BRACKET-PROP</t>
  </si>
  <si>
    <t>56111955</t>
  </si>
  <si>
    <t>CONTROL BOARD WELDT</t>
  </si>
  <si>
    <t>56111956</t>
  </si>
  <si>
    <t>BRKT-SPRAY NOZZLE</t>
  </si>
  <si>
    <t>56111958</t>
  </si>
  <si>
    <t>SIDE BROOM LIFT WELDT</t>
  </si>
  <si>
    <t>56111959</t>
  </si>
  <si>
    <t>56111960</t>
  </si>
  <si>
    <t>MOTOR BRKT WELDT</t>
  </si>
  <si>
    <t>56111961</t>
  </si>
  <si>
    <t>ARM-SIDE BROOM UPPER</t>
  </si>
  <si>
    <t>56111962</t>
  </si>
  <si>
    <t>56111963</t>
  </si>
  <si>
    <t>BRKT-LEFT SIDE BROOM</t>
  </si>
  <si>
    <t>56111964</t>
  </si>
  <si>
    <t>ARM-SIDE BROOM LOWER</t>
  </si>
  <si>
    <t>56111965</t>
  </si>
  <si>
    <t>BRKT-SIDE BROOM</t>
  </si>
  <si>
    <t>56111966</t>
  </si>
  <si>
    <t>LEFT SIDE BROOM BRKT WELDT</t>
  </si>
  <si>
    <t>56111971</t>
  </si>
  <si>
    <t>BRACKET-OIL FILTER</t>
  </si>
  <si>
    <t>56111972</t>
  </si>
  <si>
    <t>CLIP-CONNECTOR</t>
  </si>
  <si>
    <t>56112054</t>
  </si>
  <si>
    <t>SPRING EXT .43X1.75E56B</t>
  </si>
  <si>
    <t>56112101</t>
  </si>
  <si>
    <t>56112102</t>
  </si>
  <si>
    <t>56112103</t>
  </si>
  <si>
    <t>RECOVERY LID</t>
  </si>
  <si>
    <t>56112105</t>
  </si>
  <si>
    <t>56112106</t>
  </si>
  <si>
    <t>56112107</t>
  </si>
  <si>
    <t>56112108</t>
  </si>
  <si>
    <t>56112109</t>
  </si>
  <si>
    <t>WHEEL-SCRUBBER-10.5 X 3.5</t>
  </si>
  <si>
    <t>56112111</t>
  </si>
  <si>
    <t>MOTOR-24 VDC 3/4HP</t>
  </si>
  <si>
    <t>56112112</t>
  </si>
  <si>
    <t>56112115</t>
  </si>
  <si>
    <t>56112120</t>
  </si>
  <si>
    <t>INTERFACE PANEL ASSY-ST</t>
  </si>
  <si>
    <t>56112125</t>
  </si>
  <si>
    <t>BRACKET-BOTTLE SUPPORT</t>
  </si>
  <si>
    <t>56112126</t>
  </si>
  <si>
    <t>BRACKET-PUMP MOUNT</t>
  </si>
  <si>
    <t>56112136</t>
  </si>
  <si>
    <t>LASER</t>
  </si>
  <si>
    <t>56112137</t>
  </si>
  <si>
    <t>LASER HOUSING</t>
  </si>
  <si>
    <t>56112140</t>
  </si>
  <si>
    <t>KIT-WET FLOOR HOLDER</t>
  </si>
  <si>
    <t>56112141</t>
  </si>
  <si>
    <t>KIT-VAC WAND WITH TOTE BAG</t>
  </si>
  <si>
    <t>56112145</t>
  </si>
  <si>
    <t>TUBE-PRESSURE SENSING</t>
  </si>
  <si>
    <t>56112147</t>
  </si>
  <si>
    <t>56112149</t>
  </si>
  <si>
    <t>POLYPROPYLENE STRAP</t>
  </si>
  <si>
    <t>56112165</t>
  </si>
  <si>
    <t>STRAP-MOTOR</t>
  </si>
  <si>
    <t>56112166</t>
  </si>
  <si>
    <t>SHEAVE-POLY-V</t>
  </si>
  <si>
    <t>56112168</t>
  </si>
  <si>
    <t>DECAL-CIRCUIT BREAKER</t>
  </si>
  <si>
    <t>56112169</t>
  </si>
  <si>
    <t>CABLE-JUMPER</t>
  </si>
  <si>
    <t>56112174</t>
  </si>
  <si>
    <t>56112179</t>
  </si>
  <si>
    <t>HARNESS-PADDLE</t>
  </si>
  <si>
    <t>56112186</t>
  </si>
  <si>
    <t>HARNESS-HANDLE</t>
  </si>
  <si>
    <t>56112187</t>
  </si>
  <si>
    <t>SPEED CONTROLLER 70A 24V</t>
  </si>
  <si>
    <t>56112188</t>
  </si>
  <si>
    <t>HARNESS-CONNECTOR PANEL</t>
  </si>
  <si>
    <t>56112189</t>
  </si>
  <si>
    <t>HARNESS-CONNECTOR BATTERY</t>
  </si>
  <si>
    <t>56112190</t>
  </si>
  <si>
    <t>SWITCH-MOMENTARY ROCKER</t>
  </si>
  <si>
    <t>56112213</t>
  </si>
  <si>
    <t>STRAP-SQUEEGEE REAR</t>
  </si>
  <si>
    <t>56112218</t>
  </si>
  <si>
    <t>PADDLE ASSY</t>
  </si>
  <si>
    <t>56112221</t>
  </si>
  <si>
    <t>KIT-PARKING BRAKE</t>
  </si>
  <si>
    <t>56112222</t>
  </si>
  <si>
    <t>UTILITY CADDY</t>
  </si>
  <si>
    <t>56112225</t>
  </si>
  <si>
    <t>BRISTLE SKIRT-28D</t>
  </si>
  <si>
    <t>56112227</t>
  </si>
  <si>
    <t>BRISTLE SKIRT-34D</t>
  </si>
  <si>
    <t>56112239</t>
  </si>
  <si>
    <t>VAC MOTOR-24VDC</t>
  </si>
  <si>
    <t>56112240</t>
  </si>
  <si>
    <t>MOTOR GEARBOX ASSY</t>
  </si>
  <si>
    <t>56112241</t>
  </si>
  <si>
    <t>56112242</t>
  </si>
  <si>
    <t>56112244</t>
  </si>
  <si>
    <t>KIT-CHEMICAL INJECTION EU</t>
  </si>
  <si>
    <t>56112245</t>
  </si>
  <si>
    <t>KIT-ON BOARD CHARGER-EU</t>
  </si>
  <si>
    <t>56112250</t>
  </si>
  <si>
    <t>BLADE-KIT SQUEEGEE GUM</t>
  </si>
  <si>
    <t>56112253</t>
  </si>
  <si>
    <t>KIT-INTERFACE PANEL</t>
  </si>
  <si>
    <t>56112254</t>
  </si>
  <si>
    <t>KIT-INTERFACE PANEL ST</t>
  </si>
  <si>
    <t>56112255</t>
  </si>
  <si>
    <t>PROGRAMMER WITH CABLE</t>
  </si>
  <si>
    <t>56112256</t>
  </si>
  <si>
    <t>KIT-CASTER</t>
  </si>
  <si>
    <t>56112257</t>
  </si>
  <si>
    <t>BRUSH SKIRT ASSY-26D LEFT</t>
  </si>
  <si>
    <t>56112258</t>
  </si>
  <si>
    <t>BRUSH SKIRT ASSY-26D RIGHT</t>
  </si>
  <si>
    <t>56112259</t>
  </si>
  <si>
    <t>BRUSH SKIRT ASSY-28D LEFT</t>
  </si>
  <si>
    <t>56112260</t>
  </si>
  <si>
    <t>BRUSH SKIRT ASSY-28D RIGHT</t>
  </si>
  <si>
    <t>56112261</t>
  </si>
  <si>
    <t>BRUSH SKIRT ASSY-34D LEFT</t>
  </si>
  <si>
    <t>56112262</t>
  </si>
  <si>
    <t>BRUSH SKIRT ASSY-34D RIGHT</t>
  </si>
  <si>
    <t>56112292</t>
  </si>
  <si>
    <t>DECAL-ERROR CODES</t>
  </si>
  <si>
    <t>56112293</t>
  </si>
  <si>
    <t>RETAINER PLATE</t>
  </si>
  <si>
    <t>56112296</t>
  </si>
  <si>
    <t>56112297</t>
  </si>
  <si>
    <t>GASKET-RECOVERY LID</t>
  </si>
  <si>
    <t>56112298</t>
  </si>
  <si>
    <t>DECAL-LASER WARNING</t>
  </si>
  <si>
    <t>56112300</t>
  </si>
  <si>
    <t>REAR LATCH STRAP</t>
  </si>
  <si>
    <t>56112301</t>
  </si>
  <si>
    <t>56112303</t>
  </si>
  <si>
    <t>KIT-FLOAT BALL CAGE</t>
  </si>
  <si>
    <t>56112305</t>
  </si>
  <si>
    <t>KIT-BRISTLE SKIRT 26</t>
  </si>
  <si>
    <t>56112306</t>
  </si>
  <si>
    <t>KIT-BRISTLE SKIRT 28</t>
  </si>
  <si>
    <t>56112307</t>
  </si>
  <si>
    <t>KIT-BRISTLE SKIRT 34</t>
  </si>
  <si>
    <t>56112308</t>
  </si>
  <si>
    <t>CASTER-SWIVEL 4.00 X 2.00</t>
  </si>
  <si>
    <t>56112310</t>
  </si>
  <si>
    <t>DRAIN HOSE-RECOVERY</t>
  </si>
  <si>
    <t>56112312</t>
  </si>
  <si>
    <t>KIT-MOP HOLDER</t>
  </si>
  <si>
    <t>56112313</t>
  </si>
  <si>
    <t>SQUEEGEE ASSY</t>
  </si>
  <si>
    <t>56112314</t>
  </si>
  <si>
    <t>SQUEEGEE ASSY CYL EU</t>
  </si>
  <si>
    <t>56112315</t>
  </si>
  <si>
    <t>56112316</t>
  </si>
  <si>
    <t>HOSE-REC-1.5 X 45</t>
  </si>
  <si>
    <t>56112330</t>
  </si>
  <si>
    <t>BLADE KIT-SQUEEGEE GUM</t>
  </si>
  <si>
    <t>56112331</t>
  </si>
  <si>
    <t>BLADE KIT-SQUEEGEE LINATEX</t>
  </si>
  <si>
    <t>56112332</t>
  </si>
  <si>
    <t>BLADE KIT-SQUEEGEE PU</t>
  </si>
  <si>
    <t>56112333</t>
  </si>
  <si>
    <t>56112334</t>
  </si>
  <si>
    <t>BLADE KIT-SQUEEGEE RED GUM</t>
  </si>
  <si>
    <t>56112345</t>
  </si>
  <si>
    <t>FILL HOSE SUPPORT</t>
  </si>
  <si>
    <t>56112347</t>
  </si>
  <si>
    <t>56112348</t>
  </si>
  <si>
    <t>56112350</t>
  </si>
  <si>
    <t>KIT-CHEMICAL INJECTION SC750</t>
  </si>
  <si>
    <t>56112351</t>
  </si>
  <si>
    <t>KIT-AXP CONTROL BOARD</t>
  </si>
  <si>
    <t>56112352</t>
  </si>
  <si>
    <t>KIT-ST CONTROL BOARD</t>
  </si>
  <si>
    <t>56112354</t>
  </si>
  <si>
    <t>56112355</t>
  </si>
  <si>
    <t>KIT-REFILLING HOSE</t>
  </si>
  <si>
    <t>56112520</t>
  </si>
  <si>
    <t>56112521</t>
  </si>
  <si>
    <t>GIMBAL-COLLAR ASSEMBLY</t>
  </si>
  <si>
    <t>56112523</t>
  </si>
  <si>
    <t>LINKAGE BRACKET WELDMENT</t>
  </si>
  <si>
    <t>56112525</t>
  </si>
  <si>
    <t>DECAL-SC750</t>
  </si>
  <si>
    <t>56112529</t>
  </si>
  <si>
    <t>DECAL-SC750 ECOFLEX</t>
  </si>
  <si>
    <t>56112530</t>
  </si>
  <si>
    <t>DECAL-SC800 ECOFLEX</t>
  </si>
  <si>
    <t>56112535</t>
  </si>
  <si>
    <t>BRACKET-PCB MOUNT</t>
  </si>
  <si>
    <t>56112539</t>
  </si>
  <si>
    <t>DECAL-WARNING/WIRING</t>
  </si>
  <si>
    <t>56112540</t>
  </si>
  <si>
    <t>PLATE-CIRCUIT BREAKER</t>
  </si>
  <si>
    <t>56112543</t>
  </si>
  <si>
    <t>TRANSAXLE</t>
  </si>
  <si>
    <t>56112545</t>
  </si>
  <si>
    <t>BATTERY 6V 255 AH AGM</t>
  </si>
  <si>
    <t>56112546</t>
  </si>
  <si>
    <t>BATTERY 6V 312 AH AGM</t>
  </si>
  <si>
    <t>56112548</t>
  </si>
  <si>
    <t>56112550</t>
  </si>
  <si>
    <t>56112551</t>
  </si>
  <si>
    <t>56112552</t>
  </si>
  <si>
    <t>ELBOW 3/16 X 3/16 POLY</t>
  </si>
  <si>
    <t>56112553</t>
  </si>
  <si>
    <t>56112554</t>
  </si>
  <si>
    <t>KIT-SOLUTION LEVEL</t>
  </si>
  <si>
    <t>56112562</t>
  </si>
  <si>
    <t>CHARGER-OB-24V-50A-NESXYS</t>
  </si>
  <si>
    <t>56112564</t>
  </si>
  <si>
    <t>DECAL-NEXSYS-BATTERY</t>
  </si>
  <si>
    <t>56112565</t>
  </si>
  <si>
    <t>HARNESS-CONNECTOR-BATTERY</t>
  </si>
  <si>
    <t>56112566</t>
  </si>
  <si>
    <t>HARNESS-CHARGER-NEXSYS</t>
  </si>
  <si>
    <t>56112567</t>
  </si>
  <si>
    <t>PLATE-ADAPTER-CHARGER</t>
  </si>
  <si>
    <t>56112570</t>
  </si>
  <si>
    <t>DEVICE-POD-24V</t>
  </si>
  <si>
    <t>56112700</t>
  </si>
  <si>
    <t>REV DECK</t>
  </si>
  <si>
    <t>56112707</t>
  </si>
  <si>
    <t>BUSHING-NYLON</t>
  </si>
  <si>
    <t>56112708</t>
  </si>
  <si>
    <t>BRUSH NYLON REV-14</t>
  </si>
  <si>
    <t>56112711</t>
  </si>
  <si>
    <t>LIFTING SUPPORT WELDT</t>
  </si>
  <si>
    <t>56112715</t>
  </si>
  <si>
    <t>56112716</t>
  </si>
  <si>
    <t>56112719</t>
  </si>
  <si>
    <t>56112726</t>
  </si>
  <si>
    <t>JUMPER</t>
  </si>
  <si>
    <t>56112733</t>
  </si>
  <si>
    <t>PAD-MAROON-14-10/CS</t>
  </si>
  <si>
    <t>56112734</t>
  </si>
  <si>
    <t>PAD MICRO FIBER-14 IN</t>
  </si>
  <si>
    <t>56112735</t>
  </si>
  <si>
    <t>56112737</t>
  </si>
  <si>
    <t>56112738</t>
  </si>
  <si>
    <t>INTERFACE PANEL ASSY-AXP</t>
  </si>
  <si>
    <t>56112740</t>
  </si>
  <si>
    <t>KIT-ISOLATOR</t>
  </si>
  <si>
    <t>56112741</t>
  </si>
  <si>
    <t>KIT-STABILIZER STUD</t>
  </si>
  <si>
    <t>56112742</t>
  </si>
  <si>
    <t>KIT-SOLUTION HOSE</t>
  </si>
  <si>
    <t>56112743</t>
  </si>
  <si>
    <t>KIT-BUMPER</t>
  </si>
  <si>
    <t>56112744</t>
  </si>
  <si>
    <t>KIT-PAD DRIVER</t>
  </si>
  <si>
    <t>56112745</t>
  </si>
  <si>
    <t>KIT-DECK HARDWARE REV2</t>
  </si>
  <si>
    <t>56112746</t>
  </si>
  <si>
    <t>VELCRO 2 SIDED 14</t>
  </si>
  <si>
    <t>56112749</t>
  </si>
  <si>
    <t>MOTOR 24VDC</t>
  </si>
  <si>
    <t>56112751</t>
  </si>
  <si>
    <t>KIT-PAD DRIVER HOOK 14</t>
  </si>
  <si>
    <t>56112753</t>
  </si>
  <si>
    <t>TRIM</t>
  </si>
  <si>
    <t>56112757</t>
  </si>
  <si>
    <t>BRUSH PLATE WELDT 26D</t>
  </si>
  <si>
    <t>56112758</t>
  </si>
  <si>
    <t>BRUSH PLATE WELDT 28D</t>
  </si>
  <si>
    <t>56112759</t>
  </si>
  <si>
    <t>BRUSH PLATE WELDT 34D</t>
  </si>
  <si>
    <t>56112760</t>
  </si>
  <si>
    <t>BRUSH HOUSING WELDT-28</t>
  </si>
  <si>
    <t>56112761</t>
  </si>
  <si>
    <t>BRUSH HOUSING WELDT-32</t>
  </si>
  <si>
    <t>56112762</t>
  </si>
  <si>
    <t>HOPPER WELDT-28</t>
  </si>
  <si>
    <t>56112763</t>
  </si>
  <si>
    <t>HOPPER WELDT-32</t>
  </si>
  <si>
    <t>56112765</t>
  </si>
  <si>
    <t>CHASSIS WELDT</t>
  </si>
  <si>
    <t>56112767</t>
  </si>
  <si>
    <t>WELDMENT-HANDLE BAR</t>
  </si>
  <si>
    <t>56112768</t>
  </si>
  <si>
    <t>CONNECTOR BRKT</t>
  </si>
  <si>
    <t>56112769</t>
  </si>
  <si>
    <t>SQUEEGEE HOLDER</t>
  </si>
  <si>
    <t>56112770</t>
  </si>
  <si>
    <t>PLATE-SQUEEGEE WELDT</t>
  </si>
  <si>
    <t>56112771</t>
  </si>
  <si>
    <t>CLAMP HOSE SAE 10  E00047</t>
  </si>
  <si>
    <t>56112775</t>
  </si>
  <si>
    <t>CONNECTOR-STRAIGHT</t>
  </si>
  <si>
    <t>56112776</t>
  </si>
  <si>
    <t>BRACKET-DECK LINKAGE</t>
  </si>
  <si>
    <t>56113012</t>
  </si>
  <si>
    <t>56113014</t>
  </si>
  <si>
    <t>EQUIPMENT PALLET</t>
  </si>
  <si>
    <t>56113015</t>
  </si>
  <si>
    <t>COVER-INTAKE-PALLET</t>
  </si>
  <si>
    <t>56113016</t>
  </si>
  <si>
    <t>COVER-EXHAUST CHAMBER</t>
  </si>
  <si>
    <t>56113017</t>
  </si>
  <si>
    <t>ROLLER BALL-PALLET</t>
  </si>
  <si>
    <t>56113019</t>
  </si>
  <si>
    <t>ROLLER BALL BUSHING-PALLET</t>
  </si>
  <si>
    <t>56113020</t>
  </si>
  <si>
    <t>WAND CLIP</t>
  </si>
  <si>
    <t>56113021</t>
  </si>
  <si>
    <t>HOSE HANGER SS</t>
  </si>
  <si>
    <t>56113023</t>
  </si>
  <si>
    <t>PUMP 120V-200 PSI</t>
  </si>
  <si>
    <t>56113027</t>
  </si>
  <si>
    <t>COVER PLATE PRESSURE 500PSI</t>
  </si>
  <si>
    <t>56113028</t>
  </si>
  <si>
    <t>SWITCHPLATE ASSY 120V</t>
  </si>
  <si>
    <t>56113029</t>
  </si>
  <si>
    <t>ROCKER SWITCH-3 POSITION</t>
  </si>
  <si>
    <t>56113030</t>
  </si>
  <si>
    <t>56113033</t>
  </si>
  <si>
    <t>GASKET VAC INTAKE</t>
  </si>
  <si>
    <t>56113034</t>
  </si>
  <si>
    <t>HINGE PLATE</t>
  </si>
  <si>
    <t>56113035</t>
  </si>
  <si>
    <t>56113036</t>
  </si>
  <si>
    <t>56113037</t>
  </si>
  <si>
    <t>VALVE 2-WAY BALL</t>
  </si>
  <si>
    <t>56113038</t>
  </si>
  <si>
    <t>VALVE COVER</t>
  </si>
  <si>
    <t>56113039</t>
  </si>
  <si>
    <t>BALL FLOAT ASSY</t>
  </si>
  <si>
    <t>56113040</t>
  </si>
  <si>
    <t>VAC MOTOR 230V-3 STAGE</t>
  </si>
  <si>
    <t>56113041</t>
  </si>
  <si>
    <t>VAC MOTOR 120V-2 STAGE</t>
  </si>
  <si>
    <t>56113046</t>
  </si>
  <si>
    <t>56113047</t>
  </si>
  <si>
    <t>HARNESS-HEATER</t>
  </si>
  <si>
    <t>56113055</t>
  </si>
  <si>
    <t>DECAL-PEX 500</t>
  </si>
  <si>
    <t>56113056</t>
  </si>
  <si>
    <t>VAC MOTOR BRUSH KIT-120V</t>
  </si>
  <si>
    <t>56113057</t>
  </si>
  <si>
    <t>VAC MOTOR BRUSH KIT-230V</t>
  </si>
  <si>
    <t>56113058</t>
  </si>
  <si>
    <t>HEAT EXCH COMPLETE-120V 2000W</t>
  </si>
  <si>
    <t>56113059</t>
  </si>
  <si>
    <t>HEAT EXCH COMPLETE-240V 2000W</t>
  </si>
  <si>
    <t>56113060</t>
  </si>
  <si>
    <t>HEAT EXCH COMPLETE-120V 1750W</t>
  </si>
  <si>
    <t>56113063</t>
  </si>
  <si>
    <t>HOSE 3/8 ID</t>
  </si>
  <si>
    <t>56113064</t>
  </si>
  <si>
    <t>GASKET-PALLET</t>
  </si>
  <si>
    <t>56113065</t>
  </si>
  <si>
    <t>MOTOR DC 120V 500PSI</t>
  </si>
  <si>
    <t>56113066</t>
  </si>
  <si>
    <t>MOTOR DC 240V 500PSI</t>
  </si>
  <si>
    <t>56113067</t>
  </si>
  <si>
    <t>VAC MOTOR INTAKE-2 STAGE</t>
  </si>
  <si>
    <t>56113072</t>
  </si>
  <si>
    <t>COVER PLATE PRESSURE 200PSI</t>
  </si>
  <si>
    <t>56113073</t>
  </si>
  <si>
    <t>SWITCHPLATE ASSY 230V</t>
  </si>
  <si>
    <t>56113074</t>
  </si>
  <si>
    <t>120V-500PSI PUMP ASSY</t>
  </si>
  <si>
    <t>56113075</t>
  </si>
  <si>
    <t>240V-500PSI PUMP ASSY</t>
  </si>
  <si>
    <t>56113076</t>
  </si>
  <si>
    <t>POWER CORD PIGTAIL</t>
  </si>
  <si>
    <t>56113077</t>
  </si>
  <si>
    <t>HOSE-1/4 ID 1/8MNPT 1/4FNPT</t>
  </si>
  <si>
    <t>56113078</t>
  </si>
  <si>
    <t>HOSE-3/8 ID 1/4QD 3/8MNPT</t>
  </si>
  <si>
    <t>56113079</t>
  </si>
  <si>
    <t>56113080</t>
  </si>
  <si>
    <t>HOSE-1/4ID 3/8FNPT 90-1/4MNPT</t>
  </si>
  <si>
    <t>56113082</t>
  </si>
  <si>
    <t>DECAL-PEX 200</t>
  </si>
  <si>
    <t>56113085</t>
  </si>
  <si>
    <t>UNION TEE-BARB 3/8ID HOSE</t>
  </si>
  <si>
    <t>56113086</t>
  </si>
  <si>
    <t>HOSE-3/8 ID</t>
  </si>
  <si>
    <t>56113087</t>
  </si>
  <si>
    <t>56113089</t>
  </si>
  <si>
    <t>POWER CORD</t>
  </si>
  <si>
    <t>56113090</t>
  </si>
  <si>
    <t>56113091</t>
  </si>
  <si>
    <t>LIGHT GREEN 250V ASSY</t>
  </si>
  <si>
    <t>56113093</t>
  </si>
  <si>
    <t>HOSE HANGER BUSHING</t>
  </si>
  <si>
    <t>56113100</t>
  </si>
  <si>
    <t>56113101</t>
  </si>
  <si>
    <t>KIT-PUMP MOTOR 120V</t>
  </si>
  <si>
    <t>56113102</t>
  </si>
  <si>
    <t>KIT-PUMP MOTOR 240V</t>
  </si>
  <si>
    <t>56113103</t>
  </si>
  <si>
    <t>KIT-HARDWARE SOLUTION TANK</t>
  </si>
  <si>
    <t>56113104</t>
  </si>
  <si>
    <t>PRESSURE RELIEF ASSEMBLY</t>
  </si>
  <si>
    <t>56113105</t>
  </si>
  <si>
    <t>UNLOADER ASSEMBLY</t>
  </si>
  <si>
    <t>56113106</t>
  </si>
  <si>
    <t>KIT-HARDWARE PALLET SYS 200</t>
  </si>
  <si>
    <t>56113107</t>
  </si>
  <si>
    <t>KIT-HARDWARE PALLET SYS 500</t>
  </si>
  <si>
    <t>56113108</t>
  </si>
  <si>
    <t>KIT-HOUR METER 120/240</t>
  </si>
  <si>
    <t>56113109</t>
  </si>
  <si>
    <t>KIT-HEATER REPAIR PEX</t>
  </si>
  <si>
    <t>56113110</t>
  </si>
  <si>
    <t>HOSE-ASSY</t>
  </si>
  <si>
    <t>56113117</t>
  </si>
  <si>
    <t>KIT-PUMP HEAD 500 PSI COMPLETE</t>
  </si>
  <si>
    <t>56113118</t>
  </si>
  <si>
    <t>KIT-PUMP HEAD 200 PSI COMPLETE</t>
  </si>
  <si>
    <t>56113119</t>
  </si>
  <si>
    <t>KIT-PUMP DRIVE MOTOR 120V</t>
  </si>
  <si>
    <t>56113120</t>
  </si>
  <si>
    <t>56113121</t>
  </si>
  <si>
    <t>56113122</t>
  </si>
  <si>
    <t>CHOKE ASSY</t>
  </si>
  <si>
    <t>56113124</t>
  </si>
  <si>
    <t>56113125</t>
  </si>
  <si>
    <t>56113126</t>
  </si>
  <si>
    <t>PLUG-DRAIN HOSE</t>
  </si>
  <si>
    <t>56113127</t>
  </si>
  <si>
    <t>VACUUM HOSE</t>
  </si>
  <si>
    <t>56113130</t>
  </si>
  <si>
    <t>SOLUTION TANK PEX SM</t>
  </si>
  <si>
    <t>56113132</t>
  </si>
  <si>
    <t>VAC HOSE RUBBER 4.0 X 2.0 ID</t>
  </si>
  <si>
    <t>56113135</t>
  </si>
  <si>
    <t>VAC HOSE RUBBER 7.75 X 2.0 ID</t>
  </si>
  <si>
    <t>56113136</t>
  </si>
  <si>
    <t>VAC HOSE RUBBER 3.0 X 2.0 ID</t>
  </si>
  <si>
    <t>56113142</t>
  </si>
  <si>
    <t>VAC HOSE RUBBER 16.0 X 2.0 ID</t>
  </si>
  <si>
    <t>56113144</t>
  </si>
  <si>
    <t>VAC MOTOR-8A-120V-3 STAGE</t>
  </si>
  <si>
    <t>56113145</t>
  </si>
  <si>
    <t>VAC MTR-6.5A-120V-3 STAGE-CSA</t>
  </si>
  <si>
    <t>56113147</t>
  </si>
  <si>
    <t>DECAL-PEX 500H-SP</t>
  </si>
  <si>
    <t>56113148</t>
  </si>
  <si>
    <t>SOLUTION TANK-SP PEX</t>
  </si>
  <si>
    <t>56113149</t>
  </si>
  <si>
    <t>RECOVERY TANK-SP PEX</t>
  </si>
  <si>
    <t>56113166</t>
  </si>
  <si>
    <t>DECAL-EX20</t>
  </si>
  <si>
    <t>56113169</t>
  </si>
  <si>
    <t>DECAL-ET700</t>
  </si>
  <si>
    <t>56113170</t>
  </si>
  <si>
    <t>SOLUTION TANK-ET700</t>
  </si>
  <si>
    <t>56113172</t>
  </si>
  <si>
    <t>RECOVERY TANK-ET700</t>
  </si>
  <si>
    <t>56114050</t>
  </si>
  <si>
    <t>56114054</t>
  </si>
  <si>
    <t>SEAT PANEL WELDT</t>
  </si>
  <si>
    <t>56114055</t>
  </si>
  <si>
    <t>TANK-RECOVERY</t>
  </si>
  <si>
    <t>56114057</t>
  </si>
  <si>
    <t>COVER-RECOVERY TANK</t>
  </si>
  <si>
    <t>56114063</t>
  </si>
  <si>
    <t>56114088</t>
  </si>
  <si>
    <t>CHEMICAL INJECTION KIT</t>
  </si>
  <si>
    <t>56114098</t>
  </si>
  <si>
    <t>STEERING COLUMN WELDT</t>
  </si>
  <si>
    <t>56114104</t>
  </si>
  <si>
    <t>LEFT SKIRT ASSY-40D</t>
  </si>
  <si>
    <t>56114105</t>
  </si>
  <si>
    <t>RIGHT SKIRT ASSY-40D</t>
  </si>
  <si>
    <t>56114107</t>
  </si>
  <si>
    <t>SKIRT BKT-LT-40D WELDT</t>
  </si>
  <si>
    <t>56114108</t>
  </si>
  <si>
    <t>SKIRT BKT-RT-40D WELDT</t>
  </si>
  <si>
    <t>56114110</t>
  </si>
  <si>
    <t>LEFT SKIRT ASSY-28D</t>
  </si>
  <si>
    <t>56114111</t>
  </si>
  <si>
    <t>RIGHT SKIRT ASSY-28-34D</t>
  </si>
  <si>
    <t>56114114</t>
  </si>
  <si>
    <t>SKIRT BKT WELDT-LT-28D</t>
  </si>
  <si>
    <t>56114115</t>
  </si>
  <si>
    <t>SKIRT BKT WELDT-RT-28-34D</t>
  </si>
  <si>
    <t>56114116</t>
  </si>
  <si>
    <t>LEFT SKIRT ASSY-34D</t>
  </si>
  <si>
    <t>56114117</t>
  </si>
  <si>
    <t>SKIRT BKT-LT-34D WELDT</t>
  </si>
  <si>
    <t>56114121</t>
  </si>
  <si>
    <t>RT SKIRT ASSY-28C</t>
  </si>
  <si>
    <t>56114122</t>
  </si>
  <si>
    <t>LT SKIRT BKT WELDT-28C</t>
  </si>
  <si>
    <t>56114123</t>
  </si>
  <si>
    <t>RT SKIRT BKT WELDT-28C</t>
  </si>
  <si>
    <t>56114124</t>
  </si>
  <si>
    <t>DECK LIFT WELDT</t>
  </si>
  <si>
    <t>56114126</t>
  </si>
  <si>
    <t>BOOST DECK ASSY</t>
  </si>
  <si>
    <t>56114127</t>
  </si>
  <si>
    <t>BOOST PLATE WELDT-28</t>
  </si>
  <si>
    <t>56114130</t>
  </si>
  <si>
    <t>MANIFOLD ASSY</t>
  </si>
  <si>
    <t>56114133</t>
  </si>
  <si>
    <t>PLATE WELDT</t>
  </si>
  <si>
    <t>56114142</t>
  </si>
  <si>
    <t>LT SKIRT WELDT-BOOST</t>
  </si>
  <si>
    <t>56114143</t>
  </si>
  <si>
    <t>56114144</t>
  </si>
  <si>
    <t>BLADE-SKIRT GUM</t>
  </si>
  <si>
    <t>56114146</t>
  </si>
  <si>
    <t>RT SKIRT ASSY</t>
  </si>
  <si>
    <t>56114150</t>
  </si>
  <si>
    <t>SHROUD-COLUMN</t>
  </si>
  <si>
    <t>56114155</t>
  </si>
  <si>
    <t>FOOT PEDAL ASSY</t>
  </si>
  <si>
    <t>56114164</t>
  </si>
  <si>
    <t>PANEL-SWITCH</t>
  </si>
  <si>
    <t>56114166</t>
  </si>
  <si>
    <t>COVER-ELECTRICAL</t>
  </si>
  <si>
    <t>56114171</t>
  </si>
  <si>
    <t>HOSE-REC-1.5 X 49</t>
  </si>
  <si>
    <t>56114179</t>
  </si>
  <si>
    <t>PLATE-BOTTLE MOUNT</t>
  </si>
  <si>
    <t>56114181</t>
  </si>
  <si>
    <t>56114184</t>
  </si>
  <si>
    <t>TUBE-PVC .38X.50X26.00</t>
  </si>
  <si>
    <t>56114185</t>
  </si>
  <si>
    <t>56114187</t>
  </si>
  <si>
    <t>CHEMICAL BOTTLE COVER</t>
  </si>
  <si>
    <t>56114189</t>
  </si>
  <si>
    <t>ROD-UP STOP</t>
  </si>
  <si>
    <t>56114190</t>
  </si>
  <si>
    <t>FRICTION HINGE</t>
  </si>
  <si>
    <t>56114199</t>
  </si>
  <si>
    <t>56114200</t>
  </si>
  <si>
    <t>56114201</t>
  </si>
  <si>
    <t>HARNESS-POWER</t>
  </si>
  <si>
    <t>56114218</t>
  </si>
  <si>
    <t>BRUSH ASM-POLY 12.5</t>
  </si>
  <si>
    <t>56114219</t>
  </si>
  <si>
    <t>BRUSH ASM-SOFT NYLON 12.5</t>
  </si>
  <si>
    <t>56114221</t>
  </si>
  <si>
    <t>BRUSH ASM-MEDIUM GRIT 12.5</t>
  </si>
  <si>
    <t>56114223</t>
  </si>
  <si>
    <t>BRUSH ASM-POLY 13.5</t>
  </si>
  <si>
    <t>56114224</t>
  </si>
  <si>
    <t>BRUSH ASM-SOFT NYLON 13.5</t>
  </si>
  <si>
    <t>56114225</t>
  </si>
  <si>
    <t>BRUSH ASM-LITE GRIT 13.5</t>
  </si>
  <si>
    <t>56114226</t>
  </si>
  <si>
    <t>BRUSH ASM-MEDIUM GRIT 13.5</t>
  </si>
  <si>
    <t>56114227</t>
  </si>
  <si>
    <t>BRUSH ASM-HEAVY GRIT 13.5</t>
  </si>
  <si>
    <t>56114228</t>
  </si>
  <si>
    <t>BRUSH ASM-POLY 16.5</t>
  </si>
  <si>
    <t>56114229</t>
  </si>
  <si>
    <t>BRUSH ASM-SOFT NYLON 16.5</t>
  </si>
  <si>
    <t>56114231</t>
  </si>
  <si>
    <t>BRUSH ASM-MEDIUM GRIT 16.5</t>
  </si>
  <si>
    <t>56114232</t>
  </si>
  <si>
    <t>BRUSH ASM-HEAVY GRIT 16.5</t>
  </si>
  <si>
    <t>56114233</t>
  </si>
  <si>
    <t>SEAL ASSY-VAC FAN</t>
  </si>
  <si>
    <t>56114234</t>
  </si>
  <si>
    <t>56114241</t>
  </si>
  <si>
    <t>PAD DRIVER ASM 12.75</t>
  </si>
  <si>
    <t>56114242</t>
  </si>
  <si>
    <t>PAD DRIVER ASM 13.75</t>
  </si>
  <si>
    <t>56114243</t>
  </si>
  <si>
    <t>PAD DRIVER ASM 16.75</t>
  </si>
  <si>
    <t>56114244</t>
  </si>
  <si>
    <t>HARNESS-CHARGER</t>
  </si>
  <si>
    <t>56114245</t>
  </si>
  <si>
    <t>KIT-DUAL VAC MOTOR</t>
  </si>
  <si>
    <t>56114247</t>
  </si>
  <si>
    <t>56114252</t>
  </si>
  <si>
    <t>GASKET-.25 X .50 X 11</t>
  </si>
  <si>
    <t>56114253</t>
  </si>
  <si>
    <t>KIT-WARNING BEACON</t>
  </si>
  <si>
    <t>56114254</t>
  </si>
  <si>
    <t>BRACKET-BEACON</t>
  </si>
  <si>
    <t>56114255</t>
  </si>
  <si>
    <t>GASKET-.25 X .50 X 37.38</t>
  </si>
  <si>
    <t>56114256</t>
  </si>
  <si>
    <t>GASKET-.25 X .50 X 31.50</t>
  </si>
  <si>
    <t>56114258</t>
  </si>
  <si>
    <t>CURTAIN</t>
  </si>
  <si>
    <t>56114260</t>
  </si>
  <si>
    <t>KIT-EU ONBOARD CHARGER</t>
  </si>
  <si>
    <t>56114262</t>
  </si>
  <si>
    <t>BEACON-WARNING</t>
  </si>
  <si>
    <t>56114270</t>
  </si>
  <si>
    <t>CONDUIT-26 IN</t>
  </si>
  <si>
    <t>56114272</t>
  </si>
  <si>
    <t>SPINDLE KIT-MOTOR</t>
  </si>
  <si>
    <t>56114274</t>
  </si>
  <si>
    <t>CHAIN KIT-GROUND</t>
  </si>
  <si>
    <t>56114275</t>
  </si>
  <si>
    <t>HOSE KIT-DRAIN</t>
  </si>
  <si>
    <t>56114276</t>
  </si>
  <si>
    <t>VALVE AND FILTER KIT</t>
  </si>
  <si>
    <t>56114277</t>
  </si>
  <si>
    <t>SIGHT GAUGE KIT</t>
  </si>
  <si>
    <t>56114278</t>
  </si>
  <si>
    <t>VAC MOTOR KIT</t>
  </si>
  <si>
    <t>56114279</t>
  </si>
  <si>
    <t>HOSE CLAMP KIT-DRAIN</t>
  </si>
  <si>
    <t>56114281</t>
  </si>
  <si>
    <t>GIMBLE KIT</t>
  </si>
  <si>
    <t>56114282</t>
  </si>
  <si>
    <t>SHAFT KIT-HUB MOUNT</t>
  </si>
  <si>
    <t>56114283</t>
  </si>
  <si>
    <t>MANIFOLD KIT-SOLUTION 40</t>
  </si>
  <si>
    <t>56114284</t>
  </si>
  <si>
    <t>ROLLER KIT-L/R</t>
  </si>
  <si>
    <t>56114285</t>
  </si>
  <si>
    <t>ROLLER MOUNT KIT-RT 40</t>
  </si>
  <si>
    <t>56114286</t>
  </si>
  <si>
    <t>ROLLER MOUNT KIT-LT 40</t>
  </si>
  <si>
    <t>56114287</t>
  </si>
  <si>
    <t>BLADE KIT-FRONT 40</t>
  </si>
  <si>
    <t>56114288</t>
  </si>
  <si>
    <t>LIFT KIT-DECK 40</t>
  </si>
  <si>
    <t>56114289</t>
  </si>
  <si>
    <t>MOTOR KIT-BRUSH</t>
  </si>
  <si>
    <t>56114290</t>
  </si>
  <si>
    <t>HARDWARE KIT-ACTUATOR</t>
  </si>
  <si>
    <t>56114291</t>
  </si>
  <si>
    <t>HARDWARE KIT-MOTOR BRKT</t>
  </si>
  <si>
    <t>56114292</t>
  </si>
  <si>
    <t>HARDWARE KIT-SKIRT</t>
  </si>
  <si>
    <t>56114293</t>
  </si>
  <si>
    <t>ESTOP KIT</t>
  </si>
  <si>
    <t>56114294</t>
  </si>
  <si>
    <t>STANDOFF AND BREAKER KIT</t>
  </si>
  <si>
    <t>56114295</t>
  </si>
  <si>
    <t>PROP ROD KIT</t>
  </si>
  <si>
    <t>56114296</t>
  </si>
  <si>
    <t>CIRCUIT BREAKER KIT</t>
  </si>
  <si>
    <t>56114297</t>
  </si>
  <si>
    <t>BATTERY CABLE KIT</t>
  </si>
  <si>
    <t>56114298</t>
  </si>
  <si>
    <t>SHAFT KIT-UPPER STEERING</t>
  </si>
  <si>
    <t>56114300</t>
  </si>
  <si>
    <t>FOOT PEDAL KIT</t>
  </si>
  <si>
    <t>56114302</t>
  </si>
  <si>
    <t>HARDWARE KIT-STEERING COLUMN</t>
  </si>
  <si>
    <t>56114303</t>
  </si>
  <si>
    <t>HARWARE KIT-STEERING MOUNT</t>
  </si>
  <si>
    <t>56114304</t>
  </si>
  <si>
    <t>HARDWARE KIT-SEAT</t>
  </si>
  <si>
    <t>56114306</t>
  </si>
  <si>
    <t>MANIFOLD KIT-SOLUTION 28D</t>
  </si>
  <si>
    <t>56114307</t>
  </si>
  <si>
    <t>LIFT KIT-DECK</t>
  </si>
  <si>
    <t>56114309</t>
  </si>
  <si>
    <t>ROLLER MOUNT KIT-RT 28D</t>
  </si>
  <si>
    <t>56114311</t>
  </si>
  <si>
    <t>MANIFOLD KIT-SOLUTION 34</t>
  </si>
  <si>
    <t>56114312</t>
  </si>
  <si>
    <t>SHEAVE KIT-BRUSH DRIVE</t>
  </si>
  <si>
    <t>56114313</t>
  </si>
  <si>
    <t>DRIVE END ASSEMBLY KIT</t>
  </si>
  <si>
    <t>56114314</t>
  </si>
  <si>
    <t>MOUNTING POST KIT-SIDE SKIRT</t>
  </si>
  <si>
    <t>56114315</t>
  </si>
  <si>
    <t>HARDWARE KIT-CYL SIDE SKIRT</t>
  </si>
  <si>
    <t>56114317</t>
  </si>
  <si>
    <t>HOSE KIT-SOLUTION CYL</t>
  </si>
  <si>
    <t>56114318</t>
  </si>
  <si>
    <t>HOSE KIT-SOLUTION BOOST</t>
  </si>
  <si>
    <t>56114319</t>
  </si>
  <si>
    <t>CABLE KIT-SQUEEGEE</t>
  </si>
  <si>
    <t>56114321</t>
  </si>
  <si>
    <t>ROLLER KIT-SQUEEGEE</t>
  </si>
  <si>
    <t>56114323</t>
  </si>
  <si>
    <t>DECAL KIT-SCRUBTEC R 6</t>
  </si>
  <si>
    <t>56114324</t>
  </si>
  <si>
    <t>MOTOR KIT-BRUSH EU</t>
  </si>
  <si>
    <t>56114325</t>
  </si>
  <si>
    <t>BRACKET-MAGNET</t>
  </si>
  <si>
    <t>56114327</t>
  </si>
  <si>
    <t>GASKET-AIR DUCT</t>
  </si>
  <si>
    <t>56114337</t>
  </si>
  <si>
    <t>SUPPORT WELDMENT</t>
  </si>
  <si>
    <t>56114344</t>
  </si>
  <si>
    <t>CAP KIT-DRAIN HOSE</t>
  </si>
  <si>
    <t>56114348</t>
  </si>
  <si>
    <t>HARDWARE KIT-CHASSIS SYSTEM</t>
  </si>
  <si>
    <t>56114349</t>
  </si>
  <si>
    <t>HARDWARE KIT-ELEC COVER</t>
  </si>
  <si>
    <t>56114350</t>
  </si>
  <si>
    <t>HARDWARE KIT-RECOVERY SYSTEM</t>
  </si>
  <si>
    <t>56114351</t>
  </si>
  <si>
    <t>HARDWARE KIT-ELEC SYSTEM</t>
  </si>
  <si>
    <t>56114352</t>
  </si>
  <si>
    <t>HARDWARE KIT-28D SCRUB SYSTEM</t>
  </si>
  <si>
    <t>56114353</t>
  </si>
  <si>
    <t>HARDWARE KIT-34D SCRUB SYSTEM</t>
  </si>
  <si>
    <t>56114354</t>
  </si>
  <si>
    <t>HARDWARE KIT-SQUEEGEE BRACKET</t>
  </si>
  <si>
    <t>56114355</t>
  </si>
  <si>
    <t>SIDE SKIRT KIT GUM 27.5/700</t>
  </si>
  <si>
    <t>56114358</t>
  </si>
  <si>
    <t>SIDE SKIRT KIT RED 27.5/700</t>
  </si>
  <si>
    <t>56114359</t>
  </si>
  <si>
    <t>BLADE KIT-GUM</t>
  </si>
  <si>
    <t>56114361</t>
  </si>
  <si>
    <t>BLADE KIT-RED GUM</t>
  </si>
  <si>
    <t>56114362</t>
  </si>
  <si>
    <t>56114364</t>
  </si>
  <si>
    <t>SIDE SKIRT KIT GUM 24/610</t>
  </si>
  <si>
    <t>56114366</t>
  </si>
  <si>
    <t>SIDE SKIRT KIT PU 24/610</t>
  </si>
  <si>
    <t>56114368</t>
  </si>
  <si>
    <t>SIDE SKIRT KIT RED 24/610</t>
  </si>
  <si>
    <t>56114369</t>
  </si>
  <si>
    <t>56114370</t>
  </si>
  <si>
    <t>SIDE SKIRT KIT GUM 21/530</t>
  </si>
  <si>
    <t>56114372</t>
  </si>
  <si>
    <t>SIDE SKIRT KIT PU 21/530</t>
  </si>
  <si>
    <t>56114377</t>
  </si>
  <si>
    <t>LIFT ACTUATOR ASSY-CYL DECK</t>
  </si>
  <si>
    <t>56114378</t>
  </si>
  <si>
    <t>BATTERY CHARGER 24V 25A</t>
  </si>
  <si>
    <t>56114383</t>
  </si>
  <si>
    <t>56114384</t>
  </si>
  <si>
    <t>STRAP FRONT 28D 34D</t>
  </si>
  <si>
    <t>56114385</t>
  </si>
  <si>
    <t>STRAP FRONT 34D LT</t>
  </si>
  <si>
    <t>56114386</t>
  </si>
  <si>
    <t>STRAP REAR 28D 34D</t>
  </si>
  <si>
    <t>56114387</t>
  </si>
  <si>
    <t>STRAP REAR 34D LT</t>
  </si>
  <si>
    <t>56114388</t>
  </si>
  <si>
    <t>STRAP FRONT 40D</t>
  </si>
  <si>
    <t>56114389</t>
  </si>
  <si>
    <t>STRAP REAR 40D</t>
  </si>
  <si>
    <t>56114390</t>
  </si>
  <si>
    <t>STRAP FRONT 28B LT</t>
  </si>
  <si>
    <t>56114391</t>
  </si>
  <si>
    <t>STRAP FRONT 28B RT</t>
  </si>
  <si>
    <t>56114392</t>
  </si>
  <si>
    <t>STRAP REAR 28B LT</t>
  </si>
  <si>
    <t>56114393</t>
  </si>
  <si>
    <t>STRAP REAR 28B RT</t>
  </si>
  <si>
    <t>56114394</t>
  </si>
  <si>
    <t>BLADE FRONT 28 GUM</t>
  </si>
  <si>
    <t>56114396</t>
  </si>
  <si>
    <t>BLADE KIT-FRONT 34 GUM W/ FAST</t>
  </si>
  <si>
    <t>56114399</t>
  </si>
  <si>
    <t>BLADE FRONT 40 GUM</t>
  </si>
  <si>
    <t>56114403</t>
  </si>
  <si>
    <t>ROLLER BRKT WELDT-34</t>
  </si>
  <si>
    <t>56114406</t>
  </si>
  <si>
    <t>56115001</t>
  </si>
  <si>
    <t>56115003</t>
  </si>
  <si>
    <t>56115004</t>
  </si>
  <si>
    <t>56115005</t>
  </si>
  <si>
    <t>STAND KIT</t>
  </si>
  <si>
    <t>56115006</t>
  </si>
  <si>
    <t>56115007</t>
  </si>
  <si>
    <t>CORD SET KIT</t>
  </si>
  <si>
    <t>56115008</t>
  </si>
  <si>
    <t>BLOWER/GRILL KIT</t>
  </si>
  <si>
    <t>56115240</t>
  </si>
  <si>
    <t>56115255</t>
  </si>
  <si>
    <t>COVER-ELECTRICAL-BLACK</t>
  </si>
  <si>
    <t>56115261</t>
  </si>
  <si>
    <t>MOUNT-SQUEEGEE-ALUMINUM</t>
  </si>
  <si>
    <t>56115262</t>
  </si>
  <si>
    <t>BEARING-FLANGE</t>
  </si>
  <si>
    <t>56115264</t>
  </si>
  <si>
    <t>CASTOR-SWIVEL-5.00X2.00</t>
  </si>
  <si>
    <t>56115267</t>
  </si>
  <si>
    <t>HOUSING-WELDMENT-32 INCH CYL</t>
  </si>
  <si>
    <t>56115268</t>
  </si>
  <si>
    <t>SPRING-COMPRESSION 7 POUND</t>
  </si>
  <si>
    <t>56115271</t>
  </si>
  <si>
    <t>CASTING-SQUEEGEE-ALUM</t>
  </si>
  <si>
    <t>56115273</t>
  </si>
  <si>
    <t>56115278</t>
  </si>
  <si>
    <t>56115284</t>
  </si>
  <si>
    <t>ROD END-1/2</t>
  </si>
  <si>
    <t>56115285</t>
  </si>
  <si>
    <t>BRACKET WELDMENT-SQUEEGEE</t>
  </si>
  <si>
    <t>56115287</t>
  </si>
  <si>
    <t>TURNBUCKLE ASSEMBLY-9.40 INCH</t>
  </si>
  <si>
    <t>56115292</t>
  </si>
  <si>
    <t>TANK-RECOVERY-LIGHT GRAY</t>
  </si>
  <si>
    <t>56115293</t>
  </si>
  <si>
    <t>STRAP ASSY-SQUEEGEE-REAR-42</t>
  </si>
  <si>
    <t>56115296</t>
  </si>
  <si>
    <t>GAUGE-BATTERY-HOUR</t>
  </si>
  <si>
    <t>56115298</t>
  </si>
  <si>
    <t>COVER-FRONT-DISC</t>
  </si>
  <si>
    <t>56115305</t>
  </si>
  <si>
    <t>KNOB-2.00 X .62</t>
  </si>
  <si>
    <t>56115308</t>
  </si>
  <si>
    <t>PLATE-RETAINER</t>
  </si>
  <si>
    <t>56115313</t>
  </si>
  <si>
    <t>GUARD-BELT</t>
  </si>
  <si>
    <t>56115314</t>
  </si>
  <si>
    <t>GUARD ASSY-BELT</t>
  </si>
  <si>
    <t>56115315</t>
  </si>
  <si>
    <t>BELT-AUTO TENSION</t>
  </si>
  <si>
    <t>56115316</t>
  </si>
  <si>
    <t>SHEAVE-POLY V</t>
  </si>
  <si>
    <t>56115318</t>
  </si>
  <si>
    <t>DRIVE END ASSY</t>
  </si>
  <si>
    <t>56115319</t>
  </si>
  <si>
    <t>SPINDLE-LONG</t>
  </si>
  <si>
    <t>56115320</t>
  </si>
  <si>
    <t>SOLUTION CONTROL CABLE ASSY</t>
  </si>
  <si>
    <t>56115323</t>
  </si>
  <si>
    <t>DECAL SC900</t>
  </si>
  <si>
    <t>56115326</t>
  </si>
  <si>
    <t>56115328</t>
  </si>
  <si>
    <t>BLADE-SQGEE-GUM-FR</t>
  </si>
  <si>
    <t>56115329</t>
  </si>
  <si>
    <t>BLADE-SQGEE-PU-FR</t>
  </si>
  <si>
    <t>56115330</t>
  </si>
  <si>
    <t>BLADE-SQGEE-LINATEX-RR</t>
  </si>
  <si>
    <t>56115331</t>
  </si>
  <si>
    <t>BLADE-SQGEE-GUM-RR</t>
  </si>
  <si>
    <t>56115332</t>
  </si>
  <si>
    <t>BLADE-SQGEE-PU-RR</t>
  </si>
  <si>
    <t>56115333</t>
  </si>
  <si>
    <t>56115334</t>
  </si>
  <si>
    <t>SQUEEGEE KIT-BLADE-GUM</t>
  </si>
  <si>
    <t>56115335</t>
  </si>
  <si>
    <t>56115336</t>
  </si>
  <si>
    <t>SWITCH-SEALED</t>
  </si>
  <si>
    <t>56115337</t>
  </si>
  <si>
    <t>KNOB-M8-1.25</t>
  </si>
  <si>
    <t>56115341</t>
  </si>
  <si>
    <t>GASKET-CIRCUIT BREAKER</t>
  </si>
  <si>
    <t>56115343</t>
  </si>
  <si>
    <t>HOSE-VAC--1.5 X 46</t>
  </si>
  <si>
    <t>56115344</t>
  </si>
  <si>
    <t>IDLER END ASSY</t>
  </si>
  <si>
    <t>56115346</t>
  </si>
  <si>
    <t>COVER-SOLUTION LEVER</t>
  </si>
  <si>
    <t>56115347</t>
  </si>
  <si>
    <t>COVER-DETERGENT MODULE</t>
  </si>
  <si>
    <t>56115349</t>
  </si>
  <si>
    <t>CABLE-BATTERY</t>
  </si>
  <si>
    <t>56115350</t>
  </si>
  <si>
    <t>COVER-FRONT-CYL</t>
  </si>
  <si>
    <t>56115355</t>
  </si>
  <si>
    <t>HOSE-SOLENOID ADAPTER</t>
  </si>
  <si>
    <t>56115356</t>
  </si>
  <si>
    <t>56115357</t>
  </si>
  <si>
    <t>56115359</t>
  </si>
  <si>
    <t>KNOB-1.25 X .63</t>
  </si>
  <si>
    <t>56115363</t>
  </si>
  <si>
    <t>MODULE-DETERGENT</t>
  </si>
  <si>
    <t>56115368</t>
  </si>
  <si>
    <t>TUBE-SPRING</t>
  </si>
  <si>
    <t>56115369</t>
  </si>
  <si>
    <t>TUBE-EXHAUST</t>
  </si>
  <si>
    <t>56115373</t>
  </si>
  <si>
    <t>CHARGER-ON BOARD-KIT</t>
  </si>
  <si>
    <t>56115374</t>
  </si>
  <si>
    <t>BRACKET-ON BOARD CHARGER</t>
  </si>
  <si>
    <t>56115375</t>
  </si>
  <si>
    <t>CORD-CHARGER-YELLOW-US</t>
  </si>
  <si>
    <t>56115376</t>
  </si>
  <si>
    <t>GASKET-DETERGENT COVER</t>
  </si>
  <si>
    <t>56115377</t>
  </si>
  <si>
    <t>MOTOR-GEAR-UNIT 36 VOLT</t>
  </si>
  <si>
    <t>56115378</t>
  </si>
  <si>
    <t>TRANSAXLE-36 VOLT</t>
  </si>
  <si>
    <t>56115380</t>
  </si>
  <si>
    <t>SQUEEGEE ASSY-42-RED GUM</t>
  </si>
  <si>
    <t>56115381</t>
  </si>
  <si>
    <t>JUMPER-MOLEX CONNECTOR</t>
  </si>
  <si>
    <t>56115382</t>
  </si>
  <si>
    <t>DECAL-DETERGENT MODULE</t>
  </si>
  <si>
    <t>56115383</t>
  </si>
  <si>
    <t>DETERGENT KIT</t>
  </si>
  <si>
    <t>56115384</t>
  </si>
  <si>
    <t>HANDLE ASSY</t>
  </si>
  <si>
    <t>56115385</t>
  </si>
  <si>
    <t>BREAKER-CIRCUIT-2.5 AMP</t>
  </si>
  <si>
    <t>56115386</t>
  </si>
  <si>
    <t>DECAL-SC900-ECOFLEX</t>
  </si>
  <si>
    <t>56115388</t>
  </si>
  <si>
    <t>BALL VALVE-1/2 X 1/2</t>
  </si>
  <si>
    <t>56115389</t>
  </si>
  <si>
    <t>PANEL-ELECTRICAL</t>
  </si>
  <si>
    <t>56115390</t>
  </si>
  <si>
    <t>56115391</t>
  </si>
  <si>
    <t>CASTOR WHEEL KIT</t>
  </si>
  <si>
    <t>56115392</t>
  </si>
  <si>
    <t>DRIVE WHEEL KIT</t>
  </si>
  <si>
    <t>56115393</t>
  </si>
  <si>
    <t>GROUNDING CHAIN KIT</t>
  </si>
  <si>
    <t>56115394</t>
  </si>
  <si>
    <t>56115395</t>
  </si>
  <si>
    <t>SOLUTION FILL CAP KIT</t>
  </si>
  <si>
    <t>56115396</t>
  </si>
  <si>
    <t>56115397</t>
  </si>
  <si>
    <t>56115398</t>
  </si>
  <si>
    <t>RECOVERY CABLE KIT</t>
  </si>
  <si>
    <t>56115399</t>
  </si>
  <si>
    <t>BALL CAGE KIT</t>
  </si>
  <si>
    <t>56115400</t>
  </si>
  <si>
    <t>56115401</t>
  </si>
  <si>
    <t>CONTROL SWITCH/BUTTON KIT</t>
  </si>
  <si>
    <t>56115403</t>
  </si>
  <si>
    <t>56115404</t>
  </si>
  <si>
    <t>28D/34D HARDWARE KIT</t>
  </si>
  <si>
    <t>56115405</t>
  </si>
  <si>
    <t>28D/34D SPRING KIT</t>
  </si>
  <si>
    <t>56115406</t>
  </si>
  <si>
    <t>LINK ARM SCRUB KIT</t>
  </si>
  <si>
    <t>56115407</t>
  </si>
  <si>
    <t>28D/34D LEVER KIT</t>
  </si>
  <si>
    <t>56115409</t>
  </si>
  <si>
    <t>HANDLE POTENTIOMETER KIT</t>
  </si>
  <si>
    <t>56115410</t>
  </si>
  <si>
    <t>32C HARDWARE KIT</t>
  </si>
  <si>
    <t>56115411</t>
  </si>
  <si>
    <t>32C SPRING KIT</t>
  </si>
  <si>
    <t>56115412</t>
  </si>
  <si>
    <t>32C LEVER KIT</t>
  </si>
  <si>
    <t>56115413</t>
  </si>
  <si>
    <t>COUPLER-BARB-1/2 X 1/2</t>
  </si>
  <si>
    <t>56115414</t>
  </si>
  <si>
    <t>56115415</t>
  </si>
  <si>
    <t>SQUEEGEE LEVER KIT</t>
  </si>
  <si>
    <t>56115416</t>
  </si>
  <si>
    <t>TRKCLN SC900 KIT-RDR</t>
  </si>
  <si>
    <t>56115417</t>
  </si>
  <si>
    <t>TRKCLN SC900 KIT</t>
  </si>
  <si>
    <t>56115427</t>
  </si>
  <si>
    <t>LATCH ASSEMBLY</t>
  </si>
  <si>
    <t>56115428</t>
  </si>
  <si>
    <t>SQUEEGEE ASSY-42-GUM</t>
  </si>
  <si>
    <t>56115429</t>
  </si>
  <si>
    <t>56115431</t>
  </si>
  <si>
    <t>56115432</t>
  </si>
  <si>
    <t>FUSE-150 AMP</t>
  </si>
  <si>
    <t>56115433</t>
  </si>
  <si>
    <t>HOLDER-FUSE</t>
  </si>
  <si>
    <t>56115434</t>
  </si>
  <si>
    <t>BOOT-FUSE HOLDER</t>
  </si>
  <si>
    <t>56115436</t>
  </si>
  <si>
    <t>HOSE-DRAIN-PU-2.00 X 57.0</t>
  </si>
  <si>
    <t>56115439</t>
  </si>
  <si>
    <t>HOSE-SPIRAL-.50X30.00</t>
  </si>
  <si>
    <t>56115440</t>
  </si>
  <si>
    <t>HOSE-.75X27.00</t>
  </si>
  <si>
    <t>56115441</t>
  </si>
  <si>
    <t>DIODE ASSY-36V-TVS</t>
  </si>
  <si>
    <t>56115443</t>
  </si>
  <si>
    <t>56115445</t>
  </si>
  <si>
    <t>CLAMP-PLASTIC-GRAY</t>
  </si>
  <si>
    <t>56115446</t>
  </si>
  <si>
    <t>SOLUTION CONTROL LEVER-KIT</t>
  </si>
  <si>
    <t>56115447</t>
  </si>
  <si>
    <t>56115448</t>
  </si>
  <si>
    <t>WHEEL BRUSH SKIRT KIT</t>
  </si>
  <si>
    <t>56115449</t>
  </si>
  <si>
    <t>WHEEL SQUEEGEE KIT</t>
  </si>
  <si>
    <t>56115451</t>
  </si>
  <si>
    <t>PLATE-RETAINER-NYLON</t>
  </si>
  <si>
    <t>56115453</t>
  </si>
  <si>
    <t>FERRITE KIT</t>
  </si>
  <si>
    <t>56115454</t>
  </si>
  <si>
    <t>FERRITE BEAD</t>
  </si>
  <si>
    <t>56115456</t>
  </si>
  <si>
    <t>56115458</t>
  </si>
  <si>
    <t>SCRUB SPRING-KIT</t>
  </si>
  <si>
    <t>56115461</t>
  </si>
  <si>
    <t>DECAL-BATTERY WATERING</t>
  </si>
  <si>
    <t>56115463</t>
  </si>
  <si>
    <t>SC900 SERVICE POSTER KIT</t>
  </si>
  <si>
    <t>56115466</t>
  </si>
  <si>
    <t>LEVER-SQUEEGEE-LIFT</t>
  </si>
  <si>
    <t>56115467</t>
  </si>
  <si>
    <t>SUPPORT-DECK LEVER</t>
  </si>
  <si>
    <t>56115468</t>
  </si>
  <si>
    <t>LEVELER-5/16-18X1.0</t>
  </si>
  <si>
    <t>56115469</t>
  </si>
  <si>
    <t>56115470</t>
  </si>
  <si>
    <t>56115471</t>
  </si>
  <si>
    <t>SC900 HANDLE/SQG LEVER-KIT</t>
  </si>
  <si>
    <t>56115472</t>
  </si>
  <si>
    <t>LEVER-DECK-PIVOT</t>
  </si>
  <si>
    <t>56115473</t>
  </si>
  <si>
    <t>LEVER-DECK-DISC</t>
  </si>
  <si>
    <t>56115476</t>
  </si>
  <si>
    <t>DRAIN HOSE RETAINER KIT</t>
  </si>
  <si>
    <t>56115477</t>
  </si>
  <si>
    <t>56115478</t>
  </si>
  <si>
    <t>SPRING-COMPRESSION-6.5 POUND</t>
  </si>
  <si>
    <t>56115479</t>
  </si>
  <si>
    <t>56115486</t>
  </si>
  <si>
    <t>56115488</t>
  </si>
  <si>
    <t>56115492</t>
  </si>
  <si>
    <t>HANDLE ASSY KIT</t>
  </si>
  <si>
    <t>56115497</t>
  </si>
  <si>
    <t>SPACER-BATTERY-26.0X2.0X.75</t>
  </si>
  <si>
    <t>56115498</t>
  </si>
  <si>
    <t>SPACER-BATTERY-26.0X7.0X2.0</t>
  </si>
  <si>
    <t>56115507</t>
  </si>
  <si>
    <t>LID-RECOVERY TANK-NYLON</t>
  </si>
  <si>
    <t>56115508</t>
  </si>
  <si>
    <t>CLAMP-P-1.00</t>
  </si>
  <si>
    <t>56115512</t>
  </si>
  <si>
    <t>HANDLE-ADAPTER-PADDLE</t>
  </si>
  <si>
    <t>56115513</t>
  </si>
  <si>
    <t>HARNESS-HANDLE-PADDLE</t>
  </si>
  <si>
    <t>56115514</t>
  </si>
  <si>
    <t>POTENTIOMETER ASSEMBLY-100K</t>
  </si>
  <si>
    <t>56115515</t>
  </si>
  <si>
    <t>POTENTIOMETER ASSEMBLY-5K</t>
  </si>
  <si>
    <t>56115516</t>
  </si>
  <si>
    <t>56115517</t>
  </si>
  <si>
    <t>HANDLE-ADAPTER-PADDLE-TEMP</t>
  </si>
  <si>
    <t>56115518</t>
  </si>
  <si>
    <t>DECAL-SC901-ADVANCE</t>
  </si>
  <si>
    <t>56115519</t>
  </si>
  <si>
    <t>DECAL-SC901-ECOFLEX-ADVANCE</t>
  </si>
  <si>
    <t>56115520</t>
  </si>
  <si>
    <t>DECAL-SC901-NILFISK</t>
  </si>
  <si>
    <t>56115524</t>
  </si>
  <si>
    <t>56115527</t>
  </si>
  <si>
    <t>SQUEEGEE MOUNT KIT</t>
  </si>
  <si>
    <t>56115528</t>
  </si>
  <si>
    <t>PADDLE HANDLE KIT-SC901</t>
  </si>
  <si>
    <t>56115529</t>
  </si>
  <si>
    <t>CLAMP-P-.38</t>
  </si>
  <si>
    <t>56115570</t>
  </si>
  <si>
    <t>PADDLE HANDLE CONVERSION KIT</t>
  </si>
  <si>
    <t>56115571</t>
  </si>
  <si>
    <t>56115575</t>
  </si>
  <si>
    <t>BRUSH SKIRT ASSY-32D RIGHT</t>
  </si>
  <si>
    <t>56115576</t>
  </si>
  <si>
    <t>BRUSH SKIRT ASSY-32D LEFT</t>
  </si>
  <si>
    <t>56115582</t>
  </si>
  <si>
    <t>56115585</t>
  </si>
  <si>
    <t>CHARGER-36VDC-33A-NEXSYS</t>
  </si>
  <si>
    <t>56115586</t>
  </si>
  <si>
    <t>PADDLE HANDLE ASSY-NEXSYS</t>
  </si>
  <si>
    <t>56115588</t>
  </si>
  <si>
    <t>DECAL-NEXSYS BATTERY</t>
  </si>
  <si>
    <t>56115590</t>
  </si>
  <si>
    <t>POSTER-SC901 SERVICE</t>
  </si>
  <si>
    <t>56115591</t>
  </si>
  <si>
    <t>SQUEEGEE ADJUST WELDMENT</t>
  </si>
  <si>
    <t>56115594</t>
  </si>
  <si>
    <t>SQUEEGEE ADJUST KIT-901</t>
  </si>
  <si>
    <t>56115595</t>
  </si>
  <si>
    <t>TANK-RECOVERY-LIGHT GREY</t>
  </si>
  <si>
    <t>56115596</t>
  </si>
  <si>
    <t>SQUEEGEE ADJUST KIT-900</t>
  </si>
  <si>
    <t>56115597</t>
  </si>
  <si>
    <t>SQUEEGEE BRACKET WELDMENT</t>
  </si>
  <si>
    <t>56115599</t>
  </si>
  <si>
    <t>56115600</t>
  </si>
  <si>
    <t>RECOVERY LID LATCH KIT</t>
  </si>
  <si>
    <t>56115601</t>
  </si>
  <si>
    <t>GUIDE-DRILL</t>
  </si>
  <si>
    <t>56115603</t>
  </si>
  <si>
    <t>SHIELD-FLOAT SWITCH</t>
  </si>
  <si>
    <t>56115604</t>
  </si>
  <si>
    <t>HARNESS-FLOAT SW JUMPER</t>
  </si>
  <si>
    <t>56115605</t>
  </si>
  <si>
    <t>VACUUM MOUNT WELDMENT</t>
  </si>
  <si>
    <t>56115608</t>
  </si>
  <si>
    <t>SWITCH-FLOAT</t>
  </si>
  <si>
    <t>56115610</t>
  </si>
  <si>
    <t>56115611</t>
  </si>
  <si>
    <t>DECK WELDMENT-28 IN DISC</t>
  </si>
  <si>
    <t>56115612</t>
  </si>
  <si>
    <t>DECK WELDMENT-32 IN DISC</t>
  </si>
  <si>
    <t>56115613</t>
  </si>
  <si>
    <t>DECK WELDMENT-34 IN DISC</t>
  </si>
  <si>
    <t>56115614</t>
  </si>
  <si>
    <t>WHEEL-CASTER-41X21</t>
  </si>
  <si>
    <t>56115616</t>
  </si>
  <si>
    <t>CLAMP-HOSE-SAE 12-KEYED</t>
  </si>
  <si>
    <t>56115617</t>
  </si>
  <si>
    <t>56115618</t>
  </si>
  <si>
    <t>RECOVERY TANK KIT</t>
  </si>
  <si>
    <t>56115620</t>
  </si>
  <si>
    <t>HARNESS-FLOAT SW JUMPER2</t>
  </si>
  <si>
    <t>56115622</t>
  </si>
  <si>
    <t>VAC HOSE ASSY-1.50X46</t>
  </si>
  <si>
    <t>56115623</t>
  </si>
  <si>
    <t>DRAIN HOSE ASSY-PU-2.0X57</t>
  </si>
  <si>
    <t>56115625</t>
  </si>
  <si>
    <t>SCREW-WING-M8X30</t>
  </si>
  <si>
    <t>56115626</t>
  </si>
  <si>
    <t>DEVICE-POD-36V</t>
  </si>
  <si>
    <t>56115630</t>
  </si>
  <si>
    <t>RECOVERY TANK LID KIT</t>
  </si>
  <si>
    <t>56115632</t>
  </si>
  <si>
    <t>SUPPORT BAR KIT</t>
  </si>
  <si>
    <t>56115633</t>
  </si>
  <si>
    <t>PLATE-RETAINER-SS</t>
  </si>
  <si>
    <t>56116032</t>
  </si>
  <si>
    <t>CAP-HUB</t>
  </si>
  <si>
    <t>56116033</t>
  </si>
  <si>
    <t>BEARING KIT-REAR WHEEL</t>
  </si>
  <si>
    <t>56116043</t>
  </si>
  <si>
    <t>BRUSH-CYL-HARD NYL-NATURAL-7IN</t>
  </si>
  <si>
    <t>56116044</t>
  </si>
  <si>
    <t>BRUSH-CYL-180 GRIT-BLUE-7IN</t>
  </si>
  <si>
    <t>56116045</t>
  </si>
  <si>
    <t>BRUSH-CYL-80 GRIT-BLACK-7IN</t>
  </si>
  <si>
    <t>56116046</t>
  </si>
  <si>
    <t>BRUSH-CYL-SOFT NYL-YELLOW-7IN</t>
  </si>
  <si>
    <t>56116047</t>
  </si>
  <si>
    <t>BRUSH-CYL-POLYPRO-RED-7IN</t>
  </si>
  <si>
    <t>56116050</t>
  </si>
  <si>
    <t>56116054</t>
  </si>
  <si>
    <t>PCB BOX ASSEMBLY</t>
  </si>
  <si>
    <t>56116061</t>
  </si>
  <si>
    <t>CABLE-SPEED CONTROLLER-RED</t>
  </si>
  <si>
    <t>56116062</t>
  </si>
  <si>
    <t>CABLE-SPEED CONTROLLER-BLACK</t>
  </si>
  <si>
    <t>56116063</t>
  </si>
  <si>
    <t>CABLE-POWER MODULE-RED</t>
  </si>
  <si>
    <t>56116064</t>
  </si>
  <si>
    <t>CABLE-POWER MODULE-BLACK</t>
  </si>
  <si>
    <t>56116065</t>
  </si>
  <si>
    <t>HARNESS-MACHINE POWER</t>
  </si>
  <si>
    <t>56116069</t>
  </si>
  <si>
    <t>CYLINDRICAL SCRUB DECK WELDT</t>
  </si>
  <si>
    <t>56116083</t>
  </si>
  <si>
    <t>56116085</t>
  </si>
  <si>
    <t>DECAL-SC6000-ADVANCE</t>
  </si>
  <si>
    <t>56116087</t>
  </si>
  <si>
    <t>56116088</t>
  </si>
  <si>
    <t>TANK-FRONT FLOOR</t>
  </si>
  <si>
    <t>56116093</t>
  </si>
  <si>
    <t>56116101</t>
  </si>
  <si>
    <t>CROSS BAR</t>
  </si>
  <si>
    <t>56116102</t>
  </si>
  <si>
    <t>WHEEL-STEERING</t>
  </si>
  <si>
    <t>56116104</t>
  </si>
  <si>
    <t>COVER-VACUUM MOTOR</t>
  </si>
  <si>
    <t>56116105</t>
  </si>
  <si>
    <t>MOTOR-VACUUM 36VDC</t>
  </si>
  <si>
    <t>56116107</t>
  </si>
  <si>
    <t>VACUUM MOTOR BRUSH KIT</t>
  </si>
  <si>
    <t>56116110</t>
  </si>
  <si>
    <t>SEAL-INLET</t>
  </si>
  <si>
    <t>56116111</t>
  </si>
  <si>
    <t>56116113</t>
  </si>
  <si>
    <t>SEAL-VACUUM MOTOR INLET</t>
  </si>
  <si>
    <t>56116122</t>
  </si>
  <si>
    <t>CAP-STEERING WHEEL</t>
  </si>
  <si>
    <t>56116131</t>
  </si>
  <si>
    <t>SPEED CONTROL</t>
  </si>
  <si>
    <t>56116152</t>
  </si>
  <si>
    <t>56116159</t>
  </si>
  <si>
    <t>MOTOR-36VDC-1900RPM-1HP</t>
  </si>
  <si>
    <t>56116163</t>
  </si>
  <si>
    <t>SHAFT-STEERING-LOWER-20MM</t>
  </si>
  <si>
    <t>56116165</t>
  </si>
  <si>
    <t>SHAFT-STEERING-UPPER 20MM</t>
  </si>
  <si>
    <t>56116169</t>
  </si>
  <si>
    <t>UNIVERSAL JOINT-20MM</t>
  </si>
  <si>
    <t>56116171</t>
  </si>
  <si>
    <t>TRAY-BATTERY</t>
  </si>
  <si>
    <t>56116200</t>
  </si>
  <si>
    <t>SCRUB DECK WELDMENT-40D</t>
  </si>
  <si>
    <t>56116201</t>
  </si>
  <si>
    <t>SCRUB DECK WELDMENT-34D</t>
  </si>
  <si>
    <t>56116212</t>
  </si>
  <si>
    <t>SPACER-MOTOR</t>
  </si>
  <si>
    <t>56116213</t>
  </si>
  <si>
    <t>GEARMOTOR-36VDC-250RPM-1.0HP</t>
  </si>
  <si>
    <t>56116214</t>
  </si>
  <si>
    <t>SIDE BLADE ASSEMBLY-RIGHT</t>
  </si>
  <si>
    <t>56116215</t>
  </si>
  <si>
    <t>SIDE BLADE ASSEMBLY-LEFT</t>
  </si>
  <si>
    <t>56116216</t>
  </si>
  <si>
    <t>SIDE BLADE MOUNT WELDMENT-RT</t>
  </si>
  <si>
    <t>56116217</t>
  </si>
  <si>
    <t>SIDE BLADE MOUNT WELDMENT-LEFT</t>
  </si>
  <si>
    <t>56116222</t>
  </si>
  <si>
    <t>SIDE BLADE SUPPORT WELDT-RIGHT</t>
  </si>
  <si>
    <t>56116223</t>
  </si>
  <si>
    <t>SIDE BLADE SUPPORT WELDT-LEFT</t>
  </si>
  <si>
    <t>56116233</t>
  </si>
  <si>
    <t>ARM-SIDE BLADE-REAR</t>
  </si>
  <si>
    <t>56116234</t>
  </si>
  <si>
    <t>ARM-SIDE BLADE-FRONT</t>
  </si>
  <si>
    <t>56116236</t>
  </si>
  <si>
    <t>LATCH-DOUBLE SCRUB-RIGHT</t>
  </si>
  <si>
    <t>56116237</t>
  </si>
  <si>
    <t>LATCH-DOUBLE SCRUB-LEFT</t>
  </si>
  <si>
    <t>56116239</t>
  </si>
  <si>
    <t>SPRING-EXTENSION-0.75X2.96IN</t>
  </si>
  <si>
    <t>56116240</t>
  </si>
  <si>
    <t>CLIP-SPRING ADJUSTMENT</t>
  </si>
  <si>
    <t>56116248</t>
  </si>
  <si>
    <t>VALVE-SOLENOID-36VDC</t>
  </si>
  <si>
    <t>56116249</t>
  </si>
  <si>
    <t>HOSE-SOLUTION FEED-DISC</t>
  </si>
  <si>
    <t>56116278</t>
  </si>
  <si>
    <t>SHROUD-STEERING COLUMN-LOWER</t>
  </si>
  <si>
    <t>56116280</t>
  </si>
  <si>
    <t>SIDE SWEEP KIT</t>
  </si>
  <si>
    <t>56116281</t>
  </si>
  <si>
    <t>LINK-SIDE BROOM</t>
  </si>
  <si>
    <t>56116282</t>
  </si>
  <si>
    <t>LINK WELDMENT-SIDE BROOM</t>
  </si>
  <si>
    <t>56116300</t>
  </si>
  <si>
    <t>PLATE-CONTACTOR MOUNTING</t>
  </si>
  <si>
    <t>56116305</t>
  </si>
  <si>
    <t>SPINDLE PLATE WELDMENT</t>
  </si>
  <si>
    <t>56116312</t>
  </si>
  <si>
    <t>SHROUD-STEERING COLUMN-UPPER</t>
  </si>
  <si>
    <t>56116323</t>
  </si>
  <si>
    <t>PLATE-TILT ADJUSTMENT</t>
  </si>
  <si>
    <t>56116345</t>
  </si>
  <si>
    <t>BUS BAR-CONTACTOR</t>
  </si>
  <si>
    <t>56116351</t>
  </si>
  <si>
    <t>BACK-UP ALARM KIT</t>
  </si>
  <si>
    <t>56116352</t>
  </si>
  <si>
    <t>BEACON KIT</t>
  </si>
  <si>
    <t>56116353</t>
  </si>
  <si>
    <t>BEACON-WARNING LED</t>
  </si>
  <si>
    <t>56116355</t>
  </si>
  <si>
    <t>VACUUM WAND KIT</t>
  </si>
  <si>
    <t>56116357</t>
  </si>
  <si>
    <t>ONBOARD CHARGER KIT-AMERICAS</t>
  </si>
  <si>
    <t>56116358</t>
  </si>
  <si>
    <t>SOLUTION AUTO FILL KIT</t>
  </si>
  <si>
    <t>56116359</t>
  </si>
  <si>
    <t>BUMPER KIT-HEAVY DUTY-FRONT</t>
  </si>
  <si>
    <t>56116361</t>
  </si>
  <si>
    <t>SQUEEGEE GUARD KIT</t>
  </si>
  <si>
    <t>56116364</t>
  </si>
  <si>
    <t>56116366</t>
  </si>
  <si>
    <t>56116370</t>
  </si>
  <si>
    <t>DUAL VACUUM MOTOR KIT</t>
  </si>
  <si>
    <t>56116371</t>
  </si>
  <si>
    <t>HEADLIGHT KIT</t>
  </si>
  <si>
    <t>56116372</t>
  </si>
  <si>
    <t>SENSOR-SOLUTION LEVEL</t>
  </si>
  <si>
    <t>56116375</t>
  </si>
  <si>
    <t>HORN-36V</t>
  </si>
  <si>
    <t>56116376</t>
  </si>
  <si>
    <t>BLADE-REAR-LINATEX-K</t>
  </si>
  <si>
    <t>56116378</t>
  </si>
  <si>
    <t>SQUEEGEE-J</t>
  </si>
  <si>
    <t>56116379</t>
  </si>
  <si>
    <t>SQUEEGEE-K</t>
  </si>
  <si>
    <t>56116381</t>
  </si>
  <si>
    <t>SQUEEGEE STRAP ASSEMBLY-RR-K</t>
  </si>
  <si>
    <t>56116382</t>
  </si>
  <si>
    <t>SQUEEGEE STRAP WELDMENT-FR-K</t>
  </si>
  <si>
    <t>56116388</t>
  </si>
  <si>
    <t>SEAL-SQUEEGEE</t>
  </si>
  <si>
    <t>56116392</t>
  </si>
  <si>
    <t>SCREEN-FILTER</t>
  </si>
  <si>
    <t>56116393</t>
  </si>
  <si>
    <t>MOUNT-SQUEEGEE</t>
  </si>
  <si>
    <t>56116394</t>
  </si>
  <si>
    <t>FILTER-VACUUM INLET</t>
  </si>
  <si>
    <t>56116396</t>
  </si>
  <si>
    <t>HARNESS-VACUUM FLOAT</t>
  </si>
  <si>
    <t>56116397</t>
  </si>
  <si>
    <t>PIN-SQUEEGEE TILT</t>
  </si>
  <si>
    <t>56116398</t>
  </si>
  <si>
    <t>SQUEEGEE ARM WELDMENT</t>
  </si>
  <si>
    <t>56116399</t>
  </si>
  <si>
    <t>SQUEEGEE ASSEMBLY-J</t>
  </si>
  <si>
    <t>56116400</t>
  </si>
  <si>
    <t>SQUEEGEE ASSEMBLY-K</t>
  </si>
  <si>
    <t>56116407</t>
  </si>
  <si>
    <t>SPACER-SQUEEGEE TILT</t>
  </si>
  <si>
    <t>56116415</t>
  </si>
  <si>
    <t>DOOR WELDMENT-RIGHT-40D</t>
  </si>
  <si>
    <t>56116416</t>
  </si>
  <si>
    <t>DOOR WELDMENT-LEFT-40D/36C</t>
  </si>
  <si>
    <t>56116417</t>
  </si>
  <si>
    <t>DOOR WELDMENT-RIGHT-34D</t>
  </si>
  <si>
    <t>56116418</t>
  </si>
  <si>
    <t>DOOR WELDMENT-LEFT-34D</t>
  </si>
  <si>
    <t>56116465</t>
  </si>
  <si>
    <t>MAT-DOOR</t>
  </si>
  <si>
    <t>56116468</t>
  </si>
  <si>
    <t>HOSE-SOLUTION FEED-CYLINDRICAL</t>
  </si>
  <si>
    <t>56116477</t>
  </si>
  <si>
    <t>IBUTTON-PROBE</t>
  </si>
  <si>
    <t>56116483</t>
  </si>
  <si>
    <t>HOPPER ASSEMBLY-36IN</t>
  </si>
  <si>
    <t>56116486-SP</t>
  </si>
  <si>
    <t>SEAL-RECOVERY COVER</t>
  </si>
  <si>
    <t>56116487</t>
  </si>
  <si>
    <t>BEARING-FLANGE-14X16X17MM</t>
  </si>
  <si>
    <t>56116488</t>
  </si>
  <si>
    <t>56116491</t>
  </si>
  <si>
    <t>INSERT-SQUEEGEE AIRFLOW-J</t>
  </si>
  <si>
    <t>56116492</t>
  </si>
  <si>
    <t>INSERT-SQUEEGEE AIRFLOW-K</t>
  </si>
  <si>
    <t>56116493</t>
  </si>
  <si>
    <t>BLADE-REAR-LINATEX-J</t>
  </si>
  <si>
    <t>56116497</t>
  </si>
  <si>
    <t>SQUEEGEE STRAP ASSEMBLY-RR-J</t>
  </si>
  <si>
    <t>56116498</t>
  </si>
  <si>
    <t>SQUEEGEE STRAP WELDMENT-FR-J</t>
  </si>
  <si>
    <t>56116500</t>
  </si>
  <si>
    <t>DRAIN HOSE ASSEMBLY</t>
  </si>
  <si>
    <t>56116501</t>
  </si>
  <si>
    <t>LIFT ARM WELDMENT-SQUEEGEE</t>
  </si>
  <si>
    <t>56116512</t>
  </si>
  <si>
    <t>WASH HOSE KIT</t>
  </si>
  <si>
    <t>56116513</t>
  </si>
  <si>
    <t>DUST GUARD KIT</t>
  </si>
  <si>
    <t>56116517</t>
  </si>
  <si>
    <t>ECOFLEX KIT</t>
  </si>
  <si>
    <t>56116518</t>
  </si>
  <si>
    <t>SMART KEY-USER</t>
  </si>
  <si>
    <t>56116519</t>
  </si>
  <si>
    <t>SMART KEY-SUPERVISOR</t>
  </si>
  <si>
    <t>56116523</t>
  </si>
  <si>
    <t>56116524</t>
  </si>
  <si>
    <t>56116525</t>
  </si>
  <si>
    <t>SIDE BLADE MOUNT WELDT-RIGHT</t>
  </si>
  <si>
    <t>56116526</t>
  </si>
  <si>
    <t>SIDE BLADE MOUNT WELDT-LEFT</t>
  </si>
  <si>
    <t>56116529</t>
  </si>
  <si>
    <t>56116531</t>
  </si>
  <si>
    <t>LATCH-T TAB ASSEMBLY</t>
  </si>
  <si>
    <t>56116537</t>
  </si>
  <si>
    <t>SQUEEGEE HOSE ASSEMBLY</t>
  </si>
  <si>
    <t>56116538</t>
  </si>
  <si>
    <t>SEAT MOUNT WELDMENT</t>
  </si>
  <si>
    <t>56116545</t>
  </si>
  <si>
    <t>KNOB-M12-LOBE</t>
  </si>
  <si>
    <t>56116552</t>
  </si>
  <si>
    <t>KNOB-M8-LOBE SHORT</t>
  </si>
  <si>
    <t>56116568</t>
  </si>
  <si>
    <t>PUMP-BATTERY WATERING-36V</t>
  </si>
  <si>
    <t>56116570</t>
  </si>
  <si>
    <t>STEERING COLUMN WELDMENT-LOWER</t>
  </si>
  <si>
    <t>56116576</t>
  </si>
  <si>
    <t>WEIGHT KIT-STEERING COLUMN</t>
  </si>
  <si>
    <t>56116580</t>
  </si>
  <si>
    <t>STEERING COLUMN WELDMENT-UPPER</t>
  </si>
  <si>
    <t>56116600</t>
  </si>
  <si>
    <t>SEAT KIT-STANDARD</t>
  </si>
  <si>
    <t>56116601</t>
  </si>
  <si>
    <t>USB-2.0-TYPE A-PANEL MOUNT</t>
  </si>
  <si>
    <t>56116602</t>
  </si>
  <si>
    <t>LATCH-DRAW</t>
  </si>
  <si>
    <t>56116611</t>
  </si>
  <si>
    <t>CABLE TIE-MOUNT</t>
  </si>
  <si>
    <t>56116614</t>
  </si>
  <si>
    <t>BATTERY WATERING KIT-36V</t>
  </si>
  <si>
    <t>56116615</t>
  </si>
  <si>
    <t>BATTERY WATERING ASSEMBLY</t>
  </si>
  <si>
    <t>56116619</t>
  </si>
  <si>
    <t>MOP HOLDER KIT</t>
  </si>
  <si>
    <t>56116626</t>
  </si>
  <si>
    <t>WAND ADAPTER WELDMENT</t>
  </si>
  <si>
    <t>56116628</t>
  </si>
  <si>
    <t>MOUNT WELDT-ONBOARD CHARGER</t>
  </si>
  <si>
    <t>56116631</t>
  </si>
  <si>
    <t>BRACKET-ONBOARD CHARGER MOUNT</t>
  </si>
  <si>
    <t>56116642</t>
  </si>
  <si>
    <t>BRACKET-FLOOR PLATE</t>
  </si>
  <si>
    <t>56116652</t>
  </si>
  <si>
    <t>56116653</t>
  </si>
  <si>
    <t>56116658</t>
  </si>
  <si>
    <t>BRACKET-FILTER MOUNT</t>
  </si>
  <si>
    <t>56116660</t>
  </si>
  <si>
    <t>CLIP-SPRING ADJUSTMENT-RIGHT</t>
  </si>
  <si>
    <t>56116661</t>
  </si>
  <si>
    <t>CLIP-SPRING ADJUSTMENT-LEFT</t>
  </si>
  <si>
    <t>56116662</t>
  </si>
  <si>
    <t>56116663</t>
  </si>
  <si>
    <t>56116664</t>
  </si>
  <si>
    <t>HOSE-20X26X52MM</t>
  </si>
  <si>
    <t>56116666</t>
  </si>
  <si>
    <t>PANEL-COVER</t>
  </si>
  <si>
    <t>56116669</t>
  </si>
  <si>
    <t>HOSE-COIL</t>
  </si>
  <si>
    <t>56116678</t>
  </si>
  <si>
    <t>WASH HOSE MOUNT WELDMENT</t>
  </si>
  <si>
    <t>56116681</t>
  </si>
  <si>
    <t>BRACKET-WASH HOSE</t>
  </si>
  <si>
    <t>56116683</t>
  </si>
  <si>
    <t>GASKET-SOLUTION CAP</t>
  </si>
  <si>
    <t>56116686</t>
  </si>
  <si>
    <t>OVERHEAD GUARD KIT-SHORT</t>
  </si>
  <si>
    <t>56116693</t>
  </si>
  <si>
    <t>BRACKET-SIDE BROOM MOTOR</t>
  </si>
  <si>
    <t>56116698</t>
  </si>
  <si>
    <t>GASKET-VACUUM COVER</t>
  </si>
  <si>
    <t>56116704</t>
  </si>
  <si>
    <t>SQUEEGEE BLADE KIT-LINATEX J</t>
  </si>
  <si>
    <t>56116705</t>
  </si>
  <si>
    <t>SQUEEGEE BLADE KIT-LINATEX K</t>
  </si>
  <si>
    <t>56116706</t>
  </si>
  <si>
    <t>SIDE BLADE KIT-LINATEX</t>
  </si>
  <si>
    <t>56116707</t>
  </si>
  <si>
    <t>SQUEEGEE BLADE KIT-PU J</t>
  </si>
  <si>
    <t>56116708</t>
  </si>
  <si>
    <t>SQUEEGEE BLADE KIT-PU K</t>
  </si>
  <si>
    <t>56116709</t>
  </si>
  <si>
    <t>SIDE BLADE KIT-PU</t>
  </si>
  <si>
    <t>56116720</t>
  </si>
  <si>
    <t>56116721</t>
  </si>
  <si>
    <t>GROMMET-.59X.78X.62</t>
  </si>
  <si>
    <t>56116722</t>
  </si>
  <si>
    <t>DEBRIS TRAY ASSEMBLY</t>
  </si>
  <si>
    <t>56116726</t>
  </si>
  <si>
    <t>BRACKET WELDMENT</t>
  </si>
  <si>
    <t>56116731</t>
  </si>
  <si>
    <t>TRACKCLEAN SC6000 KIT</t>
  </si>
  <si>
    <t>56116747</t>
  </si>
  <si>
    <t>COVER-STEERING COLUMN</t>
  </si>
  <si>
    <t>56116748</t>
  </si>
  <si>
    <t>WASTE BIN-SEAT MOUNT</t>
  </si>
  <si>
    <t>56116755</t>
  </si>
  <si>
    <t>CLICK-ON ASSEMBLY-34D</t>
  </si>
  <si>
    <t>56116756</t>
  </si>
  <si>
    <t>CLICK-ON ASSEMBLY-40D</t>
  </si>
  <si>
    <t>56116759</t>
  </si>
  <si>
    <t>VALVE-BALL-5/8X3/4IN BRB</t>
  </si>
  <si>
    <t>56116761</t>
  </si>
  <si>
    <t>GEAR MOTOR-SWEEP-RIGHT</t>
  </si>
  <si>
    <t>56116763</t>
  </si>
  <si>
    <t>SOLUTION CAP ASSEMBLY</t>
  </si>
  <si>
    <t>56116767</t>
  </si>
  <si>
    <t>PUMP-36VDC</t>
  </si>
  <si>
    <t>56116768</t>
  </si>
  <si>
    <t>BUSHING-.344X.500X1.56IN</t>
  </si>
  <si>
    <t>56116769</t>
  </si>
  <si>
    <t>WASHER-BEVEL 8.2X20X0.7X1.35MM</t>
  </si>
  <si>
    <t>56116777</t>
  </si>
  <si>
    <t>56116779</t>
  </si>
  <si>
    <t>FLOOR PANEL ASSEMBLY</t>
  </si>
  <si>
    <t>56116781</t>
  </si>
  <si>
    <t>ACTUATOR-SQUEEGEE</t>
  </si>
  <si>
    <t>56116784</t>
  </si>
  <si>
    <t>SENSOR-PROXIMITY</t>
  </si>
  <si>
    <t>56116790</t>
  </si>
  <si>
    <t>SUPPORT-SEAT</t>
  </si>
  <si>
    <t>56116792</t>
  </si>
  <si>
    <t>ACTUATOR PANEL WELDMENT</t>
  </si>
  <si>
    <t>56116800</t>
  </si>
  <si>
    <t>SCREW M6X20 WN1451 BLACK ZN</t>
  </si>
  <si>
    <t>56116801</t>
  </si>
  <si>
    <t>DECAL-CHEMICAL RATIO</t>
  </si>
  <si>
    <t>56116802</t>
  </si>
  <si>
    <t>MOUNTING PANEL-E-STOP BREAKER</t>
  </si>
  <si>
    <t>56116806</t>
  </si>
  <si>
    <t>COVER-DRIVE COUPLER</t>
  </si>
  <si>
    <t>56116807</t>
  </si>
  <si>
    <t>DRIVE COUPLER</t>
  </si>
  <si>
    <t>56116809</t>
  </si>
  <si>
    <t>BEARING-DRIVE WHEEL</t>
  </si>
  <si>
    <t>56116811</t>
  </si>
  <si>
    <t>COVER-BRAKE</t>
  </si>
  <si>
    <t>56116812</t>
  </si>
  <si>
    <t>COVER-TERMINAL</t>
  </si>
  <si>
    <t>56116828</t>
  </si>
  <si>
    <t>WASHER INT LOCK M6 DIN6798J SS</t>
  </si>
  <si>
    <t>56116842</t>
  </si>
  <si>
    <t>56116846</t>
  </si>
  <si>
    <t>SPRING-EXTENSION-0.75X3.00IN</t>
  </si>
  <si>
    <t>56116849</t>
  </si>
  <si>
    <t>GASKET-ADHESIVE-5X20X450MM</t>
  </si>
  <si>
    <t>56116850</t>
  </si>
  <si>
    <t>GASKET-ADHESIVE-5X20X550MM</t>
  </si>
  <si>
    <t>56116853</t>
  </si>
  <si>
    <t>SCREW M8X40 UNI5739 SS</t>
  </si>
  <si>
    <t>56116856</t>
  </si>
  <si>
    <t>USB KIT</t>
  </si>
  <si>
    <t>56116857</t>
  </si>
  <si>
    <t>PHONE HOLDER WELDMENT</t>
  </si>
  <si>
    <t>56116858</t>
  </si>
  <si>
    <t>BROOM 180X400MM POLYPROPYLENE</t>
  </si>
  <si>
    <t>56116865</t>
  </si>
  <si>
    <t>SCREW M4X12 WN1451 BLACK ZN</t>
  </si>
  <si>
    <t>56116872</t>
  </si>
  <si>
    <t>BUMPER KIT</t>
  </si>
  <si>
    <t>56116873</t>
  </si>
  <si>
    <t>HARDWARE KIT-CHASSIS</t>
  </si>
  <si>
    <t>56116874</t>
  </si>
  <si>
    <t>STATIC STRAP KIT</t>
  </si>
  <si>
    <t>56116875</t>
  </si>
  <si>
    <t>SOLENOID VALVE KIT</t>
  </si>
  <si>
    <t>56116876</t>
  </si>
  <si>
    <t>PIVOT HARDWARE KIT-BOTH SIDES</t>
  </si>
  <si>
    <t>56116877</t>
  </si>
  <si>
    <t>LATCH KIT-BOTH SIDES</t>
  </si>
  <si>
    <t>56116879</t>
  </si>
  <si>
    <t>HOPPER FLOOR KIT</t>
  </si>
  <si>
    <t>56116880</t>
  </si>
  <si>
    <t>ROLLER KIT-CYLINDRICAL DECK</t>
  </si>
  <si>
    <t>56116881</t>
  </si>
  <si>
    <t>LIFT ARM KIT-CENTER</t>
  </si>
  <si>
    <t>56116882</t>
  </si>
  <si>
    <t>TRAILING ARM KIT-BOTH SIDES</t>
  </si>
  <si>
    <t>56116885</t>
  </si>
  <si>
    <t>BELT KIT-BOTH SIDES</t>
  </si>
  <si>
    <t>56116886</t>
  </si>
  <si>
    <t>DRIVE HOUSING KIT</t>
  </si>
  <si>
    <t>56116887</t>
  </si>
  <si>
    <t>SHEAVE KIT</t>
  </si>
  <si>
    <t>56116888</t>
  </si>
  <si>
    <t>DRIVE COVER KIT-BOTH SIDES</t>
  </si>
  <si>
    <t>56116889</t>
  </si>
  <si>
    <t>IDLER HOUSING KIT</t>
  </si>
  <si>
    <t>56116890</t>
  </si>
  <si>
    <t>56116891</t>
  </si>
  <si>
    <t>SOLENOID SEAL KIT</t>
  </si>
  <si>
    <t>56116893</t>
  </si>
  <si>
    <t>HARDWARE KIT-SQUEEGEE</t>
  </si>
  <si>
    <t>56116894</t>
  </si>
  <si>
    <t>SQUEEGEE TILT ADJUSTER KIT</t>
  </si>
  <si>
    <t>56116895</t>
  </si>
  <si>
    <t>SQUEEGEE WEAR PLATE KIT</t>
  </si>
  <si>
    <t>56116896</t>
  </si>
  <si>
    <t>SQUEEGEE MOUNT ROD END KIT</t>
  </si>
  <si>
    <t>56116897</t>
  </si>
  <si>
    <t>CARBON BRUSHES KIT</t>
  </si>
  <si>
    <t>56116898</t>
  </si>
  <si>
    <t>STRIKER KIT-LEFT</t>
  </si>
  <si>
    <t>56116899</t>
  </si>
  <si>
    <t>STRIKER KIT-RIGHT</t>
  </si>
  <si>
    <t>56116900</t>
  </si>
  <si>
    <t>SKID PLATE KIT</t>
  </si>
  <si>
    <t>56116901</t>
  </si>
  <si>
    <t>HARDWARE KIT-FLOOR TANK</t>
  </si>
  <si>
    <t>56116902</t>
  </si>
  <si>
    <t>HOSE-BRAIDED-.50 X 24.00</t>
  </si>
  <si>
    <t>56116903</t>
  </si>
  <si>
    <t>HARDWARE KIT-FLOOR PLATE</t>
  </si>
  <si>
    <t>56116904</t>
  </si>
  <si>
    <t>HARDWARE KIT-COLUMN</t>
  </si>
  <si>
    <t>56116907</t>
  </si>
  <si>
    <t>CASTER ASSEMBLY</t>
  </si>
  <si>
    <t>56116909</t>
  </si>
  <si>
    <t>HARNESS-SEAT SWITCH</t>
  </si>
  <si>
    <t>56116911</t>
  </si>
  <si>
    <t>SQUEEGEE ROLLER KIT-BOTH</t>
  </si>
  <si>
    <t>56116912</t>
  </si>
  <si>
    <t>SQUEEGEE KNOB KIT-BOTH</t>
  </si>
  <si>
    <t>56116913</t>
  </si>
  <si>
    <t>PADDLE KIT</t>
  </si>
  <si>
    <t>56116914</t>
  </si>
  <si>
    <t>PADDLE HOUSING KIT</t>
  </si>
  <si>
    <t>56116915</t>
  </si>
  <si>
    <t>HARDWARE KIT-SEAL AREA</t>
  </si>
  <si>
    <t>56116916</t>
  </si>
  <si>
    <t>STEERING CHAIN KIT</t>
  </si>
  <si>
    <t>56116917</t>
  </si>
  <si>
    <t>HARDWARE KIT-WHEEL SYSTEM</t>
  </si>
  <si>
    <t>56116918</t>
  </si>
  <si>
    <t>SPINDLE BEARING KIT</t>
  </si>
  <si>
    <t>56116920</t>
  </si>
  <si>
    <t>PANEL KIT-RECOVERY TANK</t>
  </si>
  <si>
    <t>56116921</t>
  </si>
  <si>
    <t>DOOR RETAINER KIT</t>
  </si>
  <si>
    <t>56116922</t>
  </si>
  <si>
    <t>VACUUM MOTOR SEAL KIT</t>
  </si>
  <si>
    <t>56116923</t>
  </si>
  <si>
    <t>56116925</t>
  </si>
  <si>
    <t>HARDWARE KIT-SOLUTION SYSTEM</t>
  </si>
  <si>
    <t>56116926</t>
  </si>
  <si>
    <t>HARDWARE KIT-CONTROLLERS</t>
  </si>
  <si>
    <t>56116928</t>
  </si>
  <si>
    <t>STOP KIT-BOTH SIDES</t>
  </si>
  <si>
    <t>56116929</t>
  </si>
  <si>
    <t>DISK STRAP KIT-BOTH SIDES</t>
  </si>
  <si>
    <t>56116930</t>
  </si>
  <si>
    <t>BRACKET-CROSSBAR MOUNT</t>
  </si>
  <si>
    <t>56116931</t>
  </si>
  <si>
    <t>SEAL-TANK GAP</t>
  </si>
  <si>
    <t>56116934</t>
  </si>
  <si>
    <t>HOSE-MANIFOLD ASSEMBLY</t>
  </si>
  <si>
    <t>56116936</t>
  </si>
  <si>
    <t>BRACKET-WIRE GUIDE</t>
  </si>
  <si>
    <t>56116940</t>
  </si>
  <si>
    <t>HOSE KIT-ECOFLEX</t>
  </si>
  <si>
    <t>56116941</t>
  </si>
  <si>
    <t>HARDWARE KIT-ECOFLEX</t>
  </si>
  <si>
    <t>56116942</t>
  </si>
  <si>
    <t>LEVER KIT</t>
  </si>
  <si>
    <t>56116943</t>
  </si>
  <si>
    <t>HARDWARE KIT-SIDE SWEEP</t>
  </si>
  <si>
    <t>56116944</t>
  </si>
  <si>
    <t>HARDWARE KIT-WEIGHT</t>
  </si>
  <si>
    <t>56116945</t>
  </si>
  <si>
    <t>HOSE KIT-COIL</t>
  </si>
  <si>
    <t>56116947</t>
  </si>
  <si>
    <t>HARDWARE KIT-ONBOARD CHARGER</t>
  </si>
  <si>
    <t>56116948</t>
  </si>
  <si>
    <t>HARDWARE KIT-SQUEEGEE GUARD</t>
  </si>
  <si>
    <t>56116949</t>
  </si>
  <si>
    <t>HOSE KIT-DUST GUARD</t>
  </si>
  <si>
    <t>56116974</t>
  </si>
  <si>
    <t>SPRING-EXTENTION</t>
  </si>
  <si>
    <t>56116977</t>
  </si>
  <si>
    <t>HARNESS ASSEMBLY-BATTERY</t>
  </si>
  <si>
    <t>56116979</t>
  </si>
  <si>
    <t>56116980</t>
  </si>
  <si>
    <t>ROLLER KIT-BOTH DOORS</t>
  </si>
  <si>
    <t>56116981</t>
  </si>
  <si>
    <t>LEVEL ADJUST KIT-SIDE WIPER</t>
  </si>
  <si>
    <t>56116982</t>
  </si>
  <si>
    <t>HARDWARE KIT-SIDE WIPER</t>
  </si>
  <si>
    <t>56116983</t>
  </si>
  <si>
    <t>KNOB KIT-SIDE WIPER</t>
  </si>
  <si>
    <t>56116984</t>
  </si>
  <si>
    <t>CYLINDER STRAP KIT-BOTH SIDES</t>
  </si>
  <si>
    <t>56116988</t>
  </si>
  <si>
    <t>HOSE CLIP KIT</t>
  </si>
  <si>
    <t>56116989</t>
  </si>
  <si>
    <t>SHUT OFF PLATE KIT-SINGLE</t>
  </si>
  <si>
    <t>56116990</t>
  </si>
  <si>
    <t>FILTER COVER KIT</t>
  </si>
  <si>
    <t>56116991</t>
  </si>
  <si>
    <t>56116992</t>
  </si>
  <si>
    <t>HARDWARE KIT-ELECTRICAL</t>
  </si>
  <si>
    <t>56116993</t>
  </si>
  <si>
    <t>HARDWARE KIT-CONTACTOR ASSY</t>
  </si>
  <si>
    <t>56116994</t>
  </si>
  <si>
    <t>HARDWARE KIT-DISK DECK</t>
  </si>
  <si>
    <t>56116999</t>
  </si>
  <si>
    <t>DECAL KIT-ECOFLEX</t>
  </si>
  <si>
    <t>56117070-SP</t>
  </si>
  <si>
    <t>DRIVE MOTOR</t>
  </si>
  <si>
    <t>56117080-SP</t>
  </si>
  <si>
    <t>STEERING COLUMN WELDMENT</t>
  </si>
  <si>
    <t>56117090</t>
  </si>
  <si>
    <t>REAR BRAKE KIT</t>
  </si>
  <si>
    <t>56117136-SP</t>
  </si>
  <si>
    <t>SEAL-BEARING-15MM X 35MM X 7MM</t>
  </si>
  <si>
    <t>56117148-SP</t>
  </si>
  <si>
    <t>RING-RET EXT-ROUND-45MM</t>
  </si>
  <si>
    <t>56117155-SP</t>
  </si>
  <si>
    <t>56117183</t>
  </si>
  <si>
    <t>56117184</t>
  </si>
  <si>
    <t>56117185</t>
  </si>
  <si>
    <t>INTERFACE KIT</t>
  </si>
  <si>
    <t>56117191-SP</t>
  </si>
  <si>
    <t>56117198-SP</t>
  </si>
  <si>
    <t>BEARING-BALL-8MM X 24MM X 8MM</t>
  </si>
  <si>
    <t>56117202-SP</t>
  </si>
  <si>
    <t>MAIN HARNESS</t>
  </si>
  <si>
    <t>56117214</t>
  </si>
  <si>
    <t>RH STRAP KIT-DISK</t>
  </si>
  <si>
    <t>56117219</t>
  </si>
  <si>
    <t>LH STRAP KIT-DISK</t>
  </si>
  <si>
    <t>56117238</t>
  </si>
  <si>
    <t>RH STRAP KIT-CYL</t>
  </si>
  <si>
    <t>56117240-SP</t>
  </si>
  <si>
    <t>56117252</t>
  </si>
  <si>
    <t>LH STRAP KIT-CYL</t>
  </si>
  <si>
    <t>56117302-SP</t>
  </si>
  <si>
    <t>KNOB-SQUEEGEE-M12</t>
  </si>
  <si>
    <t>56117305</t>
  </si>
  <si>
    <t>56117309-SP</t>
  </si>
  <si>
    <t>BLADE-CYLINDRICAL-RED </t>
  </si>
  <si>
    <t>56117313-SP</t>
  </si>
  <si>
    <t>HOPPER ASSEMBLY-32IN</t>
  </si>
  <si>
    <t>56117314</t>
  </si>
  <si>
    <t>BRACKET-HOPPER-32IN</t>
  </si>
  <si>
    <t>56117316-SP</t>
  </si>
  <si>
    <t>COLLAR-10MMX25MMX8MM</t>
  </si>
  <si>
    <t>56117317-SP</t>
  </si>
  <si>
    <t>CASTING-IDLER END-CYLINDRICAL</t>
  </si>
  <si>
    <t>56117318-SP</t>
  </si>
  <si>
    <t>IDLER ASSEMBLY-CYLINDRICAL</t>
  </si>
  <si>
    <t>56117320-SP</t>
  </si>
  <si>
    <t>CAP - SIDE SKIRT HOLDER</t>
  </si>
  <si>
    <t>56117333-SP</t>
  </si>
  <si>
    <t>HOSE-SOLUTION FEED DISC28/34</t>
  </si>
  <si>
    <t>56117356-SP</t>
  </si>
  <si>
    <t>56117362-SP</t>
  </si>
  <si>
    <t>APPLICATOR TUBE ASSY-32 IN</t>
  </si>
  <si>
    <t>56117386-SP</t>
  </si>
  <si>
    <t>SHROUD-STEERING-PIM-BACK</t>
  </si>
  <si>
    <t>56117387-SP</t>
  </si>
  <si>
    <t>SHROUD-STEERING-PIM-TOP</t>
  </si>
  <si>
    <t>56117399</t>
  </si>
  <si>
    <t>BRACKET-DETERGENT BOTTLE</t>
  </si>
  <si>
    <t>56117400-SP</t>
  </si>
  <si>
    <t>56117401-SP</t>
  </si>
  <si>
    <t>56117404-SP</t>
  </si>
  <si>
    <t>CABLE - POWER-6 GA</t>
  </si>
  <si>
    <t>56117405-SP</t>
  </si>
  <si>
    <t>CABLE-RETURN-6 GA</t>
  </si>
  <si>
    <t>56117406-SP</t>
  </si>
  <si>
    <t>CABLE-POWER-6 GA</t>
  </si>
  <si>
    <t>56117407-SP</t>
  </si>
  <si>
    <t>56117408-SP</t>
  </si>
  <si>
    <t>HARENSS-RECOVERY TANK</t>
  </si>
  <si>
    <t>56117409-SP</t>
  </si>
  <si>
    <t>56117410</t>
  </si>
  <si>
    <t>56117411-SP</t>
  </si>
  <si>
    <t>HARNESS-TRACTION</t>
  </si>
  <si>
    <t>56117412</t>
  </si>
  <si>
    <t>HARNESS-LIGHTS-FRONT</t>
  </si>
  <si>
    <t>56117413-SP</t>
  </si>
  <si>
    <t>GASKET-ELECTRICAL PANEL</t>
  </si>
  <si>
    <t>56117416-SP</t>
  </si>
  <si>
    <t>ALARM-BACK-UP-11-100V</t>
  </si>
  <si>
    <t>56117417-SP</t>
  </si>
  <si>
    <t>HARNESS-COLUMN</t>
  </si>
  <si>
    <t>56117418-SP</t>
  </si>
  <si>
    <t>CONTROLLER-DRIVE BRUSHLESS DC</t>
  </si>
  <si>
    <t>56117424</t>
  </si>
  <si>
    <t>56117425</t>
  </si>
  <si>
    <t>56117427-SP</t>
  </si>
  <si>
    <t>SENSOR-LEVEL-CAPACITIVE</t>
  </si>
  <si>
    <t>56117428-SP</t>
  </si>
  <si>
    <t>STEERING PLATE WELDMENT</t>
  </si>
  <si>
    <t>56117436-SP</t>
  </si>
  <si>
    <t>56117438-SP</t>
  </si>
  <si>
    <t>PLATE-COVER-SHROUD</t>
  </si>
  <si>
    <t>56117445</t>
  </si>
  <si>
    <t>BRACKET-HEADLIGHT</t>
  </si>
  <si>
    <t>56117446-SP</t>
  </si>
  <si>
    <t>PLATE-TIE DOWN</t>
  </si>
  <si>
    <t>56117448-SP</t>
  </si>
  <si>
    <t>PANEL ASSEMBLY-ELECTRICAL</t>
  </si>
  <si>
    <t>56117455-SP</t>
  </si>
  <si>
    <t>PLATE-VALVE</t>
  </si>
  <si>
    <t>56117457-SP</t>
  </si>
  <si>
    <t>BOX-STORAGE</t>
  </si>
  <si>
    <t>56117458</t>
  </si>
  <si>
    <t>HOPPER SCREEN KIT-32C/36C</t>
  </si>
  <si>
    <t>56117459</t>
  </si>
  <si>
    <t>MOTOR KIT-CYL DECK</t>
  </si>
  <si>
    <t>56117460</t>
  </si>
  <si>
    <t>LATCH KIT-CYL</t>
  </si>
  <si>
    <t>56117461</t>
  </si>
  <si>
    <t>MOTOR SHEAVE KIT</t>
  </si>
  <si>
    <t>56117462</t>
  </si>
  <si>
    <t>BELT AUTO TENSION KIT</t>
  </si>
  <si>
    <t>56117463</t>
  </si>
  <si>
    <t>DRIVE SHEAVE KIT</t>
  </si>
  <si>
    <t>56117465</t>
  </si>
  <si>
    <t>CONTROLER KIT</t>
  </si>
  <si>
    <t>56117473</t>
  </si>
  <si>
    <t>UP STOP KIT</t>
  </si>
  <si>
    <t>56117474-SP</t>
  </si>
  <si>
    <t>BAR-ELECTRIC DISCONNECT</t>
  </si>
  <si>
    <t>56117479</t>
  </si>
  <si>
    <t>DECAL-ADVANCE SC5000</t>
  </si>
  <si>
    <t>56117488-SP</t>
  </si>
  <si>
    <t>CLIP-HOSE-25 MM</t>
  </si>
  <si>
    <t>56117489-SP</t>
  </si>
  <si>
    <t>SQUEEGEE ARM WELDT</t>
  </si>
  <si>
    <t>56117494</t>
  </si>
  <si>
    <t>LT FIXED SIDE BLADE WELD-34D</t>
  </si>
  <si>
    <t>56117497</t>
  </si>
  <si>
    <t>RT FIXED SIDE BLADE WELD-34D</t>
  </si>
  <si>
    <t>56117499-SP</t>
  </si>
  <si>
    <t>ACTUATOR-DECK</t>
  </si>
  <si>
    <t>56117529-SP</t>
  </si>
  <si>
    <t>DEBRIS TRAY</t>
  </si>
  <si>
    <t>56117530-SP</t>
  </si>
  <si>
    <t>COVER-DEBRIS TRAY</t>
  </si>
  <si>
    <t>56117531-SP</t>
  </si>
  <si>
    <t>GASKET-VAC INLET</t>
  </si>
  <si>
    <t>56117532</t>
  </si>
  <si>
    <t>FOAM TUBE-EXHAUST</t>
  </si>
  <si>
    <t>56117533-SP</t>
  </si>
  <si>
    <t>COVER-FILTER</t>
  </si>
  <si>
    <t>56117534-SP</t>
  </si>
  <si>
    <t>MOUNT-FLOAT CAGE</t>
  </si>
  <si>
    <t>56117535-SP</t>
  </si>
  <si>
    <t>PLATE-COVER LATCH</t>
  </si>
  <si>
    <t>56117538-SP</t>
  </si>
  <si>
    <t>RESONATOR-VACUUM INLET</t>
  </si>
  <si>
    <t>56117539-SP</t>
  </si>
  <si>
    <t>RETAINER-VACUUM MOTOR</t>
  </si>
  <si>
    <t>56117544-SP</t>
  </si>
  <si>
    <t>GASKET-FLOAT CAGE</t>
  </si>
  <si>
    <t>56117545-SP</t>
  </si>
  <si>
    <t>GASKET-FILTER COVER</t>
  </si>
  <si>
    <t>56117546-SP</t>
  </si>
  <si>
    <t>FOAM-SOUND-VAC COVER</t>
  </si>
  <si>
    <t>56117547-SP</t>
  </si>
  <si>
    <t>FOAM-SOUND-VAC EXHAUST-UPPER</t>
  </si>
  <si>
    <t>56117548-SP</t>
  </si>
  <si>
    <t>FOAM-SOUND-VAC EXHAUST-MID</t>
  </si>
  <si>
    <t>56117549-SP</t>
  </si>
  <si>
    <t>FOAM-SOUND-VAC EXHAUST-LOWER</t>
  </si>
  <si>
    <t>56117550-SP</t>
  </si>
  <si>
    <t>GASKET-VAC HOUSING</t>
  </si>
  <si>
    <t>56117556</t>
  </si>
  <si>
    <t>MOTOR 24VDC-70RPM-.25HP</t>
  </si>
  <si>
    <t>56117558-SP</t>
  </si>
  <si>
    <t>56117563</t>
  </si>
  <si>
    <t>SPINDLE-IDLER END-CYLINDRICAL</t>
  </si>
  <si>
    <t>56117564-SP</t>
  </si>
  <si>
    <t>WASHER-BEARING</t>
  </si>
  <si>
    <t>56117565-SP</t>
  </si>
  <si>
    <t>LUG-DRIVE END</t>
  </si>
  <si>
    <t>56117566</t>
  </si>
  <si>
    <t>SPLINDLE-DRIVE END-CYLINDRICAL</t>
  </si>
  <si>
    <t>56117621</t>
  </si>
  <si>
    <t>BRACKET-LIGHT</t>
  </si>
  <si>
    <t>56117622</t>
  </si>
  <si>
    <t>LIGHT-DIRECTIONAL-BLUE</t>
  </si>
  <si>
    <t>56117632-SP</t>
  </si>
  <si>
    <t>CAP-PLASTIC-BLACK-HEX-17MM</t>
  </si>
  <si>
    <t>56117637-SP</t>
  </si>
  <si>
    <t>56117658</t>
  </si>
  <si>
    <t>SIDE BROOM KIT</t>
  </si>
  <si>
    <t>56117659</t>
  </si>
  <si>
    <t>SIDE BROOM LIFT WELDMENT</t>
  </si>
  <si>
    <t>56117662</t>
  </si>
  <si>
    <t>SB ATTACHMENT PLATE WELDMENT</t>
  </si>
  <si>
    <t>56117666</t>
  </si>
  <si>
    <t>SIDE BROOM LIFT ASSEMBLY</t>
  </si>
  <si>
    <t>56117668</t>
  </si>
  <si>
    <t>ROLLER-LIFT-SIDE BROOM</t>
  </si>
  <si>
    <t>56117669-SP</t>
  </si>
  <si>
    <t>PLATE-BUS BAR</t>
  </si>
  <si>
    <t>56117670</t>
  </si>
  <si>
    <t>CATCH-SIDE BROOM</t>
  </si>
  <si>
    <t>56117674</t>
  </si>
  <si>
    <t>ROD-TREADED-M8X1.25X250</t>
  </si>
  <si>
    <t>56117676</t>
  </si>
  <si>
    <t>BUSHING-SIDE BROOM</t>
  </si>
  <si>
    <t>56117677</t>
  </si>
  <si>
    <t>PIN-ADJUSTMENT-SIDE BROOM</t>
  </si>
  <si>
    <t>56117678</t>
  </si>
  <si>
    <t>BEARING-FLANGE-SIDE BROOM</t>
  </si>
  <si>
    <t>56117679</t>
  </si>
  <si>
    <t>ARM-WELDMENT-SIDE BROOM</t>
  </si>
  <si>
    <t>56117681-SP</t>
  </si>
  <si>
    <t>GROMMET-1.25DOGX.19WOGX.88ID</t>
  </si>
  <si>
    <t>56117687</t>
  </si>
  <si>
    <t>DECAL-INSTRUCTION</t>
  </si>
  <si>
    <t>56117688</t>
  </si>
  <si>
    <t>SEAT BELT KIT</t>
  </si>
  <si>
    <t>56117689</t>
  </si>
  <si>
    <t>BRACKET-SEAT BELT</t>
  </si>
  <si>
    <t>56117705-SP</t>
  </si>
  <si>
    <t>OFFSET STEERING ASSY</t>
  </si>
  <si>
    <t>56117716-SP</t>
  </si>
  <si>
    <t>BASE-INTERFACE</t>
  </si>
  <si>
    <t>56117760-SP</t>
  </si>
  <si>
    <t>HOUSING-CYLINDRICAL DRIVE</t>
  </si>
  <si>
    <t>56117762-SP</t>
  </si>
  <si>
    <t>GASKET-DRIVE HOUSING-CYL</t>
  </si>
  <si>
    <t>56117768-SP</t>
  </si>
  <si>
    <t>BLADE MOUNT WELDMENT-CYL-RIGHT</t>
  </si>
  <si>
    <t>56117772-SP</t>
  </si>
  <si>
    <t>GUIDE-WEAR</t>
  </si>
  <si>
    <t>56117778-SP</t>
  </si>
  <si>
    <t>BLADE MOUNT WELDMENT-CYL-LEFT</t>
  </si>
  <si>
    <t>56117785-SP</t>
  </si>
  <si>
    <t>PLATE-NUT-LATCH</t>
  </si>
  <si>
    <t>56117789-SP</t>
  </si>
  <si>
    <t>HOSE ASSY-DRAIN-PU-1.5-BLACK</t>
  </si>
  <si>
    <t>56117791-SP</t>
  </si>
  <si>
    <t>TRAY-WIRE HARNESS</t>
  </si>
  <si>
    <t>56117792-SP</t>
  </si>
  <si>
    <t>GASKET-CROSS BAR</t>
  </si>
  <si>
    <t>56117793-SP</t>
  </si>
  <si>
    <t>GASKET-ELECTRICAL COVER</t>
  </si>
  <si>
    <t>56117794-SP</t>
  </si>
  <si>
    <t>LATCH-OFFSET CAM-STEEL</t>
  </si>
  <si>
    <t>56117795-SP</t>
  </si>
  <si>
    <t>LATCH-HANDLE-QUARTER TURN</t>
  </si>
  <si>
    <t>56117796-SP</t>
  </si>
  <si>
    <t>BRACKET-TRACTION HARNESS</t>
  </si>
  <si>
    <t>56117797</t>
  </si>
  <si>
    <t>CHARGER-ON BOARD-36V</t>
  </si>
  <si>
    <t>56117809</t>
  </si>
  <si>
    <t>COUPLING-ANCHOR-3/8 NPT-BRASS</t>
  </si>
  <si>
    <t>56117810</t>
  </si>
  <si>
    <t>FITTING-BARB-0.38X0.25</t>
  </si>
  <si>
    <t>56117811</t>
  </si>
  <si>
    <t>SCRUB N VAC TOOL KIT</t>
  </si>
  <si>
    <t>56117812</t>
  </si>
  <si>
    <t>SOLUTION HOSE ASSY</t>
  </si>
  <si>
    <t>56117813</t>
  </si>
  <si>
    <t>HOSE-SOLUTION-9FT</t>
  </si>
  <si>
    <t>56117815</t>
  </si>
  <si>
    <t>56117816</t>
  </si>
  <si>
    <t>BRUSH-SOFT NYLON 36IN</t>
  </si>
  <si>
    <t>56117817</t>
  </si>
  <si>
    <t>BRUSH-HARD NYLON 36IN</t>
  </si>
  <si>
    <t>56117818</t>
  </si>
  <si>
    <t>BRUSH-POLYPROPYLENE 36IN</t>
  </si>
  <si>
    <t>56117819</t>
  </si>
  <si>
    <t>BRUSH-180 GRIT 36IN</t>
  </si>
  <si>
    <t>56117820</t>
  </si>
  <si>
    <t>BRUSH-80 GRIT 36IN</t>
  </si>
  <si>
    <t>56117821</t>
  </si>
  <si>
    <t>BRUSH 46 GRIT 36IN</t>
  </si>
  <si>
    <t>56117827</t>
  </si>
  <si>
    <t>BRACKET-MOUNTING-SCRUBVAC</t>
  </si>
  <si>
    <t>56117828-SP</t>
  </si>
  <si>
    <t>SPACER-CHASSIS</t>
  </si>
  <si>
    <t>56117831</t>
  </si>
  <si>
    <t>BRACKET-FUSE HOLDER</t>
  </si>
  <si>
    <t>56117833</t>
  </si>
  <si>
    <t>ACTUATOR SHIELD KIT</t>
  </si>
  <si>
    <t>56117834</t>
  </si>
  <si>
    <t>HAZARD LIGHT BRACKET KIT</t>
  </si>
  <si>
    <t>56117835</t>
  </si>
  <si>
    <t>36V CONTACTOR KIT</t>
  </si>
  <si>
    <t>56117842</t>
  </si>
  <si>
    <t>56117845-SP</t>
  </si>
  <si>
    <t>56117846-SP</t>
  </si>
  <si>
    <t>DECAL-BATTERY</t>
  </si>
  <si>
    <t>56117849-SP</t>
  </si>
  <si>
    <t>DECAL-EMERGENCY STOP</t>
  </si>
  <si>
    <t>56117850</t>
  </si>
  <si>
    <t>CYL DRIVE MOTOR BRUSH KIT</t>
  </si>
  <si>
    <t>56117858</t>
  </si>
  <si>
    <t>56117860</t>
  </si>
  <si>
    <t>ONBOARD CHARGER KIT-36V-AMER</t>
  </si>
  <si>
    <t>56117862</t>
  </si>
  <si>
    <t>56117865</t>
  </si>
  <si>
    <t>56117868</t>
  </si>
  <si>
    <t>MULTICONN KIT</t>
  </si>
  <si>
    <t>56117869</t>
  </si>
  <si>
    <t>56117870</t>
  </si>
  <si>
    <t>ONBOARD CHARGER KIT-36V-EURO</t>
  </si>
  <si>
    <t>56117874-SP</t>
  </si>
  <si>
    <t>TENSIONER WELDMENT</t>
  </si>
  <si>
    <t>56117877-SP</t>
  </si>
  <si>
    <t>36 CYL DECK WELDMENT ASSEMBLY</t>
  </si>
  <si>
    <t>56117878-SP</t>
  </si>
  <si>
    <t>TUBE-APPLICATOR-36 CYL</t>
  </si>
  <si>
    <t>56117879-SP</t>
  </si>
  <si>
    <t>36 CYL HOPPER ASSEMBLY</t>
  </si>
  <si>
    <t>56117880-SP</t>
  </si>
  <si>
    <t>BRACKET-HOPPER-36 CYL</t>
  </si>
  <si>
    <t>56117881-SP</t>
  </si>
  <si>
    <t>HOPPER-36 CYL</t>
  </si>
  <si>
    <t>56117889</t>
  </si>
  <si>
    <t>SQUEEGEE ACTUATOR KIT</t>
  </si>
  <si>
    <t>56117890</t>
  </si>
  <si>
    <t>SQUEEGEE ARM KIT</t>
  </si>
  <si>
    <t>56117891</t>
  </si>
  <si>
    <t>56117893</t>
  </si>
  <si>
    <t>DRAIN HOSE EXTENSION KIT-1.5IN</t>
  </si>
  <si>
    <t>56117898</t>
  </si>
  <si>
    <t>56117899</t>
  </si>
  <si>
    <t>56117900</t>
  </si>
  <si>
    <t>32 CYL DECK WELDMENT KIT</t>
  </si>
  <si>
    <t>56117901</t>
  </si>
  <si>
    <t>LEFT BLADE KIT</t>
  </si>
  <si>
    <t>56117902</t>
  </si>
  <si>
    <t>RIGHT BLADE KIT</t>
  </si>
  <si>
    <t>56117903</t>
  </si>
  <si>
    <t>ROLLER WHEEL KIT</t>
  </si>
  <si>
    <t>56117904</t>
  </si>
  <si>
    <t>LUG-IDLER-CYL DECK</t>
  </si>
  <si>
    <t>56117905</t>
  </si>
  <si>
    <t>CLICK ON KIT</t>
  </si>
  <si>
    <t>56117906</t>
  </si>
  <si>
    <t>56117908</t>
  </si>
  <si>
    <t>DISC SCRUB MOTOR KIT</t>
  </si>
  <si>
    <t>56117909</t>
  </si>
  <si>
    <t>DISK DECK ACTUATOR KIT</t>
  </si>
  <si>
    <t>56117910</t>
  </si>
  <si>
    <t>LEFT SKIRT KIT</t>
  </si>
  <si>
    <t>56117911</t>
  </si>
  <si>
    <t>DECK LINKAGE KIT</t>
  </si>
  <si>
    <t>56117912</t>
  </si>
  <si>
    <t>DISC DECK WELDMENT KIT</t>
  </si>
  <si>
    <t>56117913</t>
  </si>
  <si>
    <t>DISC RIGHT SKIRT KIT</t>
  </si>
  <si>
    <t>56117915</t>
  </si>
  <si>
    <t>56117916</t>
  </si>
  <si>
    <t>FRONT BLADE KIT</t>
  </si>
  <si>
    <t>56117917</t>
  </si>
  <si>
    <t>RIGHT BRUSH PLATE KIT</t>
  </si>
  <si>
    <t>56117918</t>
  </si>
  <si>
    <t>LEFT BRUSH PLATE KIT</t>
  </si>
  <si>
    <t>56117919</t>
  </si>
  <si>
    <t>CYCLINDRICAL DECK ACTUATOR KIT</t>
  </si>
  <si>
    <t>56117920</t>
  </si>
  <si>
    <t>LOWER STEERING SHAFT KIT</t>
  </si>
  <si>
    <t>56117921</t>
  </si>
  <si>
    <t>56117922</t>
  </si>
  <si>
    <t>SHAFT COLLAR KIT</t>
  </si>
  <si>
    <t>56117923</t>
  </si>
  <si>
    <t>56117924</t>
  </si>
  <si>
    <t>INTERFACE MOUNT KIT</t>
  </si>
  <si>
    <t>56117925</t>
  </si>
  <si>
    <t>BALL VALVE KIT</t>
  </si>
  <si>
    <t>56117926</t>
  </si>
  <si>
    <t>WATER FILTER KIT</t>
  </si>
  <si>
    <t>56117927</t>
  </si>
  <si>
    <t>FILTER MOUNT KIT</t>
  </si>
  <si>
    <t>56117928</t>
  </si>
  <si>
    <t>MANIFOLD HOSE KIT</t>
  </si>
  <si>
    <t>56117929</t>
  </si>
  <si>
    <t>COVER GASKET KIT</t>
  </si>
  <si>
    <t>56117930</t>
  </si>
  <si>
    <t>SEAT MOUNT KIT</t>
  </si>
  <si>
    <t>56117933-SP</t>
  </si>
  <si>
    <t>36 CYL ROLLER WELDMENT ASSY</t>
  </si>
  <si>
    <t>56117935</t>
  </si>
  <si>
    <t>56117936</t>
  </si>
  <si>
    <t>56117950-SP</t>
  </si>
  <si>
    <t>ARM-LIFT-BLADE-CYL-RIGHT</t>
  </si>
  <si>
    <t>56117951-SP</t>
  </si>
  <si>
    <t>ARM-LIFT-BLADE-CYL-LEFT</t>
  </si>
  <si>
    <t>56117952-SP</t>
  </si>
  <si>
    <t>ARM-CARRIER-BLADE-CYL-RIGHT</t>
  </si>
  <si>
    <t>56117953-SP</t>
  </si>
  <si>
    <t>ARM-CARRIER-BLADE-CYL-LEFT</t>
  </si>
  <si>
    <t>56117956</t>
  </si>
  <si>
    <t>56117964-SP</t>
  </si>
  <si>
    <t>BUSHING-FLANGE-20X21X3.5MM</t>
  </si>
  <si>
    <t>56117965-SP</t>
  </si>
  <si>
    <t>COVER-CROSS BAR</t>
  </si>
  <si>
    <t>56117967</t>
  </si>
  <si>
    <t>PUMP-36VDC-WATER-65PSI</t>
  </si>
  <si>
    <t>56117968</t>
  </si>
  <si>
    <t>56117984</t>
  </si>
  <si>
    <t>SPACER-OHG-FRONT</t>
  </si>
  <si>
    <t>56117987-SP</t>
  </si>
  <si>
    <t>PLATE-LATCH</t>
  </si>
  <si>
    <t>56117988</t>
  </si>
  <si>
    <t>ROD END KIT</t>
  </si>
  <si>
    <t>56117990</t>
  </si>
  <si>
    <t>56117991</t>
  </si>
  <si>
    <t>56117992</t>
  </si>
  <si>
    <t>56117993</t>
  </si>
  <si>
    <t>56117994</t>
  </si>
  <si>
    <t>LOWER VACUUM EXHAUST PANEL KIT</t>
  </si>
  <si>
    <t>56117995</t>
  </si>
  <si>
    <t>UPPER VACUUM EXHAUST PANEL KIT</t>
  </si>
  <si>
    <t>56117996-SP</t>
  </si>
  <si>
    <t>BUSHING-10MMX16MMX6MM</t>
  </si>
  <si>
    <t>56117998</t>
  </si>
  <si>
    <t>BRACKET-MOUNTING HOSE</t>
  </si>
  <si>
    <t>56117999</t>
  </si>
  <si>
    <t>LOW PRESSURE PUMP KIT</t>
  </si>
  <si>
    <t>56118005</t>
  </si>
  <si>
    <t>SEAL-VACUUM BLOCK</t>
  </si>
  <si>
    <t>56118017</t>
  </si>
  <si>
    <t>FLAP-DEBRIS TRAY</t>
  </si>
  <si>
    <t>56118038</t>
  </si>
  <si>
    <t>56118047</t>
  </si>
  <si>
    <t>PANEL KIT-ELECTRICAL WALL</t>
  </si>
  <si>
    <t>56118048</t>
  </si>
  <si>
    <t>SPRING HOUSING KIT-ACTUATOR</t>
  </si>
  <si>
    <t>56118049</t>
  </si>
  <si>
    <t>ELECTRICAL MOUNT KIT</t>
  </si>
  <si>
    <t>56118050</t>
  </si>
  <si>
    <t>RIVET KIT</t>
  </si>
  <si>
    <t>56118052</t>
  </si>
  <si>
    <t>HARDWARE KIT-UPPER COLUMN</t>
  </si>
  <si>
    <t>56118056</t>
  </si>
  <si>
    <t>NOZZLE KIT-DUST GUARD</t>
  </si>
  <si>
    <t>56118057</t>
  </si>
  <si>
    <t>HARDWARE KIT-DUST GUARD</t>
  </si>
  <si>
    <t>56118058</t>
  </si>
  <si>
    <t>CLIP AND HDWRE KIT-VAC WAND</t>
  </si>
  <si>
    <t>56118059</t>
  </si>
  <si>
    <t>SHUT OFF PLATE KIT-DUAL</t>
  </si>
  <si>
    <t>56118066</t>
  </si>
  <si>
    <t>COLUMN TILT KIT</t>
  </si>
  <si>
    <t>56118068</t>
  </si>
  <si>
    <t>DECAL KIT-AMERICAS</t>
  </si>
  <si>
    <t>56118069</t>
  </si>
  <si>
    <t>DECAL KIT-EMEA</t>
  </si>
  <si>
    <t>56118079</t>
  </si>
  <si>
    <t>ES KIT</t>
  </si>
  <si>
    <t>56118094</t>
  </si>
  <si>
    <t>DOOR WELDMENT KIT</t>
  </si>
  <si>
    <t>56118096</t>
  </si>
  <si>
    <t>STRIKER KIT-RIGHT-CYLINDRICAL</t>
  </si>
  <si>
    <t>56118099</t>
  </si>
  <si>
    <t>SPRING-GAS</t>
  </si>
  <si>
    <t>56118117</t>
  </si>
  <si>
    <t>BARB 1/2X1/2 BRASS E00039</t>
  </si>
  <si>
    <t>56118127</t>
  </si>
  <si>
    <t>SCRUB DECK KIT</t>
  </si>
  <si>
    <t>56118143</t>
  </si>
  <si>
    <t>HARNESS-USB-JUMPER</t>
  </si>
  <si>
    <t>56118148</t>
  </si>
  <si>
    <t>56118149</t>
  </si>
  <si>
    <t>BRACKET-SEAT</t>
  </si>
  <si>
    <t>56118150</t>
  </si>
  <si>
    <t>56118156</t>
  </si>
  <si>
    <t>BRAKE-PARKING</t>
  </si>
  <si>
    <t>56118157</t>
  </si>
  <si>
    <t>56118162</t>
  </si>
  <si>
    <t>HARDWARE KIT-CONTROL SYSTEM</t>
  </si>
  <si>
    <t>56118166</t>
  </si>
  <si>
    <t>56118168</t>
  </si>
  <si>
    <t>HARDWARE KIT-LOWER COLUMN</t>
  </si>
  <si>
    <t>56118174</t>
  </si>
  <si>
    <t>56118177</t>
  </si>
  <si>
    <t>DRIVE MOTOR ENCODER KIT</t>
  </si>
  <si>
    <t>56118178</t>
  </si>
  <si>
    <t>SCREW-DRIVE WHEEL MOTOR-M5</t>
  </si>
  <si>
    <t>56118180</t>
  </si>
  <si>
    <t>TRACTION HARNESS KIT</t>
  </si>
  <si>
    <t>56118182</t>
  </si>
  <si>
    <t>ACTUATOR-DECK-36V</t>
  </si>
  <si>
    <t>56118184</t>
  </si>
  <si>
    <t>56118185</t>
  </si>
  <si>
    <t>56118188</t>
  </si>
  <si>
    <t>BLADE-FRONT-40D-LINARD</t>
  </si>
  <si>
    <t>56118189</t>
  </si>
  <si>
    <t>WHEEL-DRIVE-12 IN</t>
  </si>
  <si>
    <t>56118190</t>
  </si>
  <si>
    <t>WHEEL-DRIVE-12 IN-RED</t>
  </si>
  <si>
    <t>56118191</t>
  </si>
  <si>
    <t>BLADE-FRONT-34D-LINARD</t>
  </si>
  <si>
    <t>56118192</t>
  </si>
  <si>
    <t>BEARING-FLANGE-20X23X12-BRONZE</t>
  </si>
  <si>
    <t>56118196</t>
  </si>
  <si>
    <t>USB READER KIT</t>
  </si>
  <si>
    <t>56118197</t>
  </si>
  <si>
    <t>SHIELD-BALL BEARING</t>
  </si>
  <si>
    <t>56118198</t>
  </si>
  <si>
    <t>USB-FIRMWARE-SC6000</t>
  </si>
  <si>
    <t>56119238</t>
  </si>
  <si>
    <t>PUMP-GEAR-17.5 CC/1.06 CIR</t>
  </si>
  <si>
    <t>56119241</t>
  </si>
  <si>
    <t>HOSE-HYD-D8-1C8-9M8-1219</t>
  </si>
  <si>
    <t>56119268</t>
  </si>
  <si>
    <t>HOSE-HYD-C5-1A5-1A5-1194</t>
  </si>
  <si>
    <t>56119277</t>
  </si>
  <si>
    <t>HOSE-HYD-A1-1A1-1A1-2604</t>
  </si>
  <si>
    <t>56119285</t>
  </si>
  <si>
    <t>HOSE-HYD-C5-1A5-1C5-1524</t>
  </si>
  <si>
    <t>56119294</t>
  </si>
  <si>
    <t>HOSE-HYD-A1-1A1-1C1-2756</t>
  </si>
  <si>
    <t>56119565</t>
  </si>
  <si>
    <t>HYDROSTATIC/AUX PUMP ASSY</t>
  </si>
  <si>
    <t>56119566</t>
  </si>
  <si>
    <t>56119581</t>
  </si>
  <si>
    <t>CONTROLLER-THROTTLE T4-DIESEL</t>
  </si>
  <si>
    <t>56119586</t>
  </si>
  <si>
    <t>FILTER-HEPA-TEFLON</t>
  </si>
  <si>
    <t>56119595</t>
  </si>
  <si>
    <t>PLUG-GLOW</t>
  </si>
  <si>
    <t>56120156</t>
  </si>
  <si>
    <t>BLADE-SQUEEGEE RR-LINATEX 28</t>
  </si>
  <si>
    <t>56120175-SP</t>
  </si>
  <si>
    <t>56120176</t>
  </si>
  <si>
    <t>BRACKET- GAS STRUT</t>
  </si>
  <si>
    <t>56120179</t>
  </si>
  <si>
    <t>56120180</t>
  </si>
  <si>
    <t>ONBOARD CHARGER KIT-36V-KOREA</t>
  </si>
  <si>
    <t>56120186</t>
  </si>
  <si>
    <t>56120187</t>
  </si>
  <si>
    <t>KEY ASSEMBLY WELDMENT</t>
  </si>
  <si>
    <t>56120189</t>
  </si>
  <si>
    <t>GAS STRUT KIT</t>
  </si>
  <si>
    <t>56120221</t>
  </si>
  <si>
    <t>REDUCER-3/8 NPT-1/8 NPT-BRASS</t>
  </si>
  <si>
    <t>56120224</t>
  </si>
  <si>
    <t>SCREW-ALUMINUM HUB</t>
  </si>
  <si>
    <t>56120225</t>
  </si>
  <si>
    <t>SCREW-WHEEL</t>
  </si>
  <si>
    <t>56120226</t>
  </si>
  <si>
    <t>ALUMINUM HUB</t>
  </si>
  <si>
    <t>56120227</t>
  </si>
  <si>
    <t>WHEEL-POLY-RED-250X90</t>
  </si>
  <si>
    <t>56120228</t>
  </si>
  <si>
    <t>56120229</t>
  </si>
  <si>
    <t>BRAKE-ELECTROMAGNETIC-LEVER</t>
  </si>
  <si>
    <t>56120230</t>
  </si>
  <si>
    <t>COVER-MOTOR</t>
  </si>
  <si>
    <t>56120242</t>
  </si>
  <si>
    <t>BATTERY CONNECTION KIT</t>
  </si>
  <si>
    <t>56120251</t>
  </si>
  <si>
    <t>BALANCE BAR KIT</t>
  </si>
  <si>
    <t>56120253</t>
  </si>
  <si>
    <t>CALIPER KIT</t>
  </si>
  <si>
    <t>56120254</t>
  </si>
  <si>
    <t>ROTOR KIT</t>
  </si>
  <si>
    <t>56120255</t>
  </si>
  <si>
    <t>56120256</t>
  </si>
  <si>
    <t>PEDAL KIT</t>
  </si>
  <si>
    <t>56120257</t>
  </si>
  <si>
    <t>CALIPER MOUNT KIT</t>
  </si>
  <si>
    <t>56120292</t>
  </si>
  <si>
    <t>DRIVE ASSEMBLY-CYL-5.75IN SP</t>
  </si>
  <si>
    <t>56120309</t>
  </si>
  <si>
    <t>56120333</t>
  </si>
  <si>
    <t>DRIVE HOUSING KIT-CYL-5.75IN</t>
  </si>
  <si>
    <t>56120334</t>
  </si>
  <si>
    <t>SQUEEGEE BLADE KIT-LINATEX-M</t>
  </si>
  <si>
    <t>56120335</t>
  </si>
  <si>
    <t>SQUEEGEE BLADE KIT-GUM-M</t>
  </si>
  <si>
    <t>56120336</t>
  </si>
  <si>
    <t>SQUEEGEE BLADE KIT-PU-M</t>
  </si>
  <si>
    <t>56120337</t>
  </si>
  <si>
    <t>SQUEEGEE BLADE KIT-PRIMO-M</t>
  </si>
  <si>
    <t>56120338</t>
  </si>
  <si>
    <t>SQUEEGEE BLADE KIT-LINATEX-L</t>
  </si>
  <si>
    <t>56120339</t>
  </si>
  <si>
    <t>SQUEEGEE BLADE KIT-PRIMO-L</t>
  </si>
  <si>
    <t>56120340</t>
  </si>
  <si>
    <t>SQUEEGEE BLADE KIT-PU-L</t>
  </si>
  <si>
    <t>56120341</t>
  </si>
  <si>
    <t>DISC/REV SIDE BLADE KIT-LINAT</t>
  </si>
  <si>
    <t>56120342</t>
  </si>
  <si>
    <t>DISC/REV SIDE BLADE KIT-GUM</t>
  </si>
  <si>
    <t>56120343</t>
  </si>
  <si>
    <t>DISC/REV SIDE BLADE KIT-PU</t>
  </si>
  <si>
    <t>56120344</t>
  </si>
  <si>
    <t>DISC/REV SIDE BLADE KIT-PRIMO</t>
  </si>
  <si>
    <t>56120345</t>
  </si>
  <si>
    <t>CYL SIDE BLADE KIT-LINATEX</t>
  </si>
  <si>
    <t>56120346</t>
  </si>
  <si>
    <t>CYL SIDE BLADE KIT-GUM</t>
  </si>
  <si>
    <t>56120347</t>
  </si>
  <si>
    <t>CYL SIDE BLADE KIT-PU</t>
  </si>
  <si>
    <t>56120348</t>
  </si>
  <si>
    <t>CYL SIDE BLADE KIT-PRIMO</t>
  </si>
  <si>
    <t>56120450</t>
  </si>
  <si>
    <t>PAD-RUBBER-CHASSIS</t>
  </si>
  <si>
    <t>56120469</t>
  </si>
  <si>
    <t>56120470-SP</t>
  </si>
  <si>
    <t>SHROUD-STEERING-PIM-FRONT</t>
  </si>
  <si>
    <t>56120472</t>
  </si>
  <si>
    <t>CYL DECK WELDMENT KIT-36C</t>
  </si>
  <si>
    <t>56120473</t>
  </si>
  <si>
    <t>ROLLER KIT-36C</t>
  </si>
  <si>
    <t>56120474</t>
  </si>
  <si>
    <t>DECK LINKAGE KIT-36C</t>
  </si>
  <si>
    <t>56120475</t>
  </si>
  <si>
    <t>SIDE BLADE KIT-34D</t>
  </si>
  <si>
    <t>56120476</t>
  </si>
  <si>
    <t>SIDE BLADE KIT-32C/36C</t>
  </si>
  <si>
    <t>56121209</t>
  </si>
  <si>
    <t>MOTOR-STEERING-CONTROLLER</t>
  </si>
  <si>
    <t>56121210</t>
  </si>
  <si>
    <t>CONTROLLER-MOTOR-STEERING</t>
  </si>
  <si>
    <t>56122700</t>
  </si>
  <si>
    <t>SAFETY SENSOR MTG KIT-LEFT</t>
  </si>
  <si>
    <t>56122701</t>
  </si>
  <si>
    <t>SAFETY SENSOR MTG KIT-RIGHT</t>
  </si>
  <si>
    <t>56122702</t>
  </si>
  <si>
    <t>56122703</t>
  </si>
  <si>
    <t>DISTANCE SENSOR KIT</t>
  </si>
  <si>
    <t>56122704</t>
  </si>
  <si>
    <t>MAPPING SENSOR KIT</t>
  </si>
  <si>
    <t>56122705</t>
  </si>
  <si>
    <t>SAFETY SENSOR KIT-LEFT</t>
  </si>
  <si>
    <t>56122706</t>
  </si>
  <si>
    <t>SAFETY SENSOR KIT-RIGHT</t>
  </si>
  <si>
    <t>56122707</t>
  </si>
  <si>
    <t>ROTARY ENCODER ASSEMBLY KIT</t>
  </si>
  <si>
    <t>56122708</t>
  </si>
  <si>
    <t>56122709</t>
  </si>
  <si>
    <t>AUTONOMOUS MODULE KIT</t>
  </si>
  <si>
    <t>56122710</t>
  </si>
  <si>
    <t>56122711</t>
  </si>
  <si>
    <t>56122712</t>
  </si>
  <si>
    <t>STEERING ASSEMBLY KIT</t>
  </si>
  <si>
    <t>56122713</t>
  </si>
  <si>
    <t>56122714</t>
  </si>
  <si>
    <t>56122715</t>
  </si>
  <si>
    <t>56122716</t>
  </si>
  <si>
    <t>56122717</t>
  </si>
  <si>
    <t>56122718</t>
  </si>
  <si>
    <t>SENSOR CALIBRATION KIT</t>
  </si>
  <si>
    <t>56122721</t>
  </si>
  <si>
    <t>COVER-SENSOR</t>
  </si>
  <si>
    <t>56122722</t>
  </si>
  <si>
    <t>TARGET-CYLINDER-2.76</t>
  </si>
  <si>
    <t>56122723</t>
  </si>
  <si>
    <t>TARGET-CYLINDER-7.87</t>
  </si>
  <si>
    <t>56122724</t>
  </si>
  <si>
    <t>BLOCK-GAUGE-11/16</t>
  </si>
  <si>
    <t>56122725</t>
  </si>
  <si>
    <t>BLOCK-GAUGE-3/8</t>
  </si>
  <si>
    <t>56122727</t>
  </si>
  <si>
    <t>HARNESS-CALIBRATION-ENCODER</t>
  </si>
  <si>
    <t>56122728</t>
  </si>
  <si>
    <t>BUSHING-STEP</t>
  </si>
  <si>
    <t>56122730</t>
  </si>
  <si>
    <t>CELLULAR GATEWAY KIT-US</t>
  </si>
  <si>
    <t>56122733</t>
  </si>
  <si>
    <t>CELLULAR GATEWAY KIT-EU</t>
  </si>
  <si>
    <t>56122747</t>
  </si>
  <si>
    <t>CABLE-ETHERNET-M12D-RJ45</t>
  </si>
  <si>
    <t>56122748</t>
  </si>
  <si>
    <t>VAC HOSE ASSY-MODIFIED</t>
  </si>
  <si>
    <t>56122754</t>
  </si>
  <si>
    <t>RETAINER-ANTENNA</t>
  </si>
  <si>
    <t>56122760</t>
  </si>
  <si>
    <t>STOP-SQUEEGEE ROTATION-DISC</t>
  </si>
  <si>
    <t>56122761</t>
  </si>
  <si>
    <t>STOP-SQUEEGEE ROTATION-REV</t>
  </si>
  <si>
    <t>56122763</t>
  </si>
  <si>
    <t>REV DECK PLATE WELDMENT</t>
  </si>
  <si>
    <t>56122764</t>
  </si>
  <si>
    <t>HOUSING-DECK-REV-MODIFIED</t>
  </si>
  <si>
    <t>56122768</t>
  </si>
  <si>
    <t>RECEIVER-SENSOR-CONFIGURED</t>
  </si>
  <si>
    <t>56122769</t>
  </si>
  <si>
    <t>BRACKET-RECEIVER</t>
  </si>
  <si>
    <t>56122774</t>
  </si>
  <si>
    <t>TAPE-SECURITY-.50 WIDE-CUT LEN</t>
  </si>
  <si>
    <t>56122779</t>
  </si>
  <si>
    <t>SMALL LOCATION TAG ASSEMBLY</t>
  </si>
  <si>
    <t>56122780</t>
  </si>
  <si>
    <t>56122789</t>
  </si>
  <si>
    <t>AXLE-DRIVE</t>
  </si>
  <si>
    <t>56122790</t>
  </si>
  <si>
    <t>56122793</t>
  </si>
  <si>
    <t>BOOT-BRAKE</t>
  </si>
  <si>
    <t>56122794</t>
  </si>
  <si>
    <t>BRACKET-RETENTION-HARNESS</t>
  </si>
  <si>
    <t>56122798</t>
  </si>
  <si>
    <t>56122799</t>
  </si>
  <si>
    <t>56122802</t>
  </si>
  <si>
    <t>NOISE SUPPRESSION KIT</t>
  </si>
  <si>
    <t>56122804</t>
  </si>
  <si>
    <t>SAFETY SENSOR LENS KIT</t>
  </si>
  <si>
    <t>56122805</t>
  </si>
  <si>
    <t>CHARGER-ONBOARD-24V-650W</t>
  </si>
  <si>
    <t>56122808</t>
  </si>
  <si>
    <t>CABLE-SAFETY LASER ETHERNET</t>
  </si>
  <si>
    <t>56122811</t>
  </si>
  <si>
    <t>SPACER-HINGE</t>
  </si>
  <si>
    <t>56122812</t>
  </si>
  <si>
    <t>HARNESS-POWER-ATTACHMENT</t>
  </si>
  <si>
    <t>56122813</t>
  </si>
  <si>
    <t>HARNESS-UV JUMPER</t>
  </si>
  <si>
    <t>56122814</t>
  </si>
  <si>
    <t>BULB HOUSING ASSY-UVGI</t>
  </si>
  <si>
    <t>56122815</t>
  </si>
  <si>
    <t>STRUCTURE MOUNT ASSY-UVGI</t>
  </si>
  <si>
    <t>56122816</t>
  </si>
  <si>
    <t>BALLAST KIT ASSY-UVGI</t>
  </si>
  <si>
    <t>56122817</t>
  </si>
  <si>
    <t>COVER W/BRUSH ASSY-UVGI</t>
  </si>
  <si>
    <t>56122818</t>
  </si>
  <si>
    <t>SKIRTING KIT-UVGI</t>
  </si>
  <si>
    <t>56122819</t>
  </si>
  <si>
    <t>BULB-UVGI</t>
  </si>
  <si>
    <t>56122820</t>
  </si>
  <si>
    <t>FUSE-BALLAST-UVGI</t>
  </si>
  <si>
    <t>56122822</t>
  </si>
  <si>
    <t>SMALL LOCATION TAG KIT 577-581</t>
  </si>
  <si>
    <t>56122823</t>
  </si>
  <si>
    <t>SMALL LOCATION TAG KIT 582-586</t>
  </si>
  <si>
    <t>56123013</t>
  </si>
  <si>
    <t>56123020</t>
  </si>
  <si>
    <t>LOWER COLUMN MOUNT WELDMENT</t>
  </si>
  <si>
    <t>56123024</t>
  </si>
  <si>
    <t>BRACKET-SHROUD</t>
  </si>
  <si>
    <t>56123025</t>
  </si>
  <si>
    <t>BRACKET-COLUMN MOUNTING</t>
  </si>
  <si>
    <t>56123026</t>
  </si>
  <si>
    <t>HORIZONTAL LIDAR ASSEMBLY</t>
  </si>
  <si>
    <t>56123028</t>
  </si>
  <si>
    <t>MAT-FLOOR</t>
  </si>
  <si>
    <t>56123029</t>
  </si>
  <si>
    <t>COVER WELDMENT</t>
  </si>
  <si>
    <t>56123033</t>
  </si>
  <si>
    <t>SLANTED LIDAR ASSEMBLY</t>
  </si>
  <si>
    <t>56123034</t>
  </si>
  <si>
    <t>SENSOR MOUNTING WELDMENT</t>
  </si>
  <si>
    <t>56123040</t>
  </si>
  <si>
    <t>SEAL-CABLE</t>
  </si>
  <si>
    <t>56123045</t>
  </si>
  <si>
    <t>PLATE-CONTROLLER MOUNTING</t>
  </si>
  <si>
    <t>56123047</t>
  </si>
  <si>
    <t>BRACKET-CIRCUIT BREAKER</t>
  </si>
  <si>
    <t>56123049</t>
  </si>
  <si>
    <t>SHAFT-STEERING-LOWER</t>
  </si>
  <si>
    <t>56123050</t>
  </si>
  <si>
    <t>56123060</t>
  </si>
  <si>
    <t>ELECTRICAL PANEL WELDMENT</t>
  </si>
  <si>
    <t>56123064</t>
  </si>
  <si>
    <t>BATTERY 6V 390 AH AGM</t>
  </si>
  <si>
    <t>56123066</t>
  </si>
  <si>
    <t>PLATE-NUT-STEERING COLUMN</t>
  </si>
  <si>
    <t>56123068</t>
  </si>
  <si>
    <t>COVER-ELEC COMPARTMENT</t>
  </si>
  <si>
    <t>56123072</t>
  </si>
  <si>
    <t>COVER-ENCODER</t>
  </si>
  <si>
    <t>56123084</t>
  </si>
  <si>
    <t>BRACKET-CHEMICAL TANK</t>
  </si>
  <si>
    <t>56123092</t>
  </si>
  <si>
    <t>SHAFT-STEERING-UPPER</t>
  </si>
  <si>
    <t>56123095</t>
  </si>
  <si>
    <t>TANK-SOLUTION-W/ FLOAT HOLE</t>
  </si>
  <si>
    <t>56123096</t>
  </si>
  <si>
    <t>MOTOR-DRIVE WHEEL-W/ ENCODER</t>
  </si>
  <si>
    <t>56123102</t>
  </si>
  <si>
    <t>56123103</t>
  </si>
  <si>
    <t>ACTUATOR-24V</t>
  </si>
  <si>
    <t>56123104</t>
  </si>
  <si>
    <t>ACTUATOR-36V</t>
  </si>
  <si>
    <t>56123105</t>
  </si>
  <si>
    <t>ACTUATOR ASSEMBLY</t>
  </si>
  <si>
    <t>56123106</t>
  </si>
  <si>
    <t>LID-RECOVERY-SC60</t>
  </si>
  <si>
    <t>56123107</t>
  </si>
  <si>
    <t>TANK-RECOVERY-SC60</t>
  </si>
  <si>
    <t>56123109</t>
  </si>
  <si>
    <t>PLATE-SWITCH-SC60</t>
  </si>
  <si>
    <t>56123111</t>
  </si>
  <si>
    <t>GASKET-SWITCH PLATE</t>
  </si>
  <si>
    <t>56123114</t>
  </si>
  <si>
    <t>CONSOLE-STEERING</t>
  </si>
  <si>
    <t>56123115</t>
  </si>
  <si>
    <t>PLATE-START/PAUSE</t>
  </si>
  <si>
    <t>56123117</t>
  </si>
  <si>
    <t>CAP-SIDE-LEFT</t>
  </si>
  <si>
    <t>56123118</t>
  </si>
  <si>
    <t>CAP-SIDE-RIGHT</t>
  </si>
  <si>
    <t>56123119</t>
  </si>
  <si>
    <t>BEZEL-COLUMN-FRONT</t>
  </si>
  <si>
    <t>56123121</t>
  </si>
  <si>
    <t>SHROUD-COLUMN-FRONT</t>
  </si>
  <si>
    <t>56123122</t>
  </si>
  <si>
    <t>USER INTERFACE ASSEMBLY</t>
  </si>
  <si>
    <t>56123128</t>
  </si>
  <si>
    <t>VEHICLE INTERFACE BOARD</t>
  </si>
  <si>
    <t>56123129</t>
  </si>
  <si>
    <t>MOTOR GEARBOX ASSY-24V-480WATT</t>
  </si>
  <si>
    <t>56123130</t>
  </si>
  <si>
    <t>HARNESS-RECOVERY LID</t>
  </si>
  <si>
    <t>56123131</t>
  </si>
  <si>
    <t>56123132</t>
  </si>
  <si>
    <t>CABLE ASM-MACHINE</t>
  </si>
  <si>
    <t>56123133</t>
  </si>
  <si>
    <t>CABLE ASM-BATTERY</t>
  </si>
  <si>
    <t>56123134</t>
  </si>
  <si>
    <t>56123135</t>
  </si>
  <si>
    <t>WIRE ASM</t>
  </si>
  <si>
    <t>56123141</t>
  </si>
  <si>
    <t>MOTOR-VACUUM-24VDC</t>
  </si>
  <si>
    <t>56123143</t>
  </si>
  <si>
    <t>COVER-SIDE-SEAT</t>
  </si>
  <si>
    <t>56123144</t>
  </si>
  <si>
    <t>GASKET-START/PAUSE</t>
  </si>
  <si>
    <t>56123146</t>
  </si>
  <si>
    <t>56123149</t>
  </si>
  <si>
    <t>56123150</t>
  </si>
  <si>
    <t>56123152</t>
  </si>
  <si>
    <t>BRACKET-WHEEL-HARNESS</t>
  </si>
  <si>
    <t>56123153</t>
  </si>
  <si>
    <t>PLATE-MOUNT-3D SENSOR</t>
  </si>
  <si>
    <t>56123154</t>
  </si>
  <si>
    <t>PANEL-KEY SWITCH MOUNT</t>
  </si>
  <si>
    <t>56123155</t>
  </si>
  <si>
    <t>GASKET-KEY SWITCH PANEL</t>
  </si>
  <si>
    <t>56123160</t>
  </si>
  <si>
    <t>MOUNTING BRACKET WELDMENT</t>
  </si>
  <si>
    <t>56123163</t>
  </si>
  <si>
    <t>BRACKET-CONTROLLER MOUNTING</t>
  </si>
  <si>
    <t>56123166</t>
  </si>
  <si>
    <t>PLATE-SWITCH MOUNTING</t>
  </si>
  <si>
    <t>56123177</t>
  </si>
  <si>
    <t>GASKET-CHANNEL</t>
  </si>
  <si>
    <t>56123179</t>
  </si>
  <si>
    <t>BRACKET-INTERFERENCE TARGET</t>
  </si>
  <si>
    <t>56123181</t>
  </si>
  <si>
    <t>BRACE-CONSOLE-FRONT</t>
  </si>
  <si>
    <t>56123185</t>
  </si>
  <si>
    <t>SHAFT-STEERING WHEEL</t>
  </si>
  <si>
    <t>56123187</t>
  </si>
  <si>
    <t>56123188</t>
  </si>
  <si>
    <t>BRACKET-RETRACTABLE BELT</t>
  </si>
  <si>
    <t>56123190</t>
  </si>
  <si>
    <t>BELT-RETRACTABLE</t>
  </si>
  <si>
    <t>56123191</t>
  </si>
  <si>
    <t>TIRE/HUB ASSEMBLY</t>
  </si>
  <si>
    <t>56123192</t>
  </si>
  <si>
    <t>MOTOR-DRIVE WHEEL</t>
  </si>
  <si>
    <t>56123193</t>
  </si>
  <si>
    <t>56123194</t>
  </si>
  <si>
    <t>COVER-DRIVE MOTOR</t>
  </si>
  <si>
    <t>56123196</t>
  </si>
  <si>
    <t>ENCODER-DRIVE WHEEL</t>
  </si>
  <si>
    <t>56123205</t>
  </si>
  <si>
    <t>COVER-RIGHT-WHEEL</t>
  </si>
  <si>
    <t>56123206</t>
  </si>
  <si>
    <t>SKIRT-RIGHT-WHEEL</t>
  </si>
  <si>
    <t>56123207</t>
  </si>
  <si>
    <t>RIGHT GUARD WELDMENT</t>
  </si>
  <si>
    <t>56123209</t>
  </si>
  <si>
    <t>COVER-LEFT-WHEEL</t>
  </si>
  <si>
    <t>56123210</t>
  </si>
  <si>
    <t>SKIRT-LEFT-WHEEL</t>
  </si>
  <si>
    <t>56123211</t>
  </si>
  <si>
    <t>LEFT GUARD WELDMENT</t>
  </si>
  <si>
    <t>56123212</t>
  </si>
  <si>
    <t>GUARD-FRONT-WHEEL</t>
  </si>
  <si>
    <t>56123213</t>
  </si>
  <si>
    <t>SKIRT-FRONT-WHEEL</t>
  </si>
  <si>
    <t>56123215</t>
  </si>
  <si>
    <t>56123221</t>
  </si>
  <si>
    <t>CHARGER-BATTERY-24VDC-50A-SHLF</t>
  </si>
  <si>
    <t>56123225</t>
  </si>
  <si>
    <t>FRONT GUARD WELDMENT</t>
  </si>
  <si>
    <t>56123231</t>
  </si>
  <si>
    <t>SEAL-BULB</t>
  </si>
  <si>
    <t>56123239</t>
  </si>
  <si>
    <t>PAD-GRIP-CONSOLE</t>
  </si>
  <si>
    <t>56123245</t>
  </si>
  <si>
    <t>SOLUTION FLOAT SWITCH KIT</t>
  </si>
  <si>
    <t>56123246</t>
  </si>
  <si>
    <t>KEY-REPLACEMENT SET</t>
  </si>
  <si>
    <t>56123247</t>
  </si>
  <si>
    <t>EMERGENCY DISCONNECT KIT</t>
  </si>
  <si>
    <t>56123248</t>
  </si>
  <si>
    <t>DISC MACHINE CONTROLLER KIT</t>
  </si>
  <si>
    <t>56123249</t>
  </si>
  <si>
    <t>KEY SWITCH KIT</t>
  </si>
  <si>
    <t>56123250</t>
  </si>
  <si>
    <t>CELLULAR ANTENNA KIT</t>
  </si>
  <si>
    <t>56123251</t>
  </si>
  <si>
    <t>TOUCH SCREEN KIT</t>
  </si>
  <si>
    <t>56123252</t>
  </si>
  <si>
    <t>SLANTED LIDAR KIT</t>
  </si>
  <si>
    <t>56123253</t>
  </si>
  <si>
    <t>HORIZONTAL LIDAR KIT</t>
  </si>
  <si>
    <t>56123254</t>
  </si>
  <si>
    <t>FRONT 3D CAMERA KIT</t>
  </si>
  <si>
    <t>56123256</t>
  </si>
  <si>
    <t>STEERING GEAR MOTOR KIT</t>
  </si>
  <si>
    <t>56123262</t>
  </si>
  <si>
    <t>3D SENSOR KIT-LEFT</t>
  </si>
  <si>
    <t>56123263</t>
  </si>
  <si>
    <t>3D SENSOR KIT-RIGHT</t>
  </si>
  <si>
    <t>56123264</t>
  </si>
  <si>
    <t>2D SENSOR KIT</t>
  </si>
  <si>
    <t>56123265</t>
  </si>
  <si>
    <t>START/PAUSE BUTTON KIT</t>
  </si>
  <si>
    <t>56123266</t>
  </si>
  <si>
    <t>DIODE-TERMINATING-DT SERIES</t>
  </si>
  <si>
    <t>56123271</t>
  </si>
  <si>
    <t>HORN-BACKUP ALARM-5 TO 28 VDC</t>
  </si>
  <si>
    <t>56123274</t>
  </si>
  <si>
    <t>FASTENER-1/4-TURN</t>
  </si>
  <si>
    <t>56123275</t>
  </si>
  <si>
    <t>RETAINER-PUSH-ON</t>
  </si>
  <si>
    <t>56123277</t>
  </si>
  <si>
    <t>STOP-SQUEEGEE-RIGHT</t>
  </si>
  <si>
    <t>56123278</t>
  </si>
  <si>
    <t>STOP-SQUEEGEE-LEFT</t>
  </si>
  <si>
    <t>56123280</t>
  </si>
  <si>
    <t>LIDAR COVER ASSEMBLY</t>
  </si>
  <si>
    <t>56123283</t>
  </si>
  <si>
    <t>BRUSH SKIRT ASSY-28-34D-RH-RED</t>
  </si>
  <si>
    <t>56123284</t>
  </si>
  <si>
    <t>BRUSH SKIRT ASSY-28-34D-LH-RED</t>
  </si>
  <si>
    <t>56123286</t>
  </si>
  <si>
    <t>BEACON-LED</t>
  </si>
  <si>
    <t>56123288</t>
  </si>
  <si>
    <t>LIDAR FIELD CALIBRATION KIT</t>
  </si>
  <si>
    <t>56123289</t>
  </si>
  <si>
    <t>BRACKET-SOLUTION HOSE</t>
  </si>
  <si>
    <t>56123293</t>
  </si>
  <si>
    <t>56123296</t>
  </si>
  <si>
    <t>BRACKET-DRAIN HOSE</t>
  </si>
  <si>
    <t>56123299</t>
  </si>
  <si>
    <t>RETAINER-SOLUTION HOSE</t>
  </si>
  <si>
    <t>56123300</t>
  </si>
  <si>
    <t>56123322</t>
  </si>
  <si>
    <t>TIP BAR GUARD ASSEMBLY-RT</t>
  </si>
  <si>
    <t>56123323</t>
  </si>
  <si>
    <t>SKIRT-GUARD-TIP BAR</t>
  </si>
  <si>
    <t>56123325</t>
  </si>
  <si>
    <t>COMM MODULE KIT-UNIVERSAL</t>
  </si>
  <si>
    <t>56123328</t>
  </si>
  <si>
    <t>56123329</t>
  </si>
  <si>
    <t>PLATE-NUT-BLUE LIGHT</t>
  </si>
  <si>
    <t>56123331</t>
  </si>
  <si>
    <t>RETAINER-BELT</t>
  </si>
  <si>
    <t>56123332</t>
  </si>
  <si>
    <t>HARNESS-CYLINDRICAL MOTOR</t>
  </si>
  <si>
    <t>56123333</t>
  </si>
  <si>
    <t>SIDE BLADE ASSY-FIXED-LT-X71C</t>
  </si>
  <si>
    <t>56123334</t>
  </si>
  <si>
    <t>SIDE BLADE ASSY-FIXED-RT-X71C</t>
  </si>
  <si>
    <t>56123335</t>
  </si>
  <si>
    <t>BLADE MOUNT WELDMENT-LT-X71C</t>
  </si>
  <si>
    <t>56123336</t>
  </si>
  <si>
    <t>BLADE MOUNT WELDMENT-RT-X71C</t>
  </si>
  <si>
    <t>56123339</t>
  </si>
  <si>
    <t>HOPPER ASSY</t>
  </si>
  <si>
    <t>56123340</t>
  </si>
  <si>
    <t>HANDLE-HOPPER</t>
  </si>
  <si>
    <t>56123341</t>
  </si>
  <si>
    <t>MEMBRANE ASSEMBLY KIT</t>
  </si>
  <si>
    <t>56123342</t>
  </si>
  <si>
    <t>RECOVERY FLOAT SWITCH KIT</t>
  </si>
  <si>
    <t>56123343</t>
  </si>
  <si>
    <t>CYL MACHINE CONTROLLER KIT</t>
  </si>
  <si>
    <t>56123344</t>
  </si>
  <si>
    <t>TUBE-DRIP-X71C</t>
  </si>
  <si>
    <t>56123346</t>
  </si>
  <si>
    <t>TEE-DISTRIBUTION-12.7MM</t>
  </si>
  <si>
    <t>56123347</t>
  </si>
  <si>
    <t>PLATE-HOLDER-TEE</t>
  </si>
  <si>
    <t>56123348</t>
  </si>
  <si>
    <t>SPACER-NYLON-6.5X12.7X17.5MM</t>
  </si>
  <si>
    <t>56123350</t>
  </si>
  <si>
    <t>CLIP-CAP-RUBBER</t>
  </si>
  <si>
    <t>56123351</t>
  </si>
  <si>
    <t>TUBE ASSY-DRIP-X71C</t>
  </si>
  <si>
    <t>56123354</t>
  </si>
  <si>
    <t>COVER-WIRE-RECOVERY</t>
  </si>
  <si>
    <t>56123356</t>
  </si>
  <si>
    <t>GROMMET-11.1MMX17.5MMX3.2MM</t>
  </si>
  <si>
    <t>56123361</t>
  </si>
  <si>
    <t>SIDE BLADE ASSEMBLY-RIGHT-71D</t>
  </si>
  <si>
    <t>56123362</t>
  </si>
  <si>
    <t>SIDE BLADE ASSEMBLY-LEFT-71D</t>
  </si>
  <si>
    <t>56123365</t>
  </si>
  <si>
    <t>SPACER-SHAFT</t>
  </si>
  <si>
    <t>56123374</t>
  </si>
  <si>
    <t>BRACKET-WARNING LIGHT</t>
  </si>
  <si>
    <t>56123376</t>
  </si>
  <si>
    <t>56125012</t>
  </si>
  <si>
    <t>56125013</t>
  </si>
  <si>
    <t>CHARGER-ONBOARD-24V-1000W</t>
  </si>
  <si>
    <t>56125014</t>
  </si>
  <si>
    <t>CABLE ASSY-CONTROL-0.5M LONG</t>
  </si>
  <si>
    <t>56125016</t>
  </si>
  <si>
    <t>HARNESS-SC50 TC1 CELL GATEWAY</t>
  </si>
  <si>
    <t>56125017</t>
  </si>
  <si>
    <t>HARN ASSY-CONTROL/POWER-BATT</t>
  </si>
  <si>
    <t>56125018</t>
  </si>
  <si>
    <t>HARN ASSY-CONTROL/POWER-MACH</t>
  </si>
  <si>
    <t>56125019</t>
  </si>
  <si>
    <t>HARN ASSY-POWER-BATTERY</t>
  </si>
  <si>
    <t>56125020</t>
  </si>
  <si>
    <t>CABLE ASSY-BATT TO BUSBAR-NEG</t>
  </si>
  <si>
    <t>56125021</t>
  </si>
  <si>
    <t>CABLE ASSY-BATT TO BUSBAR-POS</t>
  </si>
  <si>
    <t>56125022</t>
  </si>
  <si>
    <t>CABLE ASSY-FUSE TO CONT-POS</t>
  </si>
  <si>
    <t>56125023</t>
  </si>
  <si>
    <t>FUSE KIT-SC50</t>
  </si>
  <si>
    <t>56125030</t>
  </si>
  <si>
    <t>FOAM-VIBRATION-395X32MM</t>
  </si>
  <si>
    <t>56125031</t>
  </si>
  <si>
    <t>FOAM-VIBRATION-77X42MM</t>
  </si>
  <si>
    <t>56125036</t>
  </si>
  <si>
    <t>LITHIUM ION BASE KIT-SC50</t>
  </si>
  <si>
    <t>56125037</t>
  </si>
  <si>
    <t>LITHIUM ION EXPANSION KIT-SC50</t>
  </si>
  <si>
    <t>56125038</t>
  </si>
  <si>
    <t>CONVERTER-DC/DC-24V</t>
  </si>
  <si>
    <t>56125039</t>
  </si>
  <si>
    <t>BRACKET-REGULATOR</t>
  </si>
  <si>
    <t>56125040</t>
  </si>
  <si>
    <t>BRACKET-SWITCH</t>
  </si>
  <si>
    <t>56125041</t>
  </si>
  <si>
    <t>BATT ASSY-LI ION-24V-500 BAUD</t>
  </si>
  <si>
    <t>56125065</t>
  </si>
  <si>
    <t>COVER-BATTERY BOX-SC50</t>
  </si>
  <si>
    <t>56125068</t>
  </si>
  <si>
    <t>BATTERY BOX BASE WELDMENT</t>
  </si>
  <si>
    <t>56125070</t>
  </si>
  <si>
    <t>BATTERY BOX BRACE ASSEMBLY</t>
  </si>
  <si>
    <t>56125071</t>
  </si>
  <si>
    <t>RETAINER-BATTERY BOX</t>
  </si>
  <si>
    <t>56125075</t>
  </si>
  <si>
    <t>SIDE COVER WELDMENT</t>
  </si>
  <si>
    <t>56125089</t>
  </si>
  <si>
    <t>GROMMET-EXPANDABLE-RUBBER-28MM</t>
  </si>
  <si>
    <t>56125090</t>
  </si>
  <si>
    <t>GROMMET-EXPANDABLE-RUBBER-22MM</t>
  </si>
  <si>
    <t>56125094</t>
  </si>
  <si>
    <t>DECAL-SC50-LI ION WIRING</t>
  </si>
  <si>
    <t>56126043</t>
  </si>
  <si>
    <t>3D CAMERA KIT</t>
  </si>
  <si>
    <t>56131601</t>
  </si>
  <si>
    <t>CLAMP HOSE SAE 16  E00047</t>
  </si>
  <si>
    <t>56150223</t>
  </si>
  <si>
    <t>NIPPLE 1/4 CLOSE BRG14E E00057</t>
  </si>
  <si>
    <t>56150231</t>
  </si>
  <si>
    <t>TUBE PVC RS .375  E00189</t>
  </si>
  <si>
    <t>56151068</t>
  </si>
  <si>
    <t>WSH FLT FIBRE ..406G31E</t>
  </si>
  <si>
    <t>56151092</t>
  </si>
  <si>
    <t>BUSHING .18X.25X.15G31H</t>
  </si>
  <si>
    <t>56151106</t>
  </si>
  <si>
    <t>BUSHING .25X.37X.34G31J</t>
  </si>
  <si>
    <t>56151353</t>
  </si>
  <si>
    <t>CONNECTOR WIRE 12GAG41BY</t>
  </si>
  <si>
    <t>56151912</t>
  </si>
  <si>
    <t>BELT SYNC          GT60</t>
  </si>
  <si>
    <t>56151939</t>
  </si>
  <si>
    <t>BELT SYNC          GT61</t>
  </si>
  <si>
    <t>56152617</t>
  </si>
  <si>
    <t>CLAMP CABLE .500   E00129</t>
  </si>
  <si>
    <t>56152811</t>
  </si>
  <si>
    <t>COLLAR             PC9A</t>
  </si>
  <si>
    <t>56153126</t>
  </si>
  <si>
    <t>PLUG BUTTON  E00172</t>
  </si>
  <si>
    <t>56154091</t>
  </si>
  <si>
    <t>BEARING BALL       PC51</t>
  </si>
  <si>
    <t>56154717</t>
  </si>
  <si>
    <t>WSH FLT RUBBER .625PC14F 1</t>
  </si>
  <si>
    <t>56155381</t>
  </si>
  <si>
    <t>WSH SPRING .437 V9G</t>
  </si>
  <si>
    <t>56155640</t>
  </si>
  <si>
    <t>BARB 3/8X1/4 BRASS E00039</t>
  </si>
  <si>
    <t>56157376</t>
  </si>
  <si>
    <t>GROMMET 1 OD X 9/16 ID X 5/</t>
  </si>
  <si>
    <t>56158143</t>
  </si>
  <si>
    <t>BEARING TR CP 2.44 E00135</t>
  </si>
  <si>
    <t>56158151</t>
  </si>
  <si>
    <t>BEARING TR CN 1.250V51Y E00134</t>
  </si>
  <si>
    <t>56158364</t>
  </si>
  <si>
    <t>BELT SYNC          V60A</t>
  </si>
  <si>
    <t>56158690</t>
  </si>
  <si>
    <t>GROMMET .687   E00059</t>
  </si>
  <si>
    <t>56160512</t>
  </si>
  <si>
    <t>STRAIN RELIEF .600 V121</t>
  </si>
  <si>
    <t>56161691</t>
  </si>
  <si>
    <t>WHEEL 5.00X1.250   PM15A</t>
  </si>
  <si>
    <t>56161738</t>
  </si>
  <si>
    <t>PAD-BLUE-2-5/CS</t>
  </si>
  <si>
    <t>56161750</t>
  </si>
  <si>
    <t>PAD-BROWN-17-5/CS</t>
  </si>
  <si>
    <t>56163228</t>
  </si>
  <si>
    <t>WIRE NUT CLOSED END SPLICE I</t>
  </si>
  <si>
    <t>56163872</t>
  </si>
  <si>
    <t>BUSHING .25X.37X.16PM6H</t>
  </si>
  <si>
    <t>56168744</t>
  </si>
  <si>
    <t>GROMMET .500   E00059</t>
  </si>
  <si>
    <t>56171078</t>
  </si>
  <si>
    <t>SEAL SHAFT 1.437   PD202S</t>
  </si>
  <si>
    <t>56171081</t>
  </si>
  <si>
    <t>SEAL SHAFT 1.750</t>
  </si>
  <si>
    <t>56171093</t>
  </si>
  <si>
    <t>WSH FLT STEEL  .859PD209A</t>
  </si>
  <si>
    <t>56171095</t>
  </si>
  <si>
    <t>BEARING FLANGE.625 E00201</t>
  </si>
  <si>
    <t>56171112</t>
  </si>
  <si>
    <t>CORD HOOK ASSY</t>
  </si>
  <si>
    <t>56171123</t>
  </si>
  <si>
    <t>SPRING COM .75X1.68 E00453</t>
  </si>
  <si>
    <t>56171126</t>
  </si>
  <si>
    <t>LEVER              PD229L</t>
  </si>
  <si>
    <t>56171128</t>
  </si>
  <si>
    <t>CORD SET 14/3X3.54 PD241C</t>
  </si>
  <si>
    <t>56171129</t>
  </si>
  <si>
    <t>CORD SET 14/3 X .54PD241D</t>
  </si>
  <si>
    <t>56171132</t>
  </si>
  <si>
    <t>PLUNGER            PD229P</t>
  </si>
  <si>
    <t>56171177</t>
  </si>
  <si>
    <t>SPRING COM .75X1.00 E00453</t>
  </si>
  <si>
    <t>56171200</t>
  </si>
  <si>
    <t>BELT POLY U 510J10</t>
  </si>
  <si>
    <t>56171209</t>
  </si>
  <si>
    <t>BRACKET            PD236D</t>
  </si>
  <si>
    <t>56171228</t>
  </si>
  <si>
    <t>SWITCH  STATIONARY PD301A</t>
  </si>
  <si>
    <t>56171269</t>
  </si>
  <si>
    <t>BUSHING .75X.87X.75</t>
  </si>
  <si>
    <t>56171281</t>
  </si>
  <si>
    <t>56171304</t>
  </si>
  <si>
    <t>PLATE              PD230BF</t>
  </si>
  <si>
    <t>56171314</t>
  </si>
  <si>
    <t>SPRING COMP.91X1.2 E00453</t>
  </si>
  <si>
    <t>56171316</t>
  </si>
  <si>
    <t>BUSHING .40X.68X1.5PD230G</t>
  </si>
  <si>
    <t>56171320</t>
  </si>
  <si>
    <t>56171322</t>
  </si>
  <si>
    <t>56171328</t>
  </si>
  <si>
    <t>SCR HEX HD TYPE A</t>
  </si>
  <si>
    <t>56171332</t>
  </si>
  <si>
    <t>56171336</t>
  </si>
  <si>
    <t>BOLT  SHOULDER</t>
  </si>
  <si>
    <t>56171361</t>
  </si>
  <si>
    <t>SPRING COMPRESSION E00453</t>
  </si>
  <si>
    <t>56171373</t>
  </si>
  <si>
    <t>WIRE ROPE ASSY.</t>
  </si>
  <si>
    <t>56171414</t>
  </si>
  <si>
    <t>SHEAVE POLY-V       10J15</t>
  </si>
  <si>
    <t>56171418</t>
  </si>
  <si>
    <t>PLATE  BRUSH</t>
  </si>
  <si>
    <t>56171472</t>
  </si>
  <si>
    <t>BRUSH MOTORSET OF 2 PD442D</t>
  </si>
  <si>
    <t>56171535</t>
  </si>
  <si>
    <t>CIRCUIT BREAKER  17A</t>
  </si>
  <si>
    <t>56171552</t>
  </si>
  <si>
    <t>CAPACITOR 1200 MFD E00208</t>
  </si>
  <si>
    <t>56171554</t>
  </si>
  <si>
    <t>CIRCUIT BREAKER  16A</t>
  </si>
  <si>
    <t>56171594</t>
  </si>
  <si>
    <t>MOTOR 115V 1.5HP</t>
  </si>
  <si>
    <t>56171640</t>
  </si>
  <si>
    <t>56171733</t>
  </si>
  <si>
    <t>STUD SHAFT</t>
  </si>
  <si>
    <t>56171734</t>
  </si>
  <si>
    <t>56171735</t>
  </si>
  <si>
    <t>PULLEY  FLAT</t>
  </si>
  <si>
    <t>56171800</t>
  </si>
  <si>
    <t>WALL PLATE-PLUG LUG</t>
  </si>
  <si>
    <t>56171801</t>
  </si>
  <si>
    <t>CORD MOUNT-PLUG LUG</t>
  </si>
  <si>
    <t>56172017</t>
  </si>
  <si>
    <t>P-CLIP  E00129</t>
  </si>
  <si>
    <t>56172075</t>
  </si>
  <si>
    <t>NIPPLE 1/4 NPT X 5/8-18 BRAS</t>
  </si>
  <si>
    <t>56172083</t>
  </si>
  <si>
    <t>CORD SET</t>
  </si>
  <si>
    <t>56172084</t>
  </si>
  <si>
    <t>56172088</t>
  </si>
  <si>
    <t>SWITCH SPST N.O. SNAP</t>
  </si>
  <si>
    <t>56172096</t>
  </si>
  <si>
    <t>STRAINER</t>
  </si>
  <si>
    <t>56172099</t>
  </si>
  <si>
    <t>TUBE PVC .50X18  E00199</t>
  </si>
  <si>
    <t>56172128</t>
  </si>
  <si>
    <t>CABLE ASSY.</t>
  </si>
  <si>
    <t>56172217</t>
  </si>
  <si>
    <t>56172230</t>
  </si>
  <si>
    <t>TERM. .250 INS. TAB</t>
  </si>
  <si>
    <t>56172273</t>
  </si>
  <si>
    <t>56172275</t>
  </si>
  <si>
    <t>56172313</t>
  </si>
  <si>
    <t>SPLASH GUARD ASSY</t>
  </si>
  <si>
    <t>56172321</t>
  </si>
  <si>
    <t>COLLAR ASSY</t>
  </si>
  <si>
    <t>56180032</t>
  </si>
  <si>
    <t>56180146</t>
  </si>
  <si>
    <t>NEGATOR SPRING</t>
  </si>
  <si>
    <t>56180163</t>
  </si>
  <si>
    <t>RECTIFIER 40A</t>
  </si>
  <si>
    <t>56180164</t>
  </si>
  <si>
    <t>Q-PAD</t>
  </si>
  <si>
    <t>56180270</t>
  </si>
  <si>
    <t>CONNECTOR  CORD</t>
  </si>
  <si>
    <t>56182056</t>
  </si>
  <si>
    <t>BASE PLATE</t>
  </si>
  <si>
    <t>56182058</t>
  </si>
  <si>
    <t>RETAINER RING</t>
  </si>
  <si>
    <t>56182060</t>
  </si>
  <si>
    <t>BASE PLATE  RAW</t>
  </si>
  <si>
    <t>56183003</t>
  </si>
  <si>
    <t>CORD ASSY</t>
  </si>
  <si>
    <t>56183518</t>
  </si>
  <si>
    <t>CATCH  HANDLE</t>
  </si>
  <si>
    <t>56183521</t>
  </si>
  <si>
    <t>SPRING  TORSION</t>
  </si>
  <si>
    <t>56183522</t>
  </si>
  <si>
    <t>PIN  PIVOT</t>
  </si>
  <si>
    <t>56183523</t>
  </si>
  <si>
    <t>TERMINAL BLOCK</t>
  </si>
  <si>
    <t>56183552</t>
  </si>
  <si>
    <t>56183553</t>
  </si>
  <si>
    <t>AXLE WELDMENT</t>
  </si>
  <si>
    <t>56183556</t>
  </si>
  <si>
    <t>56183558</t>
  </si>
  <si>
    <t>KIT  AXLE UPDATE</t>
  </si>
  <si>
    <t>56183568</t>
  </si>
  <si>
    <t>SPACER  SERRATED</t>
  </si>
  <si>
    <t>56183580</t>
  </si>
  <si>
    <t>SPRING  SET OF 4</t>
  </si>
  <si>
    <t>56183581</t>
  </si>
  <si>
    <t>BRUSH ASSY SET 4 BRUSHES</t>
  </si>
  <si>
    <t>56183593</t>
  </si>
  <si>
    <t>56185263</t>
  </si>
  <si>
    <t>BEARING SLEEVE  E00202</t>
  </si>
  <si>
    <t>56185264</t>
  </si>
  <si>
    <t>BEARING FLANGE   E00201</t>
  </si>
  <si>
    <t>562</t>
  </si>
  <si>
    <t>VALVE FOR HFT-43</t>
  </si>
  <si>
    <t>56200123</t>
  </si>
  <si>
    <t>BUSHING .20X.37X.28HP2E</t>
  </si>
  <si>
    <t>56200336</t>
  </si>
  <si>
    <t>SWITCH TOGGLE DPST HP6</t>
  </si>
  <si>
    <t>56200352</t>
  </si>
  <si>
    <t>GUARD SWITCH       HP6A</t>
  </si>
  <si>
    <t>56200573</t>
  </si>
  <si>
    <t>GASKET RING 1.75 IDHL16</t>
  </si>
  <si>
    <t>56200754</t>
  </si>
  <si>
    <t>GASKET RS 1/16X1/2 E00252</t>
  </si>
  <si>
    <t>56200832</t>
  </si>
  <si>
    <t>BAG DUST DACRON    HP23A</t>
  </si>
  <si>
    <t>56201015</t>
  </si>
  <si>
    <t>56201018</t>
  </si>
  <si>
    <t>56201026</t>
  </si>
  <si>
    <t>HANDLE COVER</t>
  </si>
  <si>
    <t>56201027</t>
  </si>
  <si>
    <t>56201028</t>
  </si>
  <si>
    <t>LATCH ARM</t>
  </si>
  <si>
    <t>56201029</t>
  </si>
  <si>
    <t>56201031</t>
  </si>
  <si>
    <t>LOCKOUT BUTTON</t>
  </si>
  <si>
    <t>56201032</t>
  </si>
  <si>
    <t>CORD SET  50</t>
  </si>
  <si>
    <t>56201033</t>
  </si>
  <si>
    <t>CORD ASSY  42</t>
  </si>
  <si>
    <t>56201047</t>
  </si>
  <si>
    <t>WSH SEALINE SS 5/16</t>
  </si>
  <si>
    <t>56201054</t>
  </si>
  <si>
    <t>56201090</t>
  </si>
  <si>
    <t>PIN  AXLE</t>
  </si>
  <si>
    <t>56201383</t>
  </si>
  <si>
    <t>SOCKET             HP29A</t>
  </si>
  <si>
    <t>56201391</t>
  </si>
  <si>
    <t>PIN                HP29B</t>
  </si>
  <si>
    <t>56201405</t>
  </si>
  <si>
    <t>KNOB .625X.187     HP29C</t>
  </si>
  <si>
    <t>56201448</t>
  </si>
  <si>
    <t>SPRING COM .25X.750 E00453</t>
  </si>
  <si>
    <t>56201516</t>
  </si>
  <si>
    <t>56201521</t>
  </si>
  <si>
    <t>56201522</t>
  </si>
  <si>
    <t>GAS CYLINDER</t>
  </si>
  <si>
    <t>56201528</t>
  </si>
  <si>
    <t>56201530</t>
  </si>
  <si>
    <t>CORD SET  75</t>
  </si>
  <si>
    <t>56201553</t>
  </si>
  <si>
    <t>VAC BAG SHROUD</t>
  </si>
  <si>
    <t>56201554</t>
  </si>
  <si>
    <t>SHROUD  MOTOR</t>
  </si>
  <si>
    <t>56201558</t>
  </si>
  <si>
    <t>COVER  MOTOR</t>
  </si>
  <si>
    <t>56201572</t>
  </si>
  <si>
    <t>GRIP SURFACE</t>
  </si>
  <si>
    <t>56201576</t>
  </si>
  <si>
    <t>GUARD  MOTOR</t>
  </si>
  <si>
    <t>56201592</t>
  </si>
  <si>
    <t>SS 302 BALL 1/4 GRADE 200</t>
  </si>
  <si>
    <t>56201596</t>
  </si>
  <si>
    <t>56201617</t>
  </si>
  <si>
    <t>56201649</t>
  </si>
  <si>
    <t>56201656</t>
  </si>
  <si>
    <t>HANDLE  FRONT</t>
  </si>
  <si>
    <t>56201657</t>
  </si>
  <si>
    <t>HANDLE  BACK</t>
  </si>
  <si>
    <t>56201693</t>
  </si>
  <si>
    <t>CASTER 3 WITH SR TOP PLATE</t>
  </si>
  <si>
    <t>56202088</t>
  </si>
  <si>
    <t>WAND ASSY STEEL    HP36X</t>
  </si>
  <si>
    <t>56204152</t>
  </si>
  <si>
    <t>TOOL ASSY. SQUEEGEE</t>
  </si>
  <si>
    <t>56204180</t>
  </si>
  <si>
    <t>VALVE ASSY.</t>
  </si>
  <si>
    <t>56204194</t>
  </si>
  <si>
    <t>TEE JET</t>
  </si>
  <si>
    <t>56204196</t>
  </si>
  <si>
    <t>PIN SPR .19X.62.18X.62 E00533</t>
  </si>
  <si>
    <t>56204201</t>
  </si>
  <si>
    <t>WAND KIT CONVERTS.</t>
  </si>
  <si>
    <t>56204213</t>
  </si>
  <si>
    <t>VAC HOSE 1.50 ASSY.</t>
  </si>
  <si>
    <t>56204219</t>
  </si>
  <si>
    <t>HANDLE ASSY.</t>
  </si>
  <si>
    <t>56204223</t>
  </si>
  <si>
    <t>FLOOR TOOL</t>
  </si>
  <si>
    <t>56204224</t>
  </si>
  <si>
    <t>STAIR TOOL</t>
  </si>
  <si>
    <t>56204277</t>
  </si>
  <si>
    <t>PLATE              HP50D</t>
  </si>
  <si>
    <t>56204295</t>
  </si>
  <si>
    <t>BLADE KIT-SQUEEGEE NEO</t>
  </si>
  <si>
    <t>56204536</t>
  </si>
  <si>
    <t>COUPLER EXTENSION  HP63</t>
  </si>
  <si>
    <t>56205114</t>
  </si>
  <si>
    <t>SQUEEGEE TOOL 14AS</t>
  </si>
  <si>
    <t>56205116</t>
  </si>
  <si>
    <t>SQUEEGEE CARTRIDGE</t>
  </si>
  <si>
    <t>56205120</t>
  </si>
  <si>
    <t>SQUEEGEE TOOL 20AS</t>
  </si>
  <si>
    <t>56205126</t>
  </si>
  <si>
    <t>WHEEL  FLOOR TOOL</t>
  </si>
  <si>
    <t>56205145</t>
  </si>
  <si>
    <t>BODY FLOOR TOOL14</t>
  </si>
  <si>
    <t>56205152</t>
  </si>
  <si>
    <t>CORDSET  DC 14/2 108205147</t>
  </si>
  <si>
    <t>56205281</t>
  </si>
  <si>
    <t>GAUGE VACUUM       HP96</t>
  </si>
  <si>
    <t>56205821</t>
  </si>
  <si>
    <t>CONNECTOR ASSEMBLY</t>
  </si>
  <si>
    <t>56205983</t>
  </si>
  <si>
    <t>CHARGER 24V 12AMP-SB 50 PLUG</t>
  </si>
  <si>
    <t>56205A</t>
  </si>
  <si>
    <t>NUT M7 X 1.0 HEX LH</t>
  </si>
  <si>
    <t>56206079</t>
  </si>
  <si>
    <t>BATTERY 6V 242AH WET</t>
  </si>
  <si>
    <t>56206117</t>
  </si>
  <si>
    <t>BATTERY-6V 208AH WET</t>
  </si>
  <si>
    <t>56206725</t>
  </si>
  <si>
    <t>CASTER SWIV 3.5X1.1SP441</t>
  </si>
  <si>
    <t>56206784</t>
  </si>
  <si>
    <t>BUSHING            SP626C</t>
  </si>
  <si>
    <t>56206814</t>
  </si>
  <si>
    <t>TURNBUCKLE 1/4X27/8SP626G</t>
  </si>
  <si>
    <t>56206919</t>
  </si>
  <si>
    <t>CONTROL RELAY  E00074</t>
  </si>
  <si>
    <t>56206985</t>
  </si>
  <si>
    <t>BATTERY  GEL 12V 98 AH</t>
  </si>
  <si>
    <t>56206987</t>
  </si>
  <si>
    <t>BATTERY  GEL 6V 180 AH</t>
  </si>
  <si>
    <t>56206988</t>
  </si>
  <si>
    <t>BATTERY  GEL 12V 86AH</t>
  </si>
  <si>
    <t>56207071</t>
  </si>
  <si>
    <t>SWITCH TOGGLE DPST HL6</t>
  </si>
  <si>
    <t>56207489</t>
  </si>
  <si>
    <t>BUSHING .25X.37X.93HP104D</t>
  </si>
  <si>
    <t>56207802</t>
  </si>
  <si>
    <t>MOTOR 115/60       HL42-1</t>
  </si>
  <si>
    <t>56209076</t>
  </si>
  <si>
    <t>CASTER  4 DIA.</t>
  </si>
  <si>
    <t>56209080</t>
  </si>
  <si>
    <t>FILTER  COOL AIR INTAKE</t>
  </si>
  <si>
    <t>56209082</t>
  </si>
  <si>
    <t>COVER  DOME GRAY PRINTED</t>
  </si>
  <si>
    <t>56209083</t>
  </si>
  <si>
    <t>GASKET  COVER</t>
  </si>
  <si>
    <t>56209084</t>
  </si>
  <si>
    <t>ELBOW  FLOAT</t>
  </si>
  <si>
    <t>56209086</t>
  </si>
  <si>
    <t>DAMPENER  WORKING AIR ACOUSTIC</t>
  </si>
  <si>
    <t>56209088</t>
  </si>
  <si>
    <t>SQUEEGEE ASSEMBLY 24</t>
  </si>
  <si>
    <t>56209089</t>
  </si>
  <si>
    <t>30 SQUEEGEE ASSY.</t>
  </si>
  <si>
    <t>56209094</t>
  </si>
  <si>
    <t>56209099</t>
  </si>
  <si>
    <t>COVER  LOWER MOTOR</t>
  </si>
  <si>
    <t>56209108</t>
  </si>
  <si>
    <t>HOSE-VAC-1.50 X 32.00</t>
  </si>
  <si>
    <t>56209109</t>
  </si>
  <si>
    <t>HOSE-VAC-1.50 X 36.00</t>
  </si>
  <si>
    <t>56209114</t>
  </si>
  <si>
    <t>STOPPER  2.5 DIA.</t>
  </si>
  <si>
    <t>56209116</t>
  </si>
  <si>
    <t>GASKET  MOTOR</t>
  </si>
  <si>
    <t>56209126</t>
  </si>
  <si>
    <t>PLATE STIFFENER</t>
  </si>
  <si>
    <t>56209127</t>
  </si>
  <si>
    <t>GASKET  UPPER</t>
  </si>
  <si>
    <t>56209129</t>
  </si>
  <si>
    <t>GASKET  MOTOR COVER</t>
  </si>
  <si>
    <t>56209130</t>
  </si>
  <si>
    <t>RETAINER SQUEEGEE 24</t>
  </si>
  <si>
    <t>56209131</t>
  </si>
  <si>
    <t>RETAINER SQUEEGEE 30</t>
  </si>
  <si>
    <t>56209138</t>
  </si>
  <si>
    <t>GASKET  INLET</t>
  </si>
  <si>
    <t>56209142</t>
  </si>
  <si>
    <t>VAC MOTOR ASSY.</t>
  </si>
  <si>
    <t>56209150</t>
  </si>
  <si>
    <t>AXLE  ROLLER</t>
  </si>
  <si>
    <t>56209154</t>
  </si>
  <si>
    <t>THUMB NUT</t>
  </si>
  <si>
    <t>56209155</t>
  </si>
  <si>
    <t>HOUSING  SQUEEGEE 24</t>
  </si>
  <si>
    <t>56209156</t>
  </si>
  <si>
    <t>HOUSING  SQUEEGEE 30</t>
  </si>
  <si>
    <t>56209157</t>
  </si>
  <si>
    <t>BUMPER SIDE ROLLER</t>
  </si>
  <si>
    <t>56209158</t>
  </si>
  <si>
    <t>SQUEEGEE LIFT</t>
  </si>
  <si>
    <t>56209160</t>
  </si>
  <si>
    <t>AXLE  PEDAL</t>
  </si>
  <si>
    <t>56209162</t>
  </si>
  <si>
    <t>SPRING .042</t>
  </si>
  <si>
    <t>56209172</t>
  </si>
  <si>
    <t>SEAL  LOWER MOTOR</t>
  </si>
  <si>
    <t>56209173</t>
  </si>
  <si>
    <t>ADAPTOR ASSEMBLY</t>
  </si>
  <si>
    <t>56209177</t>
  </si>
  <si>
    <t>DEFLECTOR  EXHAUST</t>
  </si>
  <si>
    <t>56209192</t>
  </si>
  <si>
    <t>56209195</t>
  </si>
  <si>
    <t>DAMPENER  COOLING AIR ACOUSTIC</t>
  </si>
  <si>
    <t>56209210</t>
  </si>
  <si>
    <t>PLATE  STIFFENER</t>
  </si>
  <si>
    <t>56209221</t>
  </si>
  <si>
    <t>CORD SET 14/3X50 BLACK</t>
  </si>
  <si>
    <t>56209233</t>
  </si>
  <si>
    <t>SQUEEGEE ASSY.  14</t>
  </si>
  <si>
    <t>56209251</t>
  </si>
  <si>
    <t>GUARD</t>
  </si>
  <si>
    <t>56209252</t>
  </si>
  <si>
    <t>56209253</t>
  </si>
  <si>
    <t>SCREEN</t>
  </si>
  <si>
    <t>56209261</t>
  </si>
  <si>
    <t>WASHER  SEALING</t>
  </si>
  <si>
    <t>56209284</t>
  </si>
  <si>
    <t>SILENCER  OUTLET</t>
  </si>
  <si>
    <t>56209286</t>
  </si>
  <si>
    <t>SEAL  FOAM</t>
  </si>
  <si>
    <t>56209290</t>
  </si>
  <si>
    <t>56209291</t>
  </si>
  <si>
    <t>56209292</t>
  </si>
  <si>
    <t>GASKET  MOTOR FACE</t>
  </si>
  <si>
    <t>56209300</t>
  </si>
  <si>
    <t>FILTER  DRY PICKUP</t>
  </si>
  <si>
    <t>56209307</t>
  </si>
  <si>
    <t>MOTOR  VAC 120V STD</t>
  </si>
  <si>
    <t>56209320</t>
  </si>
  <si>
    <t>FILTER  SOUND</t>
  </si>
  <si>
    <t>56209321</t>
  </si>
  <si>
    <t>SWITCH-ROCKER-DPST</t>
  </si>
  <si>
    <t>56209325</t>
  </si>
  <si>
    <t>GASKET             HL405</t>
  </si>
  <si>
    <t>56209326</t>
  </si>
  <si>
    <t>56209333</t>
  </si>
  <si>
    <t>HOSE-VAC-1.50 X 26.00</t>
  </si>
  <si>
    <t>56209334</t>
  </si>
  <si>
    <t>RETAINER  FLOAT COVER</t>
  </si>
  <si>
    <t>56209342</t>
  </si>
  <si>
    <t>C0RD SET  120V</t>
  </si>
  <si>
    <t>56209348</t>
  </si>
  <si>
    <t>COVER  MIDDLE  NILFISK</t>
  </si>
  <si>
    <t>56209434</t>
  </si>
  <si>
    <t>GASKET RS .12 X .50  E00252</t>
  </si>
  <si>
    <t>56209440</t>
  </si>
  <si>
    <t>SPACER ROD         HL445B</t>
  </si>
  <si>
    <t>56209461</t>
  </si>
  <si>
    <t>FILTER             HL424B</t>
  </si>
  <si>
    <t>56209584</t>
  </si>
  <si>
    <t>HOSE  VAC 1.50 X 12.00 975018</t>
  </si>
  <si>
    <t>56209621</t>
  </si>
  <si>
    <t>BLADES 4  REPL. FOR 209233</t>
  </si>
  <si>
    <t>56209763</t>
  </si>
  <si>
    <t>GASKET 16.81X15.31</t>
  </si>
  <si>
    <t>56209969</t>
  </si>
  <si>
    <t>VAC HOSE 1.50 ASSY</t>
  </si>
  <si>
    <t>56209992</t>
  </si>
  <si>
    <t>CHAIN ASSY.</t>
  </si>
  <si>
    <t>56210156</t>
  </si>
  <si>
    <t>CAP  SEAL</t>
  </si>
  <si>
    <t>56212012</t>
  </si>
  <si>
    <t>CONTACTOR  REVERSING</t>
  </si>
  <si>
    <t>56212014</t>
  </si>
  <si>
    <t>PUMP  DC--36V  BY-PASS</t>
  </si>
  <si>
    <t>56212023</t>
  </si>
  <si>
    <t>SPINDLE  DRIVE</t>
  </si>
  <si>
    <t>56212029</t>
  </si>
  <si>
    <t>HUB  BRUSH DRIVE</t>
  </si>
  <si>
    <t>56212036</t>
  </si>
  <si>
    <t>BODY  NOZZLE</t>
  </si>
  <si>
    <t>56212037</t>
  </si>
  <si>
    <t>NOZZLE  SPRAY</t>
  </si>
  <si>
    <t>56212042</t>
  </si>
  <si>
    <t>GUARD  BELT</t>
  </si>
  <si>
    <t>56212045</t>
  </si>
  <si>
    <t>COVER  PULLEY</t>
  </si>
  <si>
    <t>56212049</t>
  </si>
  <si>
    <t>HOSE  E00160</t>
  </si>
  <si>
    <t>56212081</t>
  </si>
  <si>
    <t>MOTOR VAC 36VDC</t>
  </si>
  <si>
    <t>56212098</t>
  </si>
  <si>
    <t>BRUSH ASSEMBLY</t>
  </si>
  <si>
    <t>56212101</t>
  </si>
  <si>
    <t>BRUSH  CYLINDRICAL</t>
  </si>
  <si>
    <t>56212103</t>
  </si>
  <si>
    <t>56212122</t>
  </si>
  <si>
    <t>DRAINHOSE</t>
  </si>
  <si>
    <t>56212138</t>
  </si>
  <si>
    <t>VALVE  SOLENOID -- 36VDC</t>
  </si>
  <si>
    <t>56212143</t>
  </si>
  <si>
    <t>GASKET  VACUUM DUCT</t>
  </si>
  <si>
    <t>56212168</t>
  </si>
  <si>
    <t>BELT POLY-V 140J6</t>
  </si>
  <si>
    <t>56212182</t>
  </si>
  <si>
    <t>SCREEN  VAC INTAKE</t>
  </si>
  <si>
    <t>56212184</t>
  </si>
  <si>
    <t>FILTER  ROUND</t>
  </si>
  <si>
    <t>56212185</t>
  </si>
  <si>
    <t>GASKET  VAC FILTER</t>
  </si>
  <si>
    <t>56212223</t>
  </si>
  <si>
    <t>CARBON BRUSH SET OF 2</t>
  </si>
  <si>
    <t>56212227</t>
  </si>
  <si>
    <t>56212230</t>
  </si>
  <si>
    <t>HOSE  VAC</t>
  </si>
  <si>
    <t>56212236</t>
  </si>
  <si>
    <t>CLAMP  PLASTIC</t>
  </si>
  <si>
    <t>56212240</t>
  </si>
  <si>
    <t>BRUSH/BEARING KIT</t>
  </si>
  <si>
    <t>56212241</t>
  </si>
  <si>
    <t>CLIP  PANEL</t>
  </si>
  <si>
    <t>56212245</t>
  </si>
  <si>
    <t>DOME LID ASSEMBLY</t>
  </si>
  <si>
    <t>56218448</t>
  </si>
  <si>
    <t>RING RET EXT 1.937 FC6G</t>
  </si>
  <si>
    <t>56219932</t>
  </si>
  <si>
    <t>CLAMP HOSE SAE 6 E00047</t>
  </si>
  <si>
    <t>56220001</t>
  </si>
  <si>
    <t>SWITCH ROCKER DPDP ON-OFF-ON</t>
  </si>
  <si>
    <t>56220004</t>
  </si>
  <si>
    <t>PANEL FRONT MOLDED</t>
  </si>
  <si>
    <t>56220006</t>
  </si>
  <si>
    <t>56220007</t>
  </si>
  <si>
    <t>GASKET VAC UPPER SEAL 4 OD</t>
  </si>
  <si>
    <t>56220008</t>
  </si>
  <si>
    <t>GASKET VAC SEAL LOWER</t>
  </si>
  <si>
    <t>56220009</t>
  </si>
  <si>
    <t>MOUNT PLATE VAC 6.3 X 6.5</t>
  </si>
  <si>
    <t>56220018</t>
  </si>
  <si>
    <t>SPOTTER CART ASSEMBLY</t>
  </si>
  <si>
    <t>56220020</t>
  </si>
  <si>
    <t>HANDLE WELDMENT GREY POWDERCO</t>
  </si>
  <si>
    <t>56220021</t>
  </si>
  <si>
    <t>AIR DIFFUSER FOAM 6.75 X 6.</t>
  </si>
  <si>
    <t>56220022</t>
  </si>
  <si>
    <t>TRAY MOLDED GREY FOR NILFISK</t>
  </si>
  <si>
    <t>56220023</t>
  </si>
  <si>
    <t>LATCH BLACK METAL INCLUDES K</t>
  </si>
  <si>
    <t>56220025</t>
  </si>
  <si>
    <t>FILTER VAC INTAKE 15 PPO RET</t>
  </si>
  <si>
    <t>56220034</t>
  </si>
  <si>
    <t>SCREEN VAC INTAKE ZINC PLATE</t>
  </si>
  <si>
    <t>56220035</t>
  </si>
  <si>
    <t>HOSE ASSY.</t>
  </si>
  <si>
    <t>56220036</t>
  </si>
  <si>
    <t>GASKET TANK SEAL 4759 PORON</t>
  </si>
  <si>
    <t>56220037</t>
  </si>
  <si>
    <t>HAND TOOL</t>
  </si>
  <si>
    <t>56220043</t>
  </si>
  <si>
    <t>SOLUTION FEED HOSE E00160</t>
  </si>
  <si>
    <t>56220045</t>
  </si>
  <si>
    <t>VAC MOTOR ASSY</t>
  </si>
  <si>
    <t>56220046</t>
  </si>
  <si>
    <t>SOLUTION HOSE ASSY.</t>
  </si>
  <si>
    <t>56220047</t>
  </si>
  <si>
    <t>VACUUM HOSE ASSY 1.0 OD X 9</t>
  </si>
  <si>
    <t>56220048</t>
  </si>
  <si>
    <t>STRAINER 3/8 SS AQUASPOT</t>
  </si>
  <si>
    <t>56220049</t>
  </si>
  <si>
    <t>TUBING  3/8 ODX.275 ID  5.75 L</t>
  </si>
  <si>
    <t>56220050</t>
  </si>
  <si>
    <t>BEZEL FILTER DARK GREY ABS</t>
  </si>
  <si>
    <t>56220052</t>
  </si>
  <si>
    <t>GRILL FILTER DARK GREY ABS</t>
  </si>
  <si>
    <t>56220053</t>
  </si>
  <si>
    <t>56220055</t>
  </si>
  <si>
    <t>56220058</t>
  </si>
  <si>
    <t>HOSE BARB 1/8 -27 MPT X 1/4 B</t>
  </si>
  <si>
    <t>56220061</t>
  </si>
  <si>
    <t>CORD 16/3 X 25 YELLOW 5-15P</t>
  </si>
  <si>
    <t>56220062</t>
  </si>
  <si>
    <t>FOAM VAC EXHAUST ETHER FOAM</t>
  </si>
  <si>
    <t>56220063</t>
  </si>
  <si>
    <t>PIGTAIL CORD ASSEMBLY AQUASPO</t>
  </si>
  <si>
    <t>56220065</t>
  </si>
  <si>
    <t>BRUSH SET</t>
  </si>
  <si>
    <t>56220066</t>
  </si>
  <si>
    <t>DIFUSSOR CAP ASSY</t>
  </si>
  <si>
    <t>56220070</t>
  </si>
  <si>
    <t>UPHOLSTERY HAND TOOL</t>
  </si>
  <si>
    <t>56220071</t>
  </si>
  <si>
    <t>SOCKET  1/8 FPT</t>
  </si>
  <si>
    <t>56220072</t>
  </si>
  <si>
    <t>FITTING  1/8 NPT X 1/4 BARB</t>
  </si>
  <si>
    <t>56220073</t>
  </si>
  <si>
    <t>56220074</t>
  </si>
  <si>
    <t>IMPERIAL NIPPLE</t>
  </si>
  <si>
    <t>56220075</t>
  </si>
  <si>
    <t>QUICK DISCONNECT ADP KIT</t>
  </si>
  <si>
    <t>56220088</t>
  </si>
  <si>
    <t>GASKET RS 1/8X1/4  E00252</t>
  </si>
  <si>
    <t>56220109</t>
  </si>
  <si>
    <t>56220507</t>
  </si>
  <si>
    <t>CLAMP CABLE .187   E00129</t>
  </si>
  <si>
    <t>56228052</t>
  </si>
  <si>
    <t>BUSHING .31X.50X.53FC105C</t>
  </si>
  <si>
    <t>56228102</t>
  </si>
  <si>
    <t>WHEEL 4.00X.875    FC115</t>
  </si>
  <si>
    <t>56228142</t>
  </si>
  <si>
    <t>SPRING COM .48X1.50 E00453</t>
  </si>
  <si>
    <t>56232181</t>
  </si>
  <si>
    <t>BUSHING .37X.56X.31FC218J</t>
  </si>
  <si>
    <t>56244138</t>
  </si>
  <si>
    <t>RECEPTACLE TAB .250FC336B</t>
  </si>
  <si>
    <t>56244827</t>
  </si>
  <si>
    <t>RECEPTACLE FLAG E00561</t>
  </si>
  <si>
    <t>56244846</t>
  </si>
  <si>
    <t>CLIP               FC421A</t>
  </si>
  <si>
    <t>56244859</t>
  </si>
  <si>
    <t>BUSHING .37X.50X.75FC417E</t>
  </si>
  <si>
    <t>56244866</t>
  </si>
  <si>
    <t>CAP BLACK NYLON</t>
  </si>
  <si>
    <t>56244941</t>
  </si>
  <si>
    <t>BUSHING .31X.50X.40FC428E</t>
  </si>
  <si>
    <t>56244967</t>
  </si>
  <si>
    <t>HOSE .50 X 65.00   E00199</t>
  </si>
  <si>
    <t>56244969</t>
  </si>
  <si>
    <t>CLAMP HOSE SAE 12 E00047</t>
  </si>
  <si>
    <t>56244985</t>
  </si>
  <si>
    <t>BARB 3/4X1/2X90 NYLFC433M</t>
  </si>
  <si>
    <t>56244986</t>
  </si>
  <si>
    <t>HOSE     E00199</t>
  </si>
  <si>
    <t>56244991</t>
  </si>
  <si>
    <t>TUBE PVC .375X15 E00552</t>
  </si>
  <si>
    <t>56245008</t>
  </si>
  <si>
    <t>SPRING EXT .37X2.00FC436B</t>
  </si>
  <si>
    <t>56245060</t>
  </si>
  <si>
    <t>SPRING TOR .38X2   FC486B</t>
  </si>
  <si>
    <t>56245092</t>
  </si>
  <si>
    <t>GASKET 1/8X1/4X38  FC490</t>
  </si>
  <si>
    <t>56245608</t>
  </si>
  <si>
    <t>BELT POLY-V        210J8</t>
  </si>
  <si>
    <t>56249040</t>
  </si>
  <si>
    <t>BELT POLY-V        160J6</t>
  </si>
  <si>
    <t>56249280</t>
  </si>
  <si>
    <t>TEE BARB 3/8X3/8  E00455</t>
  </si>
  <si>
    <t>56249313</t>
  </si>
  <si>
    <t>BLOCK</t>
  </si>
  <si>
    <t>56249318</t>
  </si>
  <si>
    <t>56249334</t>
  </si>
  <si>
    <t>NOZZLE E00460</t>
  </si>
  <si>
    <t>56249342</t>
  </si>
  <si>
    <t>TUBE E00160</t>
  </si>
  <si>
    <t>56249505</t>
  </si>
  <si>
    <t>WHEEL 10 1/2 BUSHING 1.75</t>
  </si>
  <si>
    <t>56249527</t>
  </si>
  <si>
    <t>INDICATOR LIGHT115V</t>
  </si>
  <si>
    <t>56249568</t>
  </si>
  <si>
    <t>SOCKET Q DISCONECT   .25 M NPT</t>
  </si>
  <si>
    <t>56249625</t>
  </si>
  <si>
    <t>RESTRAINER .03X1.15</t>
  </si>
  <si>
    <t>56249682</t>
  </si>
  <si>
    <t>TUBE E00603</t>
  </si>
  <si>
    <t>56249834</t>
  </si>
  <si>
    <t>DIAPHRAM ASSY.  E00530</t>
  </si>
  <si>
    <t>56249857</t>
  </si>
  <si>
    <t>HOSE Q DISC PLUG     .25 M NPT</t>
  </si>
  <si>
    <t>56249884</t>
  </si>
  <si>
    <t>PLATE              FL7F</t>
  </si>
  <si>
    <t>56249916</t>
  </si>
  <si>
    <t>HOSE Q DISC SOCKET   .38 HOSE</t>
  </si>
  <si>
    <t>56249946</t>
  </si>
  <si>
    <t>INSERT BRASS       FL150S</t>
  </si>
  <si>
    <t>56250042</t>
  </si>
  <si>
    <t>SPRAY NOZZLE</t>
  </si>
  <si>
    <t>56250150</t>
  </si>
  <si>
    <t>WIRE ASSY 14X8 G/Y E00215</t>
  </si>
  <si>
    <t>56250314</t>
  </si>
  <si>
    <t>SCRUB/VAC TOOL 14 A</t>
  </si>
  <si>
    <t>56250414</t>
  </si>
  <si>
    <t>BEARING FLANGE .752FA1J E00201</t>
  </si>
  <si>
    <t>56255076</t>
  </si>
  <si>
    <t>CAP PIPE GHT NYLON FA33K</t>
  </si>
  <si>
    <t>56257508</t>
  </si>
  <si>
    <t>WSH FLT NYLON  .168FA39P</t>
  </si>
  <si>
    <t>56257534</t>
  </si>
  <si>
    <t>TUBE PVC .38 X 5.50FA39TE00552</t>
  </si>
  <si>
    <t>56260071</t>
  </si>
  <si>
    <t>56260098</t>
  </si>
  <si>
    <t>PLUG  T-HANDLE</t>
  </si>
  <si>
    <t>56260841</t>
  </si>
  <si>
    <t>TUBE 1/4 X 7 BRAID E00160</t>
  </si>
  <si>
    <t>56260905</t>
  </si>
  <si>
    <t>56260930</t>
  </si>
  <si>
    <t>HOSE E00168</t>
  </si>
  <si>
    <t>56260950</t>
  </si>
  <si>
    <t>BRUSH MECH.2 BRUSHES</t>
  </si>
  <si>
    <t>56261246</t>
  </si>
  <si>
    <t>56261262</t>
  </si>
  <si>
    <t>HOSE  E00521</t>
  </si>
  <si>
    <t>56261265</t>
  </si>
  <si>
    <t>TUBE  E00521</t>
  </si>
  <si>
    <t>56261266</t>
  </si>
  <si>
    <t>TUBE</t>
  </si>
  <si>
    <t>56261333</t>
  </si>
  <si>
    <t>HOSE-VAC-1.250 X 5.00</t>
  </si>
  <si>
    <t>56261378</t>
  </si>
  <si>
    <t>STRAP  CORK</t>
  </si>
  <si>
    <t>56261421</t>
  </si>
  <si>
    <t>PLUG PIPE  EOOO40</t>
  </si>
  <si>
    <t>56262089</t>
  </si>
  <si>
    <t>CABLE TIE     E00549</t>
  </si>
  <si>
    <t>56262099</t>
  </si>
  <si>
    <t>NOZZLE  E00460</t>
  </si>
  <si>
    <t>56262117</t>
  </si>
  <si>
    <t>PUMP  115V</t>
  </si>
  <si>
    <t>56262119</t>
  </si>
  <si>
    <t>56262143</t>
  </si>
  <si>
    <t>HOSE-VAC-1.50 X 25.50</t>
  </si>
  <si>
    <t>56262147</t>
  </si>
  <si>
    <t>HOSE-VAC-1.50 X 37.00</t>
  </si>
  <si>
    <t>56262180</t>
  </si>
  <si>
    <t>HOSE SPIRAL .50 X 7 E00604</t>
  </si>
  <si>
    <t>56262190</t>
  </si>
  <si>
    <t>BARB</t>
  </si>
  <si>
    <t>56262193</t>
  </si>
  <si>
    <t>56262207</t>
  </si>
  <si>
    <t>STAND UP SPOTTING KIT</t>
  </si>
  <si>
    <t>56262209</t>
  </si>
  <si>
    <t>WAND</t>
  </si>
  <si>
    <t>56262211</t>
  </si>
  <si>
    <t>HOSE-VAC-1.50 X 43.00</t>
  </si>
  <si>
    <t>56262518</t>
  </si>
  <si>
    <t>CORD HOOK FOR AG-16 &amp; 18</t>
  </si>
  <si>
    <t>56262531</t>
  </si>
  <si>
    <t>GROMMET E00059</t>
  </si>
  <si>
    <t>56262535</t>
  </si>
  <si>
    <t>STRAIN RELIEF FOR AG-16 &amp; 18</t>
  </si>
  <si>
    <t>56262536</t>
  </si>
  <si>
    <t>VAC MOTOR 115V</t>
  </si>
  <si>
    <t>56262538</t>
  </si>
  <si>
    <t>56262543</t>
  </si>
  <si>
    <t>56262544</t>
  </si>
  <si>
    <t>56262549</t>
  </si>
  <si>
    <t>TEE E00455</t>
  </si>
  <si>
    <t>56262551</t>
  </si>
  <si>
    <t>56262557</t>
  </si>
  <si>
    <t>56262558</t>
  </si>
  <si>
    <t>SHEAVE  POLY-V</t>
  </si>
  <si>
    <t>56262559</t>
  </si>
  <si>
    <t>56262560</t>
  </si>
  <si>
    <t>HOSE  E00168</t>
  </si>
  <si>
    <t>56262561</t>
  </si>
  <si>
    <t>HOSE E00604</t>
  </si>
  <si>
    <t>56262563</t>
  </si>
  <si>
    <t>CORD ASSY. 115V</t>
  </si>
  <si>
    <t>56262570</t>
  </si>
  <si>
    <t>CABLE SUPPORT</t>
  </si>
  <si>
    <t>56262573</t>
  </si>
  <si>
    <t>HOSE-VAC-1.50 X 56.00</t>
  </si>
  <si>
    <t>56262574</t>
  </si>
  <si>
    <t>HOSE-VAC-1.50 X 42.00</t>
  </si>
  <si>
    <t>56262576</t>
  </si>
  <si>
    <t>56262577</t>
  </si>
  <si>
    <t>COVER  TANK</t>
  </si>
  <si>
    <t>56262598</t>
  </si>
  <si>
    <t>56262613</t>
  </si>
  <si>
    <t>QUICK DISCONNECT</t>
  </si>
  <si>
    <t>56262626</t>
  </si>
  <si>
    <t>56262633</t>
  </si>
  <si>
    <t>DOME KIT</t>
  </si>
  <si>
    <t>56262641</t>
  </si>
  <si>
    <t>ADAPTOR  BARBED</t>
  </si>
  <si>
    <t>56262642</t>
  </si>
  <si>
    <t>BRUSH</t>
  </si>
  <si>
    <t>56262643</t>
  </si>
  <si>
    <t>SPINDLE</t>
  </si>
  <si>
    <t>56262644</t>
  </si>
  <si>
    <t>56262645</t>
  </si>
  <si>
    <t>WSH</t>
  </si>
  <si>
    <t>56262646</t>
  </si>
  <si>
    <t>WASHER BEARING</t>
  </si>
  <si>
    <t>56262647</t>
  </si>
  <si>
    <t>BEARING BLOCK - L</t>
  </si>
  <si>
    <t>56262648</t>
  </si>
  <si>
    <t>BEARING BLOCK - R</t>
  </si>
  <si>
    <t>56262649</t>
  </si>
  <si>
    <t>PLUG BEARING</t>
  </si>
  <si>
    <t>56262653</t>
  </si>
  <si>
    <t>BUSHING  FLANGE</t>
  </si>
  <si>
    <t>56262655</t>
  </si>
  <si>
    <t>CLEVIS</t>
  </si>
  <si>
    <t>56262656</t>
  </si>
  <si>
    <t>VACUUM MOTOR ASSY.</t>
  </si>
  <si>
    <t>56262663</t>
  </si>
  <si>
    <t>HOSE PVC .500 X 9 E00199</t>
  </si>
  <si>
    <t>56263174</t>
  </si>
  <si>
    <t>SWITCH SNAP SPDT</t>
  </si>
  <si>
    <t>56263218</t>
  </si>
  <si>
    <t>HOSE 17 E00521</t>
  </si>
  <si>
    <t>56263260</t>
  </si>
  <si>
    <t>CIRCUIT BREAKER  60A</t>
  </si>
  <si>
    <t>56263379</t>
  </si>
  <si>
    <t>56263561</t>
  </si>
  <si>
    <t>56263571</t>
  </si>
  <si>
    <t>HOSE SPIRAL .500 X 8 LENGTH</t>
  </si>
  <si>
    <t>56263583</t>
  </si>
  <si>
    <t>WHEEL 12 DIA.</t>
  </si>
  <si>
    <t>56263601</t>
  </si>
  <si>
    <t>MOTOR VACUUM ASSY.</t>
  </si>
  <si>
    <t>56263640</t>
  </si>
  <si>
    <t>56263645</t>
  </si>
  <si>
    <t>PIVOT BOX</t>
  </si>
  <si>
    <t>56263646</t>
  </si>
  <si>
    <t>COVER PIVOT BOX</t>
  </si>
  <si>
    <t>56263648</t>
  </si>
  <si>
    <t>SPRING  PLATE</t>
  </si>
  <si>
    <t>56263676</t>
  </si>
  <si>
    <t>BELT POLY-V</t>
  </si>
  <si>
    <t>56263686</t>
  </si>
  <si>
    <t>POWER CORD 14/3X75</t>
  </si>
  <si>
    <t>56263703</t>
  </si>
  <si>
    <t>CONNECTOR  INLET</t>
  </si>
  <si>
    <t>56263704</t>
  </si>
  <si>
    <t>56263809</t>
  </si>
  <si>
    <t>BARB ELBOW 90 DEG. E00037</t>
  </si>
  <si>
    <t>56263830</t>
  </si>
  <si>
    <t>AXLE WELD.</t>
  </si>
  <si>
    <t>56263877</t>
  </si>
  <si>
    <t>HOSE-VAC-1.50 X 61.00</t>
  </si>
  <si>
    <t>56263922</t>
  </si>
  <si>
    <t>56264002</t>
  </si>
  <si>
    <t>BOTTOM COVER</t>
  </si>
  <si>
    <t>56264010</t>
  </si>
  <si>
    <t>120V VAC MOTOR KIT</t>
  </si>
  <si>
    <t>56264016</t>
  </si>
  <si>
    <t>END CAP  BRUSH</t>
  </si>
  <si>
    <t>56264024</t>
  </si>
  <si>
    <t>ADAPTER &amp; BRACKET KIT</t>
  </si>
  <si>
    <t>56264025</t>
  </si>
  <si>
    <t>BRUSH HSG.15</t>
  </si>
  <si>
    <t>56264029</t>
  </si>
  <si>
    <t>HOUSING/120V VAC MOTOR KIT</t>
  </si>
  <si>
    <t>56264037</t>
  </si>
  <si>
    <t>VAC MOTOR ASSY. 120V KIT</t>
  </si>
  <si>
    <t>56264049</t>
  </si>
  <si>
    <t>56264050</t>
  </si>
  <si>
    <t>SHEAVE POLY-V</t>
  </si>
  <si>
    <t>56264079</t>
  </si>
  <si>
    <t>RING  VAC MTR.</t>
  </si>
  <si>
    <t>56264103</t>
  </si>
  <si>
    <t>GASKET VAC MOTOR</t>
  </si>
  <si>
    <t>56264105</t>
  </si>
  <si>
    <t>56264114</t>
  </si>
  <si>
    <t>56264116</t>
  </si>
  <si>
    <t>GASKET VAC OUTLET</t>
  </si>
  <si>
    <t>56264118</t>
  </si>
  <si>
    <t>RATCHET  HANDLE ADJ.</t>
  </si>
  <si>
    <t>56264119</t>
  </si>
  <si>
    <t>CLAMP  POWERCORD</t>
  </si>
  <si>
    <t>56264120</t>
  </si>
  <si>
    <t>SWITCH  MEMBRANE</t>
  </si>
  <si>
    <t>56264123</t>
  </si>
  <si>
    <t>56264137</t>
  </si>
  <si>
    <t>SCREEN FOR AG-16 &amp; 18</t>
  </si>
  <si>
    <t>56264146</t>
  </si>
  <si>
    <t>CABLE  CONTROL</t>
  </si>
  <si>
    <t>56264233</t>
  </si>
  <si>
    <t>FOAM ACOUSTICAL</t>
  </si>
  <si>
    <t>56264257</t>
  </si>
  <si>
    <t>56264260</t>
  </si>
  <si>
    <t>5.00 HOSE</t>
  </si>
  <si>
    <t>56264262</t>
  </si>
  <si>
    <t>HOSE  SPIRAL .750 E00605</t>
  </si>
  <si>
    <t>56264283</t>
  </si>
  <si>
    <t>HOUSING</t>
  </si>
  <si>
    <t>56264285</t>
  </si>
  <si>
    <t>VAC MOTOR ASSY. 120V</t>
  </si>
  <si>
    <t>56264286</t>
  </si>
  <si>
    <t>56264301</t>
  </si>
  <si>
    <t>HOSE 8.5 IN. E00160</t>
  </si>
  <si>
    <t>56264305</t>
  </si>
  <si>
    <t>56264318</t>
  </si>
  <si>
    <t>56264327</t>
  </si>
  <si>
    <t>56264329</t>
  </si>
  <si>
    <t>FILTER  AIR</t>
  </si>
  <si>
    <t>56264336</t>
  </si>
  <si>
    <t>56264337</t>
  </si>
  <si>
    <t>56264345</t>
  </si>
  <si>
    <t>HOSE  .375 X 10.00 E00169</t>
  </si>
  <si>
    <t>56264346</t>
  </si>
  <si>
    <t>HOSE  .250 X 10.00 E00160</t>
  </si>
  <si>
    <t>56264358</t>
  </si>
  <si>
    <t>BRUSH ASSY 15</t>
  </si>
  <si>
    <t>56264359</t>
  </si>
  <si>
    <t>BRUSH ASSY 18</t>
  </si>
  <si>
    <t>56264382</t>
  </si>
  <si>
    <t>56264435</t>
  </si>
  <si>
    <t>56264436</t>
  </si>
  <si>
    <t>BY PASS KIT</t>
  </si>
  <si>
    <t>56264442</t>
  </si>
  <si>
    <t>ELBOW BARB E00037</t>
  </si>
  <si>
    <t>56264444</t>
  </si>
  <si>
    <t>LEVER  VALVE</t>
  </si>
  <si>
    <t>56264452</t>
  </si>
  <si>
    <t>BRUSH MECHANISM 240V</t>
  </si>
  <si>
    <t>56264453</t>
  </si>
  <si>
    <t>1 PAIR-BRUSH VAC MOTOR 833423-</t>
  </si>
  <si>
    <t>56264459</t>
  </si>
  <si>
    <t>56264461</t>
  </si>
  <si>
    <t>SCREEN KIT</t>
  </si>
  <si>
    <t>56264465</t>
  </si>
  <si>
    <t>BRACKET SUPPORT</t>
  </si>
  <si>
    <t>56265020</t>
  </si>
  <si>
    <t>BASE  EXTRACTOR  16</t>
  </si>
  <si>
    <t>56265021</t>
  </si>
  <si>
    <t>TANK  SOLUTION</t>
  </si>
  <si>
    <t>56265022</t>
  </si>
  <si>
    <t>TANK  RECOVERY</t>
  </si>
  <si>
    <t>56265024</t>
  </si>
  <si>
    <t>POLY V BELT FOR AG-16</t>
  </si>
  <si>
    <t>56265028</t>
  </si>
  <si>
    <t>COVER  HANDLE  FRONT</t>
  </si>
  <si>
    <t>56265029</t>
  </si>
  <si>
    <t>COVER  HANDLE  REAR</t>
  </si>
  <si>
    <t>56265030</t>
  </si>
  <si>
    <t>COVER  VAC MOTOR</t>
  </si>
  <si>
    <t>56265031</t>
  </si>
  <si>
    <t>CLIP  ADJUSTMENT ROD</t>
  </si>
  <si>
    <t>56265032</t>
  </si>
  <si>
    <t>GASKET  LID</t>
  </si>
  <si>
    <t>56265033</t>
  </si>
  <si>
    <t>MOUNT PUMP FOR AG-16</t>
  </si>
  <si>
    <t>56265034</t>
  </si>
  <si>
    <t>HOSE  DRAIN 1.50 INCH</t>
  </si>
  <si>
    <t>56265035</t>
  </si>
  <si>
    <t>CORD  PIGTAIL</t>
  </si>
  <si>
    <t>56265037</t>
  </si>
  <si>
    <t>VALVE  SOLENOID 115V</t>
  </si>
  <si>
    <t>56265038</t>
  </si>
  <si>
    <t>NOZZLE  SPRAY VEEJET</t>
  </si>
  <si>
    <t>56265040</t>
  </si>
  <si>
    <t>NIPPLE  1/4NPT X .500  BRASS</t>
  </si>
  <si>
    <t>56265043</t>
  </si>
  <si>
    <t>CLIP BRUSH RETAINER</t>
  </si>
  <si>
    <t>56265044</t>
  </si>
  <si>
    <t>BRUSH ASSEMBLY 16</t>
  </si>
  <si>
    <t>56265045</t>
  </si>
  <si>
    <t>BLOCK  BEARING</t>
  </si>
  <si>
    <t>56265046</t>
  </si>
  <si>
    <t>BRUSH  16</t>
  </si>
  <si>
    <t>56265047</t>
  </si>
  <si>
    <t>BELT GUARD</t>
  </si>
  <si>
    <t>56265050</t>
  </si>
  <si>
    <t>PUMP  230V</t>
  </si>
  <si>
    <t>56265051</t>
  </si>
  <si>
    <t>56265052</t>
  </si>
  <si>
    <t>56265053</t>
  </si>
  <si>
    <t>BUTTON  SPRAY</t>
  </si>
  <si>
    <t>56265054</t>
  </si>
  <si>
    <t>BAIL  HANDLE RELEASE</t>
  </si>
  <si>
    <t>56265055</t>
  </si>
  <si>
    <t>PANEL  CONTROL</t>
  </si>
  <si>
    <t>56265056</t>
  </si>
  <si>
    <t>CIRCUIT BREAKER</t>
  </si>
  <si>
    <t>56265057</t>
  </si>
  <si>
    <t>56265058</t>
  </si>
  <si>
    <t>LATCH HANDLE</t>
  </si>
  <si>
    <t>56265059</t>
  </si>
  <si>
    <t>STRAP  HANDLE</t>
  </si>
  <si>
    <t>56265062</t>
  </si>
  <si>
    <t>COVER  FLIP HANDLE  REAR</t>
  </si>
  <si>
    <t>56265065</t>
  </si>
  <si>
    <t>BRUSH  18</t>
  </si>
  <si>
    <t>56265067</t>
  </si>
  <si>
    <t>SHOE ASSEMBLY  16</t>
  </si>
  <si>
    <t>56265071</t>
  </si>
  <si>
    <t>GASKET  EXHAUST</t>
  </si>
  <si>
    <t>56265072</t>
  </si>
  <si>
    <t>GASKET  VAC COVER</t>
  </si>
  <si>
    <t>56265073</t>
  </si>
  <si>
    <t>56265075</t>
  </si>
  <si>
    <t>MOTOR 1/3 HP 115V IMPERIAL</t>
  </si>
  <si>
    <t>56265076</t>
  </si>
  <si>
    <t>MOTOR  230VDC  1/3HP</t>
  </si>
  <si>
    <t>56265077</t>
  </si>
  <si>
    <t>MOTOR  115V  1/4 HP</t>
  </si>
  <si>
    <t>56265079</t>
  </si>
  <si>
    <t>56265080</t>
  </si>
  <si>
    <t>SHOE ASSEMBLY  18</t>
  </si>
  <si>
    <t>56265083</t>
  </si>
  <si>
    <t>HANDLE SOCKET</t>
  </si>
  <si>
    <t>56265085</t>
  </si>
  <si>
    <t>MAIN CABLE ASSEMBLY</t>
  </si>
  <si>
    <t>56265087</t>
  </si>
  <si>
    <t>WIRE ASSEMBLY</t>
  </si>
  <si>
    <t>56265090</t>
  </si>
  <si>
    <t>HOOK  HANDLE COVER</t>
  </si>
  <si>
    <t>56265091</t>
  </si>
  <si>
    <t>COVER PULLEY FOR AG-16</t>
  </si>
  <si>
    <t>56265096</t>
  </si>
  <si>
    <t>MOTOR VAC 120V</t>
  </si>
  <si>
    <t>56265098</t>
  </si>
  <si>
    <t>SWITCH  SPDT SNAP ACTION</t>
  </si>
  <si>
    <t>56265099</t>
  </si>
  <si>
    <t>BRUSH ASSEMBLY 18</t>
  </si>
  <si>
    <t>56265100</t>
  </si>
  <si>
    <t>ROD  BRUSH ADJUSTMENT</t>
  </si>
  <si>
    <t>56265103</t>
  </si>
  <si>
    <t>RECTIFIER 35 AMP</t>
  </si>
  <si>
    <t>56265104</t>
  </si>
  <si>
    <t>CIRCUIT BREAKER  4 AMP</t>
  </si>
  <si>
    <t>56265110</t>
  </si>
  <si>
    <t>56265111</t>
  </si>
  <si>
    <t>ADJUSTMENT ROD WELDMENT</t>
  </si>
  <si>
    <t>56265112</t>
  </si>
  <si>
    <t>CORD SET 50FT 14/3 SJT</t>
  </si>
  <si>
    <t>56265114</t>
  </si>
  <si>
    <t>VALVE  SOLENOID 230V</t>
  </si>
  <si>
    <t>56265115</t>
  </si>
  <si>
    <t>CORD SET  3 X 1.5 YELLOW</t>
  </si>
  <si>
    <t>56265117</t>
  </si>
  <si>
    <t>VAC MOTOR-240 VAC</t>
  </si>
  <si>
    <t>56265119</t>
  </si>
  <si>
    <t>LATCH  ADJUSTMENT</t>
  </si>
  <si>
    <t>56265120</t>
  </si>
  <si>
    <t>BASE  EXTRACTOR  18</t>
  </si>
  <si>
    <t>56265123</t>
  </si>
  <si>
    <t>LOWER HANDLE WELDMENT</t>
  </si>
  <si>
    <t>56265124</t>
  </si>
  <si>
    <t>56265126</t>
  </si>
  <si>
    <t>TANK  SOLUTION  18</t>
  </si>
  <si>
    <t>56265127</t>
  </si>
  <si>
    <t>TANK  RECOVERY  18</t>
  </si>
  <si>
    <t>56265128</t>
  </si>
  <si>
    <t>BELLOWS  HANDLE</t>
  </si>
  <si>
    <t>56265130</t>
  </si>
  <si>
    <t>TANK  SOLUTION  16</t>
  </si>
  <si>
    <t>56265132</t>
  </si>
  <si>
    <t>56265133</t>
  </si>
  <si>
    <t>56265134</t>
  </si>
  <si>
    <t>DUCT  FLOAT</t>
  </si>
  <si>
    <t>56265142</t>
  </si>
  <si>
    <t>VAC HOSE ASSY1.50X48.00X975018</t>
  </si>
  <si>
    <t>56265143</t>
  </si>
  <si>
    <t>TUBE  HANDLE</t>
  </si>
  <si>
    <t>56265145</t>
  </si>
  <si>
    <t>VAC HOSE 1.50 X 34.00 X 975018</t>
  </si>
  <si>
    <t>56265147</t>
  </si>
  <si>
    <t>WIRE ROPE ASSEMBLY</t>
  </si>
  <si>
    <t>56265150</t>
  </si>
  <si>
    <t>SQUEEGEE TOOL HARD FLOOR 24</t>
  </si>
  <si>
    <t>56265157</t>
  </si>
  <si>
    <t>HANDLE TUBE WELDMENT</t>
  </si>
  <si>
    <t>56265158</t>
  </si>
  <si>
    <t>VAC HOSE  1.50 STRETCH</t>
  </si>
  <si>
    <t>56265159</t>
  </si>
  <si>
    <t>56265162</t>
  </si>
  <si>
    <t>CORD 50 YELLOW SJT 14/3 5-</t>
  </si>
  <si>
    <t>56265163</t>
  </si>
  <si>
    <t>56265167</t>
  </si>
  <si>
    <t>BUSHING  .34 X .50 X 1.84</t>
  </si>
  <si>
    <t>56265168</t>
  </si>
  <si>
    <t>SOLUTION HOSE ASSEMBLY</t>
  </si>
  <si>
    <t>56265169</t>
  </si>
  <si>
    <t>CLIP  TOOL</t>
  </si>
  <si>
    <t>56265172</t>
  </si>
  <si>
    <t>EXHAUST PANEL</t>
  </si>
  <si>
    <t>56265173</t>
  </si>
  <si>
    <t>WAND ASSY. W/SOFT FLOOR TOOL</t>
  </si>
  <si>
    <t>56265174</t>
  </si>
  <si>
    <t>15FT HOSE ASSEMBLY</t>
  </si>
  <si>
    <t>56265175</t>
  </si>
  <si>
    <t>BRUSH ASSEMBLY BLUE 16 HARD</t>
  </si>
  <si>
    <t>56265176</t>
  </si>
  <si>
    <t>BRUSH ASSEMBLY 240 GRIT 16</t>
  </si>
  <si>
    <t>56265177</t>
  </si>
  <si>
    <t>BRUSH ASSEMBLY BLUE 18 HARD</t>
  </si>
  <si>
    <t>56265178</t>
  </si>
  <si>
    <t>BRUSH ASSEMBLY 240 GRIT 18</t>
  </si>
  <si>
    <t>56265179</t>
  </si>
  <si>
    <t>BRUSH  BLUE  16</t>
  </si>
  <si>
    <t>56265181</t>
  </si>
  <si>
    <t>BRUSH  BLUE  18</t>
  </si>
  <si>
    <t>56265187</t>
  </si>
  <si>
    <t>VAC EXTENSION CORD</t>
  </si>
  <si>
    <t>56265192</t>
  </si>
  <si>
    <t>56265197</t>
  </si>
  <si>
    <t>TUBE  HANDLE WELDMENT</t>
  </si>
  <si>
    <t>56265199</t>
  </si>
  <si>
    <t>56265202</t>
  </si>
  <si>
    <t>VAC HOSE ASSEMBLY</t>
  </si>
  <si>
    <t>56265204</t>
  </si>
  <si>
    <t>BEARING SPINDLE KIT FOR AG-16</t>
  </si>
  <si>
    <t>56265206</t>
  </si>
  <si>
    <t>LID SOLUTION TANK</t>
  </si>
  <si>
    <t>56265208</t>
  </si>
  <si>
    <t>56265211</t>
  </si>
  <si>
    <t>VAC HOSE ASSY1.50X54.00X975018</t>
  </si>
  <si>
    <t>56265212</t>
  </si>
  <si>
    <t>56265213</t>
  </si>
  <si>
    <t>VAC HOSE ASSY 1.50</t>
  </si>
  <si>
    <t>56265215</t>
  </si>
  <si>
    <t>56265216</t>
  </si>
  <si>
    <t>HOSE  PVC CLEAR  11.00</t>
  </si>
  <si>
    <t>56265217</t>
  </si>
  <si>
    <t>POWER CORD  40FT JAPAN</t>
  </si>
  <si>
    <t>56265220</t>
  </si>
  <si>
    <t>HOSE SOLUTION E00604</t>
  </si>
  <si>
    <t>56265223</t>
  </si>
  <si>
    <t>PUMP 230V</t>
  </si>
  <si>
    <t>56265224</t>
  </si>
  <si>
    <t>PUMP 115V</t>
  </si>
  <si>
    <t>56265226</t>
  </si>
  <si>
    <t>KIT PUMP 230V</t>
  </si>
  <si>
    <t>56265227</t>
  </si>
  <si>
    <t>KIT PUMP 115V</t>
  </si>
  <si>
    <t>56265237</t>
  </si>
  <si>
    <t>LEVER BRUSH ADJUSTMENT</t>
  </si>
  <si>
    <t>56265239</t>
  </si>
  <si>
    <t>56265241</t>
  </si>
  <si>
    <t>PIVOT HANDLE ADJUSTMENT</t>
  </si>
  <si>
    <t>56265242</t>
  </si>
  <si>
    <t>PIVOT PIN</t>
  </si>
  <si>
    <t>56265243</t>
  </si>
  <si>
    <t>BRUSH ADJUSMENT LEVER KIT</t>
  </si>
  <si>
    <t>56265244</t>
  </si>
  <si>
    <t>56265245</t>
  </si>
  <si>
    <t>HOSE PVC CLEAR 5.00</t>
  </si>
  <si>
    <t>56265246</t>
  </si>
  <si>
    <t>SPRING COMP .42 X 3.00</t>
  </si>
  <si>
    <t>56265305</t>
  </si>
  <si>
    <t>CARPET WAND 12</t>
  </si>
  <si>
    <t>56265307</t>
  </si>
  <si>
    <t>ADAPTER 1/8 TO 1/8 NTP</t>
  </si>
  <si>
    <t>56265308</t>
  </si>
  <si>
    <t>COUPLING 1/8 FEMALE QUICK DISC</t>
  </si>
  <si>
    <t>56265309</t>
  </si>
  <si>
    <t>PLUG ADAPTOR KIT</t>
  </si>
  <si>
    <t>56265320</t>
  </si>
  <si>
    <t>56265322</t>
  </si>
  <si>
    <t>56265323</t>
  </si>
  <si>
    <t>MUFFLER SET</t>
  </si>
  <si>
    <t>56265325</t>
  </si>
  <si>
    <t>GASKET BACK PANEL</t>
  </si>
  <si>
    <t>56265326</t>
  </si>
  <si>
    <t>COVER  VAC</t>
  </si>
  <si>
    <t>56265327</t>
  </si>
  <si>
    <t>56265328</t>
  </si>
  <si>
    <t>RETAINER AXLE</t>
  </si>
  <si>
    <t>56265329</t>
  </si>
  <si>
    <t>56265330</t>
  </si>
  <si>
    <t>SHOE ASSY 12</t>
  </si>
  <si>
    <t>56265334</t>
  </si>
  <si>
    <t>56265335</t>
  </si>
  <si>
    <t>56265336</t>
  </si>
  <si>
    <t>56265337</t>
  </si>
  <si>
    <t>GASKET VAC COVER</t>
  </si>
  <si>
    <t>56265340</t>
  </si>
  <si>
    <t>BRUSH ASSEMBLY 12</t>
  </si>
  <si>
    <t>56265341</t>
  </si>
  <si>
    <t>56265342</t>
  </si>
  <si>
    <t>BASE PANEL</t>
  </si>
  <si>
    <t>56265343</t>
  </si>
  <si>
    <t>VALVE/NOZZLE ASSEMBLY</t>
  </si>
  <si>
    <t>56265344</t>
  </si>
  <si>
    <t>BRACKET MOTOR TENSION</t>
  </si>
  <si>
    <t>56265346</t>
  </si>
  <si>
    <t>HANDLE LID</t>
  </si>
  <si>
    <t>56265347</t>
  </si>
  <si>
    <t>56265348</t>
  </si>
  <si>
    <t>GASKET LID INLET</t>
  </si>
  <si>
    <t>56265349</t>
  </si>
  <si>
    <t>INLET  TANK LID</t>
  </si>
  <si>
    <t>56265350</t>
  </si>
  <si>
    <t>PLATE LID</t>
  </si>
  <si>
    <t>56265351</t>
  </si>
  <si>
    <t>56265357</t>
  </si>
  <si>
    <t>ROD HANDLE</t>
  </si>
  <si>
    <t>56265358</t>
  </si>
  <si>
    <t>BASE  12</t>
  </si>
  <si>
    <t>56265364</t>
  </si>
  <si>
    <t>56265367</t>
  </si>
  <si>
    <t>GASKET BASE PANEL</t>
  </si>
  <si>
    <t>56265368</t>
  </si>
  <si>
    <t>56265369</t>
  </si>
  <si>
    <t>56265370</t>
  </si>
  <si>
    <t>56265371</t>
  </si>
  <si>
    <t>GASKET LID PLATE</t>
  </si>
  <si>
    <t>56265372</t>
  </si>
  <si>
    <t>VAC HOSE 1.50 STRETCH</t>
  </si>
  <si>
    <t>56265373</t>
  </si>
  <si>
    <t>HOSE 1/4X21.00L E00160</t>
  </si>
  <si>
    <t>56265375</t>
  </si>
  <si>
    <t>TUBE HANDLE</t>
  </si>
  <si>
    <t>56265377</t>
  </si>
  <si>
    <t>HOOK BASE</t>
  </si>
  <si>
    <t>56265379</t>
  </si>
  <si>
    <t>CIRCUIT BREAKER 3 AMP</t>
  </si>
  <si>
    <t>56265380</t>
  </si>
  <si>
    <t>VAC MOTOR-115 VAC</t>
  </si>
  <si>
    <t>56265383</t>
  </si>
  <si>
    <t>WIRE ASSY RECTIFIER BLK</t>
  </si>
  <si>
    <t>56265384</t>
  </si>
  <si>
    <t>WIRE ASSY RECTIFIER WHT</t>
  </si>
  <si>
    <t>56265385</t>
  </si>
  <si>
    <t>WIRE ASSY 20 GA 2 COND</t>
  </si>
  <si>
    <t>56265386</t>
  </si>
  <si>
    <t>WIRE ASSY 16 GA 4 COND</t>
  </si>
  <si>
    <t>56265388</t>
  </si>
  <si>
    <t>ELBOW PANEL MOUNT</t>
  </si>
  <si>
    <t>56265389</t>
  </si>
  <si>
    <t>LID ASSEMBLY</t>
  </si>
  <si>
    <t>56265390</t>
  </si>
  <si>
    <t>NOZZLE SPRAY</t>
  </si>
  <si>
    <t>56265392</t>
  </si>
  <si>
    <t>STRAIN RELIEF  .25-.29</t>
  </si>
  <si>
    <t>56265393</t>
  </si>
  <si>
    <t>BUSHING .31 X .50 X 1.18</t>
  </si>
  <si>
    <t>56265395</t>
  </si>
  <si>
    <t>56265396</t>
  </si>
  <si>
    <t>56265397</t>
  </si>
  <si>
    <t>56265398</t>
  </si>
  <si>
    <t>56265399</t>
  </si>
  <si>
    <t>56265402</t>
  </si>
  <si>
    <t>EMI FILTER ASSEMBLY</t>
  </si>
  <si>
    <t>56265403</t>
  </si>
  <si>
    <t>EMI FERRITE BEAD CORE</t>
  </si>
  <si>
    <t>56265404</t>
  </si>
  <si>
    <t>56265411</t>
  </si>
  <si>
    <t>PANEL BACK WELDMENT</t>
  </si>
  <si>
    <t>56265521</t>
  </si>
  <si>
    <t>MANIFOLD-NOZZLE</t>
  </si>
  <si>
    <t>56265522</t>
  </si>
  <si>
    <t>TANK-SOLUTION-16</t>
  </si>
  <si>
    <t>56265523</t>
  </si>
  <si>
    <t>RECOVERY TANK-16</t>
  </si>
  <si>
    <t>56265525</t>
  </si>
  <si>
    <t>MOUNT-RATCHET</t>
  </si>
  <si>
    <t>56265526</t>
  </si>
  <si>
    <t>HANDLE-SOCKET-W/ HOLE</t>
  </si>
  <si>
    <t>56265527</t>
  </si>
  <si>
    <t>HANDLE-SOCKET-W/O HOLE</t>
  </si>
  <si>
    <t>56265528</t>
  </si>
  <si>
    <t>SLEEVE-STEEL-2.0 DIA</t>
  </si>
  <si>
    <t>56265530</t>
  </si>
  <si>
    <t>SHAFT-CAM LOCK</t>
  </si>
  <si>
    <t>56265533</t>
  </si>
  <si>
    <t>CAP-RATCHET</t>
  </si>
  <si>
    <t>56265538</t>
  </si>
  <si>
    <t>SHOE ASSEMBLY-16</t>
  </si>
  <si>
    <t>56265543</t>
  </si>
  <si>
    <t>HANDLE-BOTTOM COVER</t>
  </si>
  <si>
    <t>56265544</t>
  </si>
  <si>
    <t>HANDLE-TOP COVER</t>
  </si>
  <si>
    <t>56265547</t>
  </si>
  <si>
    <t>56265549</t>
  </si>
  <si>
    <t>56265550</t>
  </si>
  <si>
    <t>CIRCUIT BREAKER-W/BOOT-5A</t>
  </si>
  <si>
    <t>56265551</t>
  </si>
  <si>
    <t>SWITCH-ROTARY</t>
  </si>
  <si>
    <t>56265552</t>
  </si>
  <si>
    <t>MOTOR-VACUUM-120V</t>
  </si>
  <si>
    <t>56265553</t>
  </si>
  <si>
    <t>MOTOR-VACUUM-230V</t>
  </si>
  <si>
    <t>56265554</t>
  </si>
  <si>
    <t>PUMP-115VAC-120PSI</t>
  </si>
  <si>
    <t>56265560</t>
  </si>
  <si>
    <t>VALVE-SOLENOID-120V</t>
  </si>
  <si>
    <t>56265561</t>
  </si>
  <si>
    <t>VALVE-SOLENOID-230V</t>
  </si>
  <si>
    <t>56265564</t>
  </si>
  <si>
    <t>PLATE-SWITCH RETAINER</t>
  </si>
  <si>
    <t>56265567</t>
  </si>
  <si>
    <t>DECAL-PANEL-XP</t>
  </si>
  <si>
    <t>56265568</t>
  </si>
  <si>
    <t>BEARING BLOCK-DRIVE</t>
  </si>
  <si>
    <t>56265570</t>
  </si>
  <si>
    <t>VALVE/NOZZLE ASSY-120V-MAINT</t>
  </si>
  <si>
    <t>56265571</t>
  </si>
  <si>
    <t>VALVE/NOZZLE ASSY-240V-RESTORE</t>
  </si>
  <si>
    <t>56265580</t>
  </si>
  <si>
    <t>HAND TOOL/HOSE ASSEMBLY</t>
  </si>
  <si>
    <t>56265582</t>
  </si>
  <si>
    <t>COVER-VAC MOTOR</t>
  </si>
  <si>
    <t>56265583</t>
  </si>
  <si>
    <t>PLATE-VAC MOTOR</t>
  </si>
  <si>
    <t>56265586</t>
  </si>
  <si>
    <t>VAC HOSE ASSEMBLY-20.00</t>
  </si>
  <si>
    <t>56265588</t>
  </si>
  <si>
    <t>SOLUTION HOSE ASSEMBLY-COILED</t>
  </si>
  <si>
    <t>56265589</t>
  </si>
  <si>
    <t>LID-RECOVERY TANK</t>
  </si>
  <si>
    <t>56265597</t>
  </si>
  <si>
    <t>PUMP-230VAC-120PSI</t>
  </si>
  <si>
    <t>56265604</t>
  </si>
  <si>
    <t>56265617</t>
  </si>
  <si>
    <t>COVER-VAC INLET</t>
  </si>
  <si>
    <t>56265622</t>
  </si>
  <si>
    <t>TANK-SOLUTION-18</t>
  </si>
  <si>
    <t>56265623</t>
  </si>
  <si>
    <t>RECOVERY TANK-18</t>
  </si>
  <si>
    <t>56265625</t>
  </si>
  <si>
    <t>VAC HOSE ASSEMBLY-12.50</t>
  </si>
  <si>
    <t>56265626</t>
  </si>
  <si>
    <t>VAC HOSE ASSEMBLY-W/ELBOW</t>
  </si>
  <si>
    <t>56265629</t>
  </si>
  <si>
    <t>COVER-BELT</t>
  </si>
  <si>
    <t>56265630</t>
  </si>
  <si>
    <t>BRACKET-HANDLE RETAINER</t>
  </si>
  <si>
    <t>56265631</t>
  </si>
  <si>
    <t>COVER-BACK</t>
  </si>
  <si>
    <t>56265638</t>
  </si>
  <si>
    <t>SHOE ASSEMBLY-18</t>
  </si>
  <si>
    <t>56265639</t>
  </si>
  <si>
    <t>STRAP/BUCKLE ASSEMBLY</t>
  </si>
  <si>
    <t>56265646</t>
  </si>
  <si>
    <t>BRACKET-SHOE</t>
  </si>
  <si>
    <t>56265648</t>
  </si>
  <si>
    <t>HANDLE TUBE-RATCHET</t>
  </si>
  <si>
    <t>56265650</t>
  </si>
  <si>
    <t>SHOE/LATCH ASSEMBLY- 16</t>
  </si>
  <si>
    <t>56265654</t>
  </si>
  <si>
    <t>ADAPTER-BALL FLOAT</t>
  </si>
  <si>
    <t>56265655</t>
  </si>
  <si>
    <t>COVER-RECOVERY LID</t>
  </si>
  <si>
    <t>56265657</t>
  </si>
  <si>
    <t>56265658</t>
  </si>
  <si>
    <t>BUSHING-HANDLE</t>
  </si>
  <si>
    <t>56265659</t>
  </si>
  <si>
    <t>PLATE-CORD MOUNTING</t>
  </si>
  <si>
    <t>56265660</t>
  </si>
  <si>
    <t>RECOVERY LID ASSEMBLY</t>
  </si>
  <si>
    <t>56265662</t>
  </si>
  <si>
    <t>SHOE/LATCH ASSEMBLY-18</t>
  </si>
  <si>
    <t>56265665</t>
  </si>
  <si>
    <t>GASKET-VAC MOTOR COVER</t>
  </si>
  <si>
    <t>56265666</t>
  </si>
  <si>
    <t>HANDLE-TOP COVER-ST</t>
  </si>
  <si>
    <t>56265672</t>
  </si>
  <si>
    <t>ADAPTER-SOLUTION FILTER</t>
  </si>
  <si>
    <t>56265675</t>
  </si>
  <si>
    <t>HARD FLOOR TOOL ASSEMBLY</t>
  </si>
  <si>
    <t>56265676</t>
  </si>
  <si>
    <t>56265677</t>
  </si>
  <si>
    <t>NOZZLE-QUICK VEEJET W/ BODY</t>
  </si>
  <si>
    <t>56265681</t>
  </si>
  <si>
    <t>SEAL-DIVERTER VALVE</t>
  </si>
  <si>
    <t>56265682</t>
  </si>
  <si>
    <t>LEVER-LOCKING ASSEMBLY</t>
  </si>
  <si>
    <t>56265683</t>
  </si>
  <si>
    <t>CARBON BRUSH KIT-SET OF 2</t>
  </si>
  <si>
    <t>56265684</t>
  </si>
  <si>
    <t>56265685</t>
  </si>
  <si>
    <t>HOSE-DRAIN-1.5 INCH</t>
  </si>
  <si>
    <t>56265688</t>
  </si>
  <si>
    <t>HANDLE WELDMENT</t>
  </si>
  <si>
    <t>56265690</t>
  </si>
  <si>
    <t>BEARING-SPINDLE KIT</t>
  </si>
  <si>
    <t>56265692</t>
  </si>
  <si>
    <t>ADAPTER-.25 STEM-.25 BARB</t>
  </si>
  <si>
    <t>56265693</t>
  </si>
  <si>
    <t>HANDLE-BOTTOM COVER-ST</t>
  </si>
  <si>
    <t>56265694</t>
  </si>
  <si>
    <t>GASKET-LID SUPPORT</t>
  </si>
  <si>
    <t>56265695</t>
  </si>
  <si>
    <t>DECAL-ES300XP</t>
  </si>
  <si>
    <t>56265697</t>
  </si>
  <si>
    <t>WHEEL-10.00X1.75X.50</t>
  </si>
  <si>
    <t>56265698</t>
  </si>
  <si>
    <t>GASKET-CORD MOUNT</t>
  </si>
  <si>
    <t>56265699</t>
  </si>
  <si>
    <t>RECOVERY TANK-18-BLUE</t>
  </si>
  <si>
    <t>56265700</t>
  </si>
  <si>
    <t>HOSE ASSEMBLY-HAND TOOL</t>
  </si>
  <si>
    <t>56265702</t>
  </si>
  <si>
    <t>RECOVERY TANK-16-BLUE</t>
  </si>
  <si>
    <t>56265703</t>
  </si>
  <si>
    <t>HAND TOOL-4 INCH</t>
  </si>
  <si>
    <t>56265704</t>
  </si>
  <si>
    <t>HOOK-HOSE STORAGE</t>
  </si>
  <si>
    <t>56265705</t>
  </si>
  <si>
    <t>SOCKET-QUICK DISCONNECT-1/8NPT</t>
  </si>
  <si>
    <t>56265706</t>
  </si>
  <si>
    <t>TANK-SOLUTION-16-BLUE</t>
  </si>
  <si>
    <t>56265707</t>
  </si>
  <si>
    <t>TANK-SOLUTION-18-BLUE</t>
  </si>
  <si>
    <t>56265708</t>
  </si>
  <si>
    <t>HOSE ASSEMBLY-SOLUTION</t>
  </si>
  <si>
    <t>56265709</t>
  </si>
  <si>
    <t>SPRING-COMPRESSION-SS</t>
  </si>
  <si>
    <t>56265710</t>
  </si>
  <si>
    <t>SEAL-SELECTOR KNOB</t>
  </si>
  <si>
    <t>56265712</t>
  </si>
  <si>
    <t>COUPLER-BARB-5/8</t>
  </si>
  <si>
    <t>56265713</t>
  </si>
  <si>
    <t>RETAINER-FILTER</t>
  </si>
  <si>
    <t>56265715</t>
  </si>
  <si>
    <t>BUTTON-HANDLE</t>
  </si>
  <si>
    <t>56265716</t>
  </si>
  <si>
    <t>HARNESS-ADAPTER</t>
  </si>
  <si>
    <t>56265717</t>
  </si>
  <si>
    <t>CORD SET-45.50</t>
  </si>
  <si>
    <t>56265718</t>
  </si>
  <si>
    <t>CORD-PIGTAIL</t>
  </si>
  <si>
    <t>56265720</t>
  </si>
  <si>
    <t>FILTER-SCREEN-1.02X1.02X2.66</t>
  </si>
  <si>
    <t>56265722</t>
  </si>
  <si>
    <t>GASKET-BACKPANEL-SET</t>
  </si>
  <si>
    <t>56265725</t>
  </si>
  <si>
    <t>SOLUTION FILTER ASSEMBLY-16</t>
  </si>
  <si>
    <t>56265726</t>
  </si>
  <si>
    <t>SOLUTION FILTER ASSEMBLY-18</t>
  </si>
  <si>
    <t>56265727</t>
  </si>
  <si>
    <t>DECAL-PANEL-ST</t>
  </si>
  <si>
    <t>56265729</t>
  </si>
  <si>
    <t>DECAL-ES300 NILFISK</t>
  </si>
  <si>
    <t>56265730</t>
  </si>
  <si>
    <t>DECAL-CLARKE EX40 16ST</t>
  </si>
  <si>
    <t>56265731</t>
  </si>
  <si>
    <t>DECAL-CLARKE EX40 18LX</t>
  </si>
  <si>
    <t>56265732</t>
  </si>
  <si>
    <t>GASKET-VAC EXHAUST CHAMBER</t>
  </si>
  <si>
    <t>56265733</t>
  </si>
  <si>
    <t>GASKET-VAC EXHAUST PORT</t>
  </si>
  <si>
    <t>56265734</t>
  </si>
  <si>
    <t>GASKET-VAC CHAMBER-SIDE</t>
  </si>
  <si>
    <t>56265735</t>
  </si>
  <si>
    <t>GASKET-BACKPANEL-BOTTOM</t>
  </si>
  <si>
    <t>56265737</t>
  </si>
  <si>
    <t>GASKET-LID-PORON-.25X.25</t>
  </si>
  <si>
    <t>56265738</t>
  </si>
  <si>
    <t>GASKET-PADDLE-PORON-.125X2.38</t>
  </si>
  <si>
    <t>56265739</t>
  </si>
  <si>
    <t>GASKET-SOUND-VAC HOSE</t>
  </si>
  <si>
    <t>56265744</t>
  </si>
  <si>
    <t>GASKET-HANDLE TUBE</t>
  </si>
  <si>
    <t>56265745</t>
  </si>
  <si>
    <t>HOSE-PVC-.63X.88X20.60</t>
  </si>
  <si>
    <t>56265746</t>
  </si>
  <si>
    <t>VALVE/NOZZLE ASSY-120V-RESTORE</t>
  </si>
  <si>
    <t>56265747</t>
  </si>
  <si>
    <t>BINDING POST-QUICK INSTALL</t>
  </si>
  <si>
    <t>56265748</t>
  </si>
  <si>
    <t>RETAINER-HARNESS</t>
  </si>
  <si>
    <t>56265749</t>
  </si>
  <si>
    <t>SHEAVE-POLY-V-6J17</t>
  </si>
  <si>
    <t>56265750</t>
  </si>
  <si>
    <t>DECAL-STORAGE LOCK</t>
  </si>
  <si>
    <t>56265752</t>
  </si>
  <si>
    <t>BUSHING-CAM ADJUSTMENT</t>
  </si>
  <si>
    <t>56265753</t>
  </si>
  <si>
    <t>HOSE ASSY-96 IN.</t>
  </si>
  <si>
    <t>56265754</t>
  </si>
  <si>
    <t>HOSE ASSY-184 IN.</t>
  </si>
  <si>
    <t>56265755</t>
  </si>
  <si>
    <t>SQUEEGEE BRACKET ASSEMBLY</t>
  </si>
  <si>
    <t>56265762</t>
  </si>
  <si>
    <t>56265766</t>
  </si>
  <si>
    <t>HOSE-SPIRAL-.500 52.00</t>
  </si>
  <si>
    <t>56265767</t>
  </si>
  <si>
    <t>HAND TOOL/HOSES ASSEMBLY</t>
  </si>
  <si>
    <t>56265768</t>
  </si>
  <si>
    <t>GASKET-HANDLE-.25 X 1.0 X 6.0</t>
  </si>
  <si>
    <t>56265771</t>
  </si>
  <si>
    <t>O-RING-BUNA N-1.929IDX2.087OD</t>
  </si>
  <si>
    <t>56265776</t>
  </si>
  <si>
    <t>BEARING BLOCK</t>
  </si>
  <si>
    <t>56265777</t>
  </si>
  <si>
    <t>DECAL-ES300XP-NILFISK</t>
  </si>
  <si>
    <t>56265778</t>
  </si>
  <si>
    <t>DECAL-ES400XLP-NILFISK</t>
  </si>
  <si>
    <t>56265782</t>
  </si>
  <si>
    <t>BUSHING-.26X.50X.25 LONG</t>
  </si>
  <si>
    <t>56265783</t>
  </si>
  <si>
    <t>BARRIER-FLEXIBLE-LID</t>
  </si>
  <si>
    <t>56265786</t>
  </si>
  <si>
    <t>GUIDE RING ASSY</t>
  </si>
  <si>
    <t>56265787</t>
  </si>
  <si>
    <t>BOOT-PUMP</t>
  </si>
  <si>
    <t>56265788</t>
  </si>
  <si>
    <t>GASKET-BASE-REAR</t>
  </si>
  <si>
    <t>56265789</t>
  </si>
  <si>
    <t>GASKET-VAC-INLET COVER</t>
  </si>
  <si>
    <t>56265790</t>
  </si>
  <si>
    <t>GASKET-BASE-ELEC COMPARTMENT</t>
  </si>
  <si>
    <t>56265791</t>
  </si>
  <si>
    <t>CLAMP-HOSE KEYED WORM DRIVE</t>
  </si>
  <si>
    <t>56265792</t>
  </si>
  <si>
    <t>DECAL-CRI GOLD</t>
  </si>
  <si>
    <t>56265793</t>
  </si>
  <si>
    <t>HANDLE-TANK RECOVERY</t>
  </si>
  <si>
    <t>56265794</t>
  </si>
  <si>
    <t>LEVER-BRUSH STORAGE</t>
  </si>
  <si>
    <t>56265795</t>
  </si>
  <si>
    <t>KNOB- VALVE</t>
  </si>
  <si>
    <t>56265796</t>
  </si>
  <si>
    <t>LATCH-SHOE</t>
  </si>
  <si>
    <t>56265797</t>
  </si>
  <si>
    <t>LEVER-CAM</t>
  </si>
  <si>
    <t>56265798</t>
  </si>
  <si>
    <t>ACTUATOR-VALVE</t>
  </si>
  <si>
    <t>56265799</t>
  </si>
  <si>
    <t>PADDLE-VALVE</t>
  </si>
  <si>
    <t>56265810</t>
  </si>
  <si>
    <t>HAND TOOL ADD-ON KIT</t>
  </si>
  <si>
    <t>56265814</t>
  </si>
  <si>
    <t>HAND TOOL NO-HOSE ADD-ON KIT</t>
  </si>
  <si>
    <t>56265815</t>
  </si>
  <si>
    <t>RATCHET HANDLE ADJUSTER</t>
  </si>
  <si>
    <t>56265818</t>
  </si>
  <si>
    <t>BASE 16 ASSEMBLY</t>
  </si>
  <si>
    <t>56265819</t>
  </si>
  <si>
    <t>BASE 18 ASSEMBLY</t>
  </si>
  <si>
    <t>56266016</t>
  </si>
  <si>
    <t>TANK RECOVERY 16</t>
  </si>
  <si>
    <t>56266020</t>
  </si>
  <si>
    <t>56266026</t>
  </si>
  <si>
    <t>BRUSH 18</t>
  </si>
  <si>
    <t>56266027</t>
  </si>
  <si>
    <t>PUMP 115V DUPLEX II W/EXTERN</t>
  </si>
  <si>
    <t>56266029</t>
  </si>
  <si>
    <t>LINKAGE WELDMENT 18</t>
  </si>
  <si>
    <t>56266030</t>
  </si>
  <si>
    <t>MANIFOLD NOZZLE</t>
  </si>
  <si>
    <t>56266031</t>
  </si>
  <si>
    <t>NYLON BRUSH ASSEMBLY 18 STD</t>
  </si>
  <si>
    <t>56266032</t>
  </si>
  <si>
    <t>NYLON BRUSH ASSEMBLY 16 STD</t>
  </si>
  <si>
    <t>56266033</t>
  </si>
  <si>
    <t>BRUSH 16</t>
  </si>
  <si>
    <t>56266043</t>
  </si>
  <si>
    <t>CORD MAIN ASSEMBLY</t>
  </si>
  <si>
    <t>56266046</t>
  </si>
  <si>
    <t>SPRAY BAR ASSY REAR FOR AG-1</t>
  </si>
  <si>
    <t>56266048</t>
  </si>
  <si>
    <t>NOZZLE ASSEMBLY</t>
  </si>
  <si>
    <t>56266049</t>
  </si>
  <si>
    <t>NIPPLE 1/8 X 1.25 IN</t>
  </si>
  <si>
    <t>56266051</t>
  </si>
  <si>
    <t>18 W/R MANIFOLD MOUNT BRACKET</t>
  </si>
  <si>
    <t>56266053</t>
  </si>
  <si>
    <t>CAP FOR AG-18</t>
  </si>
  <si>
    <t>56266055</t>
  </si>
  <si>
    <t>MANIFOLD PLUG 1/4</t>
  </si>
  <si>
    <t>56266058</t>
  </si>
  <si>
    <t>GASKET RS STRIP</t>
  </si>
  <si>
    <t>56266060</t>
  </si>
  <si>
    <t>QUICK DISCONNECT BRACKET</t>
  </si>
  <si>
    <t>56266062</t>
  </si>
  <si>
    <t>ELBOW FEMALE</t>
  </si>
  <si>
    <t>56266068</t>
  </si>
  <si>
    <t>HOSE ASSEMBLY UPPER RECOVERY</t>
  </si>
  <si>
    <t>56266072</t>
  </si>
  <si>
    <t>BRACKET ERGO BELT</t>
  </si>
  <si>
    <t>56266073</t>
  </si>
  <si>
    <t>GROMMET DRAIN</t>
  </si>
  <si>
    <t>56266074</t>
  </si>
  <si>
    <t>CORD PIGTAIL</t>
  </si>
  <si>
    <t>56266077</t>
  </si>
  <si>
    <t>VAC SHOE ASSEMBLY 18 AGITATOR</t>
  </si>
  <si>
    <t>56266083</t>
  </si>
  <si>
    <t>MANIFOLD NOZZLE PVC</t>
  </si>
  <si>
    <t>56266085</t>
  </si>
  <si>
    <t>SPRAYTIP 2 AGITATOR WASH &amp;</t>
  </si>
  <si>
    <t>56266086</t>
  </si>
  <si>
    <t>SPRAY TIP ASSEMBLY 18 AGITAT</t>
  </si>
  <si>
    <t>56266089</t>
  </si>
  <si>
    <t>WIRE ASSEMBLY HANDLE</t>
  </si>
  <si>
    <t>56266093</t>
  </si>
  <si>
    <t>SOLENOID VALVE 120V 50-60HZ</t>
  </si>
  <si>
    <t>56266094</t>
  </si>
  <si>
    <t>56266096</t>
  </si>
  <si>
    <t>LID RECOVERY 11.57 X 9.546</t>
  </si>
  <si>
    <t>56266097</t>
  </si>
  <si>
    <t>LEVEL BRUSH ADJUSTMENT</t>
  </si>
  <si>
    <t>56266098</t>
  </si>
  <si>
    <t>GASKET RECOVERY LID AG-16 AN</t>
  </si>
  <si>
    <t>56266099</t>
  </si>
  <si>
    <t>HOSE WITH WATERLINE 4</t>
  </si>
  <si>
    <t>56266100</t>
  </si>
  <si>
    <t>HOSE WITH CLEARVIEW WATERLINE</t>
  </si>
  <si>
    <t>56266104</t>
  </si>
  <si>
    <t>PLUG QUICK JET BRASS FOR AG</t>
  </si>
  <si>
    <t>56266106</t>
  </si>
  <si>
    <t>PLASTIC TUBE</t>
  </si>
  <si>
    <t>56266108</t>
  </si>
  <si>
    <t>HOSE SPIRAL .500 9</t>
  </si>
  <si>
    <t>56266109</t>
  </si>
  <si>
    <t>HOSE &amp; HAND TOOL KIT</t>
  </si>
  <si>
    <t>56266131</t>
  </si>
  <si>
    <t>NOZZLE ASM CLEAN TRACK 230V</t>
  </si>
  <si>
    <t>56266134</t>
  </si>
  <si>
    <t>HOSE SPIRAL .50 X 22.00</t>
  </si>
  <si>
    <t>56289A</t>
  </si>
  <si>
    <t>NUT PIPE 1 1/4 T.V.</t>
  </si>
  <si>
    <t>56300241</t>
  </si>
  <si>
    <t>BUSHING .33X.50X1.3HA515A</t>
  </si>
  <si>
    <t>56300411</t>
  </si>
  <si>
    <t>MOTOR 230V 50 CY   HA542C</t>
  </si>
  <si>
    <t>56301339</t>
  </si>
  <si>
    <t>ADAPTOR 1 1/2 HOSE</t>
  </si>
  <si>
    <t>56301636</t>
  </si>
  <si>
    <t>SWITCH  TOGGLE</t>
  </si>
  <si>
    <t>56302015</t>
  </si>
  <si>
    <t>HOSE  PVC 4.0  E00603</t>
  </si>
  <si>
    <t>56302052</t>
  </si>
  <si>
    <t>56302127</t>
  </si>
  <si>
    <t>SQUEEGEE MOUNT</t>
  </si>
  <si>
    <t>56302131</t>
  </si>
  <si>
    <t>PIVOT BRACKET</t>
  </si>
  <si>
    <t>56302136</t>
  </si>
  <si>
    <t>RECOVERY TANK COVER</t>
  </si>
  <si>
    <t>56302142</t>
  </si>
  <si>
    <t>FLOAT DUCT</t>
  </si>
  <si>
    <t>56302153</t>
  </si>
  <si>
    <t>GAS SPRING</t>
  </si>
  <si>
    <t>56302156</t>
  </si>
  <si>
    <t>56302158</t>
  </si>
  <si>
    <t>VALVE  1 WAY</t>
  </si>
  <si>
    <t>56302159</t>
  </si>
  <si>
    <t>CONTROL CABLE</t>
  </si>
  <si>
    <t>56302162</t>
  </si>
  <si>
    <t>56302164</t>
  </si>
  <si>
    <t>NYLON BEARING</t>
  </si>
  <si>
    <t>56302165</t>
  </si>
  <si>
    <t>56302168</t>
  </si>
  <si>
    <t>56302174</t>
  </si>
  <si>
    <t>PLUG ASSEMBLY</t>
  </si>
  <si>
    <t>56302180</t>
  </si>
  <si>
    <t>56302181</t>
  </si>
  <si>
    <t>56302182</t>
  </si>
  <si>
    <t>56302190</t>
  </si>
  <si>
    <t>56302198</t>
  </si>
  <si>
    <t>56302248</t>
  </si>
  <si>
    <t>CLIP</t>
  </si>
  <si>
    <t>56302315</t>
  </si>
  <si>
    <t>SQUEEGEE CARTRIDGE END CAP</t>
  </si>
  <si>
    <t>56302316</t>
  </si>
  <si>
    <t>SQUEEGEE HOUSING</t>
  </si>
  <si>
    <t>56302319</t>
  </si>
  <si>
    <t>56302323</t>
  </si>
  <si>
    <t>56302324</t>
  </si>
  <si>
    <t>56302326</t>
  </si>
  <si>
    <t>SQUEEGEE CARTRIDGE ASSY</t>
  </si>
  <si>
    <t>56302551</t>
  </si>
  <si>
    <t>56303024</t>
  </si>
  <si>
    <t>BEARING  FL 1.00X.750X.500</t>
  </si>
  <si>
    <t>56303029</t>
  </si>
  <si>
    <t>HUB  REAR</t>
  </si>
  <si>
    <t>56303045</t>
  </si>
  <si>
    <t>SHAFT  BROOM DRIVE</t>
  </si>
  <si>
    <t>56303050</t>
  </si>
  <si>
    <t>56303054</t>
  </si>
  <si>
    <t>BATTERY  36V 770 AMP HR</t>
  </si>
  <si>
    <t>56303071</t>
  </si>
  <si>
    <t>BEARING  FLANGE</t>
  </si>
  <si>
    <t>56303083</t>
  </si>
  <si>
    <t>GEARMOTOR ASSEMBLY</t>
  </si>
  <si>
    <t>56303085</t>
  </si>
  <si>
    <t>GEARBOX-SCRUB DECK</t>
  </si>
  <si>
    <t>56303095</t>
  </si>
  <si>
    <t>ACTUATOR  SCRUB DECK</t>
  </si>
  <si>
    <t>56303103</t>
  </si>
  <si>
    <t>CYLINDER  HOPPER LIFT</t>
  </si>
  <si>
    <t>56303133</t>
  </si>
  <si>
    <t>CHAIN ROLLER UPPER</t>
  </si>
  <si>
    <t>56303148</t>
  </si>
  <si>
    <t>BLADE  HOPPER FABRIC RR</t>
  </si>
  <si>
    <t>56303149</t>
  </si>
  <si>
    <t>56303150</t>
  </si>
  <si>
    <t>LEFT BROOM DOOR WELDMENT</t>
  </si>
  <si>
    <t>56303174</t>
  </si>
  <si>
    <t>SQUEEGEE MOUNT WELDMENT</t>
  </si>
  <si>
    <t>56303198</t>
  </si>
  <si>
    <t>CONTACTOR 36V  TYPE 4</t>
  </si>
  <si>
    <t>56303226</t>
  </si>
  <si>
    <t>ROLLER</t>
  </si>
  <si>
    <t>56303227</t>
  </si>
  <si>
    <t>56303228</t>
  </si>
  <si>
    <t>ROLLER ASSEMBLY</t>
  </si>
  <si>
    <t>56303258</t>
  </si>
  <si>
    <t>SIDE BROOM ASSY/GEARMOTOR  RT.</t>
  </si>
  <si>
    <t>56303271</t>
  </si>
  <si>
    <t>LEFT SIDE BROOM BRKT. WELDMENT</t>
  </si>
  <si>
    <t>56303275</t>
  </si>
  <si>
    <t>56303284</t>
  </si>
  <si>
    <t>BEARING  FL .375X.250X.188</t>
  </si>
  <si>
    <t>56303285</t>
  </si>
  <si>
    <t>BEARING  FL .500X.375X.250</t>
  </si>
  <si>
    <t>56303295</t>
  </si>
  <si>
    <t>FUSE BLOCK</t>
  </si>
  <si>
    <t>56303297</t>
  </si>
  <si>
    <t>FUSE  400 AMP</t>
  </si>
  <si>
    <t>56303298</t>
  </si>
  <si>
    <t>STUD TYPE JUNCTION BOX</t>
  </si>
  <si>
    <t>56303299</t>
  </si>
  <si>
    <t>CIRCUIT BREAKER  40 AMP</t>
  </si>
  <si>
    <t>56303313</t>
  </si>
  <si>
    <t>ROTARY SENSOR  NO SPRING</t>
  </si>
  <si>
    <t>56303317</t>
  </si>
  <si>
    <t>GASKET  BULB</t>
  </si>
  <si>
    <t>56303324</t>
  </si>
  <si>
    <t>REAR WHEEL ASSEMBLY</t>
  </si>
  <si>
    <t>56303353</t>
  </si>
  <si>
    <t>LIGHT BULB  36V</t>
  </si>
  <si>
    <t>56303360</t>
  </si>
  <si>
    <t>ACTUATOR 36V  SQUEEGEE LIFT</t>
  </si>
  <si>
    <t>56303374</t>
  </si>
  <si>
    <t>GAUGE PANEL ASSEMBLY</t>
  </si>
  <si>
    <t>56303379</t>
  </si>
  <si>
    <t>SPROCKET  12 TOOTH</t>
  </si>
  <si>
    <t>56303394</t>
  </si>
  <si>
    <t>HOSE  SPIRAL .750 X 25</t>
  </si>
  <si>
    <t>56303397</t>
  </si>
  <si>
    <t>GEARMOTOR  36VDC</t>
  </si>
  <si>
    <t>56303398</t>
  </si>
  <si>
    <t>56303419</t>
  </si>
  <si>
    <t>56303429</t>
  </si>
  <si>
    <t>CART  BATTERY EXCHANGE</t>
  </si>
  <si>
    <t>56303430</t>
  </si>
  <si>
    <t>RACK  BATTERY STORAGE</t>
  </si>
  <si>
    <t>56303442</t>
  </si>
  <si>
    <t>GEARMOTOR ASSEMBLY 36VDC</t>
  </si>
  <si>
    <t>56303443</t>
  </si>
  <si>
    <t>GEAR MOTOR ASSEMBLY 36VDC</t>
  </si>
  <si>
    <t>56303444</t>
  </si>
  <si>
    <t>SPRING  BRUSH</t>
  </si>
  <si>
    <t>56303451</t>
  </si>
  <si>
    <t>56303460</t>
  </si>
  <si>
    <t>4800B SQUEEGEE ASSEMBLY</t>
  </si>
  <si>
    <t>56303470</t>
  </si>
  <si>
    <t>4800B NEOPRENE BLADE KIT</t>
  </si>
  <si>
    <t>56303471</t>
  </si>
  <si>
    <t>BLADE KIT-SQGEE RED GUM</t>
  </si>
  <si>
    <t>56303472</t>
  </si>
  <si>
    <t>56303497</t>
  </si>
  <si>
    <t>56303519</t>
  </si>
  <si>
    <t>BELT  3VX280 SET OF 2 E00456</t>
  </si>
  <si>
    <t>56303520</t>
  </si>
  <si>
    <t>BELT 3VX400 SET OF 2 E00456</t>
  </si>
  <si>
    <t>56303526</t>
  </si>
  <si>
    <t>KEY  REPLACEMENT SET OF 2</t>
  </si>
  <si>
    <t>56303533</t>
  </si>
  <si>
    <t>SWITCH  GRAMMER SEAT</t>
  </si>
  <si>
    <t>56303543</t>
  </si>
  <si>
    <t>CONTROL BOX ASSEMBLY</t>
  </si>
  <si>
    <t>56303552</t>
  </si>
  <si>
    <t>CONTROL PANEL ASSEMBLY</t>
  </si>
  <si>
    <t>56303553</t>
  </si>
  <si>
    <t>56303558</t>
  </si>
  <si>
    <t>BUMPER  POLYETHYLENE</t>
  </si>
  <si>
    <t>56303566</t>
  </si>
  <si>
    <t>RESERVIOR HYDRAULIC DC UNIT</t>
  </si>
  <si>
    <t>56303567</t>
  </si>
  <si>
    <t>SEAL RESERVOIR DC</t>
  </si>
  <si>
    <t>56303573</t>
  </si>
  <si>
    <t>56303590</t>
  </si>
  <si>
    <t>DECAL CAPTOR AXP</t>
  </si>
  <si>
    <t>56303595</t>
  </si>
  <si>
    <t>URETHANE WHEEL ASSY</t>
  </si>
  <si>
    <t>56303650</t>
  </si>
  <si>
    <t>DECAL CAPTOR</t>
  </si>
  <si>
    <t>56303651</t>
  </si>
  <si>
    <t>CLAMP P CL-16</t>
  </si>
  <si>
    <t>56304027</t>
  </si>
  <si>
    <t>56304038</t>
  </si>
  <si>
    <t>GUARD  SIDE BROOM</t>
  </si>
  <si>
    <t>56304052</t>
  </si>
  <si>
    <t>SIDE BROOM HINGE WELDMENT</t>
  </si>
  <si>
    <t>56304077</t>
  </si>
  <si>
    <t>HUB  DRIVE</t>
  </si>
  <si>
    <t>56304112</t>
  </si>
  <si>
    <t>PUMP  PISTON</t>
  </si>
  <si>
    <t>56304114</t>
  </si>
  <si>
    <t>WHEEL MOTOR ASSEMBLY</t>
  </si>
  <si>
    <t>56304115</t>
  </si>
  <si>
    <t>56304117</t>
  </si>
  <si>
    <t>MOTOR  HYDRAULIC</t>
  </si>
  <si>
    <t>56304120</t>
  </si>
  <si>
    <t>STEERING UNIT ASSEMBLY</t>
  </si>
  <si>
    <t>56304126</t>
  </si>
  <si>
    <t>CABLE ASSEMBLY</t>
  </si>
  <si>
    <t>56304154</t>
  </si>
  <si>
    <t>SOLENOID COIL</t>
  </si>
  <si>
    <t>56304157</t>
  </si>
  <si>
    <t>BRACKET  DECK TOWER MOUNT</t>
  </si>
  <si>
    <t>56304172</t>
  </si>
  <si>
    <t>WELDMENT  SQUEEGEE MOUNT</t>
  </si>
  <si>
    <t>56304260</t>
  </si>
  <si>
    <t>56304261</t>
  </si>
  <si>
    <t>SQUEEGEE FAN MOTOR ASSEMBLY</t>
  </si>
  <si>
    <t>56304266</t>
  </si>
  <si>
    <t>WHEEL  CASTER</t>
  </si>
  <si>
    <t>56304272</t>
  </si>
  <si>
    <t>SOLUTION FILTER ASSEMBLY</t>
  </si>
  <si>
    <t>56304275</t>
  </si>
  <si>
    <t>VALVE ASSEMBLY W/HANDLE</t>
  </si>
  <si>
    <t>56304345</t>
  </si>
  <si>
    <t>56304348</t>
  </si>
  <si>
    <t>ACTUATOR THROTTLE</t>
  </si>
  <si>
    <t>56304355</t>
  </si>
  <si>
    <t>56304374</t>
  </si>
  <si>
    <t>THROTTLE PEDAL ASSEMBLY</t>
  </si>
  <si>
    <t>56304395</t>
  </si>
  <si>
    <t>LEFT SIDE BROOM ASSEMBLY</t>
  </si>
  <si>
    <t>56304400</t>
  </si>
  <si>
    <t>RIGHT SIDE BROOM ASSEMBLY</t>
  </si>
  <si>
    <t>56304426</t>
  </si>
  <si>
    <t>BOSCH THROTTLE ACUATOR</t>
  </si>
  <si>
    <t>56304445</t>
  </si>
  <si>
    <t>BATTERY HOLD DOWN</t>
  </si>
  <si>
    <t>56304483</t>
  </si>
  <si>
    <t>56304518</t>
  </si>
  <si>
    <t>56304519</t>
  </si>
  <si>
    <t>56304531</t>
  </si>
  <si>
    <t>56304543</t>
  </si>
  <si>
    <t>CATCH  BRAKE LOCK</t>
  </si>
  <si>
    <t>56304552</t>
  </si>
  <si>
    <t>CABLE  PUSH-PULL CONTROL</t>
  </si>
  <si>
    <t>56304554</t>
  </si>
  <si>
    <t>BEARING  FLANGE .500X.375X.313</t>
  </si>
  <si>
    <t>56304558</t>
  </si>
  <si>
    <t>56304569</t>
  </si>
  <si>
    <t>GAUGE  4 IN 1</t>
  </si>
  <si>
    <t>56304586</t>
  </si>
  <si>
    <t>BEARING  .750X.625X.500</t>
  </si>
  <si>
    <t>56304589</t>
  </si>
  <si>
    <t>GAUGE  3 IN 1</t>
  </si>
  <si>
    <t>56304590</t>
  </si>
  <si>
    <t>PLATE  GUIDE</t>
  </si>
  <si>
    <t>56304596</t>
  </si>
  <si>
    <t>DUMP DOOR ASSEMBLY</t>
  </si>
  <si>
    <t>56304601</t>
  </si>
  <si>
    <t>56304605</t>
  </si>
  <si>
    <t>MOUNT  CHASSIS SCRUB DECK</t>
  </si>
  <si>
    <t>56304617</t>
  </si>
  <si>
    <t>56304647</t>
  </si>
  <si>
    <t>PLATE  MOTOR GUIDE</t>
  </si>
  <si>
    <t>56304652</t>
  </si>
  <si>
    <t>ISOLATOR  VIBRATION</t>
  </si>
  <si>
    <t>56304665</t>
  </si>
  <si>
    <t>SKIRT  HOPPER</t>
  </si>
  <si>
    <t>56304681</t>
  </si>
  <si>
    <t>BRACKET  CABLE</t>
  </si>
  <si>
    <t>56304683</t>
  </si>
  <si>
    <t>PIN HOPPER HINGE WELDMENT</t>
  </si>
  <si>
    <t>56304727</t>
  </si>
  <si>
    <t>56304729</t>
  </si>
  <si>
    <t>FOAM ACCESS PANEL</t>
  </si>
  <si>
    <t>56304747</t>
  </si>
  <si>
    <t>BEARING CUP   E00135</t>
  </si>
  <si>
    <t>56304748</t>
  </si>
  <si>
    <t>BEARING CONE     E00134</t>
  </si>
  <si>
    <t>56304749</t>
  </si>
  <si>
    <t>SEAL  SHAFT 3.187</t>
  </si>
  <si>
    <t>56304752</t>
  </si>
  <si>
    <t>BROOM LIFT WELDMENT</t>
  </si>
  <si>
    <t>56304753</t>
  </si>
  <si>
    <t>BROOM LIFT ASSEMBLY</t>
  </si>
  <si>
    <t>56304758</t>
  </si>
  <si>
    <t>HARNESS  MAIN</t>
  </si>
  <si>
    <t>56304760</t>
  </si>
  <si>
    <t>HARNESS  TEMPERATURE SWITCH</t>
  </si>
  <si>
    <t>56304766</t>
  </si>
  <si>
    <t>SPACER  GEAR</t>
  </si>
  <si>
    <t>56304768</t>
  </si>
  <si>
    <t>LAMP  12V</t>
  </si>
  <si>
    <t>56304774</t>
  </si>
  <si>
    <t>STEERING ADJUSTMENT LEVER</t>
  </si>
  <si>
    <t>56304783</t>
  </si>
  <si>
    <t>BULB  LIGHT</t>
  </si>
  <si>
    <t>56304794</t>
  </si>
  <si>
    <t>COIL GM</t>
  </si>
  <si>
    <t>56304800</t>
  </si>
  <si>
    <t>VAC FAN ASSEMBLY</t>
  </si>
  <si>
    <t>56304805</t>
  </si>
  <si>
    <t>WELDMENT  TOP PLATE</t>
  </si>
  <si>
    <t>56304806</t>
  </si>
  <si>
    <t>56304807</t>
  </si>
  <si>
    <t>STRAP  HOPPER</t>
  </si>
  <si>
    <t>56304808</t>
  </si>
  <si>
    <t>BLADE HOPPER DOOR GUM</t>
  </si>
  <si>
    <t>56304809</t>
  </si>
  <si>
    <t>ANGLE</t>
  </si>
  <si>
    <t>56304810</t>
  </si>
  <si>
    <t>SEAL  HORIZONTAL</t>
  </si>
  <si>
    <t>56304811</t>
  </si>
  <si>
    <t>MOTOR  HYDRAULIC 4.5</t>
  </si>
  <si>
    <t>56304815</t>
  </si>
  <si>
    <t>BLADE  HOPPER FABRIC</t>
  </si>
  <si>
    <t>56304816</t>
  </si>
  <si>
    <t>56304821</t>
  </si>
  <si>
    <t>PLATE  INDICATOR</t>
  </si>
  <si>
    <t>56304822</t>
  </si>
  <si>
    <t>STOP PLATE WELDMENT</t>
  </si>
  <si>
    <t>56304825</t>
  </si>
  <si>
    <t>56304826</t>
  </si>
  <si>
    <t>LATCH  LH</t>
  </si>
  <si>
    <t>56304827</t>
  </si>
  <si>
    <t>LATCH  RH</t>
  </si>
  <si>
    <t>56304843</t>
  </si>
  <si>
    <t>CIRCUIT BREAKER PANEL ASSEMBLY</t>
  </si>
  <si>
    <t>56304844</t>
  </si>
  <si>
    <t>MOUNT  PIVOT</t>
  </si>
  <si>
    <t>56304864</t>
  </si>
  <si>
    <t>PIN  SLAM LOCK</t>
  </si>
  <si>
    <t>56304865</t>
  </si>
  <si>
    <t>WELDMENT  PROPANE TANK BRACKET</t>
  </si>
  <si>
    <t>56304881</t>
  </si>
  <si>
    <t>STRAP  BROOM DOOR</t>
  </si>
  <si>
    <t>56304882</t>
  </si>
  <si>
    <t>SKIRT  BROOM DOOR</t>
  </si>
  <si>
    <t>56304893</t>
  </si>
  <si>
    <t>BEARING  SLEEVE .625X.750X..25</t>
  </si>
  <si>
    <t>56304913</t>
  </si>
  <si>
    <t>DRIVE LUG ASSEMBLY</t>
  </si>
  <si>
    <t>56304924</t>
  </si>
  <si>
    <t>BLADE  HOPPER FABRIC SIDE</t>
  </si>
  <si>
    <t>56304926</t>
  </si>
  <si>
    <t>BLADE  DUMP DOOR SHIELD</t>
  </si>
  <si>
    <t>56304933</t>
  </si>
  <si>
    <t>CYLINDER  HYDRAULIC 2 X 6</t>
  </si>
  <si>
    <t>56304953</t>
  </si>
  <si>
    <t>WELDMENT  48 SQUEEGEE</t>
  </si>
  <si>
    <t>56304954</t>
  </si>
  <si>
    <t>48 SQUEEGEE ASSEMBLY</t>
  </si>
  <si>
    <t>56304962</t>
  </si>
  <si>
    <t>STRAP  48 REAR BLADE LEFT</t>
  </si>
  <si>
    <t>56304963</t>
  </si>
  <si>
    <t>STRAP  48 REAR BLADE RIGHT</t>
  </si>
  <si>
    <t>56304964</t>
  </si>
  <si>
    <t>STRAP  FRONT BLADE</t>
  </si>
  <si>
    <t>56304965</t>
  </si>
  <si>
    <t>BLADE  SQGEE RED GUM FR</t>
  </si>
  <si>
    <t>56304966</t>
  </si>
  <si>
    <t>BLADE SQGEE RED GUM RR</t>
  </si>
  <si>
    <t>56304972</t>
  </si>
  <si>
    <t>SPRING  TORSION .095</t>
  </si>
  <si>
    <t>56304977</t>
  </si>
  <si>
    <t>RIGHT BROOM ARM WELDMENT</t>
  </si>
  <si>
    <t>56304979</t>
  </si>
  <si>
    <t>RIGHT BROOM ARM ASSEMBLY</t>
  </si>
  <si>
    <t>56304988</t>
  </si>
  <si>
    <t>SIDE SKIRT ASSEMBLY  RIGHT</t>
  </si>
  <si>
    <t>56304989</t>
  </si>
  <si>
    <t>SIDE SKIRT WELDMENT  RIGHT</t>
  </si>
  <si>
    <t>56304993</t>
  </si>
  <si>
    <t>ARM  PARALLEL SIDE SKIRTS</t>
  </si>
  <si>
    <t>56304994</t>
  </si>
  <si>
    <t>STRAP  LONG SIDE SKIRTS</t>
  </si>
  <si>
    <t>56304995</t>
  </si>
  <si>
    <t>STRAP  SHORT SKIRTS</t>
  </si>
  <si>
    <t>56304996</t>
  </si>
  <si>
    <t>BLADE  DECK RED GUM SIDE</t>
  </si>
  <si>
    <t>56304997</t>
  </si>
  <si>
    <t>BLADE  DECK RED GUM</t>
  </si>
  <si>
    <t>56304998</t>
  </si>
  <si>
    <t>SIDE SKIRT ASSEMBLY  LEFT</t>
  </si>
  <si>
    <t>56304999</t>
  </si>
  <si>
    <t>SIDE SKIRT WLMT  LEFT</t>
  </si>
  <si>
    <t>56305005</t>
  </si>
  <si>
    <t>LID  RECOVERY TANK</t>
  </si>
  <si>
    <t>56305008</t>
  </si>
  <si>
    <t>ACTUATOR  MOTOR</t>
  </si>
  <si>
    <t>56305009</t>
  </si>
  <si>
    <t>CABLE  BROOM LIFT</t>
  </si>
  <si>
    <t>56305010</t>
  </si>
  <si>
    <t>KNOB  BROOM</t>
  </si>
  <si>
    <t>56305018</t>
  </si>
  <si>
    <t>56305019</t>
  </si>
  <si>
    <t>BOTTOM PLATE</t>
  </si>
  <si>
    <t>56305022</t>
  </si>
  <si>
    <t>SPACER  .375X1.00X.250</t>
  </si>
  <si>
    <t>56305024</t>
  </si>
  <si>
    <t>CLAMP  P</t>
  </si>
  <si>
    <t>56305030</t>
  </si>
  <si>
    <t>KNOB  ADJUSTING</t>
  </si>
  <si>
    <t>56305032</t>
  </si>
  <si>
    <t>SWITCH  PRESSURE</t>
  </si>
  <si>
    <t>56305037</t>
  </si>
  <si>
    <t>HUB ASSEMBLY</t>
  </si>
  <si>
    <t>56305040</t>
  </si>
  <si>
    <t>56305041</t>
  </si>
  <si>
    <t>RACK</t>
  </si>
  <si>
    <t>56305053</t>
  </si>
  <si>
    <t>SENSOR  PROXIMITY</t>
  </si>
  <si>
    <t>56305054</t>
  </si>
  <si>
    <t>56305060</t>
  </si>
  <si>
    <t>PLATE  SEAL  SQUEEGEE</t>
  </si>
  <si>
    <t>56305061</t>
  </si>
  <si>
    <t>PLATE  SEAL  VACUUM</t>
  </si>
  <si>
    <t>56305062</t>
  </si>
  <si>
    <t>56305064</t>
  </si>
  <si>
    <t>FILTER  VENT</t>
  </si>
  <si>
    <t>56305065</t>
  </si>
  <si>
    <t>FILTER  OIL RETURN</t>
  </si>
  <si>
    <t>56305068</t>
  </si>
  <si>
    <t>ENGINE FAN MOTOR ASSEMBLY</t>
  </si>
  <si>
    <t>56305071</t>
  </si>
  <si>
    <t>RIGHT SCRUB MOTOR ASSEMBLY</t>
  </si>
  <si>
    <t>56305072</t>
  </si>
  <si>
    <t>SPRING  EXTENSION .075</t>
  </si>
  <si>
    <t>56305080</t>
  </si>
  <si>
    <t>BRACKET  SIDE BROOM LIFT</t>
  </si>
  <si>
    <t>56305089</t>
  </si>
  <si>
    <t>LPG FILTER ASSEMBLY</t>
  </si>
  <si>
    <t>56305091</t>
  </si>
  <si>
    <t>PILLOW BLOCK</t>
  </si>
  <si>
    <t>56305098</t>
  </si>
  <si>
    <t>ENGINE OIL PRESSURE SWITCH</t>
  </si>
  <si>
    <t>56305103</t>
  </si>
  <si>
    <t>56305107</t>
  </si>
  <si>
    <t>OXYGEN SENSOR</t>
  </si>
  <si>
    <t>56305112</t>
  </si>
  <si>
    <t>10 J TYPE HOLD DOWN</t>
  </si>
  <si>
    <t>56305114</t>
  </si>
  <si>
    <t>BRACKET  FILTER</t>
  </si>
  <si>
    <t>56305118</t>
  </si>
  <si>
    <t>WELDMENT  54 SQUEEGEE</t>
  </si>
  <si>
    <t>56305123</t>
  </si>
  <si>
    <t>STRAP  54 REAR LEFT BLADE</t>
  </si>
  <si>
    <t>56305124</t>
  </si>
  <si>
    <t>STRAP  54 REAR RIGHT BLADE</t>
  </si>
  <si>
    <t>56305125</t>
  </si>
  <si>
    <t>56305129</t>
  </si>
  <si>
    <t>ROTARY SENSOR</t>
  </si>
  <si>
    <t>56305136</t>
  </si>
  <si>
    <t>56305137</t>
  </si>
  <si>
    <t>56305139</t>
  </si>
  <si>
    <t>56305140</t>
  </si>
  <si>
    <t>56305142</t>
  </si>
  <si>
    <t>56305148</t>
  </si>
  <si>
    <t>56305151</t>
  </si>
  <si>
    <t>56305152</t>
  </si>
  <si>
    <t>56305153</t>
  </si>
  <si>
    <t>56305154</t>
  </si>
  <si>
    <t>56305155</t>
  </si>
  <si>
    <t>56305160</t>
  </si>
  <si>
    <t>56305165</t>
  </si>
  <si>
    <t>56305175</t>
  </si>
  <si>
    <t>56305184</t>
  </si>
  <si>
    <t>ADAPTER  SHAFT</t>
  </si>
  <si>
    <t>56305186</t>
  </si>
  <si>
    <t>56305190</t>
  </si>
  <si>
    <t>ACCESS PANEL ASSEMBLY</t>
  </si>
  <si>
    <t>56305191</t>
  </si>
  <si>
    <t>SPACER  SEAT</t>
  </si>
  <si>
    <t>56305196</t>
  </si>
  <si>
    <t>BLADE  DUST SHIELD</t>
  </si>
  <si>
    <t>56305198</t>
  </si>
  <si>
    <t>56305200</t>
  </si>
  <si>
    <t>56305201</t>
  </si>
  <si>
    <t>56305203</t>
  </si>
  <si>
    <t>56305206</t>
  </si>
  <si>
    <t>PLATE  LATCH</t>
  </si>
  <si>
    <t>56305209</t>
  </si>
  <si>
    <t>COVER  SOLUTION TANK</t>
  </si>
  <si>
    <t>56305210</t>
  </si>
  <si>
    <t>RECOVERY LEVEL TUBE ASSEMBLY</t>
  </si>
  <si>
    <t>56305212</t>
  </si>
  <si>
    <t>56305216</t>
  </si>
  <si>
    <t>STUD MOUNT  SILICON</t>
  </si>
  <si>
    <t>56305223</t>
  </si>
  <si>
    <t>BEACON WARNING</t>
  </si>
  <si>
    <t>56305228</t>
  </si>
  <si>
    <t>PLUG  HEX SOC O-RING   E00594</t>
  </si>
  <si>
    <t>56305229</t>
  </si>
  <si>
    <t>PANEL ASSEMBLY</t>
  </si>
  <si>
    <t>56305236</t>
  </si>
  <si>
    <t>56305237</t>
  </si>
  <si>
    <t>56305240</t>
  </si>
  <si>
    <t>56305241</t>
  </si>
  <si>
    <t>HOSE  FORMED-AIR</t>
  </si>
  <si>
    <t>56305242</t>
  </si>
  <si>
    <t>BELT  POLY VEE</t>
  </si>
  <si>
    <t>56305243</t>
  </si>
  <si>
    <t>REAR PANEL ASSEMBLY</t>
  </si>
  <si>
    <t>56305244</t>
  </si>
  <si>
    <t>SQUEEGEE CYLINDER ASSEMBLY</t>
  </si>
  <si>
    <t>56305245</t>
  </si>
  <si>
    <t>SCRUB CYLINDER ASSEMBLY</t>
  </si>
  <si>
    <t>56305253</t>
  </si>
  <si>
    <t>56305266</t>
  </si>
  <si>
    <t>56305268</t>
  </si>
  <si>
    <t>TRIM SEAL</t>
  </si>
  <si>
    <t>56305269</t>
  </si>
  <si>
    <t>56305271</t>
  </si>
  <si>
    <t>56305272</t>
  </si>
  <si>
    <t>OIL FILTER CARTRIDGE</t>
  </si>
  <si>
    <t>56305273</t>
  </si>
  <si>
    <t>ALTERNATOR 70 AMP</t>
  </si>
  <si>
    <t>56305274</t>
  </si>
  <si>
    <t>56305275</t>
  </si>
  <si>
    <t>STARTER MOTOR  GM 1.6L</t>
  </si>
  <si>
    <t>56305277</t>
  </si>
  <si>
    <t>56305278</t>
  </si>
  <si>
    <t>56305288</t>
  </si>
  <si>
    <t>56305306</t>
  </si>
  <si>
    <t>WELDMENT  VAC FAN DEFLECTOR</t>
  </si>
  <si>
    <t>56305316</t>
  </si>
  <si>
    <t>56305317</t>
  </si>
  <si>
    <t>56305318</t>
  </si>
  <si>
    <t>HOSE  10.5 SPIRAL E00605</t>
  </si>
  <si>
    <t>56305319</t>
  </si>
  <si>
    <t>HOSE  RADIATOR</t>
  </si>
  <si>
    <t>56305321</t>
  </si>
  <si>
    <t>56305322</t>
  </si>
  <si>
    <t>56305340</t>
  </si>
  <si>
    <t>56305343</t>
  </si>
  <si>
    <t>SLEEVE  INSULATION</t>
  </si>
  <si>
    <t>56305348</t>
  </si>
  <si>
    <t>SEAL KIT  DOUBLE</t>
  </si>
  <si>
    <t>56305349</t>
  </si>
  <si>
    <t>56305350</t>
  </si>
  <si>
    <t>CARTRIDGE  DOUBLE</t>
  </si>
  <si>
    <t>56305351</t>
  </si>
  <si>
    <t>CARTRIDGE</t>
  </si>
  <si>
    <t>56305352</t>
  </si>
  <si>
    <t>SCREEN  FAN INLET</t>
  </si>
  <si>
    <t>56305353</t>
  </si>
  <si>
    <t>56305354</t>
  </si>
  <si>
    <t>56305355</t>
  </si>
  <si>
    <t>56305357</t>
  </si>
  <si>
    <t>56305358</t>
  </si>
  <si>
    <t>56305359</t>
  </si>
  <si>
    <t>DIVIDER CARTRIDGE</t>
  </si>
  <si>
    <t>56305360</t>
  </si>
  <si>
    <t>56305363</t>
  </si>
  <si>
    <t>REDUCER CARTRIDGE 150 PSI</t>
  </si>
  <si>
    <t>56305365</t>
  </si>
  <si>
    <t>PORT CHECK CARTRIDGE</t>
  </si>
  <si>
    <t>56305366</t>
  </si>
  <si>
    <t>56305367</t>
  </si>
  <si>
    <t>56305368</t>
  </si>
  <si>
    <t>56305369</t>
  </si>
  <si>
    <t>56305370</t>
  </si>
  <si>
    <t>CHECK VALVE CARTRIDGE</t>
  </si>
  <si>
    <t>56305373</t>
  </si>
  <si>
    <t>ADAPTER  SQUEEGEE</t>
  </si>
  <si>
    <t>56305377</t>
  </si>
  <si>
    <t>56305380</t>
  </si>
  <si>
    <t>PANEL  ECU</t>
  </si>
  <si>
    <t>56305396</t>
  </si>
  <si>
    <t>ASSEMBLY  RELAY MOUNT</t>
  </si>
  <si>
    <t>56305401</t>
  </si>
  <si>
    <t>PUMP DRIVE PLATE</t>
  </si>
  <si>
    <t>56305403</t>
  </si>
  <si>
    <t>TEMP SWITCH</t>
  </si>
  <si>
    <t>56305404</t>
  </si>
  <si>
    <t>CRANKSHAFT POSITION SENSOR</t>
  </si>
  <si>
    <t>56305405</t>
  </si>
  <si>
    <t>MAP SENSOR</t>
  </si>
  <si>
    <t>56305407</t>
  </si>
  <si>
    <t>PROPANE MIXER</t>
  </si>
  <si>
    <t>56305410</t>
  </si>
  <si>
    <t>LPG FUEL FILTER</t>
  </si>
  <si>
    <t>56305411</t>
  </si>
  <si>
    <t>THERMOSTAT 192 DEGREE</t>
  </si>
  <si>
    <t>56305412</t>
  </si>
  <si>
    <t>56305443</t>
  </si>
  <si>
    <t>56305446</t>
  </si>
  <si>
    <t>COUPLER  FUEL LINE</t>
  </si>
  <si>
    <t>56305458</t>
  </si>
  <si>
    <t>HOSE  FORMED</t>
  </si>
  <si>
    <t>56305460</t>
  </si>
  <si>
    <t>ARM  SIDE BROOM</t>
  </si>
  <si>
    <t>56305461</t>
  </si>
  <si>
    <t>BRACKET  LEFT SIDE BROOM</t>
  </si>
  <si>
    <t>56305462</t>
  </si>
  <si>
    <t>ARM SIDE BROOM LOWER</t>
  </si>
  <si>
    <t>56305463</t>
  </si>
  <si>
    <t>BRACKET  SIDE BROOM</t>
  </si>
  <si>
    <t>56305464</t>
  </si>
  <si>
    <t>PLUG  PIPE   E00040</t>
  </si>
  <si>
    <t>56305466</t>
  </si>
  <si>
    <t>WELDMENT SPINDLE</t>
  </si>
  <si>
    <t>56305467</t>
  </si>
  <si>
    <t>ARM  PARALLEL 7.5</t>
  </si>
  <si>
    <t>56305481</t>
  </si>
  <si>
    <t>56305482</t>
  </si>
  <si>
    <t>56305491</t>
  </si>
  <si>
    <t>TETHER</t>
  </si>
  <si>
    <t>56305492</t>
  </si>
  <si>
    <t>56305498</t>
  </si>
  <si>
    <t>56305499</t>
  </si>
  <si>
    <t>56305502</t>
  </si>
  <si>
    <t>56305503</t>
  </si>
  <si>
    <t>LPG HOSE ASSEMBLY</t>
  </si>
  <si>
    <t>56305504</t>
  </si>
  <si>
    <t>56305505</t>
  </si>
  <si>
    <t>ADAPTER  SAE 45 DEGREE</t>
  </si>
  <si>
    <t>56305506</t>
  </si>
  <si>
    <t>56305513</t>
  </si>
  <si>
    <t>HARNESS  BEACON</t>
  </si>
  <si>
    <t>56305515</t>
  </si>
  <si>
    <t>BRUSH LOCK  LEFT</t>
  </si>
  <si>
    <t>56305518</t>
  </si>
  <si>
    <t>SWITCH  VACUUM</t>
  </si>
  <si>
    <t>56305519</t>
  </si>
  <si>
    <t>BACK UP ALARM KIT</t>
  </si>
  <si>
    <t>56305522</t>
  </si>
  <si>
    <t>COVER  SOLUTION TANK 60 GAL</t>
  </si>
  <si>
    <t>56305531</t>
  </si>
  <si>
    <t>56305532</t>
  </si>
  <si>
    <t>56305533</t>
  </si>
  <si>
    <t>56305540</t>
  </si>
  <si>
    <t>HOSE MOUNT WELDMENT</t>
  </si>
  <si>
    <t>56305543</t>
  </si>
  <si>
    <t>BRUSH LOCK  RIGHT</t>
  </si>
  <si>
    <t>56305545</t>
  </si>
  <si>
    <t>BARB ELBOW MALE 90   E00037</t>
  </si>
  <si>
    <t>56305547</t>
  </si>
  <si>
    <t>PLUG  PIPE        E00040</t>
  </si>
  <si>
    <t>56305548</t>
  </si>
  <si>
    <t>LID  RECOVERY TANK 60 GAL</t>
  </si>
  <si>
    <t>56305549</t>
  </si>
  <si>
    <t>56305553</t>
  </si>
  <si>
    <t>BEARING  .719 X .625 X .375</t>
  </si>
  <si>
    <t>56305580</t>
  </si>
  <si>
    <t>BRACKET  MUFFLER HANGER</t>
  </si>
  <si>
    <t>56305591</t>
  </si>
  <si>
    <t>56305596</t>
  </si>
  <si>
    <t>PLUG WIRE KIT</t>
  </si>
  <si>
    <t>56305599</t>
  </si>
  <si>
    <t>FITTING GH TO BARB</t>
  </si>
  <si>
    <t>56305600</t>
  </si>
  <si>
    <t>BRAKE SHOE</t>
  </si>
  <si>
    <t>56305602</t>
  </si>
  <si>
    <t>HOSE  FLEX DRAIN</t>
  </si>
  <si>
    <t>56305605</t>
  </si>
  <si>
    <t>WAND ASSEMBLY</t>
  </si>
  <si>
    <t>56305606</t>
  </si>
  <si>
    <t>MAT  PEDAL</t>
  </si>
  <si>
    <t>56305608</t>
  </si>
  <si>
    <t>ARM ADJUSTABLE</t>
  </si>
  <si>
    <t>56305609</t>
  </si>
  <si>
    <t>ARM  ADJUSTABLE THREADED</t>
  </si>
  <si>
    <t>56305610</t>
  </si>
  <si>
    <t>ADJUSTABLE ARM ASSEMBLY</t>
  </si>
  <si>
    <t>56305612</t>
  </si>
  <si>
    <t>SEAT  GRAMMER</t>
  </si>
  <si>
    <t>56305613</t>
  </si>
  <si>
    <t>ARMREST  GRAMMER RH</t>
  </si>
  <si>
    <t>56305614</t>
  </si>
  <si>
    <t>CRANK HANDLE DXF</t>
  </si>
  <si>
    <t>56305615</t>
  </si>
  <si>
    <t>CRANK HEX</t>
  </si>
  <si>
    <t>56305616</t>
  </si>
  <si>
    <t>CRANK ASSEMBLY</t>
  </si>
  <si>
    <t>56305619</t>
  </si>
  <si>
    <t>SENDER  PRESSURE</t>
  </si>
  <si>
    <t>56305638</t>
  </si>
  <si>
    <t>SMALL RADIATOR CAP  13 PSI</t>
  </si>
  <si>
    <t>56305642</t>
  </si>
  <si>
    <t>SUPPORT ARM</t>
  </si>
  <si>
    <t>56305660</t>
  </si>
  <si>
    <t>LIGHT  RED LED INDICATOR</t>
  </si>
  <si>
    <t>56305666</t>
  </si>
  <si>
    <t>CORNER COVER</t>
  </si>
  <si>
    <t>56305674</t>
  </si>
  <si>
    <t>56305682</t>
  </si>
  <si>
    <t>BLADE KIT-SQUEEGEE NEO 48</t>
  </si>
  <si>
    <t>56305685</t>
  </si>
  <si>
    <t>BLADE KIT-DISC NEOPRENE</t>
  </si>
  <si>
    <t>56305686</t>
  </si>
  <si>
    <t>56305687</t>
  </si>
  <si>
    <t>TRIM  EDGE</t>
  </si>
  <si>
    <t>56305694</t>
  </si>
  <si>
    <t>BLADE KIT-SQUEEGEE NEO 54</t>
  </si>
  <si>
    <t>56305695</t>
  </si>
  <si>
    <t>56305696</t>
  </si>
  <si>
    <t>56305697</t>
  </si>
  <si>
    <t>BLADE KIT-DISC RED GUM</t>
  </si>
  <si>
    <t>56305702</t>
  </si>
  <si>
    <t>56305703</t>
  </si>
  <si>
    <t>56305704</t>
  </si>
  <si>
    <t>56305714</t>
  </si>
  <si>
    <t>WASHER  SNUBBING</t>
  </si>
  <si>
    <t>56305723</t>
  </si>
  <si>
    <t>LEFT SIDE BROOM HUB ASSY</t>
  </si>
  <si>
    <t>56305725</t>
  </si>
  <si>
    <t>LEFT THUMB NUT WELDMENT</t>
  </si>
  <si>
    <t>56305731</t>
  </si>
  <si>
    <t>RIGHT THUMB NUT WELDMENT</t>
  </si>
  <si>
    <t>56305742</t>
  </si>
  <si>
    <t>SPACER  SPINDLE</t>
  </si>
  <si>
    <t>56305753</t>
  </si>
  <si>
    <t>BARBED ELBOW  FUEL LINE</t>
  </si>
  <si>
    <t>56305760</t>
  </si>
  <si>
    <t>TEE  BARB 3/4 X 1/2 X 1/2</t>
  </si>
  <si>
    <t>56305761</t>
  </si>
  <si>
    <t>TEE  BARB 3/4</t>
  </si>
  <si>
    <t>56305762</t>
  </si>
  <si>
    <t>HOSE  SPIRAL E00605</t>
  </si>
  <si>
    <t>56305774</t>
  </si>
  <si>
    <t>DECK WELDMENT  RIGHT 5400 PTD</t>
  </si>
  <si>
    <t>56305782</t>
  </si>
  <si>
    <t>LID PROP</t>
  </si>
  <si>
    <t>56305790</t>
  </si>
  <si>
    <t>WIRE ASM  PIGTAIL</t>
  </si>
  <si>
    <t>56305798</t>
  </si>
  <si>
    <t>FOAM SEAL</t>
  </si>
  <si>
    <t>56305807</t>
  </si>
  <si>
    <t>STRAP  43 REAR RIGHT BLADE</t>
  </si>
  <si>
    <t>56305812</t>
  </si>
  <si>
    <t>56305821</t>
  </si>
  <si>
    <t>RELIEF CARTRIDGE 800 PSI</t>
  </si>
  <si>
    <t>56305822</t>
  </si>
  <si>
    <t>56305834</t>
  </si>
  <si>
    <t>56305835</t>
  </si>
  <si>
    <t>BARB FEMALE SWIV3/4-14GASX19MM</t>
  </si>
  <si>
    <t>56305864</t>
  </si>
  <si>
    <t>ALTERNATOR BRACKET WELDMENT</t>
  </si>
  <si>
    <t>56305867</t>
  </si>
  <si>
    <t>ALTERNATOR</t>
  </si>
  <si>
    <t>56305873</t>
  </si>
  <si>
    <t>SENDER  TEMPERATURE</t>
  </si>
  <si>
    <t>56305877</t>
  </si>
  <si>
    <t>BRACKET  TAILPIPE</t>
  </si>
  <si>
    <t>56305878</t>
  </si>
  <si>
    <t>56305879</t>
  </si>
  <si>
    <t>MOUNT SIDE SKIRT SQUEEGEE WLMT</t>
  </si>
  <si>
    <t>56305880</t>
  </si>
  <si>
    <t>56305894</t>
  </si>
  <si>
    <t>TAILPIPE HANGER KIT</t>
  </si>
  <si>
    <t>56305896</t>
  </si>
  <si>
    <t>SOLUTION FULL SHUTOFF KIT</t>
  </si>
  <si>
    <t>56305897</t>
  </si>
  <si>
    <t>56305911</t>
  </si>
  <si>
    <t>WELDMENT TUBE EXHAUST</t>
  </si>
  <si>
    <t>56305927</t>
  </si>
  <si>
    <t>FRONT SPINDLE</t>
  </si>
  <si>
    <t>56305934</t>
  </si>
  <si>
    <t>SLIDE STOP SEAT</t>
  </si>
  <si>
    <t>56305977</t>
  </si>
  <si>
    <t>SWITCH  LIQUID LEVEL</t>
  </si>
  <si>
    <t>56305979</t>
  </si>
  <si>
    <t>56305980</t>
  </si>
  <si>
    <t>56305982</t>
  </si>
  <si>
    <t>56305986</t>
  </si>
  <si>
    <t>56305987</t>
  </si>
  <si>
    <t>56305988</t>
  </si>
  <si>
    <t>BELT  ENGINE TIMING</t>
  </si>
  <si>
    <t>56305995</t>
  </si>
  <si>
    <t>OIL FILTER SEAL KIT</t>
  </si>
  <si>
    <t>56306003</t>
  </si>
  <si>
    <t>56306004</t>
  </si>
  <si>
    <t>56306006</t>
  </si>
  <si>
    <t>56306096</t>
  </si>
  <si>
    <t>HOSE FUEL</t>
  </si>
  <si>
    <t>56306101</t>
  </si>
  <si>
    <t>MIXER LPG GM 1.6L</t>
  </si>
  <si>
    <t>56306120</t>
  </si>
  <si>
    <t>BOX WATERPROOF SUNBELT</t>
  </si>
  <si>
    <t>56306140</t>
  </si>
  <si>
    <t>PUMP ASSY 12 DVC-60 PSI</t>
  </si>
  <si>
    <t>56306144</t>
  </si>
  <si>
    <t>DECAL WARNING SUNBELT</t>
  </si>
  <si>
    <t>56306146</t>
  </si>
  <si>
    <t>ELBOW POLY 1/2 X 3/4</t>
  </si>
  <si>
    <t>56306169</t>
  </si>
  <si>
    <t>HOSE CHEM RESISTANT 17.00</t>
  </si>
  <si>
    <t>56306195</t>
  </si>
  <si>
    <t>AXP CONTROL ASSY 36V</t>
  </si>
  <si>
    <t>56306207</t>
  </si>
  <si>
    <t>56307149</t>
  </si>
  <si>
    <t>VITON SEAL KIT</t>
  </si>
  <si>
    <t>56307166</t>
  </si>
  <si>
    <t>BEACON ASSEMBLY</t>
  </si>
  <si>
    <t>56307186</t>
  </si>
  <si>
    <t>POLYURET SQUEEGEE BLADE 54 KIT</t>
  </si>
  <si>
    <t>56307219</t>
  </si>
  <si>
    <t>GASKET FOAM</t>
  </si>
  <si>
    <t>56307220</t>
  </si>
  <si>
    <t>56307221</t>
  </si>
  <si>
    <t>RECOVERY INLET SEAL KIT</t>
  </si>
  <si>
    <t>56307249</t>
  </si>
  <si>
    <t>PULLEY FAN 89MM</t>
  </si>
  <si>
    <t>56311227</t>
  </si>
  <si>
    <t>TERMINAL RING 8   TR336</t>
  </si>
  <si>
    <t>56311229</t>
  </si>
  <si>
    <t>TERMINAL RING 6   TR336A</t>
  </si>
  <si>
    <t>56314020</t>
  </si>
  <si>
    <t>SQUEEGEE ASSEMBLY</t>
  </si>
  <si>
    <t>56314023</t>
  </si>
  <si>
    <t>56314028</t>
  </si>
  <si>
    <t>STRAP  FRONT 28</t>
  </si>
  <si>
    <t>56314029</t>
  </si>
  <si>
    <t>56314030</t>
  </si>
  <si>
    <t>BRUSH HOLDER</t>
  </si>
  <si>
    <t>56314032</t>
  </si>
  <si>
    <t>BLOCK BEARING</t>
  </si>
  <si>
    <t>56314036</t>
  </si>
  <si>
    <t>56314037</t>
  </si>
  <si>
    <t>56314039</t>
  </si>
  <si>
    <t>56314050</t>
  </si>
  <si>
    <t>BLADE  SQUEEGE GUM REAR</t>
  </si>
  <si>
    <t>56314054</t>
  </si>
  <si>
    <t>BLADE KIT-SQUEEGEE GUM A</t>
  </si>
  <si>
    <t>56314055</t>
  </si>
  <si>
    <t>BLADE KIT-SQGEE RED GUM A</t>
  </si>
  <si>
    <t>56314060</t>
  </si>
  <si>
    <t>BLADE KIT-SQUEEGEE GUM C</t>
  </si>
  <si>
    <t>56314061</t>
  </si>
  <si>
    <t>BLADE KIT-SQGEE RED GUM C</t>
  </si>
  <si>
    <t>56314066</t>
  </si>
  <si>
    <t>56314067</t>
  </si>
  <si>
    <t>CONTROLLER  SPEED</t>
  </si>
  <si>
    <t>56314069</t>
  </si>
  <si>
    <t>56314072</t>
  </si>
  <si>
    <t>DISPLAY PANEL ASSEMBLY</t>
  </si>
  <si>
    <t>56314085</t>
  </si>
  <si>
    <t>56314093</t>
  </si>
  <si>
    <t>56314094</t>
  </si>
  <si>
    <t>ROD  STEERING LOCK</t>
  </si>
  <si>
    <t>56314095</t>
  </si>
  <si>
    <t>BRUSH HOLDER WELDMENT</t>
  </si>
  <si>
    <t>56314098</t>
  </si>
  <si>
    <t>FOAM CYLINDER</t>
  </si>
  <si>
    <t>56314100</t>
  </si>
  <si>
    <t>MUFFLER  TOP PANEL</t>
  </si>
  <si>
    <t>56314101</t>
  </si>
  <si>
    <t>MUFFLER  BOTTOM PANEL</t>
  </si>
  <si>
    <t>56314108</t>
  </si>
  <si>
    <t>56314109</t>
  </si>
  <si>
    <t>56314114</t>
  </si>
  <si>
    <t>VAC HOSE ASSY. 1.50</t>
  </si>
  <si>
    <t>56314115</t>
  </si>
  <si>
    <t>PIN  COVER PIVOT</t>
  </si>
  <si>
    <t>56314116</t>
  </si>
  <si>
    <t>PLATE  STEERING</t>
  </si>
  <si>
    <t>56314119</t>
  </si>
  <si>
    <t>SPACER  BATTERY</t>
  </si>
  <si>
    <t>56314124</t>
  </si>
  <si>
    <t>KIT  GUM RUBBER 24 DISC</t>
  </si>
  <si>
    <t>56314125</t>
  </si>
  <si>
    <t>KIT  GUM RUBBER 26 DISC</t>
  </si>
  <si>
    <t>56314126</t>
  </si>
  <si>
    <t>KIT  GUM RUBBER 28 DISC</t>
  </si>
  <si>
    <t>56314127</t>
  </si>
  <si>
    <t>KIT  GUM RUBBER 32 DISC</t>
  </si>
  <si>
    <t>56314137</t>
  </si>
  <si>
    <t>BLADE DECK GUM REAR</t>
  </si>
  <si>
    <t>56314138</t>
  </si>
  <si>
    <t>56314139</t>
  </si>
  <si>
    <t>MOTOR GEARBOX ASSEMBLY-24 IN</t>
  </si>
  <si>
    <t>56314141</t>
  </si>
  <si>
    <t>MOTOR GEARBOX ASSYEMBLY-28 IN</t>
  </si>
  <si>
    <t>56314147</t>
  </si>
  <si>
    <t>56314148</t>
  </si>
  <si>
    <t>BEARING-FLANGE-.750</t>
  </si>
  <si>
    <t>56314152</t>
  </si>
  <si>
    <t>PIN ACTUATOR</t>
  </si>
  <si>
    <t>56314153</t>
  </si>
  <si>
    <t>TEE .5 MPTXX .5 HOSE X.5 HOSE</t>
  </si>
  <si>
    <t>56314155</t>
  </si>
  <si>
    <t>CLAMP  CABLE 1 GAUGE</t>
  </si>
  <si>
    <t>56314156</t>
  </si>
  <si>
    <t>HUB REPLACEMENT KIT</t>
  </si>
  <si>
    <t>56314157</t>
  </si>
  <si>
    <t>ROD BRAKE</t>
  </si>
  <si>
    <t>56314167</t>
  </si>
  <si>
    <t>SIDEBROOM ARM WELDMENT</t>
  </si>
  <si>
    <t>56314174</t>
  </si>
  <si>
    <t>56314176</t>
  </si>
  <si>
    <t>56314178</t>
  </si>
  <si>
    <t>56314190</t>
  </si>
  <si>
    <t>BRACKET  LIFT</t>
  </si>
  <si>
    <t>56314194</t>
  </si>
  <si>
    <t>BAR  LIFT</t>
  </si>
  <si>
    <t>56314195</t>
  </si>
  <si>
    <t>SHAFT  LOWER STEERING</t>
  </si>
  <si>
    <t>56314198</t>
  </si>
  <si>
    <t>ROD  LIFT</t>
  </si>
  <si>
    <t>56314206</t>
  </si>
  <si>
    <t>56314218</t>
  </si>
  <si>
    <t>SHAFT  HUB MOUNT</t>
  </si>
  <si>
    <t>56314220</t>
  </si>
  <si>
    <t>BRACKET  TANK MOUNT</t>
  </si>
  <si>
    <t>56314223</t>
  </si>
  <si>
    <t>56314242</t>
  </si>
  <si>
    <t>VAC HOSE ASSY. 1.75</t>
  </si>
  <si>
    <t>56314243</t>
  </si>
  <si>
    <t>BLADE  REAR LINATEX</t>
  </si>
  <si>
    <t>56314245</t>
  </si>
  <si>
    <t>56314251</t>
  </si>
  <si>
    <t>HARNESS  VACUUM</t>
  </si>
  <si>
    <t>56314253</t>
  </si>
  <si>
    <t>56314254</t>
  </si>
  <si>
    <t>HARNESS  BRUSH MOTOR</t>
  </si>
  <si>
    <t>56314255</t>
  </si>
  <si>
    <t>56314259</t>
  </si>
  <si>
    <t>HARNESS  SIDEBROOM</t>
  </si>
  <si>
    <t>56314264</t>
  </si>
  <si>
    <t>56314269</t>
  </si>
  <si>
    <t>DRIVE WHEEL W/MOUNTING SCREWS</t>
  </si>
  <si>
    <t>56314271</t>
  </si>
  <si>
    <t>SQUEEGEE TOOL CASTING  B</t>
  </si>
  <si>
    <t>56314278</t>
  </si>
  <si>
    <t>PLATE  SPLASH GUARD</t>
  </si>
  <si>
    <t>56314279</t>
  </si>
  <si>
    <t>BLADDER</t>
  </si>
  <si>
    <t>56314282</t>
  </si>
  <si>
    <t>56314283</t>
  </si>
  <si>
    <t>SPLASH GUARD</t>
  </si>
  <si>
    <t>56314287</t>
  </si>
  <si>
    <t>PLATE WELDMENT</t>
  </si>
  <si>
    <t>56314288</t>
  </si>
  <si>
    <t>56314289</t>
  </si>
  <si>
    <t>BRAKE BAND</t>
  </si>
  <si>
    <t>56314292</t>
  </si>
  <si>
    <t>BAR  DISCONNECT</t>
  </si>
  <si>
    <t>56314294</t>
  </si>
  <si>
    <t>PIN  COTTERLESS .375 X 3.00</t>
  </si>
  <si>
    <t>56314295</t>
  </si>
  <si>
    <t>SHROUD LOWER COLUMN</t>
  </si>
  <si>
    <t>56314296</t>
  </si>
  <si>
    <t>SHROUD UPPER COLUMN</t>
  </si>
  <si>
    <t>56314297</t>
  </si>
  <si>
    <t>TUBE  CONNECTION</t>
  </si>
  <si>
    <t>56314302</t>
  </si>
  <si>
    <t>KIT  WARNING BEACON</t>
  </si>
  <si>
    <t>56314303</t>
  </si>
  <si>
    <t>BLADE KIT-SQUEEGEE GUM B</t>
  </si>
  <si>
    <t>56314304</t>
  </si>
  <si>
    <t>LINATEX SQUEEGEE BLADE KIT 28</t>
  </si>
  <si>
    <t>56314306</t>
  </si>
  <si>
    <t>SIDEBROOM ACCESSORY KIT</t>
  </si>
  <si>
    <t>56314308</t>
  </si>
  <si>
    <t>SCRUB-N-VAC TOOL KIT</t>
  </si>
  <si>
    <t>56314310</t>
  </si>
  <si>
    <t>COUPLING  QUICK DISC.  MALE</t>
  </si>
  <si>
    <t>56314311</t>
  </si>
  <si>
    <t>COUPLING  QUICK DISC.  FEMALE</t>
  </si>
  <si>
    <t>56314313</t>
  </si>
  <si>
    <t>56314314</t>
  </si>
  <si>
    <t>56314315</t>
  </si>
  <si>
    <t>BLADE  SQUEEGEE GUM RR</t>
  </si>
  <si>
    <t>56314316</t>
  </si>
  <si>
    <t>STRAP  FRONT 24</t>
  </si>
  <si>
    <t>56314319</t>
  </si>
  <si>
    <t>SQUEEGEE TOOL CASTING  A</t>
  </si>
  <si>
    <t>56314320</t>
  </si>
  <si>
    <t>56314321</t>
  </si>
  <si>
    <t>56314322</t>
  </si>
  <si>
    <t>STRAP  FRONT 32</t>
  </si>
  <si>
    <t>56314325</t>
  </si>
  <si>
    <t>SQUEEGEE TOOL CASTING C</t>
  </si>
  <si>
    <t>56314332</t>
  </si>
  <si>
    <t>HOPPER WELDMENT  EXTRACTOR</t>
  </si>
  <si>
    <t>56314335</t>
  </si>
  <si>
    <t>MOTOR GEARBOX ASSEMBLY-32 IN</t>
  </si>
  <si>
    <t>56314338</t>
  </si>
  <si>
    <t>KIT  DUAL VAC MOTOR</t>
  </si>
  <si>
    <t>56314339</t>
  </si>
  <si>
    <t>KIT BATTERY CONNECTOR</t>
  </si>
  <si>
    <t>56314340</t>
  </si>
  <si>
    <t>BLADE  DECK GUM</t>
  </si>
  <si>
    <t>56314341</t>
  </si>
  <si>
    <t>RETAINER  BLADE</t>
  </si>
  <si>
    <t>56314342</t>
  </si>
  <si>
    <t>BLADE DECK GUM REAR 32</t>
  </si>
  <si>
    <t>56314343</t>
  </si>
  <si>
    <t>BLADE DECK GUM FRONT 32</t>
  </si>
  <si>
    <t>56314351</t>
  </si>
  <si>
    <t>SHOE WELDMENT</t>
  </si>
  <si>
    <t>56314358</t>
  </si>
  <si>
    <t>SQUEEGEE ASSEMBLY 32</t>
  </si>
  <si>
    <t>56314359</t>
  </si>
  <si>
    <t>KEY  6MM SQUARE</t>
  </si>
  <si>
    <t>56314364</t>
  </si>
  <si>
    <t>BLADE  FRONT NEOPRENE</t>
  </si>
  <si>
    <t>56314365</t>
  </si>
  <si>
    <t>BLADE  REAR NEOPRENE</t>
  </si>
  <si>
    <t>56314371</t>
  </si>
  <si>
    <t>56314372</t>
  </si>
  <si>
    <t>SCREEN  FILTER</t>
  </si>
  <si>
    <t>56314373</t>
  </si>
  <si>
    <t>56314376</t>
  </si>
  <si>
    <t>PLATE  SEPARATOR</t>
  </si>
  <si>
    <t>56314377</t>
  </si>
  <si>
    <t>PLATE  SEPARATOR 2 MOTOR</t>
  </si>
  <si>
    <t>56314385</t>
  </si>
  <si>
    <t>BRUSH POLYPROPYLENE 26-RED</t>
  </si>
  <si>
    <t>56314386</t>
  </si>
  <si>
    <t>BRUSH  180 GRIT 26-BLUE/GREY</t>
  </si>
  <si>
    <t>56314389</t>
  </si>
  <si>
    <t>BRUSH SOFT NYLON 24-YELLOW</t>
  </si>
  <si>
    <t>56314390</t>
  </si>
  <si>
    <t>BRUSH HARD NYLON 24-NATURAL</t>
  </si>
  <si>
    <t>56314391</t>
  </si>
  <si>
    <t>BRUSH POLYPROPYLENE 24-RED</t>
  </si>
  <si>
    <t>56314392</t>
  </si>
  <si>
    <t>BRUSH  180 GRIT 24-BLUE/GREY</t>
  </si>
  <si>
    <t>56314393</t>
  </si>
  <si>
    <t>BRUSH  80 GRIT 24-BLACK</t>
  </si>
  <si>
    <t>56314395</t>
  </si>
  <si>
    <t>KIT LINATEX 24 DISC</t>
  </si>
  <si>
    <t>56314396</t>
  </si>
  <si>
    <t>KIT LINATEX 26 DISC</t>
  </si>
  <si>
    <t>56314397</t>
  </si>
  <si>
    <t>KIT LINATEX 28 DISC</t>
  </si>
  <si>
    <t>56314398</t>
  </si>
  <si>
    <t>BLADE-KIT-LINATEX-32 DISK</t>
  </si>
  <si>
    <t>56314399</t>
  </si>
  <si>
    <t>COUPLER</t>
  </si>
  <si>
    <t>56314400</t>
  </si>
  <si>
    <t>WIRE ROPE  9 INCH</t>
  </si>
  <si>
    <t>56314402</t>
  </si>
  <si>
    <t>56314403</t>
  </si>
  <si>
    <t>CADDY</t>
  </si>
  <si>
    <t>56314404</t>
  </si>
  <si>
    <t>56314432</t>
  </si>
  <si>
    <t>HOSE  SPIRAL .375 X 63.00</t>
  </si>
  <si>
    <t>56314435</t>
  </si>
  <si>
    <t>ARM  MOUNT</t>
  </si>
  <si>
    <t>56314443</t>
  </si>
  <si>
    <t>LEFT SKIRT ASSEMBLY</t>
  </si>
  <si>
    <t>56314444</t>
  </si>
  <si>
    <t>RIGHT SKIRT ASSEMBLY</t>
  </si>
  <si>
    <t>56314445</t>
  </si>
  <si>
    <t>IDLER END ASSEMBLY</t>
  </si>
  <si>
    <t>56314460</t>
  </si>
  <si>
    <t>ELBOW ASSEMBLY</t>
  </si>
  <si>
    <t>56314484</t>
  </si>
  <si>
    <t>MOUNT  VIBRATION</t>
  </si>
  <si>
    <t>56314488</t>
  </si>
  <si>
    <t>MUFFLER  VAC</t>
  </si>
  <si>
    <t>56314491</t>
  </si>
  <si>
    <t>56314495</t>
  </si>
  <si>
    <t>LINKAGE ARM WELDMENT</t>
  </si>
  <si>
    <t>56314499</t>
  </si>
  <si>
    <t>COVER  GEARBOX</t>
  </si>
  <si>
    <t>56314509</t>
  </si>
  <si>
    <t>56314517</t>
  </si>
  <si>
    <t>56314519</t>
  </si>
  <si>
    <t>56314524</t>
  </si>
  <si>
    <t>56314532</t>
  </si>
  <si>
    <t>PANEL  BATTERY BOX</t>
  </si>
  <si>
    <t>56314533</t>
  </si>
  <si>
    <t>HOSE-VAC-1.5 X 57</t>
  </si>
  <si>
    <t>56314535</t>
  </si>
  <si>
    <t>56314537</t>
  </si>
  <si>
    <t>SQUEEGEE STOP BRACKET</t>
  </si>
  <si>
    <t>56314538</t>
  </si>
  <si>
    <t>56314547</t>
  </si>
  <si>
    <t>BLADEISKIRT-LINATEX</t>
  </si>
  <si>
    <t>56314553</t>
  </si>
  <si>
    <t>BLADE  FORWARD LINATEX</t>
  </si>
  <si>
    <t>56314557</t>
  </si>
  <si>
    <t>Y-TUBE  ROTOMOLDED</t>
  </si>
  <si>
    <t>56314560</t>
  </si>
  <si>
    <t>MOTOVARIO GEARBOX</t>
  </si>
  <si>
    <t>56314562</t>
  </si>
  <si>
    <t>BLADE</t>
  </si>
  <si>
    <t>56314563</t>
  </si>
  <si>
    <t>56314564</t>
  </si>
  <si>
    <t>56314566</t>
  </si>
  <si>
    <t>56314567</t>
  </si>
  <si>
    <t>56314572</t>
  </si>
  <si>
    <t>56314573</t>
  </si>
  <si>
    <t>56314574</t>
  </si>
  <si>
    <t>FITTING-QUICK DISCONNECT</t>
  </si>
  <si>
    <t>56314575</t>
  </si>
  <si>
    <t>REDUCER</t>
  </si>
  <si>
    <t>56314576</t>
  </si>
  <si>
    <t>NOZZLE  SPRAY 3</t>
  </si>
  <si>
    <t>56314577</t>
  </si>
  <si>
    <t>NOZZLE  SPRAY 7.5</t>
  </si>
  <si>
    <t>56314578</t>
  </si>
  <si>
    <t>BODY  NOZZLE QJJA-BR</t>
  </si>
  <si>
    <t>56314580</t>
  </si>
  <si>
    <t>BALL BEARING OUTPUT SIDE</t>
  </si>
  <si>
    <t>56314582</t>
  </si>
  <si>
    <t>BRUSH RING</t>
  </si>
  <si>
    <t>56314583</t>
  </si>
  <si>
    <t>56314584</t>
  </si>
  <si>
    <t>SAFETY HOOK</t>
  </si>
  <si>
    <t>56314585</t>
  </si>
  <si>
    <t>TVS WIRE ASSEMBLY</t>
  </si>
  <si>
    <t>56314590</t>
  </si>
  <si>
    <t>COVER  FAN</t>
  </si>
  <si>
    <t>56314594</t>
  </si>
  <si>
    <t>56314595</t>
  </si>
  <si>
    <t>BOARD HOLDER</t>
  </si>
  <si>
    <t>56314597</t>
  </si>
  <si>
    <t>56314608</t>
  </si>
  <si>
    <t>56314617</t>
  </si>
  <si>
    <t>LATCH  PLASTIC</t>
  </si>
  <si>
    <t>56314624</t>
  </si>
  <si>
    <t>WELDMENT  SEAT MOUNT</t>
  </si>
  <si>
    <t>56314633</t>
  </si>
  <si>
    <t>BRUSH MULTI SURFACE 28</t>
  </si>
  <si>
    <t>56314639</t>
  </si>
  <si>
    <t>BUMPER  REAR CORNER</t>
  </si>
  <si>
    <t>56314644</t>
  </si>
  <si>
    <t>ADAPTER PLATE</t>
  </si>
  <si>
    <t>56314648</t>
  </si>
  <si>
    <t>56314649</t>
  </si>
  <si>
    <t>56314650</t>
  </si>
  <si>
    <t>56314651</t>
  </si>
  <si>
    <t>56314667</t>
  </si>
  <si>
    <t>56314676</t>
  </si>
  <si>
    <t>56314687</t>
  </si>
  <si>
    <t>56314693</t>
  </si>
  <si>
    <t>BLADE  SQGEE RED GUM RR</t>
  </si>
  <si>
    <t>56314694</t>
  </si>
  <si>
    <t>SQUEEGEE TOOL CASTING D</t>
  </si>
  <si>
    <t>56314695</t>
  </si>
  <si>
    <t>56314696</t>
  </si>
  <si>
    <t>STRAP  FRONT D</t>
  </si>
  <si>
    <t>56314697</t>
  </si>
  <si>
    <t>SQUEEGEE ASSEMBLY D</t>
  </si>
  <si>
    <t>56314698</t>
  </si>
  <si>
    <t>KIT  ON BOARD CHGR GEL 120V AC</t>
  </si>
  <si>
    <t>56314704</t>
  </si>
  <si>
    <t>56314705</t>
  </si>
  <si>
    <t>FOAM  SOUND</t>
  </si>
  <si>
    <t>56314706</t>
  </si>
  <si>
    <t>56314708</t>
  </si>
  <si>
    <t>FOAM  SPACER</t>
  </si>
  <si>
    <t>56314713</t>
  </si>
  <si>
    <t>PANEL ASSY SCRUBBER</t>
  </si>
  <si>
    <t>56314722</t>
  </si>
  <si>
    <t>MOUNT  WHEEL</t>
  </si>
  <si>
    <t>56314752</t>
  </si>
  <si>
    <t>WELDMENT  CHARGER</t>
  </si>
  <si>
    <t>56314753</t>
  </si>
  <si>
    <t>KIT  ON BOARD CHRG WET 120V AC</t>
  </si>
  <si>
    <t>56314755</t>
  </si>
  <si>
    <t>VALVE  SOLUTION</t>
  </si>
  <si>
    <t>56314756</t>
  </si>
  <si>
    <t>56314757</t>
  </si>
  <si>
    <t>ELBOW 90BARBMALE1/2-14 .75HOSE</t>
  </si>
  <si>
    <t>56314758</t>
  </si>
  <si>
    <t>TEE  BARB  1/2-14  .75 HOSE</t>
  </si>
  <si>
    <t>56314760</t>
  </si>
  <si>
    <t>56314761</t>
  </si>
  <si>
    <t>GASKET  HOSE</t>
  </si>
  <si>
    <t>56314778</t>
  </si>
  <si>
    <t>BRUSH SOFT NYLON 35-YELLOW</t>
  </si>
  <si>
    <t>56314779</t>
  </si>
  <si>
    <t>BRUSH HARD NYLON 35-NATURAL</t>
  </si>
  <si>
    <t>56314780</t>
  </si>
  <si>
    <t>BRUSH POLYPROPYLENE 35-RED</t>
  </si>
  <si>
    <t>56314781</t>
  </si>
  <si>
    <t>BRUSH 180 GRIT 35-BLUE/GREY</t>
  </si>
  <si>
    <t>56314782</t>
  </si>
  <si>
    <t>BRUSH 80 GRIT 35-BLACK</t>
  </si>
  <si>
    <t>56314783</t>
  </si>
  <si>
    <t>BRUSH 46 GRIT 35-ORANGE/BROWN</t>
  </si>
  <si>
    <t>56314784</t>
  </si>
  <si>
    <t>MOTOR  REPLACEMENT  36V 450W</t>
  </si>
  <si>
    <t>56314785</t>
  </si>
  <si>
    <t>GEARBOX  REPLACEMENT</t>
  </si>
  <si>
    <t>56314786</t>
  </si>
  <si>
    <t>KIT  CARBON BRUSH REPLACEMENT</t>
  </si>
  <si>
    <t>56314787</t>
  </si>
  <si>
    <t>HARNESS  CABLE</t>
  </si>
  <si>
    <t>56314789</t>
  </si>
  <si>
    <t>MOTOR/BRUSH DRIVE ASSY</t>
  </si>
  <si>
    <t>56314790</t>
  </si>
  <si>
    <t>MANIFOLD  SOLUTION</t>
  </si>
  <si>
    <t>56314799</t>
  </si>
  <si>
    <t>56314800</t>
  </si>
  <si>
    <t>SQUEEGEE TOOL CASTING E</t>
  </si>
  <si>
    <t>56314801</t>
  </si>
  <si>
    <t>56314802</t>
  </si>
  <si>
    <t>STRAP  FRONT E</t>
  </si>
  <si>
    <t>56314803</t>
  </si>
  <si>
    <t>SQUEEGEE ASSEMBLY E</t>
  </si>
  <si>
    <t>56314816</t>
  </si>
  <si>
    <t>BLADE-DECK LINATEX</t>
  </si>
  <si>
    <t>56314820</t>
  </si>
  <si>
    <t>SKIRT ASSEMBLY RIGHT</t>
  </si>
  <si>
    <t>56314821</t>
  </si>
  <si>
    <t>SKIRT ASSEMBLY LEFT</t>
  </si>
  <si>
    <t>56314844</t>
  </si>
  <si>
    <t>BLADE KIT-SQGEE RED GUM E</t>
  </si>
  <si>
    <t>56314846</t>
  </si>
  <si>
    <t>KIT, DECK BLADE 3520D LINATEX</t>
  </si>
  <si>
    <t>56314848</t>
  </si>
  <si>
    <t>BLADE KIT-DISC LINATEX 38</t>
  </si>
  <si>
    <t>56314860</t>
  </si>
  <si>
    <t>BLADE KIT-CYL LINATEX</t>
  </si>
  <si>
    <t>56314863</t>
  </si>
  <si>
    <t>HOSE CHEM RESISTANT</t>
  </si>
  <si>
    <t>56314865</t>
  </si>
  <si>
    <t>BLADE KIT-SQGEE RED GUM D</t>
  </si>
  <si>
    <t>56314874</t>
  </si>
  <si>
    <t>BLADE-DECK LINATEX IN</t>
  </si>
  <si>
    <t>56314875</t>
  </si>
  <si>
    <t>FLOOR MAT</t>
  </si>
  <si>
    <t>56314876</t>
  </si>
  <si>
    <t>56314877</t>
  </si>
  <si>
    <t>56314880</t>
  </si>
  <si>
    <t>HARNESS  DRIVE WHEEL</t>
  </si>
  <si>
    <t>56314881</t>
  </si>
  <si>
    <t>BRACKET  VALVE</t>
  </si>
  <si>
    <t>56314882</t>
  </si>
  <si>
    <t>BRACKET  WATER VALVE</t>
  </si>
  <si>
    <t>56314883</t>
  </si>
  <si>
    <t>BLADE DECK GUM IN</t>
  </si>
  <si>
    <t>56314884</t>
  </si>
  <si>
    <t>56314885</t>
  </si>
  <si>
    <t>56314894</t>
  </si>
  <si>
    <t>SKIRT ASSEMBLY LEFT 32</t>
  </si>
  <si>
    <t>56314895</t>
  </si>
  <si>
    <t>56314896</t>
  </si>
  <si>
    <t>SKIRT ASSEMBLY RIGHT LINATEX</t>
  </si>
  <si>
    <t>56314897</t>
  </si>
  <si>
    <t>SKIRT ASSEMBLY LEFT LINATEX</t>
  </si>
  <si>
    <t>56314898</t>
  </si>
  <si>
    <t>SKIRT ASSEMBLY LEFT 32LINATEX</t>
  </si>
  <si>
    <t>56314899</t>
  </si>
  <si>
    <t>56314904</t>
  </si>
  <si>
    <t>56314911</t>
  </si>
  <si>
    <t>BLADE KIT-DISC GUM 24</t>
  </si>
  <si>
    <t>56314912</t>
  </si>
  <si>
    <t>BLADE KIT-DISC GUM 26</t>
  </si>
  <si>
    <t>56314913</t>
  </si>
  <si>
    <t>BLADE KIT-DISC GUM 28</t>
  </si>
  <si>
    <t>56314914</t>
  </si>
  <si>
    <t>BLADE KIT-DISC GUM 32</t>
  </si>
  <si>
    <t>56314915</t>
  </si>
  <si>
    <t>BLADE KIT-DISC RED GUM 24</t>
  </si>
  <si>
    <t>56314916</t>
  </si>
  <si>
    <t>BLADE KIT-DISC RED GUM 26</t>
  </si>
  <si>
    <t>56314917</t>
  </si>
  <si>
    <t>KIT LINATEK 28 DISK</t>
  </si>
  <si>
    <t>56314918</t>
  </si>
  <si>
    <t>KIT LINATEX 32 DISK</t>
  </si>
  <si>
    <t>56314919</t>
  </si>
  <si>
    <t>KIT  FLOW CONTROL</t>
  </si>
  <si>
    <t>56314920</t>
  </si>
  <si>
    <t>KIT  DRIVE WHEEL HARNESS</t>
  </si>
  <si>
    <t>56314937</t>
  </si>
  <si>
    <t>CONTROL DECAL ADVENGER</t>
  </si>
  <si>
    <t>56314939</t>
  </si>
  <si>
    <t>TRAY DETERGENT</t>
  </si>
  <si>
    <t>56314940</t>
  </si>
  <si>
    <t>56314942</t>
  </si>
  <si>
    <t>HOSE  CHEM RESISTANT</t>
  </si>
  <si>
    <t>56314944</t>
  </si>
  <si>
    <t>WELDMENT DETERGENT BOX</t>
  </si>
  <si>
    <t>56314945</t>
  </si>
  <si>
    <t>COVER DETERGENT</t>
  </si>
  <si>
    <t>56314949</t>
  </si>
  <si>
    <t>WELDT SEAT MOUNT</t>
  </si>
  <si>
    <t>56314951</t>
  </si>
  <si>
    <t>56314960</t>
  </si>
  <si>
    <t>COVER ACTUATOR</t>
  </si>
  <si>
    <t>56314965</t>
  </si>
  <si>
    <t>HOSE PVC 1/4X3/8X32</t>
  </si>
  <si>
    <t>56314973</t>
  </si>
  <si>
    <t>56314975</t>
  </si>
  <si>
    <t>COVER ACTUATOR CLOSED</t>
  </si>
  <si>
    <t>56314976</t>
  </si>
  <si>
    <t>56314978</t>
  </si>
  <si>
    <t>56314979</t>
  </si>
  <si>
    <t>MANIFOLDS BATTERY WATERING</t>
  </si>
  <si>
    <t>56314980</t>
  </si>
  <si>
    <t>HARNESS CHEMICAL SYSTEM</t>
  </si>
  <si>
    <t>56314981</t>
  </si>
  <si>
    <t>KIT BATTERY WATERING</t>
  </si>
  <si>
    <t>56314982</t>
  </si>
  <si>
    <t>REDUCER BARB</t>
  </si>
  <si>
    <t>56314983</t>
  </si>
  <si>
    <t>TEE ASSEMBLY</t>
  </si>
  <si>
    <t>56314984</t>
  </si>
  <si>
    <t>PUMP  DETERGENT</t>
  </si>
  <si>
    <t>56314985</t>
  </si>
  <si>
    <t>BRACKET SEAT</t>
  </si>
  <si>
    <t>56314991</t>
  </si>
  <si>
    <t>HOSE CHEM RESISTANT 14</t>
  </si>
  <si>
    <t>56315056</t>
  </si>
  <si>
    <t>ASM  MOTOR&amp;GEAR UNIT 24V .42HP</t>
  </si>
  <si>
    <t>56315060</t>
  </si>
  <si>
    <t>HOSE  PVC E00552</t>
  </si>
  <si>
    <t>56315061</t>
  </si>
  <si>
    <t>MOTOR  24VDC  .5HP  1800RPM</t>
  </si>
  <si>
    <t>56315062</t>
  </si>
  <si>
    <t>TRANSAXLE  24V</t>
  </si>
  <si>
    <t>56315067</t>
  </si>
  <si>
    <t>SPACER PHENOLIC</t>
  </si>
  <si>
    <t>56315068</t>
  </si>
  <si>
    <t>56315073</t>
  </si>
  <si>
    <t>56315080</t>
  </si>
  <si>
    <t>56315082</t>
  </si>
  <si>
    <t>56315087</t>
  </si>
  <si>
    <t>NOSECONE</t>
  </si>
  <si>
    <t>56315089</t>
  </si>
  <si>
    <t>56315094</t>
  </si>
  <si>
    <t>56315096</t>
  </si>
  <si>
    <t>SWITCH FLOAT</t>
  </si>
  <si>
    <t>56315098</t>
  </si>
  <si>
    <t>GASKET  VAC MOTOR</t>
  </si>
  <si>
    <t>56315099</t>
  </si>
  <si>
    <t>SCREEN  PIPE INLET</t>
  </si>
  <si>
    <t>56315102</t>
  </si>
  <si>
    <t>SHROUD  ONE VAC MOTOR</t>
  </si>
  <si>
    <t>56315104</t>
  </si>
  <si>
    <t>NOSE CONE</t>
  </si>
  <si>
    <t>56315107</t>
  </si>
  <si>
    <t>PUMP 36 VDC</t>
  </si>
  <si>
    <t>56315108</t>
  </si>
  <si>
    <t>PUMP  24V</t>
  </si>
  <si>
    <t>56315111</t>
  </si>
  <si>
    <t>CYLINDRICAL MOUNT</t>
  </si>
  <si>
    <t>56315115</t>
  </si>
  <si>
    <t>WHEEL DRIVE</t>
  </si>
  <si>
    <t>56315121</t>
  </si>
  <si>
    <t>GUIDE  CABLE</t>
  </si>
  <si>
    <t>56315124</t>
  </si>
  <si>
    <t>CHARGER  ONBOARD 24V</t>
  </si>
  <si>
    <t>56315141</t>
  </si>
  <si>
    <t>56315151</t>
  </si>
  <si>
    <t>BRACKET  SQUEEGEE MOUNT</t>
  </si>
  <si>
    <t>56315153</t>
  </si>
  <si>
    <t>BRACKET  WHEEL</t>
  </si>
  <si>
    <t>56315154</t>
  </si>
  <si>
    <t>BUSHING  SPACER</t>
  </si>
  <si>
    <t>56315161</t>
  </si>
  <si>
    <t>56315165</t>
  </si>
  <si>
    <t>ASSEMBLY  SQUEEGEE LINKAGE</t>
  </si>
  <si>
    <t>56315166</t>
  </si>
  <si>
    <t>56315171</t>
  </si>
  <si>
    <t>KIT DRIVE WHEEL</t>
  </si>
  <si>
    <t>56315176</t>
  </si>
  <si>
    <t>56315177</t>
  </si>
  <si>
    <t>56315179</t>
  </si>
  <si>
    <t>LINKAGE ARM</t>
  </si>
  <si>
    <t>56315182</t>
  </si>
  <si>
    <t>PANEL  ELECTRICAL</t>
  </si>
  <si>
    <t>56315191</t>
  </si>
  <si>
    <t>YOKE  ACTUATOR</t>
  </si>
  <si>
    <t>56315196</t>
  </si>
  <si>
    <t>WELDMENT  SQUEEGEE LIFT</t>
  </si>
  <si>
    <t>56315202</t>
  </si>
  <si>
    <t>PLATE  TRANSAXLE MOUNT</t>
  </si>
  <si>
    <t>56315204</t>
  </si>
  <si>
    <t>CHARGER  ON-BOARD 36V</t>
  </si>
  <si>
    <t>56315206</t>
  </si>
  <si>
    <t>BRACKET  CHARGER</t>
  </si>
  <si>
    <t>56315208</t>
  </si>
  <si>
    <t>WELDMENT  SQUEEGEE LARGE</t>
  </si>
  <si>
    <t>56315210</t>
  </si>
  <si>
    <t>ASSY.  SQUEEGEE LINKAGE LARGE</t>
  </si>
  <si>
    <t>56315219</t>
  </si>
  <si>
    <t>SOLUTION FILL COVER</t>
  </si>
  <si>
    <t>56315220</t>
  </si>
  <si>
    <t>GASKET  RECOVERY LID</t>
  </si>
  <si>
    <t>56315230</t>
  </si>
  <si>
    <t>PADDLE  FRONT COVER</t>
  </si>
  <si>
    <t>56315231</t>
  </si>
  <si>
    <t>PADDLE HARNESS</t>
  </si>
  <si>
    <t>56315236</t>
  </si>
  <si>
    <t>56315240</t>
  </si>
  <si>
    <t>ROD  ADJUSTMENT</t>
  </si>
  <si>
    <t>56315241</t>
  </si>
  <si>
    <t>PUMP  CHEMICAL</t>
  </si>
  <si>
    <t>56315243</t>
  </si>
  <si>
    <t>CABLE  SQUEEGEE LIFT</t>
  </si>
  <si>
    <t>56315245</t>
  </si>
  <si>
    <t>BUSHING  SQUEEGEE CABLE</t>
  </si>
  <si>
    <t>56315255</t>
  </si>
  <si>
    <t>CIRCUIT BREAKER  5 AMP</t>
  </si>
  <si>
    <t>56315256</t>
  </si>
  <si>
    <t>56315257</t>
  </si>
  <si>
    <t>56315258</t>
  </si>
  <si>
    <t>SHIM</t>
  </si>
  <si>
    <t>56315265</t>
  </si>
  <si>
    <t>TEE  BARB</t>
  </si>
  <si>
    <t>56315266</t>
  </si>
  <si>
    <t>ASSEMBLY  PADDLE</t>
  </si>
  <si>
    <t>56315268</t>
  </si>
  <si>
    <t>HOSE-VAC-1.5 X 52</t>
  </si>
  <si>
    <t>56315270</t>
  </si>
  <si>
    <t>CHARGER CORD</t>
  </si>
  <si>
    <t>56315272</t>
  </si>
  <si>
    <t>56315274</t>
  </si>
  <si>
    <t>BLADE  DECK FABRIC 24</t>
  </si>
  <si>
    <t>56315275</t>
  </si>
  <si>
    <t>BLADE DECK FABRIC 26</t>
  </si>
  <si>
    <t>56315280</t>
  </si>
  <si>
    <t>56315284</t>
  </si>
  <si>
    <t>56315285</t>
  </si>
  <si>
    <t>56315288</t>
  </si>
  <si>
    <t>BLADE  SQUEEGEE GUM C</t>
  </si>
  <si>
    <t>56315289</t>
  </si>
  <si>
    <t>BLADE  SQUEEGEE GUM B</t>
  </si>
  <si>
    <t>56315290</t>
  </si>
  <si>
    <t>SQUEEGEE ASSEMBLY  32</t>
  </si>
  <si>
    <t>56315291</t>
  </si>
  <si>
    <t>56315293</t>
  </si>
  <si>
    <t>56315294</t>
  </si>
  <si>
    <t>56315295</t>
  </si>
  <si>
    <t>56315296</t>
  </si>
  <si>
    <t>56315297</t>
  </si>
  <si>
    <t>CONTROL PANEL ASEMBLY</t>
  </si>
  <si>
    <t>56315303</t>
  </si>
  <si>
    <t>RETAINING STRAP</t>
  </si>
  <si>
    <t>56315309</t>
  </si>
  <si>
    <t>SCRUB/VAC WAND &amp; HOSE</t>
  </si>
  <si>
    <t>56315311</t>
  </si>
  <si>
    <t>SPACER  STEPPED</t>
  </si>
  <si>
    <t>56315316</t>
  </si>
  <si>
    <t>TOTE BAG</t>
  </si>
  <si>
    <t>56315319</t>
  </si>
  <si>
    <t>HOPPER SCREEN</t>
  </si>
  <si>
    <t>56315320</t>
  </si>
  <si>
    <t>HARNESS  BRUSH</t>
  </si>
  <si>
    <t>56315321</t>
  </si>
  <si>
    <t>BELT  AUTO TENSION</t>
  </si>
  <si>
    <t>56315335</t>
  </si>
  <si>
    <t>TEE BARB</t>
  </si>
  <si>
    <t>56315338</t>
  </si>
  <si>
    <t>ARM  SQUEEGEE LINKAGE</t>
  </si>
  <si>
    <t>56315339</t>
  </si>
  <si>
    <t>56315340</t>
  </si>
  <si>
    <t>CHEMICAL SENSOR ASSEMBLY</t>
  </si>
  <si>
    <t>56315344</t>
  </si>
  <si>
    <t>GASKET  STRIP</t>
  </si>
  <si>
    <t>56315345</t>
  </si>
  <si>
    <t>CONNECTOR ASSEMBLY 1 AWG</t>
  </si>
  <si>
    <t>56315346</t>
  </si>
  <si>
    <t>56315347</t>
  </si>
  <si>
    <t>56315348</t>
  </si>
  <si>
    <t>56315349</t>
  </si>
  <si>
    <t>BLADE  SQGEE RED GUM B</t>
  </si>
  <si>
    <t>56315350</t>
  </si>
  <si>
    <t>BLADE  SQGEE RED GUM C</t>
  </si>
  <si>
    <t>56315351</t>
  </si>
  <si>
    <t>BLADE KIT-SQGEE RED GUM B</t>
  </si>
  <si>
    <t>56315352</t>
  </si>
  <si>
    <t>56315355</t>
  </si>
  <si>
    <t>MANIFOLD  PVC 28</t>
  </si>
  <si>
    <t>56315368</t>
  </si>
  <si>
    <t>WELDMENT SIDE BROOM 32</t>
  </si>
  <si>
    <t>56315373</t>
  </si>
  <si>
    <t>DECK MOUNT BRKT WELDT RHS</t>
  </si>
  <si>
    <t>56315374</t>
  </si>
  <si>
    <t>KNOB 5/16</t>
  </si>
  <si>
    <t>56315375</t>
  </si>
  <si>
    <t>FOAM ACOUSTICAL HOSE</t>
  </si>
  <si>
    <t>56315378</t>
  </si>
  <si>
    <t>BRUSH KIT SET OF 4</t>
  </si>
  <si>
    <t>56315379</t>
  </si>
  <si>
    <t>MOUNTING SLEEVE  NEOPRENE</t>
  </si>
  <si>
    <t>56315382</t>
  </si>
  <si>
    <t>CLIP  CONDUIT</t>
  </si>
  <si>
    <t>56315406</t>
  </si>
  <si>
    <t>56315407</t>
  </si>
  <si>
    <t>56315445</t>
  </si>
  <si>
    <t>COVER  BELT</t>
  </si>
  <si>
    <t>56315447</t>
  </si>
  <si>
    <t>IDLER BEARING PLATE</t>
  </si>
  <si>
    <t>56315459</t>
  </si>
  <si>
    <t>HOPPER ASSEMBLY  28</t>
  </si>
  <si>
    <t>56315462</t>
  </si>
  <si>
    <t>HOPPER SCREEN 26</t>
  </si>
  <si>
    <t>56315464</t>
  </si>
  <si>
    <t>HOPPER SCREEN 28</t>
  </si>
  <si>
    <t>56315465</t>
  </si>
  <si>
    <t>HOPPER BRACKET  24</t>
  </si>
  <si>
    <t>56315467</t>
  </si>
  <si>
    <t>HOPPER BRACKET  28</t>
  </si>
  <si>
    <t>56315470</t>
  </si>
  <si>
    <t>HOUSING WELDMENT  28</t>
  </si>
  <si>
    <t>56315476</t>
  </si>
  <si>
    <t>BRACKET  CHEMICAL PUMP</t>
  </si>
  <si>
    <t>56315484</t>
  </si>
  <si>
    <t>56315486</t>
  </si>
  <si>
    <t>STRAP LINATEX</t>
  </si>
  <si>
    <t>56315487</t>
  </si>
  <si>
    <t>BASKET STRAINER</t>
  </si>
  <si>
    <t>56315501</t>
  </si>
  <si>
    <t>CHEMICAL TANK ASSEMBLY</t>
  </si>
  <si>
    <t>56315502</t>
  </si>
  <si>
    <t>CHEMICAL BOTTLE ASSEMBLY</t>
  </si>
  <si>
    <t>56315503</t>
  </si>
  <si>
    <t>CHEM BOTTLE ASSY-AXP</t>
  </si>
  <si>
    <t>56315511</t>
  </si>
  <si>
    <t>INDICATOR ASSEMBLY</t>
  </si>
  <si>
    <t>56315513</t>
  </si>
  <si>
    <t>DECAL BLANK</t>
  </si>
  <si>
    <t>56315515</t>
  </si>
  <si>
    <t>BOTTLE MOUNT</t>
  </si>
  <si>
    <t>56315517</t>
  </si>
  <si>
    <t>56315522</t>
  </si>
  <si>
    <t>CHECK VALVE  1/8 BARB  125PSI</t>
  </si>
  <si>
    <t>56315523</t>
  </si>
  <si>
    <t>CAP  DRY BREAK  1/8 BARB</t>
  </si>
  <si>
    <t>56315524</t>
  </si>
  <si>
    <t>HOSE  CHEMICAL RESISTANT</t>
  </si>
  <si>
    <t>56315527</t>
  </si>
  <si>
    <t>INSERT  DRY BREAK</t>
  </si>
  <si>
    <t>56315580</t>
  </si>
  <si>
    <t>BUSHING STAINLESS</t>
  </si>
  <si>
    <t>56315581</t>
  </si>
  <si>
    <t>BRACKET TANK SUPPORT</t>
  </si>
  <si>
    <t>56315583</t>
  </si>
  <si>
    <t>KIT RECOVERY TANK SUPPORT</t>
  </si>
  <si>
    <t>56315587</t>
  </si>
  <si>
    <t>SCRUB DECK DISC CAST 26</t>
  </si>
  <si>
    <t>56315588</t>
  </si>
  <si>
    <t>SCRUB DECK DISC CAST 28</t>
  </si>
  <si>
    <t>56315597</t>
  </si>
  <si>
    <t>KIT SOUND REDUCTION</t>
  </si>
  <si>
    <t>56315609</t>
  </si>
  <si>
    <t>COVER  CHEMICAL TANK</t>
  </si>
  <si>
    <t>56315611</t>
  </si>
  <si>
    <t>MOTOR-36VDC-0.75HP-1800 RPM</t>
  </si>
  <si>
    <t>56315616</t>
  </si>
  <si>
    <t>HOPPER ASSEMBLY  32</t>
  </si>
  <si>
    <t>56315617</t>
  </si>
  <si>
    <t>HOPPER BRACKET  32</t>
  </si>
  <si>
    <t>56315618</t>
  </si>
  <si>
    <t>HOPPER SCREEN  32</t>
  </si>
  <si>
    <t>56315620</t>
  </si>
  <si>
    <t>HOUSING WELDMENT 32</t>
  </si>
  <si>
    <t>56315623</t>
  </si>
  <si>
    <t>BRAKE KIT  ELECTROMAGNETIC</t>
  </si>
  <si>
    <t>56315625</t>
  </si>
  <si>
    <t>BARB  COUPLER 3/4 X 1/2</t>
  </si>
  <si>
    <t>56315626</t>
  </si>
  <si>
    <t>BLADE DECK FABRIC 32</t>
  </si>
  <si>
    <t>56315631</t>
  </si>
  <si>
    <t>BLADE  SQUEEGEE GUM FR</t>
  </si>
  <si>
    <t>56315632</t>
  </si>
  <si>
    <t>SQUEEGEE ASSEMBLY  D</t>
  </si>
  <si>
    <t>56315634</t>
  </si>
  <si>
    <t>BARB  ADAPTOR 3/4 X 1/2 NPT</t>
  </si>
  <si>
    <t>56315644</t>
  </si>
  <si>
    <t>BRACKET  TANK MOUNTING</t>
  </si>
  <si>
    <t>56315645</t>
  </si>
  <si>
    <t>CHEMICAL TANK ASSY</t>
  </si>
  <si>
    <t>56315647</t>
  </si>
  <si>
    <t>MANIFOLD  PVC 32</t>
  </si>
  <si>
    <t>56315648</t>
  </si>
  <si>
    <t>56315656</t>
  </si>
  <si>
    <t>CONTROL PANEL ASSY - LC</t>
  </si>
  <si>
    <t>56315657</t>
  </si>
  <si>
    <t>CONTROL PANEL ASSY - FM</t>
  </si>
  <si>
    <t>56315673</t>
  </si>
  <si>
    <t>56315674</t>
  </si>
  <si>
    <t>BLADE KIT-SQUEEGEE GUM D</t>
  </si>
  <si>
    <t>56315676</t>
  </si>
  <si>
    <t>56315677</t>
  </si>
  <si>
    <t>BRUSH ASSY 4 REQUIRED</t>
  </si>
  <si>
    <t>56315678</t>
  </si>
  <si>
    <t>NEOPRENE MOUNTING SLEEVE</t>
  </si>
  <si>
    <t>56315683</t>
  </si>
  <si>
    <t>56315684</t>
  </si>
  <si>
    <t>ASSEMBLY  ELECTRICAL BOX</t>
  </si>
  <si>
    <t>56315686</t>
  </si>
  <si>
    <t>CONNECTOR ASSEMBLY 4 AWG</t>
  </si>
  <si>
    <t>56315687</t>
  </si>
  <si>
    <t>56315690</t>
  </si>
  <si>
    <t>CAP  38MM BUTTRESS</t>
  </si>
  <si>
    <t>56315691</t>
  </si>
  <si>
    <t>GROUND CHAIN</t>
  </si>
  <si>
    <t>56315692</t>
  </si>
  <si>
    <t>56315694</t>
  </si>
  <si>
    <t>56315698</t>
  </si>
  <si>
    <t>WELDMENT SQUEEGEE MOUNT</t>
  </si>
  <si>
    <t>56315700</t>
  </si>
  <si>
    <t>SUPPRESSION DIODE KIT</t>
  </si>
  <si>
    <t>56315704</t>
  </si>
  <si>
    <t>GEARBOX ASSEMBLY</t>
  </si>
  <si>
    <t>56315705</t>
  </si>
  <si>
    <t>56315706</t>
  </si>
  <si>
    <t>DECAL CONVERTAMATIC AXP</t>
  </si>
  <si>
    <t>56315711</t>
  </si>
  <si>
    <t>GEARBOX</t>
  </si>
  <si>
    <t>56315713</t>
  </si>
  <si>
    <t>BRACKET SQUEEGEE LEVEL</t>
  </si>
  <si>
    <t>56315719</t>
  </si>
  <si>
    <t>DECK ACTUATOR WELDMENT</t>
  </si>
  <si>
    <t>56315720</t>
  </si>
  <si>
    <t>BLADE KIT-DISC RED GUM SD</t>
  </si>
  <si>
    <t>56315721</t>
  </si>
  <si>
    <t>56315722</t>
  </si>
  <si>
    <t>BLADE KIT-DISC GUM SIDE</t>
  </si>
  <si>
    <t>56315723</t>
  </si>
  <si>
    <t>56315724</t>
  </si>
  <si>
    <t>56315726</t>
  </si>
  <si>
    <t>DECK KIT 26</t>
  </si>
  <si>
    <t>56315730</t>
  </si>
  <si>
    <t>LEVER SQUEEGEE LIFT</t>
  </si>
  <si>
    <t>56315732</t>
  </si>
  <si>
    <t>QUIQ PROGRAMMER KIT</t>
  </si>
  <si>
    <t>56315733</t>
  </si>
  <si>
    <t>56315740</t>
  </si>
  <si>
    <t>BUSHING HEX</t>
  </si>
  <si>
    <t>56315741</t>
  </si>
  <si>
    <t>BRACKET MOUNT</t>
  </si>
  <si>
    <t>56315742</t>
  </si>
  <si>
    <t>BAND CLAMP ADJUSTABLE</t>
  </si>
  <si>
    <t>56315744</t>
  </si>
  <si>
    <t>WELDMENT ACTUATOR MOUNT</t>
  </si>
  <si>
    <t>56315747</t>
  </si>
  <si>
    <t>THERMISTOR REPAIR KIT</t>
  </si>
  <si>
    <t>56315750</t>
  </si>
  <si>
    <t>HARNESS WARRIOR VACUUM</t>
  </si>
  <si>
    <t>56315752</t>
  </si>
  <si>
    <t>EXTRUDED BUMPER 24 DECK</t>
  </si>
  <si>
    <t>56315753</t>
  </si>
  <si>
    <t>EXTRUDED BUMPER 26 DECK</t>
  </si>
  <si>
    <t>56315754</t>
  </si>
  <si>
    <t>EXTRUDED BUMPER 28 DECK</t>
  </si>
  <si>
    <t>56315755</t>
  </si>
  <si>
    <t>EXTRUDED BUMPER 32 DECK</t>
  </si>
  <si>
    <t>56315759</t>
  </si>
  <si>
    <t>56315761</t>
  </si>
  <si>
    <t>56315762</t>
  </si>
  <si>
    <t>56315763</t>
  </si>
  <si>
    <t>56315764</t>
  </si>
  <si>
    <t>56315765</t>
  </si>
  <si>
    <t>56315773</t>
  </si>
  <si>
    <t>CHARGER-ON BOARD 24V</t>
  </si>
  <si>
    <t>56315774</t>
  </si>
  <si>
    <t>CHARGER-ON BOARD 36V</t>
  </si>
  <si>
    <t>56315777</t>
  </si>
  <si>
    <t>56315836</t>
  </si>
  <si>
    <t>TURNBUCKLE ASSEMBLY</t>
  </si>
  <si>
    <t>56315839</t>
  </si>
  <si>
    <t>56315847</t>
  </si>
  <si>
    <t>FOAM TUBE ASSEMBLY</t>
  </si>
  <si>
    <t>56315854</t>
  </si>
  <si>
    <t>BLADE KIT-SQUEEGEE PU B</t>
  </si>
  <si>
    <t>56315855</t>
  </si>
  <si>
    <t>BLADE KIT-SQUEEGEE PU C</t>
  </si>
  <si>
    <t>56315856</t>
  </si>
  <si>
    <t>BLADE KIT-SQUEEGEE PU D</t>
  </si>
  <si>
    <t>56315859</t>
  </si>
  <si>
    <t>SCRUB DECK DISC CAST 32</t>
  </si>
  <si>
    <t>56315865</t>
  </si>
  <si>
    <t>CONTROLLER RECON SPEED</t>
  </si>
  <si>
    <t>56315910</t>
  </si>
  <si>
    <t>DECK WELDMENT</t>
  </si>
  <si>
    <t>56315915</t>
  </si>
  <si>
    <t>PIN LINKAGE PIVOT</t>
  </si>
  <si>
    <t>56315918</t>
  </si>
  <si>
    <t>ARM DECK</t>
  </si>
  <si>
    <t>56315919</t>
  </si>
  <si>
    <t>DECAL 34RST</t>
  </si>
  <si>
    <t>56315920</t>
  </si>
  <si>
    <t>HARNESS MAIN</t>
  </si>
  <si>
    <t>56315924</t>
  </si>
  <si>
    <t>CONTROL PANEL ASSY</t>
  </si>
  <si>
    <t>56315925</t>
  </si>
  <si>
    <t>CONTROLLER SPEED</t>
  </si>
  <si>
    <t>56315928</t>
  </si>
  <si>
    <t>HARNESS HANDLE</t>
  </si>
  <si>
    <t>56315929</t>
  </si>
  <si>
    <t>POTENTIOMETER SPEED LIMIT</t>
  </si>
  <si>
    <t>56315930</t>
  </si>
  <si>
    <t>56315931</t>
  </si>
  <si>
    <t>HANDLE ROTOMOLD</t>
  </si>
  <si>
    <t>56315932</t>
  </si>
  <si>
    <t>ACCESS PLATE</t>
  </si>
  <si>
    <t>56315933</t>
  </si>
  <si>
    <t>GASKET ACCESS PANEL</t>
  </si>
  <si>
    <t>56315935</t>
  </si>
  <si>
    <t>PALM SWITCH ASSEMBLY</t>
  </si>
  <si>
    <t>56315941</t>
  </si>
  <si>
    <t>LINKAGE ARM MOLDED</t>
  </si>
  <si>
    <t>56315942</t>
  </si>
  <si>
    <t>PAD HOLDER-17 GIMBAL</t>
  </si>
  <si>
    <t>56315944</t>
  </si>
  <si>
    <t>SWITCH SPST MOM.</t>
  </si>
  <si>
    <t>56315945</t>
  </si>
  <si>
    <t>SWITCH SPST MOM</t>
  </si>
  <si>
    <t>56315949</t>
  </si>
  <si>
    <t>NOSE CONE ONE PIECE</t>
  </si>
  <si>
    <t>56315950</t>
  </si>
  <si>
    <t>BRUSH HOUSING LH</t>
  </si>
  <si>
    <t>56315951</t>
  </si>
  <si>
    <t>BRUSH HOUSING RH</t>
  </si>
  <si>
    <t>56315952</t>
  </si>
  <si>
    <t>DECAL COVER</t>
  </si>
  <si>
    <t>56315953</t>
  </si>
  <si>
    <t>LABEL WARRIOR SUNBELT</t>
  </si>
  <si>
    <t>56315955</t>
  </si>
  <si>
    <t>BRUSH HOUSING ASSEMBLY LEFT</t>
  </si>
  <si>
    <t>56315956</t>
  </si>
  <si>
    <t>BRUSH HOUSING ASSEMBLY RIGHT</t>
  </si>
  <si>
    <t>56315978</t>
  </si>
  <si>
    <t>BLADE KIT-SQUEEGEE PU E</t>
  </si>
  <si>
    <t>56316050</t>
  </si>
  <si>
    <t>BRUSH WASH &amp; SHINE 28</t>
  </si>
  <si>
    <t>56316053</t>
  </si>
  <si>
    <t>BELT AUTO TENSION</t>
  </si>
  <si>
    <t>56316054</t>
  </si>
  <si>
    <t>56316057</t>
  </si>
  <si>
    <t>DRIVE END ASSEMBLY</t>
  </si>
  <si>
    <t>56316066</t>
  </si>
  <si>
    <t>56316072</t>
  </si>
  <si>
    <t>SPINDLE STAINLESS</t>
  </si>
  <si>
    <t>56316086</t>
  </si>
  <si>
    <t>IDLER BEARING PLATE POLISHED</t>
  </si>
  <si>
    <t>56316087</t>
  </si>
  <si>
    <t>IDLER END ASSEMBLY POLISHED</t>
  </si>
  <si>
    <t>56316089</t>
  </si>
  <si>
    <t>56316105</t>
  </si>
  <si>
    <t>CONTROL PANEL ASSY EXT</t>
  </si>
  <si>
    <t>56316109</t>
  </si>
  <si>
    <t>56316110</t>
  </si>
  <si>
    <t>CONTROL ASSEMBLY</t>
  </si>
  <si>
    <t>56316116</t>
  </si>
  <si>
    <t>56316175</t>
  </si>
  <si>
    <t>HUB ALUMINUM</t>
  </si>
  <si>
    <t>56316186</t>
  </si>
  <si>
    <t>KIT  DUAL VAC MOTOR NILFISK</t>
  </si>
  <si>
    <t>56316191</t>
  </si>
  <si>
    <t>56316194</t>
  </si>
  <si>
    <t>KIT SIDE SKIRT</t>
  </si>
  <si>
    <t>56316197</t>
  </si>
  <si>
    <t>PLATE MOTOR SPACER</t>
  </si>
  <si>
    <t>56316209</t>
  </si>
  <si>
    <t>56316210</t>
  </si>
  <si>
    <t>HARNESS BRUSH MOTOR</t>
  </si>
  <si>
    <t>56316211</t>
  </si>
  <si>
    <t>HOSE CHEM RESISTENT 2</t>
  </si>
  <si>
    <t>56316213</t>
  </si>
  <si>
    <t>CONTROL PANEL ASSY KIT</t>
  </si>
  <si>
    <t>56316251</t>
  </si>
  <si>
    <t>KIT ON BOARD CHARGER AGM</t>
  </si>
  <si>
    <t>56316315</t>
  </si>
  <si>
    <t>56316322</t>
  </si>
  <si>
    <t>CORD POWER 16/3 SJT</t>
  </si>
  <si>
    <t>56316335</t>
  </si>
  <si>
    <t>BAR LIFT WELDMENT</t>
  </si>
  <si>
    <t>56316526</t>
  </si>
  <si>
    <t>BRACKET TANK MOUNT</t>
  </si>
  <si>
    <t>56316537</t>
  </si>
  <si>
    <t>DETERGENT INJECT ASSY</t>
  </si>
  <si>
    <t>56316542</t>
  </si>
  <si>
    <t>56316544</t>
  </si>
  <si>
    <t>56316550</t>
  </si>
  <si>
    <t>MANIFOLD PVC 38 ADGRESSOR</t>
  </si>
  <si>
    <t>56316551</t>
  </si>
  <si>
    <t>MANIFOLD PVC 35 ADGRESSOR</t>
  </si>
  <si>
    <t>56316552</t>
  </si>
  <si>
    <t>MANIFOLD PVC 32 ADVENGER</t>
  </si>
  <si>
    <t>56316553</t>
  </si>
  <si>
    <t>MANIFOLD PVC 28 ADVENGER</t>
  </si>
  <si>
    <t>56316554</t>
  </si>
  <si>
    <t>MANIFOLD PVC 26 ADVENGER</t>
  </si>
  <si>
    <t>56316555</t>
  </si>
  <si>
    <t>MANIFOLD PVC 24 ADVENGER</t>
  </si>
  <si>
    <t>56316560</t>
  </si>
  <si>
    <t>PLATE PUMP</t>
  </si>
  <si>
    <t>56316570</t>
  </si>
  <si>
    <t>HOUSING WELDMENT 28</t>
  </si>
  <si>
    <t>56316636</t>
  </si>
  <si>
    <t>HARNESS-DRIVE WHEEL</t>
  </si>
  <si>
    <t>56316637</t>
  </si>
  <si>
    <t>KIT-DRIVE WHEEL HARNESS</t>
  </si>
  <si>
    <t>56316639</t>
  </si>
  <si>
    <t>VAC FILTER LID ASSY</t>
  </si>
  <si>
    <t>56316641</t>
  </si>
  <si>
    <t>56316642</t>
  </si>
  <si>
    <t>BUMPER-REAR MIDDLE</t>
  </si>
  <si>
    <t>56316643</t>
  </si>
  <si>
    <t>ARM-MOUNT</t>
  </si>
  <si>
    <t>56316644</t>
  </si>
  <si>
    <t>RETAINER-SKIRT</t>
  </si>
  <si>
    <t>56316645</t>
  </si>
  <si>
    <t>SKIRT BRACKET WELDT-LEFT</t>
  </si>
  <si>
    <t>56316646</t>
  </si>
  <si>
    <t>SKIRT BRACKET WELDT-RIGHT</t>
  </si>
  <si>
    <t>56316647</t>
  </si>
  <si>
    <t>BRACKET-LEFT MNT</t>
  </si>
  <si>
    <t>56316648</t>
  </si>
  <si>
    <t>BRACKET-RIGHT MNT</t>
  </si>
  <si>
    <t>56316649</t>
  </si>
  <si>
    <t>FRAME-SKIRT RH</t>
  </si>
  <si>
    <t>56316650</t>
  </si>
  <si>
    <t>FRAME-SKIRT LH</t>
  </si>
  <si>
    <t>56316651</t>
  </si>
  <si>
    <t>RETAINER-BLADE</t>
  </si>
  <si>
    <t>56316652</t>
  </si>
  <si>
    <t>56316653</t>
  </si>
  <si>
    <t>56316654</t>
  </si>
  <si>
    <t>56316655</t>
  </si>
  <si>
    <t>BUMPER-FRONT MIDDLE</t>
  </si>
  <si>
    <t>56316656</t>
  </si>
  <si>
    <t>56316657</t>
  </si>
  <si>
    <t>LOCK-BRAKE</t>
  </si>
  <si>
    <t>56316658</t>
  </si>
  <si>
    <t>BRACKET-BRAKE</t>
  </si>
  <si>
    <t>56316659</t>
  </si>
  <si>
    <t>PEDAL WELDMENT</t>
  </si>
  <si>
    <t>56316660</t>
  </si>
  <si>
    <t>PEDAL MOUNTING PLATE</t>
  </si>
  <si>
    <t>56316661</t>
  </si>
  <si>
    <t>WELDT-HARNESS GUIDE</t>
  </si>
  <si>
    <t>56316662</t>
  </si>
  <si>
    <t>WELDT-SEAT MOUNT AXP</t>
  </si>
  <si>
    <t>56316663</t>
  </si>
  <si>
    <t>56316664</t>
  </si>
  <si>
    <t>COVER-PUMP</t>
  </si>
  <si>
    <t>56316665</t>
  </si>
  <si>
    <t>WELDT-CHEMICAL BOX</t>
  </si>
  <si>
    <t>56316666</t>
  </si>
  <si>
    <t>WELDT-SEAT MOUNT</t>
  </si>
  <si>
    <t>56316667</t>
  </si>
  <si>
    <t>BRKT-SQUEEGEE PIVOT WELDT</t>
  </si>
  <si>
    <t>56316668</t>
  </si>
  <si>
    <t>BRKT-SQUEEGEE MOUNT WELDT</t>
  </si>
  <si>
    <t>56316669</t>
  </si>
  <si>
    <t>BRACKET-CABLE</t>
  </si>
  <si>
    <t>56316670</t>
  </si>
  <si>
    <t>HOUSING WELDT-32</t>
  </si>
  <si>
    <t>56316671</t>
  </si>
  <si>
    <t>56316672</t>
  </si>
  <si>
    <t>HOUSING WELDT-35</t>
  </si>
  <si>
    <t>56316673</t>
  </si>
  <si>
    <t>56316674</t>
  </si>
  <si>
    <t>HOPPER WELDT-35</t>
  </si>
  <si>
    <t>56316675</t>
  </si>
  <si>
    <t>HOUSING WELDT-38</t>
  </si>
  <si>
    <t>56316676</t>
  </si>
  <si>
    <t>HOPPER WELDT-38</t>
  </si>
  <si>
    <t>56316677</t>
  </si>
  <si>
    <t>WELDT-DISK DECK 28</t>
  </si>
  <si>
    <t>56316678</t>
  </si>
  <si>
    <t>BRACKET-MOTOR</t>
  </si>
  <si>
    <t>56316679</t>
  </si>
  <si>
    <t>SKIRT BRKT-FORWARD</t>
  </si>
  <si>
    <t>56316680</t>
  </si>
  <si>
    <t>56316681</t>
  </si>
  <si>
    <t>WELDT-DISK DECK 32</t>
  </si>
  <si>
    <t>56316682</t>
  </si>
  <si>
    <t>WELDT-DISK DECK 35-38</t>
  </si>
  <si>
    <t>56316683</t>
  </si>
  <si>
    <t>56316684</t>
  </si>
  <si>
    <t>BRACKET-MOTOR GUARD</t>
  </si>
  <si>
    <t>56317020</t>
  </si>
  <si>
    <t>56317021</t>
  </si>
  <si>
    <t>HOUSING WELDT 24 IN</t>
  </si>
  <si>
    <t>56317024</t>
  </si>
  <si>
    <t>VALVE SOLENOID 24V</t>
  </si>
  <si>
    <t>56317025</t>
  </si>
  <si>
    <t>MOTOR VAC 24VDC</t>
  </si>
  <si>
    <t>56317026</t>
  </si>
  <si>
    <t>YOKE ACTUATOR</t>
  </si>
  <si>
    <t>56317029</t>
  </si>
  <si>
    <t>SHOE SUPPORT WELDT</t>
  </si>
  <si>
    <t>56317030</t>
  </si>
  <si>
    <t>COVER VAC</t>
  </si>
  <si>
    <t>56317031</t>
  </si>
  <si>
    <t>PLATE VAC</t>
  </si>
  <si>
    <t>56317033</t>
  </si>
  <si>
    <t>56317034</t>
  </si>
  <si>
    <t>GASKET COVER</t>
  </si>
  <si>
    <t>56317035</t>
  </si>
  <si>
    <t>LINK LIFT</t>
  </si>
  <si>
    <t>56317036</t>
  </si>
  <si>
    <t>LINK PIVOT</t>
  </si>
  <si>
    <t>56317038</t>
  </si>
  <si>
    <t>BRACKET LINKAGE PIVOT</t>
  </si>
  <si>
    <t>56317039</t>
  </si>
  <si>
    <t>CHASSIS WELDMT</t>
  </si>
  <si>
    <t>56317041</t>
  </si>
  <si>
    <t>SHOE ASEMBLY</t>
  </si>
  <si>
    <t>56317045</t>
  </si>
  <si>
    <t>PUMP 24VDC</t>
  </si>
  <si>
    <t>56317047</t>
  </si>
  <si>
    <t>BRUSH MULTI-SURFACE</t>
  </si>
  <si>
    <t>56317049</t>
  </si>
  <si>
    <t>HOPPER WELDT EXTRACTOR</t>
  </si>
  <si>
    <t>56317052</t>
  </si>
  <si>
    <t>TUBE EXHAUST</t>
  </si>
  <si>
    <t>56317053</t>
  </si>
  <si>
    <t>BODY NOZZLE QJJA</t>
  </si>
  <si>
    <t>56317054</t>
  </si>
  <si>
    <t>COVER NOZZLE</t>
  </si>
  <si>
    <t>56317063</t>
  </si>
  <si>
    <t>SHOE BRACKET WELDMENT</t>
  </si>
  <si>
    <t>56317064</t>
  </si>
  <si>
    <t>NOZZLE SPRAY 1</t>
  </si>
  <si>
    <t>56317067</t>
  </si>
  <si>
    <t>SPRING COMP</t>
  </si>
  <si>
    <t>56317070</t>
  </si>
  <si>
    <t>ROD LATCH</t>
  </si>
  <si>
    <t>56317071</t>
  </si>
  <si>
    <t>56317072</t>
  </si>
  <si>
    <t>56317078</t>
  </si>
  <si>
    <t>ACTUATOR BRACKET WELDT</t>
  </si>
  <si>
    <t>56317081</t>
  </si>
  <si>
    <t>PANEL ELECTRICAL</t>
  </si>
  <si>
    <t>56317082</t>
  </si>
  <si>
    <t>ASSEMBLY ELECTRICAL BOX</t>
  </si>
  <si>
    <t>56317083</t>
  </si>
  <si>
    <t>HOSE POLYBRAID E00169</t>
  </si>
  <si>
    <t>56317084</t>
  </si>
  <si>
    <t>56317091</t>
  </si>
  <si>
    <t>56317092</t>
  </si>
  <si>
    <t>56317093</t>
  </si>
  <si>
    <t>56317097</t>
  </si>
  <si>
    <t>REPLACEMENT SHOE</t>
  </si>
  <si>
    <t>56317098</t>
  </si>
  <si>
    <t>ASSEMBLY PADDLE</t>
  </si>
  <si>
    <t>56317100</t>
  </si>
  <si>
    <t>SOLENOID PULL TYPE</t>
  </si>
  <si>
    <t>56317101</t>
  </si>
  <si>
    <t>CONTRACTOR 24VDC 100A</t>
  </si>
  <si>
    <t>56317102</t>
  </si>
  <si>
    <t>56317107</t>
  </si>
  <si>
    <t>56317109</t>
  </si>
  <si>
    <t>56317111</t>
  </si>
  <si>
    <t>56317112</t>
  </si>
  <si>
    <t>56317114</t>
  </si>
  <si>
    <t>56317115</t>
  </si>
  <si>
    <t>HARNESS SCRUB DECK GROUND</t>
  </si>
  <si>
    <t>56317116</t>
  </si>
  <si>
    <t>CONTACTOR 24VDC 200A</t>
  </si>
  <si>
    <t>56317117</t>
  </si>
  <si>
    <t>56317121</t>
  </si>
  <si>
    <t>CASTER SWIVEL 4.0X2.0</t>
  </si>
  <si>
    <t>56317122</t>
  </si>
  <si>
    <t>HOSE .25X25.0 E00160</t>
  </si>
  <si>
    <t>56317127</t>
  </si>
  <si>
    <t>TURNBUCKLE</t>
  </si>
  <si>
    <t>56317128</t>
  </si>
  <si>
    <t>ELECTRICAL BOX ASSEMBLY</t>
  </si>
  <si>
    <t>56317131</t>
  </si>
  <si>
    <t>56317132</t>
  </si>
  <si>
    <t>HOSE 27.00L E00169</t>
  </si>
  <si>
    <t>56317136</t>
  </si>
  <si>
    <t>KIT SCRUB &amp; VAC TOOL W/CADDY</t>
  </si>
  <si>
    <t>56317137</t>
  </si>
  <si>
    <t>FITTING ASSY</t>
  </si>
  <si>
    <t>56317139</t>
  </si>
  <si>
    <t>56317146</t>
  </si>
  <si>
    <t>56317149</t>
  </si>
  <si>
    <t>56317150</t>
  </si>
  <si>
    <t>HOSE-VAC-1.5 X 45</t>
  </si>
  <si>
    <t>56317151</t>
  </si>
  <si>
    <t>LABEL BRONZE CRI</t>
  </si>
  <si>
    <t>56317154</t>
  </si>
  <si>
    <t>BATTERY 6V 251AH WET</t>
  </si>
  <si>
    <t>56317156</t>
  </si>
  <si>
    <t>SHOE SPACER FOAM</t>
  </si>
  <si>
    <t>56317157</t>
  </si>
  <si>
    <t>56317158</t>
  </si>
  <si>
    <t>CHANNEL RUBBER</t>
  </si>
  <si>
    <t>56317161</t>
  </si>
  <si>
    <t>56317162</t>
  </si>
  <si>
    <t>56317163</t>
  </si>
  <si>
    <t>56317164</t>
  </si>
  <si>
    <t>FOAM STRIP</t>
  </si>
  <si>
    <t>56317171</t>
  </si>
  <si>
    <t>DECAL-CLARKE</t>
  </si>
  <si>
    <t>56317172</t>
  </si>
  <si>
    <t>DECAL-CLEAN TRACK L24</t>
  </si>
  <si>
    <t>56317173</t>
  </si>
  <si>
    <t>TANK-SOLUTION BLUE</t>
  </si>
  <si>
    <t>56317174</t>
  </si>
  <si>
    <t>NOSE CONE- BLUE</t>
  </si>
  <si>
    <t>56317175</t>
  </si>
  <si>
    <t>COVER-CHEMICAL BOTTLE BLUE</t>
  </si>
  <si>
    <t>56317176</t>
  </si>
  <si>
    <t>TANK-RECOVERY BLUE</t>
  </si>
  <si>
    <t>56320140</t>
  </si>
  <si>
    <t>BLOCK BEARING      HC3A</t>
  </si>
  <si>
    <t>56320366</t>
  </si>
  <si>
    <t>BELT POLY-V        180J4</t>
  </si>
  <si>
    <t>56320595</t>
  </si>
  <si>
    <t>BUSHING .31X.50X.28HC18M</t>
  </si>
  <si>
    <t>56321072</t>
  </si>
  <si>
    <t>LATCH ASSY</t>
  </si>
  <si>
    <t>56321338</t>
  </si>
  <si>
    <t>INSULATOR FLAG .250HC37C</t>
  </si>
  <si>
    <t>56321404</t>
  </si>
  <si>
    <t>PIN-CLEVIS-5/16 X 1.875</t>
  </si>
  <si>
    <t>56321532</t>
  </si>
  <si>
    <t>BUSHING .25X.37X.40HC42C</t>
  </si>
  <si>
    <t>56321540</t>
  </si>
  <si>
    <t>GROMMET .500       HC42D</t>
  </si>
  <si>
    <t>56321737</t>
  </si>
  <si>
    <t>CONNECTOR WIRE 14GAHC10H</t>
  </si>
  <si>
    <t>56322420</t>
  </si>
  <si>
    <t>BLOCK BEARING RAW HC3R</t>
  </si>
  <si>
    <t>56323004</t>
  </si>
  <si>
    <t>YOKE  CARPETWIN</t>
  </si>
  <si>
    <t>56323017</t>
  </si>
  <si>
    <t>KIT  SHAFTS</t>
  </si>
  <si>
    <t>56323021</t>
  </si>
  <si>
    <t>BELT  DRIVE        E00245</t>
  </si>
  <si>
    <t>56323025</t>
  </si>
  <si>
    <t>56323043</t>
  </si>
  <si>
    <t>56323135</t>
  </si>
  <si>
    <t>STRAIN RELIEF  E00220</t>
  </si>
  <si>
    <t>56323136</t>
  </si>
  <si>
    <t>56323153</t>
  </si>
  <si>
    <t>BAG PAPER 6 PAK</t>
  </si>
  <si>
    <t>56323158</t>
  </si>
  <si>
    <t>FILTER  INTERNAL</t>
  </si>
  <si>
    <t>56323168</t>
  </si>
  <si>
    <t>56323195</t>
  </si>
  <si>
    <t>BAG  CLOTH</t>
  </si>
  <si>
    <t>56323260</t>
  </si>
  <si>
    <t>56323261</t>
  </si>
  <si>
    <t>BASE  SCREW</t>
  </si>
  <si>
    <t>56323275</t>
  </si>
  <si>
    <t>FILTER EXHAUST</t>
  </si>
  <si>
    <t>56323277</t>
  </si>
  <si>
    <t>CLAMP  CORD</t>
  </si>
  <si>
    <t>56323278</t>
  </si>
  <si>
    <t>PULLEY  BRUSH</t>
  </si>
  <si>
    <t>56323284</t>
  </si>
  <si>
    <t>BELT TIMING</t>
  </si>
  <si>
    <t>56323285</t>
  </si>
  <si>
    <t>BRUSH ASSEMBLY SPECIAL ORDER</t>
  </si>
  <si>
    <t>56323348</t>
  </si>
  <si>
    <t>CIRCUIT BOARD 120V</t>
  </si>
  <si>
    <t>56323377</t>
  </si>
  <si>
    <t>56323380</t>
  </si>
  <si>
    <t>HOSE-VAC-1.50 X 49.00</t>
  </si>
  <si>
    <t>56323560</t>
  </si>
  <si>
    <t>BUTTON  PLUG .500 E00046</t>
  </si>
  <si>
    <t>56323718</t>
  </si>
  <si>
    <t>HOSE VAC ASSY.</t>
  </si>
  <si>
    <t>56323801</t>
  </si>
  <si>
    <t>BRUSH MOTOR ASSY</t>
  </si>
  <si>
    <t>56324013</t>
  </si>
  <si>
    <t>CAP  FLOAT</t>
  </si>
  <si>
    <t>56324022</t>
  </si>
  <si>
    <t>BELT 1/5PX10.0X.25</t>
  </si>
  <si>
    <t>56324023</t>
  </si>
  <si>
    <t>56324029</t>
  </si>
  <si>
    <t>TEE  ABS 3/4 NPT</t>
  </si>
  <si>
    <t>56324030</t>
  </si>
  <si>
    <t>56324033</t>
  </si>
  <si>
    <t>56324035</t>
  </si>
  <si>
    <t>ELBOW   E00037</t>
  </si>
  <si>
    <t>56324040</t>
  </si>
  <si>
    <t>56324041</t>
  </si>
  <si>
    <t>HOSE PVC 3/4X3.0 E00521</t>
  </si>
  <si>
    <t>56324045</t>
  </si>
  <si>
    <t>COVER ASSY</t>
  </si>
  <si>
    <t>56324129</t>
  </si>
  <si>
    <t>56324133</t>
  </si>
  <si>
    <t>LEVER  HANDLE SPRING</t>
  </si>
  <si>
    <t>56324189</t>
  </si>
  <si>
    <t>VAC MOTOR ELECT.ASS</t>
  </si>
  <si>
    <t>56324195</t>
  </si>
  <si>
    <t>GROMMET DIA 2.25</t>
  </si>
  <si>
    <t>56324246</t>
  </si>
  <si>
    <t>WHEEL  FILLED</t>
  </si>
  <si>
    <t>56324247</t>
  </si>
  <si>
    <t>56324249</t>
  </si>
  <si>
    <t>HOSE .50 X 24.00 E00604</t>
  </si>
  <si>
    <t>56324250</t>
  </si>
  <si>
    <t>NIPPLE CONDUIT</t>
  </si>
  <si>
    <t>56324251</t>
  </si>
  <si>
    <t>BUSHING  THD.</t>
  </si>
  <si>
    <t>56324254</t>
  </si>
  <si>
    <t>56324272</t>
  </si>
  <si>
    <t>SWITCH FOR AG-16</t>
  </si>
  <si>
    <t>56324298</t>
  </si>
  <si>
    <t>56324305</t>
  </si>
  <si>
    <t>CONNECTOR RED 24V-50</t>
  </si>
  <si>
    <t>56324306</t>
  </si>
  <si>
    <t>CONTACT FOR 324305</t>
  </si>
  <si>
    <t>56324309</t>
  </si>
  <si>
    <t>FLOAT ELBOW ASSY.</t>
  </si>
  <si>
    <t>56324310</t>
  </si>
  <si>
    <t>56324350</t>
  </si>
  <si>
    <t>56324358</t>
  </si>
  <si>
    <t>HOSE-VAC-2.000 X 5.00</t>
  </si>
  <si>
    <t>56324362</t>
  </si>
  <si>
    <t>56324369</t>
  </si>
  <si>
    <t>56324385</t>
  </si>
  <si>
    <t>56324489</t>
  </si>
  <si>
    <t>VAC MOTOR ASSEMBLY</t>
  </si>
  <si>
    <t>56324491</t>
  </si>
  <si>
    <t>MOTOR VAC 24V</t>
  </si>
  <si>
    <t>56324497</t>
  </si>
  <si>
    <t>FLOAT CAGE</t>
  </si>
  <si>
    <t>56324499</t>
  </si>
  <si>
    <t>WHEEL 3.00X.781    HC315</t>
  </si>
  <si>
    <t>56324505</t>
  </si>
  <si>
    <t>BEARING FLANGE.376E00201</t>
  </si>
  <si>
    <t>56324512</t>
  </si>
  <si>
    <t>VALVE 2 WAY</t>
  </si>
  <si>
    <t>56324513</t>
  </si>
  <si>
    <t>PULLEY  COG</t>
  </si>
  <si>
    <t>56324515</t>
  </si>
  <si>
    <t>56324775</t>
  </si>
  <si>
    <t>HOSE-VAC-1.50 X 79.00</t>
  </si>
  <si>
    <t>56325096</t>
  </si>
  <si>
    <t>MOTOR 115 VOLT     HC342</t>
  </si>
  <si>
    <t>56325219</t>
  </si>
  <si>
    <t>CABLE TIE   E00549 HC360C</t>
  </si>
  <si>
    <t>56325240</t>
  </si>
  <si>
    <t>WIRE ROPE ASSY 10.0HC366C</t>
  </si>
  <si>
    <t>56325328</t>
  </si>
  <si>
    <t>GASKET 1/4X1/4X65.5HC390</t>
  </si>
  <si>
    <t>56325329</t>
  </si>
  <si>
    <t>TERMINAL RING 22-16HC387C</t>
  </si>
  <si>
    <t>56325654</t>
  </si>
  <si>
    <t>56326512</t>
  </si>
  <si>
    <t>CIRCUIT BREAKER  2A</t>
  </si>
  <si>
    <t>56327476</t>
  </si>
  <si>
    <t>BELT POLY-V SPECIAL ORDER</t>
  </si>
  <si>
    <t>56327478</t>
  </si>
  <si>
    <t>BELT POLY-V        210J6</t>
  </si>
  <si>
    <t>56328022</t>
  </si>
  <si>
    <t>BUSHING SPACER     HC218T</t>
  </si>
  <si>
    <t>56328064</t>
  </si>
  <si>
    <t>CLAMP CABLE .75 E00129</t>
  </si>
  <si>
    <t>56328790</t>
  </si>
  <si>
    <t>SPRING EXT .25X2.18HC228J</t>
  </si>
  <si>
    <t>56329062</t>
  </si>
  <si>
    <t>VAC HOSE 1.50</t>
  </si>
  <si>
    <t>56329145</t>
  </si>
  <si>
    <t>CLAMP HOSE SAE 24 E00047</t>
  </si>
  <si>
    <t>56329177</t>
  </si>
  <si>
    <t>CIRCUIT BREAKER  6A</t>
  </si>
  <si>
    <t>56329554</t>
  </si>
  <si>
    <t>56329620</t>
  </si>
  <si>
    <t>HANDLE  LEFT</t>
  </si>
  <si>
    <t>56329621</t>
  </si>
  <si>
    <t>HANDLE  RIGHT</t>
  </si>
  <si>
    <t>56330005</t>
  </si>
  <si>
    <t>56330006</t>
  </si>
  <si>
    <t>DOOR ASSY.</t>
  </si>
  <si>
    <t>56330007</t>
  </si>
  <si>
    <t>56330008</t>
  </si>
  <si>
    <t>MUFFLER ASSY.</t>
  </si>
  <si>
    <t>56330010</t>
  </si>
  <si>
    <t>TANK  BASE MACHINED</t>
  </si>
  <si>
    <t>56330011</t>
  </si>
  <si>
    <t>BRUSH HOUSING ASSY.</t>
  </si>
  <si>
    <t>56330012</t>
  </si>
  <si>
    <t>56330014</t>
  </si>
  <si>
    <t>56330015</t>
  </si>
  <si>
    <t>BRUSH ASSY.</t>
  </si>
  <si>
    <t>56330016</t>
  </si>
  <si>
    <t>SHEAVE  POLY V BELT</t>
  </si>
  <si>
    <t>56330017</t>
  </si>
  <si>
    <t>CORD ASSY.  14-4</t>
  </si>
  <si>
    <t>56330027</t>
  </si>
  <si>
    <t>56330033</t>
  </si>
  <si>
    <t>56330042</t>
  </si>
  <si>
    <t>CORD SET  2.00 X 3 BLK</t>
  </si>
  <si>
    <t>56330043</t>
  </si>
  <si>
    <t>56330045</t>
  </si>
  <si>
    <t>WELDMENT  AXLE</t>
  </si>
  <si>
    <t>56330050</t>
  </si>
  <si>
    <t>BRUSH MOTOR ASSEMBLY</t>
  </si>
  <si>
    <t>56330051</t>
  </si>
  <si>
    <t>56330178</t>
  </si>
  <si>
    <t>SPRING EXT .25X1.12HC428E</t>
  </si>
  <si>
    <t>56330391</t>
  </si>
  <si>
    <t>WIRE ROPE ASSY 12.0</t>
  </si>
  <si>
    <t>56330573</t>
  </si>
  <si>
    <t>FILTER HC510A</t>
  </si>
  <si>
    <t>56330608</t>
  </si>
  <si>
    <t>CLIP  BAG          HC512E</t>
  </si>
  <si>
    <t>56330669</t>
  </si>
  <si>
    <t>56330671</t>
  </si>
  <si>
    <t>SHAFT</t>
  </si>
  <si>
    <t>56330675</t>
  </si>
  <si>
    <t>SHEAVE 6J16</t>
  </si>
  <si>
    <t>56330677</t>
  </si>
  <si>
    <t>56330690</t>
  </si>
  <si>
    <t>BAG DISP.6PAK 28</t>
  </si>
  <si>
    <t>56330741</t>
  </si>
  <si>
    <t>BUSHING 1/4X3/8X3/4</t>
  </si>
  <si>
    <t>56330745</t>
  </si>
  <si>
    <t>GASKET  RS 1/8 X3/8  E00252</t>
  </si>
  <si>
    <t>56330821</t>
  </si>
  <si>
    <t>56330822</t>
  </si>
  <si>
    <t>GASKET BASE</t>
  </si>
  <si>
    <t>56330823</t>
  </si>
  <si>
    <t>BASE LEVER MOUNT</t>
  </si>
  <si>
    <t>56330824</t>
  </si>
  <si>
    <t>SHAFT WELDMENT</t>
  </si>
  <si>
    <t>56330827</t>
  </si>
  <si>
    <t>BRACKET SPRING MOUNT</t>
  </si>
  <si>
    <t>56330828</t>
  </si>
  <si>
    <t>GASKET HOUSING</t>
  </si>
  <si>
    <t>56330829</t>
  </si>
  <si>
    <t>PLATE DIVERTER</t>
  </si>
  <si>
    <t>56330830</t>
  </si>
  <si>
    <t>VACUUM DIVERTER ASSY</t>
  </si>
  <si>
    <t>56330831</t>
  </si>
  <si>
    <t>SEAL WAND VACUUM</t>
  </si>
  <si>
    <t>56330832</t>
  </si>
  <si>
    <t>SEAL BRUSH VACUUM</t>
  </si>
  <si>
    <t>56330833</t>
  </si>
  <si>
    <t>HOUSING LEFT HALF</t>
  </si>
  <si>
    <t>56330834</t>
  </si>
  <si>
    <t>HOUSING,RIGHT HALF</t>
  </si>
  <si>
    <t>56330835</t>
  </si>
  <si>
    <t>TANK UPPER MACHINED</t>
  </si>
  <si>
    <t>56330837</t>
  </si>
  <si>
    <t>SPACER PLATE</t>
  </si>
  <si>
    <t>56330902</t>
  </si>
  <si>
    <t>ELECTRICAL ASSY.</t>
  </si>
  <si>
    <t>56330903</t>
  </si>
  <si>
    <t>56330907</t>
  </si>
  <si>
    <t>POWER CORD 1.50 X 3 BLK SHUKO</t>
  </si>
  <si>
    <t>56330908</t>
  </si>
  <si>
    <t>MOTOR 1/3 HP 230V</t>
  </si>
  <si>
    <t>56330909</t>
  </si>
  <si>
    <t>56330911</t>
  </si>
  <si>
    <t>WIRE  RING/RING</t>
  </si>
  <si>
    <t>56330914</t>
  </si>
  <si>
    <t>SHEAVE  POLY-V BELT</t>
  </si>
  <si>
    <t>56330918</t>
  </si>
  <si>
    <t>56330923</t>
  </si>
  <si>
    <t>RFI FILTER</t>
  </si>
  <si>
    <t>56330928</t>
  </si>
  <si>
    <t>BRUSH  CARBON 2 REQD</t>
  </si>
  <si>
    <t>56330929</t>
  </si>
  <si>
    <t>BRUSH  SPRING 2 REQD</t>
  </si>
  <si>
    <t>56330930</t>
  </si>
  <si>
    <t>BRUSH  COVER 2 REQD</t>
  </si>
  <si>
    <t>56330937</t>
  </si>
  <si>
    <t>VACUUM MOTOR ASSY 100V</t>
  </si>
  <si>
    <t>56330941</t>
  </si>
  <si>
    <t>56331006</t>
  </si>
  <si>
    <t>56331076</t>
  </si>
  <si>
    <t>COLLAR .38X.75X.31 HC611C</t>
  </si>
  <si>
    <t>56331100</t>
  </si>
  <si>
    <t>BELT POLY-V        180J6</t>
  </si>
  <si>
    <t>56331151</t>
  </si>
  <si>
    <t>HOLDER  TUBE</t>
  </si>
  <si>
    <t>56331152</t>
  </si>
  <si>
    <t>HOSE ASSY. VAC</t>
  </si>
  <si>
    <t>56331153</t>
  </si>
  <si>
    <t>TUBE WAND</t>
  </si>
  <si>
    <t>56331154</t>
  </si>
  <si>
    <t>CLAMP PLASTIC</t>
  </si>
  <si>
    <t>56331301</t>
  </si>
  <si>
    <t>HOLDER TUBE</t>
  </si>
  <si>
    <t>56331304</t>
  </si>
  <si>
    <t>CLAMP  HOSE  E00557</t>
  </si>
  <si>
    <t>56331332</t>
  </si>
  <si>
    <t>HOSE-VAC-3.00 X 31.25</t>
  </si>
  <si>
    <t>56331349</t>
  </si>
  <si>
    <t>56340567</t>
  </si>
  <si>
    <t>BRUSH  180 GRIT CYLINDRICAL</t>
  </si>
  <si>
    <t>56342319</t>
  </si>
  <si>
    <t>CLAMP CABLE .375   E00129</t>
  </si>
  <si>
    <t>56343236</t>
  </si>
  <si>
    <t>CLAMP MUFFLER AS42U  E00025</t>
  </si>
  <si>
    <t>56344000</t>
  </si>
  <si>
    <t>56344011</t>
  </si>
  <si>
    <t>BRACKET - BELT COVER</t>
  </si>
  <si>
    <t>56344020</t>
  </si>
  <si>
    <t>HOPPER WELDMENT</t>
  </si>
  <si>
    <t>56344028</t>
  </si>
  <si>
    <t>56344033</t>
  </si>
  <si>
    <t>56344035</t>
  </si>
  <si>
    <t>56344039</t>
  </si>
  <si>
    <t>SHOE SUPPORT WELDMENT</t>
  </si>
  <si>
    <t>56344041</t>
  </si>
  <si>
    <t>DECK LINKAGE WELDMENT</t>
  </si>
  <si>
    <t>56344043</t>
  </si>
  <si>
    <t>PULLEY-WIRE ROPE</t>
  </si>
  <si>
    <t>56344050</t>
  </si>
  <si>
    <t>SHOE-EXTRACTOR</t>
  </si>
  <si>
    <t>56344056</t>
  </si>
  <si>
    <t>BRACKET-ACTUATOR WELDT</t>
  </si>
  <si>
    <t>56344057</t>
  </si>
  <si>
    <t>BRACKET-ACTUATOR</t>
  </si>
  <si>
    <t>56344059</t>
  </si>
  <si>
    <t>YOKE WELDMENT</t>
  </si>
  <si>
    <t>56344063</t>
  </si>
  <si>
    <t>56344069</t>
  </si>
  <si>
    <t>HOSE PVC CLEAR .50 ID</t>
  </si>
  <si>
    <t>56344070</t>
  </si>
  <si>
    <t>Y-TUBE</t>
  </si>
  <si>
    <t>56344074</t>
  </si>
  <si>
    <t>56344075</t>
  </si>
  <si>
    <t>56344080</t>
  </si>
  <si>
    <t>56344081</t>
  </si>
  <si>
    <t>DECK BRACKET WELDMENT</t>
  </si>
  <si>
    <t>56344083</t>
  </si>
  <si>
    <t>56344085</t>
  </si>
  <si>
    <t>CLAMPING BAR</t>
  </si>
  <si>
    <t>56344086</t>
  </si>
  <si>
    <t>56344092</t>
  </si>
  <si>
    <t>56344093</t>
  </si>
  <si>
    <t>56344096</t>
  </si>
  <si>
    <t>KIT-CONTROL BOARD</t>
  </si>
  <si>
    <t>56344099</t>
  </si>
  <si>
    <t>MAGNET-SCREW MOUNT</t>
  </si>
  <si>
    <t>56344100</t>
  </si>
  <si>
    <t>BRACKET WHEEL</t>
  </si>
  <si>
    <t>56344107</t>
  </si>
  <si>
    <t>LIFT BAR</t>
  </si>
  <si>
    <t>56344108</t>
  </si>
  <si>
    <t>56344110</t>
  </si>
  <si>
    <t>HOSE-MOLDED</t>
  </si>
  <si>
    <t>56344111</t>
  </si>
  <si>
    <t>56344114</t>
  </si>
  <si>
    <t>56344116</t>
  </si>
  <si>
    <t>ELBOW WELDMENT</t>
  </si>
  <si>
    <t>56344118</t>
  </si>
  <si>
    <t>GASKET-INLET</t>
  </si>
  <si>
    <t>56344123</t>
  </si>
  <si>
    <t>CHAIN ASSEMBLY</t>
  </si>
  <si>
    <t>56344132</t>
  </si>
  <si>
    <t>MISTING NOZZLE ASSY</t>
  </si>
  <si>
    <t>56344134</t>
  </si>
  <si>
    <t>56344137</t>
  </si>
  <si>
    <t>MAINTENANCE NOZZLE ASSY</t>
  </si>
  <si>
    <t>56344138</t>
  </si>
  <si>
    <t>NOZZLE-SPRAY</t>
  </si>
  <si>
    <t>56344139</t>
  </si>
  <si>
    <t>56344140</t>
  </si>
  <si>
    <t>BLADE HOPPER</t>
  </si>
  <si>
    <t>56344141</t>
  </si>
  <si>
    <t>56344142</t>
  </si>
  <si>
    <t>56344143</t>
  </si>
  <si>
    <t>CONNECTOR BRACKET WELDMENT</t>
  </si>
  <si>
    <t>56344150</t>
  </si>
  <si>
    <t>NOZZLE QUICK VEE-JET W/ BODY</t>
  </si>
  <si>
    <t>56344151</t>
  </si>
  <si>
    <t>MISTING CHAMBER ADAPTER</t>
  </si>
  <si>
    <t>56344153</t>
  </si>
  <si>
    <t>T-KNOB ASSEMBLY</t>
  </si>
  <si>
    <t>56344154</t>
  </si>
  <si>
    <t>56344156</t>
  </si>
  <si>
    <t>RESTORATION NOZZLE ASSY</t>
  </si>
  <si>
    <t>56344157</t>
  </si>
  <si>
    <t>56344160</t>
  </si>
  <si>
    <t>ACTUATOR-MOTOR 24V</t>
  </si>
  <si>
    <t>56344161</t>
  </si>
  <si>
    <t>56344164</t>
  </si>
  <si>
    <t>56344165</t>
  </si>
  <si>
    <t>56344167</t>
  </si>
  <si>
    <t>BUMPER RETAINER</t>
  </si>
  <si>
    <t>56344168</t>
  </si>
  <si>
    <t>56344170</t>
  </si>
  <si>
    <t>56344172</t>
  </si>
  <si>
    <t>TUBE PRESSURE SENSING W/ELBOW</t>
  </si>
  <si>
    <t>56344174</t>
  </si>
  <si>
    <t>FITTING KIT-VALVE ASSEMBLY</t>
  </si>
  <si>
    <t>56344175</t>
  </si>
  <si>
    <t>56344176</t>
  </si>
  <si>
    <t>VACUUM MOTOR-GASKET KIT</t>
  </si>
  <si>
    <t>56344177</t>
  </si>
  <si>
    <t>56344178</t>
  </si>
  <si>
    <t>56344179</t>
  </si>
  <si>
    <t>HOPPER ASSEMBLY</t>
  </si>
  <si>
    <t>56344180</t>
  </si>
  <si>
    <t>HARDWARE KIT-DECK LINKAGE</t>
  </si>
  <si>
    <t>56344182</t>
  </si>
  <si>
    <t>REAR DEFLECTOR KIT</t>
  </si>
  <si>
    <t>56344183</t>
  </si>
  <si>
    <t>BUMPER WHEEL KIT</t>
  </si>
  <si>
    <t>56344184</t>
  </si>
  <si>
    <t>56344185</t>
  </si>
  <si>
    <t>56344186</t>
  </si>
  <si>
    <t>HARDWARE KIT-DECK LIFT</t>
  </si>
  <si>
    <t>56344187</t>
  </si>
  <si>
    <t>HARDWARE KIT-SHOE LIFT</t>
  </si>
  <si>
    <t>56344188</t>
  </si>
  <si>
    <t>BEARING BLOCK ASSEMBLY</t>
  </si>
  <si>
    <t>56344189</t>
  </si>
  <si>
    <t>SHOE ASSEMBLY</t>
  </si>
  <si>
    <t>56344190</t>
  </si>
  <si>
    <t>HARDWARE KIT-SHOE LINKAGE</t>
  </si>
  <si>
    <t>56344191</t>
  </si>
  <si>
    <t>56344192</t>
  </si>
  <si>
    <t>PULLEY/DRIVE SPINDLE ASSEMBLY</t>
  </si>
  <si>
    <t>56344194</t>
  </si>
  <si>
    <t>HARDWARE KIT-SCRUB SYSTEM</t>
  </si>
  <si>
    <t>56344195</t>
  </si>
  <si>
    <t>56344197</t>
  </si>
  <si>
    <t>DECAL KIT-ES4000</t>
  </si>
  <si>
    <t>56344198</t>
  </si>
  <si>
    <t>COVER FLTR BOX W/ GSKT</t>
  </si>
  <si>
    <t>56344199</t>
  </si>
  <si>
    <t>56344205</t>
  </si>
  <si>
    <t>56344215</t>
  </si>
  <si>
    <t>56344265</t>
  </si>
  <si>
    <t>CLAMP CABLE AS510A</t>
  </si>
  <si>
    <t>56344346</t>
  </si>
  <si>
    <t>CLAMP HANDLE AS510B</t>
  </si>
  <si>
    <t>56352829</t>
  </si>
  <si>
    <t>CLAMP HOSE SAE 52  E00047</t>
  </si>
  <si>
    <t>56355488</t>
  </si>
  <si>
    <t>CLAMP HOSE SAE 96  ER00047</t>
  </si>
  <si>
    <t>56358560</t>
  </si>
  <si>
    <t>SPRING EXT.</t>
  </si>
  <si>
    <t>56358959</t>
  </si>
  <si>
    <t>WSH PLATED AR131C</t>
  </si>
  <si>
    <t>56360139</t>
  </si>
  <si>
    <t>BUSHING SPACER     CT12J</t>
  </si>
  <si>
    <t>56360627</t>
  </si>
  <si>
    <t>BUSHING .50X.62X.41CT32G</t>
  </si>
  <si>
    <t>56362077</t>
  </si>
  <si>
    <t>PIN DWL GND...  .25 E00177</t>
  </si>
  <si>
    <t>56362352</t>
  </si>
  <si>
    <t>56362778</t>
  </si>
  <si>
    <t>KNOB 1.25X1/4-28   CA29M</t>
  </si>
  <si>
    <t>56363855</t>
  </si>
  <si>
    <t>WHEEL 2.50X.812    CA215W</t>
  </si>
  <si>
    <t>56363892</t>
  </si>
  <si>
    <t>CARTRIDG ASSY BL 21</t>
  </si>
  <si>
    <t>56363936</t>
  </si>
  <si>
    <t>CABLE ASSY BTY 4X15CA312E</t>
  </si>
  <si>
    <t>56364294</t>
  </si>
  <si>
    <t>CIRCUIT BREAKER  45A</t>
  </si>
  <si>
    <t>56364527</t>
  </si>
  <si>
    <t>KNOB 1.62X5/16-18  CA331-1</t>
  </si>
  <si>
    <t>56365002</t>
  </si>
  <si>
    <t>PAD  RUBBER</t>
  </si>
  <si>
    <t>56365030</t>
  </si>
  <si>
    <t>BUSHING            CA334D</t>
  </si>
  <si>
    <t>56365068</t>
  </si>
  <si>
    <t>SPRING EXT .62X2.50CA333G</t>
  </si>
  <si>
    <t>56365289</t>
  </si>
  <si>
    <t>ROD W/BALL JOINT   CA211 1</t>
  </si>
  <si>
    <t>56365548</t>
  </si>
  <si>
    <t>LOCK ASSY          CV12JX</t>
  </si>
  <si>
    <t>56365555</t>
  </si>
  <si>
    <t>CASTER SWIV 4.0X2.0</t>
  </si>
  <si>
    <t>56365777</t>
  </si>
  <si>
    <t>BRUSH DRIVER LUG   CV17B</t>
  </si>
  <si>
    <t>56366013</t>
  </si>
  <si>
    <t>BUSHING .37X.62X.18CV19H</t>
  </si>
  <si>
    <t>56366455</t>
  </si>
  <si>
    <t>PLATE              CV24B</t>
  </si>
  <si>
    <t>56366463</t>
  </si>
  <si>
    <t>SPRING RETAINER    CV24C</t>
  </si>
  <si>
    <t>56366544</t>
  </si>
  <si>
    <t>RING RET INT 1.57  CV25E</t>
  </si>
  <si>
    <t>56366633</t>
  </si>
  <si>
    <t>BEARING SLEEVE .501CV26HE00202</t>
  </si>
  <si>
    <t>56367095</t>
  </si>
  <si>
    <t>COLLAR SHAFT .750  CV31A</t>
  </si>
  <si>
    <t>56367117</t>
  </si>
  <si>
    <t>WSH FLT STEEL  .406CV31C</t>
  </si>
  <si>
    <t>56367168</t>
  </si>
  <si>
    <t>BEARING SLEEVE .627CV32DE00202</t>
  </si>
  <si>
    <t>56367206</t>
  </si>
  <si>
    <t>BUSHING            CV32G</t>
  </si>
  <si>
    <t>56367389</t>
  </si>
  <si>
    <t>BEARING SLEEVE .627CV35AE00202</t>
  </si>
  <si>
    <t>56368725</t>
  </si>
  <si>
    <t>FILTER SCREEN</t>
  </si>
  <si>
    <t>56368776</t>
  </si>
  <si>
    <t>WSH FLT RUBBER .625CV80L</t>
  </si>
  <si>
    <t>56368881</t>
  </si>
  <si>
    <t>VALVE 3 WAY 1/4    CV82 1</t>
  </si>
  <si>
    <t>56368903</t>
  </si>
  <si>
    <t>VALVE 2 WAY 1/4    CV82 2</t>
  </si>
  <si>
    <t>56368938</t>
  </si>
  <si>
    <t>ELBOW ST 1/4X45 BR E00029</t>
  </si>
  <si>
    <t>56368989</t>
  </si>
  <si>
    <t>BUSHING .25X.37X.30CV82G</t>
  </si>
  <si>
    <t>56368997</t>
  </si>
  <si>
    <t>BUSHING .25X.37X.21CV82H</t>
  </si>
  <si>
    <t>56369004</t>
  </si>
  <si>
    <t>BUSHING            CV82J</t>
  </si>
  <si>
    <t>56369594</t>
  </si>
  <si>
    <t>BARB 1/4X1/8 BRASS E00039</t>
  </si>
  <si>
    <t>56369632</t>
  </si>
  <si>
    <t>ELBOW ST 1/4X90 BR E00031</t>
  </si>
  <si>
    <t>56369675</t>
  </si>
  <si>
    <t>COUPLER FEMALE     CV140P</t>
  </si>
  <si>
    <t>56370002</t>
  </si>
  <si>
    <t>FLEXIBLE FUEL LINE CV142J</t>
  </si>
  <si>
    <t>56370004</t>
  </si>
  <si>
    <t>HOSE  FUEL LINE .25 E00071</t>
  </si>
  <si>
    <t>56370593</t>
  </si>
  <si>
    <t>56370711</t>
  </si>
  <si>
    <t>NUT THUMB</t>
  </si>
  <si>
    <t>56370754</t>
  </si>
  <si>
    <t>BEARING SLEEVE .379CV211KE0202</t>
  </si>
  <si>
    <t>56370878</t>
  </si>
  <si>
    <t>BEARING SLEEVE .627CV213FE0202</t>
  </si>
  <si>
    <t>56372088</t>
  </si>
  <si>
    <t>SWITCH WATERPROOF</t>
  </si>
  <si>
    <t>56372129</t>
  </si>
  <si>
    <t>SPRING COM .91X3.37 E00453</t>
  </si>
  <si>
    <t>56372161</t>
  </si>
  <si>
    <t>56372175</t>
  </si>
  <si>
    <t>HOSE .75X17 FORMED</t>
  </si>
  <si>
    <t>56372196</t>
  </si>
  <si>
    <t>AXLE               CV336</t>
  </si>
  <si>
    <t>56372345</t>
  </si>
  <si>
    <t>56372505</t>
  </si>
  <si>
    <t>56372506</t>
  </si>
  <si>
    <t>TEE BRANCH 1/4 BR  CV383C</t>
  </si>
  <si>
    <t>56372638</t>
  </si>
  <si>
    <t>56372673</t>
  </si>
  <si>
    <t>BOOT  BATTERY POST</t>
  </si>
  <si>
    <t>56372718</t>
  </si>
  <si>
    <t>GASKET  12X13X.2</t>
  </si>
  <si>
    <t>56372773</t>
  </si>
  <si>
    <t>BEARING BALL .6693 CV25D 1</t>
  </si>
  <si>
    <t>56372776</t>
  </si>
  <si>
    <t>NUT HEX ACORN</t>
  </si>
  <si>
    <t>56372784</t>
  </si>
  <si>
    <t>BLADE KIT  NEOPRENE</t>
  </si>
  <si>
    <t>56372786</t>
  </si>
  <si>
    <t>56372992</t>
  </si>
  <si>
    <t>CARTRIDG ASSY STRAIGHT BL 26</t>
  </si>
  <si>
    <t>56373047</t>
  </si>
  <si>
    <t>HEAT SINK ASSY W/DI  E00074</t>
  </si>
  <si>
    <t>56373050</t>
  </si>
  <si>
    <t>CORDSET INSULATOR E00074</t>
  </si>
  <si>
    <t>56373054</t>
  </si>
  <si>
    <t>FUSE ASSEMBLY  E00074</t>
  </si>
  <si>
    <t>56373058</t>
  </si>
  <si>
    <t>A.C. CORDSET E00074</t>
  </si>
  <si>
    <t>56373066</t>
  </si>
  <si>
    <t>ELECTRONIC TIMER   E00074</t>
  </si>
  <si>
    <t>56373071</t>
  </si>
  <si>
    <t>FUSE ASSY08774S</t>
  </si>
  <si>
    <t>56373073</t>
  </si>
  <si>
    <t>HEAT SINK16946S</t>
  </si>
  <si>
    <t>56373456</t>
  </si>
  <si>
    <t>BARB 1/2X1/4 BR SP  E00039</t>
  </si>
  <si>
    <t>56376015</t>
  </si>
  <si>
    <t>56376365</t>
  </si>
  <si>
    <t>MOTOR  VAC 24 VOLT</t>
  </si>
  <si>
    <t>56376548</t>
  </si>
  <si>
    <t>BLADE KIT 280BHD</t>
  </si>
  <si>
    <t>56376566</t>
  </si>
  <si>
    <t>56376628</t>
  </si>
  <si>
    <t>WHEEL 10.00 X 4.00</t>
  </si>
  <si>
    <t>56377001</t>
  </si>
  <si>
    <t>56377003</t>
  </si>
  <si>
    <t>SWITCH  ROCKER DPDT</t>
  </si>
  <si>
    <t>56377721</t>
  </si>
  <si>
    <t>56377872</t>
  </si>
  <si>
    <t>GUARD RUBBER       CR12G</t>
  </si>
  <si>
    <t>56377945</t>
  </si>
  <si>
    <t>WHEEL 8.00X1.61    CR15</t>
  </si>
  <si>
    <t>56378259</t>
  </si>
  <si>
    <t>BEARING TR CP 1.981 E00135</t>
  </si>
  <si>
    <t>56378267</t>
  </si>
  <si>
    <t>BEARING TR CN 1.000  E00134</t>
  </si>
  <si>
    <t>56378380</t>
  </si>
  <si>
    <t>BEARING BALL .9843 CR25D</t>
  </si>
  <si>
    <t>56378534</t>
  </si>
  <si>
    <t>KNOB 1.12X3/8-16   CR29C</t>
  </si>
  <si>
    <t>56379028</t>
  </si>
  <si>
    <t>DECAL TOP CONTROL PANEL</t>
  </si>
  <si>
    <t>56379077</t>
  </si>
  <si>
    <t>ADJUSTER PINTLE G/LPG ARM WELD</t>
  </si>
  <si>
    <t>56379087</t>
  </si>
  <si>
    <t>CLAMP DOOR SIDE SEAL</t>
  </si>
  <si>
    <t>56379088</t>
  </si>
  <si>
    <t>INNER SEAL STRAP</t>
  </si>
  <si>
    <t>56379089</t>
  </si>
  <si>
    <t>OUTER SEAL STRAP</t>
  </si>
  <si>
    <t>56379092</t>
  </si>
  <si>
    <t>CLAMP HOPPER FLAP</t>
  </si>
  <si>
    <t>56379094</t>
  </si>
  <si>
    <t>STRAP SIDE SQUEEGEE</t>
  </si>
  <si>
    <t>56379130</t>
  </si>
  <si>
    <t>HOSE HYD ORS 4-90 TO STR 60 LG</t>
  </si>
  <si>
    <t>56379133</t>
  </si>
  <si>
    <t>REDUCER M14-1.5XM22-1.5 SWIVEL</t>
  </si>
  <si>
    <t>56379135</t>
  </si>
  <si>
    <t>BLADE REAR SQUEEGEE</t>
  </si>
  <si>
    <t>56379139</t>
  </si>
  <si>
    <t>TUBE PVC .750X30   E00521</t>
  </si>
  <si>
    <t>56379170</t>
  </si>
  <si>
    <t>SPRING COM .60X2.00 E00453</t>
  </si>
  <si>
    <t>56379202</t>
  </si>
  <si>
    <t>PLATE              CR80S</t>
  </si>
  <si>
    <t>56379298</t>
  </si>
  <si>
    <t>BUSHING .25X.37X.21CR211H</t>
  </si>
  <si>
    <t>56380003</t>
  </si>
  <si>
    <t>MOTOR BRUSH/SPRING KIT</t>
  </si>
  <si>
    <t>56380004</t>
  </si>
  <si>
    <t>56380120</t>
  </si>
  <si>
    <t>56380127</t>
  </si>
  <si>
    <t>ENGINE-PSI GM 3.0L GAS</t>
  </si>
  <si>
    <t>56380128</t>
  </si>
  <si>
    <t>ECU-PSI 3.0L GAS</t>
  </si>
  <si>
    <t>56380129</t>
  </si>
  <si>
    <t>ECU-PSI 3.0L LP</t>
  </si>
  <si>
    <t>56380130</t>
  </si>
  <si>
    <t>HARNESS-PSI 3.0L GAS</t>
  </si>
  <si>
    <t>56380131</t>
  </si>
  <si>
    <t>HARNESS-PSI 3.0L LP</t>
  </si>
  <si>
    <t>56380132</t>
  </si>
  <si>
    <t>LATCH-1/4 TURN</t>
  </si>
  <si>
    <t>56380133</t>
  </si>
  <si>
    <t>PLUG-HOLE 1-5/16</t>
  </si>
  <si>
    <t>56380136</t>
  </si>
  <si>
    <t>DERP-PSI 3.0L</t>
  </si>
  <si>
    <t>56380137</t>
  </si>
  <si>
    <t>RETAINER           CR38B</t>
  </si>
  <si>
    <t>56380138</t>
  </si>
  <si>
    <t>REGULATOR-DUEL STAGE</t>
  </si>
  <si>
    <t>56380140</t>
  </si>
  <si>
    <t>HUB ENGINE</t>
  </si>
  <si>
    <t>56380141</t>
  </si>
  <si>
    <t>RECEPTACLE         CR38C</t>
  </si>
  <si>
    <t>56380142</t>
  </si>
  <si>
    <t>PUMP HOUSING ASSY</t>
  </si>
  <si>
    <t>56380145</t>
  </si>
  <si>
    <t>MIXER-PSI 3.0L LPG</t>
  </si>
  <si>
    <t>56380146</t>
  </si>
  <si>
    <t>KIT HARDWARE ENGINE HUB</t>
  </si>
  <si>
    <t>56380149</t>
  </si>
  <si>
    <t>KNOB - M12-1.75 THRU</t>
  </si>
  <si>
    <t>56380152</t>
  </si>
  <si>
    <t>BEARING IGUS</t>
  </si>
  <si>
    <t>56380153</t>
  </si>
  <si>
    <t>ARM PARALLEL 6 IN</t>
  </si>
  <si>
    <t>56380158</t>
  </si>
  <si>
    <t>FLANGE KIT</t>
  </si>
  <si>
    <t>56380159</t>
  </si>
  <si>
    <t>FLANGE &amp; WHEEL KIT</t>
  </si>
  <si>
    <t>56380161</t>
  </si>
  <si>
    <t>KIT-COUPLING</t>
  </si>
  <si>
    <t>56380164</t>
  </si>
  <si>
    <t>56380165</t>
  </si>
  <si>
    <t>56380166</t>
  </si>
  <si>
    <t>56380183</t>
  </si>
  <si>
    <t>FLEX PLATE ASSY 20</t>
  </si>
  <si>
    <t>56380190</t>
  </si>
  <si>
    <t>ISOLATOR-30 DURO 1/4-20</t>
  </si>
  <si>
    <t>56380192</t>
  </si>
  <si>
    <t>SHIELD BOOST BEARING</t>
  </si>
  <si>
    <t>56380193</t>
  </si>
  <si>
    <t>ISOLATOR-40 DURO 1/4-20</t>
  </si>
  <si>
    <t>56380209</t>
  </si>
  <si>
    <t>KIT FLEX PLATE 20</t>
  </si>
  <si>
    <t>56380235</t>
  </si>
  <si>
    <t>ISOLATOR KIT BOOST 28 &amp; 32</t>
  </si>
  <si>
    <t>56380236</t>
  </si>
  <si>
    <t>ISOLATOR KIT BOOST 20</t>
  </si>
  <si>
    <t>56380237</t>
  </si>
  <si>
    <t>SENDER-1.6L OIL PRESSURE</t>
  </si>
  <si>
    <t>56380238</t>
  </si>
  <si>
    <t>SENDER-3.0L OIL PRESSURE</t>
  </si>
  <si>
    <t>56380239</t>
  </si>
  <si>
    <t>BATTERY-12V 140AH AGM</t>
  </si>
  <si>
    <t>56380246</t>
  </si>
  <si>
    <t>KIT ECCENTRIC &amp; SHIELD</t>
  </si>
  <si>
    <t>56380254</t>
  </si>
  <si>
    <t>DECAL OPEN WHEN CHARGING</t>
  </si>
  <si>
    <t>56380262</t>
  </si>
  <si>
    <t>KIT GEAR DRIVEN</t>
  </si>
  <si>
    <t>56380263</t>
  </si>
  <si>
    <t>KIT GEAR PINION</t>
  </si>
  <si>
    <t>56380264</t>
  </si>
  <si>
    <t>KIT RETAINER SEAL</t>
  </si>
  <si>
    <t>56380267</t>
  </si>
  <si>
    <t>COVER GEAR</t>
  </si>
  <si>
    <t>56380268</t>
  </si>
  <si>
    <t>BEARING WHEEL</t>
  </si>
  <si>
    <t>56380270</t>
  </si>
  <si>
    <t>WASHER WAVE</t>
  </si>
  <si>
    <t>56380271</t>
  </si>
  <si>
    <t>BEARING MOTOR</t>
  </si>
  <si>
    <t>56380272</t>
  </si>
  <si>
    <t>ISOLATOR-50 DURO 5/16-18</t>
  </si>
  <si>
    <t>56380310</t>
  </si>
  <si>
    <t>KIT BRAKE LEVER</t>
  </si>
  <si>
    <t>56380313</t>
  </si>
  <si>
    <t>PIGTAIL CORD SPRITE</t>
  </si>
  <si>
    <t>56380335</t>
  </si>
  <si>
    <t>SIDEBROOM</t>
  </si>
  <si>
    <t>56380337</t>
  </si>
  <si>
    <t>GUARD PANEL FOAM</t>
  </si>
  <si>
    <t>56380355</t>
  </si>
  <si>
    <t>56380356</t>
  </si>
  <si>
    <t>56380357</t>
  </si>
  <si>
    <t>LEFT HAND SIDE BROOM</t>
  </si>
  <si>
    <t>56380358</t>
  </si>
  <si>
    <t>TILT STEERING WHEEL</t>
  </si>
  <si>
    <t>56380360</t>
  </si>
  <si>
    <t>CLOGGED FILTER INDICATOR</t>
  </si>
  <si>
    <t>56380361</t>
  </si>
  <si>
    <t>56380362</t>
  </si>
  <si>
    <t>TIRES-SOLID SET OF 3</t>
  </si>
  <si>
    <t>56380364</t>
  </si>
  <si>
    <t>BACKUP AUDIO ALARM</t>
  </si>
  <si>
    <t>56380365</t>
  </si>
  <si>
    <t>FRONT HEADLIGHTS-ENGINE MODEL</t>
  </si>
  <si>
    <t>56380367</t>
  </si>
  <si>
    <t>FRONT HEADLIGHTS-BATTERY MODEL</t>
  </si>
  <si>
    <t>56380368</t>
  </si>
  <si>
    <t>OVERHEAD GUARD</t>
  </si>
  <si>
    <t>56380369</t>
  </si>
  <si>
    <t>SEAT BELT-STD SEAT</t>
  </si>
  <si>
    <t>56380370</t>
  </si>
  <si>
    <t>BUMPER-REAR METAL WRAP-AROUND</t>
  </si>
  <si>
    <t>56380371</t>
  </si>
  <si>
    <t>FLOOR MAT KIT</t>
  </si>
  <si>
    <t>56380373</t>
  </si>
  <si>
    <t>PLATE-HOPPER BOTTOM METAL</t>
  </si>
  <si>
    <t>56380374</t>
  </si>
  <si>
    <t>56380377</t>
  </si>
  <si>
    <t>SPRAY TIP-HAND TOOL</t>
  </si>
  <si>
    <t>56380406</t>
  </si>
  <si>
    <t>MOTOR STEERING 36V</t>
  </si>
  <si>
    <t>56380422</t>
  </si>
  <si>
    <t>BATTERY 36V 450AMP HR</t>
  </si>
  <si>
    <t>56380427</t>
  </si>
  <si>
    <t>LINK CHAIN CAM</t>
  </si>
  <si>
    <t>56380429</t>
  </si>
  <si>
    <t>LINK ASSEMBLY</t>
  </si>
  <si>
    <t>56380431</t>
  </si>
  <si>
    <t>ROD END</t>
  </si>
  <si>
    <t>56380438</t>
  </si>
  <si>
    <t>SPACER SPRING</t>
  </si>
  <si>
    <t>56380439</t>
  </si>
  <si>
    <t>56380440</t>
  </si>
  <si>
    <t>BUSHING M6 X .375 X .295</t>
  </si>
  <si>
    <t>56380443</t>
  </si>
  <si>
    <t>WHEEL FRONT POLY</t>
  </si>
  <si>
    <t>56380444</t>
  </si>
  <si>
    <t>TIRE-PRESS ON 16 1/4 X 6</t>
  </si>
  <si>
    <t>56380449</t>
  </si>
  <si>
    <t>BATTERY-12V 45AH WET</t>
  </si>
  <si>
    <t>56380459</t>
  </si>
  <si>
    <t>GRAB HANDLE ASSEMBLY AQUAWAND</t>
  </si>
  <si>
    <t>56380460</t>
  </si>
  <si>
    <t>GLIDE AND SET SCREW AQUAWAND</t>
  </si>
  <si>
    <t>56380461</t>
  </si>
  <si>
    <t>HOSE ASSEMBLY AQUAWAND SOLUT</t>
  </si>
  <si>
    <t>56380493</t>
  </si>
  <si>
    <t>SPARK PLUG WIRE KIT-CLY 1</t>
  </si>
  <si>
    <t>56380494</t>
  </si>
  <si>
    <t>SPARK PLUG WIRE KIT- CYL  2</t>
  </si>
  <si>
    <t>56380495</t>
  </si>
  <si>
    <t>SPARK PLUG WIRE KIT- CYL  3</t>
  </si>
  <si>
    <t>56380496</t>
  </si>
  <si>
    <t>SHIM ANGLE TRANSAXLE</t>
  </si>
  <si>
    <t>56380497</t>
  </si>
  <si>
    <t>KIT TRANSAXLE 24V</t>
  </si>
  <si>
    <t>56380499</t>
  </si>
  <si>
    <t>PLATE TRANSAXLE</t>
  </si>
  <si>
    <t>56380503</t>
  </si>
  <si>
    <t>KIT HUB TRANSAXLE 24V</t>
  </si>
  <si>
    <t>56380506</t>
  </si>
  <si>
    <t>KIT MOTOR/DRIVE WHEEL ASSY</t>
  </si>
  <si>
    <t>56380511</t>
  </si>
  <si>
    <t>KIT HUB TRANSAXLE 36V</t>
  </si>
  <si>
    <t>56380514</t>
  </si>
  <si>
    <t>DECAL BATTERY WIRING</t>
  </si>
  <si>
    <t>56380529</t>
  </si>
  <si>
    <t>CARBON-BRUSH/SET OF 2</t>
  </si>
  <si>
    <t>56380532</t>
  </si>
  <si>
    <t>BULB SEAL-192 IN</t>
  </si>
  <si>
    <t>56380540</t>
  </si>
  <si>
    <t>BATTERY SET-48V 400AH</t>
  </si>
  <si>
    <t>56380543</t>
  </si>
  <si>
    <t>HOSE-PVC CLEAR 15.00</t>
  </si>
  <si>
    <t>56380544</t>
  </si>
  <si>
    <t>CLAMP-.875 P</t>
  </si>
  <si>
    <t>56380590</t>
  </si>
  <si>
    <t>FLOOD EXTRACTOR WAND 16 EVOL.</t>
  </si>
  <si>
    <t>56380594</t>
  </si>
  <si>
    <t>WELDT-CASTER-PLATE</t>
  </si>
  <si>
    <t>56380614</t>
  </si>
  <si>
    <t>BUSHING 1/2-20 X 3/4 OD</t>
  </si>
  <si>
    <t>56380615</t>
  </si>
  <si>
    <t>SWITCH SERVICE KIT</t>
  </si>
  <si>
    <t>56380618</t>
  </si>
  <si>
    <t>SERVICE KIT ROLLER BUMPER</t>
  </si>
  <si>
    <t>56380626</t>
  </si>
  <si>
    <t>CONNECTOR B-TYPE SENSOR</t>
  </si>
  <si>
    <t>56380637</t>
  </si>
  <si>
    <t>BRUSH BOARD ASSY</t>
  </si>
  <si>
    <t>56380646</t>
  </si>
  <si>
    <t>BUSHING CAM 1/2-20 3/4 OD</t>
  </si>
  <si>
    <t>56380669</t>
  </si>
  <si>
    <t>KIT CARBON BRUSH</t>
  </si>
  <si>
    <t>56380686</t>
  </si>
  <si>
    <t>BOLT 1/4-20 X 1 1/2 HEX HEAD</t>
  </si>
  <si>
    <t>56380688</t>
  </si>
  <si>
    <t>HOSE BARB/ELBOW 90 DEG NYL 1/2</t>
  </si>
  <si>
    <t>56380689</t>
  </si>
  <si>
    <t>COUPLING 1/4 HEX NPT BRASS</t>
  </si>
  <si>
    <t>56380691</t>
  </si>
  <si>
    <t>ELBOW 90 DEGREE 3/8 BRASS</t>
  </si>
  <si>
    <t>56380692</t>
  </si>
  <si>
    <t>56380696</t>
  </si>
  <si>
    <t>FOAM RETICULATED 20 PPI 1/2 X</t>
  </si>
  <si>
    <t>56380755</t>
  </si>
  <si>
    <t>PLUG SQUARE TUBE SMOOTH 3/4</t>
  </si>
  <si>
    <t>56380763</t>
  </si>
  <si>
    <t>GASKET             CR60K</t>
  </si>
  <si>
    <t>56380774</t>
  </si>
  <si>
    <t>POWER CORD/GFCI ASSEMBLY FOR M</t>
  </si>
  <si>
    <t>56380780</t>
  </si>
  <si>
    <t>HOSES DRAIN AND VACUUM INLET</t>
  </si>
  <si>
    <t>56380782</t>
  </si>
  <si>
    <t>TUBING SUPPLY LINES FOR CHEMIC</t>
  </si>
  <si>
    <t>56380785</t>
  </si>
  <si>
    <t>RECOVERY TANK COMPLETE</t>
  </si>
  <si>
    <t>56380789</t>
  </si>
  <si>
    <t>KIT PUMP AND MOTOR 200 PSI COM</t>
  </si>
  <si>
    <t>56380793</t>
  </si>
  <si>
    <t>LID AND FILL HOSE FOR SOLUTION</t>
  </si>
  <si>
    <t>56380795</t>
  </si>
  <si>
    <t>HOLDING TANK/BASE DRILLED AND</t>
  </si>
  <si>
    <t>56380798</t>
  </si>
  <si>
    <t>CASTOR AND HARDWARE KIT FOR A</t>
  </si>
  <si>
    <t>56380802</t>
  </si>
  <si>
    <t>METERING TIPS KIT TWO EACH OF</t>
  </si>
  <si>
    <t>56380804</t>
  </si>
  <si>
    <t>PRESSURE LINE 15 FT COMPLETE</t>
  </si>
  <si>
    <t>56380809</t>
  </si>
  <si>
    <t>56380813</t>
  </si>
  <si>
    <t>56380829</t>
  </si>
  <si>
    <t>DECAL-CRI-SILVER</t>
  </si>
  <si>
    <t>56380833</t>
  </si>
  <si>
    <t>HARNESS-SEAT JUMPER</t>
  </si>
  <si>
    <t>56380838</t>
  </si>
  <si>
    <t>PRESSURE LINE 25 FT COMPLETE</t>
  </si>
  <si>
    <t>56380839</t>
  </si>
  <si>
    <t>PALLET DRILLED AND PREPPED. N</t>
  </si>
  <si>
    <t>56380843</t>
  </si>
  <si>
    <t>FASTENERS KIT ALL CLEANER</t>
  </si>
  <si>
    <t>56380847</t>
  </si>
  <si>
    <t>SWITCH KIT ALL CLEANER NO PL</t>
  </si>
  <si>
    <t>56380852</t>
  </si>
  <si>
    <t>HANDLE 54 BLACK METAL FOR</t>
  </si>
  <si>
    <t>56380853</t>
  </si>
  <si>
    <t>HANDLE 12 FOR HAND SQUEEGEE</t>
  </si>
  <si>
    <t>56380854</t>
  </si>
  <si>
    <t>SQUEEGEE 12 INCH FOR USE WITH</t>
  </si>
  <si>
    <t>56380855</t>
  </si>
  <si>
    <t>BRUSH DUAL SURFACE WITH SQUE</t>
  </si>
  <si>
    <t>56380871</t>
  </si>
  <si>
    <t>FRAME ASSEMBLY FOR FRONT MOUN</t>
  </si>
  <si>
    <t>56380877</t>
  </si>
  <si>
    <t>BLOWER HOSE AND NOZZEL ASSEMBL</t>
  </si>
  <si>
    <t>56380879</t>
  </si>
  <si>
    <t>VACUUM HOSE ASSEMBLY 15 FT</t>
  </si>
  <si>
    <t>56380882</t>
  </si>
  <si>
    <t>WHEEL KIT-REAR</t>
  </si>
  <si>
    <t>56380907</t>
  </si>
  <si>
    <t>LID ASSEMBLY FOR VACUUM TANK</t>
  </si>
  <si>
    <t>56380912</t>
  </si>
  <si>
    <t>VACUUM TANK TFC400</t>
  </si>
  <si>
    <t>56380913</t>
  </si>
  <si>
    <t>CHEMICAL INJECTOR AND METERING</t>
  </si>
  <si>
    <t>56380921</t>
  </si>
  <si>
    <t>LABEL KIT TFC400</t>
  </si>
  <si>
    <t>56380929</t>
  </si>
  <si>
    <t>FILTER INLINE WITH HOSES FO</t>
  </si>
  <si>
    <t>56380930</t>
  </si>
  <si>
    <t>PALLET COMPONENT MOUNTING TF</t>
  </si>
  <si>
    <t>56380935</t>
  </si>
  <si>
    <t>HOLDING TANK/BASE COMPLETE</t>
  </si>
  <si>
    <t>56380938</t>
  </si>
  <si>
    <t>MAIDS TOTEBLUE</t>
  </si>
  <si>
    <t>56380942</t>
  </si>
  <si>
    <t>GASKET FOR APC CLOSED CELL B</t>
  </si>
  <si>
    <t>56380968</t>
  </si>
  <si>
    <t>O-RING FOR 2086A LID</t>
  </si>
  <si>
    <t>56380985</t>
  </si>
  <si>
    <t>LABEL-DUCTZ-PB111</t>
  </si>
  <si>
    <t>56380998</t>
  </si>
  <si>
    <t>DECAL-OASIS OZONE WARNING</t>
  </si>
  <si>
    <t>56381019</t>
  </si>
  <si>
    <t>BRUSH-MOTOR-CARBON</t>
  </si>
  <si>
    <t>56381021</t>
  </si>
  <si>
    <t>56381049</t>
  </si>
  <si>
    <t>MAIN PCB BOX ASSY</t>
  </si>
  <si>
    <t>56381056</t>
  </si>
  <si>
    <t>GRAPHIC OVERLAY</t>
  </si>
  <si>
    <t>56381078</t>
  </si>
  <si>
    <t>56381082</t>
  </si>
  <si>
    <t>56381083</t>
  </si>
  <si>
    <t>56381084</t>
  </si>
  <si>
    <t>ELECTRICAL COMPONENT ASSY</t>
  </si>
  <si>
    <t>56381099</t>
  </si>
  <si>
    <t>56381100</t>
  </si>
  <si>
    <t>ASSEMBLY CHEMICAL INJECT</t>
  </si>
  <si>
    <t>56381105</t>
  </si>
  <si>
    <t>CHEMICAL METERING ASSEMBLY</t>
  </si>
  <si>
    <t>56381109</t>
  </si>
  <si>
    <t>DIESEL CONTROL BOARD BOX ASSY</t>
  </si>
  <si>
    <t>56381110</t>
  </si>
  <si>
    <t>DECAL ADGRESSOR ECOFLEX</t>
  </si>
  <si>
    <t>56381111</t>
  </si>
  <si>
    <t>DECAL BR850S ECOFLEX</t>
  </si>
  <si>
    <t>56381113</t>
  </si>
  <si>
    <t>DECAL CHEMICAL RATIO</t>
  </si>
  <si>
    <t>56381114</t>
  </si>
  <si>
    <t>DECAL WARRIOR ECOFLEX</t>
  </si>
  <si>
    <t>56381115</t>
  </si>
  <si>
    <t>DECAL 34 RST ECOFLEX</t>
  </si>
  <si>
    <t>56381116</t>
  </si>
  <si>
    <t>DECAL CONDOR ECOFLEX</t>
  </si>
  <si>
    <t>56381122</t>
  </si>
  <si>
    <t>CONTROL BOARD BOX ASSY</t>
  </si>
  <si>
    <t>56381126</t>
  </si>
  <si>
    <t>CONTROL ASSEMBLY-MAIN</t>
  </si>
  <si>
    <t>56381129</t>
  </si>
  <si>
    <t>DASHBOARD PANEL ASSEMBLY</t>
  </si>
  <si>
    <t>56381218</t>
  </si>
  <si>
    <t>FITTING HYD</t>
  </si>
  <si>
    <t>56381308</t>
  </si>
  <si>
    <t>VAC TANK TEAL SOLUS-500 FIELD</t>
  </si>
  <si>
    <t>56381363</t>
  </si>
  <si>
    <t>REGULATOR-LPG</t>
  </si>
  <si>
    <t>56381364</t>
  </si>
  <si>
    <t>LOCKOFF-12 V</t>
  </si>
  <si>
    <t>56381367</t>
  </si>
  <si>
    <t>GASKET-CARBURETOR</t>
  </si>
  <si>
    <t>56381368</t>
  </si>
  <si>
    <t>ELBOW-90 BARB MALE</t>
  </si>
  <si>
    <t>56381369</t>
  </si>
  <si>
    <t>HOSE-LPG</t>
  </si>
  <si>
    <t>56381371</t>
  </si>
  <si>
    <t>FITTING-1/8 BARB X 10-32</t>
  </si>
  <si>
    <t>56381372</t>
  </si>
  <si>
    <t>FILTER-OIL</t>
  </si>
  <si>
    <t>56381374</t>
  </si>
  <si>
    <t>PLUG-SPARK</t>
  </si>
  <si>
    <t>56381375</t>
  </si>
  <si>
    <t>COIL-IGNITION</t>
  </si>
  <si>
    <t>56381376</t>
  </si>
  <si>
    <t>MANIFOLD-EXHAUST</t>
  </si>
  <si>
    <t>56381379</t>
  </si>
  <si>
    <t>ELEMENT-AIR CLEANER</t>
  </si>
  <si>
    <t>56381385</t>
  </si>
  <si>
    <t>ELBOW-90 BARB W/ORIFICE</t>
  </si>
  <si>
    <t>56381386</t>
  </si>
  <si>
    <t>CABLE-THROTTLE</t>
  </si>
  <si>
    <t>56381387</t>
  </si>
  <si>
    <t>BELT-B57</t>
  </si>
  <si>
    <t>56381388</t>
  </si>
  <si>
    <t>PREFILTER-AIR CLEANER</t>
  </si>
  <si>
    <t>56381389</t>
  </si>
  <si>
    <t>56381390</t>
  </si>
  <si>
    <t>GASKET-EXHAUST</t>
  </si>
  <si>
    <t>56381391</t>
  </si>
  <si>
    <t>DECAL-LPG CAUTION</t>
  </si>
  <si>
    <t>56381392</t>
  </si>
  <si>
    <t>DECAL-MAINTENANCE</t>
  </si>
  <si>
    <t>56381393</t>
  </si>
  <si>
    <t>DECAL-WARNING</t>
  </si>
  <si>
    <t>56381395</t>
  </si>
  <si>
    <t>BUMPER-TANK</t>
  </si>
  <si>
    <t>56381399</t>
  </si>
  <si>
    <t>56381415</t>
  </si>
  <si>
    <t>STRIP-21 BUMPER</t>
  </si>
  <si>
    <t>56381416</t>
  </si>
  <si>
    <t>STRIP-27 BUMPER</t>
  </si>
  <si>
    <t>56381418</t>
  </si>
  <si>
    <t>ELBOW-A/C</t>
  </si>
  <si>
    <t>56381419</t>
  </si>
  <si>
    <t>HOSE-BREATHER</t>
  </si>
  <si>
    <t>56381420</t>
  </si>
  <si>
    <t>56381424</t>
  </si>
  <si>
    <t>HARNESS-WIRING DC</t>
  </si>
  <si>
    <t>56381426</t>
  </si>
  <si>
    <t>HARNESS-WIRING PBU</t>
  </si>
  <si>
    <t>56381436</t>
  </si>
  <si>
    <t>56381442</t>
  </si>
  <si>
    <t>GASKET KIT-FS481V</t>
  </si>
  <si>
    <t>56381443</t>
  </si>
  <si>
    <t>GASKET-CHAMBER</t>
  </si>
  <si>
    <t>56381445</t>
  </si>
  <si>
    <t>GASKET-CASE ROCKER</t>
  </si>
  <si>
    <t>56381469</t>
  </si>
  <si>
    <t>56381474</t>
  </si>
  <si>
    <t>56381475</t>
  </si>
  <si>
    <t>BALL VALVE</t>
  </si>
  <si>
    <t>56381476</t>
  </si>
  <si>
    <t>BRACKET FILTER MOUNT</t>
  </si>
  <si>
    <t>56381479</t>
  </si>
  <si>
    <t>KIT BRUSH AMER MOTOR</t>
  </si>
  <si>
    <t>56381491</t>
  </si>
  <si>
    <t>56381501</t>
  </si>
  <si>
    <t>SQUEEGEE ASSEMBLY 38-EU</t>
  </si>
  <si>
    <t>56381520</t>
  </si>
  <si>
    <t>PCB ASSY-OZONE GEN 240V</t>
  </si>
  <si>
    <t>56381521</t>
  </si>
  <si>
    <t>KIT-BALL VALVE BRACKET</t>
  </si>
  <si>
    <t>56381531</t>
  </si>
  <si>
    <t>STUD STABILIZER</t>
  </si>
  <si>
    <t>56381532</t>
  </si>
  <si>
    <t>STUD STABILIZER SHORT</t>
  </si>
  <si>
    <t>56381533</t>
  </si>
  <si>
    <t>FRONT WHEEL SERVICE KIT</t>
  </si>
  <si>
    <t>56381560</t>
  </si>
  <si>
    <t>POLISHER GEAR HOUSING KIT</t>
  </si>
  <si>
    <t>56381617</t>
  </si>
  <si>
    <t>HOSE ASSY-1/4 ID X 15</t>
  </si>
  <si>
    <t>56381620</t>
  </si>
  <si>
    <t>PIPE PVC 1 1/4 X 2 1/4 LONG</t>
  </si>
  <si>
    <t>56381632</t>
  </si>
  <si>
    <t>AXEL ROD ZINC PLATE 1/2 OD</t>
  </si>
  <si>
    <t>56381643</t>
  </si>
  <si>
    <t>SOLUS-500 BASE DRILL COMPLETE</t>
  </si>
  <si>
    <t>56381646</t>
  </si>
  <si>
    <t>HOSE-VAC-1.38 X 315-STRETCH</t>
  </si>
  <si>
    <t>56381647</t>
  </si>
  <si>
    <t>56381671</t>
  </si>
  <si>
    <t>VACUUM TANK KC-500-ADAF</t>
  </si>
  <si>
    <t>56381673</t>
  </si>
  <si>
    <t>VACUUM TANK KC-500-S TEAL</t>
  </si>
  <si>
    <t>56381682</t>
  </si>
  <si>
    <t>BASE KC-500-ADAF BLK</t>
  </si>
  <si>
    <t>56381697</t>
  </si>
  <si>
    <t>CASTOR PLATE SOLUS-310R-PFR</t>
  </si>
  <si>
    <t>56381698</t>
  </si>
  <si>
    <t>CASTOR PLATE SOLUS-500-S TEAL</t>
  </si>
  <si>
    <t>56381701</t>
  </si>
  <si>
    <t>56381702</t>
  </si>
  <si>
    <t>LABEL BOOST</t>
  </si>
  <si>
    <t>56381707</t>
  </si>
  <si>
    <t>HANDLE GRIP</t>
  </si>
  <si>
    <t>56381708</t>
  </si>
  <si>
    <t>GRIP KIT</t>
  </si>
  <si>
    <t>56381710</t>
  </si>
  <si>
    <t>PLATE ELECTRICAL WLDMT</t>
  </si>
  <si>
    <t>56381712</t>
  </si>
  <si>
    <t>70A CIRCUIT BREAKER KIT</t>
  </si>
  <si>
    <t>56381719</t>
  </si>
  <si>
    <t>PLATE UPPER-BOOST 32</t>
  </si>
  <si>
    <t>56381720</t>
  </si>
  <si>
    <t>WEIGHT UPPER-BOOST 32</t>
  </si>
  <si>
    <t>56381722</t>
  </si>
  <si>
    <t>PLATE WELDT BOOST 20</t>
  </si>
  <si>
    <t>56381724</t>
  </si>
  <si>
    <t>PLATE WELDT BOOST 28</t>
  </si>
  <si>
    <t>56381731</t>
  </si>
  <si>
    <t>COVER PRINTED BL/GRAY TINT</t>
  </si>
  <si>
    <t>56381732</t>
  </si>
  <si>
    <t>COVER PTD BL/GRAY TINT ASSY</t>
  </si>
  <si>
    <t>56381735</t>
  </si>
  <si>
    <t>PCB ASSY-OZONE GEN 120V</t>
  </si>
  <si>
    <t>56381747</t>
  </si>
  <si>
    <t>PLATE-BOTTOM 28 UPRIGHT</t>
  </si>
  <si>
    <t>56381749</t>
  </si>
  <si>
    <t>ADAPTER TRANSAXLE</t>
  </si>
  <si>
    <t>56381750</t>
  </si>
  <si>
    <t>TRANSAXLE KIT</t>
  </si>
  <si>
    <t>56381751</t>
  </si>
  <si>
    <t>PLATE SPRING BASE</t>
  </si>
  <si>
    <t>56381764</t>
  </si>
  <si>
    <t>RELIAVAC SUPERBELT PKG OF 5</t>
  </si>
  <si>
    <t>56381765</t>
  </si>
  <si>
    <t>BEARING PLATE</t>
  </si>
  <si>
    <t>56381766</t>
  </si>
  <si>
    <t>LINK-ARM RIGHT</t>
  </si>
  <si>
    <t>56381767</t>
  </si>
  <si>
    <t>LINK-ARM LEFT</t>
  </si>
  <si>
    <t>56381777</t>
  </si>
  <si>
    <t>SPRING COMPRESSION 20</t>
  </si>
  <si>
    <t>56381781</t>
  </si>
  <si>
    <t>56381787</t>
  </si>
  <si>
    <t>CONTROLLER-MAIN TRIO+HD</t>
  </si>
  <si>
    <t>56381788</t>
  </si>
  <si>
    <t>56381789</t>
  </si>
  <si>
    <t>56381791</t>
  </si>
  <si>
    <t>CONTROLLER-MAIN TRIO+HD KIT</t>
  </si>
  <si>
    <t>56381799</t>
  </si>
  <si>
    <t>TANK RECOVERY BLUE</t>
  </si>
  <si>
    <t>56381811</t>
  </si>
  <si>
    <t>56381818</t>
  </si>
  <si>
    <t>BUSHING .32X.44X.14</t>
  </si>
  <si>
    <t>56381819</t>
  </si>
  <si>
    <t>56381821</t>
  </si>
  <si>
    <t>DECAL-FOCUS II</t>
  </si>
  <si>
    <t>56381822</t>
  </si>
  <si>
    <t>SWITCH ROCKER DPST W/L</t>
  </si>
  <si>
    <t>56381823</t>
  </si>
  <si>
    <t>SWITCH ROCKER DPDT ON-OFF-ON</t>
  </si>
  <si>
    <t>56381824</t>
  </si>
  <si>
    <t>SWITCH ROCKER DPDT ON-ON</t>
  </si>
  <si>
    <t>56381838</t>
  </si>
  <si>
    <t>TUBE ALUM 1 1/2 OD X 4</t>
  </si>
  <si>
    <t>56381846</t>
  </si>
  <si>
    <t>CABLE BATT 32 UNIV POST BLK</t>
  </si>
  <si>
    <t>56381848</t>
  </si>
  <si>
    <t>CABLE BATT 28 UNIV POST RED</t>
  </si>
  <si>
    <t>56381850</t>
  </si>
  <si>
    <t>CABLE BATT 26 UNIV POST</t>
  </si>
  <si>
    <t>56381852</t>
  </si>
  <si>
    <t>CABLE BATT 16 UNIV POST</t>
  </si>
  <si>
    <t>56381853</t>
  </si>
  <si>
    <t>CABLE BATT 16 FUSED UNIV</t>
  </si>
  <si>
    <t>56381854</t>
  </si>
  <si>
    <t>56381864</t>
  </si>
  <si>
    <t>OIL PRESSURE SENDER KIT</t>
  </si>
  <si>
    <t>56381888</t>
  </si>
  <si>
    <t>BRACKET-HEADLIGHT LEFT WELDT</t>
  </si>
  <si>
    <t>56381890</t>
  </si>
  <si>
    <t>BRACKET-HEADLIGHT RIGHT WELDT</t>
  </si>
  <si>
    <t>56381918</t>
  </si>
  <si>
    <t>DRAIN HOSE RIBBED</t>
  </si>
  <si>
    <t>56381921</t>
  </si>
  <si>
    <t>56381927</t>
  </si>
  <si>
    <t>DRAIN-HOSE-PU-2.00 X 35.0</t>
  </si>
  <si>
    <t>56381930</t>
  </si>
  <si>
    <t>56381937</t>
  </si>
  <si>
    <t>56381940</t>
  </si>
  <si>
    <t>56381943</t>
  </si>
  <si>
    <t>OUTLET-WATER 3.0L GM</t>
  </si>
  <si>
    <t>56381950</t>
  </si>
  <si>
    <t>BOLT HEAD</t>
  </si>
  <si>
    <t>56381958</t>
  </si>
  <si>
    <t>BRACKET-SHAKER</t>
  </si>
  <si>
    <t>56381959</t>
  </si>
  <si>
    <t>HOSE-AIR INTAKE</t>
  </si>
  <si>
    <t>56381960</t>
  </si>
  <si>
    <t>HOSE LOWER RADIATOR KIT</t>
  </si>
  <si>
    <t>56381961</t>
  </si>
  <si>
    <t>TUBE COOLANT</t>
  </si>
  <si>
    <t>56381962</t>
  </si>
  <si>
    <t>HOSE-WATER PUMP INLET</t>
  </si>
  <si>
    <t>56381963</t>
  </si>
  <si>
    <t>56381964</t>
  </si>
  <si>
    <t>56381966</t>
  </si>
  <si>
    <t>MAINFRAME DUST CONT-MACHINED</t>
  </si>
  <si>
    <t>56381973</t>
  </si>
  <si>
    <t>DECAL-MOTOR COVER</t>
  </si>
  <si>
    <t>56381974</t>
  </si>
  <si>
    <t>56381982</t>
  </si>
  <si>
    <t>BLADE-SQUEEGEE FR-LINATEX 38</t>
  </si>
  <si>
    <t>56381984</t>
  </si>
  <si>
    <t>56381989</t>
  </si>
  <si>
    <t>BOLT-SHOULDER</t>
  </si>
  <si>
    <t>56382000</t>
  </si>
  <si>
    <t>SPRING EXT .49X6.00CL11J</t>
  </si>
  <si>
    <t>56382350</t>
  </si>
  <si>
    <t>SQUEEGEE ASSY.</t>
  </si>
  <si>
    <t>56382454</t>
  </si>
  <si>
    <t>MOTOR-1 HP</t>
  </si>
  <si>
    <t>56382455</t>
  </si>
  <si>
    <t>DECAL-FM800 REV</t>
  </si>
  <si>
    <t>56382457</t>
  </si>
  <si>
    <t>CAP-START 324-389 MFD</t>
  </si>
  <si>
    <t>56382458</t>
  </si>
  <si>
    <t>SWITCH-STATIONARY</t>
  </si>
  <si>
    <t>56382459</t>
  </si>
  <si>
    <t>DECAL-HANDLE RELEASE</t>
  </si>
  <si>
    <t>56382460</t>
  </si>
  <si>
    <t>CORD-NO RELIEF INTERCONNECT</t>
  </si>
  <si>
    <t>56382461</t>
  </si>
  <si>
    <t>CAPACITOR-RUN 35 MFD</t>
  </si>
  <si>
    <t>56382500</t>
  </si>
  <si>
    <t>TRANSAXLE 36V</t>
  </si>
  <si>
    <t>56382501</t>
  </si>
  <si>
    <t>FUNCTION BOARD SERVICE KIT</t>
  </si>
  <si>
    <t>56382514</t>
  </si>
  <si>
    <t>BLADE-SQUEEGEE FR-GUM 34</t>
  </si>
  <si>
    <t>56382532</t>
  </si>
  <si>
    <t>ON BOARD CHARGER ASSY</t>
  </si>
  <si>
    <t>56382534</t>
  </si>
  <si>
    <t>KIT PINION GEAR MOTOR BEARING</t>
  </si>
  <si>
    <t>56382545</t>
  </si>
  <si>
    <t>ELBOW 90 BARB MALE 3/8X3/8 NPT</t>
  </si>
  <si>
    <t>56382555</t>
  </si>
  <si>
    <t>HOSE-PRESSURE LINE-.25X51</t>
  </si>
  <si>
    <t>56382561</t>
  </si>
  <si>
    <t>56382563</t>
  </si>
  <si>
    <t>HOSE - PVC</t>
  </si>
  <si>
    <t>56382564</t>
  </si>
  <si>
    <t>HOSE-PVC</t>
  </si>
  <si>
    <t>56382616</t>
  </si>
  <si>
    <t>CLAMP CONSTANT TENSION</t>
  </si>
  <si>
    <t>56382618</t>
  </si>
  <si>
    <t>56382619</t>
  </si>
  <si>
    <t>56382623</t>
  </si>
  <si>
    <t>BRACKET-SPRING ADVENGER</t>
  </si>
  <si>
    <t>56382624</t>
  </si>
  <si>
    <t>NUT-SPRING</t>
  </si>
  <si>
    <t>56382634</t>
  </si>
  <si>
    <t>KIT-SQUEEGEE SPRING ADGRESSOR</t>
  </si>
  <si>
    <t>56382635</t>
  </si>
  <si>
    <t>KIT-SQUEEGEE SPRING ADVENGER</t>
  </si>
  <si>
    <t>56382637</t>
  </si>
  <si>
    <t>ROD-THREADED .25 X 1.25</t>
  </si>
  <si>
    <t>56382640</t>
  </si>
  <si>
    <t>56382651</t>
  </si>
  <si>
    <t>SEAL ASSEMBLY VAC FAN</t>
  </si>
  <si>
    <t>56382654</t>
  </si>
  <si>
    <t>KIT 36VDC 1.5HP MOTOR</t>
  </si>
  <si>
    <t>56382655</t>
  </si>
  <si>
    <t>WHEEL REAR</t>
  </si>
  <si>
    <t>56382656</t>
  </si>
  <si>
    <t>WHEEL FRONT</t>
  </si>
  <si>
    <t>56382662</t>
  </si>
  <si>
    <t>HOOD ASSEMBLY PROSPEC HD101</t>
  </si>
  <si>
    <t>56382663</t>
  </si>
  <si>
    <t>56382664</t>
  </si>
  <si>
    <t>56382665</t>
  </si>
  <si>
    <t>56382670</t>
  </si>
  <si>
    <t>KIT TRANSAXLE MOTOR</t>
  </si>
  <si>
    <t>56382676</t>
  </si>
  <si>
    <t>WELDMENT-REAR STRAP 28 IN</t>
  </si>
  <si>
    <t>56382678</t>
  </si>
  <si>
    <t>PULLEY-WATER PUMP GM 3L</t>
  </si>
  <si>
    <t>56382679</t>
  </si>
  <si>
    <t>CARBURETOR-LP-11</t>
  </si>
  <si>
    <t>56382683</t>
  </si>
  <si>
    <t>BONNET-ENGINE</t>
  </si>
  <si>
    <t>56382684</t>
  </si>
  <si>
    <t>ORIFICE-27-RED</t>
  </si>
  <si>
    <t>56382686</t>
  </si>
  <si>
    <t>SQUEEGEE-CASTING 28 IN</t>
  </si>
  <si>
    <t>56382687</t>
  </si>
  <si>
    <t>SQUEEGEE-CASTING 34 IN</t>
  </si>
  <si>
    <t>56382688</t>
  </si>
  <si>
    <t>SQUEEGEE-CASTING 38 IN</t>
  </si>
  <si>
    <t>56382691</t>
  </si>
  <si>
    <t>HOUSING-THERMOSTAT 3.0L GM</t>
  </si>
  <si>
    <t>56382693</t>
  </si>
  <si>
    <t>56382697</t>
  </si>
  <si>
    <t>CLAMP-BAND 28 IN ASSY</t>
  </si>
  <si>
    <t>56382698</t>
  </si>
  <si>
    <t>CLAMP-BAND 34 IN ASSY</t>
  </si>
  <si>
    <t>56382699</t>
  </si>
  <si>
    <t>CLAMP-BAND 38 IN ASSY</t>
  </si>
  <si>
    <t>56382705</t>
  </si>
  <si>
    <t>SHIELD VACUUM TANK WHITE</t>
  </si>
  <si>
    <t>56382708</t>
  </si>
  <si>
    <t>MUFFLER-11</t>
  </si>
  <si>
    <t>56382709</t>
  </si>
  <si>
    <t>MUFFLER-CATALYST-11</t>
  </si>
  <si>
    <t>56382717</t>
  </si>
  <si>
    <t>WHEEL DRIVE POLY ASSY</t>
  </si>
  <si>
    <t>56382718</t>
  </si>
  <si>
    <t>COVER BEARING BLOCK</t>
  </si>
  <si>
    <t>56382720</t>
  </si>
  <si>
    <t>56382728</t>
  </si>
  <si>
    <t>BLADE-SQUEEGEE RR-GUM 34</t>
  </si>
  <si>
    <t>56382734</t>
  </si>
  <si>
    <t>BLADE KIT-SQUEEGEE-GUM 28</t>
  </si>
  <si>
    <t>56382735</t>
  </si>
  <si>
    <t>BLADE KIT-SQUEEGEE-RED GUM 28</t>
  </si>
  <si>
    <t>56382737</t>
  </si>
  <si>
    <t>BLADE KIT-SQUEEGEE-PU 28</t>
  </si>
  <si>
    <t>56382738</t>
  </si>
  <si>
    <t>BLADE KIT-SQUEEGEE-GUM 34</t>
  </si>
  <si>
    <t>56382739</t>
  </si>
  <si>
    <t>BLADE KIT-SQUEEGEE-LINATEX 34</t>
  </si>
  <si>
    <t>56382740</t>
  </si>
  <si>
    <t>BLADE KIT-SQUEEGEE-PU 34</t>
  </si>
  <si>
    <t>56382741</t>
  </si>
  <si>
    <t>BLADE KIT-SQUEEGEE-GUM 38</t>
  </si>
  <si>
    <t>56382742</t>
  </si>
  <si>
    <t>BLADE KIT-SQUEEGEE-LINATEX 38</t>
  </si>
  <si>
    <t>56382743</t>
  </si>
  <si>
    <t>BLADE KIT-SQUEEGEE-PU 38</t>
  </si>
  <si>
    <t>56382744</t>
  </si>
  <si>
    <t>DECAL-CLEAN TRACK S16</t>
  </si>
  <si>
    <t>56382759</t>
  </si>
  <si>
    <t>PAD-RED-12X18-20/CS</t>
  </si>
  <si>
    <t>56382765</t>
  </si>
  <si>
    <t>LEVELER 5/16-18</t>
  </si>
  <si>
    <t>56382778</t>
  </si>
  <si>
    <t>56382783</t>
  </si>
  <si>
    <t>FILTER PANEL POLY HIGH FLOW</t>
  </si>
  <si>
    <t>56382784</t>
  </si>
  <si>
    <t>56382788</t>
  </si>
  <si>
    <t>56382789</t>
  </si>
  <si>
    <t>56382791</t>
  </si>
  <si>
    <t>FRONT WHEEL ASSEMBLY</t>
  </si>
  <si>
    <t>56382797</t>
  </si>
  <si>
    <t>FILTER EXHAUST .1PK 1EA</t>
  </si>
  <si>
    <t>56382800</t>
  </si>
  <si>
    <t>PUMP &amp; MOTOR-1200 120V/230V</t>
  </si>
  <si>
    <t>56382801</t>
  </si>
  <si>
    <t>PUMP-1200 W/CAM &amp; BRGS &amp; HOSES</t>
  </si>
  <si>
    <t>56382802</t>
  </si>
  <si>
    <t>HOSE ASSY-PULSE 1600 PSI 32</t>
  </si>
  <si>
    <t>56382803</t>
  </si>
  <si>
    <t>HOSE ASSY-PULSE 1600 PSI 20</t>
  </si>
  <si>
    <t>56382804</t>
  </si>
  <si>
    <t>56382805</t>
  </si>
  <si>
    <t>WHEEL PLATE WLDT</t>
  </si>
  <si>
    <t>56382808</t>
  </si>
  <si>
    <t>PIVOT PLATE WLDT</t>
  </si>
  <si>
    <t>56382812</t>
  </si>
  <si>
    <t>WHEEL ADJUSTMENT KIT</t>
  </si>
  <si>
    <t>56382818</t>
  </si>
  <si>
    <t>STRAIN RELIEF .430 CL22-1</t>
  </si>
  <si>
    <t>56382819</t>
  </si>
  <si>
    <t>HEAD LIFT WELDMENT 20/24</t>
  </si>
  <si>
    <t>56382828</t>
  </si>
  <si>
    <t>DUST SHROUD-SHORT</t>
  </si>
  <si>
    <t>56382829</t>
  </si>
  <si>
    <t>KIT-DUST SHROUD SHORT</t>
  </si>
  <si>
    <t>56382831</t>
  </si>
  <si>
    <t>MOTOR1HP115V/60HZ OBS-18</t>
  </si>
  <si>
    <t>56382835</t>
  </si>
  <si>
    <t>56382838</t>
  </si>
  <si>
    <t>FILTER CLEAN AIR INTAKE</t>
  </si>
  <si>
    <t>56382839</t>
  </si>
  <si>
    <t>MOTOR VAC 24V TANG TCU</t>
  </si>
  <si>
    <t>56382842</t>
  </si>
  <si>
    <t>BLOCK-HYD MOTOR MANIFOLD</t>
  </si>
  <si>
    <t>56382843</t>
  </si>
  <si>
    <t>56382846</t>
  </si>
  <si>
    <t>SCREW HEAD PRESSURE ADJ</t>
  </si>
  <si>
    <t>56382847</t>
  </si>
  <si>
    <t>KIT NOZZLE AND VALVE ASM 18</t>
  </si>
  <si>
    <t>56382848</t>
  </si>
  <si>
    <t>KIT NOZZLE AND VALVE ASM 16</t>
  </si>
  <si>
    <t>56382849</t>
  </si>
  <si>
    <t>DRAIN HOSE 1/2</t>
  </si>
  <si>
    <t>56382850</t>
  </si>
  <si>
    <t>BAG COLLECTOR</t>
  </si>
  <si>
    <t>56382852</t>
  </si>
  <si>
    <t>CYLINDER-HOOD KIT</t>
  </si>
  <si>
    <t>56382854</t>
  </si>
  <si>
    <t>ARM ASSY KIT-RT</t>
  </si>
  <si>
    <t>56382855</t>
  </si>
  <si>
    <t>ARM ASSY KIT-LT</t>
  </si>
  <si>
    <t>56382856</t>
  </si>
  <si>
    <t>GUIDE-HOPPER UHMW</t>
  </si>
  <si>
    <t>56382861</t>
  </si>
  <si>
    <t>COUPLING PUMP DRIVE-KUBOTA</t>
  </si>
  <si>
    <t>56382870</t>
  </si>
  <si>
    <t>JUMPER-TAIL LIGHT</t>
  </si>
  <si>
    <t>56382873</t>
  </si>
  <si>
    <t>BRUSH BEARING END COVER KIT</t>
  </si>
  <si>
    <t>56382882</t>
  </si>
  <si>
    <t>ELECTRICAL ASSEMBLY 60HZ</t>
  </si>
  <si>
    <t>56382889</t>
  </si>
  <si>
    <t>DECAL-FUEL CELL EMBOSSED</t>
  </si>
  <si>
    <t>56382892</t>
  </si>
  <si>
    <t>CLAMP TURN KEY HOSE</t>
  </si>
  <si>
    <t>56382895</t>
  </si>
  <si>
    <t>VAC COVER FLOODKING</t>
  </si>
  <si>
    <t>56382900</t>
  </si>
  <si>
    <t>VAC COVER FLOODKING-BE</t>
  </si>
  <si>
    <t>56382902</t>
  </si>
  <si>
    <t>VAC COVER FLOODKINGPFR</t>
  </si>
  <si>
    <t>56382903</t>
  </si>
  <si>
    <t>VAC COVER FLOODKING-S</t>
  </si>
  <si>
    <t>56382905</t>
  </si>
  <si>
    <t>GUARD RUBBER</t>
  </si>
  <si>
    <t>56382908</t>
  </si>
  <si>
    <t>RECOVERY TANK FLOODKING</t>
  </si>
  <si>
    <t>56382909</t>
  </si>
  <si>
    <t>RECOVERY TANK FLOODKING-BE</t>
  </si>
  <si>
    <t>56382911</t>
  </si>
  <si>
    <t>RECOVERY TANK FLOODKINGPFR</t>
  </si>
  <si>
    <t>56382912</t>
  </si>
  <si>
    <t>RECOVERY TANK FLOODKING-S</t>
  </si>
  <si>
    <t>56382914</t>
  </si>
  <si>
    <t>BASE FLOODKING</t>
  </si>
  <si>
    <t>56382917</t>
  </si>
  <si>
    <t>BASE FLOODKINGPFR</t>
  </si>
  <si>
    <t>56382918</t>
  </si>
  <si>
    <t>BASE FLOODKING-S</t>
  </si>
  <si>
    <t>56382919</t>
  </si>
  <si>
    <t>BASE FLOODKING-SP</t>
  </si>
  <si>
    <t>56382920</t>
  </si>
  <si>
    <t>VAC MANIFOLD FLOODKING</t>
  </si>
  <si>
    <t>56382922</t>
  </si>
  <si>
    <t>VAC MANIFOLD FLOODKINGPFR</t>
  </si>
  <si>
    <t>56382923</t>
  </si>
  <si>
    <t>VAC MANIFOLD FLOODKING-S</t>
  </si>
  <si>
    <t>56382924</t>
  </si>
  <si>
    <t>VAC MANIFOLD FLOODKING-SP</t>
  </si>
  <si>
    <t>56382925</t>
  </si>
  <si>
    <t>56382927</t>
  </si>
  <si>
    <t>PULLROD</t>
  </si>
  <si>
    <t>56382931</t>
  </si>
  <si>
    <t>BRACKET-HORN</t>
  </si>
  <si>
    <t>56382932</t>
  </si>
  <si>
    <t>BRACKET-PULL ROD</t>
  </si>
  <si>
    <t>56382937</t>
  </si>
  <si>
    <t>PLATE-MOUNTING</t>
  </si>
  <si>
    <t>56382940</t>
  </si>
  <si>
    <t>HANGER-COVER</t>
  </si>
  <si>
    <t>56382941</t>
  </si>
  <si>
    <t>HANGER-SIDE PANEL</t>
  </si>
  <si>
    <t>56382942</t>
  </si>
  <si>
    <t>BRACKET-PULLEY UPPER</t>
  </si>
  <si>
    <t>56382944</t>
  </si>
  <si>
    <t>BRACKET-PULLEY LOWER</t>
  </si>
  <si>
    <t>56382967</t>
  </si>
  <si>
    <t>PULL ROD ASSY-CS7000 FC</t>
  </si>
  <si>
    <t>56382970</t>
  </si>
  <si>
    <t>FRONT COVER ASSY-CS7000 FC</t>
  </si>
  <si>
    <t>56382971</t>
  </si>
  <si>
    <t>ENGINE COVER ASSY-CS7000 FC</t>
  </si>
  <si>
    <t>56382974</t>
  </si>
  <si>
    <t>VAC COVER FLOODKING-SP</t>
  </si>
  <si>
    <t>56382979</t>
  </si>
  <si>
    <t>WHEEL Ø6.00 DELRIN HUB</t>
  </si>
  <si>
    <t>56382990</t>
  </si>
  <si>
    <t>ISOLATOR-1.25 30 DURO 1/4-20</t>
  </si>
  <si>
    <t>56382991</t>
  </si>
  <si>
    <t>KIT-ISOLATOR BOOST HD</t>
  </si>
  <si>
    <t>56382992</t>
  </si>
  <si>
    <t>CABLE ASSY-QUICK LINK-19.5 IN</t>
  </si>
  <si>
    <t>56382993</t>
  </si>
  <si>
    <t>CYLINDER-HOOD-16.9 IN</t>
  </si>
  <si>
    <t>56382997</t>
  </si>
  <si>
    <t>PAD DETERGENT</t>
  </si>
  <si>
    <t>56382998</t>
  </si>
  <si>
    <t>CHARGER-BATT SCR 24V 25A</t>
  </si>
  <si>
    <t>56383002</t>
  </si>
  <si>
    <t>FRONT ENGINE COVER HINGE KIT</t>
  </si>
  <si>
    <t>56383006</t>
  </si>
  <si>
    <t>HARDWARE KIT-ENG CHASSIS SYS</t>
  </si>
  <si>
    <t>56383008</t>
  </si>
  <si>
    <t>HARDWARE KIT-BATT CHASSIS SYS</t>
  </si>
  <si>
    <t>56383025</t>
  </si>
  <si>
    <t>CAP-OIL FILL</t>
  </si>
  <si>
    <t>56383029</t>
  </si>
  <si>
    <t>ADAPTER DT06 TO MP280</t>
  </si>
  <si>
    <t>56383032</t>
  </si>
  <si>
    <t>LIGHT-LED</t>
  </si>
  <si>
    <t>56383035</t>
  </si>
  <si>
    <t>LIGHT ASSY</t>
  </si>
  <si>
    <t>56383043</t>
  </si>
  <si>
    <t>HARNESS-HOPPER</t>
  </si>
  <si>
    <t>56383044</t>
  </si>
  <si>
    <t>WORK LIGHT KIT</t>
  </si>
  <si>
    <t>56383045</t>
  </si>
  <si>
    <t>LIGHT KIT</t>
  </si>
  <si>
    <t>56383049</t>
  </si>
  <si>
    <t>56383050</t>
  </si>
  <si>
    <t>ARM KIT-RIGHT SIDE SQGEE</t>
  </si>
  <si>
    <t>56383051</t>
  </si>
  <si>
    <t>56383052</t>
  </si>
  <si>
    <t>FILTER KIT-SOLUTION</t>
  </si>
  <si>
    <t>56383054</t>
  </si>
  <si>
    <t>AMPSEAL CONNECTOR BLK 35</t>
  </si>
  <si>
    <t>56383055</t>
  </si>
  <si>
    <t>AMPSEAL CONNECTOR NATURAL 35</t>
  </si>
  <si>
    <t>56383056</t>
  </si>
  <si>
    <t>AMPSEAL CONNECTOR GRAY 35</t>
  </si>
  <si>
    <t>56383065</t>
  </si>
  <si>
    <t>WIRE REPAIR KIT</t>
  </si>
  <si>
    <t>56383067</t>
  </si>
  <si>
    <t>BUTT SPLICE SEALED 16-14 AWG</t>
  </si>
  <si>
    <t>56383068</t>
  </si>
  <si>
    <t>LED HEADLIGHT KIT</t>
  </si>
  <si>
    <t>56383071</t>
  </si>
  <si>
    <t>EXHAUST BLANKET KIT-DIESEL</t>
  </si>
  <si>
    <t>56383072</t>
  </si>
  <si>
    <t>56383076</t>
  </si>
  <si>
    <t>CHARGER-BATT SCR 24V 21A</t>
  </si>
  <si>
    <t>56383077</t>
  </si>
  <si>
    <t>CHARGER-BATT SCR 36V 25A</t>
  </si>
  <si>
    <t>56383078</t>
  </si>
  <si>
    <t>CHARGER-BATT SCR 36V 21A</t>
  </si>
  <si>
    <t>56383085</t>
  </si>
  <si>
    <t>PORT KIT</t>
  </si>
  <si>
    <t>56383088</t>
  </si>
  <si>
    <t>56383091</t>
  </si>
  <si>
    <t>BRAKE BAR</t>
  </si>
  <si>
    <t>56383092</t>
  </si>
  <si>
    <t>56383097</t>
  </si>
  <si>
    <t>BULKHEAD FITTING 3/8 NPT</t>
  </si>
  <si>
    <t>56383102</t>
  </si>
  <si>
    <t>BRUSH ASSEMBLY MULTI-SURFACE</t>
  </si>
  <si>
    <t>56383106</t>
  </si>
  <si>
    <t>PLATE-FACE INSTRUMENT COMP</t>
  </si>
  <si>
    <t>56383111</t>
  </si>
  <si>
    <t>SQUEEGEE ARM ASSEMBLY</t>
  </si>
  <si>
    <t>56383113</t>
  </si>
  <si>
    <t>VALVE HYDRAULIC</t>
  </si>
  <si>
    <t>56383122</t>
  </si>
  <si>
    <t>PIVOT KIT-PULL ROD FUEL CELL</t>
  </si>
  <si>
    <t>56383124</t>
  </si>
  <si>
    <t>KIT-FRONT COVER BRKTS FC</t>
  </si>
  <si>
    <t>56383125</t>
  </si>
  <si>
    <t>KIT-FRONT COVER FUEL CELL</t>
  </si>
  <si>
    <t>56383130</t>
  </si>
  <si>
    <t>HARNESS-MAIN 3.0L GM GAS</t>
  </si>
  <si>
    <t>56383131</t>
  </si>
  <si>
    <t>HOSE SOLUTION 3/8 X 75</t>
  </si>
  <si>
    <t>56383135</t>
  </si>
  <si>
    <t>UNLOADER VALVE 1200PSI KC</t>
  </si>
  <si>
    <t>56383136</t>
  </si>
  <si>
    <t>UNLOADER VALVE 1200PSI PANEL</t>
  </si>
  <si>
    <t>56383138</t>
  </si>
  <si>
    <t>56383151</t>
  </si>
  <si>
    <t>KIT-FLEXPLATE-BOOST 28 LG</t>
  </si>
  <si>
    <t>56383153</t>
  </si>
  <si>
    <t>PLUG-CAP .687 DIA</t>
  </si>
  <si>
    <t>56383154</t>
  </si>
  <si>
    <t>DECAL-AIR FILTER</t>
  </si>
  <si>
    <t>56383155</t>
  </si>
  <si>
    <t>DECAL-HOPPER FILTER</t>
  </si>
  <si>
    <t>56383156</t>
  </si>
  <si>
    <t>DECAL-HOPPER FIRE</t>
  </si>
  <si>
    <t>56383188</t>
  </si>
  <si>
    <t>ARM REST KIT R/H + L/H</t>
  </si>
  <si>
    <t>56383189</t>
  </si>
  <si>
    <t>ARM REST KIT-R/H ONLY</t>
  </si>
  <si>
    <t>56383198</t>
  </si>
  <si>
    <t>56383199</t>
  </si>
  <si>
    <t>MOTOR/DRIVE WHEEL ASSY</t>
  </si>
  <si>
    <t>56383203</t>
  </si>
  <si>
    <t>SEAT SOFT SPRING</t>
  </si>
  <si>
    <t>56383204</t>
  </si>
  <si>
    <t>GASKET CHARGER</t>
  </si>
  <si>
    <t>56383205</t>
  </si>
  <si>
    <t>SPACER STEEL</t>
  </si>
  <si>
    <t>56383206</t>
  </si>
  <si>
    <t>MOTOR MOUNT WELDMENT</t>
  </si>
  <si>
    <t>56383211</t>
  </si>
  <si>
    <t>56383212</t>
  </si>
  <si>
    <t>56383218</t>
  </si>
  <si>
    <t>WASHER RUBBER</t>
  </si>
  <si>
    <t>56383219</t>
  </si>
  <si>
    <t>56383224</t>
  </si>
  <si>
    <t>BUMPER BUTTON</t>
  </si>
  <si>
    <t>56383226</t>
  </si>
  <si>
    <t>BRACKET ACTIVE VAC</t>
  </si>
  <si>
    <t>56383229</t>
  </si>
  <si>
    <t>BONNET RETAINER</t>
  </si>
  <si>
    <t>56383230</t>
  </si>
  <si>
    <t>FLANGED BUSHING SEAT</t>
  </si>
  <si>
    <t>56383231</t>
  </si>
  <si>
    <t>HARNESS-MAIN 3.0L GM LP</t>
  </si>
  <si>
    <t>56383233</t>
  </si>
  <si>
    <t>KIT-BURNISHER ANTI-VIBRATION</t>
  </si>
  <si>
    <t>56383234</t>
  </si>
  <si>
    <t>CONNECTOR ASSY DUCON MALE</t>
  </si>
  <si>
    <t>56383235</t>
  </si>
  <si>
    <t>CONNECTOR ASSY DUCON FEMALE</t>
  </si>
  <si>
    <t>56383237</t>
  </si>
  <si>
    <t>56383238</t>
  </si>
  <si>
    <t>BRUSH DRIVE DISC</t>
  </si>
  <si>
    <t>56383240</t>
  </si>
  <si>
    <t>56383244</t>
  </si>
  <si>
    <t>TRIM LOCK 4-INCH</t>
  </si>
  <si>
    <t>56383246</t>
  </si>
  <si>
    <t>56383247</t>
  </si>
  <si>
    <t>HARNESS-RECOVERY TANK</t>
  </si>
  <si>
    <t>56383250</t>
  </si>
  <si>
    <t>SCR BUTTON SOC 3/8-16 X 2.00</t>
  </si>
  <si>
    <t>56383251</t>
  </si>
  <si>
    <t>MOUNT VIBRATION DAMPING</t>
  </si>
  <si>
    <t>56383253</t>
  </si>
  <si>
    <t>WASHER SNUBBING</t>
  </si>
  <si>
    <t>56383259</t>
  </si>
  <si>
    <t>56383260</t>
  </si>
  <si>
    <t>56383261</t>
  </si>
  <si>
    <t>56383262</t>
  </si>
  <si>
    <t>56383291</t>
  </si>
  <si>
    <t>SEAT-8 IN. MOUNT</t>
  </si>
  <si>
    <t>56383292</t>
  </si>
  <si>
    <t>SEAT-11.25 IN. MOUNT</t>
  </si>
  <si>
    <t>56383293</t>
  </si>
  <si>
    <t>WHEEL-DRIVE 310X140</t>
  </si>
  <si>
    <t>56383294</t>
  </si>
  <si>
    <t>BONNET KAW 13</t>
  </si>
  <si>
    <t>56383295</t>
  </si>
  <si>
    <t>BONNETT KAWASAKI 14 AND 17</t>
  </si>
  <si>
    <t>56383296</t>
  </si>
  <si>
    <t>56383300</t>
  </si>
  <si>
    <t>56383301</t>
  </si>
  <si>
    <t>BUMPER WELDT-CORNER ROLLER-RT</t>
  </si>
  <si>
    <t>56383302</t>
  </si>
  <si>
    <t>BUMPER WELDT-CORNER ROLLER-LT</t>
  </si>
  <si>
    <t>56383319</t>
  </si>
  <si>
    <t>DRAIN HOSE ASSY-1.5</t>
  </si>
  <si>
    <t>56383321</t>
  </si>
  <si>
    <t>56383322</t>
  </si>
  <si>
    <t>DRAIN HOSE ASSY-1.5-BLK</t>
  </si>
  <si>
    <t>56383330</t>
  </si>
  <si>
    <t>SPACER BATTERY</t>
  </si>
  <si>
    <t>56383335</t>
  </si>
  <si>
    <t>DECAL-HANDLE SERVPRO</t>
  </si>
  <si>
    <t>56383339</t>
  </si>
  <si>
    <t>56383353</t>
  </si>
  <si>
    <t>DRAIN HOSE CAP KIT-1.5</t>
  </si>
  <si>
    <t>56383357</t>
  </si>
  <si>
    <t>DRAIN HOSE KIT-1.5</t>
  </si>
  <si>
    <t>56383358</t>
  </si>
  <si>
    <t>56383359</t>
  </si>
  <si>
    <t>56383361</t>
  </si>
  <si>
    <t>PADDLE-ASSY</t>
  </si>
  <si>
    <t>56383368</t>
  </si>
  <si>
    <t>56383369</t>
  </si>
  <si>
    <t>KIT-FLEXPLATE-BOOST 28 HD</t>
  </si>
  <si>
    <t>56383370</t>
  </si>
  <si>
    <t>KIT-FLEXPLATE-BOOST 32 HD</t>
  </si>
  <si>
    <t>56383371</t>
  </si>
  <si>
    <t>FLEX PLATE 20</t>
  </si>
  <si>
    <t>56383374</t>
  </si>
  <si>
    <t>56383375</t>
  </si>
  <si>
    <t>FLEX PLATE ASSY 28</t>
  </si>
  <si>
    <t>56383376</t>
  </si>
  <si>
    <t>FLEX PLATE ASSY 32</t>
  </si>
  <si>
    <t>56383377</t>
  </si>
  <si>
    <t>56383378</t>
  </si>
  <si>
    <t>KIT FLEX PLATE 28</t>
  </si>
  <si>
    <t>56383379</t>
  </si>
  <si>
    <t>KIT FLEX PLATE 32</t>
  </si>
  <si>
    <t>56383382</t>
  </si>
  <si>
    <t>56383383</t>
  </si>
  <si>
    <t>POWER CORD BRACKET</t>
  </si>
  <si>
    <t>56383384</t>
  </si>
  <si>
    <t>POWER CORD BRACKET KIT</t>
  </si>
  <si>
    <t>56383385</t>
  </si>
  <si>
    <t>CORD CHARGER YELLOW US</t>
  </si>
  <si>
    <t>56383386</t>
  </si>
  <si>
    <t>56383387</t>
  </si>
  <si>
    <t>56383388</t>
  </si>
  <si>
    <t>CORD-CHARGER EUROPE</t>
  </si>
  <si>
    <t>56383389</t>
  </si>
  <si>
    <t>CORD-CHARGER UK</t>
  </si>
  <si>
    <t>56383391</t>
  </si>
  <si>
    <t>PLUG IEC 60320 SHEET E</t>
  </si>
  <si>
    <t>56383396</t>
  </si>
  <si>
    <t>CASTER SWIVEL 3.5 SEALED</t>
  </si>
  <si>
    <t>56383402</t>
  </si>
  <si>
    <t>WHEEL-MOLD-ON 16.2X4</t>
  </si>
  <si>
    <t>56383435</t>
  </si>
  <si>
    <t>LID CLEAR WITH RING</t>
  </si>
  <si>
    <t>56383436</t>
  </si>
  <si>
    <t>O-RING FOR 56383435 LID</t>
  </si>
  <si>
    <t>56383450</t>
  </si>
  <si>
    <t>HINGE-HOPPER COVER-RIGHT</t>
  </si>
  <si>
    <t>56383451</t>
  </si>
  <si>
    <t>GAS SPRING 100LB</t>
  </si>
  <si>
    <t>56383452</t>
  </si>
  <si>
    <t>VAC WAND HINGE KIT</t>
  </si>
  <si>
    <t>56383455</t>
  </si>
  <si>
    <t>SEAT BELT KIT- STANDARD SEAT</t>
  </si>
  <si>
    <t>56383462</t>
  </si>
  <si>
    <t>MALE BULLET SNAP PLUG</t>
  </si>
  <si>
    <t>56383467</t>
  </si>
  <si>
    <t>56383468</t>
  </si>
  <si>
    <t>SKIRT ASSY KIT-28 IN</t>
  </si>
  <si>
    <t>56383469</t>
  </si>
  <si>
    <t>SKIRT ASSY KIT-34 IN</t>
  </si>
  <si>
    <t>56383470</t>
  </si>
  <si>
    <t>SKIRT ASSY-RIGHT-28-34D</t>
  </si>
  <si>
    <t>56383471</t>
  </si>
  <si>
    <t>SKIRT ASSY-LEFT-28D</t>
  </si>
  <si>
    <t>56383472</t>
  </si>
  <si>
    <t>SKIRT ASSY-LEFT-34D</t>
  </si>
  <si>
    <t>56383473</t>
  </si>
  <si>
    <t>STRAP-FRONT-28-34D</t>
  </si>
  <si>
    <t>56383474</t>
  </si>
  <si>
    <t>STRAP-FRONT-LEFT-34D</t>
  </si>
  <si>
    <t>56383475</t>
  </si>
  <si>
    <t>CHARGER-SHELF 24VDC 120VAC</t>
  </si>
  <si>
    <t>56383476</t>
  </si>
  <si>
    <t>HOSE-VACUUM-1.5 X 18</t>
  </si>
  <si>
    <t>56383487</t>
  </si>
  <si>
    <t>SWITCH-TILT</t>
  </si>
  <si>
    <t>56383488</t>
  </si>
  <si>
    <t>SKIRT BLADE KIT-GUM</t>
  </si>
  <si>
    <t>56383489</t>
  </si>
  <si>
    <t>SKIRT BLADE KIT-RED GUM</t>
  </si>
  <si>
    <t>56383490</t>
  </si>
  <si>
    <t>SKIRT BLADE KIT-PU</t>
  </si>
  <si>
    <t>56383494</t>
  </si>
  <si>
    <t>SPACER-BATTERY-15.5X2.0X.75</t>
  </si>
  <si>
    <t>56383495</t>
  </si>
  <si>
    <t>SPACER-BATTERY-14.88X2.0X1.31</t>
  </si>
  <si>
    <t>56383496</t>
  </si>
  <si>
    <t>SPACER-BATTERY-TEE</t>
  </si>
  <si>
    <t>56383497</t>
  </si>
  <si>
    <t>SPACER-BATTERY-21.5X4.0X1.38</t>
  </si>
  <si>
    <t>56383498</t>
  </si>
  <si>
    <t>SPACER-BATTERY-22X4X3.5</t>
  </si>
  <si>
    <t>56383502</t>
  </si>
  <si>
    <t>BRACKET-LED</t>
  </si>
  <si>
    <t>56383503</t>
  </si>
  <si>
    <t>DECAL-CHARGER LED</t>
  </si>
  <si>
    <t>56383504</t>
  </si>
  <si>
    <t>56383528</t>
  </si>
  <si>
    <t>CAP-BRUSH INT THD</t>
  </si>
  <si>
    <t>56383529</t>
  </si>
  <si>
    <t>CAP-BRUSH EXT THD</t>
  </si>
  <si>
    <t>56383531</t>
  </si>
  <si>
    <t>DECAL-ULTRA SPEED</t>
  </si>
  <si>
    <t>56383541</t>
  </si>
  <si>
    <t>BODY-CLARKE-20</t>
  </si>
  <si>
    <t>56383542</t>
  </si>
  <si>
    <t>COVER-TOP-BU800</t>
  </si>
  <si>
    <t>56383544</t>
  </si>
  <si>
    <t>DECAL-BU800-NILFISK</t>
  </si>
  <si>
    <t>56383545</t>
  </si>
  <si>
    <t>DECAL-FRONT-STRIPE</t>
  </si>
  <si>
    <t>56383546</t>
  </si>
  <si>
    <t>END CAP-BRUSH-BRUSH CAP KIT</t>
  </si>
  <si>
    <t>56383547</t>
  </si>
  <si>
    <t>BRUSH-BRUSH CAP KIT</t>
  </si>
  <si>
    <t>56383550</t>
  </si>
  <si>
    <t>WHEEL-MOLDON-PU 16.2-4</t>
  </si>
  <si>
    <t>56383552</t>
  </si>
  <si>
    <t>HANDLE-CLARKE-TRAC</t>
  </si>
  <si>
    <t>56383553</t>
  </si>
  <si>
    <t>HANDLE-CLARKE</t>
  </si>
  <si>
    <t>56383565</t>
  </si>
  <si>
    <t>END CAP ASSY-EXT THD BRSH CAP</t>
  </si>
  <si>
    <t>56383566</t>
  </si>
  <si>
    <t>LINKAGE KIT-GOVERNOR</t>
  </si>
  <si>
    <t>56383567</t>
  </si>
  <si>
    <t>HARDWARE KIT-GOVERNOR MTG</t>
  </si>
  <si>
    <t>56383568</t>
  </si>
  <si>
    <t>VOLTAGE REGULATOR KIT-42V</t>
  </si>
  <si>
    <t>56383569</t>
  </si>
  <si>
    <t>RECTIFIER-60A 600V</t>
  </si>
  <si>
    <t>56383570</t>
  </si>
  <si>
    <t>GASKET-PORON-.50 THICK X 5.5</t>
  </si>
  <si>
    <t>56383571</t>
  </si>
  <si>
    <t>PROGRAMMER-USER</t>
  </si>
  <si>
    <t>56383572</t>
  </si>
  <si>
    <t>PROGRAMMER CABLE-MOLEX</t>
  </si>
  <si>
    <t>56383586</t>
  </si>
  <si>
    <t>ADAPTER-CHARGER DELTAQ POWER</t>
  </si>
  <si>
    <t>56383587</t>
  </si>
  <si>
    <t>ADAPTER-INTERLOCK PIN 1</t>
  </si>
  <si>
    <t>56383657</t>
  </si>
  <si>
    <t>SPACER-.25 IDX.375 ODX.900</t>
  </si>
  <si>
    <t>56383661</t>
  </si>
  <si>
    <t>CS7000 15A CB KIT</t>
  </si>
  <si>
    <t>56383665</t>
  </si>
  <si>
    <t>PLUG-DRAIN HOSE-1.5IN-LT GRAY</t>
  </si>
  <si>
    <t>56383667</t>
  </si>
  <si>
    <t>PLUG-DRAIN HOSE-1.5IN-DK GRAY</t>
  </si>
  <si>
    <t>56383684</t>
  </si>
  <si>
    <t>READER-IBUTTON</t>
  </si>
  <si>
    <t>56383685</t>
  </si>
  <si>
    <t>CABLE EXTENSION-1 METER</t>
  </si>
  <si>
    <t>56383687</t>
  </si>
  <si>
    <t>IBUTTON-USER-BLUE</t>
  </si>
  <si>
    <t>56383688</t>
  </si>
  <si>
    <t>IBUTTON-SERVICE-YELLOW</t>
  </si>
  <si>
    <t>56383694</t>
  </si>
  <si>
    <t>BRACKET-SENSOR MOUNTING</t>
  </si>
  <si>
    <t>56383697</t>
  </si>
  <si>
    <t>SKIRT EXT-CONCRETE POLISH KIT</t>
  </si>
  <si>
    <t>56383699</t>
  </si>
  <si>
    <t>56383733</t>
  </si>
  <si>
    <t>TRKCLN BA551 KIT</t>
  </si>
  <si>
    <t>56383736</t>
  </si>
  <si>
    <t>TRACKCLEAN READER W/MOUNT KIT</t>
  </si>
  <si>
    <t>56383742</t>
  </si>
  <si>
    <t>TRKCLN BA551 KIT-RDR</t>
  </si>
  <si>
    <t>56383745</t>
  </si>
  <si>
    <t>TRKCLN SC800 KIT-RDR</t>
  </si>
  <si>
    <t>56383747</t>
  </si>
  <si>
    <t>TRKCLN BR755 KIT-RDR</t>
  </si>
  <si>
    <t>56383748</t>
  </si>
  <si>
    <t>TRKCLN SC1500 KIT-RDR</t>
  </si>
  <si>
    <t>56383751</t>
  </si>
  <si>
    <t>TRKCLN BR850S KIT-RDR</t>
  </si>
  <si>
    <t>56383752</t>
  </si>
  <si>
    <t>TRKCLN BR1100 KIT-RDR</t>
  </si>
  <si>
    <t>56383770</t>
  </si>
  <si>
    <t>STRAINER-DEBRIS</t>
  </si>
  <si>
    <t>56383771</t>
  </si>
  <si>
    <t>THREAD PLATE-TOWER BUMPER</t>
  </si>
  <si>
    <t>56383806</t>
  </si>
  <si>
    <t>TRKCLN BA855 KIT</t>
  </si>
  <si>
    <t>56383808</t>
  </si>
  <si>
    <t>TRKCLN SC800 KIT</t>
  </si>
  <si>
    <t>56383812</t>
  </si>
  <si>
    <t>TRKCLN BR755 KIT</t>
  </si>
  <si>
    <t>56383814</t>
  </si>
  <si>
    <t>TRKCLN SC1500 KIT</t>
  </si>
  <si>
    <t>56383821</t>
  </si>
  <si>
    <t>TRKCLN BR850S KIT</t>
  </si>
  <si>
    <t>56383823</t>
  </si>
  <si>
    <t>TRKCLN BR1100 KIT</t>
  </si>
  <si>
    <t>56383856</t>
  </si>
  <si>
    <t>CHARGER-ONBOARD 24V 650W</t>
  </si>
  <si>
    <t>56383857</t>
  </si>
  <si>
    <t>INDICATOR-CHARGE LED W/TEMP</t>
  </si>
  <si>
    <t>56383860</t>
  </si>
  <si>
    <t>SENSOR-DELTAQ CHARGE TEMP</t>
  </si>
  <si>
    <t>56383862</t>
  </si>
  <si>
    <t>GASKET-CONTROL PANEL-15.50</t>
  </si>
  <si>
    <t>56383863</t>
  </si>
  <si>
    <t>ADAPTER-INTERLOCK PIN 2</t>
  </si>
  <si>
    <t>56383866</t>
  </si>
  <si>
    <t>CORD-AC NEMA IEC320 - DELTAQ</t>
  </si>
  <si>
    <t>56383867</t>
  </si>
  <si>
    <t>CORD-AC SCHUKO IEC320 - DELTAQ</t>
  </si>
  <si>
    <t>56383869</t>
  </si>
  <si>
    <t>CHARGER KIT-120V ONBOARD</t>
  </si>
  <si>
    <t>56383870</t>
  </si>
  <si>
    <t>56383871</t>
  </si>
  <si>
    <t>56383872</t>
  </si>
  <si>
    <t>56383873</t>
  </si>
  <si>
    <t>HOSE ASSY-HYDRAULIC-3/8X109</t>
  </si>
  <si>
    <t>56383874</t>
  </si>
  <si>
    <t>HOSE ASSY-HYDRAULIC-1/2X45</t>
  </si>
  <si>
    <t>56383875</t>
  </si>
  <si>
    <t>HOSE ASSY-HYDRAULIC-3/8X45</t>
  </si>
  <si>
    <t>56383880</t>
  </si>
  <si>
    <t>ROD END THROTTLE KIT</t>
  </si>
  <si>
    <t>56383884</t>
  </si>
  <si>
    <t>SENDER-TEMPERATURE-BSPP</t>
  </si>
  <si>
    <t>56383885</t>
  </si>
  <si>
    <t>KUBOTA DIESEL GAUGE KIT-BSPP</t>
  </si>
  <si>
    <t>56383886</t>
  </si>
  <si>
    <t>ADAPTER-INTERLOCK</t>
  </si>
  <si>
    <t>56383887</t>
  </si>
  <si>
    <t>CAP-ACTUATOR SPRING</t>
  </si>
  <si>
    <t>56383891</t>
  </si>
  <si>
    <t>56383896</t>
  </si>
  <si>
    <t>BRACKET-OBC MOUNT</t>
  </si>
  <si>
    <t>56383897</t>
  </si>
  <si>
    <t>56383904</t>
  </si>
  <si>
    <t>HOUSING-CONTROL</t>
  </si>
  <si>
    <t>56383906</t>
  </si>
  <si>
    <t>WIRE ASSY-GROUND</t>
  </si>
  <si>
    <t>56383907</t>
  </si>
  <si>
    <t>WIRE ASSY-GROUND SHAKER</t>
  </si>
  <si>
    <t>56383908</t>
  </si>
  <si>
    <t>WIRE ASSY-GROUND LIGHTS</t>
  </si>
  <si>
    <t>56383909</t>
  </si>
  <si>
    <t>CS7000 GROUNDING KIT</t>
  </si>
  <si>
    <t>56383910</t>
  </si>
  <si>
    <t>SPLICE-HEAT SEAL-18-22 AWG</t>
  </si>
  <si>
    <t>56383911</t>
  </si>
  <si>
    <t>WIRE ASSY-10IN-.187 REC.</t>
  </si>
  <si>
    <t>56383913</t>
  </si>
  <si>
    <t>PAD-BEIGE-27-2/CS</t>
  </si>
  <si>
    <t>56383914</t>
  </si>
  <si>
    <t>PAD-BURGUNDY-14X32-5/CS</t>
  </si>
  <si>
    <t>56383916</t>
  </si>
  <si>
    <t>PAD-WHITE-12X18-5/CS</t>
  </si>
  <si>
    <t>56383917</t>
  </si>
  <si>
    <t>PAD-AQUA-27-2/CS</t>
  </si>
  <si>
    <t>56383919</t>
  </si>
  <si>
    <t>PAD-NATURAL-27-2/CS</t>
  </si>
  <si>
    <t>56383920</t>
  </si>
  <si>
    <t>PAD-GROUT-14-2/CS</t>
  </si>
  <si>
    <t>56383921</t>
  </si>
  <si>
    <t>PAD-GROUT-20-2/CS</t>
  </si>
  <si>
    <t>56383922</t>
  </si>
  <si>
    <t>PAD-GROUT-12X18-2/CS</t>
  </si>
  <si>
    <t>56383923</t>
  </si>
  <si>
    <t>PAD-GROUT-14X20-2/CS</t>
  </si>
  <si>
    <t>56383924</t>
  </si>
  <si>
    <t>PAD-GROUT-14X28-2/CS</t>
  </si>
  <si>
    <t>56383925</t>
  </si>
  <si>
    <t>PAD-GROUT-14X32-2/CS</t>
  </si>
  <si>
    <t>56383926</t>
  </si>
  <si>
    <t>TOOL-MASTIC REMOVAL-16</t>
  </si>
  <si>
    <t>56383928</t>
  </si>
  <si>
    <t>MASTIC REMOVAL BLADE KIT</t>
  </si>
  <si>
    <t>56383930</t>
  </si>
  <si>
    <t>TOOL-CONC PREP-25 GRIT-16</t>
  </si>
  <si>
    <t>56383934</t>
  </si>
  <si>
    <t>FILTER KIT-EXHAUST</t>
  </si>
  <si>
    <t>56383935</t>
  </si>
  <si>
    <t>REPLACEMENT SCREW KIT</t>
  </si>
  <si>
    <t>56383936</t>
  </si>
  <si>
    <t>TOOL-MASTIC REMOVAL-19</t>
  </si>
  <si>
    <t>56383938</t>
  </si>
  <si>
    <t>19 CONC PREP 25 GRIT BLADE KIT</t>
  </si>
  <si>
    <t>56383950</t>
  </si>
  <si>
    <t>RESISTOR ASSY-CS7000</t>
  </si>
  <si>
    <t>56383955</t>
  </si>
  <si>
    <t>UI GROUND KIT</t>
  </si>
  <si>
    <t>56383961</t>
  </si>
  <si>
    <t>BRACKET-SQUEEGEE STOP</t>
  </si>
  <si>
    <t>56383970</t>
  </si>
  <si>
    <t>DECK ACTUATOR KIT</t>
  </si>
  <si>
    <t>56383971</t>
  </si>
  <si>
    <t>ADAPTER-.25MPT X .25FPT-BRASS</t>
  </si>
  <si>
    <t>56383973</t>
  </si>
  <si>
    <t>CABLE TIE-BLACK-8 INCH</t>
  </si>
  <si>
    <t>56383979</t>
  </si>
  <si>
    <t>GASKET-STRIP-59X.5X.25</t>
  </si>
  <si>
    <t>56383989</t>
  </si>
  <si>
    <t>CONTROLLER-I-DRIVE 24V TRANSV</t>
  </si>
  <si>
    <t>56383990</t>
  </si>
  <si>
    <t>LABEL-CONTROL PANEL</t>
  </si>
  <si>
    <t>56383991</t>
  </si>
  <si>
    <t>PANEL-CONTROL</t>
  </si>
  <si>
    <t>56383992</t>
  </si>
  <si>
    <t>SQUEEGEE STOP KIT</t>
  </si>
  <si>
    <t>56383997</t>
  </si>
  <si>
    <t>HOSE-PVC-5/8X19</t>
  </si>
  <si>
    <t>56383999</t>
  </si>
  <si>
    <t>SHIELD-SPRAY</t>
  </si>
  <si>
    <t>56384006</t>
  </si>
  <si>
    <t>BRAKE SPRING KIT</t>
  </si>
  <si>
    <t>56384007</t>
  </si>
  <si>
    <t>HOSE-PVC-1/2X20</t>
  </si>
  <si>
    <t>56384010</t>
  </si>
  <si>
    <t>56384012</t>
  </si>
  <si>
    <t>HOSE-DRAIN-PU-2.00 X 47.0</t>
  </si>
  <si>
    <t>56384018</t>
  </si>
  <si>
    <t>WIRE HARNESS GUARD KIT</t>
  </si>
  <si>
    <t>56384023</t>
  </si>
  <si>
    <t>BRAKE SWITCH BRKT KIT</t>
  </si>
  <si>
    <t>56384031</t>
  </si>
  <si>
    <t>AIR CLEANER ASSY</t>
  </si>
  <si>
    <t>56384037</t>
  </si>
  <si>
    <t>GUARD-PINTLE</t>
  </si>
  <si>
    <t>56384041</t>
  </si>
  <si>
    <t>15FT HOSE AND COUPLER KIT</t>
  </si>
  <si>
    <t>56384042</t>
  </si>
  <si>
    <t>COUPLER-HOSE</t>
  </si>
  <si>
    <t>56384043</t>
  </si>
  <si>
    <t>STRAIN RELIEF KIT</t>
  </si>
  <si>
    <t>56384050</t>
  </si>
  <si>
    <t>ROCKER SWITCH W/COVER ASSY</t>
  </si>
  <si>
    <t>56384067</t>
  </si>
  <si>
    <t>PROXIMITY SWITCH BRKT KIT</t>
  </si>
  <si>
    <t>56384068</t>
  </si>
  <si>
    <t>SPRING-LEFT WOUND-.255 O.D.</t>
  </si>
  <si>
    <t>56384075</t>
  </si>
  <si>
    <t>WASHER-BLACK NYLON-6/6</t>
  </si>
  <si>
    <t>56384076</t>
  </si>
  <si>
    <t>HOSE-PVC-.50X3.50</t>
  </si>
  <si>
    <t>56384077</t>
  </si>
  <si>
    <t>SLEEVE-BRAIDED-2.00X.50ID</t>
  </si>
  <si>
    <t>56384088</t>
  </si>
  <si>
    <t>CABLE-PUSH PULL</t>
  </si>
  <si>
    <t>56384100</t>
  </si>
  <si>
    <t>ELECTOMAGNETIC BRAKE KIT</t>
  </si>
  <si>
    <t>56384102</t>
  </si>
  <si>
    <t>MOTOR-VAC-24V-DEPHI CONNECTOR</t>
  </si>
  <si>
    <t>56384103</t>
  </si>
  <si>
    <t>MOTOR-VAC-24V-ANDERSON CONNCTR</t>
  </si>
  <si>
    <t>56384105</t>
  </si>
  <si>
    <t>LEVER-PAWL-BRAKE</t>
  </si>
  <si>
    <t>56384106</t>
  </si>
  <si>
    <t>BRACKET-BRAKE PEDAL</t>
  </si>
  <si>
    <t>56384137</t>
  </si>
  <si>
    <t>IDLER W/O-RING KIT</t>
  </si>
  <si>
    <t>56384157</t>
  </si>
  <si>
    <t>GASKET-FILTER</t>
  </si>
  <si>
    <t>56384172</t>
  </si>
  <si>
    <t>MOUNTING CRADLE ASSY</t>
  </si>
  <si>
    <t>56384176</t>
  </si>
  <si>
    <t>BLANKET-CATALYTIC CONVERTER</t>
  </si>
  <si>
    <t>56384183</t>
  </si>
  <si>
    <t>MOTOR-36 VDC-3000 RPM-1.1 HP</t>
  </si>
  <si>
    <t>56384190</t>
  </si>
  <si>
    <t>FULL BLANKET KIT</t>
  </si>
  <si>
    <t>56384198</t>
  </si>
  <si>
    <t>56384199</t>
  </si>
  <si>
    <t>USER INTERFACE KIT-BOOST</t>
  </si>
  <si>
    <t>56384203</t>
  </si>
  <si>
    <t>INTERFACE PANEL ASSY</t>
  </si>
  <si>
    <t>56384204</t>
  </si>
  <si>
    <t>56384246</t>
  </si>
  <si>
    <t>BLADE-PREP-25 GRIT-CCW-17 KIT</t>
  </si>
  <si>
    <t>56384268</t>
  </si>
  <si>
    <t>PRECLEANER-AIR</t>
  </si>
  <si>
    <t>56384269</t>
  </si>
  <si>
    <t>GASKET-MUFFLER</t>
  </si>
  <si>
    <t>56384270</t>
  </si>
  <si>
    <t>56384271</t>
  </si>
  <si>
    <t>SPARK PLUG-NGK BPR4ES</t>
  </si>
  <si>
    <t>56384272</t>
  </si>
  <si>
    <t>ELEMENT-AIR FILTER</t>
  </si>
  <si>
    <t>56384273</t>
  </si>
  <si>
    <t>SWITCH-KEY</t>
  </si>
  <si>
    <t>56384274</t>
  </si>
  <si>
    <t>PAD-RETAINER</t>
  </si>
  <si>
    <t>56384275</t>
  </si>
  <si>
    <t>CASTER 2.5</t>
  </si>
  <si>
    <t>56384276</t>
  </si>
  <si>
    <t>SENSOR-PLUG</t>
  </si>
  <si>
    <t>56384277</t>
  </si>
  <si>
    <t>FUEL ASSY-ADJUSTMENT</t>
  </si>
  <si>
    <t>56384278</t>
  </si>
  <si>
    <t>SWITCH-OIL PRESSURE</t>
  </si>
  <si>
    <t>56384280</t>
  </si>
  <si>
    <t>FILTER-RECOIL</t>
  </si>
  <si>
    <t>56384281</t>
  </si>
  <si>
    <t>ADAPTER-1/8 NPT</t>
  </si>
  <si>
    <t>56384282</t>
  </si>
  <si>
    <t>SEAL-SPINDLE</t>
  </si>
  <si>
    <t>56384283</t>
  </si>
  <si>
    <t>COVER-PULLEY</t>
  </si>
  <si>
    <t>56384284</t>
  </si>
  <si>
    <t>TENSIONER-BELT</t>
  </si>
  <si>
    <t>56384285</t>
  </si>
  <si>
    <t>FOAM 1/2X1/4X38</t>
  </si>
  <si>
    <t>56384286</t>
  </si>
  <si>
    <t>SWITCH-LEVER</t>
  </si>
  <si>
    <t>56384287</t>
  </si>
  <si>
    <t>WHEEL-5</t>
  </si>
  <si>
    <t>56384288</t>
  </si>
  <si>
    <t>LP CYLINDER-STEEL</t>
  </si>
  <si>
    <t>56384289</t>
  </si>
  <si>
    <t>SPINDLE ASSY-6.75</t>
  </si>
  <si>
    <t>56384290</t>
  </si>
  <si>
    <t>COVER-SWITCH</t>
  </si>
  <si>
    <t>56384291</t>
  </si>
  <si>
    <t>HARNESS-CLUTCH</t>
  </si>
  <si>
    <t>56384292</t>
  </si>
  <si>
    <t>BASE BOX-SWITCH</t>
  </si>
  <si>
    <t>56384293</t>
  </si>
  <si>
    <t>56384294</t>
  </si>
  <si>
    <t>56384295</t>
  </si>
  <si>
    <t>FELT-BLACK</t>
  </si>
  <si>
    <t>56384297</t>
  </si>
  <si>
    <t>FELT</t>
  </si>
  <si>
    <t>56384298</t>
  </si>
  <si>
    <t>56384299</t>
  </si>
  <si>
    <t>SWITCH-KEY - W/KEY</t>
  </si>
  <si>
    <t>56384300</t>
  </si>
  <si>
    <t>PADHOLDER ASSY 21</t>
  </si>
  <si>
    <t>56384303</t>
  </si>
  <si>
    <t>WIRE-HOUR METER</t>
  </si>
  <si>
    <t>56384304</t>
  </si>
  <si>
    <t>FUEL LOCK ASSY</t>
  </si>
  <si>
    <t>56384306</t>
  </si>
  <si>
    <t>PADHOLDER ASSY 27</t>
  </si>
  <si>
    <t>56384307</t>
  </si>
  <si>
    <t>WIRE-SOLENOID</t>
  </si>
  <si>
    <t>56384308</t>
  </si>
  <si>
    <t>FITTING-1/8 ELBOW</t>
  </si>
  <si>
    <t>56384309</t>
  </si>
  <si>
    <t>BATTERY-12V</t>
  </si>
  <si>
    <t>56384312</t>
  </si>
  <si>
    <t>GRIP-HANDLE</t>
  </si>
  <si>
    <t>56384313</t>
  </si>
  <si>
    <t>SOLENOID-STARTER</t>
  </si>
  <si>
    <t>56384314</t>
  </si>
  <si>
    <t>VALVE-OIL DRAIN</t>
  </si>
  <si>
    <t>56384315</t>
  </si>
  <si>
    <t>HOSE-FUEL 13</t>
  </si>
  <si>
    <t>56384316</t>
  </si>
  <si>
    <t>SLIDE-STRAP</t>
  </si>
  <si>
    <t>56384318</t>
  </si>
  <si>
    <t>56384320</t>
  </si>
  <si>
    <t>REGULATOR ASSY-LP</t>
  </si>
  <si>
    <t>56384323</t>
  </si>
  <si>
    <t>CABLE-BATTERY NEG 10</t>
  </si>
  <si>
    <t>56384324</t>
  </si>
  <si>
    <t>SPACER-1.02 ID</t>
  </si>
  <si>
    <t>56384325</t>
  </si>
  <si>
    <t>WIRE-O2 SENSOR</t>
  </si>
  <si>
    <t>56384326</t>
  </si>
  <si>
    <t>SWITCH ASSY-MICRO</t>
  </si>
  <si>
    <t>56384327</t>
  </si>
  <si>
    <t>CABLE-BATTERY POS 14</t>
  </si>
  <si>
    <t>56384328</t>
  </si>
  <si>
    <t>FITTING-ELBOW</t>
  </si>
  <si>
    <t>56384329</t>
  </si>
  <si>
    <t>SPINDLE ASSY-9.25</t>
  </si>
  <si>
    <t>56384330</t>
  </si>
  <si>
    <t>COUPLER-REGO</t>
  </si>
  <si>
    <t>56384331</t>
  </si>
  <si>
    <t>SENSOR-OXYGEN</t>
  </si>
  <si>
    <t>56384334</t>
  </si>
  <si>
    <t>GROMMET-1.5</t>
  </si>
  <si>
    <t>56384336</t>
  </si>
  <si>
    <t>56384338</t>
  </si>
  <si>
    <t>BRACKET-MUFFLER</t>
  </si>
  <si>
    <t>56384339</t>
  </si>
  <si>
    <t>BRACKET-WHEEL</t>
  </si>
  <si>
    <t>56384340</t>
  </si>
  <si>
    <t>HARNESS</t>
  </si>
  <si>
    <t>56384342</t>
  </si>
  <si>
    <t>SKIRT ASSY - 21</t>
  </si>
  <si>
    <t>56384344</t>
  </si>
  <si>
    <t>CLUTCH ASSY</t>
  </si>
  <si>
    <t>56384345</t>
  </si>
  <si>
    <t>TUBE-NEOPRENE-2.5</t>
  </si>
  <si>
    <t>56384346</t>
  </si>
  <si>
    <t>CABLE-BATTERY POS 17</t>
  </si>
  <si>
    <t>56384347</t>
  </si>
  <si>
    <t>BELT-BX41</t>
  </si>
  <si>
    <t>56384348</t>
  </si>
  <si>
    <t>PAD-TANK</t>
  </si>
  <si>
    <t>56384349</t>
  </si>
  <si>
    <t>SPACER-CLUTCH</t>
  </si>
  <si>
    <t>56384350</t>
  </si>
  <si>
    <t>MODULE-EMISSION ASSY</t>
  </si>
  <si>
    <t>56384351</t>
  </si>
  <si>
    <t>56384354</t>
  </si>
  <si>
    <t>KEY-.25X1.5</t>
  </si>
  <si>
    <t>56384355</t>
  </si>
  <si>
    <t>BELT-BX46</t>
  </si>
  <si>
    <t>56384357</t>
  </si>
  <si>
    <t>VELCRO-STUD</t>
  </si>
  <si>
    <t>56384358</t>
  </si>
  <si>
    <t>SPRING-SWITCH</t>
  </si>
  <si>
    <t>56384359</t>
  </si>
  <si>
    <t>GROMMET-1</t>
  </si>
  <si>
    <t>56384360</t>
  </si>
  <si>
    <t>RIVET-3/16</t>
  </si>
  <si>
    <t>56384361</t>
  </si>
  <si>
    <t>PLUG-HOLE</t>
  </si>
  <si>
    <t>56384362</t>
  </si>
  <si>
    <t>SCR-FLAT 5/16X1.5</t>
  </si>
  <si>
    <t>56384363</t>
  </si>
  <si>
    <t>CONNECTOR-18-22-1/4</t>
  </si>
  <si>
    <t>56384364</t>
  </si>
  <si>
    <t>HOSE-VACUUM 5/32</t>
  </si>
  <si>
    <t>56384365</t>
  </si>
  <si>
    <t>SCR-SET 5/16X3/8</t>
  </si>
  <si>
    <t>56384366</t>
  </si>
  <si>
    <t>HOSE-FUEL 3/8X25</t>
  </si>
  <si>
    <t>56384367</t>
  </si>
  <si>
    <t>ADAPTOR-TERMINAL</t>
  </si>
  <si>
    <t>56384368</t>
  </si>
  <si>
    <t>56384369</t>
  </si>
  <si>
    <t>CLAMP-HOSE</t>
  </si>
  <si>
    <t>56384370</t>
  </si>
  <si>
    <t>CLAMP-1/4</t>
  </si>
  <si>
    <t>56384371</t>
  </si>
  <si>
    <t>CLAMP-3/4</t>
  </si>
  <si>
    <t>56384372</t>
  </si>
  <si>
    <t>NUT-KEPS -8</t>
  </si>
  <si>
    <t>56384373</t>
  </si>
  <si>
    <t>REGULATOR-LP</t>
  </si>
  <si>
    <t>56384374</t>
  </si>
  <si>
    <t>FUSE-20A</t>
  </si>
  <si>
    <t>56384375</t>
  </si>
  <si>
    <t>SCR-BH--10X5/8</t>
  </si>
  <si>
    <t>56384376</t>
  </si>
  <si>
    <t>SCR-1/4X1/2</t>
  </si>
  <si>
    <t>56384377</t>
  </si>
  <si>
    <t>SCR--8X1/2</t>
  </si>
  <si>
    <t>56384378</t>
  </si>
  <si>
    <t>WASHER-LOCK 1/4</t>
  </si>
  <si>
    <t>56384379</t>
  </si>
  <si>
    <t>WASHER-LOCK 5/16</t>
  </si>
  <si>
    <t>56384380</t>
  </si>
  <si>
    <t>56384381</t>
  </si>
  <si>
    <t>SCR--8X1.25</t>
  </si>
  <si>
    <t>56384382</t>
  </si>
  <si>
    <t>NUT-FLANGE 1/4</t>
  </si>
  <si>
    <t>56384383</t>
  </si>
  <si>
    <t>WASHER-LOCK 3/8</t>
  </si>
  <si>
    <t>56384384</t>
  </si>
  <si>
    <t>WASHER-LOCK 8MM</t>
  </si>
  <si>
    <t>56384385</t>
  </si>
  <si>
    <t>SCR-CARRIAGE 3/8X1.25</t>
  </si>
  <si>
    <t>56384386</t>
  </si>
  <si>
    <t>SCR-CARRIAGE 3/8X4</t>
  </si>
  <si>
    <t>56384387</t>
  </si>
  <si>
    <t>EXHAUST BLANKET KIT-LPG CAT</t>
  </si>
  <si>
    <t>56384394</t>
  </si>
  <si>
    <t>JUMPER-MAIN/SIDE  BROOM</t>
  </si>
  <si>
    <t>56384424</t>
  </si>
  <si>
    <t>TRKCLN SC6500 KIT-RDR</t>
  </si>
  <si>
    <t>56384425</t>
  </si>
  <si>
    <t>TRKCLN SC6500 KIT</t>
  </si>
  <si>
    <t>56384426</t>
  </si>
  <si>
    <t>CONTROLLER RETROFIT KIT</t>
  </si>
  <si>
    <t>56384427</t>
  </si>
  <si>
    <t>SKIRT ASSEMBLY KIT-28 IN EU</t>
  </si>
  <si>
    <t>56384428</t>
  </si>
  <si>
    <t>SKIRT ASSEMBLY KIT-34 IN EU</t>
  </si>
  <si>
    <t>56384447</t>
  </si>
  <si>
    <t>STEERING UPGRADE KIT</t>
  </si>
  <si>
    <t>56384448</t>
  </si>
  <si>
    <t>FAN-MOTOR-EXTERNAL</t>
  </si>
  <si>
    <t>56384449</t>
  </si>
  <si>
    <t>SIDE BROOM MOTOR KIT</t>
  </si>
  <si>
    <t>56384450</t>
  </si>
  <si>
    <t>56384451</t>
  </si>
  <si>
    <t>PAD-MAROON-20-10/CS</t>
  </si>
  <si>
    <t>56384452</t>
  </si>
  <si>
    <t>56384453</t>
  </si>
  <si>
    <t>PAD-MAROON-14X20-10/CS</t>
  </si>
  <si>
    <t>56384454</t>
  </si>
  <si>
    <t>PAD-MAROON-14X28-10/CS</t>
  </si>
  <si>
    <t>56384462</t>
  </si>
  <si>
    <t>56384474</t>
  </si>
  <si>
    <t>56384489</t>
  </si>
  <si>
    <t>CONTROL BOARD W/GROUND KIT</t>
  </si>
  <si>
    <t>56384490</t>
  </si>
  <si>
    <t>VALVE-SOLENOID-36V</t>
  </si>
  <si>
    <t>56384493</t>
  </si>
  <si>
    <t>VALVE-SOLENOID-24V</t>
  </si>
  <si>
    <t>56384494</t>
  </si>
  <si>
    <t>CLIP-MOUNT-TIE DOWN</t>
  </si>
  <si>
    <t>56384497</t>
  </si>
  <si>
    <t>GASKET-FUEL PUMP-6.50</t>
  </si>
  <si>
    <t>56384499</t>
  </si>
  <si>
    <t>CLEAR LID KIT</t>
  </si>
  <si>
    <t>56384502</t>
  </si>
  <si>
    <t>WASHER-POLYURETHANE-1.25</t>
  </si>
  <si>
    <t>56384510</t>
  </si>
  <si>
    <t>HOSE-HYDRAULIC KIT</t>
  </si>
  <si>
    <t>56384513</t>
  </si>
  <si>
    <t>SQUEEGEE BRACKET KIT</t>
  </si>
  <si>
    <t>56384515</t>
  </si>
  <si>
    <t>JUMPER-SERVICE</t>
  </si>
  <si>
    <t>56384521</t>
  </si>
  <si>
    <t>SIDEBROOM MOTOR BRUSH KIT</t>
  </si>
  <si>
    <t>56384522</t>
  </si>
  <si>
    <t>HOSE-LP 1/4 NTPF X 5/8-18 35LG</t>
  </si>
  <si>
    <t>56384523</t>
  </si>
  <si>
    <t>HOSE-LP KIT</t>
  </si>
  <si>
    <t>56384526</t>
  </si>
  <si>
    <t>56384531</t>
  </si>
  <si>
    <t>MOTOR ONLY KIT-MAIN BROOM</t>
  </si>
  <si>
    <t>56384538</t>
  </si>
  <si>
    <t>DB-POLYMER-100 GRIT-16 IN</t>
  </si>
  <si>
    <t>56384539</t>
  </si>
  <si>
    <t>DB-POLYMER-200 GRIT-16 IN</t>
  </si>
  <si>
    <t>56384540</t>
  </si>
  <si>
    <t>DB-POLYMER-400 GRIT-16 IN</t>
  </si>
  <si>
    <t>56384541</t>
  </si>
  <si>
    <t>DB-POLYMER-1000 GRIT-16 IN</t>
  </si>
  <si>
    <t>56384564</t>
  </si>
  <si>
    <t>MOTOR-36VDC-115RPM-0.4HP-LEFT</t>
  </si>
  <si>
    <t>56384565</t>
  </si>
  <si>
    <t>MOTOR-36VDC-115RPM-0.4HP-RIGHT</t>
  </si>
  <si>
    <t>56384567</t>
  </si>
  <si>
    <t>PEDAL-FOOT</t>
  </si>
  <si>
    <t>56384568</t>
  </si>
  <si>
    <t>SPRING-COMPRESSION-SS-.480 OD</t>
  </si>
  <si>
    <t>56384572</t>
  </si>
  <si>
    <t>BROOM HANGER PLATE ASSY</t>
  </si>
  <si>
    <t>56384573</t>
  </si>
  <si>
    <t>MOTOR-115/230V-1725RPM-1/3HP</t>
  </si>
  <si>
    <t>56384579</t>
  </si>
  <si>
    <t>SPRING-COMPRESSION-M/W-.480 OD</t>
  </si>
  <si>
    <t>56384588</t>
  </si>
  <si>
    <t>COVER-MOTOR FAN</t>
  </si>
  <si>
    <t>56384594</t>
  </si>
  <si>
    <t>TRKCLN CS7000 1L KIT-EU</t>
  </si>
  <si>
    <t>56384600</t>
  </si>
  <si>
    <t>PLUG-FUEL SELECTOR</t>
  </si>
  <si>
    <t>56384637</t>
  </si>
  <si>
    <t>HEAD-CYLINDER-2</t>
  </si>
  <si>
    <t>56384645</t>
  </si>
  <si>
    <t>HEAD-CYLINDER-1</t>
  </si>
  <si>
    <t>56384646</t>
  </si>
  <si>
    <t>PLUG-EXPANSION</t>
  </si>
  <si>
    <t>56384647</t>
  </si>
  <si>
    <t>PLUG-SEAL</t>
  </si>
  <si>
    <t>56384655</t>
  </si>
  <si>
    <t>HOSE VACUUM PU KIT</t>
  </si>
  <si>
    <t>56384665</t>
  </si>
  <si>
    <t>56384677</t>
  </si>
  <si>
    <t>HOSE WAND KIT-VL500 55/75</t>
  </si>
  <si>
    <t>56384679</t>
  </si>
  <si>
    <t>BRUSH ASSEMBLY KIT</t>
  </si>
  <si>
    <t>56384681</t>
  </si>
  <si>
    <t>BLADE KIT-SQGEE-LINATEX-20</t>
  </si>
  <si>
    <t>56384701</t>
  </si>
  <si>
    <t>BRACKET-MANIFOLD</t>
  </si>
  <si>
    <t>56384703</t>
  </si>
  <si>
    <t>MANIFOLD BRACKET KIT</t>
  </si>
  <si>
    <t>56384712</t>
  </si>
  <si>
    <t>DECAL-NILFISK</t>
  </si>
  <si>
    <t>56384713</t>
  </si>
  <si>
    <t>56384719</t>
  </si>
  <si>
    <t>GAS SPRING-140LB</t>
  </si>
  <si>
    <t>56384720</t>
  </si>
  <si>
    <t>GAS SPRING KIT-1500 RPM</t>
  </si>
  <si>
    <t>56384721</t>
  </si>
  <si>
    <t>GAS SPRING KIT-2000 RPM</t>
  </si>
  <si>
    <t>56384724</t>
  </si>
  <si>
    <t>BLADE KIT-SQGEE-LINATEX D10</t>
  </si>
  <si>
    <t>56384734</t>
  </si>
  <si>
    <t>15 INCH HARDWOOD TOOL ASSY</t>
  </si>
  <si>
    <t>56384735</t>
  </si>
  <si>
    <t>BLADE KIT-WOOD</t>
  </si>
  <si>
    <t>56384736</t>
  </si>
  <si>
    <t>SKIRT-DUST-17 INCH</t>
  </si>
  <si>
    <t>56384737</t>
  </si>
  <si>
    <t>SKIRT-DUST-20 INCH</t>
  </si>
  <si>
    <t>56384738</t>
  </si>
  <si>
    <t>DRIVER-SAND PAPER-HD-16 INCH</t>
  </si>
  <si>
    <t>56384740</t>
  </si>
  <si>
    <t>HOSE-VAC-1.5 X 58</t>
  </si>
  <si>
    <t>56384743</t>
  </si>
  <si>
    <t>SWITCH- HEADLIGHT-20A-12VDC</t>
  </si>
  <si>
    <t>56384747</t>
  </si>
  <si>
    <t>SWITCH-ROCKER SPST-NO 20A 125V</t>
  </si>
  <si>
    <t>56384749</t>
  </si>
  <si>
    <t>LIGHT-TAIL/BRAKE-RED-12/24VDC</t>
  </si>
  <si>
    <t>56384757</t>
  </si>
  <si>
    <t>CHARGER-36V-HF-3 PHASE-240V</t>
  </si>
  <si>
    <t>56384760</t>
  </si>
  <si>
    <t>GUARD-STRING</t>
  </si>
  <si>
    <t>56384779</t>
  </si>
  <si>
    <t>COMPRESS SPRING KIT-1500 RPM</t>
  </si>
  <si>
    <t>56384780</t>
  </si>
  <si>
    <t>COMPRESS SPRING KIT-2000 RPM</t>
  </si>
  <si>
    <t>56384782</t>
  </si>
  <si>
    <t>56384783</t>
  </si>
  <si>
    <t>CHARGER-36V-HF-3 PHASE-480V</t>
  </si>
  <si>
    <t>56384784</t>
  </si>
  <si>
    <t>CHARGER-36V-HF-1 PHASE-240V</t>
  </si>
  <si>
    <t>56384822</t>
  </si>
  <si>
    <t>SOLID TIRE KIT</t>
  </si>
  <si>
    <t>56384866</t>
  </si>
  <si>
    <t>HOLE PLUG-20MM</t>
  </si>
  <si>
    <t>56384867</t>
  </si>
  <si>
    <t>EXHAUST GASKET/BOLTS KIT</t>
  </si>
  <si>
    <t>56384881</t>
  </si>
  <si>
    <t>HOSE-DRAIN-PU-2.00 X 41.0</t>
  </si>
  <si>
    <t>56384884</t>
  </si>
  <si>
    <t>MOTOR BRUSH KIT</t>
  </si>
  <si>
    <t>56384898</t>
  </si>
  <si>
    <t>FILTER           J01115WHI</t>
  </si>
  <si>
    <t>56384904</t>
  </si>
  <si>
    <t>STRING GUARD KIT</t>
  </si>
  <si>
    <t>56384909</t>
  </si>
  <si>
    <t>WIRE ROPE ASSY 35.0CL211B 1</t>
  </si>
  <si>
    <t>56384914</t>
  </si>
  <si>
    <t>DECAL-KC 1200/500-HM</t>
  </si>
  <si>
    <t>56384917</t>
  </si>
  <si>
    <t>DECAL-PEX 500-HM</t>
  </si>
  <si>
    <t>56384923</t>
  </si>
  <si>
    <t>DECAL-FLOOD KING-HM</t>
  </si>
  <si>
    <t>56384926</t>
  </si>
  <si>
    <t>DECAL-ULTIMATE PB3-HM</t>
  </si>
  <si>
    <t>56384935</t>
  </si>
  <si>
    <t>SPINDLE KIT-FRONT</t>
  </si>
  <si>
    <t>56384951</t>
  </si>
  <si>
    <t>PIN-BOW TIE-SS-1/4-3/8X.072</t>
  </si>
  <si>
    <t>56384952</t>
  </si>
  <si>
    <t>PIN-CLEVIS-SS-.312X1.780</t>
  </si>
  <si>
    <t>56384953</t>
  </si>
  <si>
    <t>LPG HOSE ASSY</t>
  </si>
  <si>
    <t>56384956</t>
  </si>
  <si>
    <t>56384957</t>
  </si>
  <si>
    <t>HOSE-CHEMICAL-RESISTANT-34 IN</t>
  </si>
  <si>
    <t>56384959</t>
  </si>
  <si>
    <t>DECAL-MC1200</t>
  </si>
  <si>
    <t>56384961</t>
  </si>
  <si>
    <t>DECAL-OZ40K</t>
  </si>
  <si>
    <t>56384977</t>
  </si>
  <si>
    <t>NOZZLE-BACKPACK POWER</t>
  </si>
  <si>
    <t>56384979</t>
  </si>
  <si>
    <t>BLADE KIT-SQGEE-LINATEX-D6 D7</t>
  </si>
  <si>
    <t>56384993</t>
  </si>
  <si>
    <t>HARDWOOD TOOL-16 INCH</t>
  </si>
  <si>
    <t>56384995</t>
  </si>
  <si>
    <t>HARDWOOD BLADE KIT</t>
  </si>
  <si>
    <t>56384997</t>
  </si>
  <si>
    <t>REMOVAL-HAND TOOL-4.5 INCH</t>
  </si>
  <si>
    <t>56384998</t>
  </si>
  <si>
    <t>REMOVAL-HAND TOOL BLDE KIT-4.5</t>
  </si>
  <si>
    <t>56384999</t>
  </si>
  <si>
    <t>REMOVAL-HAND TOOL-7 INCH</t>
  </si>
  <si>
    <t>56385000</t>
  </si>
  <si>
    <t>REMOVAL-HAND TOOL BLDE KIT-7</t>
  </si>
  <si>
    <t>56385008</t>
  </si>
  <si>
    <t>BRAKE SIGNAL LIGHT/BUMPER KIT</t>
  </si>
  <si>
    <t>56385013</t>
  </si>
  <si>
    <t>BRUSH KIT-WHEEL DRIVE</t>
  </si>
  <si>
    <t>56385015</t>
  </si>
  <si>
    <t>BRK SIGNL LIGHT/BUMPR KIT-CAB</t>
  </si>
  <si>
    <t>56385023</t>
  </si>
  <si>
    <t>PIN-CLEVIS-.51 X 2.3</t>
  </si>
  <si>
    <t>56385036</t>
  </si>
  <si>
    <t>CHARGER-24V 208-240VAC NEXSYS</t>
  </si>
  <si>
    <t>56385041</t>
  </si>
  <si>
    <t>SENSOR-PROXIMITY-INDUCTIVE</t>
  </si>
  <si>
    <t>56385042</t>
  </si>
  <si>
    <t>56385047</t>
  </si>
  <si>
    <t>56385049</t>
  </si>
  <si>
    <t>WHEEL ASSY-PNEUMATIC-6MM-5X8</t>
  </si>
  <si>
    <t>56385051</t>
  </si>
  <si>
    <t>GRAB HANDLE KIT</t>
  </si>
  <si>
    <t>56385056</t>
  </si>
  <si>
    <t>BEARING-TURNTABLE</t>
  </si>
  <si>
    <t>56385058</t>
  </si>
  <si>
    <t>WHEEL ASSY-FOAM FILL-6MM-5X8</t>
  </si>
  <si>
    <t>56385065</t>
  </si>
  <si>
    <t>EXTENDED VAC WAND ASSY</t>
  </si>
  <si>
    <t>56385067</t>
  </si>
  <si>
    <t>STUD-WHEEL-1/2-20X1.31</t>
  </si>
  <si>
    <t>56385068</t>
  </si>
  <si>
    <t>PNEUMATIC TIRE KIT-6MM-5X8</t>
  </si>
  <si>
    <t>56385069</t>
  </si>
  <si>
    <t>FOAM FILLED TIRE KIT-6MM-5X8</t>
  </si>
  <si>
    <t>56385071</t>
  </si>
  <si>
    <t>SOFT SHOE TIRE KIT-6MM-5X8</t>
  </si>
  <si>
    <t>56385075</t>
  </si>
  <si>
    <t>GIMBAL ASSEMBLY KIT</t>
  </si>
  <si>
    <t>56385076</t>
  </si>
  <si>
    <t>TEE-BARB .75 X .50</t>
  </si>
  <si>
    <t>56385079</t>
  </si>
  <si>
    <t>RELAY-SOLID STATE-120V-10A-NC</t>
  </si>
  <si>
    <t>56385084</t>
  </si>
  <si>
    <t>56385089</t>
  </si>
  <si>
    <t>STRAP-ROUTING-16</t>
  </si>
  <si>
    <t>56385090</t>
  </si>
  <si>
    <t>VACUUM HOSE KIT-15IN</t>
  </si>
  <si>
    <t>56385091</t>
  </si>
  <si>
    <t>BATTERY-12V 150AH AGM</t>
  </si>
  <si>
    <t>56385092</t>
  </si>
  <si>
    <t>56385093</t>
  </si>
  <si>
    <t>MOTOR-115VAC-3450RPM-1.5HP</t>
  </si>
  <si>
    <t>56385096</t>
  </si>
  <si>
    <t>RELAY-MOTOR-PU115-124</t>
  </si>
  <si>
    <t>56385098</t>
  </si>
  <si>
    <t>MOTOR BRUSH KIT 2PC</t>
  </si>
  <si>
    <t>56385099</t>
  </si>
  <si>
    <t>56385100</t>
  </si>
  <si>
    <t>56385102</t>
  </si>
  <si>
    <t>56385105</t>
  </si>
  <si>
    <t>TANK SUPPORT KIT</t>
  </si>
  <si>
    <t>56385108</t>
  </si>
  <si>
    <t>WIRE ASSEMBLY KIT</t>
  </si>
  <si>
    <t>56385109</t>
  </si>
  <si>
    <t>BRACKET-TOP-WHEEL DRIVE CABLE</t>
  </si>
  <si>
    <t>56385111</t>
  </si>
  <si>
    <t>BRACKET-BTM-WHEEL DRIVE CABLE</t>
  </si>
  <si>
    <t>56385117</t>
  </si>
  <si>
    <t>BEARING-FLANGE-THREADED</t>
  </si>
  <si>
    <t>56385123</t>
  </si>
  <si>
    <t>ROD END-SPHERICAL BALL</t>
  </si>
  <si>
    <t>56385128</t>
  </si>
  <si>
    <t>BEARING-PLASTIC-FLANGE-.375IN</t>
  </si>
  <si>
    <t>56385131</t>
  </si>
  <si>
    <t>BEARING-PLASTIC-FLANGE-.312IN</t>
  </si>
  <si>
    <t>56385136</t>
  </si>
  <si>
    <t>HARNESS DRIVE MOTOR ASSY KIT</t>
  </si>
  <si>
    <t>56385139</t>
  </si>
  <si>
    <t>ENGINE-PSI 3.0L-LP</t>
  </si>
  <si>
    <t>56385140</t>
  </si>
  <si>
    <t>WHEEL DRIVE MOTOR KIT</t>
  </si>
  <si>
    <t>56385214</t>
  </si>
  <si>
    <t>BEARING-SLV .625IN-1IN-.75IN</t>
  </si>
  <si>
    <t>56385216</t>
  </si>
  <si>
    <t>56385238</t>
  </si>
  <si>
    <t>CYLINDER  HOOD</t>
  </si>
  <si>
    <t>56385246</t>
  </si>
  <si>
    <t>56385248</t>
  </si>
  <si>
    <t>GASKET RS 1/4X1/2 CL246CR</t>
  </si>
  <si>
    <t>56385250</t>
  </si>
  <si>
    <t>SILICA DUST SKIRT KIT-17IN</t>
  </si>
  <si>
    <t>56385253</t>
  </si>
  <si>
    <t>SILICA DUST SKIRT KIT-20IN</t>
  </si>
  <si>
    <t>56385259</t>
  </si>
  <si>
    <t>CRANK SEAL-REAR MAIN</t>
  </si>
  <si>
    <t>56385275</t>
  </si>
  <si>
    <t>ELBOW-VALVE COVER-PCV-3.0L</t>
  </si>
  <si>
    <t>56385278</t>
  </si>
  <si>
    <t>HOSE-VAC-1.250 X 68.00</t>
  </si>
  <si>
    <t>56385281</t>
  </si>
  <si>
    <t>CHARGER-BATT SHELF-24V-25A</t>
  </si>
  <si>
    <t>56385294</t>
  </si>
  <si>
    <t>CHARGER-BATT SHELF-24V-25A-L16</t>
  </si>
  <si>
    <t>56385296</t>
  </si>
  <si>
    <t>56385306</t>
  </si>
  <si>
    <t>CHARGER-BATT SHELF-36V-21A</t>
  </si>
  <si>
    <t>56385325</t>
  </si>
  <si>
    <t>56385327</t>
  </si>
  <si>
    <t>CHARGER-BATT SHELF-36V-33A</t>
  </si>
  <si>
    <t>56385349</t>
  </si>
  <si>
    <t>FLOAT  FOAM</t>
  </si>
  <si>
    <t>56385351</t>
  </si>
  <si>
    <t>HEADLIGHT-LED-48VDC</t>
  </si>
  <si>
    <t>56385358</t>
  </si>
  <si>
    <t>WSH FLT ZN .392 CL267B E00458</t>
  </si>
  <si>
    <t>56385366</t>
  </si>
  <si>
    <t>56385370</t>
  </si>
  <si>
    <t>BLACK LID/9IN RING ASSY</t>
  </si>
  <si>
    <t>56385388</t>
  </si>
  <si>
    <t>SCREW-DRIVE WHEEL MOTOR-M8</t>
  </si>
  <si>
    <t>56385393</t>
  </si>
  <si>
    <t>BRACKET-WHEEL DRIVE HARNESS</t>
  </si>
  <si>
    <t>56385433</t>
  </si>
  <si>
    <t>STEERING SHAFT KIT-W/O BUSHING</t>
  </si>
  <si>
    <t>56385437</t>
  </si>
  <si>
    <t>GASKET             CL281H</t>
  </si>
  <si>
    <t>56385472</t>
  </si>
  <si>
    <t>LEFT ROLLER PLATE ASSEMBLY</t>
  </si>
  <si>
    <t>56385477</t>
  </si>
  <si>
    <t>CLIP-SPRING</t>
  </si>
  <si>
    <t>56385481</t>
  </si>
  <si>
    <t>PAD-MELAMINE-12X18-5/CS</t>
  </si>
  <si>
    <t>56385482</t>
  </si>
  <si>
    <t>PAD-MELAMINE-14X20-5/CS</t>
  </si>
  <si>
    <t>56385483</t>
  </si>
  <si>
    <t>PAD-MELAMINE-14X28-5/CS</t>
  </si>
  <si>
    <t>56385484</t>
  </si>
  <si>
    <t>PAD-MELAMINE-14X32-5/CS</t>
  </si>
  <si>
    <t>56385485</t>
  </si>
  <si>
    <t>PAD-MELAMINE-13-5/CS</t>
  </si>
  <si>
    <t>56385486</t>
  </si>
  <si>
    <t>PAD-MELAMINE-14-5/CS</t>
  </si>
  <si>
    <t>56385487</t>
  </si>
  <si>
    <t>PAD-MELAMINE-17-5/CS</t>
  </si>
  <si>
    <t>56385488</t>
  </si>
  <si>
    <t>PAD-MELAMINE-20-5/CS</t>
  </si>
  <si>
    <t>56385489</t>
  </si>
  <si>
    <t>HARNESS-BATTERY PANEL ASSY</t>
  </si>
  <si>
    <t>56385490</t>
  </si>
  <si>
    <t>BATT PANEL HARNESS ASSY KIT</t>
  </si>
  <si>
    <t>56385491</t>
  </si>
  <si>
    <t>CLAMP-P-.50 DIA G S</t>
  </si>
  <si>
    <t>56385492</t>
  </si>
  <si>
    <t>HANDLE-LATCH-SEAT</t>
  </si>
  <si>
    <t>56385498</t>
  </si>
  <si>
    <t>SCR SH SHLD SS 5/16 X 1.50</t>
  </si>
  <si>
    <t>56385564</t>
  </si>
  <si>
    <t>CLAMP CABLE .625 E00129</t>
  </si>
  <si>
    <t>56385599</t>
  </si>
  <si>
    <t>HOSE-VAC-2.000 X 8.00</t>
  </si>
  <si>
    <t>56385615</t>
  </si>
  <si>
    <t>SWITCH  SNAP SPST N/O</t>
  </si>
  <si>
    <t>56385741</t>
  </si>
  <si>
    <t>WIRE ASSY 14X12     E00215</t>
  </si>
  <si>
    <t>56386006</t>
  </si>
  <si>
    <t>AQUA WAND-150/300/500-1.5X13IN</t>
  </si>
  <si>
    <t>56386007</t>
  </si>
  <si>
    <t>56386035</t>
  </si>
  <si>
    <t>HOSE  FLEX</t>
  </si>
  <si>
    <t>56386044</t>
  </si>
  <si>
    <t>SCREW-GLIDE CENTER</t>
  </si>
  <si>
    <t>56386065</t>
  </si>
  <si>
    <t>56386066</t>
  </si>
  <si>
    <t>GASKET-GLIDE-13 IN</t>
  </si>
  <si>
    <t>56386070</t>
  </si>
  <si>
    <t>BRACKET-SPRAY TRIGGER</t>
  </si>
  <si>
    <t>56386127</t>
  </si>
  <si>
    <t>WHEEL 3.00X1.25    CL415</t>
  </si>
  <si>
    <t>56386161</t>
  </si>
  <si>
    <t>56386182</t>
  </si>
  <si>
    <t>56386183</t>
  </si>
  <si>
    <t>HOSE BARB 90 DEG</t>
  </si>
  <si>
    <t>56386314</t>
  </si>
  <si>
    <t>LEG LEVELER 1/4X20 CL463C</t>
  </si>
  <si>
    <t>56386407</t>
  </si>
  <si>
    <t>CLIP  E00360</t>
  </si>
  <si>
    <t>56386725</t>
  </si>
  <si>
    <t>CIRCUIT BREAKER  50A</t>
  </si>
  <si>
    <t>56387017</t>
  </si>
  <si>
    <t>56387214</t>
  </si>
  <si>
    <t>TUBE .38 X .62X3.00 E00169</t>
  </si>
  <si>
    <t>56387302</t>
  </si>
  <si>
    <t>TUBE PVC .500X11.00 E00604</t>
  </si>
  <si>
    <t>56387316</t>
  </si>
  <si>
    <t>CIRCUIT BREAKER  10A</t>
  </si>
  <si>
    <t>56387376</t>
  </si>
  <si>
    <t>56387392</t>
  </si>
  <si>
    <t>HOSE  FLEX 3.13X12 E00223</t>
  </si>
  <si>
    <t>56387554</t>
  </si>
  <si>
    <t>VARISTOR ASSY.230V</t>
  </si>
  <si>
    <t>56387562</t>
  </si>
  <si>
    <t>CIRCUIT BREAKER  4A</t>
  </si>
  <si>
    <t>56387627</t>
  </si>
  <si>
    <t>HOOK CORD</t>
  </si>
  <si>
    <t>56387762</t>
  </si>
  <si>
    <t>VALVE  SEGMENT</t>
  </si>
  <si>
    <t>56388019</t>
  </si>
  <si>
    <t>SWITCH SNAP SPST NC</t>
  </si>
  <si>
    <t>56388085</t>
  </si>
  <si>
    <t>DRIVE FACING  FLEX 20</t>
  </si>
  <si>
    <t>56388184</t>
  </si>
  <si>
    <t>PEDAL WELDMT.</t>
  </si>
  <si>
    <t>56388254</t>
  </si>
  <si>
    <t>PAD DRIVER ASSY-20 RIGID</t>
  </si>
  <si>
    <t>56388258</t>
  </si>
  <si>
    <t>PLATE  20</t>
  </si>
  <si>
    <t>56388326</t>
  </si>
  <si>
    <t>BUSHING .38X.48X.41</t>
  </si>
  <si>
    <t>56388502</t>
  </si>
  <si>
    <t>CHARGER 36V AUTO 25A</t>
  </si>
  <si>
    <t>56388520</t>
  </si>
  <si>
    <t>NUT  PLASTIC</t>
  </si>
  <si>
    <t>56388545</t>
  </si>
  <si>
    <t>56388555</t>
  </si>
  <si>
    <t>HEAT SINK ASSY W/DI E00074</t>
  </si>
  <si>
    <t>56388556</t>
  </si>
  <si>
    <t>AMMETER E00074</t>
  </si>
  <si>
    <t>56388557</t>
  </si>
  <si>
    <t>CAPACITOR  E00074</t>
  </si>
  <si>
    <t>56388582</t>
  </si>
  <si>
    <t>BATTERY-6V 420AH WET</t>
  </si>
  <si>
    <t>56388700</t>
  </si>
  <si>
    <t>56388762</t>
  </si>
  <si>
    <t>WSH FLT ZN     .250 E00458</t>
  </si>
  <si>
    <t>56388766</t>
  </si>
  <si>
    <t>56389232</t>
  </si>
  <si>
    <t>CABLE ASSY4 X 8.00</t>
  </si>
  <si>
    <t>56389265</t>
  </si>
  <si>
    <t>RECTIFIER ASSY.</t>
  </si>
  <si>
    <t>56389395</t>
  </si>
  <si>
    <t>BRUSH SPRING/SET 4</t>
  </si>
  <si>
    <t>56389422</t>
  </si>
  <si>
    <t>56389433</t>
  </si>
  <si>
    <t>LIGHT  INDIC. RED</t>
  </si>
  <si>
    <t>56389434</t>
  </si>
  <si>
    <t>LIGHT INDIC. GREEN</t>
  </si>
  <si>
    <t>56389527</t>
  </si>
  <si>
    <t>AMMETER  D.C.</t>
  </si>
  <si>
    <t>56389529</t>
  </si>
  <si>
    <t>METER  BATTERY COND</t>
  </si>
  <si>
    <t>56390002</t>
  </si>
  <si>
    <t>WEIGHT COUNTER</t>
  </si>
  <si>
    <t>56390007</t>
  </si>
  <si>
    <t>KIT-BRUSH SCREW</t>
  </si>
  <si>
    <t>56390008</t>
  </si>
  <si>
    <t>BRUSH NYLON REV</t>
  </si>
  <si>
    <t>56390011</t>
  </si>
  <si>
    <t>SHIELD SPLASH</t>
  </si>
  <si>
    <t>56390012</t>
  </si>
  <si>
    <t>HOUSING BRUSH</t>
  </si>
  <si>
    <t>56390021</t>
  </si>
  <si>
    <t>ECCENTRIC</t>
  </si>
  <si>
    <t>56390027</t>
  </si>
  <si>
    <t>DRIVER MOTOR</t>
  </si>
  <si>
    <t>56390031</t>
  </si>
  <si>
    <t>56390037</t>
  </si>
  <si>
    <t>DECAL-REV EMBOSSED</t>
  </si>
  <si>
    <t>56390038</t>
  </si>
  <si>
    <t>GASKET DRIVER</t>
  </si>
  <si>
    <t>56390044</t>
  </si>
  <si>
    <t>PAD DRIVER ASSY</t>
  </si>
  <si>
    <t>56390045</t>
  </si>
  <si>
    <t>VELCRO 2 SIDED 20</t>
  </si>
  <si>
    <t>56390046</t>
  </si>
  <si>
    <t>56390072</t>
  </si>
  <si>
    <t>56390076</t>
  </si>
  <si>
    <t>56390079</t>
  </si>
  <si>
    <t>PAD MICRO FIBER</t>
  </si>
  <si>
    <t>56390080</t>
  </si>
  <si>
    <t>HOSE CLEAR</t>
  </si>
  <si>
    <t>56390779</t>
  </si>
  <si>
    <t>KIT DEBRIS TRAY</t>
  </si>
  <si>
    <t>56390780</t>
  </si>
  <si>
    <t>KIT CONTROL BOARD</t>
  </si>
  <si>
    <t>56390788</t>
  </si>
  <si>
    <t>KIT DECK BLADE GUM 38</t>
  </si>
  <si>
    <t>56390791</t>
  </si>
  <si>
    <t>KIT CYL BLADE 1050SC GUM</t>
  </si>
  <si>
    <t>56390795</t>
  </si>
  <si>
    <t>BLADE FRONT GUM</t>
  </si>
  <si>
    <t>56390796</t>
  </si>
  <si>
    <t>KIT DECK BLADE 1050S GUM</t>
  </si>
  <si>
    <t>56390803</t>
  </si>
  <si>
    <t>WELDMENT CHASSIS</t>
  </si>
  <si>
    <t>56390814</t>
  </si>
  <si>
    <t>DRIVE WHEEL</t>
  </si>
  <si>
    <t>56390816</t>
  </si>
  <si>
    <t>BLADE KIT-DISK PU 24</t>
  </si>
  <si>
    <t>56390817</t>
  </si>
  <si>
    <t>56390818</t>
  </si>
  <si>
    <t>56390824</t>
  </si>
  <si>
    <t>WELDMENT FRONT STRAP</t>
  </si>
  <si>
    <t>56390826</t>
  </si>
  <si>
    <t>REAR STRAP</t>
  </si>
  <si>
    <t>56390830</t>
  </si>
  <si>
    <t>56390832</t>
  </si>
  <si>
    <t>RECOVERY TANK ASSY</t>
  </si>
  <si>
    <t>56390848</t>
  </si>
  <si>
    <t>TUBE-RECOVERY TANK</t>
  </si>
  <si>
    <t>56390849</t>
  </si>
  <si>
    <t>BRACKET-SQUEEGEE MOUNT WELDT</t>
  </si>
  <si>
    <t>56390851</t>
  </si>
  <si>
    <t>BRACKET-SQUEEGEE PIVOT WELDT</t>
  </si>
  <si>
    <t>56390853</t>
  </si>
  <si>
    <t>56390854</t>
  </si>
  <si>
    <t>56390856</t>
  </si>
  <si>
    <t>56390857</t>
  </si>
  <si>
    <t>ACTUATOR MOTOR 36V</t>
  </si>
  <si>
    <t>56390862</t>
  </si>
  <si>
    <t>56390865</t>
  </si>
  <si>
    <t>SQUEEGEE ASSEMBLY 28</t>
  </si>
  <si>
    <t>56390866</t>
  </si>
  <si>
    <t>56390867</t>
  </si>
  <si>
    <t>CONTROL PANEL ASSY SCRUBBER</t>
  </si>
  <si>
    <t>56390896</t>
  </si>
  <si>
    <t>BLADE DECK PU</t>
  </si>
  <si>
    <t>56390927</t>
  </si>
  <si>
    <t>BLADE KIT-DISK PU 35</t>
  </si>
  <si>
    <t>56390931</t>
  </si>
  <si>
    <t>BLADE FRONT PU</t>
  </si>
  <si>
    <t>56390953</t>
  </si>
  <si>
    <t>BLADE KIT-DISK PU 38</t>
  </si>
  <si>
    <t>56390967</t>
  </si>
  <si>
    <t>BLADE KIT-DISK PU 28</t>
  </si>
  <si>
    <t>56390979</t>
  </si>
  <si>
    <t>BLADE KIT-DISK PU 32</t>
  </si>
  <si>
    <t>56390983</t>
  </si>
  <si>
    <t>SKIRT-PU</t>
  </si>
  <si>
    <t>56390991</t>
  </si>
  <si>
    <t>BLADE KIT-CYL PU</t>
  </si>
  <si>
    <t>56391110</t>
  </si>
  <si>
    <t>WHEEL  6 X 1 1/2</t>
  </si>
  <si>
    <t>56391113</t>
  </si>
  <si>
    <t>56391127</t>
  </si>
  <si>
    <t>CONNECTOR ASSY DUAL</t>
  </si>
  <si>
    <t>56391185</t>
  </si>
  <si>
    <t>BAG DISPOSABLE 6 PA</t>
  </si>
  <si>
    <t>56391208</t>
  </si>
  <si>
    <t>56391250</t>
  </si>
  <si>
    <t>56391281</t>
  </si>
  <si>
    <t>56391286</t>
  </si>
  <si>
    <t>STRAP  REAR RIGHT</t>
  </si>
  <si>
    <t>56391288</t>
  </si>
  <si>
    <t>STRAP  REAR LEFT</t>
  </si>
  <si>
    <t>56391290</t>
  </si>
  <si>
    <t>STRAP  FRONT</t>
  </si>
  <si>
    <t>56391292</t>
  </si>
  <si>
    <t>TOOL WELDMENT</t>
  </si>
  <si>
    <t>56391301</t>
  </si>
  <si>
    <t>BRAKE  CALIPER</t>
  </si>
  <si>
    <t>56391305</t>
  </si>
  <si>
    <t>56391310</t>
  </si>
  <si>
    <t>CHAIN  WP 40 E00239</t>
  </si>
  <si>
    <t>56391319</t>
  </si>
  <si>
    <t>BLADE  DECK FABRIC RIGHT</t>
  </si>
  <si>
    <t>56391321</t>
  </si>
  <si>
    <t>BLADE  DECK FABRIC</t>
  </si>
  <si>
    <t>56391333</t>
  </si>
  <si>
    <t>56391334</t>
  </si>
  <si>
    <t>56391340</t>
  </si>
  <si>
    <t>56391342</t>
  </si>
  <si>
    <t>56391391</t>
  </si>
  <si>
    <t>BATTERY 6V 310AH WET</t>
  </si>
  <si>
    <t>56391397</t>
  </si>
  <si>
    <t>BELT  POLY-V</t>
  </si>
  <si>
    <t>56391627</t>
  </si>
  <si>
    <t>MOTOR  ACTUATOR</t>
  </si>
  <si>
    <t>56391644</t>
  </si>
  <si>
    <t>56391681</t>
  </si>
  <si>
    <t>VALVE ASSY. W/SHORT</t>
  </si>
  <si>
    <t>56391690</t>
  </si>
  <si>
    <t>BALL FLOAT</t>
  </si>
  <si>
    <t>56391691</t>
  </si>
  <si>
    <t>CAGE FLOAT</t>
  </si>
  <si>
    <t>56391697</t>
  </si>
  <si>
    <t>56391771</t>
  </si>
  <si>
    <t>HOSE E00603</t>
  </si>
  <si>
    <t>56391773</t>
  </si>
  <si>
    <t>HOSE E00169</t>
  </si>
  <si>
    <t>56391802</t>
  </si>
  <si>
    <t>HOSE  E00603</t>
  </si>
  <si>
    <t>56391807</t>
  </si>
  <si>
    <t>56391840</t>
  </si>
  <si>
    <t>56391855</t>
  </si>
  <si>
    <t>ROD  ADJUSTER</t>
  </si>
  <si>
    <t>56392079</t>
  </si>
  <si>
    <t>56392100</t>
  </si>
  <si>
    <t>56392102</t>
  </si>
  <si>
    <t>56392104</t>
  </si>
  <si>
    <t>56392168</t>
  </si>
  <si>
    <t>HOSE-VAC-1.50 X 68.00</t>
  </si>
  <si>
    <t>56392169</t>
  </si>
  <si>
    <t>56392170</t>
  </si>
  <si>
    <t>56392171</t>
  </si>
  <si>
    <t>56392173</t>
  </si>
  <si>
    <t>CONTROL ASSY.  36V SINGLE</t>
  </si>
  <si>
    <t>56392193</t>
  </si>
  <si>
    <t>HOSE  SPIRAL  E00605</t>
  </si>
  <si>
    <t>56392217</t>
  </si>
  <si>
    <t>WHEEL BRACKET NILFISK</t>
  </si>
  <si>
    <t>56392227</t>
  </si>
  <si>
    <t>HOSE-VAC-1.50 X 86.00</t>
  </si>
  <si>
    <t>56392228</t>
  </si>
  <si>
    <t>HOSE-VAC-1.50 X 92.00.</t>
  </si>
  <si>
    <t>56392277</t>
  </si>
  <si>
    <t>TUBE  VINYL E00603</t>
  </si>
  <si>
    <t>56392283</t>
  </si>
  <si>
    <t>VAC HOSE 2.00 ASSY.</t>
  </si>
  <si>
    <t>56392347</t>
  </si>
  <si>
    <t>TUBE PVC .500X 2.50  E00199</t>
  </si>
  <si>
    <t>56392497</t>
  </si>
  <si>
    <t>POLY-V BELT</t>
  </si>
  <si>
    <t>56392513</t>
  </si>
  <si>
    <t>56392530</t>
  </si>
  <si>
    <t>56392660</t>
  </si>
  <si>
    <t>56392662</t>
  </si>
  <si>
    <t>56392663</t>
  </si>
  <si>
    <t>HOSE SPIRAL 1/2IDX3/4ODX33.0</t>
  </si>
  <si>
    <t>56392666</t>
  </si>
  <si>
    <t>HOSE  ADAPTER</t>
  </si>
  <si>
    <t>56392726</t>
  </si>
  <si>
    <t>WHEEL  RUBBER</t>
  </si>
  <si>
    <t>56392773</t>
  </si>
  <si>
    <t>56392833</t>
  </si>
  <si>
    <t>TUBE  SPIRAL E00605</t>
  </si>
  <si>
    <t>56392845</t>
  </si>
  <si>
    <t>56392858</t>
  </si>
  <si>
    <t>LIGHT  INDICATOR GREEN</t>
  </si>
  <si>
    <t>56392859</t>
  </si>
  <si>
    <t>56393110</t>
  </si>
  <si>
    <t>SHAFT  DRIVE</t>
  </si>
  <si>
    <t>56393182</t>
  </si>
  <si>
    <t>56393187</t>
  </si>
  <si>
    <t>NUT</t>
  </si>
  <si>
    <t>56393213</t>
  </si>
  <si>
    <t>56393285</t>
  </si>
  <si>
    <t>BLADE  SQUEEGEE NEO FR</t>
  </si>
  <si>
    <t>56393286</t>
  </si>
  <si>
    <t>56393303</t>
  </si>
  <si>
    <t>56393312</t>
  </si>
  <si>
    <t>56393325</t>
  </si>
  <si>
    <t>BRACKET KEYLOCK</t>
  </si>
  <si>
    <t>56393381</t>
  </si>
  <si>
    <t>CABLE TIE</t>
  </si>
  <si>
    <t>56393382</t>
  </si>
  <si>
    <t>HOSE E00552</t>
  </si>
  <si>
    <t>56393395</t>
  </si>
  <si>
    <t>56393396</t>
  </si>
  <si>
    <t>56393397</t>
  </si>
  <si>
    <t>BLADE  SQGEE NEOPENE RR</t>
  </si>
  <si>
    <t>56393408</t>
  </si>
  <si>
    <t>BLADE  DECK NEOPRENE</t>
  </si>
  <si>
    <t>56393415</t>
  </si>
  <si>
    <t>KEY  REPLACEMENT</t>
  </si>
  <si>
    <t>56393504</t>
  </si>
  <si>
    <t>SHROUD  DUST</t>
  </si>
  <si>
    <t>56393528</t>
  </si>
  <si>
    <t>LEVER WELD.</t>
  </si>
  <si>
    <t>56393539</t>
  </si>
  <si>
    <t>56393543</t>
  </si>
  <si>
    <t>56393549</t>
  </si>
  <si>
    <t>56393560</t>
  </si>
  <si>
    <t>LATCH &amp; KEEPER</t>
  </si>
  <si>
    <t>56393565</t>
  </si>
  <si>
    <t>SKIRT ASSY</t>
  </si>
  <si>
    <t>56393566</t>
  </si>
  <si>
    <t>DUST SHROUD ASSY.</t>
  </si>
  <si>
    <t>56393567</t>
  </si>
  <si>
    <t>RETAINER PAD</t>
  </si>
  <si>
    <t>56393578</t>
  </si>
  <si>
    <t>56393579</t>
  </si>
  <si>
    <t>GRIP HANDLE</t>
  </si>
  <si>
    <t>56393580</t>
  </si>
  <si>
    <t>CAP END</t>
  </si>
  <si>
    <t>56393581</t>
  </si>
  <si>
    <t>56393601</t>
  </si>
  <si>
    <t>56393602</t>
  </si>
  <si>
    <t>WHEEL-GREY-6.00IN DIA</t>
  </si>
  <si>
    <t>56393650</t>
  </si>
  <si>
    <t>56393654</t>
  </si>
  <si>
    <t>56393717</t>
  </si>
  <si>
    <t>BATTERY FUEL GAUGE</t>
  </si>
  <si>
    <t>56393718</t>
  </si>
  <si>
    <t>HOURMETER</t>
  </si>
  <si>
    <t>56393721</t>
  </si>
  <si>
    <t>56393722</t>
  </si>
  <si>
    <t>CIRCUIT BREAKER 70A</t>
  </si>
  <si>
    <t>56393755</t>
  </si>
  <si>
    <t>ROLLER ASSY</t>
  </si>
  <si>
    <t>56393757</t>
  </si>
  <si>
    <t>BRACKET  ROLLER</t>
  </si>
  <si>
    <t>56393761</t>
  </si>
  <si>
    <t>56393762</t>
  </si>
  <si>
    <t>STRAP REAR RT.</t>
  </si>
  <si>
    <t>56393763</t>
  </si>
  <si>
    <t>STRAP  REAR LT.</t>
  </si>
  <si>
    <t>56393769</t>
  </si>
  <si>
    <t>HOSE-VAC-1.50 X 92.00</t>
  </si>
  <si>
    <t>56393770</t>
  </si>
  <si>
    <t>56393771</t>
  </si>
  <si>
    <t>HOSE-VAC-1.50 X 62.00</t>
  </si>
  <si>
    <t>56393772</t>
  </si>
  <si>
    <t>PLUG  DRAIN 1 1/2</t>
  </si>
  <si>
    <t>56393863</t>
  </si>
  <si>
    <t>LIGHT  INDICATOR RED</t>
  </si>
  <si>
    <t>56394001</t>
  </si>
  <si>
    <t>DB-POLYMER-50 GRIT-16 IN</t>
  </si>
  <si>
    <t>56394002</t>
  </si>
  <si>
    <t>56394003</t>
  </si>
  <si>
    <t>56394004</t>
  </si>
  <si>
    <t>56394005</t>
  </si>
  <si>
    <t>56394006</t>
  </si>
  <si>
    <t>DB-POLYMER-2000 GRIT-16 IN</t>
  </si>
  <si>
    <t>56394007</t>
  </si>
  <si>
    <t>DB-PREP-100 GRIT-CCW-16 IN</t>
  </si>
  <si>
    <t>56394008</t>
  </si>
  <si>
    <t>DB-POLYMER-50 GRIT-17 IN</t>
  </si>
  <si>
    <t>56394009</t>
  </si>
  <si>
    <t>DB-POLYMER-100 GRIT-17 IN</t>
  </si>
  <si>
    <t>56394010</t>
  </si>
  <si>
    <t>DB-POLYMER-200 GRIT-17 IN</t>
  </si>
  <si>
    <t>56394011</t>
  </si>
  <si>
    <t>DB-POLYMER-400 GRIT-17 IN</t>
  </si>
  <si>
    <t>56394012</t>
  </si>
  <si>
    <t>DB-POLYMER-1000 GRIT-17 IN</t>
  </si>
  <si>
    <t>56394013</t>
  </si>
  <si>
    <t>DB-POLYMER-2000 GRIT-17 IN</t>
  </si>
  <si>
    <t>56394014</t>
  </si>
  <si>
    <t>DB-PREP-100 GRIT-CCW-17 IN</t>
  </si>
  <si>
    <t>56394015</t>
  </si>
  <si>
    <t>DB-PREP-100 GRIT-CW-17 IN</t>
  </si>
  <si>
    <t>56394016</t>
  </si>
  <si>
    <t>DB-MASTIC-25 GRIT-CCW-17 IN</t>
  </si>
  <si>
    <t>56394017</t>
  </si>
  <si>
    <t>DB-MASTIC-25 GRIT-CW-17 IN</t>
  </si>
  <si>
    <t>56394022</t>
  </si>
  <si>
    <t>HOSE-HYD-C5-1A5-1C5-686</t>
  </si>
  <si>
    <t>56394025</t>
  </si>
  <si>
    <t>FTG-RUN TEE-10MORFS-10MORB</t>
  </si>
  <si>
    <t>56394040</t>
  </si>
  <si>
    <t>56394044</t>
  </si>
  <si>
    <t>ROTOR-MOTOR-BALANCED</t>
  </si>
  <si>
    <t>56394046</t>
  </si>
  <si>
    <t>WRAP-SPIRAL-5/8 IN DIA X 9IN</t>
  </si>
  <si>
    <t>56394057</t>
  </si>
  <si>
    <t>PLATE-HOSE SUPPORT</t>
  </si>
  <si>
    <t>56394059</t>
  </si>
  <si>
    <t>SLEEVE-NYLON-2.38IN ID X 6IN</t>
  </si>
  <si>
    <t>56394060</t>
  </si>
  <si>
    <t>SLEEVE-NYLON-2.38IN ID X 34IN</t>
  </si>
  <si>
    <t>56394063</t>
  </si>
  <si>
    <t>56394069</t>
  </si>
  <si>
    <t>CLAMP COLLAR KIT-2 PIECE</t>
  </si>
  <si>
    <t>56394072</t>
  </si>
  <si>
    <t>FTG-STR-8FSWORFS-4MORFS</t>
  </si>
  <si>
    <t>56394073</t>
  </si>
  <si>
    <t>FTG-SWIVEL-STR-10MORB-10MORFS</t>
  </si>
  <si>
    <t>56394083</t>
  </si>
  <si>
    <t>FTG-UNION CROSS-4MORFS</t>
  </si>
  <si>
    <t>56394095</t>
  </si>
  <si>
    <t>FTG-NIPPLE-TEST PORT-10-FORFS</t>
  </si>
  <si>
    <t>56394096</t>
  </si>
  <si>
    <t>CLAMP-HOSE-TWIN-12MM</t>
  </si>
  <si>
    <t>56394097</t>
  </si>
  <si>
    <t>CLAMP-HOSE-29MM-31MM</t>
  </si>
  <si>
    <t>56394098</t>
  </si>
  <si>
    <t>SOLENOID ELIMINATION KIT</t>
  </si>
  <si>
    <t>56394101</t>
  </si>
  <si>
    <t>SIDEBROOM LIFT ARM WELDMENT</t>
  </si>
  <si>
    <t>56394103</t>
  </si>
  <si>
    <t>ARM-LIFT</t>
  </si>
  <si>
    <t>56394105</t>
  </si>
  <si>
    <t>TFD/U-JOINT ASSY</t>
  </si>
  <si>
    <t>56394107</t>
  </si>
  <si>
    <t>FTG-45-10MORFS-10FSWORFS</t>
  </si>
  <si>
    <t>56394108</t>
  </si>
  <si>
    <t>FTG-ELBOW ORF-.047-HYD-4-ORFS</t>
  </si>
  <si>
    <t>56394111</t>
  </si>
  <si>
    <t>CS7010 ENGINE BOND CABLE KIT</t>
  </si>
  <si>
    <t>56394114</t>
  </si>
  <si>
    <t>BROOM ARM ASSEMBLY</t>
  </si>
  <si>
    <t>56394115</t>
  </si>
  <si>
    <t>BROOM ARM KIT</t>
  </si>
  <si>
    <t>56394122</t>
  </si>
  <si>
    <t>SHOULDER SCREW 5/8-11 UNC-3A</t>
  </si>
  <si>
    <t>56394124</t>
  </si>
  <si>
    <t>REAR ROLLER KIT-LEFT AND RIGHT</t>
  </si>
  <si>
    <t>56394125</t>
  </si>
  <si>
    <t>SIDEBROOM LIFT ARM ASSY KIT</t>
  </si>
  <si>
    <t>56394129</t>
  </si>
  <si>
    <t>FTG-90-6MORFS-8MORB</t>
  </si>
  <si>
    <t>56394131</t>
  </si>
  <si>
    <t>SPRING-GAS-175 POUND</t>
  </si>
  <si>
    <t>56394134</t>
  </si>
  <si>
    <t>BRACKET-ALIGNMENT</t>
  </si>
  <si>
    <t>56394143</t>
  </si>
  <si>
    <t>PAD-MAROON-14X24-10/CS</t>
  </si>
  <si>
    <t>56394144</t>
  </si>
  <si>
    <t>PAD-MAROON SPP PLUS-13-5/CS</t>
  </si>
  <si>
    <t>56394145</t>
  </si>
  <si>
    <t>PAD-MAROON SPP PLUS-14-5/CS</t>
  </si>
  <si>
    <t>56394146</t>
  </si>
  <si>
    <t>PAD-MAROON SPP PLUS-15-5/CS</t>
  </si>
  <si>
    <t>56394147</t>
  </si>
  <si>
    <t>PAD-MAROON SPP PLUS-16-5/CS</t>
  </si>
  <si>
    <t>56394148</t>
  </si>
  <si>
    <t>PAD-MAROON SPP PLUS-17-5/CS</t>
  </si>
  <si>
    <t>56394149</t>
  </si>
  <si>
    <t>PAD-MAROON SPP PLUS-18-5/CS</t>
  </si>
  <si>
    <t>56394150</t>
  </si>
  <si>
    <t>PAD-MAROON SPP PLUS-19-5/CS</t>
  </si>
  <si>
    <t>56394151</t>
  </si>
  <si>
    <t>PAD-MAROON SPP PLUS-20-5/CS</t>
  </si>
  <si>
    <t>56394152</t>
  </si>
  <si>
    <t>PAD-MAROON SPP PLUS-12X18-5/CS</t>
  </si>
  <si>
    <t>56394153</t>
  </si>
  <si>
    <t>PAD-MAROON SPP PLUS-14X20-5/CS</t>
  </si>
  <si>
    <t>56394154</t>
  </si>
  <si>
    <t>PAD-MAROON SPP PLUS-14X24-5/CS</t>
  </si>
  <si>
    <t>56394155</t>
  </si>
  <si>
    <t>PAD-MAROON SPP PLUS-14X28-5/CS</t>
  </si>
  <si>
    <t>56394156</t>
  </si>
  <si>
    <t>PAD-MAROON SPP PLUS-14X32-5/CS</t>
  </si>
  <si>
    <t>56394157</t>
  </si>
  <si>
    <t>56394158</t>
  </si>
  <si>
    <t>PAD-GOLD-CLEAN SHINE-13-5/CS</t>
  </si>
  <si>
    <t>56394159</t>
  </si>
  <si>
    <t>PAD-GOLD-CLEAN SHINE-14-5/CS</t>
  </si>
  <si>
    <t>56394160</t>
  </si>
  <si>
    <t>PAD-GOLD-CLEAN SHINE-15-5/CS</t>
  </si>
  <si>
    <t>56394161</t>
  </si>
  <si>
    <t>PAD-GOLD-CLEAN SHINE-16-5/CS</t>
  </si>
  <si>
    <t>56394162</t>
  </si>
  <si>
    <t>PAD-GOLD-CLEAN SHINE-17-5/CS</t>
  </si>
  <si>
    <t>56394163</t>
  </si>
  <si>
    <t>PAD-GOLD-CLEAN SHINE-18-5/CS</t>
  </si>
  <si>
    <t>56394164</t>
  </si>
  <si>
    <t>PAD-GOLD-CLEAN SHINE-19-5/CS</t>
  </si>
  <si>
    <t>56394165</t>
  </si>
  <si>
    <t>PAD-GOLD-CLEAN SHINE-20-5/CS</t>
  </si>
  <si>
    <t>56394166</t>
  </si>
  <si>
    <t>PAD-GOLD-CLEAN SHINE-21-5/CS</t>
  </si>
  <si>
    <t>56394167</t>
  </si>
  <si>
    <t>PAD-GOLD-CLEAN SHINE-24-5/CS</t>
  </si>
  <si>
    <t>56394168</t>
  </si>
  <si>
    <t>PAD-GOLD-CLN SHN-12X18-5/CS</t>
  </si>
  <si>
    <t>56394169</t>
  </si>
  <si>
    <t>PAD-GOLD-CLN SHN-14X20-5/CS</t>
  </si>
  <si>
    <t>56394171</t>
  </si>
  <si>
    <t>PAD-GOLD-CLN SHN-14X28-5/CS</t>
  </si>
  <si>
    <t>56394172</t>
  </si>
  <si>
    <t>PAD-GOLD-CLN SHN-14X32-5/CS</t>
  </si>
  <si>
    <t>56394173</t>
  </si>
  <si>
    <t>PAD-BLACK-14X24-5/CS</t>
  </si>
  <si>
    <t>56394174</t>
  </si>
  <si>
    <t>PAD-BROWN-14X24-5/CS</t>
  </si>
  <si>
    <t>56394175</t>
  </si>
  <si>
    <t>PAD-BLUE-14X24-5/CS</t>
  </si>
  <si>
    <t>56394176</t>
  </si>
  <si>
    <t>PAD-WHITE-14X24-5/CS</t>
  </si>
  <si>
    <t>56394177</t>
  </si>
  <si>
    <t>PAD-MELAMINE-14X24-5/CS</t>
  </si>
  <si>
    <t>56394179</t>
  </si>
  <si>
    <t>PAD-GREEN-14X20-5/CS</t>
  </si>
  <si>
    <t>56394180</t>
  </si>
  <si>
    <t>PAD-GREEN-14X24-5/CS</t>
  </si>
  <si>
    <t>56394181</t>
  </si>
  <si>
    <t>PAD-GREEN-14X28-5/CS</t>
  </si>
  <si>
    <t>56394182</t>
  </si>
  <si>
    <t>PAD-GREEN-14X32-5/CS</t>
  </si>
  <si>
    <t>56394183</t>
  </si>
  <si>
    <t>PAD-TEAL-LSTR LITE-13-5/CS</t>
  </si>
  <si>
    <t>56394184</t>
  </si>
  <si>
    <t>PAD-TEAL-LSTR LITE-14-5/CS</t>
  </si>
  <si>
    <t>56394185</t>
  </si>
  <si>
    <t>PAD-TEAL-LSTR LITE-17-5/CS</t>
  </si>
  <si>
    <t>56394187</t>
  </si>
  <si>
    <t>PAD-GREEN-TURF-14X20-4/CS</t>
  </si>
  <si>
    <t>56394188</t>
  </si>
  <si>
    <t>PAD-GREEN-TURF-14X28-4/CS</t>
  </si>
  <si>
    <t>56394190</t>
  </si>
  <si>
    <t>PAD-GREEN-TURF-13-4/CS</t>
  </si>
  <si>
    <t>56394191</t>
  </si>
  <si>
    <t>PAD-GREEN-TURF-14-4/CS</t>
  </si>
  <si>
    <t>56394192</t>
  </si>
  <si>
    <t>PAD-GREEN-TURF-17-4/CS</t>
  </si>
  <si>
    <t>56394193</t>
  </si>
  <si>
    <t>PAD-GREEN-TURF-20-4/CS</t>
  </si>
  <si>
    <t>56394209</t>
  </si>
  <si>
    <t>56394232</t>
  </si>
  <si>
    <t>DECAL-7765 LEFT SIDE</t>
  </si>
  <si>
    <t>56394233</t>
  </si>
  <si>
    <t>COVER-LEFT-FUEL CELL</t>
  </si>
  <si>
    <t>56394234</t>
  </si>
  <si>
    <t>SEAT BRACKET WELDMENT-DELUXE</t>
  </si>
  <si>
    <t>56394235</t>
  </si>
  <si>
    <t>ROD-PROP</t>
  </si>
  <si>
    <t>56394236</t>
  </si>
  <si>
    <t>56394237</t>
  </si>
  <si>
    <t>SEAT KIT-DELUXE</t>
  </si>
  <si>
    <t>56394241</t>
  </si>
  <si>
    <t>BOTTLE-OVERFLOW</t>
  </si>
  <si>
    <t>56394242</t>
  </si>
  <si>
    <t>56394245</t>
  </si>
  <si>
    <t>56394246</t>
  </si>
  <si>
    <t>DOOR-RIGHT</t>
  </si>
  <si>
    <t>56394247</t>
  </si>
  <si>
    <t>BROOM BRACKET WELDMENT-LEFT</t>
  </si>
  <si>
    <t>56394257</t>
  </si>
  <si>
    <t>SIDEBROOM BRACKET KIT-LEFT</t>
  </si>
  <si>
    <t>56394258</t>
  </si>
  <si>
    <t>SIDEBROOM BRACKET KIT-RIGHT</t>
  </si>
  <si>
    <t>56394259</t>
  </si>
  <si>
    <t>DECAL-PROP 65</t>
  </si>
  <si>
    <t>56394261</t>
  </si>
  <si>
    <t>SPACER-.44X.31X3.19</t>
  </si>
  <si>
    <t>56394262</t>
  </si>
  <si>
    <t>STD SEAT BELT KIT-SC6500</t>
  </si>
  <si>
    <t>56394266</t>
  </si>
  <si>
    <t>TANK-BATTERY WATERING-5 GAL</t>
  </si>
  <si>
    <t>56394268</t>
  </si>
  <si>
    <t>BATTERY WATERING KIT</t>
  </si>
  <si>
    <t>56394273</t>
  </si>
  <si>
    <t>56394276</t>
  </si>
  <si>
    <t>PLATE-COVER-HOUR METER</t>
  </si>
  <si>
    <t>56394279</t>
  </si>
  <si>
    <t>PAD-RED-14X24-5/CS</t>
  </si>
  <si>
    <t>56394280</t>
  </si>
  <si>
    <t>HEPA FILTER AND SWITCH KIT</t>
  </si>
  <si>
    <t>56394283</t>
  </si>
  <si>
    <t>56394284</t>
  </si>
  <si>
    <t>CHARGER-48VDC-100A-1PH</t>
  </si>
  <si>
    <t>56394285</t>
  </si>
  <si>
    <t>CHARGER-48VDC-100A-3PH</t>
  </si>
  <si>
    <t>56394290</t>
  </si>
  <si>
    <t>GASKET-WEDGE-RIGHT</t>
  </si>
  <si>
    <t>56394291</t>
  </si>
  <si>
    <t>GASKET-WEDGE-LEFT</t>
  </si>
  <si>
    <t>56394292</t>
  </si>
  <si>
    <t>CONDUIT-17.5IN</t>
  </si>
  <si>
    <t>56394293</t>
  </si>
  <si>
    <t>CHEM MIXING SYSTEM-W/BOTTLE</t>
  </si>
  <si>
    <t>56394316</t>
  </si>
  <si>
    <t>BRACKET-SENSOR</t>
  </si>
  <si>
    <t>56394319</t>
  </si>
  <si>
    <t>OVERFLOW BOTTLE KIT</t>
  </si>
  <si>
    <t>56394321</t>
  </si>
  <si>
    <t>CABLE-4 AWG X 34.00</t>
  </si>
  <si>
    <t>56394322</t>
  </si>
  <si>
    <t>SHIELD-WG1605 EXH MANIFOLD</t>
  </si>
  <si>
    <t>56394331</t>
  </si>
  <si>
    <t>HANGER-BROOM ASSEMBLY</t>
  </si>
  <si>
    <t>56394336</t>
  </si>
  <si>
    <t>56394337</t>
  </si>
  <si>
    <t>56394342</t>
  </si>
  <si>
    <t>SEAT-MID BACK-11.25IN MOUNT</t>
  </si>
  <si>
    <t>56394353</t>
  </si>
  <si>
    <t>UPPER HINGE WELDMENT</t>
  </si>
  <si>
    <t>56394354</t>
  </si>
  <si>
    <t>RIGHT DOOR HINGE KIT</t>
  </si>
  <si>
    <t>56394355</t>
  </si>
  <si>
    <t>STEERING CONTROL UNIT ASSY</t>
  </si>
  <si>
    <t>56394356</t>
  </si>
  <si>
    <t>RIGHT DOOR ASSY-FUEL CELL</t>
  </si>
  <si>
    <t>56394357</t>
  </si>
  <si>
    <t>LEFT COVER ASSY-FUEL CELL</t>
  </si>
  <si>
    <t>56394359</t>
  </si>
  <si>
    <t>CABLE-6 AWG X 4.0</t>
  </si>
  <si>
    <t>56394360</t>
  </si>
  <si>
    <t>CABLE - 6 AWG X 10.0</t>
  </si>
  <si>
    <t>56394361</t>
  </si>
  <si>
    <t>CABLE-1 AWG X 51.3</t>
  </si>
  <si>
    <t>56394362</t>
  </si>
  <si>
    <t>CABLE-1 AWG X 40.6</t>
  </si>
  <si>
    <t>56394363</t>
  </si>
  <si>
    <t>CABLE-6 AWG X 8.2</t>
  </si>
  <si>
    <t>56394364</t>
  </si>
  <si>
    <t>CABLE-6 AWG X 14.3</t>
  </si>
  <si>
    <t>56394365</t>
  </si>
  <si>
    <t>BUMPER-RUBBER</t>
  </si>
  <si>
    <t>56394366</t>
  </si>
  <si>
    <t>CABLE-1 AWG X 19.8</t>
  </si>
  <si>
    <t>56394367</t>
  </si>
  <si>
    <t>CABLE-1 AWG X 18.6</t>
  </si>
  <si>
    <t>56394368</t>
  </si>
  <si>
    <t>CABLE-1 AWG 16.2</t>
  </si>
  <si>
    <t>56394369</t>
  </si>
  <si>
    <t>TRIM-EDGE-.25X2.00</t>
  </si>
  <si>
    <t>56394370</t>
  </si>
  <si>
    <t>56394371</t>
  </si>
  <si>
    <t>HARNESS-ENGINE INTERFACE</t>
  </si>
  <si>
    <t>56394375</t>
  </si>
  <si>
    <t>SPEED CONTROLLER KIT</t>
  </si>
  <si>
    <t>56394384</t>
  </si>
  <si>
    <t>WHEEL-CASTER-2 INCH</t>
  </si>
  <si>
    <t>56394391</t>
  </si>
  <si>
    <t>TERMINAL-BLADE-.250-PIDG</t>
  </si>
  <si>
    <t>56394394</t>
  </si>
  <si>
    <t>56394396</t>
  </si>
  <si>
    <t>BRUSH-ROLL-POWER-NOZZLE</t>
  </si>
  <si>
    <t>56394398</t>
  </si>
  <si>
    <t>HANDLE-PULL-STAINLESS STEEL</t>
  </si>
  <si>
    <t>56394400</t>
  </si>
  <si>
    <t>56394401</t>
  </si>
  <si>
    <t>56394403</t>
  </si>
  <si>
    <t>BLADE-SQ REAR-LINATEX</t>
  </si>
  <si>
    <t>56394404</t>
  </si>
  <si>
    <t>BLADE-SQ REAR-GUM</t>
  </si>
  <si>
    <t>56394411</t>
  </si>
  <si>
    <t>LATCH-FLUSH MOUNT-BLACK</t>
  </si>
  <si>
    <t>56394412</t>
  </si>
  <si>
    <t>CLIP-CONNECTOR-11.0 HOLE</t>
  </si>
  <si>
    <t>56394428</t>
  </si>
  <si>
    <t>HOSE-HEATER-27IN</t>
  </si>
  <si>
    <t>56394429</t>
  </si>
  <si>
    <t>HOSE-HEATER-16IN</t>
  </si>
  <si>
    <t>56394436</t>
  </si>
  <si>
    <t>SCRUB-GRIT-GREEN-14</t>
  </si>
  <si>
    <t>56394437</t>
  </si>
  <si>
    <t>SCRUB-GRIT-GREEN-16</t>
  </si>
  <si>
    <t>56394438</t>
  </si>
  <si>
    <t>SCRUB-GRIT-GREEN-17</t>
  </si>
  <si>
    <t>56394439</t>
  </si>
  <si>
    <t>SCRUB-GRIT-GREEN-20</t>
  </si>
  <si>
    <t>56394440</t>
  </si>
  <si>
    <t>SCRUB-POLY-14X20</t>
  </si>
  <si>
    <t>56394441</t>
  </si>
  <si>
    <t>SCRUB-GRIT-GREEN-14X20</t>
  </si>
  <si>
    <t>56394442</t>
  </si>
  <si>
    <t>SCRUB-GRIT-GREEN-14X28</t>
  </si>
  <si>
    <t>56394443</t>
  </si>
  <si>
    <t>SCRUB-GRIT-BLACK-14X28</t>
  </si>
  <si>
    <t>56394444</t>
  </si>
  <si>
    <t>SCRUB-GRIT-LITE-RED-14X28</t>
  </si>
  <si>
    <t>56394445</t>
  </si>
  <si>
    <t>SCRUB-CLEAN-GRIT-BLUE-14X28</t>
  </si>
  <si>
    <t>56394446</t>
  </si>
  <si>
    <t>AMBER LED STROBE ASSEMBLY</t>
  </si>
  <si>
    <t>56394447</t>
  </si>
  <si>
    <t>TRACTION DRIVE GEARBOX KIT</t>
  </si>
  <si>
    <t>56394451</t>
  </si>
  <si>
    <t>VELCRO 2 SIDED SHT14X24 BOOST</t>
  </si>
  <si>
    <t>56394453</t>
  </si>
  <si>
    <t>HARNESS-SPEED CONTROLLER KIT</t>
  </si>
  <si>
    <t>56394458</t>
  </si>
  <si>
    <t>MAIN BROOM-SPIRAL</t>
  </si>
  <si>
    <t>56394465</t>
  </si>
  <si>
    <t>WIPER BLADE KIT</t>
  </si>
  <si>
    <t>56394466</t>
  </si>
  <si>
    <t>MOTOR-MAIN BROOM</t>
  </si>
  <si>
    <t>56394467</t>
  </si>
  <si>
    <t>56394470</t>
  </si>
  <si>
    <t>OIL COOLER</t>
  </si>
  <si>
    <t>56394472</t>
  </si>
  <si>
    <t>CHARGER-SHELF 24V-50A-NEXSYS</t>
  </si>
  <si>
    <t>56394475</t>
  </si>
  <si>
    <t>ECOM CABLE KIT</t>
  </si>
  <si>
    <t>56394476</t>
  </si>
  <si>
    <t>TRAY-BATTERY-SC6500</t>
  </si>
  <si>
    <t>56394477</t>
  </si>
  <si>
    <t>SPACER-BATTERY-5.86X3.25X5.5</t>
  </si>
  <si>
    <t>56394483</t>
  </si>
  <si>
    <t>BATTERY TRAY KIT-420 AH</t>
  </si>
  <si>
    <t>56394484</t>
  </si>
  <si>
    <t>BATTERY ROLL OUT KIT-NO BATT</t>
  </si>
  <si>
    <t>56394486</t>
  </si>
  <si>
    <t>SPACER-BATTERY-13.0X3.0X5.0</t>
  </si>
  <si>
    <t>56394487</t>
  </si>
  <si>
    <t>BATTERY ROLL OUT KIT-480 AH</t>
  </si>
  <si>
    <t>56394488</t>
  </si>
  <si>
    <t>BATTERY TRAY KIT-480 AH</t>
  </si>
  <si>
    <t>56394489</t>
  </si>
  <si>
    <t>BATTERY TRAY KIT-SC6500</t>
  </si>
  <si>
    <t>56394505</t>
  </si>
  <si>
    <t>SPACER-BATTERY-15.0X0.4X2.0</t>
  </si>
  <si>
    <t>56394506</t>
  </si>
  <si>
    <t>LIBERTY SC50 UVGI</t>
  </si>
  <si>
    <t>56394507</t>
  </si>
  <si>
    <t>CHARGER-SHELF-24V-50A-NEXSYS</t>
  </si>
  <si>
    <t>56394511</t>
  </si>
  <si>
    <t>APC 120V PUMP ASSEMBLY</t>
  </si>
  <si>
    <t>56394513</t>
  </si>
  <si>
    <t>CELLUAR GATEWAY KIT-EU</t>
  </si>
  <si>
    <t>56394514</t>
  </si>
  <si>
    <t>56394515</t>
  </si>
  <si>
    <t>GASKET-VACUUM DUCT</t>
  </si>
  <si>
    <t>56394526</t>
  </si>
  <si>
    <t>56394531</t>
  </si>
  <si>
    <t>TRKCLN AS710R-WM KIT</t>
  </si>
  <si>
    <t>56394534</t>
  </si>
  <si>
    <t>TRKCLN AS7690T-WM KIT</t>
  </si>
  <si>
    <t>56394550</t>
  </si>
  <si>
    <t>56394552</t>
  </si>
  <si>
    <t>BLADE-SENSOR SWEEP</t>
  </si>
  <si>
    <t>56394553</t>
  </si>
  <si>
    <t>SPACER-CAM PLATE</t>
  </si>
  <si>
    <t>56394555</t>
  </si>
  <si>
    <t>CAM-STEERING</t>
  </si>
  <si>
    <t>56394557</t>
  </si>
  <si>
    <t>CLAMP-P-.625 DIA.</t>
  </si>
  <si>
    <t>56394559</t>
  </si>
  <si>
    <t>SHIELD-SPLASH</t>
  </si>
  <si>
    <t>56394561</t>
  </si>
  <si>
    <t>SUSPENSION SEAT OPTION</t>
  </si>
  <si>
    <t>56394564</t>
  </si>
  <si>
    <t>MOTOR-A/C-1/4-HP-FOR-300 PSI-P</t>
  </si>
  <si>
    <t>56394565</t>
  </si>
  <si>
    <t>BASE-PLATE LINE STRAINER</t>
  </si>
  <si>
    <t>56394566</t>
  </si>
  <si>
    <t>RECTIFIER-25A-600V-1/4IN POT</t>
  </si>
  <si>
    <t>56394567</t>
  </si>
  <si>
    <t>56394568</t>
  </si>
  <si>
    <t>STATIC STRAP ASSEMBLY</t>
  </si>
  <si>
    <t>56394573</t>
  </si>
  <si>
    <t>NEXSYS 120 BATTERY KIT-WM</t>
  </si>
  <si>
    <t>56394574</t>
  </si>
  <si>
    <t>NEXSYS 90 BATTERY KIT-WM</t>
  </si>
  <si>
    <t>56394575</t>
  </si>
  <si>
    <t>NEXSYS 157 BATTERY KIT-WM</t>
  </si>
  <si>
    <t>56394576</t>
  </si>
  <si>
    <t>TURBO-POWER-FLOOR-NOZZLE</t>
  </si>
  <si>
    <t>56394577</t>
  </si>
  <si>
    <t>PUMP-SUB-207V-4-3/8 PORTS</t>
  </si>
  <si>
    <t>56394578</t>
  </si>
  <si>
    <t>QUICK CONNECTOR-3/8MALE-BRASS</t>
  </si>
  <si>
    <t>56394579</t>
  </si>
  <si>
    <t>QUICK CNTR-SOCKET-3/8FEMAL-BRS</t>
  </si>
  <si>
    <t>56394580</t>
  </si>
  <si>
    <t>BARB-HOSE-3/8MALE-1/2-BRASS</t>
  </si>
  <si>
    <t>56394581</t>
  </si>
  <si>
    <t>WIRE ASSEMBLY-WITH TERMINALS</t>
  </si>
  <si>
    <t>56394582</t>
  </si>
  <si>
    <t>COMPLETE PUMP KIT-300PSI</t>
  </si>
  <si>
    <t>56394583</t>
  </si>
  <si>
    <t>PUMP MOTOR KIT-300PSI</t>
  </si>
  <si>
    <t>56394584</t>
  </si>
  <si>
    <t>GASKET-VACUUM MOTOR SUPPORT</t>
  </si>
  <si>
    <t>56394585</t>
  </si>
  <si>
    <t>CLAMP-P-1.50 DIA.</t>
  </si>
  <si>
    <t>56394597</t>
  </si>
  <si>
    <t>56394602</t>
  </si>
  <si>
    <t>HOSE-REC-1.5 X 46</t>
  </si>
  <si>
    <t>56394603</t>
  </si>
  <si>
    <t>MODULE-ZTR M-7 LITE</t>
  </si>
  <si>
    <t>56394616</t>
  </si>
  <si>
    <t>ES4000 ZTR KIT</t>
  </si>
  <si>
    <t>56394617</t>
  </si>
  <si>
    <t>HARNESS-ZTR-7765</t>
  </si>
  <si>
    <t>56394618</t>
  </si>
  <si>
    <t>HARNESS-ZTR-SC8000</t>
  </si>
  <si>
    <t>56394619</t>
  </si>
  <si>
    <t>HARNESS-ZTR-SC6500</t>
  </si>
  <si>
    <t>56394620</t>
  </si>
  <si>
    <t>HARNESS-ZTR-SC6000</t>
  </si>
  <si>
    <t>56394621</t>
  </si>
  <si>
    <t>HARNESS-ZTR-SW8000</t>
  </si>
  <si>
    <t>56394622</t>
  </si>
  <si>
    <t>HARNESS-ZTR-PROTERRA</t>
  </si>
  <si>
    <t>56394623</t>
  </si>
  <si>
    <t>HARNESS-ZTR-SW4000</t>
  </si>
  <si>
    <t>56394624</t>
  </si>
  <si>
    <t>HARNESS-ZTR-ES4000</t>
  </si>
  <si>
    <t>56394625</t>
  </si>
  <si>
    <t>DECAL-UR TOTAL CONTROL</t>
  </si>
  <si>
    <t>56394629</t>
  </si>
  <si>
    <t>DECAL-UR CONTROL WINDOW</t>
  </si>
  <si>
    <t>56394636</t>
  </si>
  <si>
    <t>CURTAIN-SPLASH</t>
  </si>
  <si>
    <t>56394640</t>
  </si>
  <si>
    <t>ROTOR WELDMENT</t>
  </si>
  <si>
    <t>56394645</t>
  </si>
  <si>
    <t>ARM-SQUEEGEE LIFT</t>
  </si>
  <si>
    <t>56394648</t>
  </si>
  <si>
    <t>SPACER-SQUEEGEE LIFT</t>
  </si>
  <si>
    <t>56394651</t>
  </si>
  <si>
    <t>DECAL-MANUAL CODE-7765</t>
  </si>
  <si>
    <t>56394652</t>
  </si>
  <si>
    <t>DECAL-MANUAL CODE-SC8000</t>
  </si>
  <si>
    <t>56394653</t>
  </si>
  <si>
    <t>DECAL-MANUAL CODE-SC6500</t>
  </si>
  <si>
    <t>56394654</t>
  </si>
  <si>
    <t>DECAL-MANUAL CODE-SC6000</t>
  </si>
  <si>
    <t>56394655</t>
  </si>
  <si>
    <t>DECAL-MANUAL CODE-SW8000</t>
  </si>
  <si>
    <t>56394656</t>
  </si>
  <si>
    <t>DECAL-MANUAL CODE-PROTERRA</t>
  </si>
  <si>
    <t>56394657</t>
  </si>
  <si>
    <t>DECAL-MANUAL CODE-SW4000</t>
  </si>
  <si>
    <t>56394658</t>
  </si>
  <si>
    <t>DECAL-MANUAL CODE-ES4000</t>
  </si>
  <si>
    <t>56394661</t>
  </si>
  <si>
    <t>HARNESS-ZTR-CS7010</t>
  </si>
  <si>
    <t>56394664</t>
  </si>
  <si>
    <t>7765 ZTR KIT</t>
  </si>
  <si>
    <t>56394665</t>
  </si>
  <si>
    <t>SC8000 ZTR KIT</t>
  </si>
  <si>
    <t>56394666</t>
  </si>
  <si>
    <t>SC6500 ZTR KIT</t>
  </si>
  <si>
    <t>56394667</t>
  </si>
  <si>
    <t>SW8000 ZTR KIT</t>
  </si>
  <si>
    <t>56394668</t>
  </si>
  <si>
    <t>CS7010 ZTR KIT</t>
  </si>
  <si>
    <t>56394669</t>
  </si>
  <si>
    <t>DECAL-MANUAL CODE-CS7010</t>
  </si>
  <si>
    <t>56394676</t>
  </si>
  <si>
    <t>SC6000 ZTR KIT</t>
  </si>
  <si>
    <t>56394687</t>
  </si>
  <si>
    <t>56394698</t>
  </si>
  <si>
    <t>56394699</t>
  </si>
  <si>
    <t>56394706</t>
  </si>
  <si>
    <t>BATTERY CABLE ASSY-AGM 255 AH</t>
  </si>
  <si>
    <t>56394713</t>
  </si>
  <si>
    <t>TRACKCLEAN 1 LIBERTY SC50 KIT</t>
  </si>
  <si>
    <t>56394730</t>
  </si>
  <si>
    <t>TRACKCLEAN 1 SC50 UPGRADE KIT</t>
  </si>
  <si>
    <t>56394732</t>
  </si>
  <si>
    <t>ENGINE-DIESEL-BASE-D1305-E4B</t>
  </si>
  <si>
    <t>56394734</t>
  </si>
  <si>
    <t>HOLDER-FUSE-MIDI</t>
  </si>
  <si>
    <t>56394764</t>
  </si>
  <si>
    <t>PLUG-CAP-18MM</t>
  </si>
  <si>
    <t>56394765</t>
  </si>
  <si>
    <t>PLUG-CAP-5MM</t>
  </si>
  <si>
    <t>56394770</t>
  </si>
  <si>
    <t>TAPE-HEAVY-DUTY ADHESION-4IN</t>
  </si>
  <si>
    <t>56394797</t>
  </si>
  <si>
    <t>PAD-CLEAN SHINE-SINGLE-20-5/CS</t>
  </si>
  <si>
    <t>56394798</t>
  </si>
  <si>
    <t>PAD-GREEN-TURF-14X24-2/CS</t>
  </si>
  <si>
    <t>56394830</t>
  </si>
  <si>
    <t>FILTER-AIR</t>
  </si>
  <si>
    <t>56394841</t>
  </si>
  <si>
    <t>FTG-45-4MORFS-6MORB</t>
  </si>
  <si>
    <t>56395233</t>
  </si>
  <si>
    <t>WHEEL 8.00 X 2.50</t>
  </si>
  <si>
    <t>56395450</t>
  </si>
  <si>
    <t>CONTACTOR  36 VOLT</t>
  </si>
  <si>
    <t>56395453</t>
  </si>
  <si>
    <t>CONTACTOR 36 VOLT 200 AMP</t>
  </si>
  <si>
    <t>56395455</t>
  </si>
  <si>
    <t>CONTACTOR 36 VOLT 100 AMP</t>
  </si>
  <si>
    <t>56395528</t>
  </si>
  <si>
    <t>SPRING  EXT .50X3.5</t>
  </si>
  <si>
    <t>56395530</t>
  </si>
  <si>
    <t>SPRING  EXT .50X2.7</t>
  </si>
  <si>
    <t>56395755</t>
  </si>
  <si>
    <t>56395865</t>
  </si>
  <si>
    <t>HOSE-VAC-1.50 X 50.00</t>
  </si>
  <si>
    <t>56395870</t>
  </si>
  <si>
    <t>56395884</t>
  </si>
  <si>
    <t>56395969</t>
  </si>
  <si>
    <t>BLADE NEOPRENE</t>
  </si>
  <si>
    <t>56396004</t>
  </si>
  <si>
    <t>56396005</t>
  </si>
  <si>
    <t>BLADE  DECK FABRIC LEFT</t>
  </si>
  <si>
    <t>56396031</t>
  </si>
  <si>
    <t>HOSE-DRAIN-PU-2.0 X 71.0</t>
  </si>
  <si>
    <t>56396032</t>
  </si>
  <si>
    <t>HOSE-VAC-2.000 X 60.00</t>
  </si>
  <si>
    <t>56396038</t>
  </si>
  <si>
    <t>RELAY  SPST  24V</t>
  </si>
  <si>
    <t>56396076</t>
  </si>
  <si>
    <t>SQUEEGEE BAR WELDT</t>
  </si>
  <si>
    <t>56396085</t>
  </si>
  <si>
    <t>SQUEEGEE-PIVOT WELDT</t>
  </si>
  <si>
    <t>56396087</t>
  </si>
  <si>
    <t>SKIRT  BRISTLE DECK LT 28</t>
  </si>
  <si>
    <t>56396130</t>
  </si>
  <si>
    <t>56396131</t>
  </si>
  <si>
    <t>56396143</t>
  </si>
  <si>
    <t>HOSE PVC .75X28.0 E00521</t>
  </si>
  <si>
    <t>56396145</t>
  </si>
  <si>
    <t>56396172</t>
  </si>
  <si>
    <t>56396188</t>
  </si>
  <si>
    <t>56396189</t>
  </si>
  <si>
    <t>KEY  SPARE</t>
  </si>
  <si>
    <t>56396195</t>
  </si>
  <si>
    <t>56396197</t>
  </si>
  <si>
    <t>POTENTIOMETER 100K</t>
  </si>
  <si>
    <t>56396199</t>
  </si>
  <si>
    <t>56396201</t>
  </si>
  <si>
    <t>56396203</t>
  </si>
  <si>
    <t>56396210</t>
  </si>
  <si>
    <t>HOSE-VAC-1.50 X 44.00</t>
  </si>
  <si>
    <t>56396219</t>
  </si>
  <si>
    <t>56396236</t>
  </si>
  <si>
    <t>56396249</t>
  </si>
  <si>
    <t>BUSHING  .25X.375X.532</t>
  </si>
  <si>
    <t>56396254</t>
  </si>
  <si>
    <t>56396268</t>
  </si>
  <si>
    <t>SPRING HOUSING GUIDE</t>
  </si>
  <si>
    <t>56396276</t>
  </si>
  <si>
    <t>40 CHAIN E00239</t>
  </si>
  <si>
    <t>56396287</t>
  </si>
  <si>
    <t>56396297</t>
  </si>
  <si>
    <t>56396298</t>
  </si>
  <si>
    <t>PADDLE  HANDLE ASSY</t>
  </si>
  <si>
    <t>56396300</t>
  </si>
  <si>
    <t>CONTROL PCB ASSEMBLY</t>
  </si>
  <si>
    <t>56396305</t>
  </si>
  <si>
    <t>SWITCH  SPST TOGGLE</t>
  </si>
  <si>
    <t>56396306</t>
  </si>
  <si>
    <t>DECAL  CONTROL PANEL</t>
  </si>
  <si>
    <t>56396311</t>
  </si>
  <si>
    <t>MOTOR  24V DC 1/2HP</t>
  </si>
  <si>
    <t>56396330</t>
  </si>
  <si>
    <t>HOSE  PVC .500X2.00 E00199</t>
  </si>
  <si>
    <t>56396505</t>
  </si>
  <si>
    <t>VALVE  LOW FLOW</t>
  </si>
  <si>
    <t>56396510</t>
  </si>
  <si>
    <t>56396513</t>
  </si>
  <si>
    <t>HOSE  SPIRAL E00604</t>
  </si>
  <si>
    <t>56397000</t>
  </si>
  <si>
    <t>BLADE  DECK NEOPRENE RT</t>
  </si>
  <si>
    <t>56397001</t>
  </si>
  <si>
    <t>56397002</t>
  </si>
  <si>
    <t>BLADE  LEFT</t>
  </si>
  <si>
    <t>56397014</t>
  </si>
  <si>
    <t>BLADE  RIGHT</t>
  </si>
  <si>
    <t>56397015</t>
  </si>
  <si>
    <t>CAM CONTROLLER</t>
  </si>
  <si>
    <t>56397016</t>
  </si>
  <si>
    <t>56397017</t>
  </si>
  <si>
    <t>40 CHAIN  56 PITCHES</t>
  </si>
  <si>
    <t>56397019</t>
  </si>
  <si>
    <t>56397021</t>
  </si>
  <si>
    <t>LID  SOLUTION ASSEMBLY</t>
  </si>
  <si>
    <t>56397029</t>
  </si>
  <si>
    <t>POTENTIOMETER 5K</t>
  </si>
  <si>
    <t>56397030</t>
  </si>
  <si>
    <t>PADDLE  FRONT MOLDED</t>
  </si>
  <si>
    <t>56397031</t>
  </si>
  <si>
    <t>PADDLE  BACK MOLDED</t>
  </si>
  <si>
    <t>56397040</t>
  </si>
  <si>
    <t>HOSE  VAC EXHAUST</t>
  </si>
  <si>
    <t>56397041</t>
  </si>
  <si>
    <t>MOTOR  VAC 24VDC</t>
  </si>
  <si>
    <t>56397044</t>
  </si>
  <si>
    <t>CHANNEL  RIGHT</t>
  </si>
  <si>
    <t>56397045</t>
  </si>
  <si>
    <t>56397081</t>
  </si>
  <si>
    <t>56397088</t>
  </si>
  <si>
    <t>CONTACTOR  24V SPDT</t>
  </si>
  <si>
    <t>56397093</t>
  </si>
  <si>
    <t>56397094</t>
  </si>
  <si>
    <t>56397095</t>
  </si>
  <si>
    <t>56397098</t>
  </si>
  <si>
    <t>CARBON BRUSH SET</t>
  </si>
  <si>
    <t>56397102</t>
  </si>
  <si>
    <t>WELDMENT  SQUEEGEE TOOL</t>
  </si>
  <si>
    <t>56397106</t>
  </si>
  <si>
    <t>56397107</t>
  </si>
  <si>
    <t>WELDMENT  SQUEEGEE BRACKET</t>
  </si>
  <si>
    <t>56397108</t>
  </si>
  <si>
    <t>KNOB  SQUEEGEE MOUNT</t>
  </si>
  <si>
    <t>56397109</t>
  </si>
  <si>
    <t>SLEEVE</t>
  </si>
  <si>
    <t>56397112</t>
  </si>
  <si>
    <t>56397122</t>
  </si>
  <si>
    <t>SWITCH  ROCKER SPST</t>
  </si>
  <si>
    <t>56397123</t>
  </si>
  <si>
    <t>POTENTIOMETER  25K</t>
  </si>
  <si>
    <t>56397138</t>
  </si>
  <si>
    <t>BRUSH SPRING</t>
  </si>
  <si>
    <t>56397139</t>
  </si>
  <si>
    <t>CARBON BRUSH SET OF 4</t>
  </si>
  <si>
    <t>56397142</t>
  </si>
  <si>
    <t>56397145</t>
  </si>
  <si>
    <t>BARB  HOSE FEMALE</t>
  </si>
  <si>
    <t>56397151</t>
  </si>
  <si>
    <t>56397167</t>
  </si>
  <si>
    <t>STRAP  RETAINING</t>
  </si>
  <si>
    <t>56397170</t>
  </si>
  <si>
    <t>WSH PLASTIC</t>
  </si>
  <si>
    <t>56397171</t>
  </si>
  <si>
    <t>56397185</t>
  </si>
  <si>
    <t>56397186</t>
  </si>
  <si>
    <t>HOSE PVC .75X29.0 E00521</t>
  </si>
  <si>
    <t>56397187</t>
  </si>
  <si>
    <t>56397188</t>
  </si>
  <si>
    <t>CHARGER PLUG ASSY.</t>
  </si>
  <si>
    <t>56397203</t>
  </si>
  <si>
    <t>SOLUTION VALVE ASSY.</t>
  </si>
  <si>
    <t>56397207</t>
  </si>
  <si>
    <t>HOSE  PVC .500X7.00 E00199</t>
  </si>
  <si>
    <t>56397209</t>
  </si>
  <si>
    <t>HOSE  PVC .500X4.0 E00199</t>
  </si>
  <si>
    <t>56397215</t>
  </si>
  <si>
    <t>56397216</t>
  </si>
  <si>
    <t>VALVE  SOLENOID 36V</t>
  </si>
  <si>
    <t>56397217</t>
  </si>
  <si>
    <t>HOSE  PVC .500X1.50 E00199</t>
  </si>
  <si>
    <t>56397225</t>
  </si>
  <si>
    <t>56397228</t>
  </si>
  <si>
    <t>MOTOR  VAC 36VDC</t>
  </si>
  <si>
    <t>56397230</t>
  </si>
  <si>
    <t>ACTUATOR  MOTOR 36V</t>
  </si>
  <si>
    <t>56397250</t>
  </si>
  <si>
    <t>SOLENOID  SPDT 36V</t>
  </si>
  <si>
    <t>56397300</t>
  </si>
  <si>
    <t>56397301</t>
  </si>
  <si>
    <t>56397307</t>
  </si>
  <si>
    <t>GASKET  VAC</t>
  </si>
  <si>
    <t>56397316</t>
  </si>
  <si>
    <t>MOTOR/GEAR UNIT ASSEMBLY</t>
  </si>
  <si>
    <t>56397317</t>
  </si>
  <si>
    <t>MALE TERMINAL 480 SERIES</t>
  </si>
  <si>
    <t>56397326</t>
  </si>
  <si>
    <t>56397329</t>
  </si>
  <si>
    <t>56397346</t>
  </si>
  <si>
    <t>SKIRT  BRISTLE DECK RT</t>
  </si>
  <si>
    <t>56397348</t>
  </si>
  <si>
    <t>56397349</t>
  </si>
  <si>
    <t>56397353</t>
  </si>
  <si>
    <t>STRAP  REAR</t>
  </si>
  <si>
    <t>56397354</t>
  </si>
  <si>
    <t>56397355</t>
  </si>
  <si>
    <t>56397382</t>
  </si>
  <si>
    <t>HOSE PVC .500 X 8 E00199</t>
  </si>
  <si>
    <t>56397385</t>
  </si>
  <si>
    <t>56397386</t>
  </si>
  <si>
    <t>56397387</t>
  </si>
  <si>
    <t>CONTROL BOX ASSY. 36V</t>
  </si>
  <si>
    <t>56397414</t>
  </si>
  <si>
    <t>56397445</t>
  </si>
  <si>
    <t>56397453</t>
  </si>
  <si>
    <t>INDICATOR  BATTERY LEVEL</t>
  </si>
  <si>
    <t>56397508</t>
  </si>
  <si>
    <t>56397516</t>
  </si>
  <si>
    <t>56397558</t>
  </si>
  <si>
    <t>KIT  SQUEEGEE CABLE</t>
  </si>
  <si>
    <t>56397559</t>
  </si>
  <si>
    <t>CABLE  SQUEEGEE</t>
  </si>
  <si>
    <t>56397595</t>
  </si>
  <si>
    <t>56398000</t>
  </si>
  <si>
    <t>56398090</t>
  </si>
  <si>
    <t>TERMINAL CLAMP BTY CT414</t>
  </si>
  <si>
    <t>56398606</t>
  </si>
  <si>
    <t>SPRING EXT .50X6.25CT433G</t>
  </si>
  <si>
    <t>56400613</t>
  </si>
  <si>
    <t>GASKET .12X1.50X4.0</t>
  </si>
  <si>
    <t>56400614</t>
  </si>
  <si>
    <t>GASKET .25X.50X1.50</t>
  </si>
  <si>
    <t>56401783</t>
  </si>
  <si>
    <t>LEVELER TANK       CR630G</t>
  </si>
  <si>
    <t>56402940</t>
  </si>
  <si>
    <t>BUMPER .812 SQ     CR666</t>
  </si>
  <si>
    <t>56405A</t>
  </si>
  <si>
    <t>SWITCH MASTER</t>
  </si>
  <si>
    <t>56407006</t>
  </si>
  <si>
    <t>WHEEL  ROLLER</t>
  </si>
  <si>
    <t>56407053</t>
  </si>
  <si>
    <t>THERMOID DISC</t>
  </si>
  <si>
    <t>56407057</t>
  </si>
  <si>
    <t>HOSE  DRAIN</t>
  </si>
  <si>
    <t>56407062</t>
  </si>
  <si>
    <t>GASKET INLET</t>
  </si>
  <si>
    <t>56407110</t>
  </si>
  <si>
    <t>HALF YOKE WELDMENT</t>
  </si>
  <si>
    <t>56407122</t>
  </si>
  <si>
    <t>56407125</t>
  </si>
  <si>
    <t>56407126</t>
  </si>
  <si>
    <t>56407130</t>
  </si>
  <si>
    <t>DISCONNECT  EMERGENCY</t>
  </si>
  <si>
    <t>56407133</t>
  </si>
  <si>
    <t>YOKE  CLEVIS</t>
  </si>
  <si>
    <t>56407155</t>
  </si>
  <si>
    <t>56407158</t>
  </si>
  <si>
    <t>VALVE  FLOW CONTROL</t>
  </si>
  <si>
    <t>56407162</t>
  </si>
  <si>
    <t>56407184</t>
  </si>
  <si>
    <t>56407193</t>
  </si>
  <si>
    <t>56407196</t>
  </si>
  <si>
    <t>56407199</t>
  </si>
  <si>
    <t>56407264</t>
  </si>
  <si>
    <t>GASKET HANDLE</t>
  </si>
  <si>
    <t>56407267</t>
  </si>
  <si>
    <t>56407270</t>
  </si>
  <si>
    <t>RECOVERY TUBE WLMT.</t>
  </si>
  <si>
    <t>56407273</t>
  </si>
  <si>
    <t>GASKET  SPOUT INLET</t>
  </si>
  <si>
    <t>56407275</t>
  </si>
  <si>
    <t>GASKET  REC. LID</t>
  </si>
  <si>
    <t>56407276</t>
  </si>
  <si>
    <t>56407282</t>
  </si>
  <si>
    <t>56407290</t>
  </si>
  <si>
    <t>TOOL WLMT.</t>
  </si>
  <si>
    <t>56407294</t>
  </si>
  <si>
    <t>56407297</t>
  </si>
  <si>
    <t>56407298</t>
  </si>
  <si>
    <t>56407299</t>
  </si>
  <si>
    <t>56407301</t>
  </si>
  <si>
    <t>56407303</t>
  </si>
  <si>
    <t>56407306</t>
  </si>
  <si>
    <t>SQUEEGEE MOUNT WLMT.</t>
  </si>
  <si>
    <t>56407309</t>
  </si>
  <si>
    <t>56407335</t>
  </si>
  <si>
    <t>56407344</t>
  </si>
  <si>
    <t>CASTER-STUD MOUNT-2.50 X 1.25</t>
  </si>
  <si>
    <t>56407361</t>
  </si>
  <si>
    <t>56407375</t>
  </si>
  <si>
    <t>56407381</t>
  </si>
  <si>
    <t>RUBBER BOOT</t>
  </si>
  <si>
    <t>56407389</t>
  </si>
  <si>
    <t>56407391</t>
  </si>
  <si>
    <t>56407411</t>
  </si>
  <si>
    <t>RETAINER  SKIRT</t>
  </si>
  <si>
    <t>56407413</t>
  </si>
  <si>
    <t>56407431</t>
  </si>
  <si>
    <t>MOTOR  36VDC   .75HP</t>
  </si>
  <si>
    <t>56407432</t>
  </si>
  <si>
    <t>IDLER  BELT</t>
  </si>
  <si>
    <t>56407433</t>
  </si>
  <si>
    <t>56407434</t>
  </si>
  <si>
    <t>GUARD  RIGHT BELT</t>
  </si>
  <si>
    <t>56407435</t>
  </si>
  <si>
    <t>GUARD  LEFT BELT</t>
  </si>
  <si>
    <t>56407442</t>
  </si>
  <si>
    <t>56407447</t>
  </si>
  <si>
    <t>BLADE  DECK  GUM</t>
  </si>
  <si>
    <t>56407465</t>
  </si>
  <si>
    <t>BELT  POLY V 180J6</t>
  </si>
  <si>
    <t>56407466</t>
  </si>
  <si>
    <t>BELT  POLY V 190J6</t>
  </si>
  <si>
    <t>56407473</t>
  </si>
  <si>
    <t>BRUSH SOFT NYLON 32-YELLOW</t>
  </si>
  <si>
    <t>56407474</t>
  </si>
  <si>
    <t>BRUSH  HARD NYLON 32-NATURAL</t>
  </si>
  <si>
    <t>56407475</t>
  </si>
  <si>
    <t>BRUSH  POLYPROPYLENE 32-RED</t>
  </si>
  <si>
    <t>56407476</t>
  </si>
  <si>
    <t>BRUSH  180 GRIT 32-BLUE/GREY</t>
  </si>
  <si>
    <t>56407477</t>
  </si>
  <si>
    <t>BRUSH  80 GRIT 32-BLACK</t>
  </si>
  <si>
    <t>56407478</t>
  </si>
  <si>
    <t>BRUSH 46 GRIT 32-ORANGE/BROWN</t>
  </si>
  <si>
    <t>56407489</t>
  </si>
  <si>
    <t>56407493</t>
  </si>
  <si>
    <t>BRUSH ASSY SOLD INDIVIDUALLY</t>
  </si>
  <si>
    <t>56407500</t>
  </si>
  <si>
    <t>56407502</t>
  </si>
  <si>
    <t>ACTUATOR TEST KIT</t>
  </si>
  <si>
    <t>56407510</t>
  </si>
  <si>
    <t>56407540</t>
  </si>
  <si>
    <t>56407551</t>
  </si>
  <si>
    <t>56407558</t>
  </si>
  <si>
    <t>WASHER  BEARING</t>
  </si>
  <si>
    <t>56407559</t>
  </si>
  <si>
    <t>56407589</t>
  </si>
  <si>
    <t>56407590</t>
  </si>
  <si>
    <t>56407601</t>
  </si>
  <si>
    <t>56409103</t>
  </si>
  <si>
    <t>56409109</t>
  </si>
  <si>
    <t>56409115</t>
  </si>
  <si>
    <t>56409152</t>
  </si>
  <si>
    <t>BARB 90 1/2 NPTX1/2    E00037</t>
  </si>
  <si>
    <t>56409154</t>
  </si>
  <si>
    <t>56409232</t>
  </si>
  <si>
    <t>BACK-UP ALARM</t>
  </si>
  <si>
    <t>56409270</t>
  </si>
  <si>
    <t>BLADE  HOPPER FABRIC FR</t>
  </si>
  <si>
    <t>56409279</t>
  </si>
  <si>
    <t>BLADE  HOPPER GUM SIDE</t>
  </si>
  <si>
    <t>56409310</t>
  </si>
  <si>
    <t>PLUG  CAVITY WP</t>
  </si>
  <si>
    <t>56409311</t>
  </si>
  <si>
    <t>56409335</t>
  </si>
  <si>
    <t>56409336</t>
  </si>
  <si>
    <t>56409378</t>
  </si>
  <si>
    <t>SPACER  NYLON</t>
  </si>
  <si>
    <t>56409403</t>
  </si>
  <si>
    <t>56409413</t>
  </si>
  <si>
    <t>56409415</t>
  </si>
  <si>
    <t>56409416</t>
  </si>
  <si>
    <t>56409422</t>
  </si>
  <si>
    <t>TOOL WLD.</t>
  </si>
  <si>
    <t>56409426</t>
  </si>
  <si>
    <t>56409427</t>
  </si>
  <si>
    <t>HOSE-VAC-1.50 X 80.00</t>
  </si>
  <si>
    <t>56409428</t>
  </si>
  <si>
    <t>HOSE-VAC-1.50 X 67.00</t>
  </si>
  <si>
    <t>56409429</t>
  </si>
  <si>
    <t>56409430</t>
  </si>
  <si>
    <t>56409441</t>
  </si>
  <si>
    <t>PROGRAMMER  1311NP USER</t>
  </si>
  <si>
    <t>56409444</t>
  </si>
  <si>
    <t>CONNECTOR ASSY.</t>
  </si>
  <si>
    <t>56409462</t>
  </si>
  <si>
    <t>HOSE .50 X 12.0 E00604</t>
  </si>
  <si>
    <t>56409463</t>
  </si>
  <si>
    <t>CLAMP 1.25 HOSE SUPPORT</t>
  </si>
  <si>
    <t>56409471</t>
  </si>
  <si>
    <t>LEVER  THROTTLE</t>
  </si>
  <si>
    <t>56409485</t>
  </si>
  <si>
    <t>CABLE ASSY.1 X 15.00</t>
  </si>
  <si>
    <t>56409495</t>
  </si>
  <si>
    <t>WIRE ASSY. PIGTAIL</t>
  </si>
  <si>
    <t>56409535</t>
  </si>
  <si>
    <t>STRAP RETAINING</t>
  </si>
  <si>
    <t>56409536</t>
  </si>
  <si>
    <t>56409538</t>
  </si>
  <si>
    <t>TERMINAL INSULATOR</t>
  </si>
  <si>
    <t>56409557</t>
  </si>
  <si>
    <t>GUARD  HEADLIGHT</t>
  </si>
  <si>
    <t>56409563</t>
  </si>
  <si>
    <t>WAND  2 PIECE</t>
  </si>
  <si>
    <t>56409610</t>
  </si>
  <si>
    <t>LINK WLDMT.</t>
  </si>
  <si>
    <t>56409613</t>
  </si>
  <si>
    <t>SWITCH  SEAT</t>
  </si>
  <si>
    <t>56409627</t>
  </si>
  <si>
    <t>56409656</t>
  </si>
  <si>
    <t>BRACKET  WHEEL NILFISK</t>
  </si>
  <si>
    <t>56409663</t>
  </si>
  <si>
    <t>WHEEL  FRONT</t>
  </si>
  <si>
    <t>56409688</t>
  </si>
  <si>
    <t>SPLICE  PARALLEL</t>
  </si>
  <si>
    <t>56409689</t>
  </si>
  <si>
    <t>WHEEL  REAR COMPOSITE</t>
  </si>
  <si>
    <t>56409690</t>
  </si>
  <si>
    <t>CAPACITOR .10MFD</t>
  </si>
  <si>
    <t>56409705</t>
  </si>
  <si>
    <t>56409724</t>
  </si>
  <si>
    <t>56409725</t>
  </si>
  <si>
    <t>OIL RESISTANT SIDE BLADE KIT</t>
  </si>
  <si>
    <t>56409760</t>
  </si>
  <si>
    <t>56409769</t>
  </si>
  <si>
    <t>CLIP WEATHER PACK</t>
  </si>
  <si>
    <t>56409776</t>
  </si>
  <si>
    <t>56409795</t>
  </si>
  <si>
    <t>AMMETER</t>
  </si>
  <si>
    <t>56409804</t>
  </si>
  <si>
    <t>56409924</t>
  </si>
  <si>
    <t>BRUSH  POLYPROPYLENE 42-RED</t>
  </si>
  <si>
    <t>56409927</t>
  </si>
  <si>
    <t>HOPPER WELDT.  2042</t>
  </si>
  <si>
    <t>56409941</t>
  </si>
  <si>
    <t>BRUSH  HARD NYLON 42-NATURAL</t>
  </si>
  <si>
    <t>56409942</t>
  </si>
  <si>
    <t>BRUSH  180 GRIT 42-BLUE/GREY</t>
  </si>
  <si>
    <t>56409970</t>
  </si>
  <si>
    <t>COVER  EXHAUST DUCT</t>
  </si>
  <si>
    <t>56409994</t>
  </si>
  <si>
    <t>56409995</t>
  </si>
  <si>
    <t>56410012</t>
  </si>
  <si>
    <t>BRAKE ASSEMBLY</t>
  </si>
  <si>
    <t>56410013</t>
  </si>
  <si>
    <t>56410024</t>
  </si>
  <si>
    <t>CYLINDER  GAS</t>
  </si>
  <si>
    <t>56410025</t>
  </si>
  <si>
    <t>GAS SPRING ASSY</t>
  </si>
  <si>
    <t>56410041</t>
  </si>
  <si>
    <t>FLOW CONTROL VALVE ASSEMBLY</t>
  </si>
  <si>
    <t>56410044</t>
  </si>
  <si>
    <t>FUSE  250 AMP</t>
  </si>
  <si>
    <t>56410057</t>
  </si>
  <si>
    <t>BUSHING .26 ID X .50 OD</t>
  </si>
  <si>
    <t>56410065</t>
  </si>
  <si>
    <t>56410075</t>
  </si>
  <si>
    <t>CONTROLLER  36V DC</t>
  </si>
  <si>
    <t>56410097</t>
  </si>
  <si>
    <t>56410125</t>
  </si>
  <si>
    <t>56410126</t>
  </si>
  <si>
    <t>56410135</t>
  </si>
  <si>
    <t>WHEEL  DRIVE</t>
  </si>
  <si>
    <t>56410160</t>
  </si>
  <si>
    <t>GASKET  RECOVERY TUBE</t>
  </si>
  <si>
    <t>56410161</t>
  </si>
  <si>
    <t>HOSE  16 SPIRAL E00605</t>
  </si>
  <si>
    <t>56410162</t>
  </si>
  <si>
    <t>HOSE  7 SPIRAL E00605</t>
  </si>
  <si>
    <t>56410164</t>
  </si>
  <si>
    <t>STRAP  RIGHT</t>
  </si>
  <si>
    <t>56410166</t>
  </si>
  <si>
    <t>56410182</t>
  </si>
  <si>
    <t>BEARING  B.E.</t>
  </si>
  <si>
    <t>56410183</t>
  </si>
  <si>
    <t>BEARING  F.E.</t>
  </si>
  <si>
    <t>56410208</t>
  </si>
  <si>
    <t>56410210</t>
  </si>
  <si>
    <t>56410215</t>
  </si>
  <si>
    <t>BELT  POLY V 190J8</t>
  </si>
  <si>
    <t>56410217</t>
  </si>
  <si>
    <t>BELT  POLY V 180J8</t>
  </si>
  <si>
    <t>56410223</t>
  </si>
  <si>
    <t>CLAMP  P 56E00623</t>
  </si>
  <si>
    <t>56410237</t>
  </si>
  <si>
    <t>56410239</t>
  </si>
  <si>
    <t>BLADE  LINATEX</t>
  </si>
  <si>
    <t>56410242</t>
  </si>
  <si>
    <t>56410247</t>
  </si>
  <si>
    <t>CLIP .75 CONDUIT E00360</t>
  </si>
  <si>
    <t>56410254</t>
  </si>
  <si>
    <t>WIRE ROPE ASSY 6.0</t>
  </si>
  <si>
    <t>56410256</t>
  </si>
  <si>
    <t>FILTER FOAM  VAC DUCT</t>
  </si>
  <si>
    <t>56410261</t>
  </si>
  <si>
    <t>SKIRT  BRISTLE DECK  LONG</t>
  </si>
  <si>
    <t>56410271</t>
  </si>
  <si>
    <t>56410293</t>
  </si>
  <si>
    <t>BRUSH  POLYPROPYLENE 38-RED</t>
  </si>
  <si>
    <t>56410294</t>
  </si>
  <si>
    <t>BRUSH  SOFT NYLON 38-YELLOW</t>
  </si>
  <si>
    <t>56410295</t>
  </si>
  <si>
    <t>BRUSH  HARD NYLON 38-NATURAL</t>
  </si>
  <si>
    <t>56410296</t>
  </si>
  <si>
    <t>BRUSH  180 GRIT 38-BLUE/GREY</t>
  </si>
  <si>
    <t>56410297</t>
  </si>
  <si>
    <t>BRUSH  80 GRIT 38-BLACK</t>
  </si>
  <si>
    <t>56410335</t>
  </si>
  <si>
    <t>56410359</t>
  </si>
  <si>
    <t>MOTOR  36V DC 1 HP</t>
  </si>
  <si>
    <t>56410371</t>
  </si>
  <si>
    <t>56410373</t>
  </si>
  <si>
    <t>BLADE KIT-CYL GUM</t>
  </si>
  <si>
    <t>56410374</t>
  </si>
  <si>
    <t>BLADE KIT-CYL RED GUM</t>
  </si>
  <si>
    <t>56410416</t>
  </si>
  <si>
    <t>INSERT  SQUEEGEE LEFT</t>
  </si>
  <si>
    <t>56410433</t>
  </si>
  <si>
    <t>FILTER FOAM</t>
  </si>
  <si>
    <t>56410446</t>
  </si>
  <si>
    <t>56410460</t>
  </si>
  <si>
    <t>56410464</t>
  </si>
  <si>
    <t>STD.LINATEX SQUEEGEE BLADE KIT</t>
  </si>
  <si>
    <t>56410510</t>
  </si>
  <si>
    <t>COUPLER COOL VAC</t>
  </si>
  <si>
    <t>56411090</t>
  </si>
  <si>
    <t>FUSEHOLDER ASSEMBLY</t>
  </si>
  <si>
    <t>56412029</t>
  </si>
  <si>
    <t>56412030</t>
  </si>
  <si>
    <t>56412041</t>
  </si>
  <si>
    <t>HOPPER WELDT</t>
  </si>
  <si>
    <t>56412046</t>
  </si>
  <si>
    <t>BRUSH  POLYPROPYLENE 28-RED</t>
  </si>
  <si>
    <t>56412050</t>
  </si>
  <si>
    <t>56412053</t>
  </si>
  <si>
    <t>CONTROLLER  24V</t>
  </si>
  <si>
    <t>56412056</t>
  </si>
  <si>
    <t>56412067</t>
  </si>
  <si>
    <t>CONNECTING ROD COMPRESSION</t>
  </si>
  <si>
    <t>56412068</t>
  </si>
  <si>
    <t>56412071</t>
  </si>
  <si>
    <t>56412075</t>
  </si>
  <si>
    <t>56412076</t>
  </si>
  <si>
    <t>SOLENOID VALVE ASY</t>
  </si>
  <si>
    <t>56412088</t>
  </si>
  <si>
    <t>56412089</t>
  </si>
  <si>
    <t>FUSE  150 AMP</t>
  </si>
  <si>
    <t>56412093</t>
  </si>
  <si>
    <t>56412094</t>
  </si>
  <si>
    <t>HOUSING  POTENTIOMETER</t>
  </si>
  <si>
    <t>56412107</t>
  </si>
  <si>
    <t>56412108</t>
  </si>
  <si>
    <t>56412122</t>
  </si>
  <si>
    <t>56412124</t>
  </si>
  <si>
    <t>56412142</t>
  </si>
  <si>
    <t>56412154</t>
  </si>
  <si>
    <t>56412156</t>
  </si>
  <si>
    <t>56412157</t>
  </si>
  <si>
    <t>GASKET  CAP</t>
  </si>
  <si>
    <t>56412158</t>
  </si>
  <si>
    <t>CAP ASSY</t>
  </si>
  <si>
    <t>56412161</t>
  </si>
  <si>
    <t>56412171</t>
  </si>
  <si>
    <t>BLADE  DECK  GUM FRONT</t>
  </si>
  <si>
    <t>56412172</t>
  </si>
  <si>
    <t>BLADE  DECK GUM REAR</t>
  </si>
  <si>
    <t>56412173</t>
  </si>
  <si>
    <t>56412174</t>
  </si>
  <si>
    <t>SOLUTION SHUTOFF VALVE</t>
  </si>
  <si>
    <t>56412176</t>
  </si>
  <si>
    <t>56412177</t>
  </si>
  <si>
    <t>HORN BACKUP ALARM</t>
  </si>
  <si>
    <t>56412179</t>
  </si>
  <si>
    <t>CONTACTOR  24 VDC</t>
  </si>
  <si>
    <t>56412182</t>
  </si>
  <si>
    <t>COUPLING-1/2NPT TO 1/2NPT</t>
  </si>
  <si>
    <t>56412184</t>
  </si>
  <si>
    <t>BARB  ADAPTER 1/2   E00039</t>
  </si>
  <si>
    <t>56412187</t>
  </si>
  <si>
    <t>SOLUTION TUBE E00603</t>
  </si>
  <si>
    <t>56412189</t>
  </si>
  <si>
    <t>HOSE  SPIRAL 3/8 E00603</t>
  </si>
  <si>
    <t>56412191</t>
  </si>
  <si>
    <t>BRUSH  SOFT NYLON 28-YELLOW</t>
  </si>
  <si>
    <t>56412192</t>
  </si>
  <si>
    <t>BRUSH  HARD NYLON 28-NATURAL</t>
  </si>
  <si>
    <t>56412193</t>
  </si>
  <si>
    <t>BRUSH 180 GRIT 28-BLUE/GREY</t>
  </si>
  <si>
    <t>56412194</t>
  </si>
  <si>
    <t>BRUSH  80 GRIT 28-BLACK</t>
  </si>
  <si>
    <t>56412195</t>
  </si>
  <si>
    <t>BRUSH  46 GRIT 28-ORANG/BROWN</t>
  </si>
  <si>
    <t>56412198</t>
  </si>
  <si>
    <t>CHAIN ROLLER 2 LINKS W/CHAIN</t>
  </si>
  <si>
    <t>56412204</t>
  </si>
  <si>
    <t>TEE  BARB 3/8 X 3/8 NPT</t>
  </si>
  <si>
    <t>56412206</t>
  </si>
  <si>
    <t>56412208</t>
  </si>
  <si>
    <t>56412209</t>
  </si>
  <si>
    <t>BRACKET  TIE DOWN</t>
  </si>
  <si>
    <t>56412216</t>
  </si>
  <si>
    <t>56412218</t>
  </si>
  <si>
    <t>56412223</t>
  </si>
  <si>
    <t>VACUUM WAND CADDY KIT</t>
  </si>
  <si>
    <t>56412227</t>
  </si>
  <si>
    <t>CADDY WELDT</t>
  </si>
  <si>
    <t>56412231</t>
  </si>
  <si>
    <t>56412243</t>
  </si>
  <si>
    <t>56412246</t>
  </si>
  <si>
    <t>COVER  UPPER COLUMN</t>
  </si>
  <si>
    <t>56412248</t>
  </si>
  <si>
    <t>56412262</t>
  </si>
  <si>
    <t>HOUSING  SPRING</t>
  </si>
  <si>
    <t>56412263</t>
  </si>
  <si>
    <t>CAP  SPINDLE</t>
  </si>
  <si>
    <t>56412265</t>
  </si>
  <si>
    <t>56412266</t>
  </si>
  <si>
    <t>56412275</t>
  </si>
  <si>
    <t>56412276</t>
  </si>
  <si>
    <t>HOSE  SOLUTION E00604</t>
  </si>
  <si>
    <t>56412277</t>
  </si>
  <si>
    <t>SOLUTION HOSE E00604</t>
  </si>
  <si>
    <t>56412281</t>
  </si>
  <si>
    <t>SOLUTION CONTROL CABLE</t>
  </si>
  <si>
    <t>56412284</t>
  </si>
  <si>
    <t>KNOB  SQUEEGEE ADJUST</t>
  </si>
  <si>
    <t>56412286</t>
  </si>
  <si>
    <t>56412287</t>
  </si>
  <si>
    <t>56412288</t>
  </si>
  <si>
    <t>56412289</t>
  </si>
  <si>
    <t>56412290</t>
  </si>
  <si>
    <t>BLADE  SQUEEGEE NEO RR</t>
  </si>
  <si>
    <t>56412291</t>
  </si>
  <si>
    <t>NEOPRENE SQUEEGEE DECK KIT</t>
  </si>
  <si>
    <t>56412292</t>
  </si>
  <si>
    <t>BLADE  DECK NEOPRENE FR</t>
  </si>
  <si>
    <t>56412293</t>
  </si>
  <si>
    <t>BLADE  DECK NEOPRENE RR</t>
  </si>
  <si>
    <t>56412294</t>
  </si>
  <si>
    <t>56412295</t>
  </si>
  <si>
    <t>BLADE KIT-DISC GUM</t>
  </si>
  <si>
    <t>56412298</t>
  </si>
  <si>
    <t>CAPACITOR  .047 MFD</t>
  </si>
  <si>
    <t>56412300</t>
  </si>
  <si>
    <t>56412307</t>
  </si>
  <si>
    <t>56412310</t>
  </si>
  <si>
    <t>BUSHING  STEPPED</t>
  </si>
  <si>
    <t>56412312</t>
  </si>
  <si>
    <t>ROD END 5/16 R.H.</t>
  </si>
  <si>
    <t>56412313</t>
  </si>
  <si>
    <t>ROD END 5/16 L.H.</t>
  </si>
  <si>
    <t>56412314</t>
  </si>
  <si>
    <t>56412320</t>
  </si>
  <si>
    <t>BRUSH COVER KIT X 4</t>
  </si>
  <si>
    <t>56412321</t>
  </si>
  <si>
    <t>SEALING RING</t>
  </si>
  <si>
    <t>56412322</t>
  </si>
  <si>
    <t>BALL BEARING  GEARBOX SIDE</t>
  </si>
  <si>
    <t>56412323</t>
  </si>
  <si>
    <t>BALL BEARING  BRUSH SIDE</t>
  </si>
  <si>
    <t>56412325</t>
  </si>
  <si>
    <t>BRUSH KIT</t>
  </si>
  <si>
    <t>56412331</t>
  </si>
  <si>
    <t>WIRE ASSY 14 AWG RED</t>
  </si>
  <si>
    <t>56412338</t>
  </si>
  <si>
    <t>DRIVE WHEEL W/BOLTS</t>
  </si>
  <si>
    <t>56412339</t>
  </si>
  <si>
    <t>56412340</t>
  </si>
  <si>
    <t>56412344</t>
  </si>
  <si>
    <t>WIRE ROPE ASSY</t>
  </si>
  <si>
    <t>56412370</t>
  </si>
  <si>
    <t>56412373</t>
  </si>
  <si>
    <t>VAC HOSE 1.50 ASSY W/2.0CUFF</t>
  </si>
  <si>
    <t>56412453</t>
  </si>
  <si>
    <t>FUSE ASSEMBLY</t>
  </si>
  <si>
    <t>56412455</t>
  </si>
  <si>
    <t>TIMER KIT RELAY 24VDC  120 VAC</t>
  </si>
  <si>
    <t>56412459</t>
  </si>
  <si>
    <t>56412460</t>
  </si>
  <si>
    <t>SKIRT BRISTLE DECK LONG</t>
  </si>
  <si>
    <t>56412461</t>
  </si>
  <si>
    <t>SKIRT BRISTLE DECK SHORT</t>
  </si>
  <si>
    <t>56413024</t>
  </si>
  <si>
    <t>BRAKE-CCW RH</t>
  </si>
  <si>
    <t>56413025</t>
  </si>
  <si>
    <t>BRAKE-CW LH</t>
  </si>
  <si>
    <t>56413035</t>
  </si>
  <si>
    <t>56413037</t>
  </si>
  <si>
    <t>SQUEEGEE CAST F</t>
  </si>
  <si>
    <t>56413038</t>
  </si>
  <si>
    <t>SQUEEGEE ASSEMBLY F</t>
  </si>
  <si>
    <t>56413039</t>
  </si>
  <si>
    <t>56413040</t>
  </si>
  <si>
    <t>56413041</t>
  </si>
  <si>
    <t>CONTROLLER 36VDC</t>
  </si>
  <si>
    <t>56413048</t>
  </si>
  <si>
    <t>LINK</t>
  </si>
  <si>
    <t>56413055</t>
  </si>
  <si>
    <t>LIFT ARM</t>
  </si>
  <si>
    <t>56413056</t>
  </si>
  <si>
    <t>56413060</t>
  </si>
  <si>
    <t>BRAKE SHIM</t>
  </si>
  <si>
    <t>56413067</t>
  </si>
  <si>
    <t>DISCONNECT BATTERY</t>
  </si>
  <si>
    <t>56413089</t>
  </si>
  <si>
    <t>BUMPER FRONT HEAVY KIT</t>
  </si>
  <si>
    <t>56413091</t>
  </si>
  <si>
    <t>56413092</t>
  </si>
  <si>
    <t>CHEMICAL TANK</t>
  </si>
  <si>
    <t>56413094</t>
  </si>
  <si>
    <t>OVERHEAD GUARD WELDMENT</t>
  </si>
  <si>
    <t>56413111</t>
  </si>
  <si>
    <t>ACTUATOR 36V</t>
  </si>
  <si>
    <t>56413113</t>
  </si>
  <si>
    <t>BRUSH SOFT NYLON 40</t>
  </si>
  <si>
    <t>56413114</t>
  </si>
  <si>
    <t>BRUSH HARD NYLON 40</t>
  </si>
  <si>
    <t>56413115</t>
  </si>
  <si>
    <t>BRUSH 180 GRIT 40</t>
  </si>
  <si>
    <t>56413116</t>
  </si>
  <si>
    <t>BRUSH 80 GRIT 40</t>
  </si>
  <si>
    <t>56413118</t>
  </si>
  <si>
    <t>BRUSH POLYPROPYLENE 40</t>
  </si>
  <si>
    <t>56413119</t>
  </si>
  <si>
    <t>BOTTLE CHEMICAL ASM</t>
  </si>
  <si>
    <t>56413129</t>
  </si>
  <si>
    <t>56413132</t>
  </si>
  <si>
    <t>BAR DISCONNECT</t>
  </si>
  <si>
    <t>56413147</t>
  </si>
  <si>
    <t>1/2-13 THREADED ROD</t>
  </si>
  <si>
    <t>56413150</t>
  </si>
  <si>
    <t>56413155</t>
  </si>
  <si>
    <t>TOP RECOVERY TANK</t>
  </si>
  <si>
    <t>56413157</t>
  </si>
  <si>
    <t>TOUCH PAD ASSEMBLY</t>
  </si>
  <si>
    <t>56413159</t>
  </si>
  <si>
    <t>56413160</t>
  </si>
  <si>
    <t>FRONT SPINDLE WELDT</t>
  </si>
  <si>
    <t>56413163</t>
  </si>
  <si>
    <t>MOUNT RECOVERY TANK</t>
  </si>
  <si>
    <t>56413171</t>
  </si>
  <si>
    <t>HOSE-VAC-2.000 X 42.00</t>
  </si>
  <si>
    <t>56413172</t>
  </si>
  <si>
    <t>HOSE-VAC-2.000 X 50.00</t>
  </si>
  <si>
    <t>56413174</t>
  </si>
  <si>
    <t>STEERING ASM</t>
  </si>
  <si>
    <t>56413175</t>
  </si>
  <si>
    <t>SHAFT LOWER STEERING</t>
  </si>
  <si>
    <t>56413178</t>
  </si>
  <si>
    <t>56413194</t>
  </si>
  <si>
    <t>SCREEN FILTER</t>
  </si>
  <si>
    <t>56413195</t>
  </si>
  <si>
    <t>56413196</t>
  </si>
  <si>
    <t>TOP COVER ASSEMBLY</t>
  </si>
  <si>
    <t>56413208</t>
  </si>
  <si>
    <t>56413211</t>
  </si>
  <si>
    <t>BEARING FLANGE .625X.500X.250</t>
  </si>
  <si>
    <t>56413215</t>
  </si>
  <si>
    <t>56413216</t>
  </si>
  <si>
    <t>HARNESS TRACTION MOTOR</t>
  </si>
  <si>
    <t>56413217</t>
  </si>
  <si>
    <t>56413218</t>
  </si>
  <si>
    <t>HARNESS RECOVERY TANK</t>
  </si>
  <si>
    <t>56413219</t>
  </si>
  <si>
    <t>CABLE ASM BLK 4-1</t>
  </si>
  <si>
    <t>56413220</t>
  </si>
  <si>
    <t>CABLE ASM RED 1-3</t>
  </si>
  <si>
    <t>56413221</t>
  </si>
  <si>
    <t>CABLE ASM RED 6-1</t>
  </si>
  <si>
    <t>56413222</t>
  </si>
  <si>
    <t>CABLE ASM RED 4-1</t>
  </si>
  <si>
    <t>56413252</t>
  </si>
  <si>
    <t>SUPPORT CHASSIS</t>
  </si>
  <si>
    <t>56413254</t>
  </si>
  <si>
    <t>56413255</t>
  </si>
  <si>
    <t>GUIDE  BATTERY FORWARD</t>
  </si>
  <si>
    <t>56413256</t>
  </si>
  <si>
    <t>GUIDE  BATTERY REAR</t>
  </si>
  <si>
    <t>56413264</t>
  </si>
  <si>
    <t>56413269</t>
  </si>
  <si>
    <t>BROOM IDLER ASSEMBLY</t>
  </si>
  <si>
    <t>56413275</t>
  </si>
  <si>
    <t>BROOM DRIVE LUG ASSEMBLY</t>
  </si>
  <si>
    <t>56413284</t>
  </si>
  <si>
    <t>SHEAVE POLY V</t>
  </si>
  <si>
    <t>56413285</t>
  </si>
  <si>
    <t>56413293</t>
  </si>
  <si>
    <t>ROTOR</t>
  </si>
  <si>
    <t>56413302</t>
  </si>
  <si>
    <t>56413303</t>
  </si>
  <si>
    <t>ARM ADJUSTABLE ASM</t>
  </si>
  <si>
    <t>56413307</t>
  </si>
  <si>
    <t>56413309</t>
  </si>
  <si>
    <t>56413313</t>
  </si>
  <si>
    <t>56413318</t>
  </si>
  <si>
    <t>BLADE  DECK GUM FRONT</t>
  </si>
  <si>
    <t>56413319</t>
  </si>
  <si>
    <t>56413320</t>
  </si>
  <si>
    <t>PLATE  BATTERY STOP</t>
  </si>
  <si>
    <t>56413324</t>
  </si>
  <si>
    <t>IDLER</t>
  </si>
  <si>
    <t>56413325</t>
  </si>
  <si>
    <t>TENSIONER WELDT</t>
  </si>
  <si>
    <t>56413329</t>
  </si>
  <si>
    <t>STRAP  REAR F</t>
  </si>
  <si>
    <t>56413330</t>
  </si>
  <si>
    <t>PLATE MOUNT CHEMICAL METER</t>
  </si>
  <si>
    <t>56413331</t>
  </si>
  <si>
    <t>HOPPER ASSEMBLY-40 IN.</t>
  </si>
  <si>
    <t>56413333</t>
  </si>
  <si>
    <t>HOPPER 40 IN.</t>
  </si>
  <si>
    <t>56413336</t>
  </si>
  <si>
    <t>GEARBOX ASSEMBLY 20</t>
  </si>
  <si>
    <t>56413338</t>
  </si>
  <si>
    <t>SCREEN HOPPER-40 IN.</t>
  </si>
  <si>
    <t>56413339</t>
  </si>
  <si>
    <t>THRESHOLD HOPPER 40 IN.</t>
  </si>
  <si>
    <t>56413346</t>
  </si>
  <si>
    <t>HOPPER ASSEMBLY-48 IN.</t>
  </si>
  <si>
    <t>56413348</t>
  </si>
  <si>
    <t>HOPPER 48 IN.</t>
  </si>
  <si>
    <t>56413349</t>
  </si>
  <si>
    <t>SCREEN HOPPER-48 IN.</t>
  </si>
  <si>
    <t>56413350</t>
  </si>
  <si>
    <t>THRESHOLD HOPPER-48 IN.</t>
  </si>
  <si>
    <t>56413352</t>
  </si>
  <si>
    <t>BRUSH SOFT NYLON 48</t>
  </si>
  <si>
    <t>56413353</t>
  </si>
  <si>
    <t>BRUSH HARD NYLON 48</t>
  </si>
  <si>
    <t>56413354</t>
  </si>
  <si>
    <t>BRUSH 180 GRIT 48</t>
  </si>
  <si>
    <t>56413355</t>
  </si>
  <si>
    <t>BRUSH 80 GRIT 48</t>
  </si>
  <si>
    <t>56413357</t>
  </si>
  <si>
    <t>BRUSH POLYPROPYLENE 48</t>
  </si>
  <si>
    <t>56413373</t>
  </si>
  <si>
    <t>PIN PLATE WELDT</t>
  </si>
  <si>
    <t>56413374</t>
  </si>
  <si>
    <t>56413377</t>
  </si>
  <si>
    <t>HOSE SQUEEGEE VAC.</t>
  </si>
  <si>
    <t>56413379</t>
  </si>
  <si>
    <t>BLADE  DECK GUM  RR 48</t>
  </si>
  <si>
    <t>56413381</t>
  </si>
  <si>
    <t>56413387</t>
  </si>
  <si>
    <t>PANEL SIDE FRONT</t>
  </si>
  <si>
    <t>56413390</t>
  </si>
  <si>
    <t>RESISTOR ASM 1K OHM</t>
  </si>
  <si>
    <t>56413391</t>
  </si>
  <si>
    <t>RESISTOR ASM 40K OHM</t>
  </si>
  <si>
    <t>56413392</t>
  </si>
  <si>
    <t>RESISTOR ASM  20K OHM</t>
  </si>
  <si>
    <t>56413393</t>
  </si>
  <si>
    <t>RESISTOR ASM 10K OHM</t>
  </si>
  <si>
    <t>56413395</t>
  </si>
  <si>
    <t>GUARD BELT</t>
  </si>
  <si>
    <t>56413403</t>
  </si>
  <si>
    <t>CLAMP WIDE</t>
  </si>
  <si>
    <t>56413404</t>
  </si>
  <si>
    <t>ARM LID HINGE</t>
  </si>
  <si>
    <t>56413406</t>
  </si>
  <si>
    <t>CIRCUIT BREAKER 3.0 AMP</t>
  </si>
  <si>
    <t>56413407</t>
  </si>
  <si>
    <t>CIRCUIT BREAKER 15 AMP</t>
  </si>
  <si>
    <t>56413408</t>
  </si>
  <si>
    <t>PLATE VAC COVER</t>
  </si>
  <si>
    <t>56413416</t>
  </si>
  <si>
    <t>GASKET VAC FAN TOP</t>
  </si>
  <si>
    <t>56413417</t>
  </si>
  <si>
    <t>GUARD FOOT WELDMENT</t>
  </si>
  <si>
    <t>56413419</t>
  </si>
  <si>
    <t>BELT POLY V-260J16</t>
  </si>
  <si>
    <t>56413421</t>
  </si>
  <si>
    <t>PEDAL ASSEMBLY</t>
  </si>
  <si>
    <t>56413426</t>
  </si>
  <si>
    <t>56413433</t>
  </si>
  <si>
    <t>56413434</t>
  </si>
  <si>
    <t>BRUSH SOFT NYLON 45</t>
  </si>
  <si>
    <t>56413435</t>
  </si>
  <si>
    <t>BRUSH HARD NYLON 45</t>
  </si>
  <si>
    <t>56413436</t>
  </si>
  <si>
    <t>BRUSH 180 GRIT 45</t>
  </si>
  <si>
    <t>56413437</t>
  </si>
  <si>
    <t>BRUSH 80 GRIT 45</t>
  </si>
  <si>
    <t>56413439</t>
  </si>
  <si>
    <t>BRUSH POLYPROPYLENE 45</t>
  </si>
  <si>
    <t>56413443</t>
  </si>
  <si>
    <t>HOPPER ASSEMBLY-45 IN</t>
  </si>
  <si>
    <t>56413444</t>
  </si>
  <si>
    <t>HOPPER 45 IN.</t>
  </si>
  <si>
    <t>56413446</t>
  </si>
  <si>
    <t>SCREEN HOPPER-45 IN.</t>
  </si>
  <si>
    <t>56413447</t>
  </si>
  <si>
    <t>THRESHOLD HOPPER-45 IN.</t>
  </si>
  <si>
    <t>56413453</t>
  </si>
  <si>
    <t>SIDE BROOM BRKT WLDMT LT</t>
  </si>
  <si>
    <t>56413454</t>
  </si>
  <si>
    <t>SIDE BROOM BRKT WLDMT  RT</t>
  </si>
  <si>
    <t>56413455</t>
  </si>
  <si>
    <t>MOUNT WELDMENT</t>
  </si>
  <si>
    <t>56413458</t>
  </si>
  <si>
    <t>PLATE CABLE MOUNT</t>
  </si>
  <si>
    <t>56413478</t>
  </si>
  <si>
    <t>SQUEEGEE ASSEMBLY G</t>
  </si>
  <si>
    <t>56413479</t>
  </si>
  <si>
    <t>ACTUATOR MOUNT WLDT</t>
  </si>
  <si>
    <t>56413482</t>
  </si>
  <si>
    <t>56413498</t>
  </si>
  <si>
    <t>SPACER-BUSHING .410X.500X.280</t>
  </si>
  <si>
    <t>56413499</t>
  </si>
  <si>
    <t>SQUEEGEE CAST G TOP</t>
  </si>
  <si>
    <t>56413500</t>
  </si>
  <si>
    <t>EQUALIZER</t>
  </si>
  <si>
    <t>56413501</t>
  </si>
  <si>
    <t>YOKE</t>
  </si>
  <si>
    <t>56413502</t>
  </si>
  <si>
    <t>BLADE-DECK LINATEX RR G</t>
  </si>
  <si>
    <t>56413503</t>
  </si>
  <si>
    <t>BLADE-DECK LINATEX FR G</t>
  </si>
  <si>
    <t>56413508</t>
  </si>
  <si>
    <t>56413510</t>
  </si>
  <si>
    <t>56413515</t>
  </si>
  <si>
    <t>SQUEEGEE CAST G BOTTOM</t>
  </si>
  <si>
    <t>56413516</t>
  </si>
  <si>
    <t>CONTACTOR 36VDC 200A</t>
  </si>
  <si>
    <t>56413517</t>
  </si>
  <si>
    <t>56413521</t>
  </si>
  <si>
    <t>STRAP  REAR G</t>
  </si>
  <si>
    <t>56413533</t>
  </si>
  <si>
    <t>BRAKE PEDAL ASSEMBLY</t>
  </si>
  <si>
    <t>56413555</t>
  </si>
  <si>
    <t>HINGE PLATE RIGHT</t>
  </si>
  <si>
    <t>56413556</t>
  </si>
  <si>
    <t>56413576</t>
  </si>
  <si>
    <t>56413577</t>
  </si>
  <si>
    <t>PANEL EXHAUST</t>
  </si>
  <si>
    <t>56413578</t>
  </si>
  <si>
    <t>RIGHT GUARD ASSEMBLY</t>
  </si>
  <si>
    <t>56413579</t>
  </si>
  <si>
    <t>PIN HITCH COTTERLESS</t>
  </si>
  <si>
    <t>56413581</t>
  </si>
  <si>
    <t>VALVE T SHUTOFF</t>
  </si>
  <si>
    <t>56413584</t>
  </si>
  <si>
    <t>LEFT GUARD ASSEMBLY</t>
  </si>
  <si>
    <t>56413589</t>
  </si>
  <si>
    <t>PROP-HINGE-LID</t>
  </si>
  <si>
    <t>56413590</t>
  </si>
  <si>
    <t>56413594</t>
  </si>
  <si>
    <t>PANEL ELECT COVER ASSEMBLY</t>
  </si>
  <si>
    <t>56413596</t>
  </si>
  <si>
    <t>56413597</t>
  </si>
  <si>
    <t>FAN ASSEMBLY</t>
  </si>
  <si>
    <t>56413598</t>
  </si>
  <si>
    <t>56413599</t>
  </si>
  <si>
    <t>56413609</t>
  </si>
  <si>
    <t>56413615</t>
  </si>
  <si>
    <t>MOTOR TRACTION</t>
  </si>
  <si>
    <t>56413616</t>
  </si>
  <si>
    <t>BRUSH SET OF 4 MOTOR</t>
  </si>
  <si>
    <t>56413617</t>
  </si>
  <si>
    <t>BRUSH SPRING-MOTOR</t>
  </si>
  <si>
    <t>56413618</t>
  </si>
  <si>
    <t>BRUSH BOX ASSEMBLY-MOTOR</t>
  </si>
  <si>
    <t>56413619</t>
  </si>
  <si>
    <t>SEAT MOUNTING ASSEMBLY</t>
  </si>
  <si>
    <t>56413620</t>
  </si>
  <si>
    <t>SHAFT BROOM DRIVE LUG</t>
  </si>
  <si>
    <t>56413622</t>
  </si>
  <si>
    <t>MOUNT ELECTRICAL</t>
  </si>
  <si>
    <t>56413623</t>
  </si>
  <si>
    <t>MOUNT ELECTRICAL PANEL</t>
  </si>
  <si>
    <t>56413625</t>
  </si>
  <si>
    <t>56413626</t>
  </si>
  <si>
    <t>GASKET CIRCUIT BREAKER</t>
  </si>
  <si>
    <t>56413627</t>
  </si>
  <si>
    <t>56413628</t>
  </si>
  <si>
    <t>BRUSH AND SPRING KIT MOTOR</t>
  </si>
  <si>
    <t>56413629</t>
  </si>
  <si>
    <t>MAT UPPER FLOOR</t>
  </si>
  <si>
    <t>56413630</t>
  </si>
  <si>
    <t>MAT LOWER FLOOR</t>
  </si>
  <si>
    <t>56413631</t>
  </si>
  <si>
    <t>ELECTRICAL COMPONENT ASSEMBLY</t>
  </si>
  <si>
    <t>56413641</t>
  </si>
  <si>
    <t>SQUEEGEE ASSEMBLY H</t>
  </si>
  <si>
    <t>56413642</t>
  </si>
  <si>
    <t>BLADE-SQGEE-LINATEX-RR-H</t>
  </si>
  <si>
    <t>56413643</t>
  </si>
  <si>
    <t>BLADE-SQGEE-LINATEX-FR-H</t>
  </si>
  <si>
    <t>56413648</t>
  </si>
  <si>
    <t>BEACON BRACKET WELDMENT</t>
  </si>
  <si>
    <t>56413649</t>
  </si>
  <si>
    <t>56413653</t>
  </si>
  <si>
    <t>MOUNT PLATE BUMPER</t>
  </si>
  <si>
    <t>56413654</t>
  </si>
  <si>
    <t>BLADE-SKIRT-LINATEX</t>
  </si>
  <si>
    <t>56413655</t>
  </si>
  <si>
    <t>PLATE BATTERY STOP NARROW</t>
  </si>
  <si>
    <t>56413657</t>
  </si>
  <si>
    <t>COLUMN UPPER</t>
  </si>
  <si>
    <t>56413658</t>
  </si>
  <si>
    <t>RATCHET STEERING COLUMN</t>
  </si>
  <si>
    <t>56413661</t>
  </si>
  <si>
    <t>STEERING PAWL WELDMENT</t>
  </si>
  <si>
    <t>56413664</t>
  </si>
  <si>
    <t>56413667</t>
  </si>
  <si>
    <t>BRAKE-CW</t>
  </si>
  <si>
    <t>56413668</t>
  </si>
  <si>
    <t>BRAKE-CCW</t>
  </si>
  <si>
    <t>56413669</t>
  </si>
  <si>
    <t>56413679</t>
  </si>
  <si>
    <t>SQUEEGEE CAST ASSY H</t>
  </si>
  <si>
    <t>56413680</t>
  </si>
  <si>
    <t>SQUEEGEE CAST ASSY G</t>
  </si>
  <si>
    <t>56413681</t>
  </si>
  <si>
    <t>BACKUP ALARM KIT</t>
  </si>
  <si>
    <t>56413682</t>
  </si>
  <si>
    <t>GASKET SOLUTION LID</t>
  </si>
  <si>
    <t>56413685</t>
  </si>
  <si>
    <t>KIT SOLUTION AUTO-FILL</t>
  </si>
  <si>
    <t>56413686</t>
  </si>
  <si>
    <t>BRACKET AUTO-FILL</t>
  </si>
  <si>
    <t>56413687</t>
  </si>
  <si>
    <t>KIT SPRAY WAND</t>
  </si>
  <si>
    <t>56413691</t>
  </si>
  <si>
    <t>FITTING Y BARB</t>
  </si>
  <si>
    <t>56413692</t>
  </si>
  <si>
    <t>HOSE CHEMICAL RESISTANT 21.00</t>
  </si>
  <si>
    <t>56413693</t>
  </si>
  <si>
    <t>HOSE CHEMICAL RESISTANT 5.00</t>
  </si>
  <si>
    <t>56413695</t>
  </si>
  <si>
    <t>56413696</t>
  </si>
  <si>
    <t>56413699</t>
  </si>
  <si>
    <t>GASKET ASM RECOVERY TANK LID</t>
  </si>
  <si>
    <t>56413707</t>
  </si>
  <si>
    <t>BLADE  SQUEEGEE GUM RR F</t>
  </si>
  <si>
    <t>56413710</t>
  </si>
  <si>
    <t>BLADE SQUEEGEE GUM RR H</t>
  </si>
  <si>
    <t>56413713</t>
  </si>
  <si>
    <t>LEVELER 3/8 16</t>
  </si>
  <si>
    <t>56413714</t>
  </si>
  <si>
    <t>56413717</t>
  </si>
  <si>
    <t>56413721</t>
  </si>
  <si>
    <t>56413724</t>
  </si>
  <si>
    <t>TRIM EDGE-.18X15.18</t>
  </si>
  <si>
    <t>56413739</t>
  </si>
  <si>
    <t>SQUEEG ASSEMBLY F GUM RUBBER</t>
  </si>
  <si>
    <t>56413742</t>
  </si>
  <si>
    <t>WEAR PAD SQUEEGEE ARM</t>
  </si>
  <si>
    <t>56413743</t>
  </si>
  <si>
    <t>BLADE  DECK POLYURETHANE</t>
  </si>
  <si>
    <t>56413745</t>
  </si>
  <si>
    <t>BLADE KIT-SQUEEGEE PU F</t>
  </si>
  <si>
    <t>56413746</t>
  </si>
  <si>
    <t>BLADE KIT-SQUEEGEE PU G</t>
  </si>
  <si>
    <t>56413747</t>
  </si>
  <si>
    <t>BLADE KIT-SQUEEGEE PU H</t>
  </si>
  <si>
    <t>56413754</t>
  </si>
  <si>
    <t>BLADE KIT-DISC PU 40</t>
  </si>
  <si>
    <t>56413755</t>
  </si>
  <si>
    <t>BLADE KIT-DISC PU 45/48</t>
  </si>
  <si>
    <t>56413756</t>
  </si>
  <si>
    <t>BLADE KIT-SQUEEGEE GUM G</t>
  </si>
  <si>
    <t>56413757</t>
  </si>
  <si>
    <t>BLADE KIT-SQGEE LINATEX G</t>
  </si>
  <si>
    <t>56413761</t>
  </si>
  <si>
    <t>BLADE KIT-SQUEEGEE GUM F</t>
  </si>
  <si>
    <t>56413762</t>
  </si>
  <si>
    <t>BLADE KIT-SQGEE LINATEX F</t>
  </si>
  <si>
    <t>56413763</t>
  </si>
  <si>
    <t>BRACKET DELUXE SEAT</t>
  </si>
  <si>
    <t>56413764</t>
  </si>
  <si>
    <t>KIT  GRAMMER SEAT W/SWITCH</t>
  </si>
  <si>
    <t>56413765</t>
  </si>
  <si>
    <t>BLADE KIT-SQUEEGEE GUM H</t>
  </si>
  <si>
    <t>56413766</t>
  </si>
  <si>
    <t>BLADE KIT-LINATEX SQUEEGEE H</t>
  </si>
  <si>
    <t>56413767</t>
  </si>
  <si>
    <t>BLADE KIT-DISC GUM 40</t>
  </si>
  <si>
    <t>56413768</t>
  </si>
  <si>
    <t>BLADE KIT-DISC LINATEX 40</t>
  </si>
  <si>
    <t>56413769</t>
  </si>
  <si>
    <t>BLADE KIT-DISC GUM 45/48</t>
  </si>
  <si>
    <t>56413770</t>
  </si>
  <si>
    <t>BLADE KIT-DISC LINATEX</t>
  </si>
  <si>
    <t>56413773</t>
  </si>
  <si>
    <t>KIT FOOT GUARD</t>
  </si>
  <si>
    <t>56413774</t>
  </si>
  <si>
    <t>56413775</t>
  </si>
  <si>
    <t>BRACKET PUMP MOUNT</t>
  </si>
  <si>
    <t>56413776</t>
  </si>
  <si>
    <t>STOP PLATE SMALL</t>
  </si>
  <si>
    <t>56413777</t>
  </si>
  <si>
    <t>STOP PLATE MEDIUM</t>
  </si>
  <si>
    <t>56413778</t>
  </si>
  <si>
    <t>STOP PLATE LARGE</t>
  </si>
  <si>
    <t>56413784</t>
  </si>
  <si>
    <t>INSERT DRY BREAK</t>
  </si>
  <si>
    <t>56413787</t>
  </si>
  <si>
    <t>56413788</t>
  </si>
  <si>
    <t>40 CYL SCRUB ASSEMBLY</t>
  </si>
  <si>
    <t>56413789</t>
  </si>
  <si>
    <t>45 DISK SCRUB ASSEMBLY</t>
  </si>
  <si>
    <t>56413790</t>
  </si>
  <si>
    <t>45 CYL SCRUB ASSEMBLY</t>
  </si>
  <si>
    <t>56413791</t>
  </si>
  <si>
    <t>48 DISK SCRUB ASSEMBLY</t>
  </si>
  <si>
    <t>56413792</t>
  </si>
  <si>
    <t>48 CYL SCRUB ASSEMBLY</t>
  </si>
  <si>
    <t>56413793</t>
  </si>
  <si>
    <t>BR1100S SCRUB ASSEMBLY</t>
  </si>
  <si>
    <t>56413794</t>
  </si>
  <si>
    <t>40 DISK SCRUB ASSEMBLY</t>
  </si>
  <si>
    <t>56413795</t>
  </si>
  <si>
    <t>SIDE PANEL ASSEMBLY</t>
  </si>
  <si>
    <t>56413796</t>
  </si>
  <si>
    <t>56413797</t>
  </si>
  <si>
    <t>56413798</t>
  </si>
  <si>
    <t>56413800</t>
  </si>
  <si>
    <t>BUSHING .32X.50X.18</t>
  </si>
  <si>
    <t>56413801</t>
  </si>
  <si>
    <t>BUSHING .32X.50X.35</t>
  </si>
  <si>
    <t>56413802</t>
  </si>
  <si>
    <t>LATCH RH</t>
  </si>
  <si>
    <t>56413810</t>
  </si>
  <si>
    <t>PUMP 36V</t>
  </si>
  <si>
    <t>56413811</t>
  </si>
  <si>
    <t>GASKET .62X.62X11.50</t>
  </si>
  <si>
    <t>56413812</t>
  </si>
  <si>
    <t>56413813</t>
  </si>
  <si>
    <t>HOSE .75 X 2.00</t>
  </si>
  <si>
    <t>56413817</t>
  </si>
  <si>
    <t>ROLLER REAR</t>
  </si>
  <si>
    <t>56413818</t>
  </si>
  <si>
    <t>56413819</t>
  </si>
  <si>
    <t>KIT FLOOR MAT</t>
  </si>
  <si>
    <t>56413820</t>
  </si>
  <si>
    <t>BLADE DECK GUM</t>
  </si>
  <si>
    <t>56413821</t>
  </si>
  <si>
    <t>KIT VACUUM MOTOR</t>
  </si>
  <si>
    <t>56413822</t>
  </si>
  <si>
    <t>56413825</t>
  </si>
  <si>
    <t>MOUNT WELDMENT OVERHEAD GUARD</t>
  </si>
  <si>
    <t>56413828</t>
  </si>
  <si>
    <t>SPRING UPPER HOUSING</t>
  </si>
  <si>
    <t>56413829</t>
  </si>
  <si>
    <t>SPRING LOWER HOUSING</t>
  </si>
  <si>
    <t>56413839</t>
  </si>
  <si>
    <t>CLAMP HOSE WORM DRIVE</t>
  </si>
  <si>
    <t>56413841</t>
  </si>
  <si>
    <t>TRIM EDGE-.25X9.25</t>
  </si>
  <si>
    <t>56413843</t>
  </si>
  <si>
    <t>56413845</t>
  </si>
  <si>
    <t>PIN .31 WITH RETAINER</t>
  </si>
  <si>
    <t>56413846</t>
  </si>
  <si>
    <t>56413847</t>
  </si>
  <si>
    <t>56413848</t>
  </si>
  <si>
    <t>LATCH BATTERY STOP</t>
  </si>
  <si>
    <t>56413850</t>
  </si>
  <si>
    <t>SKIRT RETAINER ASSEMBLY</t>
  </si>
  <si>
    <t>56413857</t>
  </si>
  <si>
    <t>STRAP SKIRT RIGHT</t>
  </si>
  <si>
    <t>56413860</t>
  </si>
  <si>
    <t>STRAP SKIRT LEFT</t>
  </si>
  <si>
    <t>56413862</t>
  </si>
  <si>
    <t>56413871</t>
  </si>
  <si>
    <t>LEFT SKIRT ASSEMBLY 40</t>
  </si>
  <si>
    <t>56413875</t>
  </si>
  <si>
    <t>WASHER TEFLON .21X.88X.045</t>
  </si>
  <si>
    <t>56413876</t>
  </si>
  <si>
    <t>HOSE CLEAR PVC .75X5.50</t>
  </si>
  <si>
    <t>56413877</t>
  </si>
  <si>
    <t>56413881</t>
  </si>
  <si>
    <t>56413883</t>
  </si>
  <si>
    <t>56413888</t>
  </si>
  <si>
    <t>BUSHING .265 X .375X .180</t>
  </si>
  <si>
    <t>56413960</t>
  </si>
  <si>
    <t>BUMPER-RIGHT REAR</t>
  </si>
  <si>
    <t>56413961</t>
  </si>
  <si>
    <t>BUMPER-LEFT REAR</t>
  </si>
  <si>
    <t>56413962</t>
  </si>
  <si>
    <t>CYL SCRUB DECK WELDT-40</t>
  </si>
  <si>
    <t>56413963</t>
  </si>
  <si>
    <t>CYL SCRUB DECK WELDT-45</t>
  </si>
  <si>
    <t>56413964</t>
  </si>
  <si>
    <t>CYL SCRUB DECK WELDT-48</t>
  </si>
  <si>
    <t>56413965</t>
  </si>
  <si>
    <t>ROLL BAR WELDT 40</t>
  </si>
  <si>
    <t>56413966</t>
  </si>
  <si>
    <t>WELDMENT-40 DISK</t>
  </si>
  <si>
    <t>56413967</t>
  </si>
  <si>
    <t>LEFT GUARD WELDT</t>
  </si>
  <si>
    <t>56413968</t>
  </si>
  <si>
    <t>RIGHT GUARD WELDT</t>
  </si>
  <si>
    <t>56413969</t>
  </si>
  <si>
    <t>LEFT BRACKET WELDT-40</t>
  </si>
  <si>
    <t>56413970</t>
  </si>
  <si>
    <t>LEFT BRACKET WELDT 45-48</t>
  </si>
  <si>
    <t>56413971</t>
  </si>
  <si>
    <t>RIGHT BRACKET WELDT</t>
  </si>
  <si>
    <t>56413972</t>
  </si>
  <si>
    <t>56413973</t>
  </si>
  <si>
    <t>56413974</t>
  </si>
  <si>
    <t>56413975</t>
  </si>
  <si>
    <t>56413976</t>
  </si>
  <si>
    <t>MOUNT-LID</t>
  </si>
  <si>
    <t>56413977</t>
  </si>
  <si>
    <t>FLOOR PLATE</t>
  </si>
  <si>
    <t>56413978</t>
  </si>
  <si>
    <t>BRKT-REAR SQUEEGEE WELDT</t>
  </si>
  <si>
    <t>56413979</t>
  </si>
  <si>
    <t>WELDMENT-45 DISK DECK</t>
  </si>
  <si>
    <t>56413980</t>
  </si>
  <si>
    <t>SKIRT WELDT-LEFT 40D</t>
  </si>
  <si>
    <t>56413981</t>
  </si>
  <si>
    <t>STRAP-LEFT 40D</t>
  </si>
  <si>
    <t>56413982</t>
  </si>
  <si>
    <t>SKIRT WELDT LEFT 45D-48D</t>
  </si>
  <si>
    <t>56413983</t>
  </si>
  <si>
    <t>STRAP-LEFT 45D-48D</t>
  </si>
  <si>
    <t>56413984</t>
  </si>
  <si>
    <t>SKIRT WELDT-RIGHT DISK</t>
  </si>
  <si>
    <t>56413985</t>
  </si>
  <si>
    <t>STRAP-RIGHT 40D-45D-48D</t>
  </si>
  <si>
    <t>56413986</t>
  </si>
  <si>
    <t>56413989</t>
  </si>
  <si>
    <t>56413991</t>
  </si>
  <si>
    <t>56413993</t>
  </si>
  <si>
    <t>BUMPER-FRONT HEAVY WLDMT</t>
  </si>
  <si>
    <t>56413994</t>
  </si>
  <si>
    <t>SQUEEGEE LIFT ARM WELDMENT</t>
  </si>
  <si>
    <t>56413995</t>
  </si>
  <si>
    <t>WELDMENT-48 DISK DECK</t>
  </si>
  <si>
    <t>56413999</t>
  </si>
  <si>
    <t>56414000</t>
  </si>
  <si>
    <t>FIELD KIT FOR BROOM IDLER</t>
  </si>
  <si>
    <t>56414060</t>
  </si>
  <si>
    <t>WELDMENT-CHASSIS</t>
  </si>
  <si>
    <t>56414062</t>
  </si>
  <si>
    <t>WHEEL-REAR-14IN-3.5IN</t>
  </si>
  <si>
    <t>56414064</t>
  </si>
  <si>
    <t>BEARING-BALL-30MM X62MM X 16MM</t>
  </si>
  <si>
    <t>56414074</t>
  </si>
  <si>
    <t>DECAL-TILT WHEEL</t>
  </si>
  <si>
    <t>56414075</t>
  </si>
  <si>
    <t>RATCHET-STEERING COLUMN</t>
  </si>
  <si>
    <t>56414078</t>
  </si>
  <si>
    <t>ROD-TILT WHEEL</t>
  </si>
  <si>
    <t>56414081</t>
  </si>
  <si>
    <t>56414082</t>
  </si>
  <si>
    <t>SPROCKET-10 TOOTH</t>
  </si>
  <si>
    <t>56414084</t>
  </si>
  <si>
    <t>56414088</t>
  </si>
  <si>
    <t>KNOB-TILT WHEEL</t>
  </si>
  <si>
    <t>56414089</t>
  </si>
  <si>
    <t>LINK-BRAKE</t>
  </si>
  <si>
    <t>56414090</t>
  </si>
  <si>
    <t>LEVER-BRAKE</t>
  </si>
  <si>
    <t>56414092</t>
  </si>
  <si>
    <t>STOP-LEVER</t>
  </si>
  <si>
    <t>56414093</t>
  </si>
  <si>
    <t>SPACER-LEVER</t>
  </si>
  <si>
    <t>56414097</t>
  </si>
  <si>
    <t>56414104</t>
  </si>
  <si>
    <t>SUPPORT-CHASSIS</t>
  </si>
  <si>
    <t>56414106</t>
  </si>
  <si>
    <t>REAR SIDE PANEL</t>
  </si>
  <si>
    <t>56414109</t>
  </si>
  <si>
    <t>BRACKET-LID MOUNT</t>
  </si>
  <si>
    <t>56414112</t>
  </si>
  <si>
    <t>56414115</t>
  </si>
  <si>
    <t>ELETRICAL PANEL ASSY</t>
  </si>
  <si>
    <t>56414116</t>
  </si>
  <si>
    <t>SIDE PANEL ASSY</t>
  </si>
  <si>
    <t>56414117</t>
  </si>
  <si>
    <t>SOLUTION LID ASSEMBLY</t>
  </si>
  <si>
    <t>56414118</t>
  </si>
  <si>
    <t>BRACKET-LATCH</t>
  </si>
  <si>
    <t>56414119</t>
  </si>
  <si>
    <t>40 IN CYL SCRUB ASSY</t>
  </si>
  <si>
    <t>56414120</t>
  </si>
  <si>
    <t>48 IN CYL SCRUB ASSY</t>
  </si>
  <si>
    <t>56414121</t>
  </si>
  <si>
    <t>45 IN CYL SCRUB ASSY</t>
  </si>
  <si>
    <t>56414122</t>
  </si>
  <si>
    <t>56414123</t>
  </si>
  <si>
    <t>LUG ASSY-BROOM DRIVE</t>
  </si>
  <si>
    <t>56414124</t>
  </si>
  <si>
    <t>56414125</t>
  </si>
  <si>
    <t>56414127</t>
  </si>
  <si>
    <t>56414130</t>
  </si>
  <si>
    <t>SQUEEGEE ASSY-H</t>
  </si>
  <si>
    <t>56414134</t>
  </si>
  <si>
    <t>DEFLECTOR-WATER</t>
  </si>
  <si>
    <t>56414135</t>
  </si>
  <si>
    <t>56414136</t>
  </si>
  <si>
    <t>56414139</t>
  </si>
  <si>
    <t>RIGHT GUARD ASSY</t>
  </si>
  <si>
    <t>56414140</t>
  </si>
  <si>
    <t>LEFT GUARD ASSY</t>
  </si>
  <si>
    <t>56414141</t>
  </si>
  <si>
    <t>DECAL-SC6500</t>
  </si>
  <si>
    <t>56414142</t>
  </si>
  <si>
    <t>DECAL-SC6500-ECOFLEX</t>
  </si>
  <si>
    <t>56414145</t>
  </si>
  <si>
    <t>ECOFLEX-KIT-NILFISK</t>
  </si>
  <si>
    <t>56414154</t>
  </si>
  <si>
    <t>SQUEEGEE ASSEMBLY-G</t>
  </si>
  <si>
    <t>56414159</t>
  </si>
  <si>
    <t>SQUEEGEE ASSEMBLY-F</t>
  </si>
  <si>
    <t>56414163</t>
  </si>
  <si>
    <t>KNOB-TILT</t>
  </si>
  <si>
    <t>56414164</t>
  </si>
  <si>
    <t>BROOM IDLER ASSY</t>
  </si>
  <si>
    <t>56414165</t>
  </si>
  <si>
    <t>SCRUB ASSEMBLY-40 IN DISK</t>
  </si>
  <si>
    <t>56414166</t>
  </si>
  <si>
    <t>SCRUB ASSEMBLY-45 IN DISK</t>
  </si>
  <si>
    <t>56414167</t>
  </si>
  <si>
    <t>SCRUB ASSEMBLY-48 IN DISK</t>
  </si>
  <si>
    <t>56414176</t>
  </si>
  <si>
    <t>GASKET-STRIP .12X.5X7.5</t>
  </si>
  <si>
    <t>56414178</t>
  </si>
  <si>
    <t>BELT GUARD ASSY</t>
  </si>
  <si>
    <t>56414179</t>
  </si>
  <si>
    <t>ECOFLEX KIT-ADVANCE</t>
  </si>
  <si>
    <t>56414180</t>
  </si>
  <si>
    <t>56414187</t>
  </si>
  <si>
    <t>56414188</t>
  </si>
  <si>
    <t>BUMPER TUBE KIT</t>
  </si>
  <si>
    <t>56414192</t>
  </si>
  <si>
    <t>RECOVERY LID GASKET ASSY</t>
  </si>
  <si>
    <t>56414198</t>
  </si>
  <si>
    <t>WHEEL-DRIVE-AC</t>
  </si>
  <si>
    <t>56414199</t>
  </si>
  <si>
    <t>MOUNT-ELECTRICAL</t>
  </si>
  <si>
    <t>56414206</t>
  </si>
  <si>
    <t>GUARD-SPLASH</t>
  </si>
  <si>
    <t>56414210</t>
  </si>
  <si>
    <t>56414211</t>
  </si>
  <si>
    <t>SCREW KIT- M10X30</t>
  </si>
  <si>
    <t>56414212</t>
  </si>
  <si>
    <t>SCREW KIT-M6X30</t>
  </si>
  <si>
    <t>56414213</t>
  </si>
  <si>
    <t>HUB-DRIVE WHEEL</t>
  </si>
  <si>
    <t>56414214</t>
  </si>
  <si>
    <t>WHEEL-3.94X350</t>
  </si>
  <si>
    <t>56414215</t>
  </si>
  <si>
    <t>56414216</t>
  </si>
  <si>
    <t>TERMINAL COVER KIT</t>
  </si>
  <si>
    <t>56414218</t>
  </si>
  <si>
    <t>56414222</t>
  </si>
  <si>
    <t>56414231</t>
  </si>
  <si>
    <t>56416087</t>
  </si>
  <si>
    <t>BEARING  RADIAL HEX BORE</t>
  </si>
  <si>
    <t>56416089</t>
  </si>
  <si>
    <t>CLEVIS ASSEMBLY</t>
  </si>
  <si>
    <t>56416093</t>
  </si>
  <si>
    <t>BROOM  MAINPL</t>
  </si>
  <si>
    <t>56416169</t>
  </si>
  <si>
    <t>THROTTLE ELECTRONIC</t>
  </si>
  <si>
    <t>56416202</t>
  </si>
  <si>
    <t>CYLINDER HYDRAULIC</t>
  </si>
  <si>
    <t>56416246</t>
  </si>
  <si>
    <t>U-CLIP  VALVE</t>
  </si>
  <si>
    <t>56416289</t>
  </si>
  <si>
    <t>FILTER CLAMP WLMT</t>
  </si>
  <si>
    <t>56416308</t>
  </si>
  <si>
    <t>HINGE PIN WLMT. LEFT</t>
  </si>
  <si>
    <t>56416382</t>
  </si>
  <si>
    <t>BROOM ARM NUT WLMT.</t>
  </si>
  <si>
    <t>56416391</t>
  </si>
  <si>
    <t>BELT  BROOM MOTOR</t>
  </si>
  <si>
    <t>56416418</t>
  </si>
  <si>
    <t>LENS TAIL LIGHT</t>
  </si>
  <si>
    <t>56416436</t>
  </si>
  <si>
    <t>FLASH TUBE</t>
  </si>
  <si>
    <t>56416445</t>
  </si>
  <si>
    <t>CABLE ASSY 4 AWG</t>
  </si>
  <si>
    <t>56416454</t>
  </si>
  <si>
    <t>HINGE  WELD-ON</t>
  </si>
  <si>
    <t>56416498</t>
  </si>
  <si>
    <t>COLLAR  HOPPER HINGE</t>
  </si>
  <si>
    <t>56416508</t>
  </si>
  <si>
    <t>SPRING  DIE</t>
  </si>
  <si>
    <t>56416511</t>
  </si>
  <si>
    <t>LATCH SHAKER</t>
  </si>
  <si>
    <t>56416516</t>
  </si>
  <si>
    <t>56416517</t>
  </si>
  <si>
    <t>STRAP  STATIC</t>
  </si>
  <si>
    <t>56416538</t>
  </si>
  <si>
    <t>BROOM GUARD</t>
  </si>
  <si>
    <t>56416546</t>
  </si>
  <si>
    <t>SHIELDED PULLEY</t>
  </si>
  <si>
    <t>56416547</t>
  </si>
  <si>
    <t>LINK SIDE BROOM</t>
  </si>
  <si>
    <t>56416578</t>
  </si>
  <si>
    <t>GEARMOTOR ASSY</t>
  </si>
  <si>
    <t>56416593</t>
  </si>
  <si>
    <t>PLUG BUTTON 1.0</t>
  </si>
  <si>
    <t>56416597</t>
  </si>
  <si>
    <t>HANDLE ADJUSTABLE</t>
  </si>
  <si>
    <t>56416618</t>
  </si>
  <si>
    <t>FILTER ASSY</t>
  </si>
  <si>
    <t>56416668</t>
  </si>
  <si>
    <t>BUMPER  SELF-ADHESIVE</t>
  </si>
  <si>
    <t>56416674</t>
  </si>
  <si>
    <t>FILTER CLAMP WELDMT</t>
  </si>
  <si>
    <t>56418063</t>
  </si>
  <si>
    <t>BLADE HOPPER FABRIC LT</t>
  </si>
  <si>
    <t>56418080</t>
  </si>
  <si>
    <t>STUD M14-1.5X35.5</t>
  </si>
  <si>
    <t>56418121</t>
  </si>
  <si>
    <t>SKIRT  BROOM HOUSING</t>
  </si>
  <si>
    <t>56418162</t>
  </si>
  <si>
    <t>56418227</t>
  </si>
  <si>
    <t>HOSE  LOWER RADIATOR</t>
  </si>
  <si>
    <t>56418381</t>
  </si>
  <si>
    <t>SWITCH N C PRESSURE</t>
  </si>
  <si>
    <t>56418387</t>
  </si>
  <si>
    <t>RELAY  SPDT</t>
  </si>
  <si>
    <t>56418405</t>
  </si>
  <si>
    <t>SWITCH TEMPERATURE</t>
  </si>
  <si>
    <t>56418440</t>
  </si>
  <si>
    <t>56418460</t>
  </si>
  <si>
    <t>56418469</t>
  </si>
  <si>
    <t>SKIRT  LEFT DOOR</t>
  </si>
  <si>
    <t>56418471</t>
  </si>
  <si>
    <t>DOOR LATCH</t>
  </si>
  <si>
    <t>56418477</t>
  </si>
  <si>
    <t>GEAR  SPUR</t>
  </si>
  <si>
    <t>56418478</t>
  </si>
  <si>
    <t>ROD END .31</t>
  </si>
  <si>
    <t>56418492</t>
  </si>
  <si>
    <t>CLIP PROP ROD</t>
  </si>
  <si>
    <t>56418528</t>
  </si>
  <si>
    <t>THUMB NUT WELDT</t>
  </si>
  <si>
    <t>56418543</t>
  </si>
  <si>
    <t>RIGHT SIDE BROOM HUB ASSY</t>
  </si>
  <si>
    <t>56418575</t>
  </si>
  <si>
    <t>56418581</t>
  </si>
  <si>
    <t>SPRING  BRAKE</t>
  </si>
  <si>
    <t>56418615</t>
  </si>
  <si>
    <t>CABLE  PUSH/PULL</t>
  </si>
  <si>
    <t>56418669</t>
  </si>
  <si>
    <t>REDUCER  BARB</t>
  </si>
  <si>
    <t>56418685</t>
  </si>
  <si>
    <t>SWITCH STARTER</t>
  </si>
  <si>
    <t>56418699</t>
  </si>
  <si>
    <t>GASKET  ENGINE DOOR</t>
  </si>
  <si>
    <t>56418718</t>
  </si>
  <si>
    <t>FAN COOLING</t>
  </si>
  <si>
    <t>56418744</t>
  </si>
  <si>
    <t>LOCKNUT  BULKHEAD E00598</t>
  </si>
  <si>
    <t>56418745</t>
  </si>
  <si>
    <t>56418776</t>
  </si>
  <si>
    <t>PLUG  HEX O-RING   E00594</t>
  </si>
  <si>
    <t>56418815</t>
  </si>
  <si>
    <t>56418823</t>
  </si>
  <si>
    <t>56418825</t>
  </si>
  <si>
    <t>56418827</t>
  </si>
  <si>
    <t>LATCH LIFT AND TURN</t>
  </si>
  <si>
    <t>56418831</t>
  </si>
  <si>
    <t>GASKET  SEAT PLATE</t>
  </si>
  <si>
    <t>56418865</t>
  </si>
  <si>
    <t>COUPLING 6 TEST PORT</t>
  </si>
  <si>
    <t>56418866</t>
  </si>
  <si>
    <t>COUPLING 8 TEST PORT</t>
  </si>
  <si>
    <t>56418888</t>
  </si>
  <si>
    <t>PLUG BUTTON</t>
  </si>
  <si>
    <t>56418897</t>
  </si>
  <si>
    <t>IMPELLOR</t>
  </si>
  <si>
    <t>56418928</t>
  </si>
  <si>
    <t>FAN SPACER</t>
  </si>
  <si>
    <t>56418934</t>
  </si>
  <si>
    <t>FITTING  BULKHEAD</t>
  </si>
  <si>
    <t>56418944</t>
  </si>
  <si>
    <t>BLADE HOPPER FABRIC</t>
  </si>
  <si>
    <t>56418955</t>
  </si>
  <si>
    <t>56418966</t>
  </si>
  <si>
    <t>MOUNT  NEUTRAL START SWITCH</t>
  </si>
  <si>
    <t>56418971</t>
  </si>
  <si>
    <t>MOTOR  HYDRAULIC .161CIR</t>
  </si>
  <si>
    <t>56418973</t>
  </si>
  <si>
    <t>IMPELLER MOTOR ASSY</t>
  </si>
  <si>
    <t>56418976</t>
  </si>
  <si>
    <t>MOTOR  SIDE BROOM</t>
  </si>
  <si>
    <t>56418982</t>
  </si>
  <si>
    <t>SKIRT  THRESHOLD .187</t>
  </si>
  <si>
    <t>56418994</t>
  </si>
  <si>
    <t>SWITCH N.O. PRESSURE</t>
  </si>
  <si>
    <t>56419054</t>
  </si>
  <si>
    <t>FUEL FILTER KIT</t>
  </si>
  <si>
    <t>56419084</t>
  </si>
  <si>
    <t>ALTERNATOR BELT</t>
  </si>
  <si>
    <t>56419086</t>
  </si>
  <si>
    <t>FUEL FILTER CARTRIDGE</t>
  </si>
  <si>
    <t>56419087</t>
  </si>
  <si>
    <t>FAN BELT</t>
  </si>
  <si>
    <t>56419088</t>
  </si>
  <si>
    <t>56419089</t>
  </si>
  <si>
    <t>STARTER MOTOR</t>
  </si>
  <si>
    <t>56419090</t>
  </si>
  <si>
    <t>SWITCH ENGINE OIL PRESSURE</t>
  </si>
  <si>
    <t>56419091</t>
  </si>
  <si>
    <t>56419107</t>
  </si>
  <si>
    <t>EXHAUST GASKET</t>
  </si>
  <si>
    <t>56419118</t>
  </si>
  <si>
    <t>CLAMP  HOSE BAND 56E00615</t>
  </si>
  <si>
    <t>56419120</t>
  </si>
  <si>
    <t>CLAMP  HOSE SUPPORT 56E00616</t>
  </si>
  <si>
    <t>56419123</t>
  </si>
  <si>
    <t>KEY  IGNITION - REPLACEMENT</t>
  </si>
  <si>
    <t>56419176</t>
  </si>
  <si>
    <t>SOLENOID CARTRIDGE</t>
  </si>
  <si>
    <t>56419177</t>
  </si>
  <si>
    <t>SOLENOID COIL ASSY.</t>
  </si>
  <si>
    <t>56419178</t>
  </si>
  <si>
    <t>56419189</t>
  </si>
  <si>
    <t>SPACER GEAR</t>
  </si>
  <si>
    <t>56419216</t>
  </si>
  <si>
    <t>SEAL  BUBBLE</t>
  </si>
  <si>
    <t>56419241</t>
  </si>
  <si>
    <t>56419253</t>
  </si>
  <si>
    <t>HEAD OIL FILTER</t>
  </si>
  <si>
    <t>56419254</t>
  </si>
  <si>
    <t>56419275</t>
  </si>
  <si>
    <t>56419300</t>
  </si>
  <si>
    <t>MOUNT  ISOLATOR</t>
  </si>
  <si>
    <t>56419307</t>
  </si>
  <si>
    <t>GASOLINE STRAINER-30 MICRON</t>
  </si>
  <si>
    <t>56419312</t>
  </si>
  <si>
    <t>HOOD INLET</t>
  </si>
  <si>
    <t>56419337</t>
  </si>
  <si>
    <t>CAM NYLON</t>
  </si>
  <si>
    <t>56419369</t>
  </si>
  <si>
    <t>56419370</t>
  </si>
  <si>
    <t>56419397</t>
  </si>
  <si>
    <t>RELIEF VALVE CARTRIDGE</t>
  </si>
  <si>
    <t>56419436</t>
  </si>
  <si>
    <t>HUB KIT 2060</t>
  </si>
  <si>
    <t>56419440</t>
  </si>
  <si>
    <t>BLADE HOPPER NEOPRENE</t>
  </si>
  <si>
    <t>56419441</t>
  </si>
  <si>
    <t>56419447</t>
  </si>
  <si>
    <t>ADAPTER  CONNECTOR</t>
  </si>
  <si>
    <t>56419452</t>
  </si>
  <si>
    <t>56419521</t>
  </si>
  <si>
    <t>SEAL KIT  STEERING</t>
  </si>
  <si>
    <t>56419570</t>
  </si>
  <si>
    <t>56419615</t>
  </si>
  <si>
    <t>BELT  FAN</t>
  </si>
  <si>
    <t>56419626</t>
  </si>
  <si>
    <t>HOSE  HEATER E00538</t>
  </si>
  <si>
    <t>56419653</t>
  </si>
  <si>
    <t>MOTOR WHEEL 4 KC</t>
  </si>
  <si>
    <t>56419654</t>
  </si>
  <si>
    <t>56420005</t>
  </si>
  <si>
    <t>PAD DRIVER ASSEMBLY</t>
  </si>
  <si>
    <t>56420014</t>
  </si>
  <si>
    <t>56420017</t>
  </si>
  <si>
    <t>56420018</t>
  </si>
  <si>
    <t>56420019</t>
  </si>
  <si>
    <t>NUT RETAINER WLMT.</t>
  </si>
  <si>
    <t>56420020</t>
  </si>
  <si>
    <t>56420021</t>
  </si>
  <si>
    <t>56420023</t>
  </si>
  <si>
    <t>V-BELT SET OF 2</t>
  </si>
  <si>
    <t>56420024</t>
  </si>
  <si>
    <t>56420025</t>
  </si>
  <si>
    <t>SKIRT  FELT</t>
  </si>
  <si>
    <t>56420048</t>
  </si>
  <si>
    <t>LATCH LIFT &amp; TURN</t>
  </si>
  <si>
    <t>56420059</t>
  </si>
  <si>
    <t>UPPER STEERING SHAFT</t>
  </si>
  <si>
    <t>56420062</t>
  </si>
  <si>
    <t>56420113</t>
  </si>
  <si>
    <t>SWITCH KEY</t>
  </si>
  <si>
    <t>56420120</t>
  </si>
  <si>
    <t>PAD RETAINER</t>
  </si>
  <si>
    <t>56420158</t>
  </si>
  <si>
    <t>56420160</t>
  </si>
  <si>
    <t>BEARING FLANGE     E00201</t>
  </si>
  <si>
    <t>56420163</t>
  </si>
  <si>
    <t>PAD-TAN-27-5/CS</t>
  </si>
  <si>
    <t>56420189</t>
  </si>
  <si>
    <t>CONTROL BOX ASSY.</t>
  </si>
  <si>
    <t>56420193</t>
  </si>
  <si>
    <t>LUG NUT  5/16-24</t>
  </si>
  <si>
    <t>56420195</t>
  </si>
  <si>
    <t>KIT  WHEEL &amp; HUB</t>
  </si>
  <si>
    <t>56420196</t>
  </si>
  <si>
    <t>56420198</t>
  </si>
  <si>
    <t>CABLE ASSEMBLY 1/0 X 12.00</t>
  </si>
  <si>
    <t>56420203</t>
  </si>
  <si>
    <t>SHROUD  DUST ASSEMBLY</t>
  </si>
  <si>
    <t>56420211</t>
  </si>
  <si>
    <t>GAS CYLINDER ADDITION KIT</t>
  </si>
  <si>
    <t>56422020</t>
  </si>
  <si>
    <t>56422029</t>
  </si>
  <si>
    <t>COVER ELECTRICAL COMPARTMENT</t>
  </si>
  <si>
    <t>56422030</t>
  </si>
  <si>
    <t>MOTOR-36VDC-1600RPM-3.25HP</t>
  </si>
  <si>
    <t>56422036</t>
  </si>
  <si>
    <t>LINKAGE WELDMENT</t>
  </si>
  <si>
    <t>56422039</t>
  </si>
  <si>
    <t>BRACKET ADJUSTABLE</t>
  </si>
  <si>
    <t>56422041</t>
  </si>
  <si>
    <t>BAR LINKAGE</t>
  </si>
  <si>
    <t>56422042</t>
  </si>
  <si>
    <t>56422046</t>
  </si>
  <si>
    <t>SHAFT PIVOT</t>
  </si>
  <si>
    <t>56422047</t>
  </si>
  <si>
    <t>MOTOR/DRIVE WHEEL</t>
  </si>
  <si>
    <t>56422048</t>
  </si>
  <si>
    <t>56422056</t>
  </si>
  <si>
    <t>BODY MAIN</t>
  </si>
  <si>
    <t>56422060</t>
  </si>
  <si>
    <t>56422067</t>
  </si>
  <si>
    <t>COVER BATTERY COMPARTMENT</t>
  </si>
  <si>
    <t>56422070</t>
  </si>
  <si>
    <t>56422073</t>
  </si>
  <si>
    <t>SEAT PANEL WELDMENT</t>
  </si>
  <si>
    <t>56422075</t>
  </si>
  <si>
    <t>56422078</t>
  </si>
  <si>
    <t>56422080</t>
  </si>
  <si>
    <t>56422082</t>
  </si>
  <si>
    <t>COVER SPINDLE</t>
  </si>
  <si>
    <t>56422084</t>
  </si>
  <si>
    <t>HOUSING SPRING</t>
  </si>
  <si>
    <t>56422095</t>
  </si>
  <si>
    <t>56422098</t>
  </si>
  <si>
    <t>KIT BEACON</t>
  </si>
  <si>
    <t>56422114</t>
  </si>
  <si>
    <t>56422115</t>
  </si>
  <si>
    <t>56422116</t>
  </si>
  <si>
    <t>HARNESS TRACTION</t>
  </si>
  <si>
    <t>56422117</t>
  </si>
  <si>
    <t>56422118</t>
  </si>
  <si>
    <t>56422126</t>
  </si>
  <si>
    <t>SENSOR PROXIMITY</t>
  </si>
  <si>
    <t>56422129</t>
  </si>
  <si>
    <t>56422130</t>
  </si>
  <si>
    <t>CABLE ASM RED 4-2</t>
  </si>
  <si>
    <t>56422132</t>
  </si>
  <si>
    <t>SHROUD WELDMENT</t>
  </si>
  <si>
    <t>56422137</t>
  </si>
  <si>
    <t>PAD COVER</t>
  </si>
  <si>
    <t>56422141</t>
  </si>
  <si>
    <t>SHROUD DUST ASSEMBLY</t>
  </si>
  <si>
    <t>56422144</t>
  </si>
  <si>
    <t>56422145</t>
  </si>
  <si>
    <t>CHARGER BATTERY ON BOARD</t>
  </si>
  <si>
    <t>56422147</t>
  </si>
  <si>
    <t>WELDMENT MOUNT</t>
  </si>
  <si>
    <t>56422149</t>
  </si>
  <si>
    <t>KIT LINKAGE BUSHINGS &amp; HARDWAR</t>
  </si>
  <si>
    <t>56422150</t>
  </si>
  <si>
    <t>KIT  WHEEL DRIVE TIRE</t>
  </si>
  <si>
    <t>56422152</t>
  </si>
  <si>
    <t>56422153</t>
  </si>
  <si>
    <t>KIT PAD DRIVE BRUSH AND SPRING</t>
  </si>
  <si>
    <t>56422156</t>
  </si>
  <si>
    <t>KIT ONBOARD CHARG 36V 25A 120V</t>
  </si>
  <si>
    <t>56422157</t>
  </si>
  <si>
    <t>56422159</t>
  </si>
  <si>
    <t>BUSHING OPEN/CLOSED 1.25</t>
  </si>
  <si>
    <t>56422160</t>
  </si>
  <si>
    <t>BRACKET SEAT BELT</t>
  </si>
  <si>
    <t>56422162</t>
  </si>
  <si>
    <t>KIT SEAT BELT</t>
  </si>
  <si>
    <t>56422169</t>
  </si>
  <si>
    <t>CORD HOLDER</t>
  </si>
  <si>
    <t>56422172</t>
  </si>
  <si>
    <t>TIRE</t>
  </si>
  <si>
    <t>56422173</t>
  </si>
  <si>
    <t>BRAKE ELECTROMAGNETIC</t>
  </si>
  <si>
    <t>56422174</t>
  </si>
  <si>
    <t>TIRE PULLER KIT</t>
  </si>
  <si>
    <t>56422175</t>
  </si>
  <si>
    <t>KIT SPRING REPLACEMENT</t>
  </si>
  <si>
    <t>56422176</t>
  </si>
  <si>
    <t>BUSHING M12 X .625 X .440</t>
  </si>
  <si>
    <t>56422177</t>
  </si>
  <si>
    <t>BUSHING M12 X .625 X .535</t>
  </si>
  <si>
    <t>56422178</t>
  </si>
  <si>
    <t>BUSHING M12 X .625 X .307</t>
  </si>
  <si>
    <t>56422179</t>
  </si>
  <si>
    <t>CYLINDER GAS</t>
  </si>
  <si>
    <t>56422180</t>
  </si>
  <si>
    <t>56422182</t>
  </si>
  <si>
    <t>56422186</t>
  </si>
  <si>
    <t>KIT AGM ONBOARD CHARGER</t>
  </si>
  <si>
    <t>56422187</t>
  </si>
  <si>
    <t>DRIVER-FLEXIBLE PAD</t>
  </si>
  <si>
    <t>56422190</t>
  </si>
  <si>
    <t>56440213</t>
  </si>
  <si>
    <t>CLAMP HOSE SAE 32E00047</t>
  </si>
  <si>
    <t>56440450</t>
  </si>
  <si>
    <t>CASTER SWIV 5.0X2.0CV415</t>
  </si>
  <si>
    <t>56440817</t>
  </si>
  <si>
    <t>KNOB 1.00X1/4-20   CV429C</t>
  </si>
  <si>
    <t>56441555</t>
  </si>
  <si>
    <t>SWITCH  START SPST 26240-4</t>
  </si>
  <si>
    <t>56441600</t>
  </si>
  <si>
    <t>CABLE ASSY 4X15.5 E00192</t>
  </si>
  <si>
    <t>56442003</t>
  </si>
  <si>
    <t>CLAMP CABLE .677   E00129</t>
  </si>
  <si>
    <t>56442011</t>
  </si>
  <si>
    <t>CLAMP CABLE .438   E00129</t>
  </si>
  <si>
    <t>56442054</t>
  </si>
  <si>
    <t>HORN - 12 VDC</t>
  </si>
  <si>
    <t>56442445</t>
  </si>
  <si>
    <t>SWIVEL             CV442L</t>
  </si>
  <si>
    <t>56443972</t>
  </si>
  <si>
    <t>BARB 1/2X3/8 BRASS E00039</t>
  </si>
  <si>
    <t>56444308</t>
  </si>
  <si>
    <t>BEARING PB ASY 1.00CV488L</t>
  </si>
  <si>
    <t>56444731</t>
  </si>
  <si>
    <t>RING RET INT 1.850 CV490J</t>
  </si>
  <si>
    <t>56445096</t>
  </si>
  <si>
    <t>LINK CONNECTOR 40 CV491W 1</t>
  </si>
  <si>
    <t>56445177</t>
  </si>
  <si>
    <t>SPRING EXT .25X1.75CV492K</t>
  </si>
  <si>
    <t>56448104</t>
  </si>
  <si>
    <t>SCREW FASTENER     CV610</t>
  </si>
  <si>
    <t>56448108</t>
  </si>
  <si>
    <t>WASHER RETAINER</t>
  </si>
  <si>
    <t>56448112</t>
  </si>
  <si>
    <t>56448169</t>
  </si>
  <si>
    <t>SEAL  WHEEL        CV615N</t>
  </si>
  <si>
    <t>56448171</t>
  </si>
  <si>
    <t>BEARING CONE   E00134</t>
  </si>
  <si>
    <t>56448677</t>
  </si>
  <si>
    <t>56449221</t>
  </si>
  <si>
    <t>BUMPER 1.43 DIA.   CV660N</t>
  </si>
  <si>
    <t>56449850</t>
  </si>
  <si>
    <t>TUBE PVC .750X13.5 E00605</t>
  </si>
  <si>
    <t>56452144</t>
  </si>
  <si>
    <t>SWITCH  MOD.</t>
  </si>
  <si>
    <t>56453408</t>
  </si>
  <si>
    <t>SCREW  ADJ. 3/8-24</t>
  </si>
  <si>
    <t>56453412</t>
  </si>
  <si>
    <t>END CAP  3/8-24</t>
  </si>
  <si>
    <t>56453691</t>
  </si>
  <si>
    <t>56453849</t>
  </si>
  <si>
    <t>BUSHING .26X.37X.28</t>
  </si>
  <si>
    <t>56453907</t>
  </si>
  <si>
    <t>WEIGHT CASTING</t>
  </si>
  <si>
    <t>56454079</t>
  </si>
  <si>
    <t>SPROCKET AY 40B11</t>
  </si>
  <si>
    <t>56454081</t>
  </si>
  <si>
    <t>U-JOINT</t>
  </si>
  <si>
    <t>56454249</t>
  </si>
  <si>
    <t>56454259</t>
  </si>
  <si>
    <t>56454273</t>
  </si>
  <si>
    <t>56454275</t>
  </si>
  <si>
    <t>BUSHING .20X.31X.12</t>
  </si>
  <si>
    <t>56454423</t>
  </si>
  <si>
    <t>CIRCUIT BREAKER  30A</t>
  </si>
  <si>
    <t>56454429</t>
  </si>
  <si>
    <t>CIRCUIT BREAKER  70A</t>
  </si>
  <si>
    <t>56454538</t>
  </si>
  <si>
    <t>CIRCUIT BREAKER  15A</t>
  </si>
  <si>
    <t>56454614</t>
  </si>
  <si>
    <t>VALVE ASSEMBLY</t>
  </si>
  <si>
    <t>56454718</t>
  </si>
  <si>
    <t>56454740</t>
  </si>
  <si>
    <t>56454827</t>
  </si>
  <si>
    <t>CONTACTOR</t>
  </si>
  <si>
    <t>56455616</t>
  </si>
  <si>
    <t>56455633</t>
  </si>
  <si>
    <t>56455671</t>
  </si>
  <si>
    <t>CLEANOUT CAP ASSY</t>
  </si>
  <si>
    <t>56455735</t>
  </si>
  <si>
    <t>56455799</t>
  </si>
  <si>
    <t>HYDRO BACK</t>
  </si>
  <si>
    <t>56455820</t>
  </si>
  <si>
    <t>SWITCH  ROCKER</t>
  </si>
  <si>
    <t>56455838</t>
  </si>
  <si>
    <t>NYLON STRAINER BOWL</t>
  </si>
  <si>
    <t>56455854</t>
  </si>
  <si>
    <t>BLADE  SQUEEGE RED GUM</t>
  </si>
  <si>
    <t>56455883</t>
  </si>
  <si>
    <t>MOUNT  RIGHT SQUEEGEE WHEEL</t>
  </si>
  <si>
    <t>56455960</t>
  </si>
  <si>
    <t>56455984</t>
  </si>
  <si>
    <t>56455985</t>
  </si>
  <si>
    <t>GASKET  RAW BULB</t>
  </si>
  <si>
    <t>56455987</t>
  </si>
  <si>
    <t>BACK-UP ALARM KIT 2052G/P</t>
  </si>
  <si>
    <t>56455997</t>
  </si>
  <si>
    <t>BROOM MOTOR SEAL GUARD WLMT.</t>
  </si>
  <si>
    <t>56456035</t>
  </si>
  <si>
    <t>56456241</t>
  </si>
  <si>
    <t>STRAINER INLINE</t>
  </si>
  <si>
    <t>56456304</t>
  </si>
  <si>
    <t>HOSE  RADIATOR 15   E00183</t>
  </si>
  <si>
    <t>56456431</t>
  </si>
  <si>
    <t>CAP  RADIATOR</t>
  </si>
  <si>
    <t>56456436</t>
  </si>
  <si>
    <t>BARB  HOSE  E00039</t>
  </si>
  <si>
    <t>56456449</t>
  </si>
  <si>
    <t>FILTER ASSY OIL</t>
  </si>
  <si>
    <t>56456460</t>
  </si>
  <si>
    <t>CABLE ASSY4 X 12.0  E00192</t>
  </si>
  <si>
    <t>56456560</t>
  </si>
  <si>
    <t>HOSE E00160</t>
  </si>
  <si>
    <t>56456590</t>
  </si>
  <si>
    <t>L.P. TANK</t>
  </si>
  <si>
    <t>56456596</t>
  </si>
  <si>
    <t>801 PUSH-LOK HOSE-8  E00077</t>
  </si>
  <si>
    <t>56456598</t>
  </si>
  <si>
    <t>ELBOW  MALE 45 DEG E00238</t>
  </si>
  <si>
    <t>56456600</t>
  </si>
  <si>
    <t>ADAPTER  MALE</t>
  </si>
  <si>
    <t>56456608</t>
  </si>
  <si>
    <t>ELBOW 90 DEG-4-6B E00034</t>
  </si>
  <si>
    <t>56456624</t>
  </si>
  <si>
    <t>VENT  1/4 NPT</t>
  </si>
  <si>
    <t>56456797</t>
  </si>
  <si>
    <t>56456801</t>
  </si>
  <si>
    <t>HOSE INSERT 3/4 NPT  E00039</t>
  </si>
  <si>
    <t>56456802</t>
  </si>
  <si>
    <t>ELBOW 3/4 X 3/4 E00037</t>
  </si>
  <si>
    <t>56456830</t>
  </si>
  <si>
    <t>TUBE 3/8 X 10.00  E00603</t>
  </si>
  <si>
    <t>56456833</t>
  </si>
  <si>
    <t>MUFFLER CLAMP 1 5/8  E00025</t>
  </si>
  <si>
    <t>56458682</t>
  </si>
  <si>
    <t>BELT  V SET OF 2  E00456</t>
  </si>
  <si>
    <t>56458840</t>
  </si>
  <si>
    <t>56458908</t>
  </si>
  <si>
    <t>BLADE  HOPPER GUM</t>
  </si>
  <si>
    <t>56458928</t>
  </si>
  <si>
    <t>56458930</t>
  </si>
  <si>
    <t>BLADE  DECK NEO BACKUP</t>
  </si>
  <si>
    <t>56458932</t>
  </si>
  <si>
    <t>56458A</t>
  </si>
  <si>
    <t>WASHERFLT.625x422x.203 NYLON</t>
  </si>
  <si>
    <t>56459064</t>
  </si>
  <si>
    <t>HOSE  E00199</t>
  </si>
  <si>
    <t>56459102</t>
  </si>
  <si>
    <t>56459112</t>
  </si>
  <si>
    <t>GASKET BULB RS</t>
  </si>
  <si>
    <t>56459136</t>
  </si>
  <si>
    <t>56459157</t>
  </si>
  <si>
    <t>BLADE  HOPPER PU FRONT</t>
  </si>
  <si>
    <t>56459250</t>
  </si>
  <si>
    <t>TUBE CUFF</t>
  </si>
  <si>
    <t>56459253</t>
  </si>
  <si>
    <t>PLUG T-HANDLE</t>
  </si>
  <si>
    <t>56459254</t>
  </si>
  <si>
    <t>56459263</t>
  </si>
  <si>
    <t>SEAL WEATHERPACK</t>
  </si>
  <si>
    <t>56459264</t>
  </si>
  <si>
    <t>TERM.W.P.MALE</t>
  </si>
  <si>
    <t>56459281</t>
  </si>
  <si>
    <t>56459362</t>
  </si>
  <si>
    <t>56459367</t>
  </si>
  <si>
    <t>BOOT RESET BUTTON    E00585</t>
  </si>
  <si>
    <t>56459369</t>
  </si>
  <si>
    <t>BOOT RESET BUTTON  E00586</t>
  </si>
  <si>
    <t>56459433</t>
  </si>
  <si>
    <t>SLEEVE  HOSE END</t>
  </si>
  <si>
    <t>56459447</t>
  </si>
  <si>
    <t>BELT POLY V 260J10</t>
  </si>
  <si>
    <t>56459658</t>
  </si>
  <si>
    <t>CABLE  CONTROL SQUEEGEE</t>
  </si>
  <si>
    <t>56459674</t>
  </si>
  <si>
    <t>56459825</t>
  </si>
  <si>
    <t>BUSHING REDUCER   E00148</t>
  </si>
  <si>
    <t>56459830</t>
  </si>
  <si>
    <t>U-BOLT</t>
  </si>
  <si>
    <t>56459852</t>
  </si>
  <si>
    <t>BLADE HOPPER RED GUM LT</t>
  </si>
  <si>
    <t>56459853</t>
  </si>
  <si>
    <t>BLADE HOPPER RED GUM RT</t>
  </si>
  <si>
    <t>56459854</t>
  </si>
  <si>
    <t>BLADE DECK RED GUM</t>
  </si>
  <si>
    <t>56459855</t>
  </si>
  <si>
    <t>56459883</t>
  </si>
  <si>
    <t>56459890</t>
  </si>
  <si>
    <t>56459937</t>
  </si>
  <si>
    <t>HOSE-VAC-2.000 X 20.00</t>
  </si>
  <si>
    <t>56459941</t>
  </si>
  <si>
    <t>56459942</t>
  </si>
  <si>
    <t>56459A</t>
  </si>
  <si>
    <t>STRAIN RELIEF EXT-771 PBII</t>
  </si>
  <si>
    <t>56460005</t>
  </si>
  <si>
    <t>SEALED BALL SWITCH ASSY</t>
  </si>
  <si>
    <t>56460036</t>
  </si>
  <si>
    <t>56460048</t>
  </si>
  <si>
    <t>56460084</t>
  </si>
  <si>
    <t>DIODE</t>
  </si>
  <si>
    <t>56462074</t>
  </si>
  <si>
    <t>SEAL-GREEN</t>
  </si>
  <si>
    <t>56462160</t>
  </si>
  <si>
    <t>BLADE  HOPPER PU</t>
  </si>
  <si>
    <t>56462247</t>
  </si>
  <si>
    <t>PLUG-6  E00551</t>
  </si>
  <si>
    <t>56462252</t>
  </si>
  <si>
    <t>BROOM  POLY SIDE</t>
  </si>
  <si>
    <t>56462316</t>
  </si>
  <si>
    <t>56462358</t>
  </si>
  <si>
    <t>SEALS WEATHER PACK</t>
  </si>
  <si>
    <t>56462360</t>
  </si>
  <si>
    <t>CONN WR PK MALE 2 W</t>
  </si>
  <si>
    <t>56462361</t>
  </si>
  <si>
    <t>CONN.WR.PK.2 WAY FE</t>
  </si>
  <si>
    <t>56462362</t>
  </si>
  <si>
    <t>SWITCH ASSY.</t>
  </si>
  <si>
    <t>56462396</t>
  </si>
  <si>
    <t>HOSE-1/8 X 11.5   E00554</t>
  </si>
  <si>
    <t>56462703</t>
  </si>
  <si>
    <t>PLUG-EXPANSION DRAI</t>
  </si>
  <si>
    <t>56462746</t>
  </si>
  <si>
    <t>56462789</t>
  </si>
  <si>
    <t>56462862</t>
  </si>
  <si>
    <t>FILTER  OIL</t>
  </si>
  <si>
    <t>56462927</t>
  </si>
  <si>
    <t>CASTLE NUT</t>
  </si>
  <si>
    <t>56462977</t>
  </si>
  <si>
    <t>SLEEVE 24 IN. NYLON</t>
  </si>
  <si>
    <t>56462998</t>
  </si>
  <si>
    <t>GASKET RS 3/8X3/4 E00252</t>
  </si>
  <si>
    <t>56463039</t>
  </si>
  <si>
    <t>NUT HEX SLOTTED</t>
  </si>
  <si>
    <t>56463403</t>
  </si>
  <si>
    <t>PLUG  HEX 0-RING    E00594</t>
  </si>
  <si>
    <t>56463427</t>
  </si>
  <si>
    <t>SLEEVE 32 IN. NYLON</t>
  </si>
  <si>
    <t>56463473</t>
  </si>
  <si>
    <t>TRIM  U-CHANNEL RAW</t>
  </si>
  <si>
    <t>56463590</t>
  </si>
  <si>
    <t>GLOW PLUG TIMER</t>
  </si>
  <si>
    <t>56463678</t>
  </si>
  <si>
    <t>COOLER  OIL</t>
  </si>
  <si>
    <t>56463720</t>
  </si>
  <si>
    <t>56465028</t>
  </si>
  <si>
    <t>HOSE ASSY 1/4X22.00   E00529</t>
  </si>
  <si>
    <t>56467039</t>
  </si>
  <si>
    <t>56467522</t>
  </si>
  <si>
    <t>BRUSH HOLDER WELD</t>
  </si>
  <si>
    <t>56467544</t>
  </si>
  <si>
    <t>56468243</t>
  </si>
  <si>
    <t>SPRING  IDLER</t>
  </si>
  <si>
    <t>56468329</t>
  </si>
  <si>
    <t>56468358</t>
  </si>
  <si>
    <t>SWITCH SOLENOID 24V</t>
  </si>
  <si>
    <t>56468553</t>
  </si>
  <si>
    <t>BUSHING .27X.37X1.3RE651D</t>
  </si>
  <si>
    <t>56469380</t>
  </si>
  <si>
    <t>CLAMP  CABLE .75  E00129</t>
  </si>
  <si>
    <t>56469382</t>
  </si>
  <si>
    <t>TERM. 250 INS. TAB</t>
  </si>
  <si>
    <t>56469384</t>
  </si>
  <si>
    <t>RECEPTACLE TAB .250</t>
  </si>
  <si>
    <t>56469530</t>
  </si>
  <si>
    <t>MOTOR ASSY.  24VOLT</t>
  </si>
  <si>
    <t>56469788</t>
  </si>
  <si>
    <t>CIRCUIT BREAKER  25A</t>
  </si>
  <si>
    <t>56469832</t>
  </si>
  <si>
    <t>TIE ANCHOR</t>
  </si>
  <si>
    <t>56469854</t>
  </si>
  <si>
    <t>56469858</t>
  </si>
  <si>
    <t>ELECTRICAL MOUNT</t>
  </si>
  <si>
    <t>56470111</t>
  </si>
  <si>
    <t>BARB 1/4X1/4 BRASS E00039</t>
  </si>
  <si>
    <t>56470138</t>
  </si>
  <si>
    <t>BARB  1/4 X 90 DEG E00037</t>
  </si>
  <si>
    <t>56470672</t>
  </si>
  <si>
    <t>SPRING EXT .75X3.00RE124K</t>
  </si>
  <si>
    <t>56471087</t>
  </si>
  <si>
    <t>BELT V 33 1/2 X 1/2RE42V</t>
  </si>
  <si>
    <t>56471148</t>
  </si>
  <si>
    <t>SPROCKET H40B11    RE188C</t>
  </si>
  <si>
    <t>56471193</t>
  </si>
  <si>
    <t>GRIP               RE185N</t>
  </si>
  <si>
    <t>56471194</t>
  </si>
  <si>
    <t>LATCH ASSY         RE32</t>
  </si>
  <si>
    <t>56471220</t>
  </si>
  <si>
    <t>BUSHING .25X.37X1.0RE185L</t>
  </si>
  <si>
    <t>56475116</t>
  </si>
  <si>
    <t>INSERT  THREADED</t>
  </si>
  <si>
    <t>56475179</t>
  </si>
  <si>
    <t>BROOM SIDE 13 RE202</t>
  </si>
  <si>
    <t>56475462</t>
  </si>
  <si>
    <t>PLATE BRUSH        RE251C</t>
  </si>
  <si>
    <t>56475480</t>
  </si>
  <si>
    <t>KNOB 2.00X.375     RE253C</t>
  </si>
  <si>
    <t>56476A</t>
  </si>
  <si>
    <t>STRAINER  VACUUM  32 DLX</t>
  </si>
  <si>
    <t>56477613</t>
  </si>
  <si>
    <t>CABLE TIE  E00549  RE409S</t>
  </si>
  <si>
    <t>56477616</t>
  </si>
  <si>
    <t>CABLE TIE  20 INCH  E00549</t>
  </si>
  <si>
    <t>56477756</t>
  </si>
  <si>
    <t>56477762</t>
  </si>
  <si>
    <t>HUB  DRIVER        RE424-1</t>
  </si>
  <si>
    <t>56477783</t>
  </si>
  <si>
    <t>SEAL   SHAFT       RE416JC</t>
  </si>
  <si>
    <t>56477812</t>
  </si>
  <si>
    <t>BROOM  SIDE H. DUTY</t>
  </si>
  <si>
    <t>56477813</t>
  </si>
  <si>
    <t>56478246</t>
  </si>
  <si>
    <t>CABLE TIE   E00549 RE438BA</t>
  </si>
  <si>
    <t>56478358</t>
  </si>
  <si>
    <t>SENDER FUEL LEVEL  RE437A</t>
  </si>
  <si>
    <t>56478363</t>
  </si>
  <si>
    <t>METER  HOUR</t>
  </si>
  <si>
    <t>56478461</t>
  </si>
  <si>
    <t>SERVICE INDICATOR  RE442DA</t>
  </si>
  <si>
    <t>56478488</t>
  </si>
  <si>
    <t>HOSE FUEL LINE E00556</t>
  </si>
  <si>
    <t>56478523</t>
  </si>
  <si>
    <t>CABLE TIE    E00549</t>
  </si>
  <si>
    <t>56478640</t>
  </si>
  <si>
    <t>KEY SWITCH         RE436</t>
  </si>
  <si>
    <t>56478685</t>
  </si>
  <si>
    <t>MOUNT-RUBBER-ENGINE</t>
  </si>
  <si>
    <t>56478726</t>
  </si>
  <si>
    <t>MOUNT DIAPHRAGM    RE446Y</t>
  </si>
  <si>
    <t>56478781</t>
  </si>
  <si>
    <t>BEARING SLEEVE .627RE450CE0202</t>
  </si>
  <si>
    <t>56479430</t>
  </si>
  <si>
    <t>BEARING BALL .9843 RE470AG</t>
  </si>
  <si>
    <t>56479434</t>
  </si>
  <si>
    <t>BUSHING 1.0X1.2X.78RE470AJ</t>
  </si>
  <si>
    <t>56479577</t>
  </si>
  <si>
    <t>56481452</t>
  </si>
  <si>
    <t>TUBE PVC .750 X 9.5 E00605</t>
  </si>
  <si>
    <t>56481456</t>
  </si>
  <si>
    <t>BUSHING .50X.75X.25</t>
  </si>
  <si>
    <t>56481658</t>
  </si>
  <si>
    <t>ELBOW 1/8X45 BRASS E00029</t>
  </si>
  <si>
    <t>56481684</t>
  </si>
  <si>
    <t>TUBE  RUBBER.25X48  E00529</t>
  </si>
  <si>
    <t>56481686</t>
  </si>
  <si>
    <t>TUBE  RUBBER.312X60  E00556</t>
  </si>
  <si>
    <t>56481699</t>
  </si>
  <si>
    <t>56481890</t>
  </si>
  <si>
    <t>CLAMP  CABLE .250  E00129</t>
  </si>
  <si>
    <t>56481997</t>
  </si>
  <si>
    <t>56481A</t>
  </si>
  <si>
    <t>SCREW 5MM X 30MM T.V.</t>
  </si>
  <si>
    <t>56482028</t>
  </si>
  <si>
    <t>FILTER SAFETY</t>
  </si>
  <si>
    <t>56482029</t>
  </si>
  <si>
    <t>FILTER PRIMARY</t>
  </si>
  <si>
    <t>56482044</t>
  </si>
  <si>
    <t>METER  VOLT</t>
  </si>
  <si>
    <t>56482050</t>
  </si>
  <si>
    <t>FILTER  PANEL</t>
  </si>
  <si>
    <t>56482120</t>
  </si>
  <si>
    <t>GASKET .50X.50X97.5</t>
  </si>
  <si>
    <t>56482305</t>
  </si>
  <si>
    <t>FILTER  PANEL ASSY.</t>
  </si>
  <si>
    <t>56482333</t>
  </si>
  <si>
    <t>HOSE  RADIATOR     E000183</t>
  </si>
  <si>
    <t>56482365</t>
  </si>
  <si>
    <t>HORN 36V</t>
  </si>
  <si>
    <t>56482478</t>
  </si>
  <si>
    <t>CLEANER AIR</t>
  </si>
  <si>
    <t>56482542</t>
  </si>
  <si>
    <t>56482621</t>
  </si>
  <si>
    <t>BAND ASSY</t>
  </si>
  <si>
    <t>56482659</t>
  </si>
  <si>
    <t>OIL FILTER SPIN ON</t>
  </si>
  <si>
    <t>56482692</t>
  </si>
  <si>
    <t>KEYS  REPLACEMENT SET OF 2</t>
  </si>
  <si>
    <t>56483135</t>
  </si>
  <si>
    <t>CAP  GREASE</t>
  </si>
  <si>
    <t>56486112</t>
  </si>
  <si>
    <t>CLAMP P</t>
  </si>
  <si>
    <t>56486116</t>
  </si>
  <si>
    <t>56486733</t>
  </si>
  <si>
    <t>PIN-CLEVIS-.5X1.5</t>
  </si>
  <si>
    <t>56487A</t>
  </si>
  <si>
    <t>SUPPORT DRAIN PLUG T.V.</t>
  </si>
  <si>
    <t>56488002</t>
  </si>
  <si>
    <t>56488290</t>
  </si>
  <si>
    <t>56488292</t>
  </si>
  <si>
    <t>56488612</t>
  </si>
  <si>
    <t>CONNECTOR ST. THD.  E00001</t>
  </si>
  <si>
    <t>56488723</t>
  </si>
  <si>
    <t>56491822</t>
  </si>
  <si>
    <t>56491902</t>
  </si>
  <si>
    <t>BATTERY 12V 55AH WET</t>
  </si>
  <si>
    <t>56492305</t>
  </si>
  <si>
    <t>BOOT</t>
  </si>
  <si>
    <t>56492471</t>
  </si>
  <si>
    <t>FLANGE BEARING</t>
  </si>
  <si>
    <t>56492697</t>
  </si>
  <si>
    <t>BEARING CUP E00135</t>
  </si>
  <si>
    <t>56492699</t>
  </si>
  <si>
    <t>BEARING CONE E00134</t>
  </si>
  <si>
    <t>56492700</t>
  </si>
  <si>
    <t>56492702</t>
  </si>
  <si>
    <t>56492A</t>
  </si>
  <si>
    <t>SUPPORT FILTER BAG T.V.</t>
  </si>
  <si>
    <t>56493149</t>
  </si>
  <si>
    <t>PLUG  CAP E00046</t>
  </si>
  <si>
    <t>56493191</t>
  </si>
  <si>
    <t>SEAL  SHAFT</t>
  </si>
  <si>
    <t>56493357</t>
  </si>
  <si>
    <t>INSULATOR TERMINAL</t>
  </si>
  <si>
    <t>56493A</t>
  </si>
  <si>
    <t>SPRING  SQUEEGEE PRESSURE AUTO</t>
  </si>
  <si>
    <t>56496209</t>
  </si>
  <si>
    <t>FILTER ELEMENT</t>
  </si>
  <si>
    <t>56496276</t>
  </si>
  <si>
    <t>CLAMP  HOSE SUPPORT</t>
  </si>
  <si>
    <t>56497241</t>
  </si>
  <si>
    <t>56497306</t>
  </si>
  <si>
    <t>56497308</t>
  </si>
  <si>
    <t>56497525</t>
  </si>
  <si>
    <t>MOTOR  MAIN BROOM</t>
  </si>
  <si>
    <t>56497543</t>
  </si>
  <si>
    <t>56497560</t>
  </si>
  <si>
    <t>56497754</t>
  </si>
  <si>
    <t>KEY SWITCH</t>
  </si>
  <si>
    <t>56497860</t>
  </si>
  <si>
    <t>RETAINER  PANEL</t>
  </si>
  <si>
    <t>56497918</t>
  </si>
  <si>
    <t>PUMP PISTON</t>
  </si>
  <si>
    <t>56501005</t>
  </si>
  <si>
    <t>ANTI-FREEZE</t>
  </si>
  <si>
    <t>56503003</t>
  </si>
  <si>
    <t>CARBON BRUSH 2 BRUSHES</t>
  </si>
  <si>
    <t>56504421</t>
  </si>
  <si>
    <t>SOLENOID &amp; LINKAGE SHUT DOWN</t>
  </si>
  <si>
    <t>56504426</t>
  </si>
  <si>
    <t>MANIFOLD EXHAUST</t>
  </si>
  <si>
    <t>56504429</t>
  </si>
  <si>
    <t>RELAY ENGINE POWER</t>
  </si>
  <si>
    <t>56504450</t>
  </si>
  <si>
    <t>KIT LP TEST</t>
  </si>
  <si>
    <t>56504455</t>
  </si>
  <si>
    <t>RING SET PISTON</t>
  </si>
  <si>
    <t>56504456</t>
  </si>
  <si>
    <t>BUSHING CON-ROD</t>
  </si>
  <si>
    <t>56504459</t>
  </si>
  <si>
    <t>SEAL FRONT CRANKSHAFT</t>
  </si>
  <si>
    <t>56504461</t>
  </si>
  <si>
    <t>SPROCKET CRANK</t>
  </si>
  <si>
    <t>56504463</t>
  </si>
  <si>
    <t>TENSIONER TIMING BELT</t>
  </si>
  <si>
    <t>56504464</t>
  </si>
  <si>
    <t>GASKET OIL PAN</t>
  </si>
  <si>
    <t>56504465</t>
  </si>
  <si>
    <t>SEAL CAMSHAFT</t>
  </si>
  <si>
    <t>56504474</t>
  </si>
  <si>
    <t>CAP OIL FILL</t>
  </si>
  <si>
    <t>56504475</t>
  </si>
  <si>
    <t>HOSE BREATHER CAP</t>
  </si>
  <si>
    <t>56504476</t>
  </si>
  <si>
    <t>SENDER WATER TEMP</t>
  </si>
  <si>
    <t>56504477</t>
  </si>
  <si>
    <t>KIT LOW FAN KUB 1505</t>
  </si>
  <si>
    <t>56504480</t>
  </si>
  <si>
    <t>HOSE PVC ELBOW</t>
  </si>
  <si>
    <t>56504481</t>
  </si>
  <si>
    <t>COVER GEARBOX MOTOR</t>
  </si>
  <si>
    <t>56504482</t>
  </si>
  <si>
    <t>COVER DRIVE MOTOR</t>
  </si>
  <si>
    <t>56504483</t>
  </si>
  <si>
    <t>TIRE REAR WHEEL DIRECTIONAL</t>
  </si>
  <si>
    <t>56504487</t>
  </si>
  <si>
    <t>GASKET MANIFOLD TO PIPE</t>
  </si>
  <si>
    <t>56504488</t>
  </si>
  <si>
    <t>COVER TIMING BELT OUTER</t>
  </si>
  <si>
    <t>56504489</t>
  </si>
  <si>
    <t>COVER TIMING BELT INNER T</t>
  </si>
  <si>
    <t>56504490</t>
  </si>
  <si>
    <t>COVER TIMING BELT INNER B</t>
  </si>
  <si>
    <t>56504494</t>
  </si>
  <si>
    <t>PLUG INJECTOR GM1.6</t>
  </si>
  <si>
    <t>56504504</t>
  </si>
  <si>
    <t>DIPSTICK OIL</t>
  </si>
  <si>
    <t>56504509</t>
  </si>
  <si>
    <t>OIL PAN GASKET</t>
  </si>
  <si>
    <t>56504513</t>
  </si>
  <si>
    <t>ENGINE-LONG BLOCK ASSY 3.0L</t>
  </si>
  <si>
    <t>56504516</t>
  </si>
  <si>
    <t>KIT-HYDRAULIC TEST</t>
  </si>
  <si>
    <t>56504518</t>
  </si>
  <si>
    <t>RELAY-FUEL PUMP</t>
  </si>
  <si>
    <t>56504519</t>
  </si>
  <si>
    <t>SEAL-OIL PUMP-GM1.6L</t>
  </si>
  <si>
    <t>56504527</t>
  </si>
  <si>
    <t>GASKET-VALVE COVER-DF972</t>
  </si>
  <si>
    <t>56504531</t>
  </si>
  <si>
    <t>HARNESS-IGNITION-DF-WG972</t>
  </si>
  <si>
    <t>56504536</t>
  </si>
  <si>
    <t>PUMP-OIL FEED-MITSU-S4Q2</t>
  </si>
  <si>
    <t>56504537</t>
  </si>
  <si>
    <t>TUBE-DIPSTICK-SILVER</t>
  </si>
  <si>
    <t>56504540</t>
  </si>
  <si>
    <t>BRACKET-EPR MOUNTING</t>
  </si>
  <si>
    <t>56504541</t>
  </si>
  <si>
    <t>FITTING-2 IN PIPE NIPPLE</t>
  </si>
  <si>
    <t>56504545</t>
  </si>
  <si>
    <t>SEAL-CRANK -OIL-FRONT</t>
  </si>
  <si>
    <t>56504546</t>
  </si>
  <si>
    <t>SEAL-CRANK -OIL-REAR</t>
  </si>
  <si>
    <t>56505001</t>
  </si>
  <si>
    <t>56505007</t>
  </si>
  <si>
    <t>CLUTCH PLATE KIT</t>
  </si>
  <si>
    <t>56505019</t>
  </si>
  <si>
    <t>PAD CENTERING KIT</t>
  </si>
  <si>
    <t>56505194</t>
  </si>
  <si>
    <t>PAD DRIVER ASSY-20 FLEX</t>
  </si>
  <si>
    <t>56505195</t>
  </si>
  <si>
    <t>56505207</t>
  </si>
  <si>
    <t>BROOM  MAIN PROEX/WIRE 12</t>
  </si>
  <si>
    <t>56505240</t>
  </si>
  <si>
    <t>BROOM  PROEX/WIRE</t>
  </si>
  <si>
    <t>56505250</t>
  </si>
  <si>
    <t>BRUSH DISPLAY</t>
  </si>
  <si>
    <t>56505270</t>
  </si>
  <si>
    <t>PAD HOLDER-17 NP92 LEV SET</t>
  </si>
  <si>
    <t>56505280</t>
  </si>
  <si>
    <t>PAD HOLDER-20 NP92 LEV SET</t>
  </si>
  <si>
    <t>56505330</t>
  </si>
  <si>
    <t>PAD HOLDER-17 NP47 CLUTCH</t>
  </si>
  <si>
    <t>56505450</t>
  </si>
  <si>
    <t>DISC BRUSH-20 PROLENE CLUTCH</t>
  </si>
  <si>
    <t>56505455</t>
  </si>
  <si>
    <t>PAD HOLDER-20 NP47 CLUTCH</t>
  </si>
  <si>
    <t>56505530</t>
  </si>
  <si>
    <t>DISC BRUSH-17 NYLON</t>
  </si>
  <si>
    <t>56505531</t>
  </si>
  <si>
    <t>DISC BRUSH-20 NYLON</t>
  </si>
  <si>
    <t>56505538</t>
  </si>
  <si>
    <t>SHAMPOO BRUSH ASSY 20 NP47</t>
  </si>
  <si>
    <t>56505539</t>
  </si>
  <si>
    <t>DISC BRUSH-17 SHAMPOO NP92</t>
  </si>
  <si>
    <t>56505540</t>
  </si>
  <si>
    <t>SHAMPOO BRUSH ASSY 20 NP92</t>
  </si>
  <si>
    <t>56505543</t>
  </si>
  <si>
    <t>DRIVE DISC ASSY</t>
  </si>
  <si>
    <t>56505626</t>
  </si>
  <si>
    <t>BROOM MAIN PRO-X</t>
  </si>
  <si>
    <t>56505629</t>
  </si>
  <si>
    <t>BROOM-SIDE  WHITE CRIMPED</t>
  </si>
  <si>
    <t>56505750</t>
  </si>
  <si>
    <t>PAD HOLDER-12 3 LUG</t>
  </si>
  <si>
    <t>56505751</t>
  </si>
  <si>
    <t>DISC BRUSH-12 MAGNAGRIT 3 LUG</t>
  </si>
  <si>
    <t>56505752</t>
  </si>
  <si>
    <t>DISC BRUSH-12 DYNAGRIT 3 LUG</t>
  </si>
  <si>
    <t>56505753</t>
  </si>
  <si>
    <t>DISC BRUSH-12 AGLITE 3 LUG</t>
  </si>
  <si>
    <t>56505754</t>
  </si>
  <si>
    <t>DISC BRUSH-12 PROLENE 3 LUG</t>
  </si>
  <si>
    <t>56505755</t>
  </si>
  <si>
    <t>DISC BRUSH-12 PROLITE 3 LUG</t>
  </si>
  <si>
    <t>56505756</t>
  </si>
  <si>
    <t>DISC BRUSH-12 UNION MIX 3 LUG</t>
  </si>
  <si>
    <t>56505757</t>
  </si>
  <si>
    <t>DISC BRUSH-12 MIDGRIT 3 LUG</t>
  </si>
  <si>
    <t>56505758</t>
  </si>
  <si>
    <t>DISC BRUSH-12 MIDLITE 3 LUG</t>
  </si>
  <si>
    <t>56505760</t>
  </si>
  <si>
    <t>PAD HOLDER-13 3 LUG</t>
  </si>
  <si>
    <t>56505761</t>
  </si>
  <si>
    <t>DISC BRUSH-13 MAGNAGRIT 3 LUG</t>
  </si>
  <si>
    <t>56505762</t>
  </si>
  <si>
    <t>DISC BRUSH-13 DYNAGRIT 3 LUG</t>
  </si>
  <si>
    <t>56505763</t>
  </si>
  <si>
    <t>DISC BRUSH-13 AGLITE 3 LUG</t>
  </si>
  <si>
    <t>56505764</t>
  </si>
  <si>
    <t>DISC BRUSH-13 PROLENE 3 LUG</t>
  </si>
  <si>
    <t>56505765</t>
  </si>
  <si>
    <t>DISC BRUSH-13 PROLITE 3 LUG</t>
  </si>
  <si>
    <t>56505766</t>
  </si>
  <si>
    <t>DISC BRUSH-13 UNION MIX 3 LUG</t>
  </si>
  <si>
    <t>56505767</t>
  </si>
  <si>
    <t>DISC BRUSH-13 MIDGRIT 3 LUG</t>
  </si>
  <si>
    <t>56505768</t>
  </si>
  <si>
    <t>DISC BRUSH-13 MIDLITE 3 LUG</t>
  </si>
  <si>
    <t>56505780</t>
  </si>
  <si>
    <t>PAD HOLDER-17 3 LUG</t>
  </si>
  <si>
    <t>56505781</t>
  </si>
  <si>
    <t>DISC BRUSH-17 MAGNAGRIT 3 LUG</t>
  </si>
  <si>
    <t>56505782</t>
  </si>
  <si>
    <t>DISC BRUSH-17 DYNAGRIT 3 LUG</t>
  </si>
  <si>
    <t>56505783</t>
  </si>
  <si>
    <t>DISC BRUSH-17 AGLITE 500 Ø430</t>
  </si>
  <si>
    <t>56505784</t>
  </si>
  <si>
    <t>DISC BRUSH-17 PROLENE 3 LUG</t>
  </si>
  <si>
    <t>56505785</t>
  </si>
  <si>
    <t>DISC BRUSH-17 PROLITE 3 LUG</t>
  </si>
  <si>
    <t>56505786</t>
  </si>
  <si>
    <t>DISC BRUSH-17 UNION MIX 3 LUG</t>
  </si>
  <si>
    <t>56505787</t>
  </si>
  <si>
    <t>DISC BRUSH-17 MIDGRIT 3 LUG</t>
  </si>
  <si>
    <t>56505788</t>
  </si>
  <si>
    <t>DISC BRUSH-17 MIDLITE 3 LUG</t>
  </si>
  <si>
    <t>56505790</t>
  </si>
  <si>
    <t>PAD HOLDER-20 3 LUG</t>
  </si>
  <si>
    <t>56505791</t>
  </si>
  <si>
    <t>DISC BRUSH-20 MAGNAGRIT 3 LUG</t>
  </si>
  <si>
    <t>56505792</t>
  </si>
  <si>
    <t>DISC BRUSH-20 DYNA GRIT 3 LUG</t>
  </si>
  <si>
    <t>56505793</t>
  </si>
  <si>
    <t>DISC BRUSH-20 AGLITE 3 LUG</t>
  </si>
  <si>
    <t>56505794</t>
  </si>
  <si>
    <t>DISC BRUSH-20 PROLENE 3 LUG</t>
  </si>
  <si>
    <t>56505795</t>
  </si>
  <si>
    <t>DISC BRUSH-20 PROLITE 3 LUG</t>
  </si>
  <si>
    <t>56505796</t>
  </si>
  <si>
    <t>DISC BRUSH-20 UNION MIX 3 LUG</t>
  </si>
  <si>
    <t>56505797</t>
  </si>
  <si>
    <t>DISC BRUSH-20 MIDGRIT 3 LUG</t>
  </si>
  <si>
    <t>56505798</t>
  </si>
  <si>
    <t>DISC BRUSH-20 MIDLITE 3 LUG</t>
  </si>
  <si>
    <t>56505800</t>
  </si>
  <si>
    <t>PAD HOLDER-14 3 LUG</t>
  </si>
  <si>
    <t>56505801</t>
  </si>
  <si>
    <t>DISC BRUSH-14 MAGNAGRIT 3 LUG</t>
  </si>
  <si>
    <t>56505802</t>
  </si>
  <si>
    <t>DISC BRUSH-14 DYNAGRIT 3 LUG</t>
  </si>
  <si>
    <t>56505803</t>
  </si>
  <si>
    <t>DISC BRUSH-14 AGLITE 3 LUG</t>
  </si>
  <si>
    <t>56505804</t>
  </si>
  <si>
    <t>DISC BRUSH-14 PROLENE 3 LUG</t>
  </si>
  <si>
    <t>56505805</t>
  </si>
  <si>
    <t>DISC BRUSH-14 PROLITE 3 LUG</t>
  </si>
  <si>
    <t>56505806</t>
  </si>
  <si>
    <t>DISC BRUSH-14 UNION MIX 3 LUG</t>
  </si>
  <si>
    <t>56505807</t>
  </si>
  <si>
    <t>DISC BRUSH-14 MIDGRIT 3 LUG</t>
  </si>
  <si>
    <t>56505808</t>
  </si>
  <si>
    <t>DISC BRUSH-14 MIDLITE 3 LUG</t>
  </si>
  <si>
    <t>56505830</t>
  </si>
  <si>
    <t>PAD HOLDER-16 3 LUG</t>
  </si>
  <si>
    <t>56505831</t>
  </si>
  <si>
    <t>DISC BRUSH-16 MAGNAGRIT 3 LUG</t>
  </si>
  <si>
    <t>56505832</t>
  </si>
  <si>
    <t>DISC BRUSH-16 DYNAGRIT 3 LUG</t>
  </si>
  <si>
    <t>56505833</t>
  </si>
  <si>
    <t>DISC BRUSH-16 AGLITE 3 LUG</t>
  </si>
  <si>
    <t>56505834</t>
  </si>
  <si>
    <t>DISC BRUSH-16 PROLENE 3 LUG</t>
  </si>
  <si>
    <t>56505835</t>
  </si>
  <si>
    <t>DISC BRUSH-16 PROLITE 3 LUG</t>
  </si>
  <si>
    <t>56505836</t>
  </si>
  <si>
    <t>DISC BRUSH-16 UNION MIX 3 LUG</t>
  </si>
  <si>
    <t>56505837</t>
  </si>
  <si>
    <t>DISC BRUSH-16 MIDGRIT 3 LUG</t>
  </si>
  <si>
    <t>56505838</t>
  </si>
  <si>
    <t>DISC BRUSH-16 MIDLITE 3 LUG</t>
  </si>
  <si>
    <t>56505910</t>
  </si>
  <si>
    <t>PAD HOLDER-17 NP92 CLUTCH</t>
  </si>
  <si>
    <t>56505911</t>
  </si>
  <si>
    <t>BRUSH MAGNAGRIT 17</t>
  </si>
  <si>
    <t>56505912</t>
  </si>
  <si>
    <t>DISC BRUSH-17 DYNAGRIT CLUTCH</t>
  </si>
  <si>
    <t>56505913</t>
  </si>
  <si>
    <t>BRUSH AGLITE 17</t>
  </si>
  <si>
    <t>56505914</t>
  </si>
  <si>
    <t>BRUSH PROLENE 17</t>
  </si>
  <si>
    <t>56505915</t>
  </si>
  <si>
    <t>DISC BRUSH-17 PROLITE</t>
  </si>
  <si>
    <t>56505916</t>
  </si>
  <si>
    <t>BRUSH UNION MIX 17</t>
  </si>
  <si>
    <t>56505917</t>
  </si>
  <si>
    <t>BRUSH MIDGRIT 17</t>
  </si>
  <si>
    <t>56505918</t>
  </si>
  <si>
    <t>BRUSH MIDLITE 17</t>
  </si>
  <si>
    <t>56505920</t>
  </si>
  <si>
    <t>PAD HOLDER-20 NP92 CLUTCH</t>
  </si>
  <si>
    <t>56505921</t>
  </si>
  <si>
    <t>DISC BRUSH-20 MAGNAGRIT CLUTCH</t>
  </si>
  <si>
    <t>56505922</t>
  </si>
  <si>
    <t>DISC BRUSH-20 DYNAGRIT CLUTCH</t>
  </si>
  <si>
    <t>56505923</t>
  </si>
  <si>
    <t>DISC BRUSH-20 AGLITE CLUTCH</t>
  </si>
  <si>
    <t>56505924</t>
  </si>
  <si>
    <t>56505925</t>
  </si>
  <si>
    <t>DISC BRUSH-20 PROLITE CLUTCH</t>
  </si>
  <si>
    <t>56505927</t>
  </si>
  <si>
    <t>DISC BRUSH-20 MIDGRIT CLUTCH</t>
  </si>
  <si>
    <t>56505928</t>
  </si>
  <si>
    <t>DISC BRUSH-20 MIDLITE CLUTCH</t>
  </si>
  <si>
    <t>56505942</t>
  </si>
  <si>
    <t>BRUSH  DYNAGRIT 15</t>
  </si>
  <si>
    <t>56505944</t>
  </si>
  <si>
    <t>DISC BRUSH-15 PROLENE 3 LUG</t>
  </si>
  <si>
    <t>56505948</t>
  </si>
  <si>
    <t>DISC BRUSH-15 MIDLITE 3 LUG</t>
  </si>
  <si>
    <t>56505951</t>
  </si>
  <si>
    <t>MAIN BROOM  POLY/WIRE 8 DBL</t>
  </si>
  <si>
    <t>56505952</t>
  </si>
  <si>
    <t>MAIN BROOM  PROEX 12 DBL</t>
  </si>
  <si>
    <t>56505953</t>
  </si>
  <si>
    <t>MAIN BROOM  NYLON 8 DBL ROWS</t>
  </si>
  <si>
    <t>56505954</t>
  </si>
  <si>
    <t>MAIN BROOM  PROEX 8 DBL ROWS</t>
  </si>
  <si>
    <t>56505955</t>
  </si>
  <si>
    <t>MAIN BROOM  PROEX/WIRE 8 DBL</t>
  </si>
  <si>
    <t>56505956</t>
  </si>
  <si>
    <t>MAIN BROOM  PROLENE 8 DBL ROWS</t>
  </si>
  <si>
    <t>56506006</t>
  </si>
  <si>
    <t>NP92 CLUTCH PLATE</t>
  </si>
  <si>
    <t>56507023</t>
  </si>
  <si>
    <t>56507026</t>
  </si>
  <si>
    <t>56507029</t>
  </si>
  <si>
    <t>HOPPER TEMP SENSOR KIT</t>
  </si>
  <si>
    <t>56507030</t>
  </si>
  <si>
    <t>LITTER VAC KIT</t>
  </si>
  <si>
    <t>56507033</t>
  </si>
  <si>
    <t>RAISED INTAKE FILTER NO OHG</t>
  </si>
  <si>
    <t>56507034</t>
  </si>
  <si>
    <t>56507036</t>
  </si>
  <si>
    <t>PLUGGED FILTER SWITCH KIT</t>
  </si>
  <si>
    <t>56507037</t>
  </si>
  <si>
    <t>FOAM FILLED TIRE KIT</t>
  </si>
  <si>
    <t>56507038</t>
  </si>
  <si>
    <t>AMBER STROBE NO OHG</t>
  </si>
  <si>
    <t>56507039</t>
  </si>
  <si>
    <t>AMBER STROBE FOR OHG</t>
  </si>
  <si>
    <t>56507040</t>
  </si>
  <si>
    <t>SUSPENSION SEAT KIT</t>
  </si>
  <si>
    <t>56507041</t>
  </si>
  <si>
    <t>RAISED INTAKE FILTER FOR OHG</t>
  </si>
  <si>
    <t>56507042</t>
  </si>
  <si>
    <t>CENTER COVER ASSEMBLY</t>
  </si>
  <si>
    <t>56507043</t>
  </si>
  <si>
    <t>CHASSIS ASSEMBLY</t>
  </si>
  <si>
    <t>56507044</t>
  </si>
  <si>
    <t>PEDAL BRAKE ASSEMBLY</t>
  </si>
  <si>
    <t>56507045</t>
  </si>
  <si>
    <t>56507049</t>
  </si>
  <si>
    <t>FWD/REV 4 CYL CONTROL ASSY</t>
  </si>
  <si>
    <t>56507052</t>
  </si>
  <si>
    <t>56507053</t>
  </si>
  <si>
    <t>STEERING ASSEMBLY</t>
  </si>
  <si>
    <t>56507057</t>
  </si>
  <si>
    <t>LPG TANK ASSEMBLY</t>
  </si>
  <si>
    <t>56507058</t>
  </si>
  <si>
    <t>PANEL FILTER SHAKER ASSEMBLY</t>
  </si>
  <si>
    <t>56507059</t>
  </si>
  <si>
    <t>VACUUM FAN ASSEMBLY</t>
  </si>
  <si>
    <t>56507063</t>
  </si>
  <si>
    <t>56507065</t>
  </si>
  <si>
    <t>SIDE BROOM CYLINDER</t>
  </si>
  <si>
    <t>56507066</t>
  </si>
  <si>
    <t>MAIN BROOM MOTOR</t>
  </si>
  <si>
    <t>56507067</t>
  </si>
  <si>
    <t>HYDRAULIC MOTOR VAC FAN</t>
  </si>
  <si>
    <t>56507069</t>
  </si>
  <si>
    <t>PUMP GEAR</t>
  </si>
  <si>
    <t>56507072</t>
  </si>
  <si>
    <t>56507073</t>
  </si>
  <si>
    <t>HYDRAULIC MANIFOLD</t>
  </si>
  <si>
    <t>56507078</t>
  </si>
  <si>
    <t>MOUNT SIDE MOTOR</t>
  </si>
  <si>
    <t>56507083</t>
  </si>
  <si>
    <t>56507086</t>
  </si>
  <si>
    <t>COVER HOPPER</t>
  </si>
  <si>
    <t>56507087</t>
  </si>
  <si>
    <t>56507088</t>
  </si>
  <si>
    <t>SEAT SUPPORT</t>
  </si>
  <si>
    <t>56507095</t>
  </si>
  <si>
    <t>STEERING CYLINDER</t>
  </si>
  <si>
    <t>56507099</t>
  </si>
  <si>
    <t>56507100</t>
  </si>
  <si>
    <t>ARM HOPPER LIFT WELDMENT</t>
  </si>
  <si>
    <t>56507109</t>
  </si>
  <si>
    <t>BLOCK BROOM ARM PIVOT</t>
  </si>
  <si>
    <t>56507110</t>
  </si>
  <si>
    <t>BROOM ARM PIVOT ASSEMBLY</t>
  </si>
  <si>
    <t>56507111</t>
  </si>
  <si>
    <t>BUSHING.0.5 DIA X1.12</t>
  </si>
  <si>
    <t>56507112</t>
  </si>
  <si>
    <t>LIGHT RED ROUND STOP</t>
  </si>
  <si>
    <t>56507113</t>
  </si>
  <si>
    <t>LIGHT AMBER ROUND TURN</t>
  </si>
  <si>
    <t>56507117</t>
  </si>
  <si>
    <t>56507118</t>
  </si>
  <si>
    <t>STRAP DOOR FLAP</t>
  </si>
  <si>
    <t>56507120</t>
  </si>
  <si>
    <t>BRACKET  RADIATOR</t>
  </si>
  <si>
    <t>56507122</t>
  </si>
  <si>
    <t>56507124</t>
  </si>
  <si>
    <t>RETURN BRACKET</t>
  </si>
  <si>
    <t>56507126</t>
  </si>
  <si>
    <t>56507141</t>
  </si>
  <si>
    <t>COVER  RUBBER</t>
  </si>
  <si>
    <t>56507148</t>
  </si>
  <si>
    <t>BRACKET SIDE BROOM</t>
  </si>
  <si>
    <t>56507150</t>
  </si>
  <si>
    <t>56507152</t>
  </si>
  <si>
    <t>56507153</t>
  </si>
  <si>
    <t>PLATE CAM</t>
  </si>
  <si>
    <t>56507155</t>
  </si>
  <si>
    <t>CYLINDER HYDRAULIC HOPPER DOOR</t>
  </si>
  <si>
    <t>56507159</t>
  </si>
  <si>
    <t>SCREEN  VAC FAN</t>
  </si>
  <si>
    <t>56507162</t>
  </si>
  <si>
    <t>PLATE HOPPER BOTTOM</t>
  </si>
  <si>
    <t>56507164</t>
  </si>
  <si>
    <t>BRACKET SIDE BROOM ARM</t>
  </si>
  <si>
    <t>56507168</t>
  </si>
  <si>
    <t>PIVOT HOPPER DOOR</t>
  </si>
  <si>
    <t>56507169</t>
  </si>
  <si>
    <t>SEAL HOPPER</t>
  </si>
  <si>
    <t>56507176</t>
  </si>
  <si>
    <t>CLAMP HOPPER BOTTOM</t>
  </si>
  <si>
    <t>56507177</t>
  </si>
  <si>
    <t>CLAMP HOPPER DOOR SIDE SEAL</t>
  </si>
  <si>
    <t>56507178</t>
  </si>
  <si>
    <t>SEAL HOPPER DOOR SIDE</t>
  </si>
  <si>
    <t>56507179</t>
  </si>
  <si>
    <t>56507185</t>
  </si>
  <si>
    <t>BRACKET HOPPER COVER</t>
  </si>
  <si>
    <t>56507187</t>
  </si>
  <si>
    <t>56507188</t>
  </si>
  <si>
    <t>LATCH  HOPPER COVER</t>
  </si>
  <si>
    <t>56507189</t>
  </si>
  <si>
    <t>SEAL AIR EXHAUST</t>
  </si>
  <si>
    <t>56507190</t>
  </si>
  <si>
    <t>56507197</t>
  </si>
  <si>
    <t>ROD COVER</t>
  </si>
  <si>
    <t>56507198</t>
  </si>
  <si>
    <t>SEAL VACUUM FAN</t>
  </si>
  <si>
    <t>56507200</t>
  </si>
  <si>
    <t>PLATE VAC MOTOR WELDMENT</t>
  </si>
  <si>
    <t>56507202</t>
  </si>
  <si>
    <t>CYLINDER SIDE BROOM LEFT</t>
  </si>
  <si>
    <t>56507204</t>
  </si>
  <si>
    <t>PIN HOPPER HINGE WLDT</t>
  </si>
  <si>
    <t>56507208</t>
  </si>
  <si>
    <t>SLEEVE 12 IN. NYLON</t>
  </si>
  <si>
    <t>56507210</t>
  </si>
  <si>
    <t>BRAKE CONNECTING ROD WELDT</t>
  </si>
  <si>
    <t>56507218</t>
  </si>
  <si>
    <t>CLAMP-HOSE-TWIN-20MM</t>
  </si>
  <si>
    <t>56507219</t>
  </si>
  <si>
    <t>SEAL HOPPER COVER 4 PARTS</t>
  </si>
  <si>
    <t>56507223</t>
  </si>
  <si>
    <t>HEAD LIGHT ASSEMBLY</t>
  </si>
  <si>
    <t>56507224</t>
  </si>
  <si>
    <t>BULB 12V 50W</t>
  </si>
  <si>
    <t>56507226</t>
  </si>
  <si>
    <t>56507227</t>
  </si>
  <si>
    <t>56507230</t>
  </si>
  <si>
    <t>56507239</t>
  </si>
  <si>
    <t>TILT STEERING ASSEMBLY</t>
  </si>
  <si>
    <t>56507241</t>
  </si>
  <si>
    <t>CYLINDER HYDRAULIC HOPPER LIFT</t>
  </si>
  <si>
    <t>56507280</t>
  </si>
  <si>
    <t>DRIVE YOKE WELDT</t>
  </si>
  <si>
    <t>56507289</t>
  </si>
  <si>
    <t>BUMPER HOPPER LIFT</t>
  </si>
  <si>
    <t>56507300</t>
  </si>
  <si>
    <t>56507334</t>
  </si>
  <si>
    <t>STOPPPER HOPPER RH</t>
  </si>
  <si>
    <t>56507335</t>
  </si>
  <si>
    <t>STOPPPER HOPPER LH</t>
  </si>
  <si>
    <t>56507336</t>
  </si>
  <si>
    <t>GASKET LPG TANK MOUNT</t>
  </si>
  <si>
    <t>56507339</t>
  </si>
  <si>
    <t>FOAM INSULATION</t>
  </si>
  <si>
    <t>56507340</t>
  </si>
  <si>
    <t>MAIN BROOM PROEX-WIRE CHEVRON</t>
  </si>
  <si>
    <t>56507342</t>
  </si>
  <si>
    <t>MAIN BROOM PROEX-WIRE-12 ROW</t>
  </si>
  <si>
    <t>56507343</t>
  </si>
  <si>
    <t>MAIN BROOM POLYPROPYLENE</t>
  </si>
  <si>
    <t>56507344</t>
  </si>
  <si>
    <t>MAIN BROOM POLYPRO-WIRE-12 ROW</t>
  </si>
  <si>
    <t>56507345</t>
  </si>
  <si>
    <t>MAIN BROOM NYLON</t>
  </si>
  <si>
    <t>56507346</t>
  </si>
  <si>
    <t>MAIN BROOM PROEX</t>
  </si>
  <si>
    <t>56507347</t>
  </si>
  <si>
    <t>56507350</t>
  </si>
  <si>
    <t>SIDE BROOM POLYPROPYLENE</t>
  </si>
  <si>
    <t>56507351</t>
  </si>
  <si>
    <t>SIDE BROOM NYLON</t>
  </si>
  <si>
    <t>56507352</t>
  </si>
  <si>
    <t>SIDE BROOM FLAT WIRE</t>
  </si>
  <si>
    <t>56507356</t>
  </si>
  <si>
    <t>HOSE HYDRAULIC</t>
  </si>
  <si>
    <t>56507360</t>
  </si>
  <si>
    <t>56507361</t>
  </si>
  <si>
    <t>56507362</t>
  </si>
  <si>
    <t>56507363</t>
  </si>
  <si>
    <t>56507365</t>
  </si>
  <si>
    <t>HOSE  HYDRAULIC</t>
  </si>
  <si>
    <t>56507367</t>
  </si>
  <si>
    <t>LEFT SIDE BROOM CYLINDER ASSY</t>
  </si>
  <si>
    <t>56507372</t>
  </si>
  <si>
    <t>ISOLATOR ENGINE</t>
  </si>
  <si>
    <t>56507381</t>
  </si>
  <si>
    <t>COVER PLATE PETROL GAUGE</t>
  </si>
  <si>
    <t>56507382</t>
  </si>
  <si>
    <t>COVER PLATE LPG GAUGE</t>
  </si>
  <si>
    <t>56507383</t>
  </si>
  <si>
    <t>GASKET  COVER PLATE</t>
  </si>
  <si>
    <t>56507386</t>
  </si>
  <si>
    <t>56507394</t>
  </si>
  <si>
    <t>56507396</t>
  </si>
  <si>
    <t>LEFT BROOM DOOR ASSY</t>
  </si>
  <si>
    <t>56507397</t>
  </si>
  <si>
    <t>RIGHT BROOM DOOR ASSY</t>
  </si>
  <si>
    <t>56507399</t>
  </si>
  <si>
    <t>STRAP  MUFFLER</t>
  </si>
  <si>
    <t>56507401</t>
  </si>
  <si>
    <t>BRACKET ENGINE COVER</t>
  </si>
  <si>
    <t>56507402</t>
  </si>
  <si>
    <t>56507407</t>
  </si>
  <si>
    <t>LIFT BROOM ASSEMBLY</t>
  </si>
  <si>
    <t>56507408</t>
  </si>
  <si>
    <t>HANDLE BROOM LIFT</t>
  </si>
  <si>
    <t>56507417</t>
  </si>
  <si>
    <t>FLAP DOOR</t>
  </si>
  <si>
    <t>56507423</t>
  </si>
  <si>
    <t>56507424</t>
  </si>
  <si>
    <t>MAIN BROOM PROEX-WIRE</t>
  </si>
  <si>
    <t>56507436</t>
  </si>
  <si>
    <t>56507437</t>
  </si>
  <si>
    <t>HOSE UPPER RADIATOR</t>
  </si>
  <si>
    <t>56507441</t>
  </si>
  <si>
    <t>56507444</t>
  </si>
  <si>
    <t>WASHER ISOLATOR HEAD</t>
  </si>
  <si>
    <t>56507448</t>
  </si>
  <si>
    <t>WASHER ISOLATOR TAIL</t>
  </si>
  <si>
    <t>56507449</t>
  </si>
  <si>
    <t>SHIELD EXHAUST HEAT</t>
  </si>
  <si>
    <t>56507450</t>
  </si>
  <si>
    <t>56507451</t>
  </si>
  <si>
    <t>56507453</t>
  </si>
  <si>
    <t>56507456</t>
  </si>
  <si>
    <t>56507457</t>
  </si>
  <si>
    <t>MOUNT  SENSOR</t>
  </si>
  <si>
    <t>56507462</t>
  </si>
  <si>
    <t>HUB DRIVE WHEEL</t>
  </si>
  <si>
    <t>56507473</t>
  </si>
  <si>
    <t>56507474</t>
  </si>
  <si>
    <t>FOAM LH</t>
  </si>
  <si>
    <t>56507475</t>
  </si>
  <si>
    <t>56507476</t>
  </si>
  <si>
    <t>56507477</t>
  </si>
  <si>
    <t>56507496</t>
  </si>
  <si>
    <t>REMOTE OIL DRAIN OUTLET</t>
  </si>
  <si>
    <t>56507497</t>
  </si>
  <si>
    <t>OIL DRAIN PLUG</t>
  </si>
  <si>
    <t>56507498</t>
  </si>
  <si>
    <t>56507499</t>
  </si>
  <si>
    <t>56507500</t>
  </si>
  <si>
    <t>56507502</t>
  </si>
  <si>
    <t>BRACKET SIDE BROOM PIVOT</t>
  </si>
  <si>
    <t>56507507</t>
  </si>
  <si>
    <t>56507511</t>
  </si>
  <si>
    <t>56507516</t>
  </si>
  <si>
    <t>56507517</t>
  </si>
  <si>
    <t>56507518</t>
  </si>
  <si>
    <t>56507519</t>
  </si>
  <si>
    <t>56507520</t>
  </si>
  <si>
    <t>56507521</t>
  </si>
  <si>
    <t>56507522</t>
  </si>
  <si>
    <t>56507525</t>
  </si>
  <si>
    <t>56507526</t>
  </si>
  <si>
    <t>56507527</t>
  </si>
  <si>
    <t>56507528</t>
  </si>
  <si>
    <t>56507529</t>
  </si>
  <si>
    <t>56507530</t>
  </si>
  <si>
    <t>56507531</t>
  </si>
  <si>
    <t>56507534</t>
  </si>
  <si>
    <t>56507535</t>
  </si>
  <si>
    <t>56507536</t>
  </si>
  <si>
    <t>56507537</t>
  </si>
  <si>
    <t>56507538</t>
  </si>
  <si>
    <t>56507539</t>
  </si>
  <si>
    <t>56507540</t>
  </si>
  <si>
    <t>56507541</t>
  </si>
  <si>
    <t>PUMP CONTROL ASSEMBLY</t>
  </si>
  <si>
    <t>56507553</t>
  </si>
  <si>
    <t>BRACKET COVER LANYARD</t>
  </si>
  <si>
    <t>56507558</t>
  </si>
  <si>
    <t>SUPPORT  LPG TANK</t>
  </si>
  <si>
    <t>56507560</t>
  </si>
  <si>
    <t>BEARING PIVOT</t>
  </si>
  <si>
    <t>56507565</t>
  </si>
  <si>
    <t>COVER  INTERMEDIATE</t>
  </si>
  <si>
    <t>56507569</t>
  </si>
  <si>
    <t>FLAP  BROOM REAR</t>
  </si>
  <si>
    <t>56507573</t>
  </si>
  <si>
    <t>ISOLATOR</t>
  </si>
  <si>
    <t>56507575</t>
  </si>
  <si>
    <t>56507584</t>
  </si>
  <si>
    <t>BRACKET ENGINE COVER CLAMP</t>
  </si>
  <si>
    <t>56507591</t>
  </si>
  <si>
    <t>CLAMP FILTER TOP</t>
  </si>
  <si>
    <t>56507603</t>
  </si>
  <si>
    <t>56507604</t>
  </si>
  <si>
    <t>56507605</t>
  </si>
  <si>
    <t>SIDE BROOM CYLINDER ASSEMBLY</t>
  </si>
  <si>
    <t>56507608</t>
  </si>
  <si>
    <t>OIL COOLER ASSEMBLY</t>
  </si>
  <si>
    <t>56507609</t>
  </si>
  <si>
    <t>56507610</t>
  </si>
  <si>
    <t>56507611</t>
  </si>
  <si>
    <t>56507612</t>
  </si>
  <si>
    <t>56507613</t>
  </si>
  <si>
    <t>56507614</t>
  </si>
  <si>
    <t>56507615</t>
  </si>
  <si>
    <t>PANEL ASSY DIESEL</t>
  </si>
  <si>
    <t>56507618</t>
  </si>
  <si>
    <t>56507619</t>
  </si>
  <si>
    <t>SEAL KIT FOR SIDE BROOM MOTOR</t>
  </si>
  <si>
    <t>56507620</t>
  </si>
  <si>
    <t>SEAL KIT FOR MAIN BROOM MOTOR</t>
  </si>
  <si>
    <t>56507628</t>
  </si>
  <si>
    <t>SIDE BROOM PIVOT BRACKET</t>
  </si>
  <si>
    <t>56507630</t>
  </si>
  <si>
    <t>SIDE BROOM MOTOR MOUNT</t>
  </si>
  <si>
    <t>56507634</t>
  </si>
  <si>
    <t>SIDE BROOM CYCLINDER BELLOWS</t>
  </si>
  <si>
    <t>56507644</t>
  </si>
  <si>
    <t>CIRCUIT BREAKER  10 AMP</t>
  </si>
  <si>
    <t>56507646</t>
  </si>
  <si>
    <t>PANEL ASSY LPG/PETROL</t>
  </si>
  <si>
    <t>56507647</t>
  </si>
  <si>
    <t>56507676</t>
  </si>
  <si>
    <t>HARNESS REAR WORK LIGHT</t>
  </si>
  <si>
    <t>56507677</t>
  </si>
  <si>
    <t>HARNESS TROUBLE LIGHT</t>
  </si>
  <si>
    <t>56507678</t>
  </si>
  <si>
    <t>HARNESS CURB LIGHT</t>
  </si>
  <si>
    <t>56507679</t>
  </si>
  <si>
    <t>WIRE ASM YEL/BLK 18-11</t>
  </si>
  <si>
    <t>56507680</t>
  </si>
  <si>
    <t>CABLE POSITIVE BATTERY</t>
  </si>
  <si>
    <t>56507681</t>
  </si>
  <si>
    <t>CABLE NEGATIVE BATTERY</t>
  </si>
  <si>
    <t>56507686</t>
  </si>
  <si>
    <t>56507687</t>
  </si>
  <si>
    <t>CARTRIDGE FLOW CONTROL 2 GPM</t>
  </si>
  <si>
    <t>56507688</t>
  </si>
  <si>
    <t>56507690</t>
  </si>
  <si>
    <t>DIRECTIONAL VALVE</t>
  </si>
  <si>
    <t>56507692</t>
  </si>
  <si>
    <t>56507693</t>
  </si>
  <si>
    <t>ORIFICE</t>
  </si>
  <si>
    <t>56507694</t>
  </si>
  <si>
    <t>COIL 12 VDC</t>
  </si>
  <si>
    <t>56507695</t>
  </si>
  <si>
    <t>56507699</t>
  </si>
  <si>
    <t>56507700</t>
  </si>
  <si>
    <t>56507701</t>
  </si>
  <si>
    <t>56507702</t>
  </si>
  <si>
    <t>56507707</t>
  </si>
  <si>
    <t>SPRING SIDE BROOM</t>
  </si>
  <si>
    <t>56507718</t>
  </si>
  <si>
    <t>56507719</t>
  </si>
  <si>
    <t>56507725</t>
  </si>
  <si>
    <t>REGULATOR</t>
  </si>
  <si>
    <t>56507728</t>
  </si>
  <si>
    <t>OVERFLOW BOTTLE</t>
  </si>
  <si>
    <t>56507767</t>
  </si>
  <si>
    <t>BEAR FLAN IGUS 1.00X1.25X.50</t>
  </si>
  <si>
    <t>56507788</t>
  </si>
  <si>
    <t>56507791</t>
  </si>
  <si>
    <t>PUMP HYDROSTATIC</t>
  </si>
  <si>
    <t>56507793</t>
  </si>
  <si>
    <t>56507794</t>
  </si>
  <si>
    <t>56507795</t>
  </si>
  <si>
    <t>SPACER COIL BRACKET</t>
  </si>
  <si>
    <t>56507798</t>
  </si>
  <si>
    <t>HOSE COOLANT OVERFLOW</t>
  </si>
  <si>
    <t>56507815</t>
  </si>
  <si>
    <t>ECU LPG</t>
  </si>
  <si>
    <t>56507830</t>
  </si>
  <si>
    <t>LAMP 12V</t>
  </si>
  <si>
    <t>56507834</t>
  </si>
  <si>
    <t>BRACKET LIGHT MTG</t>
  </si>
  <si>
    <t>56507835</t>
  </si>
  <si>
    <t>WELDMENT BEACON MTG</t>
  </si>
  <si>
    <t>56507838</t>
  </si>
  <si>
    <t>BRACKET RAISED INTAKE FILTER</t>
  </si>
  <si>
    <t>56507848</t>
  </si>
  <si>
    <t>GROMMET TAIL LIGHT</t>
  </si>
  <si>
    <t>56507849</t>
  </si>
  <si>
    <t>GROMMET TURN LIGHT</t>
  </si>
  <si>
    <t>56507850</t>
  </si>
  <si>
    <t>MIST SPRAY KIT</t>
  </si>
  <si>
    <t>56507851</t>
  </si>
  <si>
    <t>PUMP 24 VDC</t>
  </si>
  <si>
    <t>56507863</t>
  </si>
  <si>
    <t>HOSE-VAC-4.000 X 108.00</t>
  </si>
  <si>
    <t>56507868</t>
  </si>
  <si>
    <t>HOSE REGULATOR TO ENGINE</t>
  </si>
  <si>
    <t>56507871</t>
  </si>
  <si>
    <t>TAIL PIPE</t>
  </si>
  <si>
    <t>56507885</t>
  </si>
  <si>
    <t>56507887</t>
  </si>
  <si>
    <t>FLASHER 12V 2 TERMINAL</t>
  </si>
  <si>
    <t>56507888</t>
  </si>
  <si>
    <t>SWITCH SPDT ROCKER</t>
  </si>
  <si>
    <t>56507889</t>
  </si>
  <si>
    <t>56507895</t>
  </si>
  <si>
    <t>56507896</t>
  </si>
  <si>
    <t>56507897</t>
  </si>
  <si>
    <t>CAP VINYL</t>
  </si>
  <si>
    <t>56507900</t>
  </si>
  <si>
    <t>TRIM-EDGE-.18X13.00</t>
  </si>
  <si>
    <t>56507901</t>
  </si>
  <si>
    <t>TRIM-EDGE-.18X12.00</t>
  </si>
  <si>
    <t>56507902</t>
  </si>
  <si>
    <t>ELECTRICAL HARNESS DUST GUARD</t>
  </si>
  <si>
    <t>56507903</t>
  </si>
  <si>
    <t>TRIM-EDGE-.18X3.00</t>
  </si>
  <si>
    <t>56507904</t>
  </si>
  <si>
    <t>TRIM-EDGE-.18X11.50</t>
  </si>
  <si>
    <t>56507905</t>
  </si>
  <si>
    <t>TRIM-EDGE-.18X5.25</t>
  </si>
  <si>
    <t>56507906</t>
  </si>
  <si>
    <t>TRIM-EDGE-.18X4.70</t>
  </si>
  <si>
    <t>56507908</t>
  </si>
  <si>
    <t>CAP NOZZLE</t>
  </si>
  <si>
    <t>56507909</t>
  </si>
  <si>
    <t>ADAPTER NOZZLE</t>
  </si>
  <si>
    <t>56507916</t>
  </si>
  <si>
    <t>STRAINER CHECK VALVE  5 PSI</t>
  </si>
  <si>
    <t>56507922</t>
  </si>
  <si>
    <t>CLAMP-HOSE-QUAD-13MM</t>
  </si>
  <si>
    <t>56507939</t>
  </si>
  <si>
    <t>BEARING 1.125X1.281X.500</t>
  </si>
  <si>
    <t>56507940</t>
  </si>
  <si>
    <t>BEARING 1.125X1.281X1.500</t>
  </si>
  <si>
    <t>56507941</t>
  </si>
  <si>
    <t>BEARING 1.125X1.281X.750</t>
  </si>
  <si>
    <t>56507946</t>
  </si>
  <si>
    <t>TANK FUEL WELDMENT</t>
  </si>
  <si>
    <t>56507951</t>
  </si>
  <si>
    <t>MANIFOLD FUEL</t>
  </si>
  <si>
    <t>56507957</t>
  </si>
  <si>
    <t>56507967</t>
  </si>
  <si>
    <t>FOAM RH</t>
  </si>
  <si>
    <t>56507973</t>
  </si>
  <si>
    <t>HOSE LP</t>
  </si>
  <si>
    <t>56507974</t>
  </si>
  <si>
    <t>56507975</t>
  </si>
  <si>
    <t>56507977</t>
  </si>
  <si>
    <t>FITTING LP QUICK CONNECTOR</t>
  </si>
  <si>
    <t>56507979</t>
  </si>
  <si>
    <t>ADAPTER SHAFT</t>
  </si>
  <si>
    <t>56507981</t>
  </si>
  <si>
    <t>SLIDE WELDT</t>
  </si>
  <si>
    <t>56507983</t>
  </si>
  <si>
    <t>56507986</t>
  </si>
  <si>
    <t>HOSE 1/4 ID X 1/2 OD X 120 LG</t>
  </si>
  <si>
    <t>56507988</t>
  </si>
  <si>
    <t>BRACKET ENGINE MOUNT DIESEL</t>
  </si>
  <si>
    <t>56507991</t>
  </si>
  <si>
    <t>BRACKET FUEL PUMP</t>
  </si>
  <si>
    <t>56507993</t>
  </si>
  <si>
    <t>TEE 3/8 NPT X 1/4 BARBED</t>
  </si>
  <si>
    <t>56507994</t>
  </si>
  <si>
    <t>LP LOCKOFF</t>
  </si>
  <si>
    <t>56507998</t>
  </si>
  <si>
    <t>56507999</t>
  </si>
  <si>
    <t>INDICATOR AIR</t>
  </si>
  <si>
    <t>56508003</t>
  </si>
  <si>
    <t>HARNESS GASOLINE SENSOR</t>
  </si>
  <si>
    <t>56508004</t>
  </si>
  <si>
    <t>HARNESS KUBOTA DIESEL</t>
  </si>
  <si>
    <t>56508006</t>
  </si>
  <si>
    <t>HARNESS DIESEL RELAY</t>
  </si>
  <si>
    <t>56508010</t>
  </si>
  <si>
    <t>WIRE ASM GRN/RED 10-1</t>
  </si>
  <si>
    <t>56508013</t>
  </si>
  <si>
    <t>CABLE ASM BLK 6-1</t>
  </si>
  <si>
    <t>56508014</t>
  </si>
  <si>
    <t>BRACKET INTAKE MOUNT</t>
  </si>
  <si>
    <t>56508027</t>
  </si>
  <si>
    <t>ASSY ACCESS DOOR</t>
  </si>
  <si>
    <t>56508030</t>
  </si>
  <si>
    <t>ASSY COVER</t>
  </si>
  <si>
    <t>56508041</t>
  </si>
  <si>
    <t>WINDSHIELD GLASS</t>
  </si>
  <si>
    <t>56508044</t>
  </si>
  <si>
    <t>WINDOW GLASS</t>
  </si>
  <si>
    <t>56508045</t>
  </si>
  <si>
    <t>56508070</t>
  </si>
  <si>
    <t>PLATE  FILTER CHAMBER WELDMENT</t>
  </si>
  <si>
    <t>56508073</t>
  </si>
  <si>
    <t>PLATE  DUST</t>
  </si>
  <si>
    <t>56508081</t>
  </si>
  <si>
    <t>HARNESS  BAG FILTER</t>
  </si>
  <si>
    <t>56508083</t>
  </si>
  <si>
    <t>56508088</t>
  </si>
  <si>
    <t>GASKET  1/2 X 1/4</t>
  </si>
  <si>
    <t>56508089</t>
  </si>
  <si>
    <t>DOOR FILTER CHAMBER WELDMENT</t>
  </si>
  <si>
    <t>56508096</t>
  </si>
  <si>
    <t>STEERING CONTROL UNIT</t>
  </si>
  <si>
    <t>56508097</t>
  </si>
  <si>
    <t>56508112</t>
  </si>
  <si>
    <t>SEAL DOOR</t>
  </si>
  <si>
    <t>56508125</t>
  </si>
  <si>
    <t>HANDLE WINDOW</t>
  </si>
  <si>
    <t>56508126</t>
  </si>
  <si>
    <t>SEAL WINDOW</t>
  </si>
  <si>
    <t>56508132</t>
  </si>
  <si>
    <t>CLAMP GASKET</t>
  </si>
  <si>
    <t>56508135</t>
  </si>
  <si>
    <t>WELDT REAR DOOR</t>
  </si>
  <si>
    <t>56508140</t>
  </si>
  <si>
    <t>WELDT HINGE</t>
  </si>
  <si>
    <t>56508142</t>
  </si>
  <si>
    <t>BRKT HINGE RETAINER</t>
  </si>
  <si>
    <t>56508181</t>
  </si>
  <si>
    <t>BRACKET ENG HOOD</t>
  </si>
  <si>
    <t>56508184</t>
  </si>
  <si>
    <t>ORFICE</t>
  </si>
  <si>
    <t>56508191</t>
  </si>
  <si>
    <t>SWITCH ASSEMBLY N.O.</t>
  </si>
  <si>
    <t>56508194</t>
  </si>
  <si>
    <t>56508211</t>
  </si>
  <si>
    <t>CLIP PANEL</t>
  </si>
  <si>
    <t>56508212</t>
  </si>
  <si>
    <t>BRACKET MUFFLER HANGER</t>
  </si>
  <si>
    <t>56508223</t>
  </si>
  <si>
    <t>56508224</t>
  </si>
  <si>
    <t>56508226</t>
  </si>
  <si>
    <t>PLATE HOPPER COVER PROP ROD</t>
  </si>
  <si>
    <t>56508228</t>
  </si>
  <si>
    <t>DECAL OPTIONS</t>
  </si>
  <si>
    <t>56508234</t>
  </si>
  <si>
    <t>CLIP 3/8</t>
  </si>
  <si>
    <t>56508240</t>
  </si>
  <si>
    <t>SHROUD COOLER WELDT</t>
  </si>
  <si>
    <t>56508247</t>
  </si>
  <si>
    <t>FLAP FRONT TIRE TRAIL</t>
  </si>
  <si>
    <t>56508248</t>
  </si>
  <si>
    <t>STRAP FRONT TIRE FLAP</t>
  </si>
  <si>
    <t>56508262</t>
  </si>
  <si>
    <t>WEATHERSTRIP WINDOW</t>
  </si>
  <si>
    <t>56508263</t>
  </si>
  <si>
    <t>56508264</t>
  </si>
  <si>
    <t>WEATHERSTRIP WINDSHIELD</t>
  </si>
  <si>
    <t>56508279</t>
  </si>
  <si>
    <t>HANDLE DOOR</t>
  </si>
  <si>
    <t>56508283</t>
  </si>
  <si>
    <t>LATCH WINDOW</t>
  </si>
  <si>
    <t>56508284</t>
  </si>
  <si>
    <t>BRACKET SPRING</t>
  </si>
  <si>
    <t>56508291</t>
  </si>
  <si>
    <t>DOOR ACCESS</t>
  </si>
  <si>
    <t>56508300</t>
  </si>
  <si>
    <t>LINK FILTER SHAKER</t>
  </si>
  <si>
    <t>56508305</t>
  </si>
  <si>
    <t>56508306</t>
  </si>
  <si>
    <t>56508307</t>
  </si>
  <si>
    <t>56508308</t>
  </si>
  <si>
    <t>56508309</t>
  </si>
  <si>
    <t>56508310</t>
  </si>
  <si>
    <t>56508311</t>
  </si>
  <si>
    <t>56508312</t>
  </si>
  <si>
    <t>56508313</t>
  </si>
  <si>
    <t>56508314</t>
  </si>
  <si>
    <t>56508315</t>
  </si>
  <si>
    <t>56508317</t>
  </si>
  <si>
    <t>56508319</t>
  </si>
  <si>
    <t>CLAMP WELDT</t>
  </si>
  <si>
    <t>56508325</t>
  </si>
  <si>
    <t>SEAL DOOR HINGE</t>
  </si>
  <si>
    <t>56508327</t>
  </si>
  <si>
    <t>BRACKET HOSE CLAMP</t>
  </si>
  <si>
    <t>56508329</t>
  </si>
  <si>
    <t>TAB BRAKE ROD LOCKING</t>
  </si>
  <si>
    <t>56508330</t>
  </si>
  <si>
    <t>SEAT PIVOT WELDT</t>
  </si>
  <si>
    <t>56508335</t>
  </si>
  <si>
    <t>56508336</t>
  </si>
  <si>
    <t>BELT VEE</t>
  </si>
  <si>
    <t>56508338</t>
  </si>
  <si>
    <t>CABLE CHOKE</t>
  </si>
  <si>
    <t>56508348</t>
  </si>
  <si>
    <t>56508349</t>
  </si>
  <si>
    <t>56508352</t>
  </si>
  <si>
    <t>56508354</t>
  </si>
  <si>
    <t>FUEL CAP</t>
  </si>
  <si>
    <t>56508355</t>
  </si>
  <si>
    <t>FUEL PUMP ELECTRONIC</t>
  </si>
  <si>
    <t>56508357</t>
  </si>
  <si>
    <t>56508358</t>
  </si>
  <si>
    <t>HOSE FUEL LINE</t>
  </si>
  <si>
    <t>56508359</t>
  </si>
  <si>
    <t>GASKET MOTOR MTG</t>
  </si>
  <si>
    <t>56508363</t>
  </si>
  <si>
    <t>BUSHING .377 X .49 X .30</t>
  </si>
  <si>
    <t>56508364</t>
  </si>
  <si>
    <t>RIGHT SIDE BROOM GUARD KIT</t>
  </si>
  <si>
    <t>56508365</t>
  </si>
  <si>
    <t>LEFT SIDE BROOM GUARD KIT</t>
  </si>
  <si>
    <t>56508372</t>
  </si>
  <si>
    <t>FLAP DUST</t>
  </si>
  <si>
    <t>56508373</t>
  </si>
  <si>
    <t>56508375</t>
  </si>
  <si>
    <t>56508376</t>
  </si>
  <si>
    <t>56508377</t>
  </si>
  <si>
    <t>56508378</t>
  </si>
  <si>
    <t>56508380</t>
  </si>
  <si>
    <t>56508382</t>
  </si>
  <si>
    <t>56508385</t>
  </si>
  <si>
    <t>56508386</t>
  </si>
  <si>
    <t>56508387</t>
  </si>
  <si>
    <t>56508389</t>
  </si>
  <si>
    <t>FLAP HOPPER SIDE</t>
  </si>
  <si>
    <t>56508390</t>
  </si>
  <si>
    <t>56508391</t>
  </si>
  <si>
    <t>CLAMP MUFFLER</t>
  </si>
  <si>
    <t>56508392</t>
  </si>
  <si>
    <t>PIN T-LOCK</t>
  </si>
  <si>
    <t>56508393</t>
  </si>
  <si>
    <t>56508397</t>
  </si>
  <si>
    <t>EXHAUST ASSEMBLY</t>
  </si>
  <si>
    <t>56508398</t>
  </si>
  <si>
    <t>GM-ENGINE CONTROL MODULE</t>
  </si>
  <si>
    <t>56508399</t>
  </si>
  <si>
    <t>56508400</t>
  </si>
  <si>
    <t>CONTROLLER-THROTTLE</t>
  </si>
  <si>
    <t>56508402</t>
  </si>
  <si>
    <t>56508403</t>
  </si>
  <si>
    <t>56508404</t>
  </si>
  <si>
    <t>56508427</t>
  </si>
  <si>
    <t>BRACKET RADIATOR SUPPORT</t>
  </si>
  <si>
    <t>56508428</t>
  </si>
  <si>
    <t>BRACKET RADIATOR ISO SUPPORT</t>
  </si>
  <si>
    <t>56508429</t>
  </si>
  <si>
    <t>BRACKET ALTERNATOR</t>
  </si>
  <si>
    <t>56508432</t>
  </si>
  <si>
    <t>56508433</t>
  </si>
  <si>
    <t>56508435</t>
  </si>
  <si>
    <t>56508440</t>
  </si>
  <si>
    <t>STARTER ASSEMBLY</t>
  </si>
  <si>
    <t>56508441</t>
  </si>
  <si>
    <t>TEE 1/4 HOSE BARB</t>
  </si>
  <si>
    <t>56508442</t>
  </si>
  <si>
    <t>ELBOW BARB 1/4 X 3/8 NPT</t>
  </si>
  <si>
    <t>56508444</t>
  </si>
  <si>
    <t>SWITCH PRESSURE</t>
  </si>
  <si>
    <t>56508445</t>
  </si>
  <si>
    <t>SPARK CONTROLLER</t>
  </si>
  <si>
    <t>56508449</t>
  </si>
  <si>
    <t>NOZZLE ADAPTOR</t>
  </si>
  <si>
    <t>56508450</t>
  </si>
  <si>
    <t>56508451</t>
  </si>
  <si>
    <t>BAFFLE VAC WAND</t>
  </si>
  <si>
    <t>56508454</t>
  </si>
  <si>
    <t>THERMOSTAT KIT</t>
  </si>
  <si>
    <t>56508455</t>
  </si>
  <si>
    <t>PLUG WIRE/COIL KIT</t>
  </si>
  <si>
    <t>56508456</t>
  </si>
  <si>
    <t>56508457</t>
  </si>
  <si>
    <t>WATER PUMP ASSY</t>
  </si>
  <si>
    <t>56508458</t>
  </si>
  <si>
    <t>56508459</t>
  </si>
  <si>
    <t>56508463</t>
  </si>
  <si>
    <t>TANK DIESEL ASSEMBLY</t>
  </si>
  <si>
    <t>56508464</t>
  </si>
  <si>
    <t>COVER PLATE WELDMENT</t>
  </si>
  <si>
    <t>56508468</t>
  </si>
  <si>
    <t>BRACKET WORK LIGHT MTG</t>
  </si>
  <si>
    <t>56508470</t>
  </si>
  <si>
    <t>56508473</t>
  </si>
  <si>
    <t>COVER CAB FILTER</t>
  </si>
  <si>
    <t>56508475</t>
  </si>
  <si>
    <t>WELDT HEATER AIR BOX</t>
  </si>
  <si>
    <t>56508480</t>
  </si>
  <si>
    <t>COVER AIR BOX</t>
  </si>
  <si>
    <t>56508482</t>
  </si>
  <si>
    <t>WINDOW SLIDER</t>
  </si>
  <si>
    <t>56508487</t>
  </si>
  <si>
    <t>56508489</t>
  </si>
  <si>
    <t>THERMOSTAT GASKET</t>
  </si>
  <si>
    <t>56508490</t>
  </si>
  <si>
    <t>THROTTLE/SHUT DOWN ACTUATOR</t>
  </si>
  <si>
    <t>56508498</t>
  </si>
  <si>
    <t>SIDE BROOM POLY 41 DEGREES</t>
  </si>
  <si>
    <t>56508499</t>
  </si>
  <si>
    <t>SIDE BROOM NYLON 41 DEGREES</t>
  </si>
  <si>
    <t>56508500</t>
  </si>
  <si>
    <t>BRACKET SPEED LIMIT CABLE</t>
  </si>
  <si>
    <t>56508515</t>
  </si>
  <si>
    <t>56508516</t>
  </si>
  <si>
    <t>SEAL CHASSIS</t>
  </si>
  <si>
    <t>56508517</t>
  </si>
  <si>
    <t>CLAMP OEITKER</t>
  </si>
  <si>
    <t>56508518</t>
  </si>
  <si>
    <t>FRAME DOOR</t>
  </si>
  <si>
    <t>56508527</t>
  </si>
  <si>
    <t>LATCH SINGLE ROTOR</t>
  </si>
  <si>
    <t>56508528</t>
  </si>
  <si>
    <t>COVER LATCH</t>
  </si>
  <si>
    <t>56508530</t>
  </si>
  <si>
    <t>56508531</t>
  </si>
  <si>
    <t>DOOR ASSY</t>
  </si>
  <si>
    <t>56508532</t>
  </si>
  <si>
    <t>56508533</t>
  </si>
  <si>
    <t>56508534</t>
  </si>
  <si>
    <t>EDGING RUBBER</t>
  </si>
  <si>
    <t>56508536</t>
  </si>
  <si>
    <t>ASSY WINDOW</t>
  </si>
  <si>
    <t>56508539</t>
  </si>
  <si>
    <t>56508548</t>
  </si>
  <si>
    <t>PANEL SEAT BASE</t>
  </si>
  <si>
    <t>56508550</t>
  </si>
  <si>
    <t>VAC TUBE WELDMENT</t>
  </si>
  <si>
    <t>56508555</t>
  </si>
  <si>
    <t>56508556</t>
  </si>
  <si>
    <t>GRIP WELDMENT</t>
  </si>
  <si>
    <t>56508570</t>
  </si>
  <si>
    <t>CLAMP ASSEMBLY</t>
  </si>
  <si>
    <t>56508575</t>
  </si>
  <si>
    <t>PLATE DOME LIGHT</t>
  </si>
  <si>
    <t>56508578</t>
  </si>
  <si>
    <t>PLATE LATCH PIN</t>
  </si>
  <si>
    <t>56508579</t>
  </si>
  <si>
    <t>SHIM LATCH PIN</t>
  </si>
  <si>
    <t>56508580</t>
  </si>
  <si>
    <t>PIN LATCH</t>
  </si>
  <si>
    <t>56508581</t>
  </si>
  <si>
    <t>GASKET CONSOLE</t>
  </si>
  <si>
    <t>56508582</t>
  </si>
  <si>
    <t>BRKT WINDOW LATCH</t>
  </si>
  <si>
    <t>56508583</t>
  </si>
  <si>
    <t>56508584</t>
  </si>
  <si>
    <t>56508586</t>
  </si>
  <si>
    <t>SEAT ASSY CAB</t>
  </si>
  <si>
    <t>56508589</t>
  </si>
  <si>
    <t>HINGE DOOR</t>
  </si>
  <si>
    <t>56508590</t>
  </si>
  <si>
    <t>BULB SEAL</t>
  </si>
  <si>
    <t>56508591</t>
  </si>
  <si>
    <t>56508593</t>
  </si>
  <si>
    <t>56508596</t>
  </si>
  <si>
    <t>56508597</t>
  </si>
  <si>
    <t>56508598</t>
  </si>
  <si>
    <t>56508599</t>
  </si>
  <si>
    <t>56508600</t>
  </si>
  <si>
    <t>56508609</t>
  </si>
  <si>
    <t>ROLLOUT LP TANK</t>
  </si>
  <si>
    <t>56508610</t>
  </si>
  <si>
    <t>BRKT TANK SIDE</t>
  </si>
  <si>
    <t>56508611</t>
  </si>
  <si>
    <t>56508612</t>
  </si>
  <si>
    <t>PLATE TANK SIDE</t>
  </si>
  <si>
    <t>56508613</t>
  </si>
  <si>
    <t>BRKT LP TANK</t>
  </si>
  <si>
    <t>56508617</t>
  </si>
  <si>
    <t>56508618</t>
  </si>
  <si>
    <t>56508619</t>
  </si>
  <si>
    <t>56508620</t>
  </si>
  <si>
    <t>56508621</t>
  </si>
  <si>
    <t>56508624</t>
  </si>
  <si>
    <t>W/D FILTER COVER</t>
  </si>
  <si>
    <t>56508626</t>
  </si>
  <si>
    <t>MIRROR WEST COAST</t>
  </si>
  <si>
    <t>56508628</t>
  </si>
  <si>
    <t>HEADLINER FOAM</t>
  </si>
  <si>
    <t>56508629</t>
  </si>
  <si>
    <t>56508636</t>
  </si>
  <si>
    <t>WIPER MOTOR</t>
  </si>
  <si>
    <t>56508644</t>
  </si>
  <si>
    <t>DECAL WATER ONLY</t>
  </si>
  <si>
    <t>56508646</t>
  </si>
  <si>
    <t>56508654</t>
  </si>
  <si>
    <t>56508655</t>
  </si>
  <si>
    <t>KEY DIESEL</t>
  </si>
  <si>
    <t>56508656</t>
  </si>
  <si>
    <t>56508657</t>
  </si>
  <si>
    <t>56508658</t>
  </si>
  <si>
    <t>BRACKET MIRROR SUPPORT</t>
  </si>
  <si>
    <t>56508662</t>
  </si>
  <si>
    <t>WELDMENT MIRROR SUPPORT</t>
  </si>
  <si>
    <t>56508663</t>
  </si>
  <si>
    <t>MIRROR KIT FOR CAB AND OHG</t>
  </si>
  <si>
    <t>56508664</t>
  </si>
  <si>
    <t>MOTOR 12VDC</t>
  </si>
  <si>
    <t>56508699</t>
  </si>
  <si>
    <t>REPLACEMENT KEY SUNBELT</t>
  </si>
  <si>
    <t>56508700</t>
  </si>
  <si>
    <t>CLAMP FILTER CHAMBER</t>
  </si>
  <si>
    <t>56508703</t>
  </si>
  <si>
    <t>BRACKET LH FILTER SHAKER</t>
  </si>
  <si>
    <t>56508704</t>
  </si>
  <si>
    <t>BRACKET RH FILTER SHAKER</t>
  </si>
  <si>
    <t>56508705</t>
  </si>
  <si>
    <t>PLATE SHAKER MOTOR MTG</t>
  </si>
  <si>
    <t>56508706</t>
  </si>
  <si>
    <t>56508709</t>
  </si>
  <si>
    <t>NOZZLE SPRAY .10</t>
  </si>
  <si>
    <t>56508722</t>
  </si>
  <si>
    <t>KUBOTA DIESEL GUAGE KIT</t>
  </si>
  <si>
    <t>56508724</t>
  </si>
  <si>
    <t>VAC HOSE MANIFOLD WELDT</t>
  </si>
  <si>
    <t>56508727</t>
  </si>
  <si>
    <t>SEAL VAC HOSE MANIFOLD</t>
  </si>
  <si>
    <t>56508728</t>
  </si>
  <si>
    <t>SEAL HOPPER SKID PLATE</t>
  </si>
  <si>
    <t>56508729</t>
  </si>
  <si>
    <t>COUPLING VAC HOSE</t>
  </si>
  <si>
    <t>56508731</t>
  </si>
  <si>
    <t>PLUG 4 PIPE</t>
  </si>
  <si>
    <t>56508732</t>
  </si>
  <si>
    <t>BRACKET VAC HOSE</t>
  </si>
  <si>
    <t>56508733</t>
  </si>
  <si>
    <t>COVER CUTOUT WELDT</t>
  </si>
  <si>
    <t>56508734</t>
  </si>
  <si>
    <t>HARNESS CAB</t>
  </si>
  <si>
    <t>56508736</t>
  </si>
  <si>
    <t>HARNESS SIGNAL LIGHT</t>
  </si>
  <si>
    <t>56508737</t>
  </si>
  <si>
    <t>BEARING FL .500 X .375 X .500</t>
  </si>
  <si>
    <t>56508740</t>
  </si>
  <si>
    <t>INSERT TOOL</t>
  </si>
  <si>
    <t>56508742</t>
  </si>
  <si>
    <t>CABLE BROOM LIFT ASSSY</t>
  </si>
  <si>
    <t>56508743</t>
  </si>
  <si>
    <t>CABLE BROOM LIFT</t>
  </si>
  <si>
    <t>56508745</t>
  </si>
  <si>
    <t>WELDT CAB FRAME</t>
  </si>
  <si>
    <t>56508772</t>
  </si>
  <si>
    <t>56508773</t>
  </si>
  <si>
    <t>SHAKER MOTOR KIT</t>
  </si>
  <si>
    <t>56508774</t>
  </si>
  <si>
    <t>SHRINK TUBE .75 X 2.5</t>
  </si>
  <si>
    <t>56508776</t>
  </si>
  <si>
    <t>VALVE HEATER CONTROL</t>
  </si>
  <si>
    <t>56508777</t>
  </si>
  <si>
    <t>PLATE OVERHEAD CONTROLS</t>
  </si>
  <si>
    <t>56508778</t>
  </si>
  <si>
    <t>KNOB CONTROL</t>
  </si>
  <si>
    <t>56508779</t>
  </si>
  <si>
    <t>ASSY HEATER AIR BOX</t>
  </si>
  <si>
    <t>56508781</t>
  </si>
  <si>
    <t>HOSE HEATER</t>
  </si>
  <si>
    <t>56508783</t>
  </si>
  <si>
    <t>FOAM HEATER HOSE GASKET</t>
  </si>
  <si>
    <t>56508784</t>
  </si>
  <si>
    <t>FOAM HEATER CORE</t>
  </si>
  <si>
    <t>56508787</t>
  </si>
  <si>
    <t>DECAL CAB BLOWER</t>
  </si>
  <si>
    <t>56508788</t>
  </si>
  <si>
    <t>DECAL CAB A/C</t>
  </si>
  <si>
    <t>56508789</t>
  </si>
  <si>
    <t>HARNESS HEATER VALVE EXTENSION</t>
  </si>
  <si>
    <t>56508791</t>
  </si>
  <si>
    <t>INTAKE GASKET</t>
  </si>
  <si>
    <t>56508793</t>
  </si>
  <si>
    <t>COMPRESSOR A/C</t>
  </si>
  <si>
    <t>56508794</t>
  </si>
  <si>
    <t>SWITCH 3-SPEED</t>
  </si>
  <si>
    <t>56508798</t>
  </si>
  <si>
    <t>56508799</t>
  </si>
  <si>
    <t>HOUSING A/C COMPRESSOR</t>
  </si>
  <si>
    <t>56508803</t>
  </si>
  <si>
    <t>PLATE COVER</t>
  </si>
  <si>
    <t>56508804</t>
  </si>
  <si>
    <t>COUPLING SPIDER</t>
  </si>
  <si>
    <t>56508806</t>
  </si>
  <si>
    <t>ASSY A/C COMPRESSOR</t>
  </si>
  <si>
    <t>56508807</t>
  </si>
  <si>
    <t>MOTOR HYDRAULIC</t>
  </si>
  <si>
    <t>56508814</t>
  </si>
  <si>
    <t>SLEEVE NYLON</t>
  </si>
  <si>
    <t>56508817</t>
  </si>
  <si>
    <t>WELDT FAN MOUNT</t>
  </si>
  <si>
    <t>56508818</t>
  </si>
  <si>
    <t>GASKET ROUND</t>
  </si>
  <si>
    <t>56508819</t>
  </si>
  <si>
    <t>ASSY DOME LIGHT</t>
  </si>
  <si>
    <t>56508820</t>
  </si>
  <si>
    <t>ASSY DASH FAN</t>
  </si>
  <si>
    <t>56508823</t>
  </si>
  <si>
    <t>ASSY HEATER CONTROL</t>
  </si>
  <si>
    <t>56508824</t>
  </si>
  <si>
    <t>FOAM LP TANK-CAB</t>
  </si>
  <si>
    <t>56508825</t>
  </si>
  <si>
    <t>AMBER STROBE CAB</t>
  </si>
  <si>
    <t>56508826</t>
  </si>
  <si>
    <t>RAISED INTAKE FILTER CAB</t>
  </si>
  <si>
    <t>56508827</t>
  </si>
  <si>
    <t>EVAPORATOR-HEATER UNIT</t>
  </si>
  <si>
    <t>56508828</t>
  </si>
  <si>
    <t>CONDENSER A/C</t>
  </si>
  <si>
    <t>56508829</t>
  </si>
  <si>
    <t>RECEIVER/DRIER A/C</t>
  </si>
  <si>
    <t>56508831</t>
  </si>
  <si>
    <t>WINDOW SIDE BROOM</t>
  </si>
  <si>
    <t>56508833</t>
  </si>
  <si>
    <t>56508834</t>
  </si>
  <si>
    <t>HARNESS EXTERRA A/C</t>
  </si>
  <si>
    <t>56508840</t>
  </si>
  <si>
    <t>CAVITY PLUG</t>
  </si>
  <si>
    <t>56508842</t>
  </si>
  <si>
    <t>EDGING</t>
  </si>
  <si>
    <t>56508846</t>
  </si>
  <si>
    <t>ELBOW BARBED HYD FITTING</t>
  </si>
  <si>
    <t>56508851</t>
  </si>
  <si>
    <t>WELDT SEAT BASE</t>
  </si>
  <si>
    <t>56508856</t>
  </si>
  <si>
    <t>56508857</t>
  </si>
  <si>
    <t>56508858</t>
  </si>
  <si>
    <t>56508859</t>
  </si>
  <si>
    <t>56508860</t>
  </si>
  <si>
    <t>BRACKET REC/DRIER</t>
  </si>
  <si>
    <t>56508861</t>
  </si>
  <si>
    <t>BRACKET TAIL LIGHTS</t>
  </si>
  <si>
    <t>56508862</t>
  </si>
  <si>
    <t>56508863</t>
  </si>
  <si>
    <t>56508864</t>
  </si>
  <si>
    <t>PANEL COVER</t>
  </si>
  <si>
    <t>56508865</t>
  </si>
  <si>
    <t>FITTING ADAPTER</t>
  </si>
  <si>
    <t>56508866</t>
  </si>
  <si>
    <t>56508867</t>
  </si>
  <si>
    <t>HOSE REFRIGERANT</t>
  </si>
  <si>
    <t>56508868</t>
  </si>
  <si>
    <t>56508869</t>
  </si>
  <si>
    <t>56508870</t>
  </si>
  <si>
    <t>56508871</t>
  </si>
  <si>
    <t>SWITCH BINARY</t>
  </si>
  <si>
    <t>56508873</t>
  </si>
  <si>
    <t>56508875</t>
  </si>
  <si>
    <t>SOLID TIRE-NON MARKING</t>
  </si>
  <si>
    <t>56508880</t>
  </si>
  <si>
    <t>REAR BUMPER WELDMENT</t>
  </si>
  <si>
    <t>56508887</t>
  </si>
  <si>
    <t>CLAMP U-BOLT 3 DIA X 3/8-16</t>
  </si>
  <si>
    <t>56508888</t>
  </si>
  <si>
    <t>U-BOLT 3/8-16 X 3.13 ID</t>
  </si>
  <si>
    <t>56508889</t>
  </si>
  <si>
    <t>HOPPER BOTTOM PLATE KIT</t>
  </si>
  <si>
    <t>56508890</t>
  </si>
  <si>
    <t>HOPPER BOTTOM PLATE</t>
  </si>
  <si>
    <t>56508893</t>
  </si>
  <si>
    <t>BRACKET STOP</t>
  </si>
  <si>
    <t>56508896</t>
  </si>
  <si>
    <t>FAN CONDENSER</t>
  </si>
  <si>
    <t>56508897</t>
  </si>
  <si>
    <t>RELAY CONDENSER FAN</t>
  </si>
  <si>
    <t>56508898</t>
  </si>
  <si>
    <t>FAN BLOWER</t>
  </si>
  <si>
    <t>56508899</t>
  </si>
  <si>
    <t>SWITCH THERMOSTAT</t>
  </si>
  <si>
    <t>56508900</t>
  </si>
  <si>
    <t>VALVE EXPANSION</t>
  </si>
  <si>
    <t>56508901</t>
  </si>
  <si>
    <t>COIL HEATER</t>
  </si>
  <si>
    <t>56508902</t>
  </si>
  <si>
    <t>COIL EVAPORATOR</t>
  </si>
  <si>
    <t>56508903</t>
  </si>
  <si>
    <t>FILTER RECIRCULATION</t>
  </si>
  <si>
    <t>56508905</t>
  </si>
  <si>
    <t>56508906</t>
  </si>
  <si>
    <t>PLATE CANOPY</t>
  </si>
  <si>
    <t>56508907</t>
  </si>
  <si>
    <t>GASKET 31.5 IN STRIP</t>
  </si>
  <si>
    <t>56508910</t>
  </si>
  <si>
    <t>EXHAUST PIPE BRACKET</t>
  </si>
  <si>
    <t>56508923</t>
  </si>
  <si>
    <t>TAB-QUICK CONNECT .187 X 8</t>
  </si>
  <si>
    <t>56508924</t>
  </si>
  <si>
    <t>WIRE-ASSEMBLY</t>
  </si>
  <si>
    <t>56508925</t>
  </si>
  <si>
    <t>HARNESS BEACON</t>
  </si>
  <si>
    <t>56508926</t>
  </si>
  <si>
    <t>ENCODER GUIDE CAPT/EXT KIT</t>
  </si>
  <si>
    <t>56508934</t>
  </si>
  <si>
    <t>KEY-CAB</t>
  </si>
  <si>
    <t>56508936</t>
  </si>
  <si>
    <t>VALVE-FUEL LOCKOFF</t>
  </si>
  <si>
    <t>56508938</t>
  </si>
  <si>
    <t>BRACKET AIR FILTER</t>
  </si>
  <si>
    <t>56508939</t>
  </si>
  <si>
    <t>CARTRIDGE-LPG FILTER</t>
  </si>
  <si>
    <t>56508941</t>
  </si>
  <si>
    <t>SPACER FAN</t>
  </si>
  <si>
    <t>56508942</t>
  </si>
  <si>
    <t>HOSE LOWER COOLANT</t>
  </si>
  <si>
    <t>56508943</t>
  </si>
  <si>
    <t>TIRE SOLID 5 X 8 X 3</t>
  </si>
  <si>
    <t>56508955</t>
  </si>
  <si>
    <t>KIT-VALVE-FUEL LOCKOFF</t>
  </si>
  <si>
    <t>56508957</t>
  </si>
  <si>
    <t>SIDE BROOM LINKAGE</t>
  </si>
  <si>
    <t>56508959</t>
  </si>
  <si>
    <t>LINKAGE WELDMENT-SIDE BROOM</t>
  </si>
  <si>
    <t>56508960</t>
  </si>
  <si>
    <t>LINKAGE WELDMENT-LH SIDE BROOM</t>
  </si>
  <si>
    <t>56508962</t>
  </si>
  <si>
    <t>BRACKET WELDT-SIDE BROOM MOUNT</t>
  </si>
  <si>
    <t>56508963</t>
  </si>
  <si>
    <t>BRKT WELDT-LH SIDE BROOM MOUNT</t>
  </si>
  <si>
    <t>56508966</t>
  </si>
  <si>
    <t>LINKAGE KIT-SIDE BROOM-RH</t>
  </si>
  <si>
    <t>56508967</t>
  </si>
  <si>
    <t>LINKAGE KIT-SIDE BROOM-LH</t>
  </si>
  <si>
    <t>56508968</t>
  </si>
  <si>
    <t>BRACKET KIT-SIDE BROOM-RH</t>
  </si>
  <si>
    <t>56508969</t>
  </si>
  <si>
    <t>BRACKET KIT-SIDE BROOM-LH</t>
  </si>
  <si>
    <t>56508972</t>
  </si>
  <si>
    <t>SLEEVE-NYLON-2.38IN ID X 42IN</t>
  </si>
  <si>
    <t>56508973</t>
  </si>
  <si>
    <t>SLEEVE-NYLON-2.38IN ID X 18IN</t>
  </si>
  <si>
    <t>56508975</t>
  </si>
  <si>
    <t>WRAP-SPIRAL-5/8IN DIA X 6IN</t>
  </si>
  <si>
    <t>56508976</t>
  </si>
  <si>
    <t>WRAP-SPIRAL-5/8IN DIA X 12IN</t>
  </si>
  <si>
    <t>56508977</t>
  </si>
  <si>
    <t>WRAP-SPIRAL-5/8IN DIA X 16IN</t>
  </si>
  <si>
    <t>56508978</t>
  </si>
  <si>
    <t>WRAP-SPIRAL-5/8IN DIA X 30IN</t>
  </si>
  <si>
    <t>56509010</t>
  </si>
  <si>
    <t>56509013</t>
  </si>
  <si>
    <t>RIGHT DOOR LATCH KIT</t>
  </si>
  <si>
    <t>56509046</t>
  </si>
  <si>
    <t>SIDE BROOM HUB ASSY</t>
  </si>
  <si>
    <t>56509048</t>
  </si>
  <si>
    <t>GUARD-SIDE BROOM</t>
  </si>
  <si>
    <t>56509079</t>
  </si>
  <si>
    <t>PLUG-PIPE 1/8 NPT PLASTIC</t>
  </si>
  <si>
    <t>56509141</t>
  </si>
  <si>
    <t>DUMP DOOR PIVOT WELDT</t>
  </si>
  <si>
    <t>56509142</t>
  </si>
  <si>
    <t>FLAP-HOPPER</t>
  </si>
  <si>
    <t>56509144</t>
  </si>
  <si>
    <t>SEAL-HOPPER DOOR BOTTOM</t>
  </si>
  <si>
    <t>56509145</t>
  </si>
  <si>
    <t>CLAMP-HOPPER DOOR BOTTOM</t>
  </si>
  <si>
    <t>56509146</t>
  </si>
  <si>
    <t>56509157</t>
  </si>
  <si>
    <t>56509168</t>
  </si>
  <si>
    <t>MOTOR-TRACTION</t>
  </si>
  <si>
    <t>56509172</t>
  </si>
  <si>
    <t>CONTROLLER-MOTOR SPEED</t>
  </si>
  <si>
    <t>56509175</t>
  </si>
  <si>
    <t>HARNESS-BEACON</t>
  </si>
  <si>
    <t>56509176</t>
  </si>
  <si>
    <t>HARNESS-OVERHEAD BEACON</t>
  </si>
  <si>
    <t>56509177</t>
  </si>
  <si>
    <t>CABLE ASSY-EUROPEAN BATTERY</t>
  </si>
  <si>
    <t>56509178</t>
  </si>
  <si>
    <t>CABLE ASSY-MAIN POWER</t>
  </si>
  <si>
    <t>56509179</t>
  </si>
  <si>
    <t>CABLE ASSY-ALTERNATOR</t>
  </si>
  <si>
    <t>56509182</t>
  </si>
  <si>
    <t>CABLE ASSY-STARTER BATTERY</t>
  </si>
  <si>
    <t>56509184</t>
  </si>
  <si>
    <t>HARNESS-VACUUM</t>
  </si>
  <si>
    <t>56509185</t>
  </si>
  <si>
    <t>HARNESS-TAIL LIGHT</t>
  </si>
  <si>
    <t>56509186</t>
  </si>
  <si>
    <t>SPACER-.385 X .75 X 1.75</t>
  </si>
  <si>
    <t>56509187</t>
  </si>
  <si>
    <t>VALVE-SOLUTION</t>
  </si>
  <si>
    <t>56509188</t>
  </si>
  <si>
    <t>56509189</t>
  </si>
  <si>
    <t>SPACER-.385 X .75 X 2.5</t>
  </si>
  <si>
    <t>56509194</t>
  </si>
  <si>
    <t>56509201</t>
  </si>
  <si>
    <t>COVER-VAC FAN</t>
  </si>
  <si>
    <t>56509203</t>
  </si>
  <si>
    <t>CLAMP-PUSH PULL</t>
  </si>
  <si>
    <t>56509213</t>
  </si>
  <si>
    <t>56509214</t>
  </si>
  <si>
    <t>BLADE-SQ FRT-LINATEX</t>
  </si>
  <si>
    <t>56509219</t>
  </si>
  <si>
    <t>STRAP-SQUEEGEE</t>
  </si>
  <si>
    <t>56509220</t>
  </si>
  <si>
    <t>STRAP-WELDMENT</t>
  </si>
  <si>
    <t>56509240</t>
  </si>
  <si>
    <t>CASTER-SQUEEGEE</t>
  </si>
  <si>
    <t>56509241</t>
  </si>
  <si>
    <t>56509246</t>
  </si>
  <si>
    <t>SPRING-EXTENSION</t>
  </si>
  <si>
    <t>56509247</t>
  </si>
  <si>
    <t>ACTUATOR-SQUEEGEE LIFT</t>
  </si>
  <si>
    <t>56509255</t>
  </si>
  <si>
    <t>BOOT-STEERING</t>
  </si>
  <si>
    <t>56509257</t>
  </si>
  <si>
    <t>WELDMENT-STEERING MOUNT</t>
  </si>
  <si>
    <t>56509270</t>
  </si>
  <si>
    <t>SHAFT-STEERING</t>
  </si>
  <si>
    <t>56509285</t>
  </si>
  <si>
    <t>EXHAUST COVER</t>
  </si>
  <si>
    <t>56509304</t>
  </si>
  <si>
    <t>LATCH PIN WELDMENT</t>
  </si>
  <si>
    <t>56509345</t>
  </si>
  <si>
    <t>ALTERNATOR-42V</t>
  </si>
  <si>
    <t>56509350</t>
  </si>
  <si>
    <t>56509352</t>
  </si>
  <si>
    <t>GASKET-VAC FAN TOP</t>
  </si>
  <si>
    <t>56509353</t>
  </si>
  <si>
    <t>PLATE-VAC COVER</t>
  </si>
  <si>
    <t>56509355</t>
  </si>
  <si>
    <t>TETHER HOOK</t>
  </si>
  <si>
    <t>56509362</t>
  </si>
  <si>
    <t>HANDLE-RECOVERY LATCH</t>
  </si>
  <si>
    <t>56509363</t>
  </si>
  <si>
    <t>HOOK-TETHER</t>
  </si>
  <si>
    <t>56509364</t>
  </si>
  <si>
    <t>56509365</t>
  </si>
  <si>
    <t>WELDT-BRAKE BAR</t>
  </si>
  <si>
    <t>56509368</t>
  </si>
  <si>
    <t>ROD-BRAKE</t>
  </si>
  <si>
    <t>56509369</t>
  </si>
  <si>
    <t>56509370</t>
  </si>
  <si>
    <t>PIVOT-BRAKE</t>
  </si>
  <si>
    <t>56509372</t>
  </si>
  <si>
    <t>HYDRAULIC POWER PACK ASSY</t>
  </si>
  <si>
    <t>56509373</t>
  </si>
  <si>
    <t>MOTOR 36V 0.55HP</t>
  </si>
  <si>
    <t>56509374</t>
  </si>
  <si>
    <t>HYDRAULIC PUMP/RESERVOIR ASSY</t>
  </si>
  <si>
    <t>56509375</t>
  </si>
  <si>
    <t>CAP-HYDRAULIC RESERVOIR</t>
  </si>
  <si>
    <t>56509377</t>
  </si>
  <si>
    <t>CYLINDER-HYDRAULIC 2.00 X 13.0</t>
  </si>
  <si>
    <t>56509378</t>
  </si>
  <si>
    <t>FUSE-HYDRAULIC VELOCITY</t>
  </si>
  <si>
    <t>56509381</t>
  </si>
  <si>
    <t>56509382</t>
  </si>
  <si>
    <t>56509383</t>
  </si>
  <si>
    <t>HYDRAULIC RESERVOIR KIT</t>
  </si>
  <si>
    <t>56509388</t>
  </si>
  <si>
    <t>HOPPER LIFT WELDMENT</t>
  </si>
  <si>
    <t>56509398</t>
  </si>
  <si>
    <t>BEARING-SLV 1.125X1.281X0.750</t>
  </si>
  <si>
    <t>56509399</t>
  </si>
  <si>
    <t>SEAL-HOPPER</t>
  </si>
  <si>
    <t>56509400</t>
  </si>
  <si>
    <t>HOPPER-LOWER</t>
  </si>
  <si>
    <t>56509401</t>
  </si>
  <si>
    <t>HOPPER-UPPER</t>
  </si>
  <si>
    <t>56509402</t>
  </si>
  <si>
    <t>COVER-HOPPER</t>
  </si>
  <si>
    <t>56509403</t>
  </si>
  <si>
    <t>COVER-ENGINE-FRONT</t>
  </si>
  <si>
    <t>56509404</t>
  </si>
  <si>
    <t>COVER-ENGINE-REAR</t>
  </si>
  <si>
    <t>56509406</t>
  </si>
  <si>
    <t>SEAL-HOPPER COVER</t>
  </si>
  <si>
    <t>56509407</t>
  </si>
  <si>
    <t>HINGE-HOPPER COVER LT</t>
  </si>
  <si>
    <t>56509411</t>
  </si>
  <si>
    <t>FRT ENGINE COVER ASSY</t>
  </si>
  <si>
    <t>56509413</t>
  </si>
  <si>
    <t>DUMP DOOR ACTUATOR ASSY</t>
  </si>
  <si>
    <t>56509414</t>
  </si>
  <si>
    <t>ACTUATOR-LINEAR 36V</t>
  </si>
  <si>
    <t>56509417</t>
  </si>
  <si>
    <t>SPRING-COMPRESSION E00453</t>
  </si>
  <si>
    <t>56509435</t>
  </si>
  <si>
    <t>56509436</t>
  </si>
  <si>
    <t>SPACER 0.332 X 0.75 X 0.50</t>
  </si>
  <si>
    <t>56509438</t>
  </si>
  <si>
    <t>ACTUATOR-BROOM LIFT</t>
  </si>
  <si>
    <t>56509439</t>
  </si>
  <si>
    <t>ACTUATOR-SCRUB DECK</t>
  </si>
  <si>
    <t>56509441</t>
  </si>
  <si>
    <t>SHEAVE - 3V X 4.50</t>
  </si>
  <si>
    <t>56509442</t>
  </si>
  <si>
    <t>BELT-3VX X 45.0</t>
  </si>
  <si>
    <t>56509443</t>
  </si>
  <si>
    <t>SHEAVE-3V X 8.00</t>
  </si>
  <si>
    <t>56509452</t>
  </si>
  <si>
    <t>ENG/ALT MNT WELDT</t>
  </si>
  <si>
    <t>56509461</t>
  </si>
  <si>
    <t>SEAT MOUNT WELDT</t>
  </si>
  <si>
    <t>56509464</t>
  </si>
  <si>
    <t>SEAT ASSY</t>
  </si>
  <si>
    <t>56509475</t>
  </si>
  <si>
    <t>TUBE ASSY-PRESSURE SENSING</t>
  </si>
  <si>
    <t>56509481</t>
  </si>
  <si>
    <t>56509501</t>
  </si>
  <si>
    <t>SHEAVE - 3V X 5.00</t>
  </si>
  <si>
    <t>56509510</t>
  </si>
  <si>
    <t>BRACKET-DIESEL RADIATOR</t>
  </si>
  <si>
    <t>56509514</t>
  </si>
  <si>
    <t>BRACKET- RADIATOR</t>
  </si>
  <si>
    <t>56509517</t>
  </si>
  <si>
    <t>SKIRT-RIGHT</t>
  </si>
  <si>
    <t>56509518</t>
  </si>
  <si>
    <t>SKIRT-LEFT</t>
  </si>
  <si>
    <t>56509519</t>
  </si>
  <si>
    <t>56509520</t>
  </si>
  <si>
    <t>STRAP-LEFT SKIRT</t>
  </si>
  <si>
    <t>56509525</t>
  </si>
  <si>
    <t>PANEL WELDMENT</t>
  </si>
  <si>
    <t>56509532</t>
  </si>
  <si>
    <t>BEARING-WHEEL</t>
  </si>
  <si>
    <t>56509533</t>
  </si>
  <si>
    <t>RING-SNAP</t>
  </si>
  <si>
    <t>56509538</t>
  </si>
  <si>
    <t>BRACKET-ROLLERS</t>
  </si>
  <si>
    <t>56509548</t>
  </si>
  <si>
    <t>PANEL-CIRCUIT BREAKER</t>
  </si>
  <si>
    <t>56509559</t>
  </si>
  <si>
    <t>LIGHT-TURN SIGNAL</t>
  </si>
  <si>
    <t>56509561</t>
  </si>
  <si>
    <t>IMPELLER ASSY</t>
  </si>
  <si>
    <t>56509567</t>
  </si>
  <si>
    <t>BRACKET-SENSOR TARGET</t>
  </si>
  <si>
    <t>56509612</t>
  </si>
  <si>
    <t>SEAL-BROOM DOOR</t>
  </si>
  <si>
    <t>56509622</t>
  </si>
  <si>
    <t>BRACKET-POSITIVE STOP</t>
  </si>
  <si>
    <t>56509623</t>
  </si>
  <si>
    <t>CIRCUIT BREAKER-25 AMP</t>
  </si>
  <si>
    <t>56509624</t>
  </si>
  <si>
    <t>CIRCUIT BREAKER-40 AMP</t>
  </si>
  <si>
    <t>56509630</t>
  </si>
  <si>
    <t>RT DOOR ASSEMBLY</t>
  </si>
  <si>
    <t>56509664</t>
  </si>
  <si>
    <t>BRAKE &amp; SPINDLE ASSEMBLY</t>
  </si>
  <si>
    <t>56509676</t>
  </si>
  <si>
    <t>56509692</t>
  </si>
  <si>
    <t>56509698</t>
  </si>
  <si>
    <t>56509716</t>
  </si>
  <si>
    <t>BEARING-5304-2RS</t>
  </si>
  <si>
    <t>56509720</t>
  </si>
  <si>
    <t>PANEL -CONTROL MOUNT</t>
  </si>
  <si>
    <t>56509726</t>
  </si>
  <si>
    <t>HUB-BROOM IDLER</t>
  </si>
  <si>
    <t>56509728</t>
  </si>
  <si>
    <t>HOPPER TEMPERATURE SENSOR KIT</t>
  </si>
  <si>
    <t>56509729</t>
  </si>
  <si>
    <t>56509738</t>
  </si>
  <si>
    <t>COVER-BATTERY</t>
  </si>
  <si>
    <t>56509740</t>
  </si>
  <si>
    <t>PLATE-SPACER</t>
  </si>
  <si>
    <t>56509741</t>
  </si>
  <si>
    <t>LPG TANK SUPPORT WELDT</t>
  </si>
  <si>
    <t>56509746</t>
  </si>
  <si>
    <t>FUEL TANK MT WELDT-P</t>
  </si>
  <si>
    <t>56509754</t>
  </si>
  <si>
    <t>ARM-STOP</t>
  </si>
  <si>
    <t>56509755</t>
  </si>
  <si>
    <t>PLATE ASM-BATTERY STOP</t>
  </si>
  <si>
    <t>56509756</t>
  </si>
  <si>
    <t>PLATE-BATTERY STOP</t>
  </si>
  <si>
    <t>56509757</t>
  </si>
  <si>
    <t>LATCH-BATTERY STOP</t>
  </si>
  <si>
    <t>56509758</t>
  </si>
  <si>
    <t>BRACKET-SWITCH MOUNT</t>
  </si>
  <si>
    <t>56509762</t>
  </si>
  <si>
    <t>FILTER SHAKER ASSY</t>
  </si>
  <si>
    <t>56509798</t>
  </si>
  <si>
    <t>PROP ROD ASSY</t>
  </si>
  <si>
    <t>56509806</t>
  </si>
  <si>
    <t>56509809</t>
  </si>
  <si>
    <t>56509810</t>
  </si>
  <si>
    <t>HIGH PRESSURE PUMP KIT-LPG</t>
  </si>
  <si>
    <t>56509811</t>
  </si>
  <si>
    <t>HIGH PRESSURE PUMP KIT-DIESEL</t>
  </si>
  <si>
    <t>56509812</t>
  </si>
  <si>
    <t>HIGH PRESSURE PUMP ASSY</t>
  </si>
  <si>
    <t>56509813</t>
  </si>
  <si>
    <t>PUMP-HIGH PRESSURE</t>
  </si>
  <si>
    <t>56509823</t>
  </si>
  <si>
    <t>ELBOW-90 MALE 9/16UNF X 3/8BSP</t>
  </si>
  <si>
    <t>56509825</t>
  </si>
  <si>
    <t>ELBOW-BARB 3/4 X 1/2NPT</t>
  </si>
  <si>
    <t>56509826</t>
  </si>
  <si>
    <t>COUPLER-QUICK MALE 3/8NPTF</t>
  </si>
  <si>
    <t>56509827</t>
  </si>
  <si>
    <t>COUPLER-QUICK FEMALE 3/8NPTF</t>
  </si>
  <si>
    <t>56509832</t>
  </si>
  <si>
    <t>HIGH PRESSURE WAND ASSY</t>
  </si>
  <si>
    <t>56509836</t>
  </si>
  <si>
    <t>NOZZLE-HIGH PRESSURE 25025</t>
  </si>
  <si>
    <t>56509837</t>
  </si>
  <si>
    <t>HIGH PRESSURE HOSE ASSY</t>
  </si>
  <si>
    <t>56509838</t>
  </si>
  <si>
    <t>HOSE-HIGH PRESSURE</t>
  </si>
  <si>
    <t>56509840</t>
  </si>
  <si>
    <t>SHEAVE-HIGH PRESS PUMP DIESEL</t>
  </si>
  <si>
    <t>56509847</t>
  </si>
  <si>
    <t>ADAPTER-BULKHEAD 9/16X3/8NPT</t>
  </si>
  <si>
    <t>56509848</t>
  </si>
  <si>
    <t>56509849</t>
  </si>
  <si>
    <t>56509851</t>
  </si>
  <si>
    <t>LEFT COVER ASSY</t>
  </si>
  <si>
    <t>56509852</t>
  </si>
  <si>
    <t>COVER-LEFT</t>
  </si>
  <si>
    <t>56509853</t>
  </si>
  <si>
    <t>BRACKET- MAG PICKUP</t>
  </si>
  <si>
    <t>56509865</t>
  </si>
  <si>
    <t>PULL ROD</t>
  </si>
  <si>
    <t>56509877</t>
  </si>
  <si>
    <t>HEAT EXCHANGER</t>
  </si>
  <si>
    <t>56509881</t>
  </si>
  <si>
    <t>LOWER COVER-RT</t>
  </si>
  <si>
    <t>56509882</t>
  </si>
  <si>
    <t>56509908</t>
  </si>
  <si>
    <t>56509914</t>
  </si>
  <si>
    <t>FRONT CORNER ROLLER KIT</t>
  </si>
  <si>
    <t>56509918</t>
  </si>
  <si>
    <t>LIGHT RED 12V 4 LED</t>
  </si>
  <si>
    <t>56509919</t>
  </si>
  <si>
    <t>56509923</t>
  </si>
  <si>
    <t>TENSIONER-AUTOMATIC</t>
  </si>
  <si>
    <t>56509926</t>
  </si>
  <si>
    <t>56509932</t>
  </si>
  <si>
    <t>FLOAT SWITCH ASSY</t>
  </si>
  <si>
    <t>56509950</t>
  </si>
  <si>
    <t>ONBOARD CHEMICAL ASSY</t>
  </si>
  <si>
    <t>56509970</t>
  </si>
  <si>
    <t>WELDMENT-OHG LOW</t>
  </si>
  <si>
    <t>56509974</t>
  </si>
  <si>
    <t>WELDMENT-OHG SUPPORT LOW</t>
  </si>
  <si>
    <t>56509975</t>
  </si>
  <si>
    <t>OVERHEAD GUARD KIT-LOW</t>
  </si>
  <si>
    <t>56509982</t>
  </si>
  <si>
    <t>BUSHING .200 X .375 X .88</t>
  </si>
  <si>
    <t>56509984</t>
  </si>
  <si>
    <t>CAP-AUTO FILL</t>
  </si>
  <si>
    <t>56509985</t>
  </si>
  <si>
    <t>HOSE-SQUEEGEE</t>
  </si>
  <si>
    <t>56509986</t>
  </si>
  <si>
    <t>56509988</t>
  </si>
  <si>
    <t>56509989</t>
  </si>
  <si>
    <t>BAR-HOPPER HINGE</t>
  </si>
  <si>
    <t>56509991</t>
  </si>
  <si>
    <t>SEAT BRACKET WELDT</t>
  </si>
  <si>
    <t>56509994</t>
  </si>
  <si>
    <t>56509995</t>
  </si>
  <si>
    <t>56509996</t>
  </si>
  <si>
    <t>56509998</t>
  </si>
  <si>
    <t>COIL MOUNT WELDT</t>
  </si>
  <si>
    <t>56510005</t>
  </si>
  <si>
    <t>56510013</t>
  </si>
  <si>
    <t>SHAFT-GEARBOX</t>
  </si>
  <si>
    <t>56510015</t>
  </si>
  <si>
    <t>HOT WATER OPTION-LPG</t>
  </si>
  <si>
    <t>56510029</t>
  </si>
  <si>
    <t>GEARBOX-RIGHT ANGLE</t>
  </si>
  <si>
    <t>56510041</t>
  </si>
  <si>
    <t>PANEL-CONTACTOR</t>
  </si>
  <si>
    <t>56510042</t>
  </si>
  <si>
    <t>SENSOR-CURRENT</t>
  </si>
  <si>
    <t>56510045</t>
  </si>
  <si>
    <t>COVER-CONTACTOR PANEL</t>
  </si>
  <si>
    <t>56510062</t>
  </si>
  <si>
    <t>56510065</t>
  </si>
  <si>
    <t>PANEL-FUSE COVER</t>
  </si>
  <si>
    <t>56510074</t>
  </si>
  <si>
    <t>SOCKET-ACCESSORY</t>
  </si>
  <si>
    <t>56510077</t>
  </si>
  <si>
    <t>HOSE-AIR CLEANER</t>
  </si>
  <si>
    <t>56510078</t>
  </si>
  <si>
    <t>56510090</t>
  </si>
  <si>
    <t>56510095</t>
  </si>
  <si>
    <t>LP FUEL LINE ASSEMBLY</t>
  </si>
  <si>
    <t>56510098</t>
  </si>
  <si>
    <t>TANK MNT WELDT</t>
  </si>
  <si>
    <t>56510125</t>
  </si>
  <si>
    <t>GUARD-RESERVOIR</t>
  </si>
  <si>
    <t>56510126</t>
  </si>
  <si>
    <t>HOSE-RADIATOR</t>
  </si>
  <si>
    <t>56510127</t>
  </si>
  <si>
    <t>56510128</t>
  </si>
  <si>
    <t>56510129</t>
  </si>
  <si>
    <t>56510134</t>
  </si>
  <si>
    <t>FLAP-BROOM RECIRC</t>
  </si>
  <si>
    <t>56510135</t>
  </si>
  <si>
    <t>SKIRT-BROOM REAR</t>
  </si>
  <si>
    <t>56510139</t>
  </si>
  <si>
    <t>PLATE-CATCH</t>
  </si>
  <si>
    <t>56510140</t>
  </si>
  <si>
    <t>FAN-COOLING</t>
  </si>
  <si>
    <t>56510143</t>
  </si>
  <si>
    <t>TAB-HINGE</t>
  </si>
  <si>
    <t>56510144</t>
  </si>
  <si>
    <t>56510145</t>
  </si>
  <si>
    <t>56510148</t>
  </si>
  <si>
    <t>CAP-VENTED W/ TETHER</t>
  </si>
  <si>
    <t>56510149</t>
  </si>
  <si>
    <t>SPACER-FAN</t>
  </si>
  <si>
    <t>56510151</t>
  </si>
  <si>
    <t>STUD - 3/8-16X1.75</t>
  </si>
  <si>
    <t>56510152</t>
  </si>
  <si>
    <t>56510153</t>
  </si>
  <si>
    <t>PLATE-ADJUSTMENT</t>
  </si>
  <si>
    <t>56510157</t>
  </si>
  <si>
    <t>SEAL-HOPPER DOOR</t>
  </si>
  <si>
    <t>56510159</t>
  </si>
  <si>
    <t>AIR CLEANER MNT WELDT</t>
  </si>
  <si>
    <t>56510163</t>
  </si>
  <si>
    <t>MUFFLER-CAT</t>
  </si>
  <si>
    <t>56510166</t>
  </si>
  <si>
    <t>SPACER - EXHAUST</t>
  </si>
  <si>
    <t>56510167</t>
  </si>
  <si>
    <t>TAILPIPE-DIESEL</t>
  </si>
  <si>
    <t>56510168</t>
  </si>
  <si>
    <t>HANDLE-ADJUSTMENT</t>
  </si>
  <si>
    <t>56510169</t>
  </si>
  <si>
    <t>BRACKET-TAILPIPE</t>
  </si>
  <si>
    <t>56510170</t>
  </si>
  <si>
    <t>EXHAUST PIPE WELDT</t>
  </si>
  <si>
    <t>56510172</t>
  </si>
  <si>
    <t>MUFFLER SUPPORT WELDT</t>
  </si>
  <si>
    <t>56510177</t>
  </si>
  <si>
    <t>56510184</t>
  </si>
  <si>
    <t>56510185</t>
  </si>
  <si>
    <t>GOVERNOR-CONTROLLER</t>
  </si>
  <si>
    <t>56510186</t>
  </si>
  <si>
    <t>BRACKET-GOVERNOR MNT</t>
  </si>
  <si>
    <t>56510188</t>
  </si>
  <si>
    <t>MOTOR-SIDEBROOM</t>
  </si>
  <si>
    <t>56510189</t>
  </si>
  <si>
    <t>PLATE-INLET</t>
  </si>
  <si>
    <t>56510200</t>
  </si>
  <si>
    <t>REMOTE OIL DRAIN ASSY</t>
  </si>
  <si>
    <t>56510205</t>
  </si>
  <si>
    <t>REMOTE OIL DRAIN</t>
  </si>
  <si>
    <t>56510207</t>
  </si>
  <si>
    <t>56510209</t>
  </si>
  <si>
    <t>MOTOR-VAC-36VDC</t>
  </si>
  <si>
    <t>56510210</t>
  </si>
  <si>
    <t>CABLE-U 1 AWG X 13.75</t>
  </si>
  <si>
    <t>56510211</t>
  </si>
  <si>
    <t>CABLE-V 1 AWG X 16.00</t>
  </si>
  <si>
    <t>56510212</t>
  </si>
  <si>
    <t>CABLE-W 1 AWG X 19.00</t>
  </si>
  <si>
    <t>56510213</t>
  </si>
  <si>
    <t>CABLE-1 AWG X 52.25</t>
  </si>
  <si>
    <t>56510214</t>
  </si>
  <si>
    <t>CABLE-4 AWG X 7.00</t>
  </si>
  <si>
    <t>56510215</t>
  </si>
  <si>
    <t>CABLE-1 AWG X 46.50</t>
  </si>
  <si>
    <t>56510220</t>
  </si>
  <si>
    <t>CABLE-4 AWG X 7.75</t>
  </si>
  <si>
    <t>56510222</t>
  </si>
  <si>
    <t>CABLE-6 AWG X 9.00</t>
  </si>
  <si>
    <t>56510223</t>
  </si>
  <si>
    <t>CABLE-1 AWG X 29.25</t>
  </si>
  <si>
    <t>56510224</t>
  </si>
  <si>
    <t>CABLE-1 AWG X 26.50</t>
  </si>
  <si>
    <t>56510225</t>
  </si>
  <si>
    <t>CLIP-DELPHI</t>
  </si>
  <si>
    <t>56510231</t>
  </si>
  <si>
    <t>MOUNT-ISOLATOR</t>
  </si>
  <si>
    <t>56510232</t>
  </si>
  <si>
    <t>GASKET-RECOVERY COVER</t>
  </si>
  <si>
    <t>56510243</t>
  </si>
  <si>
    <t>SHAFT-SIDEBROOM</t>
  </si>
  <si>
    <t>56510253</t>
  </si>
  <si>
    <t>ROD-THREADED</t>
  </si>
  <si>
    <t>56510254</t>
  </si>
  <si>
    <t>56510259</t>
  </si>
  <si>
    <t>BUS BAR-GROUND</t>
  </si>
  <si>
    <t>56510260</t>
  </si>
  <si>
    <t>BUS BAR-FUSE</t>
  </si>
  <si>
    <t>56510280</t>
  </si>
  <si>
    <t>LIGHT RED 12V 8 LED</t>
  </si>
  <si>
    <t>56510284</t>
  </si>
  <si>
    <t>PLATE-GUARD</t>
  </si>
  <si>
    <t>56510285</t>
  </si>
  <si>
    <t>56510287</t>
  </si>
  <si>
    <t>HOSE-PUSH LOCK-13.50</t>
  </si>
  <si>
    <t>56510288</t>
  </si>
  <si>
    <t>HOSE-PUSH LOCK 17.5</t>
  </si>
  <si>
    <t>56510289</t>
  </si>
  <si>
    <t>HOSE-PUSH LOCK-15.50</t>
  </si>
  <si>
    <t>56510291</t>
  </si>
  <si>
    <t>SCRUB MOTOR ASSEMBLY</t>
  </si>
  <si>
    <t>56510293</t>
  </si>
  <si>
    <t>56510295</t>
  </si>
  <si>
    <t>MOUNT WELDT</t>
  </si>
  <si>
    <t>56510298</t>
  </si>
  <si>
    <t>56510299</t>
  </si>
  <si>
    <t>DIPSTICK-DF972</t>
  </si>
  <si>
    <t>56510309</t>
  </si>
  <si>
    <t>56510310</t>
  </si>
  <si>
    <t>CLAMP-SHAKER MOTOR</t>
  </si>
  <si>
    <t>56510311</t>
  </si>
  <si>
    <t>GASKET-PANEL</t>
  </si>
  <si>
    <t>56510318</t>
  </si>
  <si>
    <t>LT MOTOR ASSEMBLY</t>
  </si>
  <si>
    <t>56510319</t>
  </si>
  <si>
    <t>HOSE-VAPORIZER</t>
  </si>
  <si>
    <t>56510320</t>
  </si>
  <si>
    <t>HOSE-FUEL</t>
  </si>
  <si>
    <t>56510326</t>
  </si>
  <si>
    <t>SUPER DUTY KIT</t>
  </si>
  <si>
    <t>56510349</t>
  </si>
  <si>
    <t>56510350</t>
  </si>
  <si>
    <t>56510351</t>
  </si>
  <si>
    <t>56510354</t>
  </si>
  <si>
    <t>FILTER-RECTANGULAR SYNTHETIC</t>
  </si>
  <si>
    <t>56510368</t>
  </si>
  <si>
    <t>56510369</t>
  </si>
  <si>
    <t>HARNESS-KUBOTA DF972</t>
  </si>
  <si>
    <t>56510371</t>
  </si>
  <si>
    <t>BLADE KIT-SQGEE-LINATEX</t>
  </si>
  <si>
    <t>56510372</t>
  </si>
  <si>
    <t>BLADE KIT-SQGEE-GUM</t>
  </si>
  <si>
    <t>56510373</t>
  </si>
  <si>
    <t>BLADE KIT-SQGEE-PU</t>
  </si>
  <si>
    <t>56510374</t>
  </si>
  <si>
    <t>BLADE KIT-DECK-LINATEX</t>
  </si>
  <si>
    <t>56510375</t>
  </si>
  <si>
    <t>BLADE KIT-DECK-GUM</t>
  </si>
  <si>
    <t>56510376</t>
  </si>
  <si>
    <t>BLADE KIT-DECK-PU</t>
  </si>
  <si>
    <t>56510385</t>
  </si>
  <si>
    <t>ALTERNATOR-40 AMP</t>
  </si>
  <si>
    <t>56510390</t>
  </si>
  <si>
    <t>WSH-RUBBER .34X1.00X.25</t>
  </si>
  <si>
    <t>56510399</t>
  </si>
  <si>
    <t>OVERHEAD GUARD KIT-STANDARD</t>
  </si>
  <si>
    <t>56510400</t>
  </si>
  <si>
    <t>OHG WELDMENT-HIGH</t>
  </si>
  <si>
    <t>56510401</t>
  </si>
  <si>
    <t>OHG SUPPORT WELDT-H</t>
  </si>
  <si>
    <t>56510407</t>
  </si>
  <si>
    <t>OHG BEACON KIT</t>
  </si>
  <si>
    <t>56510408</t>
  </si>
  <si>
    <t>TORQUE FEEDBACK DEVICE</t>
  </si>
  <si>
    <t>56510409</t>
  </si>
  <si>
    <t>PLATE-FILL MOUNT</t>
  </si>
  <si>
    <t>56510414</t>
  </si>
  <si>
    <t>WARNING BEACON KIT</t>
  </si>
  <si>
    <t>56510424</t>
  </si>
  <si>
    <t>56510427</t>
  </si>
  <si>
    <t>56510431</t>
  </si>
  <si>
    <t>PLATE-CLAMP</t>
  </si>
  <si>
    <t>56510432</t>
  </si>
  <si>
    <t>CLAMP PLATE WELDT</t>
  </si>
  <si>
    <t>56510439</t>
  </si>
  <si>
    <t>56510442</t>
  </si>
  <si>
    <t>CAP-EXTRA VENT</t>
  </si>
  <si>
    <t>56510443</t>
  </si>
  <si>
    <t>56510444</t>
  </si>
  <si>
    <t>56510449</t>
  </si>
  <si>
    <t>ADAPTER-.38NPTX.75GHT</t>
  </si>
  <si>
    <t>56510450</t>
  </si>
  <si>
    <t>56510451</t>
  </si>
  <si>
    <t>56510455</t>
  </si>
  <si>
    <t>56510458</t>
  </si>
  <si>
    <t>GASKET-STRIP</t>
  </si>
  <si>
    <t>56510464</t>
  </si>
  <si>
    <t>HOT WATER OPTION-DIESEL</t>
  </si>
  <si>
    <t>56510465</t>
  </si>
  <si>
    <t>ACCESSORY SOCKET KIT</t>
  </si>
  <si>
    <t>56510484</t>
  </si>
  <si>
    <t>FAN GUARD ASSY-LPG</t>
  </si>
  <si>
    <t>56510485</t>
  </si>
  <si>
    <t>FAN GUARD ASSY-DIESEL</t>
  </si>
  <si>
    <t>56510487</t>
  </si>
  <si>
    <t>COVER-LIGHT</t>
  </si>
  <si>
    <t>56510493</t>
  </si>
  <si>
    <t>TANK-DIESEL ASSY</t>
  </si>
  <si>
    <t>56510495</t>
  </si>
  <si>
    <t>BARB-90 ELBOW 5/16 X 1/4NPT</t>
  </si>
  <si>
    <t>56510497</t>
  </si>
  <si>
    <t>GUARD PLATE</t>
  </si>
  <si>
    <t>56510498</t>
  </si>
  <si>
    <t>DECAL-CS7000</t>
  </si>
  <si>
    <t>56510499</t>
  </si>
  <si>
    <t>DECAL-CS7000 ECOFLEX</t>
  </si>
  <si>
    <t>56510501</t>
  </si>
  <si>
    <t>56510502</t>
  </si>
  <si>
    <t>56510535</t>
  </si>
  <si>
    <t>ENGINE-KUBOTA DF972 T3</t>
  </si>
  <si>
    <t>56510537</t>
  </si>
  <si>
    <t>56510540</t>
  </si>
  <si>
    <t>PLATE-SEAL</t>
  </si>
  <si>
    <t>56510542</t>
  </si>
  <si>
    <t>56510552</t>
  </si>
  <si>
    <t>PULLEY-FAN</t>
  </si>
  <si>
    <t>56510553</t>
  </si>
  <si>
    <t>56510554</t>
  </si>
  <si>
    <t>SPACER-PULLEY</t>
  </si>
  <si>
    <t>56510558</t>
  </si>
  <si>
    <t>CONDUIT-FUEL HOSE</t>
  </si>
  <si>
    <t>56510565</t>
  </si>
  <si>
    <t>FILTER CLAMP WELDT</t>
  </si>
  <si>
    <t>56510566</t>
  </si>
  <si>
    <t>56510573</t>
  </si>
  <si>
    <t>WELL-NUT</t>
  </si>
  <si>
    <t>56510578</t>
  </si>
  <si>
    <t>HOPPER SKID WELDT</t>
  </si>
  <si>
    <t>56510579</t>
  </si>
  <si>
    <t>56510580</t>
  </si>
  <si>
    <t>LID KIT-REC</t>
  </si>
  <si>
    <t>56510581</t>
  </si>
  <si>
    <t>56510583</t>
  </si>
  <si>
    <t>FLOAT BALL CAGE KIT</t>
  </si>
  <si>
    <t>56510584</t>
  </si>
  <si>
    <t>PIVOT KIT-REC TANK</t>
  </si>
  <si>
    <t>56510586</t>
  </si>
  <si>
    <t>CLIP KIT-DRAIN HOSE</t>
  </si>
  <si>
    <t>56510587</t>
  </si>
  <si>
    <t>56510590</t>
  </si>
  <si>
    <t>56510591</t>
  </si>
  <si>
    <t>56510593</t>
  </si>
  <si>
    <t>HOSE KIT-SOLUTION DRAIN</t>
  </si>
  <si>
    <t>56510594</t>
  </si>
  <si>
    <t>LATCH KIT-REC TANK</t>
  </si>
  <si>
    <t>56510596</t>
  </si>
  <si>
    <t>BUSHING-.520 X .750 X 3.995</t>
  </si>
  <si>
    <t>56510600</t>
  </si>
  <si>
    <t>HARNESS-KUBOTA DIESEL</t>
  </si>
  <si>
    <t>56510604</t>
  </si>
  <si>
    <t>BRACKET-SB LIFT</t>
  </si>
  <si>
    <t>56510605</t>
  </si>
  <si>
    <t>FIRE EXTINGUISHER KIT</t>
  </si>
  <si>
    <t>56510606</t>
  </si>
  <si>
    <t>GRILLE</t>
  </si>
  <si>
    <t>56510608</t>
  </si>
  <si>
    <t>56510609</t>
  </si>
  <si>
    <t>56510610</t>
  </si>
  <si>
    <t>56510611</t>
  </si>
  <si>
    <t>DEBRIS BASKET</t>
  </si>
  <si>
    <t>56510613</t>
  </si>
  <si>
    <t>SENDER-FUEL LEVEL</t>
  </si>
  <si>
    <t>56510624</t>
  </si>
  <si>
    <t>STIFFENER-SIDE DOOR</t>
  </si>
  <si>
    <t>56510625</t>
  </si>
  <si>
    <t>STOP-SCRUB DECK</t>
  </si>
  <si>
    <t>56510626</t>
  </si>
  <si>
    <t>GUARD-PUMP</t>
  </si>
  <si>
    <t>56510628</t>
  </si>
  <si>
    <t>56510629</t>
  </si>
  <si>
    <t>BELT-FAN</t>
  </si>
  <si>
    <t>56510630</t>
  </si>
  <si>
    <t>56510631</t>
  </si>
  <si>
    <t>56510632</t>
  </si>
  <si>
    <t>GRILLE-RIGHT</t>
  </si>
  <si>
    <t>56510639</t>
  </si>
  <si>
    <t>CABLE ASSY-.31 X 4.75</t>
  </si>
  <si>
    <t>56510650</t>
  </si>
  <si>
    <t>DECAL-HYBRID EMBOSSED</t>
  </si>
  <si>
    <t>56510652</t>
  </si>
  <si>
    <t>SHIELD-HEAT-MUFFLER</t>
  </si>
  <si>
    <t>56510659</t>
  </si>
  <si>
    <t>TUBE-TYGON</t>
  </si>
  <si>
    <t>56510661</t>
  </si>
  <si>
    <t>56510669</t>
  </si>
  <si>
    <t>56510674</t>
  </si>
  <si>
    <t>GASKET-COVER</t>
  </si>
  <si>
    <t>56510675</t>
  </si>
  <si>
    <t>HANGER-HIGH PRESSURE WAND</t>
  </si>
  <si>
    <t>56510676</t>
  </si>
  <si>
    <t>56510677</t>
  </si>
  <si>
    <t>FOAM TUBE ASSY</t>
  </si>
  <si>
    <t>56510678</t>
  </si>
  <si>
    <t>GASKET-TANK</t>
  </si>
  <si>
    <t>56510679</t>
  </si>
  <si>
    <t>GASKET-INLET PLATE</t>
  </si>
  <si>
    <t>56510680</t>
  </si>
  <si>
    <t>LT SB HUB ASSY</t>
  </si>
  <si>
    <t>56510682</t>
  </si>
  <si>
    <t>FITTING-ORIFICE</t>
  </si>
  <si>
    <t>56510683</t>
  </si>
  <si>
    <t>56510686</t>
  </si>
  <si>
    <t>ISOLATOR-FOAM</t>
  </si>
  <si>
    <t>56510689</t>
  </si>
  <si>
    <t>56510695</t>
  </si>
  <si>
    <t>LATCH-PLASTIC</t>
  </si>
  <si>
    <t>56510701</t>
  </si>
  <si>
    <t>LID ASSY-VAC FILTER</t>
  </si>
  <si>
    <t>56510702</t>
  </si>
  <si>
    <t>BRACKET-ENGINE COVER</t>
  </si>
  <si>
    <t>56510704</t>
  </si>
  <si>
    <t>56510707</t>
  </si>
  <si>
    <t>BROOM-SIDE POLY</t>
  </si>
  <si>
    <t>56510714</t>
  </si>
  <si>
    <t>56510717</t>
  </si>
  <si>
    <t>56510718</t>
  </si>
  <si>
    <t>ISOLATOR-RELAY BOX</t>
  </si>
  <si>
    <t>56510720</t>
  </si>
  <si>
    <t>56510721</t>
  </si>
  <si>
    <t>HANGER-HIGH PRESSURE HOSE</t>
  </si>
  <si>
    <t>56510723</t>
  </si>
  <si>
    <t>STRIKE-LATCH</t>
  </si>
  <si>
    <t>56510727</t>
  </si>
  <si>
    <t>DECAL-HOPPER SAFETY SUPPORT</t>
  </si>
  <si>
    <t>56510728</t>
  </si>
  <si>
    <t>MOTOR-FILTER SHAKER 36V</t>
  </si>
  <si>
    <t>56510729</t>
  </si>
  <si>
    <t>CONTROLLER-STEERING</t>
  </si>
  <si>
    <t>56510730</t>
  </si>
  <si>
    <t>56510732</t>
  </si>
  <si>
    <t>LATCH KIT-ENGINE COVER</t>
  </si>
  <si>
    <t>56510733</t>
  </si>
  <si>
    <t>PIVOT KIT-PULL ROD</t>
  </si>
  <si>
    <t>56510735</t>
  </si>
  <si>
    <t>DUST SHEILD KIT-HOPPER</t>
  </si>
  <si>
    <t>56510736</t>
  </si>
  <si>
    <t>BEARING KIT-SIDE BROOM</t>
  </si>
  <si>
    <t>56510737</t>
  </si>
  <si>
    <t>MOTOR KIT-DRIVE</t>
  </si>
  <si>
    <t>56510738</t>
  </si>
  <si>
    <t>LUG NUT KIT</t>
  </si>
  <si>
    <t>56510739</t>
  </si>
  <si>
    <t>STRAP KIT-BROOM REAR</t>
  </si>
  <si>
    <t>56510740</t>
  </si>
  <si>
    <t>MOTOR KIT-BROOM</t>
  </si>
  <si>
    <t>56510741</t>
  </si>
  <si>
    <t>SKIRT KIT-BROOM</t>
  </si>
  <si>
    <t>56510742</t>
  </si>
  <si>
    <t>NOZZLE KIT-RIGHT</t>
  </si>
  <si>
    <t>56510743</t>
  </si>
  <si>
    <t>NOZZLE KIT-LEFT</t>
  </si>
  <si>
    <t>56510744</t>
  </si>
  <si>
    <t>56510745</t>
  </si>
  <si>
    <t>STRAINER KIT-DUST GUARD</t>
  </si>
  <si>
    <t>56510747</t>
  </si>
  <si>
    <t>PUMP KIT-DUST GUARD</t>
  </si>
  <si>
    <t>56510748</t>
  </si>
  <si>
    <t>DECAL-E POWER EMBOSSED</t>
  </si>
  <si>
    <t>56510749</t>
  </si>
  <si>
    <t>56510750</t>
  </si>
  <si>
    <t>56510751</t>
  </si>
  <si>
    <t>COVER PLATE ASSY</t>
  </si>
  <si>
    <t>56510752</t>
  </si>
  <si>
    <t>RETAINER-COVER PLATE</t>
  </si>
  <si>
    <t>56510753</t>
  </si>
  <si>
    <t>56510758</t>
  </si>
  <si>
    <t>MOTOR-BROOM</t>
  </si>
  <si>
    <t>56510762</t>
  </si>
  <si>
    <t>BRAKE SHOE KIT</t>
  </si>
  <si>
    <t>56510763</t>
  </si>
  <si>
    <t>BRUSH KIT-MOTOR</t>
  </si>
  <si>
    <t>56510765</t>
  </si>
  <si>
    <t>56510766</t>
  </si>
  <si>
    <t>HARDWARE KIT-SQGEE LIFT</t>
  </si>
  <si>
    <t>56510767</t>
  </si>
  <si>
    <t>BRKT KIT-RT SIDE BROOM</t>
  </si>
  <si>
    <t>56510768</t>
  </si>
  <si>
    <t>HARDWARE KIT-SQGEE ACTUATOR</t>
  </si>
  <si>
    <t>56510769</t>
  </si>
  <si>
    <t>BRKT KIT-LT SIDE BROOM</t>
  </si>
  <si>
    <t>56510776</t>
  </si>
  <si>
    <t>56510778</t>
  </si>
  <si>
    <t>IMPELLER KIT-HOPPER</t>
  </si>
  <si>
    <t>56510779</t>
  </si>
  <si>
    <t>BRKT KIT-FILTER TIE DOWN</t>
  </si>
  <si>
    <t>56510780</t>
  </si>
  <si>
    <t>HARDWARE KIT-ELECT SYS LPG</t>
  </si>
  <si>
    <t>56510782</t>
  </si>
  <si>
    <t>HARDWARE KIT-ELECT SYS DIESEL</t>
  </si>
  <si>
    <t>56510783</t>
  </si>
  <si>
    <t>HARDWARE KIT-DUST CONTROL SYS</t>
  </si>
  <si>
    <t>56510784</t>
  </si>
  <si>
    <t>HARDWARE KIT-ELECT SYS BATT</t>
  </si>
  <si>
    <t>56510785</t>
  </si>
  <si>
    <t>HARDWARE KIT-BRAKE LINKAGE</t>
  </si>
  <si>
    <t>56510786</t>
  </si>
  <si>
    <t>56510787</t>
  </si>
  <si>
    <t>MOTOR KIT-SHAKER</t>
  </si>
  <si>
    <t>56510788</t>
  </si>
  <si>
    <t>FILTER SHAKER KIT</t>
  </si>
  <si>
    <t>56510789</t>
  </si>
  <si>
    <t>HINGE KIT- RT DOOR</t>
  </si>
  <si>
    <t>56510791</t>
  </si>
  <si>
    <t>EXHAUST GASKET KIT</t>
  </si>
  <si>
    <t>56510792</t>
  </si>
  <si>
    <t>56510793</t>
  </si>
  <si>
    <t>HOPPER COVER KIT</t>
  </si>
  <si>
    <t>56510795</t>
  </si>
  <si>
    <t>HARDWARE KIT-ENGINE SYS LPG</t>
  </si>
  <si>
    <t>56510796</t>
  </si>
  <si>
    <t>SKID PLATE KIT-HOPPER</t>
  </si>
  <si>
    <t>56510797</t>
  </si>
  <si>
    <t>HARDWARE KIT-ENGINE SYS DIESEL</t>
  </si>
  <si>
    <t>56510798</t>
  </si>
  <si>
    <t>LATCH KIT-LP TANK ASSY</t>
  </si>
  <si>
    <t>56510799</t>
  </si>
  <si>
    <t>HARDWARE KIT-LP TANK ASSY</t>
  </si>
  <si>
    <t>56510800</t>
  </si>
  <si>
    <t>HOPPER FLAP KIT</t>
  </si>
  <si>
    <t>56510801</t>
  </si>
  <si>
    <t>HOPPER DOOR SEAL KIT</t>
  </si>
  <si>
    <t>56510802</t>
  </si>
  <si>
    <t>HARDWARE KIT-HOPPER SYS</t>
  </si>
  <si>
    <t>56510803</t>
  </si>
  <si>
    <t>ACTUATOR KIT-MAIN BROOM LIFT</t>
  </si>
  <si>
    <t>56510804</t>
  </si>
  <si>
    <t>SUPPORT KIT-MAIN BROOM</t>
  </si>
  <si>
    <t>56510805</t>
  </si>
  <si>
    <t>HARDWARE KIT-MAIN BROOM SYS</t>
  </si>
  <si>
    <t>56510806</t>
  </si>
  <si>
    <t>HARDWARE KIT-SCRUB SYS</t>
  </si>
  <si>
    <t>56510807</t>
  </si>
  <si>
    <t>HARDWARE KIT-DECK ASSY</t>
  </si>
  <si>
    <t>56510810</t>
  </si>
  <si>
    <t>ARM KIT-LEFT SIDE SQGEE</t>
  </si>
  <si>
    <t>56510811</t>
  </si>
  <si>
    <t>STRAP KIT-SIDE SQGEE</t>
  </si>
  <si>
    <t>56510812</t>
  </si>
  <si>
    <t>HARDWARE KIT-SIDE SQGEE RT</t>
  </si>
  <si>
    <t>56510813</t>
  </si>
  <si>
    <t>GUARD KIT-UHMW</t>
  </si>
  <si>
    <t>56510816</t>
  </si>
  <si>
    <t>HARDWARE KIT-CONTROL SYS</t>
  </si>
  <si>
    <t>56510817</t>
  </si>
  <si>
    <t>CASTER KIT-SQUEEGEE</t>
  </si>
  <si>
    <t>56510820</t>
  </si>
  <si>
    <t>HARDWARE KIT-RECOVERY SYS</t>
  </si>
  <si>
    <t>56510821</t>
  </si>
  <si>
    <t>HARDWARE KIT-SIDE BROOM SYS</t>
  </si>
  <si>
    <t>56510822</t>
  </si>
  <si>
    <t>HARDWARE KIT-SIDE BROOM ASSY</t>
  </si>
  <si>
    <t>56510823</t>
  </si>
  <si>
    <t>LATCH-DOOR</t>
  </si>
  <si>
    <t>56510824</t>
  </si>
  <si>
    <t>HARDWARE KIT-SOLUTION SYS</t>
  </si>
  <si>
    <t>56510825</t>
  </si>
  <si>
    <t>RING/PINION GEAR KIT-STEERING</t>
  </si>
  <si>
    <t>56510826</t>
  </si>
  <si>
    <t>HARDWARE KIT-WHEEL SYS</t>
  </si>
  <si>
    <t>56510827</t>
  </si>
  <si>
    <t>LATCH KIT-RT DOOR</t>
  </si>
  <si>
    <t>56510828</t>
  </si>
  <si>
    <t>PAD KIT-SQUEEGEE LIFT</t>
  </si>
  <si>
    <t>56510829</t>
  </si>
  <si>
    <t>ROD END KIT-SQUEEGEE</t>
  </si>
  <si>
    <t>56510830</t>
  </si>
  <si>
    <t>CLIP KIT-SQUEEGEE</t>
  </si>
  <si>
    <t>56510831</t>
  </si>
  <si>
    <t>LATCH KIT-SQUEEGEE</t>
  </si>
  <si>
    <t>56510832</t>
  </si>
  <si>
    <t>WHEEL KIT-SQUEEGEE</t>
  </si>
  <si>
    <t>56510833</t>
  </si>
  <si>
    <t>HARDWARE KIT-SQUEEGEE TOOL</t>
  </si>
  <si>
    <t>56510834</t>
  </si>
  <si>
    <t>CLIP-SPRING 1/2</t>
  </si>
  <si>
    <t>56510835</t>
  </si>
  <si>
    <t>BAR-ELECT DISCONNECT</t>
  </si>
  <si>
    <t>56510838</t>
  </si>
  <si>
    <t>BATTERY GUIDE KIT</t>
  </si>
  <si>
    <t>56510840</t>
  </si>
  <si>
    <t>SEAL KIT-ENGINE COVER</t>
  </si>
  <si>
    <t>56510841</t>
  </si>
  <si>
    <t>LATCH STRIKE KIT</t>
  </si>
  <si>
    <t>56510842</t>
  </si>
  <si>
    <t>HARDWARE KIT-BATT CHASS SYS</t>
  </si>
  <si>
    <t>56510844</t>
  </si>
  <si>
    <t>56510849</t>
  </si>
  <si>
    <t>STRAP-BLADE</t>
  </si>
  <si>
    <t>56510852</t>
  </si>
  <si>
    <t>SENSOR-SPEED</t>
  </si>
  <si>
    <t>56510853</t>
  </si>
  <si>
    <t>SENSOR-THERMAL</t>
  </si>
  <si>
    <t>56510854</t>
  </si>
  <si>
    <t>IDLER PULLEY KIT</t>
  </si>
  <si>
    <t>56510882</t>
  </si>
  <si>
    <t>STRAP KIT-SIDE SQGEE LT RR</t>
  </si>
  <si>
    <t>56510883</t>
  </si>
  <si>
    <t>STRAP KIT-SIDE SQGEE LT FR</t>
  </si>
  <si>
    <t>56510885</t>
  </si>
  <si>
    <t>DECAL KIT-ADVANCE</t>
  </si>
  <si>
    <t>56510886</t>
  </si>
  <si>
    <t>DECAL KIT-NILFISK</t>
  </si>
  <si>
    <t>56510888</t>
  </si>
  <si>
    <t>DETERGENT PUMP KIT</t>
  </si>
  <si>
    <t>56510889</t>
  </si>
  <si>
    <t>BRACKET/HARDWARE KIT</t>
  </si>
  <si>
    <t>56510891</t>
  </si>
  <si>
    <t>HOSE/FITTING KIT</t>
  </si>
  <si>
    <t>56510892</t>
  </si>
  <si>
    <t>CHEMICAL BOTTLE KIT</t>
  </si>
  <si>
    <t>56510893</t>
  </si>
  <si>
    <t>56510894</t>
  </si>
  <si>
    <t>56510895</t>
  </si>
  <si>
    <t>PLATE-NUT</t>
  </si>
  <si>
    <t>56510896</t>
  </si>
  <si>
    <t>BUMPER HARDWARE KIT</t>
  </si>
  <si>
    <t>56510897</t>
  </si>
  <si>
    <t>GUARD HARDWARE KIT</t>
  </si>
  <si>
    <t>56510898</t>
  </si>
  <si>
    <t>56510899</t>
  </si>
  <si>
    <t>LPG HOSE/FITTING KIT</t>
  </si>
  <si>
    <t>56510900</t>
  </si>
  <si>
    <t>HOSE-.75 X 20.00 IN. SPIRAL</t>
  </si>
  <si>
    <t>56510901</t>
  </si>
  <si>
    <t>56510902</t>
  </si>
  <si>
    <t>DIESEL HOSE/FITTING KIT</t>
  </si>
  <si>
    <t>56510903</t>
  </si>
  <si>
    <t>HOSE KIT</t>
  </si>
  <si>
    <t>56510904</t>
  </si>
  <si>
    <t>56510905</t>
  </si>
  <si>
    <t>56510906</t>
  </si>
  <si>
    <t>WAND BRACKET KIT</t>
  </si>
  <si>
    <t>56510909</t>
  </si>
  <si>
    <t>56510910</t>
  </si>
  <si>
    <t>56510911</t>
  </si>
  <si>
    <t>MOUNTING PLATE KIT</t>
  </si>
  <si>
    <t>56510914</t>
  </si>
  <si>
    <t>56510915</t>
  </si>
  <si>
    <t>56510916</t>
  </si>
  <si>
    <t>JUMPER-TROUBLE LIGHT</t>
  </si>
  <si>
    <t>56510917</t>
  </si>
  <si>
    <t>56510918</t>
  </si>
  <si>
    <t>STEERING SHAFT KIT</t>
  </si>
  <si>
    <t>56510919</t>
  </si>
  <si>
    <t>STEERING CLAMP PLATE KIT</t>
  </si>
  <si>
    <t>56510920</t>
  </si>
  <si>
    <t>STEERING COLUMN KIT</t>
  </si>
  <si>
    <t>56510921</t>
  </si>
  <si>
    <t>STEERING HOUSING KIT</t>
  </si>
  <si>
    <t>56510922</t>
  </si>
  <si>
    <t>STEERING BOOT KIT</t>
  </si>
  <si>
    <t>56510923</t>
  </si>
  <si>
    <t>HIGH PRESSURE PUMP KIT</t>
  </si>
  <si>
    <t>56510924</t>
  </si>
  <si>
    <t>56510925</t>
  </si>
  <si>
    <t>56510926</t>
  </si>
  <si>
    <t>56510927</t>
  </si>
  <si>
    <t>56510928</t>
  </si>
  <si>
    <t>56510929</t>
  </si>
  <si>
    <t>HIGH PRESSURE HOSE KIT</t>
  </si>
  <si>
    <t>56510930</t>
  </si>
  <si>
    <t>56510931</t>
  </si>
  <si>
    <t>LP PULLEY KIT</t>
  </si>
  <si>
    <t>56510932</t>
  </si>
  <si>
    <t>CABLE-4 AWG 23.75</t>
  </si>
  <si>
    <t>56510940</t>
  </si>
  <si>
    <t>56510946</t>
  </si>
  <si>
    <t>CHEM. INJECTION TEE ASSY</t>
  </si>
  <si>
    <t>56510948</t>
  </si>
  <si>
    <t>HOSE-.75 X 21.50 IN. SPIRAL</t>
  </si>
  <si>
    <t>56510951</t>
  </si>
  <si>
    <t>56510952</t>
  </si>
  <si>
    <t>56510953</t>
  </si>
  <si>
    <t>HOSE-BLACK 1/4 ID X 25</t>
  </si>
  <si>
    <t>56510954</t>
  </si>
  <si>
    <t>56510958</t>
  </si>
  <si>
    <t>HOSE-COOLANT</t>
  </si>
  <si>
    <t>56510959</t>
  </si>
  <si>
    <t>56510960</t>
  </si>
  <si>
    <t>56510966</t>
  </si>
  <si>
    <t>BROOM DRIVE HUB ASSEMBLY</t>
  </si>
  <si>
    <t>56510968</t>
  </si>
  <si>
    <t>GASKET SET-UPPER D1305</t>
  </si>
  <si>
    <t>56510969</t>
  </si>
  <si>
    <t>GASKET SET-LOWER D1305</t>
  </si>
  <si>
    <t>56510970</t>
  </si>
  <si>
    <t>WATER PUMP-D1305</t>
  </si>
  <si>
    <t>56510971</t>
  </si>
  <si>
    <t>PULLEY-ALTERNATOR</t>
  </si>
  <si>
    <t>56510972</t>
  </si>
  <si>
    <t>BRACKET-ALTERNATOR ADJ</t>
  </si>
  <si>
    <t>56510973</t>
  </si>
  <si>
    <t>PULLEY-CRANKSHAFT</t>
  </si>
  <si>
    <t>56510974</t>
  </si>
  <si>
    <t>INJECTION PUMP-D1305</t>
  </si>
  <si>
    <t>56510975</t>
  </si>
  <si>
    <t>GLOW PLUG</t>
  </si>
  <si>
    <t>56510976</t>
  </si>
  <si>
    <t>GASKET SET-UPPER WG972</t>
  </si>
  <si>
    <t>56510977</t>
  </si>
  <si>
    <t>GASKET SET-LOWER WG972</t>
  </si>
  <si>
    <t>56510978</t>
  </si>
  <si>
    <t>56510979</t>
  </si>
  <si>
    <t>56510980</t>
  </si>
  <si>
    <t>HOUSING-THERMOSTAT</t>
  </si>
  <si>
    <t>56510981</t>
  </si>
  <si>
    <t>CARBURETOR-WG972</t>
  </si>
  <si>
    <t>56510986</t>
  </si>
  <si>
    <t>56510989</t>
  </si>
  <si>
    <t>CHARGER 36V 21A GEL</t>
  </si>
  <si>
    <t>56510990</t>
  </si>
  <si>
    <t>SPACER .531X1.00X.370</t>
  </si>
  <si>
    <t>56510991</t>
  </si>
  <si>
    <t>BRACKET-RELAY</t>
  </si>
  <si>
    <t>56510994</t>
  </si>
  <si>
    <t>HARNESS-ENGINE PATCH</t>
  </si>
  <si>
    <t>56511056</t>
  </si>
  <si>
    <t>BRKT-BUMPER WELDT LT</t>
  </si>
  <si>
    <t>56511059</t>
  </si>
  <si>
    <t>BRACKET-BUMPER BRACE</t>
  </si>
  <si>
    <t>56511065</t>
  </si>
  <si>
    <t>BRKT-BUMPER WELDT RT</t>
  </si>
  <si>
    <t>56511069</t>
  </si>
  <si>
    <t>BRKT-BUMPER WELDT RR</t>
  </si>
  <si>
    <t>56511071</t>
  </si>
  <si>
    <t>WHEEL-MOLD-ON 16.2 X 6</t>
  </si>
  <si>
    <t>56511075</t>
  </si>
  <si>
    <t>BRKT-BUMPER MNT WELDT</t>
  </si>
  <si>
    <t>56511082</t>
  </si>
  <si>
    <t>BRACKET-STROBE MNT</t>
  </si>
  <si>
    <t>56511083</t>
  </si>
  <si>
    <t>BEACON-STROBE</t>
  </si>
  <si>
    <t>56511084</t>
  </si>
  <si>
    <t>56511088</t>
  </si>
  <si>
    <t>56511090</t>
  </si>
  <si>
    <t>56511093</t>
  </si>
  <si>
    <t>56511094</t>
  </si>
  <si>
    <t>56511099</t>
  </si>
  <si>
    <t>ASSEMBLY-SQUEEGEE TOOL</t>
  </si>
  <si>
    <t>56511105</t>
  </si>
  <si>
    <t>RIGHT DOOR ASSY</t>
  </si>
  <si>
    <t>56511106</t>
  </si>
  <si>
    <t>56511107</t>
  </si>
  <si>
    <t>COVER-LEFT TRIMMED</t>
  </si>
  <si>
    <t>56511108</t>
  </si>
  <si>
    <t>56511109</t>
  </si>
  <si>
    <t>STROBE KIT</t>
  </si>
  <si>
    <t>56511110</t>
  </si>
  <si>
    <t>BUMPER WELDT-RT</t>
  </si>
  <si>
    <t>56511111</t>
  </si>
  <si>
    <t>BUMPER WELDT-LT</t>
  </si>
  <si>
    <t>56511113</t>
  </si>
  <si>
    <t>56511116</t>
  </si>
  <si>
    <t>BROOM DOOR WELDMENT</t>
  </si>
  <si>
    <t>56511117</t>
  </si>
  <si>
    <t>56511118</t>
  </si>
  <si>
    <t>FUEL TANK SUPPORT WELDT</t>
  </si>
  <si>
    <t>56511120</t>
  </si>
  <si>
    <t>56511122</t>
  </si>
  <si>
    <t>HOLDDOWN-BATTERY</t>
  </si>
  <si>
    <t>56511123</t>
  </si>
  <si>
    <t>BRACKET-LATCH MOUNT</t>
  </si>
  <si>
    <t>56511124</t>
  </si>
  <si>
    <t>COVER HANGER WELDT</t>
  </si>
  <si>
    <t>56511126</t>
  </si>
  <si>
    <t>BRACKET-SCRUB ADJUSTMENT</t>
  </si>
  <si>
    <t>56511128</t>
  </si>
  <si>
    <t>TANK PIVOT WELDT</t>
  </si>
  <si>
    <t>56511129</t>
  </si>
  <si>
    <t>ARM-WELDMENT</t>
  </si>
  <si>
    <t>56511130</t>
  </si>
  <si>
    <t>BRACKET-DOOR</t>
  </si>
  <si>
    <t>56511139</t>
  </si>
  <si>
    <t>56511140</t>
  </si>
  <si>
    <t>56511141</t>
  </si>
  <si>
    <t>CABLE GUARD WELDT</t>
  </si>
  <si>
    <t>56511142</t>
  </si>
  <si>
    <t>PLATE-TANK GUARD</t>
  </si>
  <si>
    <t>56511143</t>
  </si>
  <si>
    <t>GUARD MNT WELDT</t>
  </si>
  <si>
    <t>56511146</t>
  </si>
  <si>
    <t>ARM-LIFT SPRING</t>
  </si>
  <si>
    <t>56511149</t>
  </si>
  <si>
    <t>BRACKET TANK STOP</t>
  </si>
  <si>
    <t>56511153</t>
  </si>
  <si>
    <t>SUPPORT-PANEL</t>
  </si>
  <si>
    <t>56511155</t>
  </si>
  <si>
    <t>56511158</t>
  </si>
  <si>
    <t>DECK-WELDMENT</t>
  </si>
  <si>
    <t>56511159</t>
  </si>
  <si>
    <t>PLATE-PIVOT</t>
  </si>
  <si>
    <t>56511160</t>
  </si>
  <si>
    <t>BLADE SPRT WLDT</t>
  </si>
  <si>
    <t>56511161</t>
  </si>
  <si>
    <t>56511162</t>
  </si>
  <si>
    <t>DECK LIFT WELDMENT</t>
  </si>
  <si>
    <t>56511168</t>
  </si>
  <si>
    <t>56511169</t>
  </si>
  <si>
    <t>COVER WELDT</t>
  </si>
  <si>
    <t>56511172</t>
  </si>
  <si>
    <t>56511174</t>
  </si>
  <si>
    <t>BRACKET-TANK PIVOT</t>
  </si>
  <si>
    <t>56511177</t>
  </si>
  <si>
    <t>BATTERY BOX WELDT</t>
  </si>
  <si>
    <t>56511178</t>
  </si>
  <si>
    <t>56511182</t>
  </si>
  <si>
    <t>56511183</t>
  </si>
  <si>
    <t>PULL ROD ASSY</t>
  </si>
  <si>
    <t>56511184</t>
  </si>
  <si>
    <t>56511186</t>
  </si>
  <si>
    <t>56511187</t>
  </si>
  <si>
    <t>BROOM DOOR ASSEMBLY</t>
  </si>
  <si>
    <t>56511189</t>
  </si>
  <si>
    <t>56511190</t>
  </si>
  <si>
    <t>56511191</t>
  </si>
  <si>
    <t>TANK-SOLUTION-HARAM</t>
  </si>
  <si>
    <t>56511192</t>
  </si>
  <si>
    <t>DUMP DOOR ASSY</t>
  </si>
  <si>
    <t>56511193</t>
  </si>
  <si>
    <t>RT SIDE BROOM ASSY</t>
  </si>
  <si>
    <t>56511194</t>
  </si>
  <si>
    <t>LT SIDE BROOM ASSY</t>
  </si>
  <si>
    <t>56511195</t>
  </si>
  <si>
    <t>RT SB ARM ASSY</t>
  </si>
  <si>
    <t>56511196</t>
  </si>
  <si>
    <t>LT SB ARM ASSY</t>
  </si>
  <si>
    <t>56511197</t>
  </si>
  <si>
    <t>LWR RT ARM ASSY</t>
  </si>
  <si>
    <t>56511198</t>
  </si>
  <si>
    <t>UPR RT ARM ASSY</t>
  </si>
  <si>
    <t>56511199</t>
  </si>
  <si>
    <t>BELT REMOVAL TOOL</t>
  </si>
  <si>
    <t>56511202</t>
  </si>
  <si>
    <t>BUMPER-SIDE FT</t>
  </si>
  <si>
    <t>56511203</t>
  </si>
  <si>
    <t>BUMPER-SIDE LT</t>
  </si>
  <si>
    <t>56511204</t>
  </si>
  <si>
    <t>PLUG-FOAM</t>
  </si>
  <si>
    <t>56511205</t>
  </si>
  <si>
    <t>56511206</t>
  </si>
  <si>
    <t>UPR LT ARM ASSY</t>
  </si>
  <si>
    <t>56511207</t>
  </si>
  <si>
    <t>LWR LT ARM ASSY</t>
  </si>
  <si>
    <t>56511208</t>
  </si>
  <si>
    <t>ARM-DECK LIFT ASSEMBLY</t>
  </si>
  <si>
    <t>56511210</t>
  </si>
  <si>
    <t>BRACKET-LEVER ARM</t>
  </si>
  <si>
    <t>56511213</t>
  </si>
  <si>
    <t>GUARD-EDGE SCRUB</t>
  </si>
  <si>
    <t>56511215</t>
  </si>
  <si>
    <t>BRACKET-CONNECTOR MOUNT</t>
  </si>
  <si>
    <t>56511216</t>
  </si>
  <si>
    <t>ASSEMBLY-SQUEEGE TOOL</t>
  </si>
  <si>
    <t>56511219</t>
  </si>
  <si>
    <t>56511221</t>
  </si>
  <si>
    <t>BRACKET-CHOKE SOLENOID</t>
  </si>
  <si>
    <t>56511222</t>
  </si>
  <si>
    <t>SOLENOID-CHOKE</t>
  </si>
  <si>
    <t>56511226</t>
  </si>
  <si>
    <t>PLUG-TUBE 2.0 X 4.0</t>
  </si>
  <si>
    <t>56511227</t>
  </si>
  <si>
    <t>SHROUD-INSULATION</t>
  </si>
  <si>
    <t>56511228</t>
  </si>
  <si>
    <t>TUBE-PVC .38X.50X4.38</t>
  </si>
  <si>
    <t>56511231</t>
  </si>
  <si>
    <t>DECAL KIT-HARAM</t>
  </si>
  <si>
    <t>56511233</t>
  </si>
  <si>
    <t>P-CLAMP</t>
  </si>
  <si>
    <t>56511234</t>
  </si>
  <si>
    <t>EVAPORATIVE CANISTER</t>
  </si>
  <si>
    <t>56511235</t>
  </si>
  <si>
    <t>FUEL TANK ASSEMBLY</t>
  </si>
  <si>
    <t>56511237</t>
  </si>
  <si>
    <t>PLATE-CANOPY</t>
  </si>
  <si>
    <t>56511238</t>
  </si>
  <si>
    <t>OHG CANOPY KIT</t>
  </si>
  <si>
    <t>56511243</t>
  </si>
  <si>
    <t>GASKET-GEARBOX MOTOR</t>
  </si>
  <si>
    <t>56511244</t>
  </si>
  <si>
    <t>CHECK VALVE-PETROL ASSY</t>
  </si>
  <si>
    <t>56511247</t>
  </si>
  <si>
    <t>56511248</t>
  </si>
  <si>
    <t>HOSE-FUEL LINE</t>
  </si>
  <si>
    <t>56511249</t>
  </si>
  <si>
    <t>56511251</t>
  </si>
  <si>
    <t>56511254</t>
  </si>
  <si>
    <t>56511255</t>
  </si>
  <si>
    <t>TUBE-FUEL WITHDRAWL</t>
  </si>
  <si>
    <t>56511256</t>
  </si>
  <si>
    <t>TUBE-FUEL RETURN</t>
  </si>
  <si>
    <t>56511257</t>
  </si>
  <si>
    <t>56511259</t>
  </si>
  <si>
    <t>ACTUATOR-LIN-36V-89MM STROKE</t>
  </si>
  <si>
    <t>56511260</t>
  </si>
  <si>
    <t>ACTUATOR-LIN-36V-51MM STROKE</t>
  </si>
  <si>
    <t>56511263</t>
  </si>
  <si>
    <t>ACTUATOR-LIN-36V-152 MM STROKE</t>
  </si>
  <si>
    <t>56511270</t>
  </si>
  <si>
    <t>56511271</t>
  </si>
  <si>
    <t>56511274</t>
  </si>
  <si>
    <t>BLADE SUPPORT WELDMENT</t>
  </si>
  <si>
    <t>56511275</t>
  </si>
  <si>
    <t>STRAP WELDMENT-SQUEEGEE</t>
  </si>
  <si>
    <t>56511276</t>
  </si>
  <si>
    <t>56511278</t>
  </si>
  <si>
    <t>ARM-SIDE SQUEEGEE WELDT</t>
  </si>
  <si>
    <t>56511279</t>
  </si>
  <si>
    <t>56511280</t>
  </si>
  <si>
    <t>SUPPORT WELDT</t>
  </si>
  <si>
    <t>56511282</t>
  </si>
  <si>
    <t>PIN-CLEVIS-GROOVED-SS .5X2.75</t>
  </si>
  <si>
    <t>56511283</t>
  </si>
  <si>
    <t>RETAINING RING-E STYLE-SS .5</t>
  </si>
  <si>
    <t>56511284</t>
  </si>
  <si>
    <t>ARM KIT-RIGHT SQGEE-HCII</t>
  </si>
  <si>
    <t>56511286</t>
  </si>
  <si>
    <t>ARM KIT-LEFT SQGEE-HCII</t>
  </si>
  <si>
    <t>56511287</t>
  </si>
  <si>
    <t>PLATE-BACKING-BUMPER</t>
  </si>
  <si>
    <t>56511365</t>
  </si>
  <si>
    <t>PANEL-CABLE CHASEWAY</t>
  </si>
  <si>
    <t>56511366</t>
  </si>
  <si>
    <t>MOTOR-36VDC-FILTER SHAKER</t>
  </si>
  <si>
    <t>56511367</t>
  </si>
  <si>
    <t>56511369</t>
  </si>
  <si>
    <t>HARNESS-SHAKER PIGTAIL-HRNS SD</t>
  </si>
  <si>
    <t>56511370</t>
  </si>
  <si>
    <t>COVER-ELECTRICAL COMPARTMENT</t>
  </si>
  <si>
    <t>56511376</t>
  </si>
  <si>
    <t>SHAKER PIGTAIL KIT</t>
  </si>
  <si>
    <t>56511378</t>
  </si>
  <si>
    <t>FITTING-3/8 BARB X 1/8 MPT</t>
  </si>
  <si>
    <t>56511379</t>
  </si>
  <si>
    <t>GASKET-ELECTRICAL PANEL COVER</t>
  </si>
  <si>
    <t>56511400</t>
  </si>
  <si>
    <t>VAC MOTOR-42VDC-17000RPM-.75HP</t>
  </si>
  <si>
    <t>56511500</t>
  </si>
  <si>
    <t>STUD-DOUBLE ENDED</t>
  </si>
  <si>
    <t>56511503</t>
  </si>
  <si>
    <t>56511504</t>
  </si>
  <si>
    <t>O2 SENSOR ADAPTOR WELDMENT</t>
  </si>
  <si>
    <t>56511513</t>
  </si>
  <si>
    <t>BRACKET-RADIATOR SUPPORT</t>
  </si>
  <si>
    <t>56511514</t>
  </si>
  <si>
    <t>BRACKET-RADIATOR MOUNT</t>
  </si>
  <si>
    <t>56511515</t>
  </si>
  <si>
    <t>SHIM-RADIATOR SUPPORT</t>
  </si>
  <si>
    <t>56511516</t>
  </si>
  <si>
    <t>BRACKET-MUFFLER SUPPORT</t>
  </si>
  <si>
    <t>56511517</t>
  </si>
  <si>
    <t>BRACKET-MOUNT-LP REGULATOR</t>
  </si>
  <si>
    <t>56511518</t>
  </si>
  <si>
    <t>MUFFLER-CATALYTIC</t>
  </si>
  <si>
    <t>56511520</t>
  </si>
  <si>
    <t>HOSE ASSEMBLY-INTAKE</t>
  </si>
  <si>
    <t>56511521</t>
  </si>
  <si>
    <t>GASKET-TAIL PIPE</t>
  </si>
  <si>
    <t>56511522</t>
  </si>
  <si>
    <t>SENSOR-OXYGEN-WG972 ENG</t>
  </si>
  <si>
    <t>56511523</t>
  </si>
  <si>
    <t>REGULATOR-LP GAS</t>
  </si>
  <si>
    <t>56511524</t>
  </si>
  <si>
    <t>56511526</t>
  </si>
  <si>
    <t>HOSE-COOLANT-3/8X11/16X18</t>
  </si>
  <si>
    <t>56511527</t>
  </si>
  <si>
    <t>HOSE-COOLANT-3/8X11/16X26</t>
  </si>
  <si>
    <t>56511528</t>
  </si>
  <si>
    <t>BRACKET-SUPPORT-DIPSTICK</t>
  </si>
  <si>
    <t>56511529</t>
  </si>
  <si>
    <t>HOSE-REGULATOR TRIM</t>
  </si>
  <si>
    <t>56511530</t>
  </si>
  <si>
    <t>HOSE-LPG VAPOR</t>
  </si>
  <si>
    <t>56511542</t>
  </si>
  <si>
    <t>BRACKET- BRACE-MOUNT</t>
  </si>
  <si>
    <t>56511543</t>
  </si>
  <si>
    <t>SHIM-MUFFLER SUPPORT</t>
  </si>
  <si>
    <t>56511545</t>
  </si>
  <si>
    <t>HARNESS- LEV ENGINE INTERFACE</t>
  </si>
  <si>
    <t>56511546</t>
  </si>
  <si>
    <t>MANIFOLD-EXHAUST-WG972 ENGINE</t>
  </si>
  <si>
    <t>56511547</t>
  </si>
  <si>
    <t>FLYWHEEL-WG972 ENGINE</t>
  </si>
  <si>
    <t>56511548</t>
  </si>
  <si>
    <t>MANIFOLD-INTAKE WG972</t>
  </si>
  <si>
    <t>56511549</t>
  </si>
  <si>
    <t>PUMP-WATER-WG972 ENGINE</t>
  </si>
  <si>
    <t>56511550</t>
  </si>
  <si>
    <t>ECU-WG972 ENGINE</t>
  </si>
  <si>
    <t>56511551</t>
  </si>
  <si>
    <t>HARNESS-ENGINE CONTROL</t>
  </si>
  <si>
    <t>56511552</t>
  </si>
  <si>
    <t>SWITCH-OIL PRESSURE-WG972 ENG</t>
  </si>
  <si>
    <t>56511553</t>
  </si>
  <si>
    <t>SENSOR-CAM POSITION</t>
  </si>
  <si>
    <t>56511554</t>
  </si>
  <si>
    <t>56511555</t>
  </si>
  <si>
    <t>THROTTLE BODY ASSY</t>
  </si>
  <si>
    <t>56511556</t>
  </si>
  <si>
    <t>56511557</t>
  </si>
  <si>
    <t>SPARK PLUG-LEV WG972 ENGINE</t>
  </si>
  <si>
    <t>56511558</t>
  </si>
  <si>
    <t>BRAKE LIGHT W/TURN SIGNAL-KIT</t>
  </si>
  <si>
    <t>56511562</t>
  </si>
  <si>
    <t>HARNESS-ENGINE-INTERMEDIATE</t>
  </si>
  <si>
    <t>56511563</t>
  </si>
  <si>
    <t>VALVE-LPG LOCKOFF-12V</t>
  </si>
  <si>
    <t>56511565</t>
  </si>
  <si>
    <t>56511566</t>
  </si>
  <si>
    <t>UPPER ENGINE GASKET KIT-WG972</t>
  </si>
  <si>
    <t>56511571</t>
  </si>
  <si>
    <t>GASKET-THROTTLE BODY</t>
  </si>
  <si>
    <t>56511572</t>
  </si>
  <si>
    <t>FILTER-OIL-WG972 EFI ENGINE</t>
  </si>
  <si>
    <t>56511573</t>
  </si>
  <si>
    <t>BOTTOM ENGINE GASKET KIT-WG972</t>
  </si>
  <si>
    <t>56511574</t>
  </si>
  <si>
    <t>GASKET-WATER PUMP-WG972 ENGINE</t>
  </si>
  <si>
    <t>56511575</t>
  </si>
  <si>
    <t>CABLE-ECOM ADAPTOR</t>
  </si>
  <si>
    <t>56511577</t>
  </si>
  <si>
    <t>BELT-FAN-34.75 OD</t>
  </si>
  <si>
    <t>56511578</t>
  </si>
  <si>
    <t>56511579</t>
  </si>
  <si>
    <t>HOPPER GUARD KIT</t>
  </si>
  <si>
    <t>56511582</t>
  </si>
  <si>
    <t>56511588</t>
  </si>
  <si>
    <t>CONTROL BOARD ASSY</t>
  </si>
  <si>
    <t>56511597</t>
  </si>
  <si>
    <t>CONTROLLER-TRACTION MOTOR</t>
  </si>
  <si>
    <t>56511598</t>
  </si>
  <si>
    <t>CONTROLLER-STEERING MOTOR</t>
  </si>
  <si>
    <t>56511602</t>
  </si>
  <si>
    <t>LEVER-TILT-BLACK PVC DIPPED</t>
  </si>
  <si>
    <t>56511603</t>
  </si>
  <si>
    <t>STEERING MOUNT WELDMENT</t>
  </si>
  <si>
    <t>56511604</t>
  </si>
  <si>
    <t>BRACKET-STEERING COVER-REAR</t>
  </si>
  <si>
    <t>56511610</t>
  </si>
  <si>
    <t>56511615</t>
  </si>
  <si>
    <t>FEEDBACK DEVICE-TORQUE</t>
  </si>
  <si>
    <t>56511622</t>
  </si>
  <si>
    <t>MODULE-POWER</t>
  </si>
  <si>
    <t>56511623</t>
  </si>
  <si>
    <t>CURTAIN-SPLASH-CS7010</t>
  </si>
  <si>
    <t>56511631</t>
  </si>
  <si>
    <t>HANGER-TAILPIPE</t>
  </si>
  <si>
    <t>56511632</t>
  </si>
  <si>
    <t>SHEAVE-3VX5.00X.875</t>
  </si>
  <si>
    <t>56511634</t>
  </si>
  <si>
    <t>56511635</t>
  </si>
  <si>
    <t>TRACTION CONTROLLER KIT</t>
  </si>
  <si>
    <t>56511638</t>
  </si>
  <si>
    <t>GASKET-CIRCUIT BREAKER PANEL</t>
  </si>
  <si>
    <t>56511640</t>
  </si>
  <si>
    <t>56511643</t>
  </si>
  <si>
    <t>56511644</t>
  </si>
  <si>
    <t>HARNESS-VACCUM</t>
  </si>
  <si>
    <t>56511645</t>
  </si>
  <si>
    <t>56511646</t>
  </si>
  <si>
    <t>HARNESS-ALTERNATOR</t>
  </si>
  <si>
    <t>56511648</t>
  </si>
  <si>
    <t>HARNESS-ENGINE BONDING</t>
  </si>
  <si>
    <t>56511649</t>
  </si>
  <si>
    <t>MOTOR GEARBOX-MAIN BROOM</t>
  </si>
  <si>
    <t>56511652</t>
  </si>
  <si>
    <t>BROOM MOTOR MOUNT WELDMENT-RS</t>
  </si>
  <si>
    <t>56511653</t>
  </si>
  <si>
    <t>BROOM MOTOR MOUNT WELDMENT-LS</t>
  </si>
  <si>
    <t>56511657</t>
  </si>
  <si>
    <t>MOTOR-STEERING</t>
  </si>
  <si>
    <t>56511658</t>
  </si>
  <si>
    <t>HARNESS-TRACTION CONTROLLER</t>
  </si>
  <si>
    <t>56511661</t>
  </si>
  <si>
    <t>SHEAVE-3VX4.50X.875</t>
  </si>
  <si>
    <t>56511663</t>
  </si>
  <si>
    <t>ALTERNATOR-42VDC-10KW</t>
  </si>
  <si>
    <t>56511667</t>
  </si>
  <si>
    <t>HARNESS-STEERING MOTOR</t>
  </si>
  <si>
    <t>56511668</t>
  </si>
  <si>
    <t>TFD WELDMENT</t>
  </si>
  <si>
    <t>56511698</t>
  </si>
  <si>
    <t>CONTROLLER-TRACTION DRIVE</t>
  </si>
  <si>
    <t>56511715</t>
  </si>
  <si>
    <t>PANEL-CONTROLLER HEAT SINK</t>
  </si>
  <si>
    <t>56511718</t>
  </si>
  <si>
    <t>EXHAUST SYSTEM KIT-EFI</t>
  </si>
  <si>
    <t>56511719</t>
  </si>
  <si>
    <t>EXHAUST SYSTEM KIT-CARBURETED</t>
  </si>
  <si>
    <t>56511726</t>
  </si>
  <si>
    <t>CABLE-1 AWG X 9.00</t>
  </si>
  <si>
    <t>56511732</t>
  </si>
  <si>
    <t>PLATE-VACUUM-TOP</t>
  </si>
  <si>
    <t>56511738</t>
  </si>
  <si>
    <t>VACUUM PLATE ASSY-BOTTOM</t>
  </si>
  <si>
    <t>56511740</t>
  </si>
  <si>
    <t>FRONT ENGINE COVER ASSY</t>
  </si>
  <si>
    <t>56511741</t>
  </si>
  <si>
    <t>56511742</t>
  </si>
  <si>
    <t>SQUEEGEE GUARD WELDMENT</t>
  </si>
  <si>
    <t>56511756</t>
  </si>
  <si>
    <t>SPRING-EXTENSION-0.37X2.00IN</t>
  </si>
  <si>
    <t>56511757</t>
  </si>
  <si>
    <t>REAR CORNER ROLLER KIT</t>
  </si>
  <si>
    <t>56511758</t>
  </si>
  <si>
    <t>56511759</t>
  </si>
  <si>
    <t>ACTUATOR ASSY-DUMP DOOR</t>
  </si>
  <si>
    <t>56511763</t>
  </si>
  <si>
    <t>BUMPER BRACKET WELDMENT</t>
  </si>
  <si>
    <t>56511830</t>
  </si>
  <si>
    <t>56511831</t>
  </si>
  <si>
    <t>MOTOR-36V-3669RPM-0.55HP</t>
  </si>
  <si>
    <t>56511832</t>
  </si>
  <si>
    <t>VALVE-SOLENOID ASSY-36V</t>
  </si>
  <si>
    <t>56511834</t>
  </si>
  <si>
    <t>PUMP-36VDC-WATER</t>
  </si>
  <si>
    <t>56511835</t>
  </si>
  <si>
    <t>56511837</t>
  </si>
  <si>
    <t>56511838</t>
  </si>
  <si>
    <t>56511839</t>
  </si>
  <si>
    <t>56511841</t>
  </si>
  <si>
    <t>56511843</t>
  </si>
  <si>
    <t>56511845</t>
  </si>
  <si>
    <t>56511846</t>
  </si>
  <si>
    <t>56511849</t>
  </si>
  <si>
    <t>56511851</t>
  </si>
  <si>
    <t>56511852</t>
  </si>
  <si>
    <t>56511854</t>
  </si>
  <si>
    <t>ECOFLEX KIT-NILFISK</t>
  </si>
  <si>
    <t>56511855</t>
  </si>
  <si>
    <t>56511856</t>
  </si>
  <si>
    <t>LIGHT-RED-12V-4 LED</t>
  </si>
  <si>
    <t>56511857</t>
  </si>
  <si>
    <t>LIGHT-RED-12V-8 LED</t>
  </si>
  <si>
    <t>56511858</t>
  </si>
  <si>
    <t>56511864</t>
  </si>
  <si>
    <t>PUMP-FUEL-ELECTRONIC</t>
  </si>
  <si>
    <t>56511868</t>
  </si>
  <si>
    <t>DIESEL TANK ASSY-9.2 GAL</t>
  </si>
  <si>
    <t>56511869</t>
  </si>
  <si>
    <t>56511870</t>
  </si>
  <si>
    <t>FERRITE-KIT</t>
  </si>
  <si>
    <t>56511871</t>
  </si>
  <si>
    <t>TRKCLN CS7010 KIT-RDR</t>
  </si>
  <si>
    <t>56511872</t>
  </si>
  <si>
    <t>TRKCLN CS7010 KIT</t>
  </si>
  <si>
    <t>56511880</t>
  </si>
  <si>
    <t>56511881</t>
  </si>
  <si>
    <t>HARDWARE KIT-SQUEEGEE SYS</t>
  </si>
  <si>
    <t>56511882</t>
  </si>
  <si>
    <t>56511883</t>
  </si>
  <si>
    <t>56511884</t>
  </si>
  <si>
    <t>56511885</t>
  </si>
  <si>
    <t>HARDWARE KIT-ELECTICAL SYS</t>
  </si>
  <si>
    <t>56511886</t>
  </si>
  <si>
    <t>56511887</t>
  </si>
  <si>
    <t>56511888</t>
  </si>
  <si>
    <t>HARDWARE KIT-CHASSIS SYS</t>
  </si>
  <si>
    <t>56511889</t>
  </si>
  <si>
    <t>56511890</t>
  </si>
  <si>
    <t>56511891</t>
  </si>
  <si>
    <t>HARDWARE KIT-HYDRAULIC SYS</t>
  </si>
  <si>
    <t>56511892</t>
  </si>
  <si>
    <t>HARDWARE KIT-STEERING ASSY</t>
  </si>
  <si>
    <t>56511893</t>
  </si>
  <si>
    <t>STEERING SHAFT KIT-W / BUSHING</t>
  </si>
  <si>
    <t>56511894</t>
  </si>
  <si>
    <t>DECAL KIT-CS7010-ADVANCE</t>
  </si>
  <si>
    <t>56511896</t>
  </si>
  <si>
    <t>DECAL KIT-CS7010-FUEL CELL</t>
  </si>
  <si>
    <t>56511898</t>
  </si>
  <si>
    <t>ACTUATOR KIT-MAIN BROOM</t>
  </si>
  <si>
    <t>56511899</t>
  </si>
  <si>
    <t>CABLE-ADAPTER-MOTOR</t>
  </si>
  <si>
    <t>56511902</t>
  </si>
  <si>
    <t>CABLE-ADAPTER-PUMP</t>
  </si>
  <si>
    <t>56511905</t>
  </si>
  <si>
    <t>0.55HP MOTOR-ADAPTER CABLE KIT</t>
  </si>
  <si>
    <t>56511906</t>
  </si>
  <si>
    <t>PUMP-ADAPTER CABLE KIT</t>
  </si>
  <si>
    <t>56511907</t>
  </si>
  <si>
    <t>56511908</t>
  </si>
  <si>
    <t>RADIATOR-LPG-GAS</t>
  </si>
  <si>
    <t>56511909</t>
  </si>
  <si>
    <t>RADIATOR-DIESEL</t>
  </si>
  <si>
    <t>56511910</t>
  </si>
  <si>
    <t>BRACKET-RADIATOR-LPG</t>
  </si>
  <si>
    <t>56511911</t>
  </si>
  <si>
    <t>BRACKET-RADIATOR-GAS</t>
  </si>
  <si>
    <t>56511912</t>
  </si>
  <si>
    <t>BRACKET-RADIATOR-DIESEL</t>
  </si>
  <si>
    <t>56511914</t>
  </si>
  <si>
    <t>CAP-RADIATOR-1.0 BAR</t>
  </si>
  <si>
    <t>56511915</t>
  </si>
  <si>
    <t>MOUNT-RADIATOR SEAL</t>
  </si>
  <si>
    <t>56511916</t>
  </si>
  <si>
    <t>RADIATOR LPG KIT</t>
  </si>
  <si>
    <t>56511917</t>
  </si>
  <si>
    <t>RADIATOR GAS KIT</t>
  </si>
  <si>
    <t>56511918</t>
  </si>
  <si>
    <t>RADIATOR DIESEL KIT</t>
  </si>
  <si>
    <t>56511919</t>
  </si>
  <si>
    <t>56511921</t>
  </si>
  <si>
    <t>MOTOR-IMPELLER-36V</t>
  </si>
  <si>
    <t>56511923</t>
  </si>
  <si>
    <t>56511926</t>
  </si>
  <si>
    <t>IMPELLER/ADAPTER CABLE KIT</t>
  </si>
  <si>
    <t>56511928</t>
  </si>
  <si>
    <t>56511933</t>
  </si>
  <si>
    <t>MOTOR-36V-800W-CW</t>
  </si>
  <si>
    <t>56511935</t>
  </si>
  <si>
    <t>GEARMOTOR ASSY-LEFT</t>
  </si>
  <si>
    <t>56511936</t>
  </si>
  <si>
    <t>GEARMOTOR ASSY-RIGHT</t>
  </si>
  <si>
    <t>56511937</t>
  </si>
  <si>
    <t>GEARMOTOR ASSY-CENTER</t>
  </si>
  <si>
    <t>56511941</t>
  </si>
  <si>
    <t>CLIP-DEUTSH CONNECTOR</t>
  </si>
  <si>
    <t>56511942</t>
  </si>
  <si>
    <t>BAR-LOCKING</t>
  </si>
  <si>
    <t>56511943</t>
  </si>
  <si>
    <t>GASKET-VACUUM-RING</t>
  </si>
  <si>
    <t>56511944</t>
  </si>
  <si>
    <t>GASKET-DUAL-INLET</t>
  </si>
  <si>
    <t>56511945</t>
  </si>
  <si>
    <t>GASKET-VAC MOTOR-INLET</t>
  </si>
  <si>
    <t>56511947</t>
  </si>
  <si>
    <t>EXHAUST PIPE WELDMENT-LP</t>
  </si>
  <si>
    <t>56511948</t>
  </si>
  <si>
    <t>EXHAUST PIPE WELDMENT-PETROL</t>
  </si>
  <si>
    <t>56511949</t>
  </si>
  <si>
    <t>SOLUTION SENSING HOSE KIT</t>
  </si>
  <si>
    <t>56511955</t>
  </si>
  <si>
    <t>BARB-90-ELBOW-3/8X1/8 NPT</t>
  </si>
  <si>
    <t>56511959</t>
  </si>
  <si>
    <t>BRACKET-SENSOR MOUNTING-LT</t>
  </si>
  <si>
    <t>56511963</t>
  </si>
  <si>
    <t>56511966</t>
  </si>
  <si>
    <t>SENSOR SWEEP ASSY</t>
  </si>
  <si>
    <t>56511968</t>
  </si>
  <si>
    <t>SENSOR SWEEP KIT</t>
  </si>
  <si>
    <t>56511973</t>
  </si>
  <si>
    <t>LEFT GEARMOTOR/CABLE KIT</t>
  </si>
  <si>
    <t>56511974</t>
  </si>
  <si>
    <t>CENTER GEARMOTOR/CABLE KIT</t>
  </si>
  <si>
    <t>56511975</t>
  </si>
  <si>
    <t>RIGHT GEARMOTOR/CABLE KIT</t>
  </si>
  <si>
    <t>56514751</t>
  </si>
  <si>
    <t>DOOR-BATTERY ACCESS</t>
  </si>
  <si>
    <t>56514752</t>
  </si>
  <si>
    <t>CLAMP FUEL TANK</t>
  </si>
  <si>
    <t>56514753</t>
  </si>
  <si>
    <t>56514754</t>
  </si>
  <si>
    <t>BRAKE PEDAL WELDMENT</t>
  </si>
  <si>
    <t>56514756</t>
  </si>
  <si>
    <t>CONSOLE HOUSING WELDMENT</t>
  </si>
  <si>
    <t>56514757</t>
  </si>
  <si>
    <t>INSTRUMENT PANEL WLDMT</t>
  </si>
  <si>
    <t>56514758</t>
  </si>
  <si>
    <t>PANEL CIRCUIT BREAKER MOUNT</t>
  </si>
  <si>
    <t>56514759</t>
  </si>
  <si>
    <t>COVER-PANEL</t>
  </si>
  <si>
    <t>56514760</t>
  </si>
  <si>
    <t>BLANK PANEL</t>
  </si>
  <si>
    <t>56514761</t>
  </si>
  <si>
    <t>7760 STEERING HOUSING</t>
  </si>
  <si>
    <t>56514762</t>
  </si>
  <si>
    <t>BRACKET CONSOLE SUPPORT</t>
  </si>
  <si>
    <t>56514763</t>
  </si>
  <si>
    <t>7760 VD HOPPER LC</t>
  </si>
  <si>
    <t>56514764</t>
  </si>
  <si>
    <t>BRACKET IMPELLER MT &amp; GUARD</t>
  </si>
  <si>
    <t>56514765</t>
  </si>
  <si>
    <t>7760 HOPPER DUMP DOOR</t>
  </si>
  <si>
    <t>56514766</t>
  </si>
  <si>
    <t>REAR CLAMP</t>
  </si>
  <si>
    <t>56514767</t>
  </si>
  <si>
    <t>DOOR FILTER ACCESS</t>
  </si>
  <si>
    <t>56514768</t>
  </si>
  <si>
    <t>BRACKET DOOR FLTR.ACCESS R.H.</t>
  </si>
  <si>
    <t>56514769</t>
  </si>
  <si>
    <t>BRKT-DOOR FLTR.ACCESS L.H.</t>
  </si>
  <si>
    <t>56514770</t>
  </si>
  <si>
    <t>FILTER CLAMP WELDMENT</t>
  </si>
  <si>
    <t>56514771</t>
  </si>
  <si>
    <t>ARM SHAKER</t>
  </si>
  <si>
    <t>56514772</t>
  </si>
  <si>
    <t>PLATE SHAKER MOTOR 7700/7760</t>
  </si>
  <si>
    <t>56514773</t>
  </si>
  <si>
    <t>COVER SHAKER MOTOR</t>
  </si>
  <si>
    <t>56514774</t>
  </si>
  <si>
    <t>56514775</t>
  </si>
  <si>
    <t>TANK RECOVERY 7760 SS</t>
  </si>
  <si>
    <t>56514776</t>
  </si>
  <si>
    <t>NEST 7760 FRONT BUMPER</t>
  </si>
  <si>
    <t>56514778</t>
  </si>
  <si>
    <t>COVER RESERVOIR 7760</t>
  </si>
  <si>
    <t>56514779</t>
  </si>
  <si>
    <t>BROOM DOOR LH</t>
  </si>
  <si>
    <t>56514780</t>
  </si>
  <si>
    <t>BROOM DOOR RH</t>
  </si>
  <si>
    <t>56514781</t>
  </si>
  <si>
    <t>56514782</t>
  </si>
  <si>
    <t>STRAP BROOM CHAMBER</t>
  </si>
  <si>
    <t>56514783</t>
  </si>
  <si>
    <t>SIDE BROOM ARM WLDMT</t>
  </si>
  <si>
    <t>56514784</t>
  </si>
  <si>
    <t>LINK SOLUTION CONTROL PAINTED</t>
  </si>
  <si>
    <t>56514785</t>
  </si>
  <si>
    <t>BKT ASSY LH WLDMT</t>
  </si>
  <si>
    <t>56514786</t>
  </si>
  <si>
    <t>BRACKET ASSYRH WLDMT</t>
  </si>
  <si>
    <t>56514787</t>
  </si>
  <si>
    <t>SUPPORT SQUEEGEE</t>
  </si>
  <si>
    <t>56514788</t>
  </si>
  <si>
    <t>ARM SQUEEGEE</t>
  </si>
  <si>
    <t>56514789</t>
  </si>
  <si>
    <t>SQUEEGEE SUPPORT</t>
  </si>
  <si>
    <t>56514790</t>
  </si>
  <si>
    <t>PIN-REAR WELDMENT</t>
  </si>
  <si>
    <t>56514791</t>
  </si>
  <si>
    <t>ANGLE BRACKET</t>
  </si>
  <si>
    <t>56514792</t>
  </si>
  <si>
    <t>RH SIDE SQUEEGEE WLDMT</t>
  </si>
  <si>
    <t>56514793</t>
  </si>
  <si>
    <t>LH SIDE SQUEEGEE WLDMT</t>
  </si>
  <si>
    <t>56514794</t>
  </si>
  <si>
    <t>COVER REC TANK LOWER</t>
  </si>
  <si>
    <t>56514796</t>
  </si>
  <si>
    <t>56514798</t>
  </si>
  <si>
    <t>BRACKET THROTTLE CONTROL MTG</t>
  </si>
  <si>
    <t>56514799</t>
  </si>
  <si>
    <t>BRACKET THROTTLE CABLE MTG</t>
  </si>
  <si>
    <t>56514800</t>
  </si>
  <si>
    <t>PANEL ACCESS</t>
  </si>
  <si>
    <t>56514801</t>
  </si>
  <si>
    <t>ENGINE COVER</t>
  </si>
  <si>
    <t>56514802</t>
  </si>
  <si>
    <t>7760 CENTER SUPPORT</t>
  </si>
  <si>
    <t>56514803</t>
  </si>
  <si>
    <t>HANDLE COVER LATCH</t>
  </si>
  <si>
    <t>56514804</t>
  </si>
  <si>
    <t>56514805</t>
  </si>
  <si>
    <t>53 SCRUB DECK WELDMENT</t>
  </si>
  <si>
    <t>56514806</t>
  </si>
  <si>
    <t>BRACKET LINKAGE PEDAL FOOT</t>
  </si>
  <si>
    <t>56514807</t>
  </si>
  <si>
    <t>7760 FOOT PEDAL</t>
  </si>
  <si>
    <t>56514808</t>
  </si>
  <si>
    <t>BRKT FOOT PEDAL PROX SWCH 7760</t>
  </si>
  <si>
    <t>56514810</t>
  </si>
  <si>
    <t>BRACKET DRIVE COMPARTMENT</t>
  </si>
  <si>
    <t>56514811</t>
  </si>
  <si>
    <t>ARM LIFT</t>
  </si>
  <si>
    <t>56514812</t>
  </si>
  <si>
    <t>FRAME MAIN VD 7760</t>
  </si>
  <si>
    <t>56514813</t>
  </si>
  <si>
    <t>COVER SUPPORT WING LH</t>
  </si>
  <si>
    <t>56514814</t>
  </si>
  <si>
    <t>COVER SUPPORT WING RH</t>
  </si>
  <si>
    <t>56514815</t>
  </si>
  <si>
    <t>COVER STEERING GEAR ASSY</t>
  </si>
  <si>
    <t>56514816</t>
  </si>
  <si>
    <t>56514817</t>
  </si>
  <si>
    <t>56514818</t>
  </si>
  <si>
    <t>56514821</t>
  </si>
  <si>
    <t>DECAL-7765</t>
  </si>
  <si>
    <t>56514823</t>
  </si>
  <si>
    <t>DECAL CR1500</t>
  </si>
  <si>
    <t>56514825</t>
  </si>
  <si>
    <t>PIVOT COLLAR WELDMENT</t>
  </si>
  <si>
    <t>56514826</t>
  </si>
  <si>
    <t>BROOM CHAM SHAFT WELDMENT</t>
  </si>
  <si>
    <t>56514827</t>
  </si>
  <si>
    <t>CLAMP END</t>
  </si>
  <si>
    <t>56514828</t>
  </si>
  <si>
    <t>CRANK WELDMENT 7700 MAIN BROOM</t>
  </si>
  <si>
    <t>56514829</t>
  </si>
  <si>
    <t>LINK BROOM LIFT</t>
  </si>
  <si>
    <t>56514830</t>
  </si>
  <si>
    <t>56514831</t>
  </si>
  <si>
    <t>56514832</t>
  </si>
  <si>
    <t>REAR SQUEEGEE TOOL WELDMENT</t>
  </si>
  <si>
    <t>56514833</t>
  </si>
  <si>
    <t>56514835</t>
  </si>
  <si>
    <t>BRACKET SQUEEGEE LIFT</t>
  </si>
  <si>
    <t>56514836</t>
  </si>
  <si>
    <t>DRIVE COMPARTMENT</t>
  </si>
  <si>
    <t>56514838</t>
  </si>
  <si>
    <t>56514839</t>
  </si>
  <si>
    <t>GUARD LP TANK</t>
  </si>
  <si>
    <t>56514840</t>
  </si>
  <si>
    <t>7760 MD MAIN FRAME</t>
  </si>
  <si>
    <t>56514841</t>
  </si>
  <si>
    <t>56514842</t>
  </si>
  <si>
    <t>LOCK WELDMENT</t>
  </si>
  <si>
    <t>56514843</t>
  </si>
  <si>
    <t>COVER RH MAN HOPPER</t>
  </si>
  <si>
    <t>56514844</t>
  </si>
  <si>
    <t>COVER CENTER MAN HOPPER</t>
  </si>
  <si>
    <t>56514848</t>
  </si>
  <si>
    <t>COVER L.H.</t>
  </si>
  <si>
    <t>56514849</t>
  </si>
  <si>
    <t>CLAMP BAFFLE LOWER</t>
  </si>
  <si>
    <t>56514859</t>
  </si>
  <si>
    <t>KIT SIDE SQUEEGEE 7765/CR1500</t>
  </si>
  <si>
    <t>56514860</t>
  </si>
  <si>
    <t>KIT REAR SQUEEGEE 7765/CR1500</t>
  </si>
  <si>
    <t>56514862</t>
  </si>
  <si>
    <t>OPTION DUAL FEED LP TANKS</t>
  </si>
  <si>
    <t>56514868</t>
  </si>
  <si>
    <t>HEAD TAIL INSTRUMENT LT OPTION</t>
  </si>
  <si>
    <t>56514870</t>
  </si>
  <si>
    <t>REC TANK-7760 MILD STEEL</t>
  </si>
  <si>
    <t>56514871</t>
  </si>
  <si>
    <t>7760 SOL TANK LC MILD STL</t>
  </si>
  <si>
    <t>56514874</t>
  </si>
  <si>
    <t>OVERHEAD GUARD OPTION</t>
  </si>
  <si>
    <t>56514879</t>
  </si>
  <si>
    <t>AUXILIARY LP TANK OPTION</t>
  </si>
  <si>
    <t>56514885</t>
  </si>
  <si>
    <t>BRACKET REAR LIGHT</t>
  </si>
  <si>
    <t>56514887</t>
  </si>
  <si>
    <t>WELDMENT COLLAR</t>
  </si>
  <si>
    <t>56514889</t>
  </si>
  <si>
    <t>STRAP OUTER SEAL</t>
  </si>
  <si>
    <t>56514890</t>
  </si>
  <si>
    <t>STRAP INNER SEAL</t>
  </si>
  <si>
    <t>56514891</t>
  </si>
  <si>
    <t>56514892</t>
  </si>
  <si>
    <t>56514893</t>
  </si>
  <si>
    <t>AIR DEFLECTOR TOP</t>
  </si>
  <si>
    <t>56514894</t>
  </si>
  <si>
    <t>56514895</t>
  </si>
  <si>
    <t>56514896</t>
  </si>
  <si>
    <t>56514897</t>
  </si>
  <si>
    <t>56514898</t>
  </si>
  <si>
    <t>COVER LIGHT</t>
  </si>
  <si>
    <t>56514900</t>
  </si>
  <si>
    <t>GUARD WELDMENT OPTION</t>
  </si>
  <si>
    <t>56514901</t>
  </si>
  <si>
    <t>SUPPORT R.H. WELDMENT</t>
  </si>
  <si>
    <t>56514902</t>
  </si>
  <si>
    <t>SUPPORT WELDMENT OPTION</t>
  </si>
  <si>
    <t>56514904</t>
  </si>
  <si>
    <t>POLE LIGHT WELDMENT</t>
  </si>
  <si>
    <t>56514906</t>
  </si>
  <si>
    <t>PLATE FLASHER</t>
  </si>
  <si>
    <t>56514907</t>
  </si>
  <si>
    <t>56514908</t>
  </si>
  <si>
    <t>DOOR HOPPER DUMP OPTION</t>
  </si>
  <si>
    <t>56514909</t>
  </si>
  <si>
    <t>PLATE BRACKET MOUNTING</t>
  </si>
  <si>
    <t>56514911</t>
  </si>
  <si>
    <t>SOLUTION TANK 125 GALLON OPTIO</t>
  </si>
  <si>
    <t>56514912</t>
  </si>
  <si>
    <t>HOPPER STAINLESS STEEL MANUAL</t>
  </si>
  <si>
    <t>56514913</t>
  </si>
  <si>
    <t>56514918</t>
  </si>
  <si>
    <t>S/S SOL COVER WITH S/S HINGE</t>
  </si>
  <si>
    <t>56514919</t>
  </si>
  <si>
    <t>PLATE-FILLER</t>
  </si>
  <si>
    <t>56514920</t>
  </si>
  <si>
    <t>KIT-FRONT LIGHT</t>
  </si>
  <si>
    <t>56514923</t>
  </si>
  <si>
    <t>UNI GRIP GASKET SD-136 48 IN</t>
  </si>
  <si>
    <t>56514940</t>
  </si>
  <si>
    <t>BRACKET-ACCEL CABLE MT</t>
  </si>
  <si>
    <t>56514941</t>
  </si>
  <si>
    <t>ADJUSTER-PINTLE ARM</t>
  </si>
  <si>
    <t>56514942</t>
  </si>
  <si>
    <t>PLATE-PINTLE ARM</t>
  </si>
  <si>
    <t>56514943</t>
  </si>
  <si>
    <t>PUMP-PISTON</t>
  </si>
  <si>
    <t>56514945</t>
  </si>
  <si>
    <t>BRACKET-ENG MOUNT</t>
  </si>
  <si>
    <t>56514946</t>
  </si>
  <si>
    <t>PINTLE ARM WELDMENT</t>
  </si>
  <si>
    <t>56515818</t>
  </si>
  <si>
    <t>KIT REAR SQ BLADE 7730/CR1000X</t>
  </si>
  <si>
    <t>56515832</t>
  </si>
  <si>
    <t>SQUEEGEE OUTER</t>
  </si>
  <si>
    <t>56516759</t>
  </si>
  <si>
    <t>WELDT-GUARD UPRIGHT LH</t>
  </si>
  <si>
    <t>56516760</t>
  </si>
  <si>
    <t>56516761</t>
  </si>
  <si>
    <t>56516762</t>
  </si>
  <si>
    <t>WELDT-GUARD -UPRIGHT RH</t>
  </si>
  <si>
    <t>56516763</t>
  </si>
  <si>
    <t>56516766</t>
  </si>
  <si>
    <t>PLATE ADAPTER HAND WAND</t>
  </si>
  <si>
    <t>56516768</t>
  </si>
  <si>
    <t>WELDT-PIVOT</t>
  </si>
  <si>
    <t>56516770</t>
  </si>
  <si>
    <t>WELDMENT-BLOWER MATING PLATE</t>
  </si>
  <si>
    <t>56516771</t>
  </si>
  <si>
    <t>COVER-WELDMENT UPPER</t>
  </si>
  <si>
    <t>56516773</t>
  </si>
  <si>
    <t>SPACER-HOPPER LID</t>
  </si>
  <si>
    <t>56516775</t>
  </si>
  <si>
    <t>CLAMP-HOPPER SIDE FLAP</t>
  </si>
  <si>
    <t>56516776</t>
  </si>
  <si>
    <t>WELDMENT-AIR GUIDE</t>
  </si>
  <si>
    <t>56516777</t>
  </si>
  <si>
    <t>STRAP-HOPPER VAC CHAMBER</t>
  </si>
  <si>
    <t>56516779</t>
  </si>
  <si>
    <t>DOOR LH BROOM</t>
  </si>
  <si>
    <t>56516780</t>
  </si>
  <si>
    <t>DOOR RH BRROM</t>
  </si>
  <si>
    <t>56516781</t>
  </si>
  <si>
    <t>CLAMP BROOM DOOR FLAP OUTER</t>
  </si>
  <si>
    <t>56516782</t>
  </si>
  <si>
    <t>CLAMP REAR FLAP BRM CHAM INNER</t>
  </si>
  <si>
    <t>56516783</t>
  </si>
  <si>
    <t>CLAMP REAR FLAP BRM CHAM OUTER</t>
  </si>
  <si>
    <t>56516784</t>
  </si>
  <si>
    <t>CLAMP WHEEL WELL FLAP</t>
  </si>
  <si>
    <t>56516785</t>
  </si>
  <si>
    <t>PANEL LH SIDE BROOM</t>
  </si>
  <si>
    <t>56516786</t>
  </si>
  <si>
    <t>CLAMP BROOM DOOR FLAP INNER</t>
  </si>
  <si>
    <t>56516787</t>
  </si>
  <si>
    <t>STEERING UNIT HOUSING</t>
  </si>
  <si>
    <t>56516788</t>
  </si>
  <si>
    <t>STEERING ARM WELDMENT</t>
  </si>
  <si>
    <t>56516789</t>
  </si>
  <si>
    <t>BRACKET-HOPPER SWITCH</t>
  </si>
  <si>
    <t>56516790</t>
  </si>
  <si>
    <t>PANEL-SEAT DECK</t>
  </si>
  <si>
    <t>56516791</t>
  </si>
  <si>
    <t>WELDMENT BATTERY DOOR</t>
  </si>
  <si>
    <t>56516792</t>
  </si>
  <si>
    <t>WELDMENT-1PC DRIVE COMP</t>
  </si>
  <si>
    <t>56516793</t>
  </si>
  <si>
    <t>BRACKET-BATTERY HOLD DOWN</t>
  </si>
  <si>
    <t>56516794</t>
  </si>
  <si>
    <t>WEIGHT 13.9 LBS</t>
  </si>
  <si>
    <t>56516795</t>
  </si>
  <si>
    <t>WELDMENT-KICK PANEL</t>
  </si>
  <si>
    <t>56516796</t>
  </si>
  <si>
    <t>WELDMENT BRAKE PEDAL</t>
  </si>
  <si>
    <t>56516797</t>
  </si>
  <si>
    <t>WELDMENT-BRAKE LINK</t>
  </si>
  <si>
    <t>56516798</t>
  </si>
  <si>
    <t>56516799</t>
  </si>
  <si>
    <t>BRACKET-SIDE PLATE RH</t>
  </si>
  <si>
    <t>56516800</t>
  </si>
  <si>
    <t>BRACKET-SIDE PLATE LH</t>
  </si>
  <si>
    <t>56516801</t>
  </si>
  <si>
    <t>WELDMENT-LOWER IMPELLER BRKT</t>
  </si>
  <si>
    <t>56516802</t>
  </si>
  <si>
    <t>WELDMENT-BLOWER THROAT DUCT</t>
  </si>
  <si>
    <t>56516803</t>
  </si>
  <si>
    <t>SHROUD-IMPELLER</t>
  </si>
  <si>
    <t>56516804</t>
  </si>
  <si>
    <t>WELDMENT-UPPER IMPELLER BRKT</t>
  </si>
  <si>
    <t>56516805</t>
  </si>
  <si>
    <t>WELDMENT-BLOWER BOX</t>
  </si>
  <si>
    <t>56516809</t>
  </si>
  <si>
    <t>SIDE BROOM GUARD RH</t>
  </si>
  <si>
    <t>56516810</t>
  </si>
  <si>
    <t>PIVOT-SIDE BROOM WELDMENT</t>
  </si>
  <si>
    <t>56516812</t>
  </si>
  <si>
    <t>WELDMENT-ENGINE COVER</t>
  </si>
  <si>
    <t>56516813</t>
  </si>
  <si>
    <t>HINGE-ENGINE COVER</t>
  </si>
  <si>
    <t>56516815</t>
  </si>
  <si>
    <t>LEVER-LATCH RELEASE</t>
  </si>
  <si>
    <t>56516816</t>
  </si>
  <si>
    <t>WELDMENT-LOWER SECTION</t>
  </si>
  <si>
    <t>56516817</t>
  </si>
  <si>
    <t>WELDMENT-ROTATE CYLINDER BRKT</t>
  </si>
  <si>
    <t>56516819</t>
  </si>
  <si>
    <t>WELDMENT-ARM PIVOT BRKT ASSY</t>
  </si>
  <si>
    <t>56516820</t>
  </si>
  <si>
    <t>WELDMENT-PIN UPPER ARMS</t>
  </si>
  <si>
    <t>56516821</t>
  </si>
  <si>
    <t>BRACKET-HOPPER STOP</t>
  </si>
  <si>
    <t>56516822</t>
  </si>
  <si>
    <t>WELDMENT-PIN HOPPER PIVOT</t>
  </si>
  <si>
    <t>56516823</t>
  </si>
  <si>
    <t>WELDMENT-PIN HOPPER DUMP</t>
  </si>
  <si>
    <t>56516824</t>
  </si>
  <si>
    <t>WELDMENT-ADJ LIFT ARM BRKT</t>
  </si>
  <si>
    <t>56516825</t>
  </si>
  <si>
    <t>WELDMENT-INSTRUMENT HOUSING</t>
  </si>
  <si>
    <t>56516827</t>
  </si>
  <si>
    <t>FACE PLATE-MB CONTROL THROTTLE</t>
  </si>
  <si>
    <t>56516828</t>
  </si>
  <si>
    <t>56516829</t>
  </si>
  <si>
    <t>BACKING PLATE-BRUSH CONTROL</t>
  </si>
  <si>
    <t>56516830</t>
  </si>
  <si>
    <t>56516831</t>
  </si>
  <si>
    <t>DOOR-LINTEL</t>
  </si>
  <si>
    <t>56516832</t>
  </si>
  <si>
    <t>BRACKET-HYDROBACK</t>
  </si>
  <si>
    <t>56516833</t>
  </si>
  <si>
    <t>WELDMENT-FWD REV PEDAL</t>
  </si>
  <si>
    <t>56516834</t>
  </si>
  <si>
    <t>BRACKET-FWD REV PEDAL</t>
  </si>
  <si>
    <t>56516835</t>
  </si>
  <si>
    <t>REAR WALL-SEAT COMPARTMENT</t>
  </si>
  <si>
    <t>56516844</t>
  </si>
  <si>
    <t>PLATE-AIR CLEANER MOUNT</t>
  </si>
  <si>
    <t>56516846</t>
  </si>
  <si>
    <t>DECAL-SR2000</t>
  </si>
  <si>
    <t>56516853</t>
  </si>
  <si>
    <t>WELDMENT-STOP LP TANK BUMPER</t>
  </si>
  <si>
    <t>56516854</t>
  </si>
  <si>
    <t>WELDMENT-BUMPER LP TANK</t>
  </si>
  <si>
    <t>56516855</t>
  </si>
  <si>
    <t>RETAINER-LP FUEL TANK</t>
  </si>
  <si>
    <t>56516856</t>
  </si>
  <si>
    <t>REAR WALL-SEAT COMP LP</t>
  </si>
  <si>
    <t>56516857</t>
  </si>
  <si>
    <t>SUPPORT LEG-LP TANK</t>
  </si>
  <si>
    <t>56516858</t>
  </si>
  <si>
    <t>BRACKET-TAPPED LP</t>
  </si>
  <si>
    <t>56516859</t>
  </si>
  <si>
    <t>RETAINER-LP TANK REAR</t>
  </si>
  <si>
    <t>56516862</t>
  </si>
  <si>
    <t>SIDE BROOM GUARD LH OPT/SE</t>
  </si>
  <si>
    <t>56516866</t>
  </si>
  <si>
    <t>BRACKET PRE CLEANER</t>
  </si>
  <si>
    <t>56516880</t>
  </si>
  <si>
    <t>SEAL SIDE WINDOW</t>
  </si>
  <si>
    <t>56516887</t>
  </si>
  <si>
    <t>CAB WELDT</t>
  </si>
  <si>
    <t>56516888</t>
  </si>
  <si>
    <t>COVER CONSOLE</t>
  </si>
  <si>
    <t>56516889</t>
  </si>
  <si>
    <t>SPACER-BLOWER MTG</t>
  </si>
  <si>
    <t>56516890</t>
  </si>
  <si>
    <t>BLOWER BOX WELDMENT</t>
  </si>
  <si>
    <t>56516891</t>
  </si>
  <si>
    <t>BLOWER HOUSING LOUVER WELDMENT</t>
  </si>
  <si>
    <t>56516894</t>
  </si>
  <si>
    <t>HINGE-RH</t>
  </si>
  <si>
    <t>56516895</t>
  </si>
  <si>
    <t>HANDLE-BLOWER HOUSING</t>
  </si>
  <si>
    <t>56516896</t>
  </si>
  <si>
    <t>BLOWER HOUSING DOOR-WELDT</t>
  </si>
  <si>
    <t>56516897</t>
  </si>
  <si>
    <t>BRACKET-HEATER</t>
  </si>
  <si>
    <t>56516899</t>
  </si>
  <si>
    <t>HINGE L.H.</t>
  </si>
  <si>
    <t>56516907</t>
  </si>
  <si>
    <t>DECAL-GRANTERRA</t>
  </si>
  <si>
    <t>56519</t>
  </si>
  <si>
    <t>O - RING PC</t>
  </si>
  <si>
    <t>56520845</t>
  </si>
  <si>
    <t>AXLE               WPM9</t>
  </si>
  <si>
    <t>56524069</t>
  </si>
  <si>
    <t>CORD SET 14/3X50 BLWPM40</t>
  </si>
  <si>
    <t>56551127</t>
  </si>
  <si>
    <t>GUARD RUBBER       WCV318</t>
  </si>
  <si>
    <t>56570206</t>
  </si>
  <si>
    <t>GROMMET .562    E00059</t>
  </si>
  <si>
    <t>56570514</t>
  </si>
  <si>
    <t>SCR PAN PH BLK HP5</t>
  </si>
  <si>
    <t>56578218</t>
  </si>
  <si>
    <t>NUT HEX THIN       WHR212B</t>
  </si>
  <si>
    <t>56578222</t>
  </si>
  <si>
    <t>SPRING COM .36X.875 E00453</t>
  </si>
  <si>
    <t>56600457</t>
  </si>
  <si>
    <t>WD SQUEEGEE LIFT KIT</t>
  </si>
  <si>
    <t>56600458</t>
  </si>
  <si>
    <t>SQUEEGEE 24 FRONT MOUNT</t>
  </si>
  <si>
    <t>56601031</t>
  </si>
  <si>
    <t>ROLLER BRKT 34</t>
  </si>
  <si>
    <t>56601032</t>
  </si>
  <si>
    <t>ROLLER BRKT 28</t>
  </si>
  <si>
    <t>56601034</t>
  </si>
  <si>
    <t>SIDE SKIRT WELDMENT</t>
  </si>
  <si>
    <t>56601036</t>
  </si>
  <si>
    <t>56601037</t>
  </si>
  <si>
    <t>WELDT-SQUEEGEE MOUNT</t>
  </si>
  <si>
    <t>56601038</t>
  </si>
  <si>
    <t>WELDT-SQUEEGEE PIVOT</t>
  </si>
  <si>
    <t>56601039</t>
  </si>
  <si>
    <t>56601040</t>
  </si>
  <si>
    <t>56601041</t>
  </si>
  <si>
    <t>56601042</t>
  </si>
  <si>
    <t>FRAME-SKIRT LH 34</t>
  </si>
  <si>
    <t>56601043</t>
  </si>
  <si>
    <t>FRAME-SKIRT LH 28</t>
  </si>
  <si>
    <t>56601044</t>
  </si>
  <si>
    <t>SKIRT BRACKET WELDT</t>
  </si>
  <si>
    <t>56601045</t>
  </si>
  <si>
    <t>56601046</t>
  </si>
  <si>
    <t>56601047</t>
  </si>
  <si>
    <t>56601048</t>
  </si>
  <si>
    <t>HOUSING WELDT</t>
  </si>
  <si>
    <t>56601049</t>
  </si>
  <si>
    <t>56601050</t>
  </si>
  <si>
    <t>MOTOR DRIVE WHEEL</t>
  </si>
  <si>
    <t>56601052</t>
  </si>
  <si>
    <t>56601056</t>
  </si>
  <si>
    <t>SPRING BRUSH HOLDER</t>
  </si>
  <si>
    <t>56601060</t>
  </si>
  <si>
    <t>56601061</t>
  </si>
  <si>
    <t>56601064</t>
  </si>
  <si>
    <t>56601076</t>
  </si>
  <si>
    <t>56601077</t>
  </si>
  <si>
    <t>56601080</t>
  </si>
  <si>
    <t>KIT ON BOARD CHARGER EUROPE</t>
  </si>
  <si>
    <t>56601082</t>
  </si>
  <si>
    <t>ECOFLEX CHEMICAL KIT-EU</t>
  </si>
  <si>
    <t>56601085</t>
  </si>
  <si>
    <t>56601087</t>
  </si>
  <si>
    <t>KIT VACUUM WAND WITH CADDY</t>
  </si>
  <si>
    <t>56601088</t>
  </si>
  <si>
    <t>KIT VACUUM SOUND REDUCTION</t>
  </si>
  <si>
    <t>56601090</t>
  </si>
  <si>
    <t>KIT DUAL VAC EU</t>
  </si>
  <si>
    <t>56601096</t>
  </si>
  <si>
    <t>KIT INTERFACE PANEL</t>
  </si>
  <si>
    <t>56601097</t>
  </si>
  <si>
    <t>KIT INTERFACE PANEL ST</t>
  </si>
  <si>
    <t>56601098</t>
  </si>
  <si>
    <t>KIT DUAL VAC</t>
  </si>
  <si>
    <t>56601106</t>
  </si>
  <si>
    <t>PANEL</t>
  </si>
  <si>
    <t>56601113</t>
  </si>
  <si>
    <t>SCRUB DECK DISC CAST 28-34</t>
  </si>
  <si>
    <t>56601118</t>
  </si>
  <si>
    <t>BRUSH PLATE</t>
  </si>
  <si>
    <t>56601120</t>
  </si>
  <si>
    <t>56601121</t>
  </si>
  <si>
    <t>GASKET VAC FILTER</t>
  </si>
  <si>
    <t>56601122</t>
  </si>
  <si>
    <t>56601125</t>
  </si>
  <si>
    <t>56601126</t>
  </si>
  <si>
    <t>56601127</t>
  </si>
  <si>
    <t>GASKET VAC</t>
  </si>
  <si>
    <t>56601128</t>
  </si>
  <si>
    <t>HINGE CLAMP</t>
  </si>
  <si>
    <t>56601131</t>
  </si>
  <si>
    <t>VAC PLATE STANDARD</t>
  </si>
  <si>
    <t>56601132</t>
  </si>
  <si>
    <t>VAC MOTOR</t>
  </si>
  <si>
    <t>56601134</t>
  </si>
  <si>
    <t>BRUSH MOTOR AMER</t>
  </si>
  <si>
    <t>56601136</t>
  </si>
  <si>
    <t>56601137</t>
  </si>
  <si>
    <t>VAC MOTOR COVER</t>
  </si>
  <si>
    <t>56601138</t>
  </si>
  <si>
    <t>56601139</t>
  </si>
  <si>
    <t>56601147</t>
  </si>
  <si>
    <t>ACTUATOR MOTOR 24V</t>
  </si>
  <si>
    <t>56601160</t>
  </si>
  <si>
    <t>SWITCH  SNAP  SPST NO</t>
  </si>
  <si>
    <t>56601169</t>
  </si>
  <si>
    <t>56601171</t>
  </si>
  <si>
    <t>CONNECTOR ASM</t>
  </si>
  <si>
    <t>56601172</t>
  </si>
  <si>
    <t>56601174</t>
  </si>
  <si>
    <t>56601175</t>
  </si>
  <si>
    <t>HARNESS TRACTION DRIVE</t>
  </si>
  <si>
    <t>56601183</t>
  </si>
  <si>
    <t>CONTACTOR 24V 100 AMP</t>
  </si>
  <si>
    <t>56601185</t>
  </si>
  <si>
    <t>56601190</t>
  </si>
  <si>
    <t>BUSHING CABLE</t>
  </si>
  <si>
    <t>56601202</t>
  </si>
  <si>
    <t>56601204</t>
  </si>
  <si>
    <t>HOOK DRAIN HOSE</t>
  </si>
  <si>
    <t>56601212</t>
  </si>
  <si>
    <t>NIPPLE REDUCER</t>
  </si>
  <si>
    <t>56601213</t>
  </si>
  <si>
    <t>BATTERY BOX</t>
  </si>
  <si>
    <t>56601215</t>
  </si>
  <si>
    <t>PROP ROD SEAT</t>
  </si>
  <si>
    <t>56601218</t>
  </si>
  <si>
    <t>56601221</t>
  </si>
  <si>
    <t>56601223</t>
  </si>
  <si>
    <t>56601224</t>
  </si>
  <si>
    <t>SHAFT UPPER STEERING</t>
  </si>
  <si>
    <t>56601233</t>
  </si>
  <si>
    <t>BRACKET CABLE</t>
  </si>
  <si>
    <t>56601234</t>
  </si>
  <si>
    <t>56601235</t>
  </si>
  <si>
    <t>56601236</t>
  </si>
  <si>
    <t>TEE SPECIAL 3/4 X 3/16 X 1/2</t>
  </si>
  <si>
    <t>56601239</t>
  </si>
  <si>
    <t>DECK LINKAGE WELDT</t>
  </si>
  <si>
    <t>56601246</t>
  </si>
  <si>
    <t>MAT</t>
  </si>
  <si>
    <t>56601248</t>
  </si>
  <si>
    <t>BLADE FRONT 28</t>
  </si>
  <si>
    <t>56601250</t>
  </si>
  <si>
    <t>STRAP FILTER COVER</t>
  </si>
  <si>
    <t>56601251</t>
  </si>
  <si>
    <t>56601252</t>
  </si>
  <si>
    <t>56601253</t>
  </si>
  <si>
    <t>FILTER BOX</t>
  </si>
  <si>
    <t>56601257</t>
  </si>
  <si>
    <t>56601268</t>
  </si>
  <si>
    <t>56601271</t>
  </si>
  <si>
    <t>KNOB 5/16 STUD</t>
  </si>
  <si>
    <t>56601275</t>
  </si>
  <si>
    <t>BLADE-FRONT-STANDARD-34</t>
  </si>
  <si>
    <t>56601276</t>
  </si>
  <si>
    <t>BRUSH PLATE ASSEMBLY</t>
  </si>
  <si>
    <t>56601278</t>
  </si>
  <si>
    <t>SKIRT BRACKET FRONT 34</t>
  </si>
  <si>
    <t>56601284</t>
  </si>
  <si>
    <t>56601289</t>
  </si>
  <si>
    <t>ROD UP STOP</t>
  </si>
  <si>
    <t>56601292</t>
  </si>
  <si>
    <t>PULL LEVER</t>
  </si>
  <si>
    <t>56601293</t>
  </si>
  <si>
    <t>56601298</t>
  </si>
  <si>
    <t>DECAL 2800 ST</t>
  </si>
  <si>
    <t>56601299</t>
  </si>
  <si>
    <t>DECAL 3400 ST</t>
  </si>
  <si>
    <t>56601300</t>
  </si>
  <si>
    <t>DECAL ADVENGER</t>
  </si>
  <si>
    <t>56601301</t>
  </si>
  <si>
    <t>DECAL ADVENGER ECOFLEX</t>
  </si>
  <si>
    <t>56601303</t>
  </si>
  <si>
    <t>DECAL BR755</t>
  </si>
  <si>
    <t>56601305</t>
  </si>
  <si>
    <t>DECAL BR855</t>
  </si>
  <si>
    <t>56601306</t>
  </si>
  <si>
    <t>DECAL BR755 ECOFLEX</t>
  </si>
  <si>
    <t>56601308</t>
  </si>
  <si>
    <t>DECAL BR855 ECOFLEX</t>
  </si>
  <si>
    <t>56601319</t>
  </si>
  <si>
    <t>SHAFT HUB MOUNT</t>
  </si>
  <si>
    <t>56601323</t>
  </si>
  <si>
    <t>HARNESS ST MAIN</t>
  </si>
  <si>
    <t>56601328</t>
  </si>
  <si>
    <t>56601339</t>
  </si>
  <si>
    <t>CHARGER COVER WELDMENT</t>
  </si>
  <si>
    <t>56601342</t>
  </si>
  <si>
    <t>YOKE .375-24</t>
  </si>
  <si>
    <t>56601349</t>
  </si>
  <si>
    <t>O-RING 1-226</t>
  </si>
  <si>
    <t>56601354</t>
  </si>
  <si>
    <t>56601356</t>
  </si>
  <si>
    <t>56601358</t>
  </si>
  <si>
    <t>CONNECTING ROD WELDMENT</t>
  </si>
  <si>
    <t>56601362</t>
  </si>
  <si>
    <t>56601381</t>
  </si>
  <si>
    <t>LIFT LEVER WELDMENT</t>
  </si>
  <si>
    <t>56601384</t>
  </si>
  <si>
    <t>56601388</t>
  </si>
  <si>
    <t>UP STOP MOUNT</t>
  </si>
  <si>
    <t>56601389</t>
  </si>
  <si>
    <t>BRACKET MOTOR</t>
  </si>
  <si>
    <t>56601410</t>
  </si>
  <si>
    <t>DRAIN HOSE EXTENSION</t>
  </si>
  <si>
    <t>56601411</t>
  </si>
  <si>
    <t>DRAIN HOSE CAP KIT</t>
  </si>
  <si>
    <t>56601412</t>
  </si>
  <si>
    <t>56601413</t>
  </si>
  <si>
    <t>56601414</t>
  </si>
  <si>
    <t>56601416</t>
  </si>
  <si>
    <t>56601417</t>
  </si>
  <si>
    <t>CHARGER MOUNT BRACKET</t>
  </si>
  <si>
    <t>56601418</t>
  </si>
  <si>
    <t>56601420</t>
  </si>
  <si>
    <t>56601421</t>
  </si>
  <si>
    <t>COVER DEBRIS</t>
  </si>
  <si>
    <t>56601431</t>
  </si>
  <si>
    <t>56601432</t>
  </si>
  <si>
    <t>56601434</t>
  </si>
  <si>
    <t>EMERGENCY BUTTON GUARD</t>
  </si>
  <si>
    <t>56601436</t>
  </si>
  <si>
    <t>SQUEEGEE PIVOT BRACKET WELDT</t>
  </si>
  <si>
    <t>56601442</t>
  </si>
  <si>
    <t>56601449</t>
  </si>
  <si>
    <t>56601450</t>
  </si>
  <si>
    <t>WHEEL 4.00 OD</t>
  </si>
  <si>
    <t>56601451</t>
  </si>
  <si>
    <t>COVER FLTR BOX W/GSKT</t>
  </si>
  <si>
    <t>56601452</t>
  </si>
  <si>
    <t>BRUSH COVER</t>
  </si>
  <si>
    <t>56601454</t>
  </si>
  <si>
    <t>56601458</t>
  </si>
  <si>
    <t>BRACKET WAND KIT</t>
  </si>
  <si>
    <t>56601460</t>
  </si>
  <si>
    <t>BAR WELDMENT</t>
  </si>
  <si>
    <t>56601463</t>
  </si>
  <si>
    <t>WASHER POLYURETHANE</t>
  </si>
  <si>
    <t>56601468</t>
  </si>
  <si>
    <t>56601469</t>
  </si>
  <si>
    <t>56601470</t>
  </si>
  <si>
    <t>56601471</t>
  </si>
  <si>
    <t>56601472</t>
  </si>
  <si>
    <t>TIRE WITH HUB</t>
  </si>
  <si>
    <t>56601473</t>
  </si>
  <si>
    <t>56601476</t>
  </si>
  <si>
    <t>56601484</t>
  </si>
  <si>
    <t>SHROUD STEERING COLUMN</t>
  </si>
  <si>
    <t>56601488</t>
  </si>
  <si>
    <t>VAC MOTOR W/SUPRESSION</t>
  </si>
  <si>
    <t>56601489</t>
  </si>
  <si>
    <t>FRONT STRAP WELDMENT</t>
  </si>
  <si>
    <t>56601495</t>
  </si>
  <si>
    <t>56601496</t>
  </si>
  <si>
    <t>STRAP REAR</t>
  </si>
  <si>
    <t>56601499</t>
  </si>
  <si>
    <t>BUSHING NYLON</t>
  </si>
  <si>
    <t>56601500</t>
  </si>
  <si>
    <t>BOOT STEERING</t>
  </si>
  <si>
    <t>56601507</t>
  </si>
  <si>
    <t>PARKING BRAKE</t>
  </si>
  <si>
    <t>56601508</t>
  </si>
  <si>
    <t>PLASTIC COVER</t>
  </si>
  <si>
    <t>56601509</t>
  </si>
  <si>
    <t>56601512</t>
  </si>
  <si>
    <t>56601514</t>
  </si>
  <si>
    <t>56601521</t>
  </si>
  <si>
    <t>56601522</t>
  </si>
  <si>
    <t>BLADE-FRONT-PU-34</t>
  </si>
  <si>
    <t>56601525</t>
  </si>
  <si>
    <t>56601526</t>
  </si>
  <si>
    <t>SYSTEM BATTERY WATERING</t>
  </si>
  <si>
    <t>56601527</t>
  </si>
  <si>
    <t>56601533</t>
  </si>
  <si>
    <t>56601534</t>
  </si>
  <si>
    <t>56601535</t>
  </si>
  <si>
    <t>56601536</t>
  </si>
  <si>
    <t>MOTOR FAN</t>
  </si>
  <si>
    <t>56601537</t>
  </si>
  <si>
    <t>56601538</t>
  </si>
  <si>
    <t>BLADE KIT PU CYL</t>
  </si>
  <si>
    <t>56601541</t>
  </si>
  <si>
    <t>SKIRT ASSEMBLY LT 28</t>
  </si>
  <si>
    <t>56601542</t>
  </si>
  <si>
    <t>SKIRT ASSEMBLY LT 34</t>
  </si>
  <si>
    <t>56601543</t>
  </si>
  <si>
    <t>SKIRT ASSEMBLY RT</t>
  </si>
  <si>
    <t>56601544</t>
  </si>
  <si>
    <t>56601545</t>
  </si>
  <si>
    <t>CHEM BOTTLE ASSY-ECOFLEX</t>
  </si>
  <si>
    <t>56601546</t>
  </si>
  <si>
    <t>KIT 28 DISK DECK ASSY</t>
  </si>
  <si>
    <t>56601547</t>
  </si>
  <si>
    <t>KIT 34 DISK DECK ASSY</t>
  </si>
  <si>
    <t>56601548</t>
  </si>
  <si>
    <t>KIT 28 CYLINDRICAL DECK ASSY</t>
  </si>
  <si>
    <t>56601565</t>
  </si>
  <si>
    <t>INTERFACE PANEL</t>
  </si>
  <si>
    <t>56601566</t>
  </si>
  <si>
    <t>56601569</t>
  </si>
  <si>
    <t>56601570</t>
  </si>
  <si>
    <t>56601578</t>
  </si>
  <si>
    <t>56601579</t>
  </si>
  <si>
    <t>56601580</t>
  </si>
  <si>
    <t>56601588</t>
  </si>
  <si>
    <t>COVER AND SCREWS</t>
  </si>
  <si>
    <t>56601591</t>
  </si>
  <si>
    <t>WELDMENT-REAR STRAP</t>
  </si>
  <si>
    <t>56601593</t>
  </si>
  <si>
    <t>56601594</t>
  </si>
  <si>
    <t>KIT-SOLUTION FILTER</t>
  </si>
  <si>
    <t>56601598</t>
  </si>
  <si>
    <t>56601599</t>
  </si>
  <si>
    <t>CAP-RAW WITH TETHER</t>
  </si>
  <si>
    <t>56601600</t>
  </si>
  <si>
    <t>FOAM INSERT</t>
  </si>
  <si>
    <t>56601601</t>
  </si>
  <si>
    <t>FOOT PEDAL PLATE</t>
  </si>
  <si>
    <t>56601675</t>
  </si>
  <si>
    <t>56601681</t>
  </si>
  <si>
    <t>BLADE KIT-LINATEX CYL</t>
  </si>
  <si>
    <t>56601683</t>
  </si>
  <si>
    <t>PLUG-CAP</t>
  </si>
  <si>
    <t>56601685</t>
  </si>
  <si>
    <t>56601686</t>
  </si>
  <si>
    <t>56601687</t>
  </si>
  <si>
    <t>56601688</t>
  </si>
  <si>
    <t>56601708</t>
  </si>
  <si>
    <t>BATTERY SPACER</t>
  </si>
  <si>
    <t>56601713</t>
  </si>
  <si>
    <t>HANDLE COVER-TOP PANEL</t>
  </si>
  <si>
    <t>56601714</t>
  </si>
  <si>
    <t>HANDLE COVER-WELDT</t>
  </si>
  <si>
    <t>56601716</t>
  </si>
  <si>
    <t>56601730</t>
  </si>
  <si>
    <t>KIT-ST HANDLE PANEL</t>
  </si>
  <si>
    <t>56601733</t>
  </si>
  <si>
    <t>56601734</t>
  </si>
  <si>
    <t>56601735</t>
  </si>
  <si>
    <t>56601739</t>
  </si>
  <si>
    <t>BLADE-SQUEEGEE REAR-LINATEX</t>
  </si>
  <si>
    <t>56601740</t>
  </si>
  <si>
    <t>BLADE-SQUEEGEE REAR-PU</t>
  </si>
  <si>
    <t>56601741</t>
  </si>
  <si>
    <t>BLADE-SQUEEGEE REAR-GUM</t>
  </si>
  <si>
    <t>56601744</t>
  </si>
  <si>
    <t>KIT-GUM SQGEE 28</t>
  </si>
  <si>
    <t>56601745</t>
  </si>
  <si>
    <t>KIT-PU SQGEE 28</t>
  </si>
  <si>
    <t>56601746</t>
  </si>
  <si>
    <t>BLADE KIT-LINATEX SQGEE 28</t>
  </si>
  <si>
    <t>56601750</t>
  </si>
  <si>
    <t>BLADE KIT-FRONT 34 IN W/FAST</t>
  </si>
  <si>
    <t>56601751</t>
  </si>
  <si>
    <t>SQUEEGEE ASSEMBLY-28</t>
  </si>
  <si>
    <t>56601752</t>
  </si>
  <si>
    <t>SQUEEGEE ASSEMBLY-34</t>
  </si>
  <si>
    <t>56601755</t>
  </si>
  <si>
    <t>HOSE-.75X36.00</t>
  </si>
  <si>
    <t>56601763</t>
  </si>
  <si>
    <t>56601774</t>
  </si>
  <si>
    <t>56601776</t>
  </si>
  <si>
    <t>SCRUB DECK WELDT-REV</t>
  </si>
  <si>
    <t>56601782</t>
  </si>
  <si>
    <t>SKIRT ASSY LH REV</t>
  </si>
  <si>
    <t>56601784</t>
  </si>
  <si>
    <t>SKIRT ASSY RH REV</t>
  </si>
  <si>
    <t>56601785</t>
  </si>
  <si>
    <t>FRAME SKIRT RH REV</t>
  </si>
  <si>
    <t>56601789</t>
  </si>
  <si>
    <t>BRACKET WELDT</t>
  </si>
  <si>
    <t>56601790</t>
  </si>
  <si>
    <t>BLADE-SKIRT-28R-GUM</t>
  </si>
  <si>
    <t>56601791</t>
  </si>
  <si>
    <t>RETAINER SKIRT</t>
  </si>
  <si>
    <t>56601792</t>
  </si>
  <si>
    <t>56601793</t>
  </si>
  <si>
    <t>56601794</t>
  </si>
  <si>
    <t>56601795</t>
  </si>
  <si>
    <t>KIT-DECK HARDWARE REV3</t>
  </si>
  <si>
    <t>56601796</t>
  </si>
  <si>
    <t>PIN RING .31 X 1.18</t>
  </si>
  <si>
    <t>56601797</t>
  </si>
  <si>
    <t>56601799</t>
  </si>
  <si>
    <t>KIT-INTERFACE PANEL REV</t>
  </si>
  <si>
    <t>56601800</t>
  </si>
  <si>
    <t>56601805</t>
  </si>
  <si>
    <t>56601808</t>
  </si>
  <si>
    <t>56601809</t>
  </si>
  <si>
    <t>56601810</t>
  </si>
  <si>
    <t>LIFT ACTUATOR ASSY</t>
  </si>
  <si>
    <t>56601811</t>
  </si>
  <si>
    <t>56601812</t>
  </si>
  <si>
    <t>SPEED CONTROLLER-REV</t>
  </si>
  <si>
    <t>56601815</t>
  </si>
  <si>
    <t>MOTOR PLATE</t>
  </si>
  <si>
    <t>56601816</t>
  </si>
  <si>
    <t>56601817</t>
  </si>
  <si>
    <t>56601821</t>
  </si>
  <si>
    <t>BLADE KIT-DECK-RED GUM</t>
  </si>
  <si>
    <t>56601823</t>
  </si>
  <si>
    <t>56601842</t>
  </si>
  <si>
    <t>ELECTRICAL COVER PANEL</t>
  </si>
  <si>
    <t>56601843</t>
  </si>
  <si>
    <t>56601845</t>
  </si>
  <si>
    <t>56601846</t>
  </si>
  <si>
    <t>BRACKET-HANDLE</t>
  </si>
  <si>
    <t>56601848</t>
  </si>
  <si>
    <t>L BRACKET WELDT</t>
  </si>
  <si>
    <t>56601850</t>
  </si>
  <si>
    <t>LOWER COLUMN WELDT</t>
  </si>
  <si>
    <t>56601854</t>
  </si>
  <si>
    <t>56602033</t>
  </si>
  <si>
    <t>VACUUM DIVERTER ASSEMBLY</t>
  </si>
  <si>
    <t>56602051</t>
  </si>
  <si>
    <t>BRUSH CYLINDRICAL</t>
  </si>
  <si>
    <t>56602072</t>
  </si>
  <si>
    <t>FITTING VACUUM HOSE</t>
  </si>
  <si>
    <t>56602073</t>
  </si>
  <si>
    <t>56602100</t>
  </si>
  <si>
    <t>STRAP LOCK</t>
  </si>
  <si>
    <t>56602109</t>
  </si>
  <si>
    <t>COVER PULLEY</t>
  </si>
  <si>
    <t>56602119</t>
  </si>
  <si>
    <t>BRUSH SIDE BROOM</t>
  </si>
  <si>
    <t>56602132</t>
  </si>
  <si>
    <t>VAC WAND WITH HOSE</t>
  </si>
  <si>
    <t>56602136</t>
  </si>
  <si>
    <t>56602144</t>
  </si>
  <si>
    <t>SKIRT REAR</t>
  </si>
  <si>
    <t>56602147</t>
  </si>
  <si>
    <t>56602148</t>
  </si>
  <si>
    <t>56602149</t>
  </si>
  <si>
    <t>DIVIDER PLATE</t>
  </si>
  <si>
    <t>56602166</t>
  </si>
  <si>
    <t>56602167</t>
  </si>
  <si>
    <t>DISPOSABLE BAG 6PK</t>
  </si>
  <si>
    <t>56602171</t>
  </si>
  <si>
    <t>HUB WELDMENT BRUSH DRIVE</t>
  </si>
  <si>
    <t>56602179</t>
  </si>
  <si>
    <t>56602189</t>
  </si>
  <si>
    <t>56602198</t>
  </si>
  <si>
    <t>DEFLECTOR REAR</t>
  </si>
  <si>
    <t>56602239</t>
  </si>
  <si>
    <t>DIVIDER PLATE ASSEMBLY</t>
  </si>
  <si>
    <t>56602240</t>
  </si>
  <si>
    <t>56602244</t>
  </si>
  <si>
    <t>56602246</t>
  </si>
  <si>
    <t>56602254</t>
  </si>
  <si>
    <t>56630353</t>
  </si>
  <si>
    <t>HOOK CORD UPRT</t>
  </si>
  <si>
    <t>56630395</t>
  </si>
  <si>
    <t>PEDAL FOOT  UPRT  WHITE</t>
  </si>
  <si>
    <t>56630451</t>
  </si>
  <si>
    <t>ASM  PLATE BOTTOM</t>
  </si>
  <si>
    <t>56630478</t>
  </si>
  <si>
    <t>56630489</t>
  </si>
  <si>
    <t>ASM DISTURBULATOR  UPRT 12 VG2</t>
  </si>
  <si>
    <t>56630492</t>
  </si>
  <si>
    <t>ASM DISTURBULATOR  UPRT 12 VG1</t>
  </si>
  <si>
    <t>56630493</t>
  </si>
  <si>
    <t>ASM DISTURBULATOR-UPRT 16 VG1</t>
  </si>
  <si>
    <t>56630508</t>
  </si>
  <si>
    <t>GUARD  FURN  CLEAR BLUE 31.00L</t>
  </si>
  <si>
    <t>56630561</t>
  </si>
  <si>
    <t>BRUSH MTR--FOR E14774 MOTORS</t>
  </si>
  <si>
    <t>56630562</t>
  </si>
  <si>
    <t>GASKET  SCROLL SEAL</t>
  </si>
  <si>
    <t>56630620</t>
  </si>
  <si>
    <t>SPRING  EXT .275D 1.50L .024WD</t>
  </si>
  <si>
    <t>56630680</t>
  </si>
  <si>
    <t>ASM  HEADLAMP SOCKET  UPRIGHTS</t>
  </si>
  <si>
    <t>56630696</t>
  </si>
  <si>
    <t>ASM HANDLE SOCKET</t>
  </si>
  <si>
    <t>56630698</t>
  </si>
  <si>
    <t>BRISTLE STRIP ASM.  SHORT</t>
  </si>
  <si>
    <t>56630699</t>
  </si>
  <si>
    <t>BRISTLE STRIP ASM.  LONG</t>
  </si>
  <si>
    <t>56630714</t>
  </si>
  <si>
    <t>LABEL  WARNING UPRT ENG/FRENCH</t>
  </si>
  <si>
    <t>56630722</t>
  </si>
  <si>
    <t>LAMP  HEADLIGHT  115V</t>
  </si>
  <si>
    <t>56630732</t>
  </si>
  <si>
    <t>SPRING  EXT .257D 1.25L .035WD</t>
  </si>
  <si>
    <t>56630765</t>
  </si>
  <si>
    <t>SPRING  EXT .304D .930L .055WD</t>
  </si>
  <si>
    <t>56630772</t>
  </si>
  <si>
    <t>RIVET  TUBE  .118DIA  .516L</t>
  </si>
  <si>
    <t>56630778</t>
  </si>
  <si>
    <t>BRUSH MTR--FOR 331394</t>
  </si>
  <si>
    <t>56630969</t>
  </si>
  <si>
    <t>GASKET FOAM--DIRT CUP FORMED</t>
  </si>
  <si>
    <t>56632681</t>
  </si>
  <si>
    <t>WASHER 3/8PL.NYLON--</t>
  </si>
  <si>
    <t>56635645</t>
  </si>
  <si>
    <t>MOTOR  36VDC  .75HP</t>
  </si>
  <si>
    <t>56637120</t>
  </si>
  <si>
    <t>PAPER BAG PKG/10</t>
  </si>
  <si>
    <t>56637181</t>
  </si>
  <si>
    <t>BAG DUST--PKG OF 5 KC-280 DISP</t>
  </si>
  <si>
    <t>56637610</t>
  </si>
  <si>
    <t>POWER CORD 14 3  SJT  YELL 75</t>
  </si>
  <si>
    <t>56639107</t>
  </si>
  <si>
    <t>WELDMENT  SWITCHBOX COVER</t>
  </si>
  <si>
    <t>56639110</t>
  </si>
  <si>
    <t>DOOR WELDMENT</t>
  </si>
  <si>
    <t>56639470</t>
  </si>
  <si>
    <t>ASM  PUMP 12V  1GPM</t>
  </si>
  <si>
    <t>56643059</t>
  </si>
  <si>
    <t>COVER  ACCESS</t>
  </si>
  <si>
    <t>56643426</t>
  </si>
  <si>
    <t>MAGNET  PERMANENT--UPRT VAC 16</t>
  </si>
  <si>
    <t>56646865</t>
  </si>
  <si>
    <t>HANDLE GRIP DARK GRAY</t>
  </si>
  <si>
    <t>56646885</t>
  </si>
  <si>
    <t>56646888</t>
  </si>
  <si>
    <t>EXHAUST FILTER  PKG OF 5</t>
  </si>
  <si>
    <t>56646900</t>
  </si>
  <si>
    <t>HOSE INLET</t>
  </si>
  <si>
    <t>56646901</t>
  </si>
  <si>
    <t>CORD CLAMP</t>
  </si>
  <si>
    <t>56648178</t>
  </si>
  <si>
    <t>GASKET MOTOR SEAL</t>
  </si>
  <si>
    <t>56648400</t>
  </si>
  <si>
    <t>BRUSH HEIGHT KNOB ASSEMBLY</t>
  </si>
  <si>
    <t>56648404</t>
  </si>
  <si>
    <t>DIRT CUP BAG KIT</t>
  </si>
  <si>
    <t>56648405</t>
  </si>
  <si>
    <t>56648406</t>
  </si>
  <si>
    <t>MOTOR AND SEAL ASSEMBLY</t>
  </si>
  <si>
    <t>56648410</t>
  </si>
  <si>
    <t>HARDWARE KIT - BASE</t>
  </si>
  <si>
    <t>56648411</t>
  </si>
  <si>
    <t>HANDLE ASSEMBLY - 12DC</t>
  </si>
  <si>
    <t>56648412</t>
  </si>
  <si>
    <t>BRUSH STRIP KIT - 12</t>
  </si>
  <si>
    <t>56648413</t>
  </si>
  <si>
    <t>BRUSH STRIP KIT - 12HP</t>
  </si>
  <si>
    <t>56648414</t>
  </si>
  <si>
    <t>BRUSH STRIP KIT - 16HP</t>
  </si>
  <si>
    <t>56648415</t>
  </si>
  <si>
    <t>BEATER BAR KIT - 12HP</t>
  </si>
  <si>
    <t>56648416</t>
  </si>
  <si>
    <t>BEATER BAR KIT - 16HP</t>
  </si>
  <si>
    <t>56648417</t>
  </si>
  <si>
    <t>POWER CORD ASSEMBLY</t>
  </si>
  <si>
    <t>56648418</t>
  </si>
  <si>
    <t>AIR DUCT ASSEMBLY</t>
  </si>
  <si>
    <t>56648420</t>
  </si>
  <si>
    <t>PULLEY &amp; FAN KIT</t>
  </si>
  <si>
    <t>56648421</t>
  </si>
  <si>
    <t>HOOK ASSEMBLY</t>
  </si>
  <si>
    <t>56648422</t>
  </si>
  <si>
    <t>WHEEL ASSEMBLY</t>
  </si>
  <si>
    <t>56648423</t>
  </si>
  <si>
    <t>BAG ASSEMBLY</t>
  </si>
  <si>
    <t>56648424</t>
  </si>
  <si>
    <t>HANDLE ASSEMBLY - 12 16</t>
  </si>
  <si>
    <t>56648426</t>
  </si>
  <si>
    <t>LIGHT/LENS KIT</t>
  </si>
  <si>
    <t>56648427</t>
  </si>
  <si>
    <t>DIRT CUP BELLOWS KIT</t>
  </si>
  <si>
    <t>56648428</t>
  </si>
  <si>
    <t>FURNITURE GUARD CLIP KIT</t>
  </si>
  <si>
    <t>DUST MAGNET ROLL OF 100</t>
  </si>
  <si>
    <t>DUSTING SHEETS BOX/200   6</t>
  </si>
  <si>
    <t>DLX DUST MAGNET KIT 25 SHEET</t>
  </si>
  <si>
    <t>MOP FRAME FOR 25 MF MOP</t>
  </si>
  <si>
    <t>56649260</t>
  </si>
  <si>
    <t>FOAM PAD FOR MOPHOLDER</t>
  </si>
  <si>
    <t>ADJUSTABLE CUSHION GRIP SHAFT</t>
  </si>
  <si>
    <t>DOUBLE WIDE TOOL W/STD.SHAFT</t>
  </si>
  <si>
    <t>TRIPLE WIDE MOPHOLDER    25 Q</t>
  </si>
  <si>
    <t>56649281</t>
  </si>
  <si>
    <t>ERGO BEND ANGLE ADAPTOR</t>
  </si>
  <si>
    <t>56649350</t>
  </si>
  <si>
    <t>56649351</t>
  </si>
  <si>
    <t>56649367</t>
  </si>
  <si>
    <t>DRIVE BELT FOR TURBO NOZZLE</t>
  </si>
  <si>
    <t>56649625</t>
  </si>
  <si>
    <t>TURBO POWER FLOOR NOZZLE</t>
  </si>
  <si>
    <t>56661766</t>
  </si>
  <si>
    <t>BAG PAPER FILTER 10PK</t>
  </si>
  <si>
    <t>56701089</t>
  </si>
  <si>
    <t>56703662</t>
  </si>
  <si>
    <t>56703705</t>
  </si>
  <si>
    <t>56703706</t>
  </si>
  <si>
    <t>56703708</t>
  </si>
  <si>
    <t>SWITCH  MAIN V.100/120 15A</t>
  </si>
  <si>
    <t>56703712</t>
  </si>
  <si>
    <t>HOLDER FILTER</t>
  </si>
  <si>
    <t>56703713</t>
  </si>
  <si>
    <t>56703720</t>
  </si>
  <si>
    <t>BAG ENTRANCE</t>
  </si>
  <si>
    <t>56703725</t>
  </si>
  <si>
    <t>56703743</t>
  </si>
  <si>
    <t>MOTOR  BRUSH V.100-120/60-14</t>
  </si>
  <si>
    <t>56703746</t>
  </si>
  <si>
    <t>NUT  BRUSH PULLEY</t>
  </si>
  <si>
    <t>56703753</t>
  </si>
  <si>
    <t>BRUSH  ROLLER 14</t>
  </si>
  <si>
    <t>56703757</t>
  </si>
  <si>
    <t>56703775</t>
  </si>
  <si>
    <t>FOAM</t>
  </si>
  <si>
    <t>56703779</t>
  </si>
  <si>
    <t>56703785</t>
  </si>
  <si>
    <t>ROUND DUSTING BRUSH</t>
  </si>
  <si>
    <t>56703912</t>
  </si>
  <si>
    <t>BELT REPLACEMT. KIT</t>
  </si>
  <si>
    <t>56703958</t>
  </si>
  <si>
    <t>SLIDE LEVER</t>
  </si>
  <si>
    <t>56703969</t>
  </si>
  <si>
    <t>FILTER  VAC. INLET</t>
  </si>
  <si>
    <t>56704016</t>
  </si>
  <si>
    <t>JOINT PIN SLIDE</t>
  </si>
  <si>
    <t>56704018</t>
  </si>
  <si>
    <t>PLUNGER</t>
  </si>
  <si>
    <t>56704023</t>
  </si>
  <si>
    <t>SWITCH ACTIVATOR PIN</t>
  </si>
  <si>
    <t>56704028</t>
  </si>
  <si>
    <t>FRONT AXLE</t>
  </si>
  <si>
    <t>56704032</t>
  </si>
  <si>
    <t>56704035</t>
  </si>
  <si>
    <t>BRUSH MOTOR FILTER</t>
  </si>
  <si>
    <t>56704039</t>
  </si>
  <si>
    <t>TIMING BELT 7mm</t>
  </si>
  <si>
    <t>56704042</t>
  </si>
  <si>
    <t>56704044</t>
  </si>
  <si>
    <t>TRANSMISSION SUPPORT</t>
  </si>
  <si>
    <t>56704047</t>
  </si>
  <si>
    <t>WHEELS SUPPORT</t>
  </si>
  <si>
    <t>56704049</t>
  </si>
  <si>
    <t>ROLLER SUPPORT</t>
  </si>
  <si>
    <t>56704051</t>
  </si>
  <si>
    <t>FRONT BUMPER GASKET</t>
  </si>
  <si>
    <t>56704053</t>
  </si>
  <si>
    <t>BACK BUMPER GASKET</t>
  </si>
  <si>
    <t>56704058</t>
  </si>
  <si>
    <t>BRUSH ROLLER 14</t>
  </si>
  <si>
    <t>56704059</t>
  </si>
  <si>
    <t>BRUSH ROLLER</t>
  </si>
  <si>
    <t>56704105</t>
  </si>
  <si>
    <t>SIDE COVER  DK. GRAY</t>
  </si>
  <si>
    <t>56704106</t>
  </si>
  <si>
    <t>FILTER GRILL  DK. GRAY</t>
  </si>
  <si>
    <t>56704129</t>
  </si>
  <si>
    <t>PULLEY  METAL</t>
  </si>
  <si>
    <t>56704135</t>
  </si>
  <si>
    <t>56704140</t>
  </si>
  <si>
    <t>SHOE KIT</t>
  </si>
  <si>
    <t>56704147</t>
  </si>
  <si>
    <t>BRUSH CARBON SET OF 2</t>
  </si>
  <si>
    <t>56704181</t>
  </si>
  <si>
    <t>BAG - PAPER 10 PACK</t>
  </si>
  <si>
    <t>56704205</t>
  </si>
  <si>
    <t>BAG HOUSING COVER</t>
  </si>
  <si>
    <t>56704208</t>
  </si>
  <si>
    <t>UPPER HOOKS FOR FLEX HOSE</t>
  </si>
  <si>
    <t>56704213</t>
  </si>
  <si>
    <t>WAND TELESCOPIC</t>
  </si>
  <si>
    <t>56704214</t>
  </si>
  <si>
    <t>56704216</t>
  </si>
  <si>
    <t>SEMI FLEX HOSE W/SLEEVES</t>
  </si>
  <si>
    <t>56704224</t>
  </si>
  <si>
    <t>COMPLETE GRILL</t>
  </si>
  <si>
    <t>56704225</t>
  </si>
  <si>
    <t>VACUUM MOTOR HOUSING</t>
  </si>
  <si>
    <t>56704227</t>
  </si>
  <si>
    <t>BODY MAIN BRUSH HEAD LGHT GR14</t>
  </si>
  <si>
    <t>56704237</t>
  </si>
  <si>
    <t>VACUUM MOTOR 120V  750W</t>
  </si>
  <si>
    <t>56704238</t>
  </si>
  <si>
    <t>BRUSH  CARBON-VAC MOTOR</t>
  </si>
  <si>
    <t>56704318</t>
  </si>
  <si>
    <t>EXHAUST MICRO FILTER - 5 PACK</t>
  </si>
  <si>
    <t>56704319</t>
  </si>
  <si>
    <t>MOTOR PROTECTION FILTER</t>
  </si>
  <si>
    <t>56704331</t>
  </si>
  <si>
    <t>CORD 3 X18AWG USA YELLOW PLUG</t>
  </si>
  <si>
    <t>56704334</t>
  </si>
  <si>
    <t>EXTENSION HOSE WITH SLEEVE</t>
  </si>
  <si>
    <t>56704355</t>
  </si>
  <si>
    <t>BRUSH ROLLER 12</t>
  </si>
  <si>
    <t>56704356</t>
  </si>
  <si>
    <t>BRUSH ROLLER 15</t>
  </si>
  <si>
    <t>56704399</t>
  </si>
  <si>
    <t>HEPA FILTER</t>
  </si>
  <si>
    <t>56704401</t>
  </si>
  <si>
    <t>PULLEY WITH METAL INSERT</t>
  </si>
  <si>
    <t>56704409</t>
  </si>
  <si>
    <t>PAPER BAGPKG OF 8 + 2 FILTERS</t>
  </si>
  <si>
    <t>56704416</t>
  </si>
  <si>
    <t>56704451</t>
  </si>
  <si>
    <t>56706095</t>
  </si>
  <si>
    <t>WSH FLT RUBBER .312</t>
  </si>
  <si>
    <t>56740136</t>
  </si>
  <si>
    <t>PLUG BRASS E00040</t>
  </si>
  <si>
    <t>56740214</t>
  </si>
  <si>
    <t>BUSHING PIPE BR  .25X  .12</t>
  </si>
  <si>
    <t>56741122</t>
  </si>
  <si>
    <t>SPROCKET CHAIN</t>
  </si>
  <si>
    <t>56742125</t>
  </si>
  <si>
    <t>STREET EL 1/2X901033-A E00031</t>
  </si>
  <si>
    <t>56742552</t>
  </si>
  <si>
    <t>O-RING 0.813 OD X 0.625 ID X</t>
  </si>
  <si>
    <t>56744471</t>
  </si>
  <si>
    <t>BEARING TR CN 1.7817020E00134</t>
  </si>
  <si>
    <t>56744474</t>
  </si>
  <si>
    <t>BEARING TR CP 3.0627021E00135</t>
  </si>
  <si>
    <t>56744580</t>
  </si>
  <si>
    <t>PLUG  BRASS E00040</t>
  </si>
  <si>
    <t>56744814</t>
  </si>
  <si>
    <t>PLUG BUTTON 1.50</t>
  </si>
  <si>
    <t>56745391</t>
  </si>
  <si>
    <t>HOOK AC210A</t>
  </si>
  <si>
    <t>56745543</t>
  </si>
  <si>
    <t>ADAPTER BLKHD 1/4 AC230N</t>
  </si>
  <si>
    <t>56745860</t>
  </si>
  <si>
    <t>NUT JAM 0.625-18 BRASS</t>
  </si>
  <si>
    <t>56748926</t>
  </si>
  <si>
    <t>WSH FLT STEEL 1.030PB125E00458</t>
  </si>
  <si>
    <t>56749202</t>
  </si>
  <si>
    <t>BARB 3/8X1/2 BRASS E00039</t>
  </si>
  <si>
    <t>56750363</t>
  </si>
  <si>
    <t>BUSHING 3/8 X 1/4 B2862AE00148</t>
  </si>
  <si>
    <t>56750677</t>
  </si>
  <si>
    <t>ADAPTER 1/4X1/4 BR E00060</t>
  </si>
  <si>
    <t>56750746</t>
  </si>
  <si>
    <t>NIPPLE 1/8 CLOSE   3189 E00057</t>
  </si>
  <si>
    <t>56751686</t>
  </si>
  <si>
    <t>REDUCER            3880</t>
  </si>
  <si>
    <t>56752020</t>
  </si>
  <si>
    <t>TEE 1/8 BRASS  4078 E00032</t>
  </si>
  <si>
    <t>56752093</t>
  </si>
  <si>
    <t>SCREW SHC5/16-18X 1</t>
  </si>
  <si>
    <t>56755056</t>
  </si>
  <si>
    <t>CAPACITOR 400-480MF  E00208</t>
  </si>
  <si>
    <t>56755263</t>
  </si>
  <si>
    <t>56755327</t>
  </si>
  <si>
    <t>TUBE VINYL 14.00L E00603</t>
  </si>
  <si>
    <t>56755581</t>
  </si>
  <si>
    <t>TRIM  RAW</t>
  </si>
  <si>
    <t>56755726</t>
  </si>
  <si>
    <t>HOSE BARB 1/4 BARB X 1/8-27</t>
  </si>
  <si>
    <t>56756318</t>
  </si>
  <si>
    <t>BEARING FLANGE .250 E00201</t>
  </si>
  <si>
    <t>56756360</t>
  </si>
  <si>
    <t>HOSE BARB 1/4 BARB X 1/4-18 F</t>
  </si>
  <si>
    <t>56756364</t>
  </si>
  <si>
    <t>CLAMP HOSE SAE 4 E00047</t>
  </si>
  <si>
    <t>56756739</t>
  </si>
  <si>
    <t>BARB 3/8X1/4X90 BR4546 E00037</t>
  </si>
  <si>
    <t>56757289</t>
  </si>
  <si>
    <t>COUPLING  3/8 BRASS</t>
  </si>
  <si>
    <t>56760212</t>
  </si>
  <si>
    <t>GROMMET 1.000  E00059</t>
  </si>
  <si>
    <t>56761327</t>
  </si>
  <si>
    <t>SPRING COMP.73X1.75  E00453</t>
  </si>
  <si>
    <t>568</t>
  </si>
  <si>
    <t>LOCKING COLLAR &amp; RETAINING RIN</t>
  </si>
  <si>
    <t>56800670</t>
  </si>
  <si>
    <t>SPRAY VALVE COMPL.</t>
  </si>
  <si>
    <t>56801000</t>
  </si>
  <si>
    <t>AQUA KIT</t>
  </si>
  <si>
    <t>56801006</t>
  </si>
  <si>
    <t>56801007</t>
  </si>
  <si>
    <t>SPRAYING NOZZLE WHT</t>
  </si>
  <si>
    <t>56801032</t>
  </si>
  <si>
    <t>CPL SUCTION NOZZLE W/SPRAY TIP</t>
  </si>
  <si>
    <t>56859A</t>
  </si>
  <si>
    <t>PIVOT HANDLE</t>
  </si>
  <si>
    <t>56862A</t>
  </si>
  <si>
    <t>PLATE NOZZLE</t>
  </si>
  <si>
    <t>56900001</t>
  </si>
  <si>
    <t>CONNECTOR 0-RING-4    E00001</t>
  </si>
  <si>
    <t>56900003</t>
  </si>
  <si>
    <t>CONNECTOR O/R  -6     E00001</t>
  </si>
  <si>
    <t>56900004</t>
  </si>
  <si>
    <t>CONNECTOR O/R  -8     E00001</t>
  </si>
  <si>
    <t>56900005</t>
  </si>
  <si>
    <t>CONNECTOR O/R  -10   E00001</t>
  </si>
  <si>
    <t>56900011</t>
  </si>
  <si>
    <t>CONNECTOR-4-6        E00001</t>
  </si>
  <si>
    <t>56900013</t>
  </si>
  <si>
    <t>CONNECTOR O/R -6-8   E00001</t>
  </si>
  <si>
    <t>56900014</t>
  </si>
  <si>
    <t>CONNECTOR O/R-6-10    E00001</t>
  </si>
  <si>
    <t>56900015</t>
  </si>
  <si>
    <t>CONNECTOR  O-RING    E00001</t>
  </si>
  <si>
    <t>56900016</t>
  </si>
  <si>
    <t>CONNECTOR O/R -8-12</t>
  </si>
  <si>
    <t>56900017</t>
  </si>
  <si>
    <t>CONNECTOR O/R-10-12   E00001</t>
  </si>
  <si>
    <t>56900020</t>
  </si>
  <si>
    <t>CONNECTOR O/R -8-6     E00001</t>
  </si>
  <si>
    <t>56900021</t>
  </si>
  <si>
    <t>ELBOW  STR 90 DEG. E00031</t>
  </si>
  <si>
    <t>56900024</t>
  </si>
  <si>
    <t>ELBOW MALE E00034</t>
  </si>
  <si>
    <t>56900027</t>
  </si>
  <si>
    <t>TEE UNION E00032</t>
  </si>
  <si>
    <t>56900032</t>
  </si>
  <si>
    <t>COUPLING E00041</t>
  </si>
  <si>
    <t>56900033</t>
  </si>
  <si>
    <t>56900034</t>
  </si>
  <si>
    <t>ADAPTER BARB E00039</t>
  </si>
  <si>
    <t>56900035</t>
  </si>
  <si>
    <t>ELBOW BARB  E00037</t>
  </si>
  <si>
    <t>56900036</t>
  </si>
  <si>
    <t>56900041</t>
  </si>
  <si>
    <t>PLUG CAP E00046</t>
  </si>
  <si>
    <t>56900069</t>
  </si>
  <si>
    <t>BARB 90 ELBOW 1/2 X 3/8NPT</t>
  </si>
  <si>
    <t>56900073</t>
  </si>
  <si>
    <t>56900101</t>
  </si>
  <si>
    <t>ELBOW 90 DEG.O/R -4   E00003</t>
  </si>
  <si>
    <t>56900103</t>
  </si>
  <si>
    <t>ELBOW 90 DEG O/R -6    E00003</t>
  </si>
  <si>
    <t>56900104</t>
  </si>
  <si>
    <t>ELBOW 90 DEG.O/R -8 E00003</t>
  </si>
  <si>
    <t>56900105</t>
  </si>
  <si>
    <t>ELBOW 90DEG.O/R -10   E00003</t>
  </si>
  <si>
    <t>56900106</t>
  </si>
  <si>
    <t>ELBOW 90DEG.O/R -12   E00003</t>
  </si>
  <si>
    <t>56900110</t>
  </si>
  <si>
    <t>ELBOW 90DEG O/R-4-6    E00003</t>
  </si>
  <si>
    <t>56900112</t>
  </si>
  <si>
    <t>ELBOW 90DEG.O/R-6-8   E00003</t>
  </si>
  <si>
    <t>56900113</t>
  </si>
  <si>
    <t>ELBOW 90 DEG.O/R</t>
  </si>
  <si>
    <t>56900114</t>
  </si>
  <si>
    <t>ELBOW 90  O/R -8-10    E00003</t>
  </si>
  <si>
    <t>56900116</t>
  </si>
  <si>
    <t>ELBOW 90 O/R -10-12  E00003</t>
  </si>
  <si>
    <t>56900119</t>
  </si>
  <si>
    <t>ELBOW90DEG O/R 10-8    E00003</t>
  </si>
  <si>
    <t>56900144</t>
  </si>
  <si>
    <t>PLUG  CAP  E00046</t>
  </si>
  <si>
    <t>56900153</t>
  </si>
  <si>
    <t>ELBOW 45 DEG.O/R -6 E00004</t>
  </si>
  <si>
    <t>56900156</t>
  </si>
  <si>
    <t>ELBOW 45 DEG.O/R W/NUT  E00004</t>
  </si>
  <si>
    <t>56900164</t>
  </si>
  <si>
    <t>ELBOW 45D O/R -8-10  E00004</t>
  </si>
  <si>
    <t>56900201</t>
  </si>
  <si>
    <t>TEE  RUN O/R  -4    E00005</t>
  </si>
  <si>
    <t>56900203</t>
  </si>
  <si>
    <t>TEE  RUN O/R  -6    E00005</t>
  </si>
  <si>
    <t>56900204</t>
  </si>
  <si>
    <t>TEE  RUN O/R  -8    E00005</t>
  </si>
  <si>
    <t>56900205</t>
  </si>
  <si>
    <t>TEE  RUN O/R  -10    E00005</t>
  </si>
  <si>
    <t>56900272</t>
  </si>
  <si>
    <t>BARB 90 DEG. E00476</t>
  </si>
  <si>
    <t>56900273</t>
  </si>
  <si>
    <t>BARB HOSE E00039</t>
  </si>
  <si>
    <t>56900285</t>
  </si>
  <si>
    <t>56900286</t>
  </si>
  <si>
    <t>ELBOW 90 DEG    E00003</t>
  </si>
  <si>
    <t>56900292</t>
  </si>
  <si>
    <t>56900301</t>
  </si>
  <si>
    <t>ELBOW 90D W/NUT -4  E00007</t>
  </si>
  <si>
    <t>56900303</t>
  </si>
  <si>
    <t>ELBOW 90D W/NUT 6C6X-S  E00007</t>
  </si>
  <si>
    <t>56900304</t>
  </si>
  <si>
    <t>ELBOW 90D W/NUT -8 E00007</t>
  </si>
  <si>
    <t>56900306</t>
  </si>
  <si>
    <t>ELBOW 90D W/NUT -12 E00007</t>
  </si>
  <si>
    <t>56900324</t>
  </si>
  <si>
    <t>ELBOW 45DEG W/NUT 8    E00008</t>
  </si>
  <si>
    <t>56900341</t>
  </si>
  <si>
    <t>TEE  RUN W/NUT -4   E00009</t>
  </si>
  <si>
    <t>56900343</t>
  </si>
  <si>
    <t>TEE  E00009</t>
  </si>
  <si>
    <t>56900344</t>
  </si>
  <si>
    <t>TEE   E00009</t>
  </si>
  <si>
    <t>56900345</t>
  </si>
  <si>
    <t>TEE  RUN W/NUT  -10 E00009</t>
  </si>
  <si>
    <t>56900346</t>
  </si>
  <si>
    <t>TEE RUN W/NUT   E00009</t>
  </si>
  <si>
    <t>56900353</t>
  </si>
  <si>
    <t>TEE  BRANCH O-RING E00006</t>
  </si>
  <si>
    <t>56900356</t>
  </si>
  <si>
    <t>TEE  BRANCH O-RING    EO0006</t>
  </si>
  <si>
    <t>56900357</t>
  </si>
  <si>
    <t>ELBOW 45 O-RING W/NUT</t>
  </si>
  <si>
    <t>56900370</t>
  </si>
  <si>
    <t>CONNECTOR  O-RING</t>
  </si>
  <si>
    <t>56900391</t>
  </si>
  <si>
    <t>56900404</t>
  </si>
  <si>
    <t>ELBOW  UNION 8  E00012</t>
  </si>
  <si>
    <t>56900443</t>
  </si>
  <si>
    <t>TEE    E00014</t>
  </si>
  <si>
    <t>56900451</t>
  </si>
  <si>
    <t>56900466</t>
  </si>
  <si>
    <t>REDUCER 10-8 E00015</t>
  </si>
  <si>
    <t>56900480</t>
  </si>
  <si>
    <t>ELBOW 90 O-RING</t>
  </si>
  <si>
    <t>56900602</t>
  </si>
  <si>
    <t>REDUCER W/O RING E00026</t>
  </si>
  <si>
    <t>56900608</t>
  </si>
  <si>
    <t>REDUCER W/O RING  E00026</t>
  </si>
  <si>
    <t>56900643</t>
  </si>
  <si>
    <t>WIRE RS 16 AWG RED E00048</t>
  </si>
  <si>
    <t>56900646</t>
  </si>
  <si>
    <t>WIRE RS 16 AWG BLK.  E00048</t>
  </si>
  <si>
    <t>56900678</t>
  </si>
  <si>
    <t>CONDUIT BLK .50  E00466</t>
  </si>
  <si>
    <t>56900679</t>
  </si>
  <si>
    <t>CONDUIT BLK .75 E00466</t>
  </si>
  <si>
    <t>56900680</t>
  </si>
  <si>
    <t>CONDUIT BLK .35 E00466</t>
  </si>
  <si>
    <t>56900691</t>
  </si>
  <si>
    <t>WIRE RS 14 GA. RED  E00048</t>
  </si>
  <si>
    <t>56900737</t>
  </si>
  <si>
    <t>WASHER  SEALING    E00256</t>
  </si>
  <si>
    <t>56900753</t>
  </si>
  <si>
    <t>TIE  PUSH MOUNT E00217</t>
  </si>
  <si>
    <t>56900756</t>
  </si>
  <si>
    <t>CLIP   E00360</t>
  </si>
  <si>
    <t>56900904</t>
  </si>
  <si>
    <t>HEATSHRINK DUAL WALL POLYOLEF</t>
  </si>
  <si>
    <t>56900906</t>
  </si>
  <si>
    <t>TEST NIPPLE</t>
  </si>
  <si>
    <t>56900913</t>
  </si>
  <si>
    <t>FTG  MALE ELBOW BARB</t>
  </si>
  <si>
    <t>56900914</t>
  </si>
  <si>
    <t>NIPPLE  CLOSE</t>
  </si>
  <si>
    <t>56900921</t>
  </si>
  <si>
    <t>TEE</t>
  </si>
  <si>
    <t>56900927</t>
  </si>
  <si>
    <t>TEE BULKHEAD RUN</t>
  </si>
  <si>
    <t>56922A</t>
  </si>
  <si>
    <t>PLATERETAINERGEARBOX FOR 45</t>
  </si>
  <si>
    <t>56925A</t>
  </si>
  <si>
    <t>PAD DRIVER</t>
  </si>
  <si>
    <t>56927A</t>
  </si>
  <si>
    <t>RETAINER PAD LEFT HAND</t>
  </si>
  <si>
    <t>56941A</t>
  </si>
  <si>
    <t>RETAINER PAD CENTER-LOK</t>
  </si>
  <si>
    <t>5697</t>
  </si>
  <si>
    <t>56975045</t>
  </si>
  <si>
    <t>AEROSOL GREY LT TEXTURE</t>
  </si>
  <si>
    <t>56975050</t>
  </si>
  <si>
    <t>AEROSOL-DARK GREY</t>
  </si>
  <si>
    <t>57101A</t>
  </si>
  <si>
    <t>PLUG-SOFT</t>
  </si>
  <si>
    <t>57143A</t>
  </si>
  <si>
    <t>PLUG DRAIN HOSE T.V.</t>
  </si>
  <si>
    <t>57149A</t>
  </si>
  <si>
    <t>PLATE NOZZLE FILTRA VAC</t>
  </si>
  <si>
    <t>57160A</t>
  </si>
  <si>
    <t>PLUG EXPANSION IDLE ADJ</t>
  </si>
  <si>
    <t>57161A</t>
  </si>
  <si>
    <t>PLUG MANIFOLD SENSOR</t>
  </si>
  <si>
    <t>57165A</t>
  </si>
  <si>
    <t>PLUG NYLON HOLE 3DS</t>
  </si>
  <si>
    <t>57-22118</t>
  </si>
  <si>
    <t>WAND CONT SUCTION 38MM SS</t>
  </si>
  <si>
    <t>57-22119</t>
  </si>
  <si>
    <t>WAND CONT SUCTION 50MM SS</t>
  </si>
  <si>
    <t>57-22120</t>
  </si>
  <si>
    <t>WAND CONT SUCTION 70MM SS</t>
  </si>
  <si>
    <t>57-22140</t>
  </si>
  <si>
    <t>PROBE SS 30MM</t>
  </si>
  <si>
    <t>57-22160</t>
  </si>
  <si>
    <t>TUBE SING.TUBE PROBE D40 SS</t>
  </si>
  <si>
    <t>57-22161</t>
  </si>
  <si>
    <t>PROBE SING.TUBE 50MM SS</t>
  </si>
  <si>
    <t>57-22166</t>
  </si>
  <si>
    <t>PROBE SING.TUBE 70MM SS</t>
  </si>
  <si>
    <t>57264A</t>
  </si>
  <si>
    <t>PULLEY DRIVER 614E/618E</t>
  </si>
  <si>
    <t>57268A</t>
  </si>
  <si>
    <t>PULLEY TIMING 1/5 PITCH 16T</t>
  </si>
  <si>
    <t>57275A</t>
  </si>
  <si>
    <t>PULLEY SQUEG.CABLEENCORE 33</t>
  </si>
  <si>
    <t>57367A</t>
  </si>
  <si>
    <t>RETAINERPAD MALE L.H. THREAD</t>
  </si>
  <si>
    <t>57368A</t>
  </si>
  <si>
    <t>RETAINERPAD FEMALE R.H. THREA</t>
  </si>
  <si>
    <t>57369A</t>
  </si>
  <si>
    <t>RETAINER  PAD   BOT HALF ONLY</t>
  </si>
  <si>
    <t>57370A</t>
  </si>
  <si>
    <t>RETAINER PAD-TOP HALF ONLY</t>
  </si>
  <si>
    <t>57375A</t>
  </si>
  <si>
    <t>RETAINERPOLYTANK ADAPTOR T.V.</t>
  </si>
  <si>
    <t>57379A</t>
  </si>
  <si>
    <t>RETAINER WHEEL T.V.</t>
  </si>
  <si>
    <t>57380A</t>
  </si>
  <si>
    <t>RIVET 5MM X 11MM T.V.</t>
  </si>
  <si>
    <t>57423A</t>
  </si>
  <si>
    <t>RING RETAINING .75 SHAFT ENC20</t>
  </si>
  <si>
    <t>57-5614</t>
  </si>
  <si>
    <t>HOPPER CARTRIDGE SYSTEM 560MM</t>
  </si>
  <si>
    <t>57-5614XXX</t>
  </si>
  <si>
    <t>HOPPER CART SYSTEM SS 560MM</t>
  </si>
  <si>
    <t>57-5616</t>
  </si>
  <si>
    <t>HOPPER CARTRIDGE SYSTEM 56OMM</t>
  </si>
  <si>
    <t>57-5618</t>
  </si>
  <si>
    <t>57-5626/1SE</t>
  </si>
  <si>
    <t>HOPPER PRE-SEPARATOR 560MM</t>
  </si>
  <si>
    <t>57-5674</t>
  </si>
  <si>
    <t>57-5676</t>
  </si>
  <si>
    <t>57-5676XX</t>
  </si>
  <si>
    <t>HOPPER PRE-SEP SS 560MM</t>
  </si>
  <si>
    <t>57-5678</t>
  </si>
  <si>
    <t>576</t>
  </si>
  <si>
    <t>WAND S/S CLASSIC WITH HANDLE</t>
  </si>
  <si>
    <t>57702A</t>
  </si>
  <si>
    <t>RING RETAINING INTERNAL</t>
  </si>
  <si>
    <t>57714A</t>
  </si>
  <si>
    <t>RING RETAINING 3/4 SHAFT DI</t>
  </si>
  <si>
    <t>57-7814</t>
  </si>
  <si>
    <t>HOPPER CARTRIDGE SYSTEM 780MM</t>
  </si>
  <si>
    <t>57-7816</t>
  </si>
  <si>
    <t>57-7818</t>
  </si>
  <si>
    <t>57-7836XXX</t>
  </si>
  <si>
    <t>EXP PRE-SEPARATOR HOPPER</t>
  </si>
  <si>
    <t>57-7874</t>
  </si>
  <si>
    <t>HOPPER PRE-SEPARATOR 780MM</t>
  </si>
  <si>
    <t>57-7876</t>
  </si>
  <si>
    <t>57-7878</t>
  </si>
  <si>
    <t>57-80024</t>
  </si>
  <si>
    <t>BEND 90 D100 FE</t>
  </si>
  <si>
    <t>57-80029</t>
  </si>
  <si>
    <t>DEVIATION-90 D100/70 ZINC PLAT</t>
  </si>
  <si>
    <t>57-80057</t>
  </si>
  <si>
    <t>REDUCER D70-50 ZINC PLATED</t>
  </si>
  <si>
    <t>57-80061</t>
  </si>
  <si>
    <t>REDUCER 100-70MM ZINC PLATED</t>
  </si>
  <si>
    <t>57-80081</t>
  </si>
  <si>
    <t>INLET 50MM CENTRAL VAC</t>
  </si>
  <si>
    <t>57-80082</t>
  </si>
  <si>
    <t>INLET 70MM CENTRAL VAC</t>
  </si>
  <si>
    <t>57-80083</t>
  </si>
  <si>
    <t>INLET 100MM CENTRAL VAC</t>
  </si>
  <si>
    <t>57-80100</t>
  </si>
  <si>
    <t>REDUCER 114MM-100MM</t>
  </si>
  <si>
    <t>57-80105</t>
  </si>
  <si>
    <t>REDUCER D150-D100 FE</t>
  </si>
  <si>
    <t>57-80107</t>
  </si>
  <si>
    <t>REDUCER 63-50MM ZINC-PLATED</t>
  </si>
  <si>
    <t>57-80117</t>
  </si>
  <si>
    <t>REDUCER D120/100 ZINC PLATED</t>
  </si>
  <si>
    <t>57-80155</t>
  </si>
  <si>
    <t>BEND-30 D100 ZINC PLATED</t>
  </si>
  <si>
    <t>57809A</t>
  </si>
  <si>
    <t>RING-KEY</t>
  </si>
  <si>
    <t>57-81008</t>
  </si>
  <si>
    <t>INLET 50MM COMPLETE FLAP</t>
  </si>
  <si>
    <t>57-81009</t>
  </si>
  <si>
    <t>INLET 70MM COMPLETE FLAP</t>
  </si>
  <si>
    <t>57-81023</t>
  </si>
  <si>
    <t>REDUCER 70-50MM SS</t>
  </si>
  <si>
    <t>57-81140</t>
  </si>
  <si>
    <t>REDUCER 100-70MM SS</t>
  </si>
  <si>
    <t>57-83001</t>
  </si>
  <si>
    <t>TUBE INLET 50MM</t>
  </si>
  <si>
    <t>57-83002</t>
  </si>
  <si>
    <t>TUBE INLET 70MM</t>
  </si>
  <si>
    <t>57-83003</t>
  </si>
  <si>
    <t>TUBE INLET REDUCER 70-50MM</t>
  </si>
  <si>
    <t>57-83004</t>
  </si>
  <si>
    <t>TUBE INLET REDUCER 50-40MM</t>
  </si>
  <si>
    <t>57-83007</t>
  </si>
  <si>
    <t>JOINT FOR INLET 100MM</t>
  </si>
  <si>
    <t>57-83019</t>
  </si>
  <si>
    <t>COUPLER COMPRESSION 100MM</t>
  </si>
  <si>
    <t>57-83022</t>
  </si>
  <si>
    <t>COLLAR DN50 D38.1  ZINC PLATE</t>
  </si>
  <si>
    <t>57-83023</t>
  </si>
  <si>
    <t>COLLAR DN70 D63  ZINC PLATED</t>
  </si>
  <si>
    <t>57-83033</t>
  </si>
  <si>
    <t>INLET 50MM SS</t>
  </si>
  <si>
    <t>57-83034</t>
  </si>
  <si>
    <t>INLET 70MM SS</t>
  </si>
  <si>
    <t>57-83035</t>
  </si>
  <si>
    <t>INLET REDUCER D70/50 INOX</t>
  </si>
  <si>
    <t>57-83036</t>
  </si>
  <si>
    <t>INLET REDUCER 50-40MM SS</t>
  </si>
  <si>
    <t>57-83037</t>
  </si>
  <si>
    <t>TUBE INLET REDUCER 100-70MM</t>
  </si>
  <si>
    <t>57-83040</t>
  </si>
  <si>
    <t>JUNCTION SLEEVE D114 ZINC</t>
  </si>
  <si>
    <t>57-83042</t>
  </si>
  <si>
    <t>COUPLER COMPRESSION 150MM</t>
  </si>
  <si>
    <t>57-83045</t>
  </si>
  <si>
    <t>JUNCTION SLEEVE D.63 ZINC</t>
  </si>
  <si>
    <t>57-83062</t>
  </si>
  <si>
    <t>COUPLER COMPRESSION 120MM</t>
  </si>
  <si>
    <t>57856A</t>
  </si>
  <si>
    <t>CAGE FLOAT STV/PTV 10/15/20</t>
  </si>
  <si>
    <t>57911A</t>
  </si>
  <si>
    <t>SCREW12-24X11/2 FILLISTER HD.</t>
  </si>
  <si>
    <t>57951A</t>
  </si>
  <si>
    <t>SCREW 4X20 COMBIVAC</t>
  </si>
  <si>
    <t>57994A</t>
  </si>
  <si>
    <t>SCREW M6 X 20 HEX HD</t>
  </si>
  <si>
    <t>58012A</t>
  </si>
  <si>
    <t>STRAINER-REC.TANK 771-SERII</t>
  </si>
  <si>
    <t>58013A</t>
  </si>
  <si>
    <t>STRAIN RELIEF EXT-771</t>
  </si>
  <si>
    <t>58061B</t>
  </si>
  <si>
    <t>58069A</t>
  </si>
  <si>
    <t>SCREEN VAC FILTER ENCORE 20</t>
  </si>
  <si>
    <t>58-12315</t>
  </si>
  <si>
    <t>WINDOW INSPECTION 9505 D100</t>
  </si>
  <si>
    <t>58-12316</t>
  </si>
  <si>
    <t>FILTER POLYMIDE FABRIC 9505</t>
  </si>
  <si>
    <t>58-12317</t>
  </si>
  <si>
    <t>DISC AIR REGULATOR HEPA 9505</t>
  </si>
  <si>
    <t>58-14350</t>
  </si>
  <si>
    <t>PIN FOR TIE ROD 3VT</t>
  </si>
  <si>
    <t>58-17088</t>
  </si>
  <si>
    <t>SEAL SILICONE 220MM</t>
  </si>
  <si>
    <t>58-17117</t>
  </si>
  <si>
    <t>SLEEVE DISCHARGE 3VT</t>
  </si>
  <si>
    <t>58-17118</t>
  </si>
  <si>
    <t>SEAL 3VT</t>
  </si>
  <si>
    <t>58-17178</t>
  </si>
  <si>
    <t>TUBE IN SILICONE PER METER</t>
  </si>
  <si>
    <t>58-17183</t>
  </si>
  <si>
    <t>FILTER, MOTOR 3VT</t>
  </si>
  <si>
    <t>58-17270</t>
  </si>
  <si>
    <t>DUST WIPER, 3VT</t>
  </si>
  <si>
    <t>58-17285</t>
  </si>
  <si>
    <t>GASKET FILTER RUBBER 780MM</t>
  </si>
  <si>
    <t>58-17387</t>
  </si>
  <si>
    <t>GASKET 9505 LOWER CONTAINER</t>
  </si>
  <si>
    <t>58-17390</t>
  </si>
  <si>
    <t>FILTER CART D70XD100 3VT</t>
  </si>
  <si>
    <t>58-17391</t>
  </si>
  <si>
    <t>58-17427</t>
  </si>
  <si>
    <t>FILTER PVC MEMBRANE 280MM</t>
  </si>
  <si>
    <t>58-17428</t>
  </si>
  <si>
    <t>FILTER BAG 360MM POLY+PU</t>
  </si>
  <si>
    <t>58-17429</t>
  </si>
  <si>
    <t>FILTER MAIN BAG 460MM</t>
  </si>
  <si>
    <t>58-17430</t>
  </si>
  <si>
    <t>FILTER BAG 560MM 3707-3907</t>
  </si>
  <si>
    <t>58-17448</t>
  </si>
  <si>
    <t>GASKET TABLET HOPPER 360X130MM</t>
  </si>
  <si>
    <t>58-17450</t>
  </si>
  <si>
    <t>LID CAPSULE HOPPER</t>
  </si>
  <si>
    <t>58-17465</t>
  </si>
  <si>
    <t>FILTER VACUUM PUMP 4.25KW</t>
  </si>
  <si>
    <t>58-17526</t>
  </si>
  <si>
    <t>FILTER BAG 280MM, 3 MICRON</t>
  </si>
  <si>
    <t>58-17738</t>
  </si>
  <si>
    <t>SLEEVE 120MM DIA X 230MM-L AS</t>
  </si>
  <si>
    <t>58-18466</t>
  </si>
  <si>
    <t>BELT D220 3VT WITH FLARES</t>
  </si>
  <si>
    <t>58-18472</t>
  </si>
  <si>
    <t>HOPPER BELT D360 SS</t>
  </si>
  <si>
    <t>58-18487</t>
  </si>
  <si>
    <t>SCREW FOR A15EXP</t>
  </si>
  <si>
    <t>58-18739</t>
  </si>
  <si>
    <t>BRACKET SS 3500X</t>
  </si>
  <si>
    <t>58-18818</t>
  </si>
  <si>
    <t>COLLAR PIPE 9505 D63</t>
  </si>
  <si>
    <t>58-24090</t>
  </si>
  <si>
    <t>KIT ACCESSORIES A122/A128</t>
  </si>
  <si>
    <t>58-30180</t>
  </si>
  <si>
    <t>PRE-SEP FILTERED 50-50 360MM</t>
  </si>
  <si>
    <t>58-30181</t>
  </si>
  <si>
    <t>PRE-SEP FILTERED 460MM 70-70</t>
  </si>
  <si>
    <t>58-30182</t>
  </si>
  <si>
    <t>PRE-SEPARATOR FILTER SS 360MM</t>
  </si>
  <si>
    <t>58-30183</t>
  </si>
  <si>
    <t>PRE-SEPARATOR FILTER SS 460M</t>
  </si>
  <si>
    <t>58-30187</t>
  </si>
  <si>
    <t>PRE-SEP FILTERED D560 70-70</t>
  </si>
  <si>
    <t>58-30284</t>
  </si>
  <si>
    <t>PRE-SEPARATOR 26 GALLON A17</t>
  </si>
  <si>
    <t>58-31087</t>
  </si>
  <si>
    <t>COVER TOP HOPPER 3VT</t>
  </si>
  <si>
    <t>58312A</t>
  </si>
  <si>
    <t>SHAFTPLANETGEARBOX FOR 4502</t>
  </si>
  <si>
    <t>58313A</t>
  </si>
  <si>
    <t>GEARPINIONGEARBOX FOR 45023</t>
  </si>
  <si>
    <t>58314A</t>
  </si>
  <si>
    <t>SHAFT RETAINERGEARBOX FOR 450</t>
  </si>
  <si>
    <t>58-32105</t>
  </si>
  <si>
    <t>BEARING ASSY. COMPLETE</t>
  </si>
  <si>
    <t>58-32111</t>
  </si>
  <si>
    <t>VALVE CONNECTION 2" TO 50MM</t>
  </si>
  <si>
    <t>58-32137</t>
  </si>
  <si>
    <t>CONNECTOR CURVED OIL220</t>
  </si>
  <si>
    <t>58-32252</t>
  </si>
  <si>
    <t>COUPLING JOINT</t>
  </si>
  <si>
    <t>58-32301</t>
  </si>
  <si>
    <t>ADAPTER HOSE TO TRICLAMP D50</t>
  </si>
  <si>
    <t>58-32302</t>
  </si>
  <si>
    <t>CONNECTION P.R.V. D50 1 1/2</t>
  </si>
  <si>
    <t>58-32303</t>
  </si>
  <si>
    <t>VALVE RELIEF ADAPTOR CENTRAL</t>
  </si>
  <si>
    <t>58-32350</t>
  </si>
  <si>
    <t>FLAPPER FOR 3VT22XC</t>
  </si>
  <si>
    <t>58-32383</t>
  </si>
  <si>
    <t>ADAPTER HOSE TUBE D100</t>
  </si>
  <si>
    <t>58-32404</t>
  </si>
  <si>
    <t>TUBE D63 CURVED SS316</t>
  </si>
  <si>
    <t>58-32405</t>
  </si>
  <si>
    <t>TUBE D63 1040MM SS316</t>
  </si>
  <si>
    <t>58-32406</t>
  </si>
  <si>
    <t>TUBE VERT D63 1900MM SS316</t>
  </si>
  <si>
    <t>58-32408</t>
  </si>
  <si>
    <t>TUBE D63 1775MM SS316</t>
  </si>
  <si>
    <t>58-32409</t>
  </si>
  <si>
    <t>TUBE HORZ D63 1805MM SS316</t>
  </si>
  <si>
    <t>58-32410</t>
  </si>
  <si>
    <t>TUBE D63 1500MM SS316</t>
  </si>
  <si>
    <t>58-32411</t>
  </si>
  <si>
    <t>TUBE D63 200MM SS316</t>
  </si>
  <si>
    <t>58-32412</t>
  </si>
  <si>
    <t>TUBE D63 270MM SS316</t>
  </si>
  <si>
    <t>58-32413</t>
  </si>
  <si>
    <t>TUBE D63 740MM SS316</t>
  </si>
  <si>
    <t>58-32414</t>
  </si>
  <si>
    <t>TUBE D63 960MM SS316</t>
  </si>
  <si>
    <t>58-32415</t>
  </si>
  <si>
    <t>TUBE D63 1300MM SS316</t>
  </si>
  <si>
    <t>58-32416</t>
  </si>
  <si>
    <t>TUBE D63 850MM SS316</t>
  </si>
  <si>
    <t>58-32417</t>
  </si>
  <si>
    <t>TUBE D63 1900MM SS316</t>
  </si>
  <si>
    <t>58-32456</t>
  </si>
  <si>
    <t>TUBE D63 2090MM SS316</t>
  </si>
  <si>
    <t>58-32457</t>
  </si>
  <si>
    <t>TUBE D63 300MM SS316</t>
  </si>
  <si>
    <t>58-32458</t>
  </si>
  <si>
    <t>TUBE D63 1740MM SS316</t>
  </si>
  <si>
    <t>58-32459</t>
  </si>
  <si>
    <t>TUBE D63 480MM SS316</t>
  </si>
  <si>
    <t>58-32514</t>
  </si>
  <si>
    <t>TUBE D63.5 CLAMP 21/2 L1140</t>
  </si>
  <si>
    <t>58-32522</t>
  </si>
  <si>
    <t>TUBE D63.5 CLAMP 21/2 L1015</t>
  </si>
  <si>
    <t>58-32524</t>
  </si>
  <si>
    <t>TUBE D63 610MM SS316</t>
  </si>
  <si>
    <t>58-32552</t>
  </si>
  <si>
    <t>ADAPTER HOSE TUBE D70</t>
  </si>
  <si>
    <t>58-33091</t>
  </si>
  <si>
    <t>FILTER 128XR</t>
  </si>
  <si>
    <t>58-33092</t>
  </si>
  <si>
    <t>FILTER CARTRIDGE 136XR</t>
  </si>
  <si>
    <t>58-33109</t>
  </si>
  <si>
    <t>58-33142</t>
  </si>
  <si>
    <t>FILTER CARTRIDGE MC D325X600</t>
  </si>
  <si>
    <t>58-33224</t>
  </si>
  <si>
    <t>FILTER COVER 3VT</t>
  </si>
  <si>
    <t>58-33341</t>
  </si>
  <si>
    <t>FILTER CART DIFF PRESSURE HOSE</t>
  </si>
  <si>
    <t>58-34026</t>
  </si>
  <si>
    <t>CHANNEL CAPSULE GUIDE 9505</t>
  </si>
  <si>
    <t>58-36089</t>
  </si>
  <si>
    <t>BRACKET LEVEL SENSOR 3VT SS</t>
  </si>
  <si>
    <t>58-36217</t>
  </si>
  <si>
    <t>POST FLOOR MOUNT SS 3M D50</t>
  </si>
  <si>
    <t>58-36251G</t>
  </si>
  <si>
    <t>POST FLR MNT SS 3M 3VT</t>
  </si>
  <si>
    <t>58-36280</t>
  </si>
  <si>
    <t>CHASSIS 3VT22X SS</t>
  </si>
  <si>
    <t>58-36509</t>
  </si>
  <si>
    <t>FRAME BIG BAG FOR HOPPER</t>
  </si>
  <si>
    <t>58-37100</t>
  </si>
  <si>
    <t>HOPPER COMPLETE, 3VT22X</t>
  </si>
  <si>
    <t>58-37116</t>
  </si>
  <si>
    <t>HOPPER SMOOTH FLANGE 316L 3VT</t>
  </si>
  <si>
    <t>58-37181</t>
  </si>
  <si>
    <t>HOPPER 9505 D560X700 AISI316</t>
  </si>
  <si>
    <t>58-37193</t>
  </si>
  <si>
    <t>HOPPER 9505/2 D560X700 AISI316</t>
  </si>
  <si>
    <t>58-391028</t>
  </si>
  <si>
    <t>LEVEL SENSOR</t>
  </si>
  <si>
    <t>58-391178</t>
  </si>
  <si>
    <t>SENSOR CAP M30 NO-NC 10-30VDC</t>
  </si>
  <si>
    <t>58-391200</t>
  </si>
  <si>
    <t>SENS CAP M30 II1D2G 3W 3M IP67</t>
  </si>
  <si>
    <t>58-391245</t>
  </si>
  <si>
    <t>MICRO SWITCH NO-NC ATEX II2D</t>
  </si>
  <si>
    <t>58-391276</t>
  </si>
  <si>
    <t>HOUSING X3-4P 9505</t>
  </si>
  <si>
    <t>58-39148</t>
  </si>
  <si>
    <t>SENSOR, LEVEL A128XR</t>
  </si>
  <si>
    <t>58-39149</t>
  </si>
  <si>
    <t>BOX ELECTRICAL IP55 PVC</t>
  </si>
  <si>
    <t>58-39190</t>
  </si>
  <si>
    <t>FUSE 8A 250V</t>
  </si>
  <si>
    <t>58-39220</t>
  </si>
  <si>
    <t>SWITCH FOR FLAP INLET CENT VAC</t>
  </si>
  <si>
    <t>58-39419</t>
  </si>
  <si>
    <t>RELAY, MY4N-AC24</t>
  </si>
  <si>
    <t>58-39419/15</t>
  </si>
  <si>
    <t>RELAY, MY4N-AC24  15 AMP</t>
  </si>
  <si>
    <t>58-39419/15S</t>
  </si>
  <si>
    <t>58-39450</t>
  </si>
  <si>
    <t>MAIN SWITCH 3X32A ILM</t>
  </si>
  <si>
    <t>58-39519</t>
  </si>
  <si>
    <t>SWITCH MOTOR PROT</t>
  </si>
  <si>
    <t>58-39600</t>
  </si>
  <si>
    <t>CONNECTOR 7-PIN MALE 3VT</t>
  </si>
  <si>
    <t>58-39601</t>
  </si>
  <si>
    <t>CONNECTOR 3-PIN FEMALE 3VT</t>
  </si>
  <si>
    <t>58-39602</t>
  </si>
  <si>
    <t>CONNECTOR 3-PIN MALE 3VT</t>
  </si>
  <si>
    <t>58-39603</t>
  </si>
  <si>
    <t>CONNECTOR 7-PIN FEMALE 3VT</t>
  </si>
  <si>
    <t>58-39607</t>
  </si>
  <si>
    <t>CONTROLLER LOGO 24RC 24VAC/DC</t>
  </si>
  <si>
    <t>58-39624</t>
  </si>
  <si>
    <t>CONTROLLER, 128XR</t>
  </si>
  <si>
    <t>58-39631</t>
  </si>
  <si>
    <t>58-39634</t>
  </si>
  <si>
    <t>E PROM FOR LOGO</t>
  </si>
  <si>
    <t>58-39768</t>
  </si>
  <si>
    <t>BOX ELEC CTRL OIL440</t>
  </si>
  <si>
    <t>58-39790</t>
  </si>
  <si>
    <t>PUSHBUTTON LIGHTNING GREEN 3SB</t>
  </si>
  <si>
    <t>58-39811</t>
  </si>
  <si>
    <t>CABLE 3VT22XXC</t>
  </si>
  <si>
    <t>58-39840</t>
  </si>
  <si>
    <t>SENSOR 9505</t>
  </si>
  <si>
    <t>58-40101</t>
  </si>
  <si>
    <t>COLLAR D10 PVC</t>
  </si>
  <si>
    <t>58-40117</t>
  </si>
  <si>
    <t>CLAMP D63</t>
  </si>
  <si>
    <t>58-40118</t>
  </si>
  <si>
    <t>CLAMP D76</t>
  </si>
  <si>
    <t>58-40119</t>
  </si>
  <si>
    <t>GASKET CLAMP D63</t>
  </si>
  <si>
    <t>58-40120</t>
  </si>
  <si>
    <t>CLAMP SEAL D76</t>
  </si>
  <si>
    <t>58-40135</t>
  </si>
  <si>
    <t>COLLAR CLAMP 2</t>
  </si>
  <si>
    <t>58-40136</t>
  </si>
  <si>
    <t>SEAL CLAMP 2</t>
  </si>
  <si>
    <t>58-40168</t>
  </si>
  <si>
    <t>COLLAR CLAMP 11/2</t>
  </si>
  <si>
    <t>58-40169</t>
  </si>
  <si>
    <t>SEAL, INLET 3VT</t>
  </si>
  <si>
    <t>58-40190</t>
  </si>
  <si>
    <t>KNOB FOR 3VT</t>
  </si>
  <si>
    <t>58-40200</t>
  </si>
  <si>
    <t>PNEUMATIC SLIDE VALVE</t>
  </si>
  <si>
    <t>58-40287</t>
  </si>
  <si>
    <t>SHUTOFF VALVE 2</t>
  </si>
  <si>
    <t>58-40290</t>
  </si>
  <si>
    <t>SHUTOFF VALVE 2+ELECTR WITH H</t>
  </si>
  <si>
    <t>58-40291</t>
  </si>
  <si>
    <t>SHUTOFF VALVE 2 1/2 ELEC-PNEU</t>
  </si>
  <si>
    <t>58-40292</t>
  </si>
  <si>
    <t>SHUTOFF VALVE 4" ELECTRO-PNEU</t>
  </si>
  <si>
    <t>58-40297</t>
  </si>
  <si>
    <t>PNEUMATIC BUTTERFLY VALVE</t>
  </si>
  <si>
    <t>58-40349</t>
  </si>
  <si>
    <t>REPAIR KIT PNEUMATIC CYLINDER</t>
  </si>
  <si>
    <t>58-40360</t>
  </si>
  <si>
    <t>CYLINDER PNEUMATIC</t>
  </si>
  <si>
    <t>58-40364</t>
  </si>
  <si>
    <t>SOLENOID 3 WAY 1/8</t>
  </si>
  <si>
    <t>58-40365</t>
  </si>
  <si>
    <t>COIL 3VT</t>
  </si>
  <si>
    <t>58-40444</t>
  </si>
  <si>
    <t>CLAMP HOSE 110-130MM SS</t>
  </si>
  <si>
    <t>58-40490</t>
  </si>
  <si>
    <t>CONNECTOR 2.5" CLAMP-D50 SS316</t>
  </si>
  <si>
    <t>58-40491</t>
  </si>
  <si>
    <t>CONNECTOR 3.5" CLAMP-D50 SS316</t>
  </si>
  <si>
    <t>58-40492</t>
  </si>
  <si>
    <t>CONNECTOR 3.5" CLAMP-D70 SS316</t>
  </si>
  <si>
    <t>58-40495</t>
  </si>
  <si>
    <t>PLUG POST PLASTIC D40</t>
  </si>
  <si>
    <t>58-40507</t>
  </si>
  <si>
    <t>KNOB FILTER CHAMBER D40 M8</t>
  </si>
  <si>
    <t>58-40545</t>
  </si>
  <si>
    <t>PIVOTING WHEEL D60INOX BRAKE</t>
  </si>
  <si>
    <t>58-40547</t>
  </si>
  <si>
    <t>CONN.ROD 1/4M D8</t>
  </si>
  <si>
    <t>58-40600</t>
  </si>
  <si>
    <t>CLAMP 6"</t>
  </si>
  <si>
    <t>58-40601</t>
  </si>
  <si>
    <t>SEAL CLAMP 6"</t>
  </si>
  <si>
    <t>58-40603</t>
  </si>
  <si>
    <t>COLLAR CLAMP</t>
  </si>
  <si>
    <t>58-40604</t>
  </si>
  <si>
    <t>58-40626</t>
  </si>
  <si>
    <t>VALVE ROTARY DISCHARGE ELEC</t>
  </si>
  <si>
    <t>58-40693</t>
  </si>
  <si>
    <t>VALVE DISCHARGE ROTARY ELEC</t>
  </si>
  <si>
    <t>58-40746</t>
  </si>
  <si>
    <t>BALL VALVE SS316 2" CLAMP</t>
  </si>
  <si>
    <t>58-40752</t>
  </si>
  <si>
    <t>VALVE DISCHARGE SS</t>
  </si>
  <si>
    <t>58-40907</t>
  </si>
  <si>
    <t>58-40917</t>
  </si>
  <si>
    <t>VALVE BUTTERFLY MAN  D50</t>
  </si>
  <si>
    <t>58409A</t>
  </si>
  <si>
    <t>SLEEVE SPRING ENCORE 25-38</t>
  </si>
  <si>
    <t>58-41463</t>
  </si>
  <si>
    <t>CONTROL BOX FOR 11 KW / 13 KW</t>
  </si>
  <si>
    <t>58-41638</t>
  </si>
  <si>
    <t>58419A</t>
  </si>
  <si>
    <t>STUD 3/8-16 MALEX3/8-16 FEMALE</t>
  </si>
  <si>
    <t>58-47053</t>
  </si>
  <si>
    <t>58-47064</t>
  </si>
  <si>
    <t>SOLENOID COIL H 220V</t>
  </si>
  <si>
    <t>58-47067</t>
  </si>
  <si>
    <t>TUBE POLY D.5.5x8 BLUE</t>
  </si>
  <si>
    <t>58-47071</t>
  </si>
  <si>
    <t>CONNECTION T D8</t>
  </si>
  <si>
    <t>58-47093</t>
  </si>
  <si>
    <t>QUICK CONNECT FITTING 90DEGREE</t>
  </si>
  <si>
    <t>58512A</t>
  </si>
  <si>
    <t>WASHERFLT.500X.312X.156NYLON</t>
  </si>
  <si>
    <t>58517A</t>
  </si>
  <si>
    <t>SPACERMOTOREXT-441/771 PB II</t>
  </si>
  <si>
    <t>58519A</t>
  </si>
  <si>
    <t>SPACER.375X.450X.421</t>
  </si>
  <si>
    <t>58-52001</t>
  </si>
  <si>
    <t>KIT REPL ROTARY VANES 3VT PUMP</t>
  </si>
  <si>
    <t>58520A</t>
  </si>
  <si>
    <t>SPACERSLEEVEGEARBOX FOR 450</t>
  </si>
  <si>
    <t>58526A</t>
  </si>
  <si>
    <t>SPACER SQ. BLADE STV/PTV 15</t>
  </si>
  <si>
    <t>58530A</t>
  </si>
  <si>
    <t>SPACER  PAD DRIVER 3/8 X 6.75</t>
  </si>
  <si>
    <t>58533A</t>
  </si>
  <si>
    <t>SPACER VAC MOTOR 3 STG. SUMMI</t>
  </si>
  <si>
    <t>58534A</t>
  </si>
  <si>
    <t>SPACERVAC MOTOR2 STG. SUMMI</t>
  </si>
  <si>
    <t>58540A</t>
  </si>
  <si>
    <t>SPACER VAC MOTOR IMAGE 14</t>
  </si>
  <si>
    <t>58543A</t>
  </si>
  <si>
    <t>SPACERSPROCKET 3DS SANDERS</t>
  </si>
  <si>
    <t>58547A</t>
  </si>
  <si>
    <t>SPRINGADAPTOR SWITCH</t>
  </si>
  <si>
    <t>58-56007</t>
  </si>
  <si>
    <t>VAC PUMP VT4.16 KW0.55 220/60/</t>
  </si>
  <si>
    <t>58612A</t>
  </si>
  <si>
    <t>SPRING-COMPRESSION EXT-771</t>
  </si>
  <si>
    <t>58664A</t>
  </si>
  <si>
    <t>SPRING SWITCH ADAPTOR</t>
  </si>
  <si>
    <t>58665A</t>
  </si>
  <si>
    <t>SPRING SWITCH INTERLOCK</t>
  </si>
  <si>
    <t>58684A</t>
  </si>
  <si>
    <t>SPRINGCASTER2000 PV</t>
  </si>
  <si>
    <t>58692A</t>
  </si>
  <si>
    <t>SPRINGPUSHBUTTON T.V.</t>
  </si>
  <si>
    <t>58702A</t>
  </si>
  <si>
    <t>SPROCKET-DRIVE</t>
  </si>
  <si>
    <t>58-84016</t>
  </si>
  <si>
    <t>EMPTYING VALVE D40 INOX</t>
  </si>
  <si>
    <t>58901A</t>
  </si>
  <si>
    <t>TIE-WIRE</t>
  </si>
  <si>
    <t>58-PP36X</t>
  </si>
  <si>
    <t>HOPPER BUFFER SS D360</t>
  </si>
  <si>
    <t>58-PP56X</t>
  </si>
  <si>
    <t>HOPPER BUFFER 130L D560 SS</t>
  </si>
  <si>
    <t>58-PP78X</t>
  </si>
  <si>
    <t>HOPPER BUFFER 250L D780 SS</t>
  </si>
  <si>
    <t>59016A</t>
  </si>
  <si>
    <t>TEE BRANCH 1/4 X 3/8 NYLON</t>
  </si>
  <si>
    <t>59116A</t>
  </si>
  <si>
    <t>TRANSAXLE WITH MTR.ENCORE</t>
  </si>
  <si>
    <t>59204A</t>
  </si>
  <si>
    <t>TOOL-UPHOLSTERY</t>
  </si>
  <si>
    <t>59206A</t>
  </si>
  <si>
    <t>SOFT FLOOR TOOL</t>
  </si>
  <si>
    <t>59213B</t>
  </si>
  <si>
    <t>TOOLSQUEEGEE STV/PTV</t>
  </si>
  <si>
    <t>59213C</t>
  </si>
  <si>
    <t>59214B</t>
  </si>
  <si>
    <t>TOOLFLOOR BRUSH STV/PTV</t>
  </si>
  <si>
    <t>59214C</t>
  </si>
  <si>
    <t>TOOLFLOORBRUSH</t>
  </si>
  <si>
    <t>59228A</t>
  </si>
  <si>
    <t>TOOLHAND 4 METAL</t>
  </si>
  <si>
    <t>59232A</t>
  </si>
  <si>
    <t>HOSE ASSYVAC-SOL 10</t>
  </si>
  <si>
    <t>59322A</t>
  </si>
  <si>
    <t>TUBINGCLEAR VINYL 3/8IDX1/2OD</t>
  </si>
  <si>
    <t>59606A</t>
  </si>
  <si>
    <t>VARISTOR</t>
  </si>
  <si>
    <t>59610A</t>
  </si>
  <si>
    <t>VALVE ELEC.SOLUTION FLOW 24VDC</t>
  </si>
  <si>
    <t>59614A</t>
  </si>
  <si>
    <t>VALVE BATTERY DRAINENCORE 33</t>
  </si>
  <si>
    <t>59615A</t>
  </si>
  <si>
    <t>VALVEASSY</t>
  </si>
  <si>
    <t>59620A</t>
  </si>
  <si>
    <t>VALVE CHECK LP</t>
  </si>
  <si>
    <t>59622A</t>
  </si>
  <si>
    <t>VALVE-SOLENOID-120VDC</t>
  </si>
  <si>
    <t>59728A</t>
  </si>
  <si>
    <t>VALVE PLUG EXT 771/441 CFS 2</t>
  </si>
  <si>
    <t>59785A</t>
  </si>
  <si>
    <t>VALVE  SOLUTION FLOW 120V</t>
  </si>
  <si>
    <t>59789A</t>
  </si>
  <si>
    <t>VALVE  ELECTRIC KIT 14669A</t>
  </si>
  <si>
    <t>59817A</t>
  </si>
  <si>
    <t>WASHERFLT.500X.317X.032NYLON</t>
  </si>
  <si>
    <t>59818A</t>
  </si>
  <si>
    <t>WAND-EXTENSION 514/614/618</t>
  </si>
  <si>
    <t>59856A</t>
  </si>
  <si>
    <t>WASHER FLAT RUBBER 3/4 X 2 1/4</t>
  </si>
  <si>
    <t>59861A</t>
  </si>
  <si>
    <t>WAND CHROME T.V. 2 PC.</t>
  </si>
  <si>
    <t>59861B</t>
  </si>
  <si>
    <t>WANDSTRAIGHTEACH</t>
  </si>
  <si>
    <t>59877A</t>
  </si>
  <si>
    <t>WASHER  1/2 NPT SEALING</t>
  </si>
  <si>
    <t>59886A</t>
  </si>
  <si>
    <t>WASHER SUPPORT FILTRA-VAC</t>
  </si>
  <si>
    <t>59891A</t>
  </si>
  <si>
    <t>WASHER 1/2 HUBCAP 3DS</t>
  </si>
  <si>
    <t>59905A</t>
  </si>
  <si>
    <t>WHEEL-REAR</t>
  </si>
  <si>
    <t>59931A</t>
  </si>
  <si>
    <t>WHEELREAR PV 1500-2500</t>
  </si>
  <si>
    <t>59932A</t>
  </si>
  <si>
    <t>WHEELFRONT2000 PV</t>
  </si>
  <si>
    <t>59935C</t>
  </si>
  <si>
    <t>WHEEL6O.D. W/CLUTCH/GROOVES</t>
  </si>
  <si>
    <t>59947A</t>
  </si>
  <si>
    <t>WHEEL 10 X 1.75 X .50 BORE</t>
  </si>
  <si>
    <t>59950A</t>
  </si>
  <si>
    <t>WHEEL GUIDE 26/32 VISION</t>
  </si>
  <si>
    <t>59955A</t>
  </si>
  <si>
    <t>WHEEL ASM.  NON-MARKING W/FOAM</t>
  </si>
  <si>
    <t>59969A</t>
  </si>
  <si>
    <t>WHEEL ASM NON-MARKING WITHSEAL</t>
  </si>
  <si>
    <t>59971A</t>
  </si>
  <si>
    <t>WHEEL SQUEEGEE ENCORE 28-38</t>
  </si>
  <si>
    <t>59978A</t>
  </si>
  <si>
    <t>HARD FLOOR TOOL</t>
  </si>
  <si>
    <t>5A</t>
  </si>
  <si>
    <t>SCREW 1/4-20 X 5/8 HESX CO</t>
  </si>
  <si>
    <t>5UMR3</t>
  </si>
  <si>
    <t>WET PICK UP TOOL -GV0040-W-</t>
  </si>
  <si>
    <t>5UMR7</t>
  </si>
  <si>
    <t>TUBE -VA20248-</t>
  </si>
  <si>
    <t>5UMR8</t>
  </si>
  <si>
    <t>WAND -VA20209-</t>
  </si>
  <si>
    <t>5UMR9</t>
  </si>
  <si>
    <t>HOSE ASSEMBLY -VA20288-</t>
  </si>
  <si>
    <t>60002B10</t>
  </si>
  <si>
    <t>COUPLING 6" 2-BOLT BLK</t>
  </si>
  <si>
    <t>60003B10</t>
  </si>
  <si>
    <t>COUPLING 6IN 3-BOLT BLK</t>
  </si>
  <si>
    <t>60003B10SS</t>
  </si>
  <si>
    <t>CPLG 6 3-BOLT BLK SS</t>
  </si>
  <si>
    <t>60003W10</t>
  </si>
  <si>
    <t>CPLG 6 3-BOLT WHT</t>
  </si>
  <si>
    <t>60004W10SS</t>
  </si>
  <si>
    <t>COMP CPLG 6 4-BOLT WHT SS/SS</t>
  </si>
  <si>
    <t>60005B10</t>
  </si>
  <si>
    <t>COUPLING COMPR 6"OD 5 BOLT</t>
  </si>
  <si>
    <t>60006A</t>
  </si>
  <si>
    <t>GUARD SW AND METER</t>
  </si>
  <si>
    <t>60013A</t>
  </si>
  <si>
    <t>CARRIER WLDMT BOTTLE PNTD KAW</t>
  </si>
  <si>
    <t>600709901</t>
  </si>
  <si>
    <t>VALVE REBUILD KIT 1200 PSI 8</t>
  </si>
  <si>
    <t>600709910</t>
  </si>
  <si>
    <t>SPRAY TIP SIZE 11003</t>
  </si>
  <si>
    <t>60076</t>
  </si>
  <si>
    <t>FILTER ELEMENT H</t>
  </si>
  <si>
    <t>6008041</t>
  </si>
  <si>
    <t>VALVE HANDLE COMPLETE</t>
  </si>
  <si>
    <t>60-10067</t>
  </si>
  <si>
    <t>MUFFLER, 5SL, T48</t>
  </si>
  <si>
    <t>60141</t>
  </si>
  <si>
    <t>HOSE 2X 800 400BAR</t>
  </si>
  <si>
    <t>60225A</t>
  </si>
  <si>
    <t>SWIVEL WLDMT  SQUEEGEE PLTD</t>
  </si>
  <si>
    <t>60232A</t>
  </si>
  <si>
    <t>STRAP  32  SQUEEGEE CLAMP2426</t>
  </si>
  <si>
    <t>60233A</t>
  </si>
  <si>
    <t>BRACKET  HOSE LARGE ENCORE</t>
  </si>
  <si>
    <t>60234B</t>
  </si>
  <si>
    <t>SQUEEGEE WLDMT 32 ENCORE 2426</t>
  </si>
  <si>
    <t>60235A</t>
  </si>
  <si>
    <t>PLATE WLDMT BRUSH ENCORE 2426</t>
  </si>
  <si>
    <t>60238A</t>
  </si>
  <si>
    <t>TUBE  PRESSURE ENCORE 2426</t>
  </si>
  <si>
    <t>60239A</t>
  </si>
  <si>
    <t>BRKT WLDMTLIFT BRUSH ENC 2426</t>
  </si>
  <si>
    <t>60243A</t>
  </si>
  <si>
    <t>BRACKETSQUEEGEE WHEEL ENC2426</t>
  </si>
  <si>
    <t>60248A</t>
  </si>
  <si>
    <t>SLEEVE  GUIDE WHEEL ENC 2426</t>
  </si>
  <si>
    <t>60249A</t>
  </si>
  <si>
    <t>ACTUATOR  SWITCH ENCORE 2426</t>
  </si>
  <si>
    <t>60252A</t>
  </si>
  <si>
    <t>SQUEE  WLDMT CLAMP 39 ENC2426</t>
  </si>
  <si>
    <t>60254A</t>
  </si>
  <si>
    <t>BOLT  SHOULDER 5/16X2-1/4</t>
  </si>
  <si>
    <t>60255A</t>
  </si>
  <si>
    <t>ARM WLDMT  SQU PIV ENC 2426</t>
  </si>
  <si>
    <t>60257A</t>
  </si>
  <si>
    <t>CABLE SQUEEGEE LIFT ENCORE2426</t>
  </si>
  <si>
    <t>60272B</t>
  </si>
  <si>
    <t>SQUEEGEE WLDMT 39 ENCORE 2426</t>
  </si>
  <si>
    <t>60273A</t>
  </si>
  <si>
    <t>YOKE ASM</t>
  </si>
  <si>
    <t>60328A</t>
  </si>
  <si>
    <t>MOUNT  SQUEEGEE ENCORE 2426</t>
  </si>
  <si>
    <t>60332A</t>
  </si>
  <si>
    <t>ARM WLDMT REAR LARGE ENCORE</t>
  </si>
  <si>
    <t>60334A</t>
  </si>
  <si>
    <t>PANEL KEY SWITCH ENCORE 2426</t>
  </si>
  <si>
    <t>60335A</t>
  </si>
  <si>
    <t>BRACKET  BRUSH HSG ENCORE2426</t>
  </si>
  <si>
    <t>60337A</t>
  </si>
  <si>
    <t>PLATE LATCH BRUSHENCORE 2426</t>
  </si>
  <si>
    <t>60358</t>
  </si>
  <si>
    <t>BRUSH STRIPS FOR 60356</t>
  </si>
  <si>
    <t>60358A</t>
  </si>
  <si>
    <t>SHIMWHEELSQUEEGEE ENCORE2426</t>
  </si>
  <si>
    <t>60359</t>
  </si>
  <si>
    <t>RUBBER STRIPS FOR 60356</t>
  </si>
  <si>
    <t>60367A</t>
  </si>
  <si>
    <t>PLATE RETAINER</t>
  </si>
  <si>
    <t>60373A</t>
  </si>
  <si>
    <t>SUPPORT REC.TANK ENCORE 2426</t>
  </si>
  <si>
    <t>60394A</t>
  </si>
  <si>
    <t>60-40113</t>
  </si>
  <si>
    <t>ADAPTER HOSE TUBE D63</t>
  </si>
  <si>
    <t>60439</t>
  </si>
  <si>
    <t>AUTOSTART CIRCUIT BOARD : AERO</t>
  </si>
  <si>
    <t>60452A</t>
  </si>
  <si>
    <t>ARM WELDMENT FRONT ENCORE 33</t>
  </si>
  <si>
    <t>60465A</t>
  </si>
  <si>
    <t>STRAP SQUEEGEE FRONT 32.5</t>
  </si>
  <si>
    <t>60466A</t>
  </si>
  <si>
    <t>STRAP SQUEEGEE FRONT 35</t>
  </si>
  <si>
    <t>60546A</t>
  </si>
  <si>
    <t>STRAP SQUEEGEE FRONT 41</t>
  </si>
  <si>
    <t>60561</t>
  </si>
  <si>
    <t>SUCTION MOTOR EC</t>
  </si>
  <si>
    <t>60564A</t>
  </si>
  <si>
    <t>SHIM SQUEEGEE KNOB</t>
  </si>
  <si>
    <t>60580A</t>
  </si>
  <si>
    <t>WHEEL 10IN FOAM FILLED</t>
  </si>
  <si>
    <t>60584A</t>
  </si>
  <si>
    <t>BASE ASSY-RELIAVAC 12-BLK</t>
  </si>
  <si>
    <t>60585A</t>
  </si>
  <si>
    <t>BASE ASSY-RELIAVAC 12DC-BLK</t>
  </si>
  <si>
    <t>60586A</t>
  </si>
  <si>
    <t>BASE ASSY-RELIAVAC 16-BLK</t>
  </si>
  <si>
    <t>60598</t>
  </si>
  <si>
    <t>CANISTER AERO 400</t>
  </si>
  <si>
    <t>60600</t>
  </si>
  <si>
    <t>CANISTER AERO 800 A</t>
  </si>
  <si>
    <t>60603</t>
  </si>
  <si>
    <t>HANDLE AERO 400/800 A</t>
  </si>
  <si>
    <t>60609</t>
  </si>
  <si>
    <t>WAND HOLDER AERO 400/800 A</t>
  </si>
  <si>
    <t>60659A</t>
  </si>
  <si>
    <t>SQUEEGEE SPRING BRKT 32 AUTO</t>
  </si>
  <si>
    <t>60678C</t>
  </si>
  <si>
    <t>BRACKET PIVOT LARGE ENCORE</t>
  </si>
  <si>
    <t>6070</t>
  </si>
  <si>
    <t>HOSE HEAT RESISTANT</t>
  </si>
  <si>
    <t>607340</t>
  </si>
  <si>
    <t>RING-SPLIT</t>
  </si>
  <si>
    <t>60738A</t>
  </si>
  <si>
    <t>BRUSH ASM BASSINE 20 2000B/</t>
  </si>
  <si>
    <t>60756</t>
  </si>
  <si>
    <t>PUMP FUEL</t>
  </si>
  <si>
    <t>608210</t>
  </si>
  <si>
    <t>SPACER-HANDLE BOLT</t>
  </si>
  <si>
    <t>6084</t>
  </si>
  <si>
    <t>CREVICE TOOL 12 LONG</t>
  </si>
  <si>
    <t>6085</t>
  </si>
  <si>
    <t>50MM VEHICLE CLEANING SET</t>
  </si>
  <si>
    <t>60851</t>
  </si>
  <si>
    <t>SURGE GUARD 110-240V  EC</t>
  </si>
  <si>
    <t>6086</t>
  </si>
  <si>
    <t>BRUSH NOZZLE PVC 36MM</t>
  </si>
  <si>
    <t>60867</t>
  </si>
  <si>
    <t>SWITCH AERO 400/440/640</t>
  </si>
  <si>
    <t>60897</t>
  </si>
  <si>
    <t>HOSE SUCTION 1-1/4 X 6</t>
  </si>
  <si>
    <t>60911</t>
  </si>
  <si>
    <t>CURVED WAND AERO 400/800 A PLA</t>
  </si>
  <si>
    <t>60916</t>
  </si>
  <si>
    <t>CUFF POWER TOOL AERO 800 A</t>
  </si>
  <si>
    <t>6092</t>
  </si>
  <si>
    <t>CURRY-COMB</t>
  </si>
  <si>
    <t>60933</t>
  </si>
  <si>
    <t>MOTOR 120 V 1000W VPE</t>
  </si>
  <si>
    <t>60976A</t>
  </si>
  <si>
    <t>LEVERSQUEG LIFT ENCORE 17</t>
  </si>
  <si>
    <t>60978A</t>
  </si>
  <si>
    <t>PLATEWEARSQUEG ENCORE 17</t>
  </si>
  <si>
    <t>60979A</t>
  </si>
  <si>
    <t>PANELCONTROL ENCORE 17</t>
  </si>
  <si>
    <t>6100602</t>
  </si>
  <si>
    <t>6100607</t>
  </si>
  <si>
    <t>FAN WITH SCREW</t>
  </si>
  <si>
    <t>6100610</t>
  </si>
  <si>
    <t>CYLINDER BLOCK</t>
  </si>
  <si>
    <t>6100631</t>
  </si>
  <si>
    <t>THRUST COLLAR</t>
  </si>
  <si>
    <t>6100666</t>
  </si>
  <si>
    <t>RING F. RETURN SPRING</t>
  </si>
  <si>
    <t>6100718</t>
  </si>
  <si>
    <t>6100719</t>
  </si>
  <si>
    <t>6100925</t>
  </si>
  <si>
    <t>PISTON F. BY-PASS VALVE</t>
  </si>
  <si>
    <t>6100928</t>
  </si>
  <si>
    <t>6100940</t>
  </si>
  <si>
    <t>ADJUSTMENT SCREW F.SAFETY</t>
  </si>
  <si>
    <t>6100941</t>
  </si>
  <si>
    <t>6100984</t>
  </si>
  <si>
    <t>BUSHING F.ADJUSTMENT SPINDLE</t>
  </si>
  <si>
    <t>6100995</t>
  </si>
  <si>
    <t>6100996</t>
  </si>
  <si>
    <t>GUIDE PIN</t>
  </si>
  <si>
    <t>6101038</t>
  </si>
  <si>
    <t>PISTON F. NON RETURN VALVE</t>
  </si>
  <si>
    <t>6101042</t>
  </si>
  <si>
    <t>6101750</t>
  </si>
  <si>
    <t>D-BEARING COVER COMP.</t>
  </si>
  <si>
    <t>6101753</t>
  </si>
  <si>
    <t>BY-PASS VALVE COMP.</t>
  </si>
  <si>
    <t>6101766</t>
  </si>
  <si>
    <t>33FT STANDARD HOSE HOT</t>
  </si>
  <si>
    <t>6101767</t>
  </si>
  <si>
    <t>33FT NON-MARK COLD WATR HOSE</t>
  </si>
  <si>
    <t>6101784</t>
  </si>
  <si>
    <t>VALVE PISTON COMP.</t>
  </si>
  <si>
    <t>61037</t>
  </si>
  <si>
    <t>FLEXO POWER JET NOZZLE</t>
  </si>
  <si>
    <t>61075C</t>
  </si>
  <si>
    <t>ACTUATOR 7 STROKE</t>
  </si>
  <si>
    <t>6109046</t>
  </si>
  <si>
    <t>GASKET SET 03</t>
  </si>
  <si>
    <t>610B</t>
  </si>
  <si>
    <t>THERMAL COMPOUND PACKET HEATS</t>
  </si>
  <si>
    <t>6114</t>
  </si>
  <si>
    <t>SPARE RUBBER BLADES (2)</t>
  </si>
  <si>
    <t>61154</t>
  </si>
  <si>
    <t>RING DN 32</t>
  </si>
  <si>
    <t>61156</t>
  </si>
  <si>
    <t>FILTER BAGS AERO II 5 GAL 5PK</t>
  </si>
  <si>
    <t>61156102</t>
  </si>
  <si>
    <t>FILTER BAG 15/20 GAL.</t>
  </si>
  <si>
    <t>61174</t>
  </si>
  <si>
    <t>EARTHING CABLE</t>
  </si>
  <si>
    <t>61210</t>
  </si>
  <si>
    <t>DISCHARGE TUBE</t>
  </si>
  <si>
    <t>61242A</t>
  </si>
  <si>
    <t>BRACKET WLDMTTUBEPLTD 32 AU</t>
  </si>
  <si>
    <t>61249A</t>
  </si>
  <si>
    <t>PIN BRKT WLDMT VIS 26I 32I 38I</t>
  </si>
  <si>
    <t>61252A</t>
  </si>
  <si>
    <t>BRACKET  SQUEEGEE SWIVEL</t>
  </si>
  <si>
    <t>61260A</t>
  </si>
  <si>
    <t>BRACKET WELDMENT  SQUEEGEE PNT</t>
  </si>
  <si>
    <t>61263A</t>
  </si>
  <si>
    <t>TUBE  BRKT.  WLDT ENCORE 20</t>
  </si>
  <si>
    <t>61265A</t>
  </si>
  <si>
    <t>BRACKET WLD SQU.LIFTENCORE I</t>
  </si>
  <si>
    <t>61267A</t>
  </si>
  <si>
    <t>BRACKET WELDMENT TUBE ENCORE</t>
  </si>
  <si>
    <t>6127016</t>
  </si>
  <si>
    <t>ORING</t>
  </si>
  <si>
    <t>61276</t>
  </si>
  <si>
    <t>WASHER FOR AERO 400/800 A</t>
  </si>
  <si>
    <t>61278</t>
  </si>
  <si>
    <t>AUTOMATIC START 200-240 V</t>
  </si>
  <si>
    <t>61289A</t>
  </si>
  <si>
    <t>ROD MOTOR COVER</t>
  </si>
  <si>
    <t>61293A</t>
  </si>
  <si>
    <t>61299A</t>
  </si>
  <si>
    <t>HUB  DRIVEN</t>
  </si>
  <si>
    <t>61304A</t>
  </si>
  <si>
    <t>BUMPER FRAME NATL-20-BURN</t>
  </si>
  <si>
    <t>61308A</t>
  </si>
  <si>
    <t>CARRIER  BEARING</t>
  </si>
  <si>
    <t>61309A</t>
  </si>
  <si>
    <t>SHAFT  DRIVEN</t>
  </si>
  <si>
    <t>61310A</t>
  </si>
  <si>
    <t>61315A</t>
  </si>
  <si>
    <t>CASTER WELDMENT</t>
  </si>
  <si>
    <t>61318A</t>
  </si>
  <si>
    <t>PULLEY  MOTOR</t>
  </si>
  <si>
    <t>61319A</t>
  </si>
  <si>
    <t>PULLEY  BRUSH DRIVE</t>
  </si>
  <si>
    <t>61327A</t>
  </si>
  <si>
    <t>RETAINER BUMPER</t>
  </si>
  <si>
    <t>61336A</t>
  </si>
  <si>
    <t>SPACER  SIDE SKIRT</t>
  </si>
  <si>
    <t>61344A</t>
  </si>
  <si>
    <t>COVER CONTROL BOX DC</t>
  </si>
  <si>
    <t>61346B</t>
  </si>
  <si>
    <t>HANDLE DC BURNISHERS</t>
  </si>
  <si>
    <t>61347A</t>
  </si>
  <si>
    <t>STRAP CARRIER</t>
  </si>
  <si>
    <t>61354A</t>
  </si>
  <si>
    <t>MANIFOLD EXHAUST HORIZ CAT</t>
  </si>
  <si>
    <t>61368A</t>
  </si>
  <si>
    <t>PIN ASSY DC</t>
  </si>
  <si>
    <t>61370A</t>
  </si>
  <si>
    <t>WEIGHT  SQUEEGEE ENCORE S</t>
  </si>
  <si>
    <t>61373A</t>
  </si>
  <si>
    <t>HANDLE TUBE</t>
  </si>
  <si>
    <t>61390600</t>
  </si>
  <si>
    <t>FILTER MAIN COTTON GS83/GB733</t>
  </si>
  <si>
    <t>613920</t>
  </si>
  <si>
    <t>HANDLE T KNOB 590</t>
  </si>
  <si>
    <t>61394A</t>
  </si>
  <si>
    <t>WAND DBL BEND 1/4QC 150 PSI</t>
  </si>
  <si>
    <t>61394AHD</t>
  </si>
  <si>
    <t>WAND W/MESH BAG HOME DEPOT</t>
  </si>
  <si>
    <t>61399A</t>
  </si>
  <si>
    <t>61415A</t>
  </si>
  <si>
    <t>BUSHINGFLANGE FUSION 20I/IX</t>
  </si>
  <si>
    <t>61425A</t>
  </si>
  <si>
    <t>RETAINER  BUMPER</t>
  </si>
  <si>
    <t>61433A</t>
  </si>
  <si>
    <t>SPACER  SQEEGEE SWIVEL</t>
  </si>
  <si>
    <t>61436B</t>
  </si>
  <si>
    <t>WHEEL NON-TRAVERSE 8</t>
  </si>
  <si>
    <t>61437A</t>
  </si>
  <si>
    <t>WHEEL  TRAVERSE ENCORE 17</t>
  </si>
  <si>
    <t>61438A</t>
  </si>
  <si>
    <t>COVER  BELT RH</t>
  </si>
  <si>
    <t>61439A</t>
  </si>
  <si>
    <t>COVER  BELT LH</t>
  </si>
  <si>
    <t>61441B</t>
  </si>
  <si>
    <t>DOOR  BRUSH RH ENCORE 26 CYL</t>
  </si>
  <si>
    <t>61442</t>
  </si>
  <si>
    <t>DRIVE SHAFT</t>
  </si>
  <si>
    <t>61442B</t>
  </si>
  <si>
    <t>DOOR  BRUSH LHENCORE 26 CLY</t>
  </si>
  <si>
    <t>61444A</t>
  </si>
  <si>
    <t>BRACKET ROLLER</t>
  </si>
  <si>
    <t>61451B</t>
  </si>
  <si>
    <t>SCREEN FILTER VAC</t>
  </si>
  <si>
    <t>61461A</t>
  </si>
  <si>
    <t>SPACER SQUEEGEE SWIVEL E17</t>
  </si>
  <si>
    <t>61470A</t>
  </si>
  <si>
    <t>PLATEHANDLE BEXTSPOT</t>
  </si>
  <si>
    <t>61471A</t>
  </si>
  <si>
    <t>HINGE WLDMT HANDLE BEXTSPOT</t>
  </si>
  <si>
    <t>61478A</t>
  </si>
  <si>
    <t>HOSE RETAINER STRAIGHT</t>
  </si>
  <si>
    <t>614820</t>
  </si>
  <si>
    <t>IMPELLER 580/590</t>
  </si>
  <si>
    <t>61485A</t>
  </si>
  <si>
    <t>SPACER TENSIONER FENNER</t>
  </si>
  <si>
    <t>61486A</t>
  </si>
  <si>
    <t>TENSIONER ROTARY FENNER</t>
  </si>
  <si>
    <t>61497A</t>
  </si>
  <si>
    <t>PLATE 28 SQ LIFT</t>
  </si>
  <si>
    <t>61498A</t>
  </si>
  <si>
    <t>HOSE RETAINER 90 DEG</t>
  </si>
  <si>
    <t>61528A</t>
  </si>
  <si>
    <t>BAG FILTER 6 PAK NAPSAC</t>
  </si>
  <si>
    <t>61543000</t>
  </si>
  <si>
    <t>FILTER MAIN COTTON GS80 80I</t>
  </si>
  <si>
    <t>61547B</t>
  </si>
  <si>
    <t>BRUSH BASE 34 LOW PROF</t>
  </si>
  <si>
    <t>61548A</t>
  </si>
  <si>
    <t>BRACKET LIFT TOP</t>
  </si>
  <si>
    <t>61549A</t>
  </si>
  <si>
    <t>CABLE LIFT</t>
  </si>
  <si>
    <t>61551A</t>
  </si>
  <si>
    <t>WLDMT REAR ARM</t>
  </si>
  <si>
    <t>61552A</t>
  </si>
  <si>
    <t>LEVER SPRING</t>
  </si>
  <si>
    <t>61559A</t>
  </si>
  <si>
    <t>CONVERTER CAT KAW17 HORIZ</t>
  </si>
  <si>
    <t>61563A</t>
  </si>
  <si>
    <t>WASHER SIGHT TUBE</t>
  </si>
  <si>
    <t>61565A</t>
  </si>
  <si>
    <t>PANEL REC TANK ACCESS</t>
  </si>
  <si>
    <t>61572A</t>
  </si>
  <si>
    <t>MOUNT FRONT SQ</t>
  </si>
  <si>
    <t>61573B</t>
  </si>
  <si>
    <t>CABLE SEAT/REC TANK</t>
  </si>
  <si>
    <t>61582B</t>
  </si>
  <si>
    <t>ARM LIFT 32 BOOST 32</t>
  </si>
  <si>
    <t>61584A</t>
  </si>
  <si>
    <t>BRACKET WLD SQU. LIFT FOCUS</t>
  </si>
  <si>
    <t>61586A</t>
  </si>
  <si>
    <t>SHAFT SQUEEGEE LIFT FOCUS</t>
  </si>
  <si>
    <t>61588200</t>
  </si>
  <si>
    <t>FILTER MAIN COTTON GS90</t>
  </si>
  <si>
    <t>6159027</t>
  </si>
  <si>
    <t>GASKET/SEAL KIT 02</t>
  </si>
  <si>
    <t>61590A</t>
  </si>
  <si>
    <t>HANGER HOSE</t>
  </si>
  <si>
    <t>61591A</t>
  </si>
  <si>
    <t>SUPPORT REC. TANK FOCUS</t>
  </si>
  <si>
    <t>61595A</t>
  </si>
  <si>
    <t>BRACKET WLD SQ ACT</t>
  </si>
  <si>
    <t>61596A</t>
  </si>
  <si>
    <t>STOP BRUSH HEAD</t>
  </si>
  <si>
    <t>61598A</t>
  </si>
  <si>
    <t>BRACKET CORD WRAP</t>
  </si>
  <si>
    <t>61603</t>
  </si>
  <si>
    <t>FILTER BAG SQ 23 GALLON 5PK</t>
  </si>
  <si>
    <t>61605</t>
  </si>
  <si>
    <t>FILTER ELEMENT SQ 23 GALL.</t>
  </si>
  <si>
    <t>6162603</t>
  </si>
  <si>
    <t>61647A</t>
  </si>
  <si>
    <t>CABLESOLUTION2000II</t>
  </si>
  <si>
    <t>61652A</t>
  </si>
  <si>
    <t>CONTROLSOLUTION32 DLX</t>
  </si>
  <si>
    <t>61653A</t>
  </si>
  <si>
    <t>CABLESQUEEGEE LIFT</t>
  </si>
  <si>
    <t>61658A</t>
  </si>
  <si>
    <t>COLLAR BRUSH DRIVER 26/32 VIS</t>
  </si>
  <si>
    <t>61659</t>
  </si>
  <si>
    <t>FUEL NOZZLE</t>
  </si>
  <si>
    <t>616720</t>
  </si>
  <si>
    <t>PIN-CLEVIS 590</t>
  </si>
  <si>
    <t>61675A</t>
  </si>
  <si>
    <t>CASTER ENCORE 20BT</t>
  </si>
  <si>
    <t>61677A</t>
  </si>
  <si>
    <t>CABLE SQUEEGEE LIFT ENCORE 20</t>
  </si>
  <si>
    <t>61679A</t>
  </si>
  <si>
    <t>CABLE ASM  LOWER (ENCORE 33)</t>
  </si>
  <si>
    <t>61680A</t>
  </si>
  <si>
    <t>CABLE ASM  SPRING ENCORE 33</t>
  </si>
  <si>
    <t>61681</t>
  </si>
  <si>
    <t>CHIP VAC SET</t>
  </si>
  <si>
    <t>61681A</t>
  </si>
  <si>
    <t>CABLE ASM UPPER ENCORE L33</t>
  </si>
  <si>
    <t>61682A</t>
  </si>
  <si>
    <t>CABLE ASM UPPER ENCORE S33</t>
  </si>
  <si>
    <t>61695A</t>
  </si>
  <si>
    <t>CABLE SIDE SQU. LIFT</t>
  </si>
  <si>
    <t>61713A</t>
  </si>
  <si>
    <t>BRACKET  TANK SUPPORT</t>
  </si>
  <si>
    <t>61716A</t>
  </si>
  <si>
    <t>COVER  DRIP STD</t>
  </si>
  <si>
    <t>61717A</t>
  </si>
  <si>
    <t>COVER  DRIP TS</t>
  </si>
  <si>
    <t>61718A</t>
  </si>
  <si>
    <t>CARRIAGE BRUSH LIFT CYL.</t>
  </si>
  <si>
    <t>61719A</t>
  </si>
  <si>
    <t>FRAME RIDER CYL. WELDMENT</t>
  </si>
  <si>
    <t>61723A</t>
  </si>
  <si>
    <t>PLATE 34 HD. SEC. SQ. STOP</t>
  </si>
  <si>
    <t>61724A</t>
  </si>
  <si>
    <t>RETAINER ECCENTRIC</t>
  </si>
  <si>
    <t>61725A</t>
  </si>
  <si>
    <t>AXLE .50 X 11.20</t>
  </si>
  <si>
    <t>61726A</t>
  </si>
  <si>
    <t>HANDLE MOUNT KENT</t>
  </si>
  <si>
    <t>61731B</t>
  </si>
  <si>
    <t>ARM LIFT LEFT 28</t>
  </si>
  <si>
    <t>61732B</t>
  </si>
  <si>
    <t>ARM LIFT RIGHT 28</t>
  </si>
  <si>
    <t>61733B</t>
  </si>
  <si>
    <t>BRACKET LIFT BOOST 32</t>
  </si>
  <si>
    <t>61736A</t>
  </si>
  <si>
    <t>BRACKET HEAD STOP</t>
  </si>
  <si>
    <t>61740A</t>
  </si>
  <si>
    <t>LINK  ARM LEFT</t>
  </si>
  <si>
    <t>61741A</t>
  </si>
  <si>
    <t>LINK ARM  RIGHT</t>
  </si>
  <si>
    <t>61743A</t>
  </si>
  <si>
    <t>COVER BELT CYL</t>
  </si>
  <si>
    <t>61744B</t>
  </si>
  <si>
    <t>AXLE WHEEL OBS-18</t>
  </si>
  <si>
    <t>61751A</t>
  </si>
  <si>
    <t>PLATE SKIRT RH</t>
  </si>
  <si>
    <t>61752A</t>
  </si>
  <si>
    <t>PLATE SKIRT LH</t>
  </si>
  <si>
    <t>61772A</t>
  </si>
  <si>
    <t>BRACKET CHEMICAL PUMP</t>
  </si>
  <si>
    <t>61775A</t>
  </si>
  <si>
    <t>RETAINER BEARING</t>
  </si>
  <si>
    <t>61779</t>
  </si>
  <si>
    <t>HOSE SUCTION 1.5X 13 36MM</t>
  </si>
  <si>
    <t>61781A</t>
  </si>
  <si>
    <t>PLATE SQUEEGEE STOP</t>
  </si>
  <si>
    <t>61782A</t>
  </si>
  <si>
    <t>SLEEVE GUIDE WHEEL</t>
  </si>
  <si>
    <t>61808A</t>
  </si>
  <si>
    <t>FRAME SQUEEGEE LIFT</t>
  </si>
  <si>
    <t>6180910</t>
  </si>
  <si>
    <t>THRUST COLLAR COMPL.</t>
  </si>
  <si>
    <t>6180916</t>
  </si>
  <si>
    <t>INJECTOR NOZZLE W/O-RING</t>
  </si>
  <si>
    <t>61809A</t>
  </si>
  <si>
    <t>ARM SQUEEGEE LIFT</t>
  </si>
  <si>
    <t>61813A</t>
  </si>
  <si>
    <t>GUARD FRONT</t>
  </si>
  <si>
    <t>61818A</t>
  </si>
  <si>
    <t>ARM HEAD LIFT</t>
  </si>
  <si>
    <t>61825A</t>
  </si>
  <si>
    <t>TUBE HANDLE OBS-18</t>
  </si>
  <si>
    <t>6182972</t>
  </si>
  <si>
    <t>6183051</t>
  </si>
  <si>
    <t>61831A</t>
  </si>
  <si>
    <t>ARM LOWER LINK OBS-18</t>
  </si>
  <si>
    <t>61835A</t>
  </si>
  <si>
    <t>61836A</t>
  </si>
  <si>
    <t>STOP SQUEEGEE</t>
  </si>
  <si>
    <t>61838B</t>
  </si>
  <si>
    <t>SHAFT LOWER</t>
  </si>
  <si>
    <t>6184288</t>
  </si>
  <si>
    <t>61844A</t>
  </si>
  <si>
    <t>HOUSING 13</t>
  </si>
  <si>
    <t>61845A</t>
  </si>
  <si>
    <t>SOLUTION TUBE 3/8</t>
  </si>
  <si>
    <t>6184927</t>
  </si>
  <si>
    <t>SWING ARM WITH MAGNET</t>
  </si>
  <si>
    <t>61849A</t>
  </si>
  <si>
    <t>PEDAL RELEASE HANDLE</t>
  </si>
  <si>
    <t>61850A</t>
  </si>
  <si>
    <t>TUBE HANDLE WLDMT</t>
  </si>
  <si>
    <t>61866A</t>
  </si>
  <si>
    <t>TUBE HANDLE GRAY</t>
  </si>
  <si>
    <t>61867A</t>
  </si>
  <si>
    <t>BRACKET PIVOT HANDLE GRAY</t>
  </si>
  <si>
    <t>61868A</t>
  </si>
  <si>
    <t>PIN LOCK HANDLE</t>
  </si>
  <si>
    <t>61869A</t>
  </si>
  <si>
    <t>AXLE .50 X 15.28</t>
  </si>
  <si>
    <t>61870A</t>
  </si>
  <si>
    <t>AXLE .50 X 9.09</t>
  </si>
  <si>
    <t>6187135</t>
  </si>
  <si>
    <t>61871A</t>
  </si>
  <si>
    <t>AXLE .50 X 3.30</t>
  </si>
  <si>
    <t>61872A</t>
  </si>
  <si>
    <t>WRAP CORD ADVANCE</t>
  </si>
  <si>
    <t>61874A</t>
  </si>
  <si>
    <t>AXLE .50 X 7.60</t>
  </si>
  <si>
    <t>61875A</t>
  </si>
  <si>
    <t>PEDAL RELEASE HANDLE ADVANCE</t>
  </si>
  <si>
    <t>61876B</t>
  </si>
  <si>
    <t>ROD SEAT PROP</t>
  </si>
  <si>
    <t>61877A</t>
  </si>
  <si>
    <t>STOP L.H. STEERING</t>
  </si>
  <si>
    <t>61878A</t>
  </si>
  <si>
    <t>STOP R.H. STEERING</t>
  </si>
  <si>
    <t>61885A</t>
  </si>
  <si>
    <t>STRAP 41 SQUEEGEE CLAMP</t>
  </si>
  <si>
    <t>61886A</t>
  </si>
  <si>
    <t>SQUEEGEE WLDMT 41 BOOST RIDER</t>
  </si>
  <si>
    <t>61892A</t>
  </si>
  <si>
    <t>AXLE .50 X 5.75</t>
  </si>
  <si>
    <t>61894A</t>
  </si>
  <si>
    <t>WRAP CORD</t>
  </si>
  <si>
    <t>61903A</t>
  </si>
  <si>
    <t>BRACKET MOTOR LIFT</t>
  </si>
  <si>
    <t>61906A</t>
  </si>
  <si>
    <t>PANEL CONTROL ADVOLUTION TRAV</t>
  </si>
  <si>
    <t>61907A</t>
  </si>
  <si>
    <t>PANEL CONTROL FUSION 20T</t>
  </si>
  <si>
    <t>61909800</t>
  </si>
  <si>
    <t>FILTER GT MAIN GM80 80I</t>
  </si>
  <si>
    <t>61909A</t>
  </si>
  <si>
    <t>COVER ELECTRICAL PANEL</t>
  </si>
  <si>
    <t>61911A</t>
  </si>
  <si>
    <t>RETAINER BUMPER 17</t>
  </si>
  <si>
    <t>61916A</t>
  </si>
  <si>
    <t>FRAME MOTOR</t>
  </si>
  <si>
    <t>61917A</t>
  </si>
  <si>
    <t>61919A</t>
  </si>
  <si>
    <t>PANEL CONTROL ADVOLUTION NONTR</t>
  </si>
  <si>
    <t>61920A</t>
  </si>
  <si>
    <t>PANEL CONTROL FUSION 20</t>
  </si>
  <si>
    <t>61922A</t>
  </si>
  <si>
    <t>PLATE POTENTIOMETER</t>
  </si>
  <si>
    <t>61923A</t>
  </si>
  <si>
    <t>PLATE BRUSH 34</t>
  </si>
  <si>
    <t>61924A</t>
  </si>
  <si>
    <t>PLATE BRUSH 28</t>
  </si>
  <si>
    <t>61925A</t>
  </si>
  <si>
    <t>PLATE BRUSH 26</t>
  </si>
  <si>
    <t>61926A</t>
  </si>
  <si>
    <t>BRACKET HEAD LIFT</t>
  </si>
  <si>
    <t>61929A</t>
  </si>
  <si>
    <t>61930A</t>
  </si>
  <si>
    <t>ROD RECOVERY TANK PROP</t>
  </si>
  <si>
    <t>61932A</t>
  </si>
  <si>
    <t>PLATE SOLUTION SYSTEM SUPPORT</t>
  </si>
  <si>
    <t>61933A</t>
  </si>
  <si>
    <t>PLATE ELECTRICAL</t>
  </si>
  <si>
    <t>61935A</t>
  </si>
  <si>
    <t>ARM-LIFT-A</t>
  </si>
  <si>
    <t>61936A</t>
  </si>
  <si>
    <t>ARM-LIFT-B</t>
  </si>
  <si>
    <t>61937A</t>
  </si>
  <si>
    <t>61938A</t>
  </si>
  <si>
    <t>61947A</t>
  </si>
  <si>
    <t>SQUEEGEE RETAINER RH</t>
  </si>
  <si>
    <t>61948A</t>
  </si>
  <si>
    <t>WASHER TAB GROUND</t>
  </si>
  <si>
    <t>61949A</t>
  </si>
  <si>
    <t>BRACKET GROUND STRAP</t>
  </si>
  <si>
    <t>61952A</t>
  </si>
  <si>
    <t>61953A</t>
  </si>
  <si>
    <t>PLATE SQUEEGEE SUPPORT</t>
  </si>
  <si>
    <t>61954B</t>
  </si>
  <si>
    <t>CHEMICAL JUG BRACKET</t>
  </si>
  <si>
    <t>61962A</t>
  </si>
  <si>
    <t>COVER THROTTLE PBU</t>
  </si>
  <si>
    <t>6200299</t>
  </si>
  <si>
    <t>PACKING CORD</t>
  </si>
  <si>
    <t>6200326</t>
  </si>
  <si>
    <t>IGNITION ELECTRODE 03V</t>
  </si>
  <si>
    <t>6200428</t>
  </si>
  <si>
    <t>BELT 02V/A2V 60HZ</t>
  </si>
  <si>
    <t>6200484</t>
  </si>
  <si>
    <t>6200554</t>
  </si>
  <si>
    <t>PISTON COMPL.</t>
  </si>
  <si>
    <t>6200558</t>
  </si>
  <si>
    <t>THREADED CONNECTIONCOMP</t>
  </si>
  <si>
    <t>6200561</t>
  </si>
  <si>
    <t>62009</t>
  </si>
  <si>
    <t>SQ850 MAIN SWITCH</t>
  </si>
  <si>
    <t>6201534</t>
  </si>
  <si>
    <t>62104301</t>
  </si>
  <si>
    <t>VALVE MOTORHEAD GM80</t>
  </si>
  <si>
    <t>621182</t>
  </si>
  <si>
    <t>62139100</t>
  </si>
  <si>
    <t>HOSE PLASTIC D32 GD1010</t>
  </si>
  <si>
    <t>62152700</t>
  </si>
  <si>
    <t>GASKET DUST CHAMBER BACK VAC</t>
  </si>
  <si>
    <t>6220404</t>
  </si>
  <si>
    <t>COUPLING HOSE 95MM</t>
  </si>
  <si>
    <t>6220530</t>
  </si>
  <si>
    <t>6220554</t>
  </si>
  <si>
    <t>6221529</t>
  </si>
  <si>
    <t>VENTING VALVE COVER</t>
  </si>
  <si>
    <t>6221552</t>
  </si>
  <si>
    <t>VENTING VALVE</t>
  </si>
  <si>
    <t>6221773</t>
  </si>
  <si>
    <t>REED SWITCH W/O-RING</t>
  </si>
  <si>
    <t>6228377</t>
  </si>
  <si>
    <t>6228554</t>
  </si>
  <si>
    <t>623443</t>
  </si>
  <si>
    <t>GASKET-VAC MOTOR</t>
  </si>
  <si>
    <t>62401</t>
  </si>
  <si>
    <t>HOUSING FOR MICRO SWITCH</t>
  </si>
  <si>
    <t>6240257</t>
  </si>
  <si>
    <t>CERAMIC MAT FOR BOILER</t>
  </si>
  <si>
    <t>62419A</t>
  </si>
  <si>
    <t>CLAMP SQUEEGEE VISION 26</t>
  </si>
  <si>
    <t>62421A</t>
  </si>
  <si>
    <t>CLAMP END  SQUEEGEE VISION 26</t>
  </si>
  <si>
    <t>62435A</t>
  </si>
  <si>
    <t>CLAMP TRANSAXLE PNTD ENCORE</t>
  </si>
  <si>
    <t>62438A</t>
  </si>
  <si>
    <t>CLAMP BRUSH HSG. WLDMNT ENC20</t>
  </si>
  <si>
    <t>62441A</t>
  </si>
  <si>
    <t>CLAMP WLDMNT SQG.ENC. 28 ACC</t>
  </si>
  <si>
    <t>62442A</t>
  </si>
  <si>
    <t>CLAMP WLDMNT SQUG. ENCORE 28</t>
  </si>
  <si>
    <t>62443A</t>
  </si>
  <si>
    <t>CLAMP WLDMNT SQUG.ENCORE 33</t>
  </si>
  <si>
    <t>62445A</t>
  </si>
  <si>
    <t>CLAMP WLDMT. SQUEEGEE ENCORE20</t>
  </si>
  <si>
    <t>62667A</t>
  </si>
  <si>
    <t>COVERENCLOSURE OBS-18</t>
  </si>
  <si>
    <t>62697</t>
  </si>
  <si>
    <t>62706</t>
  </si>
  <si>
    <t>62712A</t>
  </si>
  <si>
    <t>DUCT  SQUEEGEE INLET VISION 2</t>
  </si>
  <si>
    <t>62724</t>
  </si>
  <si>
    <t>CONTACT PISTON 250BAR</t>
  </si>
  <si>
    <t>627561</t>
  </si>
  <si>
    <t>STRAIN-RELIEF</t>
  </si>
  <si>
    <t>627580</t>
  </si>
  <si>
    <t>STR RELIEF HEYCO SR 6L-1</t>
  </si>
  <si>
    <t>62873</t>
  </si>
  <si>
    <t>HOOD SQ 10 GALLON</t>
  </si>
  <si>
    <t>62878</t>
  </si>
  <si>
    <t>RUBBER DIAPHRAGM</t>
  </si>
  <si>
    <t>6300152</t>
  </si>
  <si>
    <t>6301166</t>
  </si>
  <si>
    <t>CERAMIC PISTON</t>
  </si>
  <si>
    <t>6301270</t>
  </si>
  <si>
    <t>6301302</t>
  </si>
  <si>
    <t>6301368</t>
  </si>
  <si>
    <t>STAY BOLT</t>
  </si>
  <si>
    <t>6301392</t>
  </si>
  <si>
    <t>SPACER RING FOR MOTOR-PUMP</t>
  </si>
  <si>
    <t>63058</t>
  </si>
  <si>
    <t>BYPASS VERBINDING</t>
  </si>
  <si>
    <t>63060A</t>
  </si>
  <si>
    <t>BRUSH MAINTENANCE IMAGE 7</t>
  </si>
  <si>
    <t>63080A</t>
  </si>
  <si>
    <t>BRUSH RESTORATION IMAGE 20</t>
  </si>
  <si>
    <t>63081A</t>
  </si>
  <si>
    <t>BRUSHMAINTENANCE IMAGE 20</t>
  </si>
  <si>
    <t>63090</t>
  </si>
  <si>
    <t>PRESSURE ACCUMULATOR</t>
  </si>
  <si>
    <t>63102A</t>
  </si>
  <si>
    <t>FANTURBINE CARPET DRYER</t>
  </si>
  <si>
    <t>63138</t>
  </si>
  <si>
    <t>TEST BOLT</t>
  </si>
  <si>
    <t>63214</t>
  </si>
  <si>
    <t>INDUSTRIAL KIT EXTRA</t>
  </si>
  <si>
    <t>63215</t>
  </si>
  <si>
    <t>PIPE VAC KIT</t>
  </si>
  <si>
    <t>63216</t>
  </si>
  <si>
    <t>INDUSTRIAL TOOL SET F. ATTIX</t>
  </si>
  <si>
    <t>63251</t>
  </si>
  <si>
    <t>NOZZLE FLEXPOWER JET 1/8</t>
  </si>
  <si>
    <t>6330</t>
  </si>
  <si>
    <t>PVC COUPLING</t>
  </si>
  <si>
    <t>63347</t>
  </si>
  <si>
    <t>634118</t>
  </si>
  <si>
    <t>HOSE VAC 15X1-1/2</t>
  </si>
  <si>
    <t>6350454</t>
  </si>
  <si>
    <t>6350463</t>
  </si>
  <si>
    <t>6360</t>
  </si>
  <si>
    <t>HOSE SWIVEL W/ PVC CONNECTOR</t>
  </si>
  <si>
    <t>6361</t>
  </si>
  <si>
    <t>HOSE CONNECTION</t>
  </si>
  <si>
    <t>6367</t>
  </si>
  <si>
    <t>ANTI-FRICTION BEARING</t>
  </si>
  <si>
    <t>636706</t>
  </si>
  <si>
    <t>PIN ASSY DISCONNECT</t>
  </si>
  <si>
    <t>63792</t>
  </si>
  <si>
    <t>RING SUPPORTING</t>
  </si>
  <si>
    <t>638818</t>
  </si>
  <si>
    <t>TOOL-FIBRE SHOD 14 1 1/2</t>
  </si>
  <si>
    <t>638820</t>
  </si>
  <si>
    <t>TOOL-FELT SHOD 14 1 1/2</t>
  </si>
  <si>
    <t>638828</t>
  </si>
  <si>
    <t>TOOL-SQUEEGEE 14  1 1/2</t>
  </si>
  <si>
    <t>638867</t>
  </si>
  <si>
    <t>TOOL-CREVICE PLASTIC 14 1</t>
  </si>
  <si>
    <t>639002</t>
  </si>
  <si>
    <t>TUBE ADAPTOR</t>
  </si>
  <si>
    <t>63917A</t>
  </si>
  <si>
    <t>GUARDFINGERPNTD C.DRYER</t>
  </si>
  <si>
    <t>639804</t>
  </si>
  <si>
    <t>WAND ASSEMBLY  CURVED 1 1/2</t>
  </si>
  <si>
    <t>63990</t>
  </si>
  <si>
    <t>6400019</t>
  </si>
  <si>
    <t>7FT. ROTARY BRUSH</t>
  </si>
  <si>
    <t>6400087</t>
  </si>
  <si>
    <t>8FT WASHING BRUSH ALL</t>
  </si>
  <si>
    <t>6400113</t>
  </si>
  <si>
    <t>4IN DBL. LANCE W/1505 NOZL</t>
  </si>
  <si>
    <t>6400143</t>
  </si>
  <si>
    <t>VALVE CONE</t>
  </si>
  <si>
    <t>6400240</t>
  </si>
  <si>
    <t>CHEMICAL FILTER</t>
  </si>
  <si>
    <t>6400375</t>
  </si>
  <si>
    <t>SAND PROBE+HOSE</t>
  </si>
  <si>
    <t>6400379</t>
  </si>
  <si>
    <t>SANDBLAST NOZLCARBD FLAT</t>
  </si>
  <si>
    <t>6400627</t>
  </si>
  <si>
    <t>AIR INJECTOR</t>
  </si>
  <si>
    <t>6400628</t>
  </si>
  <si>
    <t>6400631</t>
  </si>
  <si>
    <t>6400712</t>
  </si>
  <si>
    <t>SUPPORTING PIPE F. BANJOPIPE</t>
  </si>
  <si>
    <t>6401193</t>
  </si>
  <si>
    <t>DISTANCE/REACH LANC.4.95FT</t>
  </si>
  <si>
    <t>6401243</t>
  </si>
  <si>
    <t>FOAM INJECTOR W/BYPASSSS</t>
  </si>
  <si>
    <t>6401244</t>
  </si>
  <si>
    <t>FOAM INJECTOR</t>
  </si>
  <si>
    <t>6401245</t>
  </si>
  <si>
    <t>FOAM INJECTOR HIGH RESISTANT</t>
  </si>
  <si>
    <t>6401246</t>
  </si>
  <si>
    <t>INJECTOR 02 COMPL</t>
  </si>
  <si>
    <t>6401247</t>
  </si>
  <si>
    <t>INJECTOR O3 COMPLETE</t>
  </si>
  <si>
    <t>6401365</t>
  </si>
  <si>
    <t>SAND LNCE FLAT/RUBBER/03</t>
  </si>
  <si>
    <t>6402317</t>
  </si>
  <si>
    <t>RUB SNDBLST NOZ 10PK</t>
  </si>
  <si>
    <t>6404368</t>
  </si>
  <si>
    <t>FOAM LANCE COMPL. SHORT</t>
  </si>
  <si>
    <t>6404369</t>
  </si>
  <si>
    <t>FOAM LANCE 4FT</t>
  </si>
  <si>
    <t>6408000</t>
  </si>
  <si>
    <t>ADJUSTING KNOB COMPL.</t>
  </si>
  <si>
    <t>6408001</t>
  </si>
  <si>
    <t>SPINDLE COMPL.</t>
  </si>
  <si>
    <t>6408022</t>
  </si>
  <si>
    <t>NOZZLE HEAD YELLOW 05</t>
  </si>
  <si>
    <t>6408023</t>
  </si>
  <si>
    <t>NOZZLE HEAD RED 055</t>
  </si>
  <si>
    <t>6408042</t>
  </si>
  <si>
    <t>REPAIR KIT POWERSPEED VARIO 06</t>
  </si>
  <si>
    <t>6410790</t>
  </si>
  <si>
    <t>SPRING F. TUBE CLEANER</t>
  </si>
  <si>
    <t>64236</t>
  </si>
  <si>
    <t>CONVERTOR</t>
  </si>
  <si>
    <t>6429</t>
  </si>
  <si>
    <t>HOSE OIL/HEAT-RESIST 36MM</t>
  </si>
  <si>
    <t>64304</t>
  </si>
  <si>
    <t>HOLLOW SCREW</t>
  </si>
  <si>
    <t>64307</t>
  </si>
  <si>
    <t>64325A</t>
  </si>
  <si>
    <t>HOOK CORD 20-BURNISHER</t>
  </si>
  <si>
    <t>643418</t>
  </si>
  <si>
    <t>6441</t>
  </si>
  <si>
    <t>O-RING 11 X 2</t>
  </si>
  <si>
    <t>64490A</t>
  </si>
  <si>
    <t>HANDLE  SQUEEGEE LIFT VISION</t>
  </si>
  <si>
    <t>64498A</t>
  </si>
  <si>
    <t>HANDLE BRUSH LIFT PLTD ENC20</t>
  </si>
  <si>
    <t>64579</t>
  </si>
  <si>
    <t>ROTARY SWITCH</t>
  </si>
  <si>
    <t>64580</t>
  </si>
  <si>
    <t>ROTARY BUTTON</t>
  </si>
  <si>
    <t>64773</t>
  </si>
  <si>
    <t>AUXILIARY CONTACT</t>
  </si>
  <si>
    <t>6481094</t>
  </si>
  <si>
    <t>64901</t>
  </si>
  <si>
    <t>CORD FIXING - SCREWED CABLE GL</t>
  </si>
  <si>
    <t>64901A</t>
  </si>
  <si>
    <t>HANDLE SQUEEGEE LIFT  WLDMNT</t>
  </si>
  <si>
    <t>64905A</t>
  </si>
  <si>
    <t>HANDLE ASM  T  ENCORE</t>
  </si>
  <si>
    <t>64937</t>
  </si>
  <si>
    <t>SCREENING FILTER</t>
  </si>
  <si>
    <t>65202</t>
  </si>
  <si>
    <t>BLUE CAP</t>
  </si>
  <si>
    <t>6520605</t>
  </si>
  <si>
    <t>6520844</t>
  </si>
  <si>
    <t>CLEANING TOOL BLACK</t>
  </si>
  <si>
    <t>65209</t>
  </si>
  <si>
    <t>COVER SQ650 LINKS BLUE WAP</t>
  </si>
  <si>
    <t>6521</t>
  </si>
  <si>
    <t>REPLACEMENT BRUSH STRIP</t>
  </si>
  <si>
    <t>6526018</t>
  </si>
  <si>
    <t>SEALING SYSTEM REPAIR KIT</t>
  </si>
  <si>
    <t>6526026</t>
  </si>
  <si>
    <t>VALVE SYSTEM REPAIR KIT</t>
  </si>
  <si>
    <t>6528572</t>
  </si>
  <si>
    <t>SUPPORT LANCE DIA 47</t>
  </si>
  <si>
    <t>6528586</t>
  </si>
  <si>
    <t>PLUG WITH O-RING</t>
  </si>
  <si>
    <t>6528613</t>
  </si>
  <si>
    <t>HOSE COMPLETE STEEL ARM 15M</t>
  </si>
  <si>
    <t>65305A</t>
  </si>
  <si>
    <t>KEY ARBOR PULLEY 8 IN</t>
  </si>
  <si>
    <t>65314</t>
  </si>
  <si>
    <t>WAP SQ 10/15/17 GALLON MANUAL</t>
  </si>
  <si>
    <t>65346</t>
  </si>
  <si>
    <t>OWNERS MANUAL SQ 17 GALLON AE</t>
  </si>
  <si>
    <t>65380</t>
  </si>
  <si>
    <t>COVER SQ650 AE RECHTS BEDR.W</t>
  </si>
  <si>
    <t>65384</t>
  </si>
  <si>
    <t>BOX SQ 17 GAL</t>
  </si>
  <si>
    <t>65503A</t>
  </si>
  <si>
    <t>LATCH REC.TANK PNTD. ENCORE20</t>
  </si>
  <si>
    <t>65505A</t>
  </si>
  <si>
    <t>LATCHBRUSH COVER ENCORE S20E</t>
  </si>
  <si>
    <t>65620A</t>
  </si>
  <si>
    <t>LEVER HANDLE RELEASE US BURN</t>
  </si>
  <si>
    <t>65628A</t>
  </si>
  <si>
    <t>LEVER WLDMNT LIFT ENCORE 33</t>
  </si>
  <si>
    <t>65629A</t>
  </si>
  <si>
    <t>LEVER SQUG. LIFTENCORE 33</t>
  </si>
  <si>
    <t>657601</t>
  </si>
  <si>
    <t>SEAL O RING</t>
  </si>
  <si>
    <t>65797</t>
  </si>
  <si>
    <t>65963A</t>
  </si>
  <si>
    <t>MOUNT T/A PNTD ENCORE 28-38</t>
  </si>
  <si>
    <t>65975A</t>
  </si>
  <si>
    <t>MOUNT SQUEG.WHEEL PLTDENCORE</t>
  </si>
  <si>
    <t>660603</t>
  </si>
  <si>
    <t>BAGPAPERPKG 6 52054056050</t>
  </si>
  <si>
    <t>660638</t>
  </si>
  <si>
    <t>BAG-PAPER FILTER 3 PKG</t>
  </si>
  <si>
    <t>66101A</t>
  </si>
  <si>
    <t>PAD DRIVER 13 PERMA GRIPWOO</t>
  </si>
  <si>
    <t>661507</t>
  </si>
  <si>
    <t>CAP-ENDBRUSH 560</t>
  </si>
  <si>
    <t>66188C</t>
  </si>
  <si>
    <t>PIVOT BRUSH SS ASM IM 16/20</t>
  </si>
  <si>
    <t>66233A</t>
  </si>
  <si>
    <t>PLATE WELDMENT BRUSH ENC 33</t>
  </si>
  <si>
    <t>6628</t>
  </si>
  <si>
    <t>SCREW JOINT SW 19X46</t>
  </si>
  <si>
    <t>664506</t>
  </si>
  <si>
    <t>HOLDER-CORD 540/560</t>
  </si>
  <si>
    <t>664507</t>
  </si>
  <si>
    <t>HOOK-CORD540/560</t>
  </si>
  <si>
    <t>66503A</t>
  </si>
  <si>
    <t>66505A</t>
  </si>
  <si>
    <t>PIN-HINGE YOKE</t>
  </si>
  <si>
    <t>66531A</t>
  </si>
  <si>
    <t>PIN SWING ARM  32 DLX</t>
  </si>
  <si>
    <t>66542A</t>
  </si>
  <si>
    <t>PIN SPIROL HANDLE NATL-20-B</t>
  </si>
  <si>
    <t>66628A</t>
  </si>
  <si>
    <t>PLATE-COVER WHEEL PNTD</t>
  </si>
  <si>
    <t>66649A</t>
  </si>
  <si>
    <t>PLATE-BRUSH DRIVE C.W METAL</t>
  </si>
  <si>
    <t>666612</t>
  </si>
  <si>
    <t>PLATE-NOZZLE 560</t>
  </si>
  <si>
    <t>668310</t>
  </si>
  <si>
    <t>SPRING-TENSION 540/560</t>
  </si>
  <si>
    <t>6696</t>
  </si>
  <si>
    <t>HAND ADAPTER 80 MM SPRAY KU</t>
  </si>
  <si>
    <t>66981A</t>
  </si>
  <si>
    <t>RETAINER BEARING OBS-18</t>
  </si>
  <si>
    <t>66982A</t>
  </si>
  <si>
    <t>RETAINER ECCENTRIC OBS-18</t>
  </si>
  <si>
    <t>670230</t>
  </si>
  <si>
    <t>ADAPTOR-1 1/2 HOSE-T.M.-PLASTI</t>
  </si>
  <si>
    <t>67050</t>
  </si>
  <si>
    <t>670611</t>
  </si>
  <si>
    <t>BAG-FILTER DACRON</t>
  </si>
  <si>
    <t>671-408</t>
  </si>
  <si>
    <t>TIP-SYNERGY 408</t>
  </si>
  <si>
    <t>67164A</t>
  </si>
  <si>
    <t>RODRECOVERY TOOL ADJ. PLATED</t>
  </si>
  <si>
    <t>67314A</t>
  </si>
  <si>
    <t>SCR</t>
  </si>
  <si>
    <t>673416</t>
  </si>
  <si>
    <t>GASKET-HOUSING</t>
  </si>
  <si>
    <t>673440</t>
  </si>
  <si>
    <t>GASKET-ADAPTOR TO DRUM</t>
  </si>
  <si>
    <t>674110</t>
  </si>
  <si>
    <t>674111</t>
  </si>
  <si>
    <t>HOSE-EXHAUST-DUAL</t>
  </si>
  <si>
    <t>67474A</t>
  </si>
  <si>
    <t>SHAFTHANDLE PIVOT OBS-18</t>
  </si>
  <si>
    <t>67476A</t>
  </si>
  <si>
    <t>SHAFT SQUEG LIFT ENCORE 28-38</t>
  </si>
  <si>
    <t>67619A</t>
  </si>
  <si>
    <t>SHOE RECOVERY TOOL IMAGE 26E</t>
  </si>
  <si>
    <t>67705B</t>
  </si>
  <si>
    <t>BEARING  SLEEVE  32 AUTO</t>
  </si>
  <si>
    <t>677211</t>
  </si>
  <si>
    <t>RETAINER B-2 590 PV-BURN</t>
  </si>
  <si>
    <t>678215</t>
  </si>
  <si>
    <t>SPACER-PLATE</t>
  </si>
  <si>
    <t>67827A</t>
  </si>
  <si>
    <t>SPACER-WHEEL</t>
  </si>
  <si>
    <t>67850A</t>
  </si>
  <si>
    <t>SPACER-BEARING</t>
  </si>
  <si>
    <t>67863A</t>
  </si>
  <si>
    <t>SPACERRELEASE LEVER8 BELT S</t>
  </si>
  <si>
    <t>67867A</t>
  </si>
  <si>
    <t>SPACER SQUEEGEE SWIVEL  1700 I</t>
  </si>
  <si>
    <t>67899A</t>
  </si>
  <si>
    <t>SPACERSQ. ARM VISION/AL</t>
  </si>
  <si>
    <t>67902A</t>
  </si>
  <si>
    <t>SPRING-BRUSH HOLDER</t>
  </si>
  <si>
    <t>68013A</t>
  </si>
  <si>
    <t>STUD SQUEEGEE ADJ. AUTOSCRUB</t>
  </si>
  <si>
    <t>68015A</t>
  </si>
  <si>
    <t>STUDMOTOR MOUNT EZ-8</t>
  </si>
  <si>
    <t>68016A</t>
  </si>
  <si>
    <t>STUD  SQUEEGEE ENCORE 28-38</t>
  </si>
  <si>
    <t>680724</t>
  </si>
  <si>
    <t>BLADE SET QTY 5 BLADES</t>
  </si>
  <si>
    <t>680740</t>
  </si>
  <si>
    <t>178 BLADE INNER SQUEEGE</t>
  </si>
  <si>
    <t>680922</t>
  </si>
  <si>
    <t>BRUSH-REPLACEMENT FOR 638815</t>
  </si>
  <si>
    <t>682006</t>
  </si>
  <si>
    <t>CLAMP ASSY LID 53</t>
  </si>
  <si>
    <t>682108</t>
  </si>
  <si>
    <t>CLIP RETAINING 122</t>
  </si>
  <si>
    <t>682408</t>
  </si>
  <si>
    <t>HOSE-CONNECTOR 1 1/2  TB60/80</t>
  </si>
  <si>
    <t>68393A</t>
  </si>
  <si>
    <t>TUBELATCHPNTD8 BELT SANDER</t>
  </si>
  <si>
    <t>68643A</t>
  </si>
  <si>
    <t>PLATE  WEAR PNTDVISION 26/3</t>
  </si>
  <si>
    <t>68701A</t>
  </si>
  <si>
    <t>WAND-UPPER</t>
  </si>
  <si>
    <t>687902</t>
  </si>
  <si>
    <t>SHOE SET REPLACEMENT FOR 65</t>
  </si>
  <si>
    <t>687920</t>
  </si>
  <si>
    <t>SHOE SET REPLACEMENT FOR 63</t>
  </si>
  <si>
    <t>687921</t>
  </si>
  <si>
    <t>SHOE FELT 16IN 23WD114</t>
  </si>
  <si>
    <t>687924</t>
  </si>
  <si>
    <t>690209</t>
  </si>
  <si>
    <t>HOSEBARB 3/8H X 1/8 NPT</t>
  </si>
  <si>
    <t>690212</t>
  </si>
  <si>
    <t>ADAPTOR ASM-VAC HOSE 925A</t>
  </si>
  <si>
    <t>69023A</t>
  </si>
  <si>
    <t>SQUEEGEE VISION 26</t>
  </si>
  <si>
    <t>69024A</t>
  </si>
  <si>
    <t>SQUEEGEE  VISION 32</t>
  </si>
  <si>
    <t>69079A</t>
  </si>
  <si>
    <t>STRAP  R.H. VISION 26L</t>
  </si>
  <si>
    <t>69087A</t>
  </si>
  <si>
    <t>SCREEN FILTER SUMMIT</t>
  </si>
  <si>
    <t>69186A</t>
  </si>
  <si>
    <t>TAB LATCH BRUSH ENCORE 33</t>
  </si>
  <si>
    <t>69188A</t>
  </si>
  <si>
    <t>TUBE  PRESSURE ENCORE 33</t>
  </si>
  <si>
    <t>69195A</t>
  </si>
  <si>
    <t>69204B</t>
  </si>
  <si>
    <t>WHEEL  GROOVED ENCORE 20</t>
  </si>
  <si>
    <t>692870</t>
  </si>
  <si>
    <t>ELBOW-SWIVEL BARB 937A</t>
  </si>
  <si>
    <t>693303</t>
  </si>
  <si>
    <t>HOSE BARB 1/8 HT X 8/8 NPT</t>
  </si>
  <si>
    <t>693406</t>
  </si>
  <si>
    <t>GASKET-SWIVEL COUPLING 935A</t>
  </si>
  <si>
    <t>69548A</t>
  </si>
  <si>
    <t>SUPPORT REC. TANK ENCORE 33</t>
  </si>
  <si>
    <t>695750</t>
  </si>
  <si>
    <t>NOZZLE-1/8MALE PIPE RM-9</t>
  </si>
  <si>
    <t>69639A</t>
  </si>
  <si>
    <t>STATIC STRAP FUSION</t>
  </si>
  <si>
    <t>69671A</t>
  </si>
  <si>
    <t>SQUEEGEE WLDMNT ENCORE 20 ACC</t>
  </si>
  <si>
    <t>69674A</t>
  </si>
  <si>
    <t>SQUEEGEE WLDMT ENCORE 33</t>
  </si>
  <si>
    <t>696801</t>
  </si>
  <si>
    <t>PLUG-1/4 RECESSED PIPE</t>
  </si>
  <si>
    <t>69712A</t>
  </si>
  <si>
    <t>SPACER CASTER PNTD ENCORE 33</t>
  </si>
  <si>
    <t>697501</t>
  </si>
  <si>
    <t>REDUCER-1/4 NPT TO 1/8 NPT</t>
  </si>
  <si>
    <t>69860B</t>
  </si>
  <si>
    <t>BRACKET PIN WLDMT. ENCORE 20</t>
  </si>
  <si>
    <t>69872A</t>
  </si>
  <si>
    <t>BRACKET PULLEY PLTDENCORE</t>
  </si>
  <si>
    <t>69881A</t>
  </si>
  <si>
    <t>BRACKET SPLASH GUARD AL COOK</t>
  </si>
  <si>
    <t>69914A</t>
  </si>
  <si>
    <t>BRACKETSPRING SUPPORT</t>
  </si>
  <si>
    <t>699202</t>
  </si>
  <si>
    <t>TIE-WIRE 935A</t>
  </si>
  <si>
    <t>6XKJ0</t>
  </si>
  <si>
    <t>SOLUTION TANK - DAYTON</t>
  </si>
  <si>
    <t>7</t>
  </si>
  <si>
    <t>NUT NYLON LOCK 5/16 JAM</t>
  </si>
  <si>
    <t>70</t>
  </si>
  <si>
    <t>RIVET 1/8 DIA. STEEL 1/4 TO 3</t>
  </si>
  <si>
    <t>7000-00050</t>
  </si>
  <si>
    <t>BASIC PYROGUARD SYSTEM</t>
  </si>
  <si>
    <t>7001-01110</t>
  </si>
  <si>
    <t>PYROGUARD-LP SPARK SENSORS</t>
  </si>
  <si>
    <t>7002-00401</t>
  </si>
  <si>
    <t>INSULATION BLANKET</t>
  </si>
  <si>
    <t>7002-00500</t>
  </si>
  <si>
    <t>SU-1 3/4 SUPRESSION UNIT</t>
  </si>
  <si>
    <t>700D</t>
  </si>
  <si>
    <t>MANIFOLD FOR SPRAY TIPS S/S</t>
  </si>
  <si>
    <t>701</t>
  </si>
  <si>
    <t>STAIR TOOL 32 LONG W/MALE QD</t>
  </si>
  <si>
    <t>7-03-00040</t>
  </si>
  <si>
    <t>ADAPTER- HOSE TRANS 7760 OPT</t>
  </si>
  <si>
    <t>7-03-00054</t>
  </si>
  <si>
    <t>ADAPTER-HYD. MOTOR</t>
  </si>
  <si>
    <t>7-03-04070</t>
  </si>
  <si>
    <t>ARM-DR-BRUSH</t>
  </si>
  <si>
    <t>7-03-04105</t>
  </si>
  <si>
    <t>WELDMENT TRANSMISSION ARM</t>
  </si>
  <si>
    <t>7-03-04106</t>
  </si>
  <si>
    <t>SHIFT ARM</t>
  </si>
  <si>
    <t>7-03-04123</t>
  </si>
  <si>
    <t>ARM BRUSH DRIVE</t>
  </si>
  <si>
    <t>7-03-04149</t>
  </si>
  <si>
    <t>ARM-SQUEEGEE</t>
  </si>
  <si>
    <t>7-03-04151</t>
  </si>
  <si>
    <t>WELDMENT-RH SCRUB DECK ARM</t>
  </si>
  <si>
    <t>7-03-04152</t>
  </si>
  <si>
    <t>WELDMENT-LH SCRUB DECK ARM</t>
  </si>
  <si>
    <t>7-03-04211</t>
  </si>
  <si>
    <t>ARM SCRUB BRUSH FRAME</t>
  </si>
  <si>
    <t>7-03-04249</t>
  </si>
  <si>
    <t>ARM REST LH &amp; RH</t>
  </si>
  <si>
    <t>7-03-04250</t>
  </si>
  <si>
    <t>ARM REST RH ONLY</t>
  </si>
  <si>
    <t>7-03-09007</t>
  </si>
  <si>
    <t>703301</t>
  </si>
  <si>
    <t>FILTER SS15-10-7-TAILORMATES</t>
  </si>
  <si>
    <t>70455A</t>
  </si>
  <si>
    <t>70514A</t>
  </si>
  <si>
    <t>LABEL BATTERY INSTALL</t>
  </si>
  <si>
    <t>70524A</t>
  </si>
  <si>
    <t>WARNING TAG BEXT 100H HDTR</t>
  </si>
  <si>
    <t>70526510</t>
  </si>
  <si>
    <t>NUT LOCK 4MM</t>
  </si>
  <si>
    <t>7-06-00001</t>
  </si>
  <si>
    <t>70649A</t>
  </si>
  <si>
    <t>LABELCONTROL PANEL ENC L2426</t>
  </si>
  <si>
    <t>7-07-02002</t>
  </si>
  <si>
    <t>OVERFLOW BOTTLE ASSY</t>
  </si>
  <si>
    <t>70785A</t>
  </si>
  <si>
    <t>LABEL TILT BACK RIGHT</t>
  </si>
  <si>
    <t>70791A</t>
  </si>
  <si>
    <t>LABEL WARNING CM30 VAC</t>
  </si>
  <si>
    <t>70792A</t>
  </si>
  <si>
    <t>LABEL BRUSH ADJ CM30 VAC</t>
  </si>
  <si>
    <t>70793A</t>
  </si>
  <si>
    <t>LABEL BRUSH ACCESSORY</t>
  </si>
  <si>
    <t>70797A</t>
  </si>
  <si>
    <t>LABEL FRONT CM30</t>
  </si>
  <si>
    <t>7-08-00059</t>
  </si>
  <si>
    <t>BRKT-TANK-MTG-CYL-TRUCK-LIFT</t>
  </si>
  <si>
    <t>7-08-00437</t>
  </si>
  <si>
    <t>BRACKET SOLUTION PIPE</t>
  </si>
  <si>
    <t>7-08-00487</t>
  </si>
  <si>
    <t>WELDMENT-FLAP BRACKET</t>
  </si>
  <si>
    <t>7-08-00490</t>
  </si>
  <si>
    <t>7-08-00493</t>
  </si>
  <si>
    <t>7-08-00501</t>
  </si>
  <si>
    <t>BRACKET - BRAKE PULLEY</t>
  </si>
  <si>
    <t>7-08-00502</t>
  </si>
  <si>
    <t>BRACKET-BRAKE CROSS SHAFT</t>
  </si>
  <si>
    <t>7-08-00585</t>
  </si>
  <si>
    <t>BRACKET - HYDROBACK</t>
  </si>
  <si>
    <t>7-08-00841</t>
  </si>
  <si>
    <t>BRACKET-SIDE BROOM</t>
  </si>
  <si>
    <t>7-08-00859</t>
  </si>
  <si>
    <t>BRACKET SIDE BROOM BLACK</t>
  </si>
  <si>
    <t>7-08-00860</t>
  </si>
  <si>
    <t>BRACKET PULLEY MNTG BLACK</t>
  </si>
  <si>
    <t>7-08-00861</t>
  </si>
  <si>
    <t>BRACKET HOPPER PIVOT BLACK</t>
  </si>
  <si>
    <t>7-08-01039</t>
  </si>
  <si>
    <t>BRACKET RECOVERY LATCH</t>
  </si>
  <si>
    <t>7-08-01192</t>
  </si>
  <si>
    <t>BRKT ENG MNT 3366 DIESEL</t>
  </si>
  <si>
    <t>7-08-01193</t>
  </si>
  <si>
    <t>7-08-01194</t>
  </si>
  <si>
    <t>7-08-01195</t>
  </si>
  <si>
    <t>7-08-01206</t>
  </si>
  <si>
    <t>BRKT AIR FILTER S4Q2 7760</t>
  </si>
  <si>
    <t>7-08-01209</t>
  </si>
  <si>
    <t>BRACKET-FWD/REV CABLE</t>
  </si>
  <si>
    <t>7-08-01286</t>
  </si>
  <si>
    <t>7-08-01324</t>
  </si>
  <si>
    <t>BRKT-AIR CLEANER</t>
  </si>
  <si>
    <t>7-08-01325</t>
  </si>
  <si>
    <t>BRKT-ENGINE MOUNT</t>
  </si>
  <si>
    <t>7-08-01326</t>
  </si>
  <si>
    <t>7-08-01327</t>
  </si>
  <si>
    <t>7-08-01331</t>
  </si>
  <si>
    <t>BRKT-BUMPER FRONT</t>
  </si>
  <si>
    <t>7-08-01334</t>
  </si>
  <si>
    <t>BRACKET SOLUTION VALVE</t>
  </si>
  <si>
    <t>7-08-01337</t>
  </si>
  <si>
    <t>BRACKET-OIL COOLER</t>
  </si>
  <si>
    <t>7-08-01338</t>
  </si>
  <si>
    <t>SUPPORT DEBRIS BASKET</t>
  </si>
  <si>
    <t>7-08-01339</t>
  </si>
  <si>
    <t>BRKT-DIESEL ENGINE MOUNT</t>
  </si>
  <si>
    <t>7-08-01340</t>
  </si>
  <si>
    <t>7-08-01341</t>
  </si>
  <si>
    <t>7-08-02006</t>
  </si>
  <si>
    <t>WELDMENT-BRAKE CALIPER ASSY</t>
  </si>
  <si>
    <t>7-08-02007</t>
  </si>
  <si>
    <t>BRAKE-DISC</t>
  </si>
  <si>
    <t>7-08-03170-1</t>
  </si>
  <si>
    <t>BRUSH ASSY SOLID BACK</t>
  </si>
  <si>
    <t>7-08-03173-1</t>
  </si>
  <si>
    <t>BRUSH 17.88  WIRE</t>
  </si>
  <si>
    <t>7-08-03176-1</t>
  </si>
  <si>
    <t>BRUSH 17  NYLON .030</t>
  </si>
  <si>
    <t>7-08-03178-1</t>
  </si>
  <si>
    <t>BRUSH 17  AMERFIL .04</t>
  </si>
  <si>
    <t>7-08-03193</t>
  </si>
  <si>
    <t>BRUSH WIRE-PLASTIC BACK</t>
  </si>
  <si>
    <t>7-08-03194</t>
  </si>
  <si>
    <t>BRUSH BLACK NYLON-PLASTIC BACK</t>
  </si>
  <si>
    <t>7-08-03196</t>
  </si>
  <si>
    <t>BRUSH SECT-PLAS-AMERFIL .040</t>
  </si>
  <si>
    <t>7-08-03197</t>
  </si>
  <si>
    <t>BRUSH AMERGRIT PLASTIC BACK</t>
  </si>
  <si>
    <t>7-08-03205-1</t>
  </si>
  <si>
    <t>BRUSH 17.88  SUPERGRIT</t>
  </si>
  <si>
    <t>7-08-03206-1</t>
  </si>
  <si>
    <t>BRUSH 17  SUPERGRIT</t>
  </si>
  <si>
    <t>7-08-03207</t>
  </si>
  <si>
    <t>SECTIONAL BRUSH-SUPERGRIT</t>
  </si>
  <si>
    <t>7-08-03248</t>
  </si>
  <si>
    <t>BRUSH  SOFT NYLON SECTIONAL</t>
  </si>
  <si>
    <t>7-08-03262-1</t>
  </si>
  <si>
    <t>7-08-03263-1</t>
  </si>
  <si>
    <t>SCRUB BRUSH-BLACK NYLON</t>
  </si>
  <si>
    <t>7-08-03269</t>
  </si>
  <si>
    <t>BRUSH 17.88  CLEAN GRIT</t>
  </si>
  <si>
    <t>7-08-03278</t>
  </si>
  <si>
    <t>BRUSH-POLYPROPYLENE 20</t>
  </si>
  <si>
    <t>70867A</t>
  </si>
  <si>
    <t>LABEL TILT BACK</t>
  </si>
  <si>
    <t>70883A</t>
  </si>
  <si>
    <t>LABEL BATTERY CHARGER</t>
  </si>
  <si>
    <t>7-09-00149</t>
  </si>
  <si>
    <t>BUSHING SMART</t>
  </si>
  <si>
    <t>7-09-01057</t>
  </si>
  <si>
    <t>BUSHING-LIFT-BRUSH</t>
  </si>
  <si>
    <t>7-09-01062</t>
  </si>
  <si>
    <t>SPCR-PUL</t>
  </si>
  <si>
    <t>7-09-01121</t>
  </si>
  <si>
    <t>BUSHING SPLIT HOSE</t>
  </si>
  <si>
    <t>7-09-01134</t>
  </si>
  <si>
    <t>70942600</t>
  </si>
  <si>
    <t>CLIP BAYONET PLATE 38MM</t>
  </si>
  <si>
    <t>70945300</t>
  </si>
  <si>
    <t>NOZZLE UPHOLSTERY 38MM</t>
  </si>
  <si>
    <t>70982A</t>
  </si>
  <si>
    <t>LABEL PACESETTER 20TS</t>
  </si>
  <si>
    <t>7-10-00019</t>
  </si>
  <si>
    <t>CABLE-PARKING BRAKE</t>
  </si>
  <si>
    <t>7-10-00020</t>
  </si>
  <si>
    <t>7-10-00024</t>
  </si>
  <si>
    <t>CABLE - THROTTLE 7700 DIESEL</t>
  </si>
  <si>
    <t>7-10-00027</t>
  </si>
  <si>
    <t>CABLE  HOPPER DUMP</t>
  </si>
  <si>
    <t>7-10-00029</t>
  </si>
  <si>
    <t>CABLE - SIDE BROOM LIFT</t>
  </si>
  <si>
    <t>7-10-00046</t>
  </si>
  <si>
    <t>7-10-00052</t>
  </si>
  <si>
    <t>CABLE FWD/REV</t>
  </si>
  <si>
    <t>7-10-04008</t>
  </si>
  <si>
    <t>CAGE- FLOAT</t>
  </si>
  <si>
    <t>71014A</t>
  </si>
  <si>
    <t>LABEL FALLING PARTS</t>
  </si>
  <si>
    <t>71015A</t>
  </si>
  <si>
    <t>LABEL GASES &amp; CHEMICALS</t>
  </si>
  <si>
    <t>71017A</t>
  </si>
  <si>
    <t>LABEL MOVING PARTS</t>
  </si>
  <si>
    <t>7102</t>
  </si>
  <si>
    <t>CREVICE TOOL 50MM</t>
  </si>
  <si>
    <t>71020A</t>
  </si>
  <si>
    <t>LABEL HANDLE CFP</t>
  </si>
  <si>
    <t>7-11-00029</t>
  </si>
  <si>
    <t>CAP-FILLER-VENTED</t>
  </si>
  <si>
    <t>7-11-00030</t>
  </si>
  <si>
    <t>CAP-RADIATOR 13 LB PRESS FORD</t>
  </si>
  <si>
    <t>7-11-00038</t>
  </si>
  <si>
    <t>DISTRIBUTOR CAPKUBOTA WG750B</t>
  </si>
  <si>
    <t>7-11-04035</t>
  </si>
  <si>
    <t>KIT LOW LP INDICATOR 7760</t>
  </si>
  <si>
    <t>7-11-04080</t>
  </si>
  <si>
    <t>INDICATOR-MIL LIGHT</t>
  </si>
  <si>
    <t>7-11-04081</t>
  </si>
  <si>
    <t>SENSOR 02 POST CAT</t>
  </si>
  <si>
    <t>7-11-04082</t>
  </si>
  <si>
    <t>MANIFOLD FUEL TEMP-RETURN</t>
  </si>
  <si>
    <t>7-11-04083</t>
  </si>
  <si>
    <t>FITTING -6 STOR-5/16 SAE J2044</t>
  </si>
  <si>
    <t>7-11-04084</t>
  </si>
  <si>
    <t>FITTING -3 STOR-5/16 SAE J2044</t>
  </si>
  <si>
    <t>71192A</t>
  </si>
  <si>
    <t>LABEL NO STEP</t>
  </si>
  <si>
    <t>7-12-02002</t>
  </si>
  <si>
    <t>CARTRIDGE  RELIEF VALVE</t>
  </si>
  <si>
    <t>7-12-02003</t>
  </si>
  <si>
    <t>CARTRIDGE SOLENOID VALVE N.O.</t>
  </si>
  <si>
    <t>7-12-02004</t>
  </si>
  <si>
    <t>CARTRIDGE  SOL VALVE 2POS 4WAY</t>
  </si>
  <si>
    <t>7-12-02005</t>
  </si>
  <si>
    <t>CARTRIDGE  SOL VALVE 2POS 3WAY</t>
  </si>
  <si>
    <t>7-12-02007</t>
  </si>
  <si>
    <t>CARTRIDGE  SOL VALVE N.C.</t>
  </si>
  <si>
    <t>7-12-02018</t>
  </si>
  <si>
    <t>CARTRIDGE - FOR 8-88-00042</t>
  </si>
  <si>
    <t>7-12-02019</t>
  </si>
  <si>
    <t>CARTRIDGE FOR 0782-118 HYD MTR</t>
  </si>
  <si>
    <t>7-12-02023</t>
  </si>
  <si>
    <t>CARTRIDGE VALVE-SV10-21-0-N-00</t>
  </si>
  <si>
    <t>7-12-02030</t>
  </si>
  <si>
    <t>VALVE CARTRIDGE FOR 0882-052</t>
  </si>
  <si>
    <t>7-12-02031</t>
  </si>
  <si>
    <t>RELIEF CARTRIDGE 270 PSI</t>
  </si>
  <si>
    <t>7-12-02032</t>
  </si>
  <si>
    <t>7-13-05058</t>
  </si>
  <si>
    <t>CHAIN - RECOVERY TANK</t>
  </si>
  <si>
    <t>7-13-05073</t>
  </si>
  <si>
    <t>CHAIN-SQUEEGEE LIFT</t>
  </si>
  <si>
    <t>7-13-05074</t>
  </si>
  <si>
    <t>7-13-05076</t>
  </si>
  <si>
    <t>CHAIN SQUEEGEE LIFT SMART</t>
  </si>
  <si>
    <t>7-13-07084</t>
  </si>
  <si>
    <t>7-13-07096</t>
  </si>
  <si>
    <t>CLAMP-ADJUSTABLE</t>
  </si>
  <si>
    <t>7-13-07097</t>
  </si>
  <si>
    <t>7-13-07102</t>
  </si>
  <si>
    <t>SAFETY CLIP</t>
  </si>
  <si>
    <t>7-13-07104</t>
  </si>
  <si>
    <t>CLAMP - HOSE</t>
  </si>
  <si>
    <t>7-13-07110</t>
  </si>
  <si>
    <t>HOSE CLAMP UNIT</t>
  </si>
  <si>
    <t>7-13-07139</t>
  </si>
  <si>
    <t>CLAMP  VALVE</t>
  </si>
  <si>
    <t>7-13-07156</t>
  </si>
  <si>
    <t>CLAMP-NUT</t>
  </si>
  <si>
    <t>7-13-07157</t>
  </si>
  <si>
    <t>CLAMP-END SQUEEGEE</t>
  </si>
  <si>
    <t>7-13-07169</t>
  </si>
  <si>
    <t>CLAMP HOPPER FLAP BLACK</t>
  </si>
  <si>
    <t>7-13-07169-1</t>
  </si>
  <si>
    <t>CLAMP-HOPPER FLAP S/S</t>
  </si>
  <si>
    <t>7-13-07170</t>
  </si>
  <si>
    <t>CLIP CABLE RET.  BLACK</t>
  </si>
  <si>
    <t>7-13-07174</t>
  </si>
  <si>
    <t>WLDMENT-CLAMP RH SIDE SQUEEGEE</t>
  </si>
  <si>
    <t>7-13-07175</t>
  </si>
  <si>
    <t>WLDMENT-CLAMP LH SIDE SQUEEGEE</t>
  </si>
  <si>
    <t>7-13-07209</t>
  </si>
  <si>
    <t>CLAMP-SIDE SQUEEGEE40</t>
  </si>
  <si>
    <t>7-13-07242</t>
  </si>
  <si>
    <t>CLAMP-AIR CLEANER</t>
  </si>
  <si>
    <t>7-13-07243</t>
  </si>
  <si>
    <t>CLAMP-FUEL PUMP</t>
  </si>
  <si>
    <t>71325200</t>
  </si>
  <si>
    <t>TUBE 50MM</t>
  </si>
  <si>
    <t>71328A</t>
  </si>
  <si>
    <t>LABEL HANDLE ULTRASPEED</t>
  </si>
  <si>
    <t>71332A</t>
  </si>
  <si>
    <t>LABEL 1500</t>
  </si>
  <si>
    <t>71355100</t>
  </si>
  <si>
    <t>HANGER GS/GM83</t>
  </si>
  <si>
    <t>71362A</t>
  </si>
  <si>
    <t>LABEL NFSI</t>
  </si>
  <si>
    <t>71382A</t>
  </si>
  <si>
    <t>LABEL ADVOLUTION 20B</t>
  </si>
  <si>
    <t>71388A</t>
  </si>
  <si>
    <t>LABEL CLARKE</t>
  </si>
  <si>
    <t>7-14-07004</t>
  </si>
  <si>
    <t>COIL</t>
  </si>
  <si>
    <t>7-14-07005</t>
  </si>
  <si>
    <t>7-14-07006</t>
  </si>
  <si>
    <t>CLEVIS - THROTTLE CONTROL</t>
  </si>
  <si>
    <t>7-14-07007</t>
  </si>
  <si>
    <t>COIL FOR 0782-118 &amp; 0882-052</t>
  </si>
  <si>
    <t>7-14-07018</t>
  </si>
  <si>
    <t>COIL-HYDRAULIC</t>
  </si>
  <si>
    <t>71423A</t>
  </si>
  <si>
    <t>LABEL CONTROL PANEL ADVOLU 20B</t>
  </si>
  <si>
    <t>71424A</t>
  </si>
  <si>
    <t>LABEL CONTROL PANEL ADV 20BT</t>
  </si>
  <si>
    <t>71425A</t>
  </si>
  <si>
    <t>DECAL CONTROL</t>
  </si>
  <si>
    <t>71433A</t>
  </si>
  <si>
    <t>LABEL-CONTROL PANEL-TRAC</t>
  </si>
  <si>
    <t>71448A</t>
  </si>
  <si>
    <t>LABEL SCRUBTEC 871</t>
  </si>
  <si>
    <t>71450A</t>
  </si>
  <si>
    <t>LABEL SCRUBTEC 886</t>
  </si>
  <si>
    <t>71451A</t>
  </si>
  <si>
    <t>LABEL SCRUBTEC BOOST 8</t>
  </si>
  <si>
    <t>71452A</t>
  </si>
  <si>
    <t>LABEL FRONT</t>
  </si>
  <si>
    <t>71460A</t>
  </si>
  <si>
    <t>LABEL FOCUS II BOOST 20</t>
  </si>
  <si>
    <t>71465700</t>
  </si>
  <si>
    <t>SEAL FOAM RUBBER</t>
  </si>
  <si>
    <t>71484A</t>
  </si>
  <si>
    <t>LABEL CONTROL PANEL CYL</t>
  </si>
  <si>
    <t>71489A</t>
  </si>
  <si>
    <t>LABEL CHEMICAL SETTING</t>
  </si>
  <si>
    <t>71496A</t>
  </si>
  <si>
    <t>7-15-01014</t>
  </si>
  <si>
    <t>COLLAR W/SETSCR.1.63ODX1.016ID</t>
  </si>
  <si>
    <t>7-15-01022</t>
  </si>
  <si>
    <t>COLLAR W/SETSCR. .750OD/.380ID</t>
  </si>
  <si>
    <t>7-15-01031</t>
  </si>
  <si>
    <t>COLLAR W/SETSCR. .500OD/.252ID</t>
  </si>
  <si>
    <t>71502A</t>
  </si>
  <si>
    <t>LABEL PBU</t>
  </si>
  <si>
    <t>71505A</t>
  </si>
  <si>
    <t>LABEL DASH PBU DC</t>
  </si>
  <si>
    <t>71507A</t>
  </si>
  <si>
    <t>LABEL CONTROL BOX PBU</t>
  </si>
  <si>
    <t>7-16-00009</t>
  </si>
  <si>
    <t>CABLE FWD/REV CONTROL</t>
  </si>
  <si>
    <t>7-16-07274</t>
  </si>
  <si>
    <t>7-16-07276</t>
  </si>
  <si>
    <t>COVER-FAN</t>
  </si>
  <si>
    <t>7-16-07295</t>
  </si>
  <si>
    <t>COVER RECOVERY TANK UPPER</t>
  </si>
  <si>
    <t>7-16-07428</t>
  </si>
  <si>
    <t>COVER-STEERING WHEEL</t>
  </si>
  <si>
    <t>7-17-05010</t>
  </si>
  <si>
    <t>7-17-05011</t>
  </si>
  <si>
    <t>CYLINDER HOPPER DUMP</t>
  </si>
  <si>
    <t>7-17-05013</t>
  </si>
  <si>
    <t>CYLINDER HOPPER DUMP VARIABLE</t>
  </si>
  <si>
    <t>7-17-05019</t>
  </si>
  <si>
    <t>CYLINDER SQUEEGEE LIFT</t>
  </si>
  <si>
    <t>7-17-05020</t>
  </si>
  <si>
    <t>CYLINDER HOPPER LIFT LOW DUMP</t>
  </si>
  <si>
    <t>71712801</t>
  </si>
  <si>
    <t>DEFLECTOR FOR INLET 50MM</t>
  </si>
  <si>
    <t>717FF</t>
  </si>
  <si>
    <t>SWIVEL SLEEVE FOR INJECT CLEAN</t>
  </si>
  <si>
    <t>717NC</t>
  </si>
  <si>
    <t>LEVER CAP FOR NEW STYLE INJECT</t>
  </si>
  <si>
    <t>717NL</t>
  </si>
  <si>
    <t>LEVER FOR NEW STYLE INJECTED C</t>
  </si>
  <si>
    <t>7-18-00121</t>
  </si>
  <si>
    <t>DECAL - WARNING</t>
  </si>
  <si>
    <t>7-18-00136</t>
  </si>
  <si>
    <t>DECAL-  CAMEL OPTION</t>
  </si>
  <si>
    <t>7-18-00217</t>
  </si>
  <si>
    <t>DECAL - POWER WAND</t>
  </si>
  <si>
    <t>7-19-02035</t>
  </si>
  <si>
    <t>WELDMENT DISC BRUSH DRIVE</t>
  </si>
  <si>
    <t>7-19-08054</t>
  </si>
  <si>
    <t>71917000</t>
  </si>
  <si>
    <t>719A</t>
  </si>
  <si>
    <t>SLEEVE BLACK VINYL 1.625 OD X</t>
  </si>
  <si>
    <t>719FB</t>
  </si>
  <si>
    <t>UPHOLSTERY BASE TOOL TOP</t>
  </si>
  <si>
    <t>720</t>
  </si>
  <si>
    <t>HOSE VACUUM 1-1/4 X 50 PRO-FL</t>
  </si>
  <si>
    <t>7-20000</t>
  </si>
  <si>
    <t>CUFF RUBBER 30MM</t>
  </si>
  <si>
    <t>7-20-00006</t>
  </si>
  <si>
    <t>BRUSH DRIVER - MALE - W/HUB</t>
  </si>
  <si>
    <t>7-20001</t>
  </si>
  <si>
    <t>CUFF RUBBER 40MM</t>
  </si>
  <si>
    <t>7-20002</t>
  </si>
  <si>
    <t>CUFF RUBBER 50MM</t>
  </si>
  <si>
    <t>7-20003</t>
  </si>
  <si>
    <t>CUFF RUBBER 70MM</t>
  </si>
  <si>
    <t>7-20-06004</t>
  </si>
  <si>
    <t>DUCT-FAN</t>
  </si>
  <si>
    <t>7-20-06009</t>
  </si>
  <si>
    <t>WELDMENT-SQUEEGEE INLET DUCT</t>
  </si>
  <si>
    <t>7-20277</t>
  </si>
  <si>
    <t>CUFF SILICONE 38MM</t>
  </si>
  <si>
    <t>7-20278</t>
  </si>
  <si>
    <t>CUFF SILICONE 50MM</t>
  </si>
  <si>
    <t>7-20307</t>
  </si>
  <si>
    <t>CUFF RUBBER ANTI STATIC 38MM</t>
  </si>
  <si>
    <t>7-20308M</t>
  </si>
  <si>
    <t>CUFF ANTI STATIC 40MM</t>
  </si>
  <si>
    <t>7-20309F</t>
  </si>
  <si>
    <t>CUFF FOOD GRADE AS 50MM</t>
  </si>
  <si>
    <t>7-20310</t>
  </si>
  <si>
    <t>CUFF ANTI STATIC 70MM</t>
  </si>
  <si>
    <t>7-20311</t>
  </si>
  <si>
    <t>CUFF 100MM</t>
  </si>
  <si>
    <t>7-20324</t>
  </si>
  <si>
    <t>CUFF BLK AS 38MM THD-38MM SLIP</t>
  </si>
  <si>
    <t>7-20325</t>
  </si>
  <si>
    <t>CUFF ANTI-STATIC 50MM</t>
  </si>
  <si>
    <t>7-20326</t>
  </si>
  <si>
    <t>SLEEVE PTFE FOOD GRADE D50</t>
  </si>
  <si>
    <t>7-20327</t>
  </si>
  <si>
    <t>SLEEVE PTFE FOOD GRADE D40</t>
  </si>
  <si>
    <t>7-20328</t>
  </si>
  <si>
    <t>PIN SPRING HARMONIC</t>
  </si>
  <si>
    <t>721</t>
  </si>
  <si>
    <t>BRACKET VALVE HANGER FOR 10 F</t>
  </si>
  <si>
    <t>7-21000</t>
  </si>
  <si>
    <t>COUPLER ACCESSORY GALV 70MM</t>
  </si>
  <si>
    <t>7-21001</t>
  </si>
  <si>
    <t>COUPLER INLET GALV 70MM</t>
  </si>
  <si>
    <t>7-21002</t>
  </si>
  <si>
    <t>COUPLER ACCESSORY GALV 50MM</t>
  </si>
  <si>
    <t>7-21003</t>
  </si>
  <si>
    <t>COUPLER INLET GALV 50MM</t>
  </si>
  <si>
    <t>7-21004</t>
  </si>
  <si>
    <t>COUPLER ACCESSORY GALV 40MM</t>
  </si>
  <si>
    <t>7-21005</t>
  </si>
  <si>
    <t>COUPLER INLET GALV 40MM</t>
  </si>
  <si>
    <t>7-21009</t>
  </si>
  <si>
    <t>CONE RUBBER 70MM</t>
  </si>
  <si>
    <t>7-21010</t>
  </si>
  <si>
    <t>CONE RUBBER 50MM</t>
  </si>
  <si>
    <t>7-21011</t>
  </si>
  <si>
    <t>CONE RUBBER 38MM</t>
  </si>
  <si>
    <t>7-21012</t>
  </si>
  <si>
    <t>TUBE CURVED STEEL 50MM</t>
  </si>
  <si>
    <t>7-21013</t>
  </si>
  <si>
    <t>TUBECURVED GALV STEEL40MM</t>
  </si>
  <si>
    <t>7-21014</t>
  </si>
  <si>
    <t>FUNNEL 50-80MM PIPE BRUSH</t>
  </si>
  <si>
    <t>7-21019</t>
  </si>
  <si>
    <t>FUNNEL 38-80MM PIPE BRUSH</t>
  </si>
  <si>
    <t>7-21026</t>
  </si>
  <si>
    <t>NOZZLE METAL CREVICE 20IN 50MM</t>
  </si>
  <si>
    <t>7-21027</t>
  </si>
  <si>
    <t>NOZZLE METAL CREVICE 20IN 40MM</t>
  </si>
  <si>
    <t>7-21028</t>
  </si>
  <si>
    <t>NOZZLE METAL CREVICE 20IN 70MM</t>
  </si>
  <si>
    <t>7-21030</t>
  </si>
  <si>
    <t>NOZZLE FLAT RUBBER 5IN 50MM</t>
  </si>
  <si>
    <t>7-21032</t>
  </si>
  <si>
    <t>TUBE CURVED STEEL 70MM</t>
  </si>
  <si>
    <t>7-21033</t>
  </si>
  <si>
    <t>TUBE,CURVED 304SS,40MM</t>
  </si>
  <si>
    <t>7-21034</t>
  </si>
  <si>
    <t>TUBE CURVED SS 50MM</t>
  </si>
  <si>
    <t>7-21040</t>
  </si>
  <si>
    <t>COUPLER INLET GALV 100MM</t>
  </si>
  <si>
    <t>7-21-04022</t>
  </si>
  <si>
    <t>7-21-04029</t>
  </si>
  <si>
    <t>7-21-04030</t>
  </si>
  <si>
    <t>7-21-04031</t>
  </si>
  <si>
    <t>EDGING BRUSH DR SUPT</t>
  </si>
  <si>
    <t>7-21-04041</t>
  </si>
  <si>
    <t>EDGING-HOPPER</t>
  </si>
  <si>
    <t>7-21-04045</t>
  </si>
  <si>
    <t>EDGING BRAKE LINK</t>
  </si>
  <si>
    <t>7-21-04047</t>
  </si>
  <si>
    <t>EDGING-HOSE</t>
  </si>
  <si>
    <t>7-21-04051</t>
  </si>
  <si>
    <t>EDGING-FRAME</t>
  </si>
  <si>
    <t>7-21041</t>
  </si>
  <si>
    <t>COUPLER ACCESSORY GALV 100MM</t>
  </si>
  <si>
    <t>7-21049</t>
  </si>
  <si>
    <t>NOZZLE CREVICE ALUMINUM 50MM</t>
  </si>
  <si>
    <t>7-21061</t>
  </si>
  <si>
    <t>PLUG INLET 50MM</t>
  </si>
  <si>
    <t>7-21062</t>
  </si>
  <si>
    <t>PLUG INLET 70MM</t>
  </si>
  <si>
    <t>7-21063</t>
  </si>
  <si>
    <t>PLUG INLET 100MM</t>
  </si>
  <si>
    <t>7-21064</t>
  </si>
  <si>
    <t>PLUG INLET SS 50MM</t>
  </si>
  <si>
    <t>7-21065</t>
  </si>
  <si>
    <t>PLUG INLET SS 70MM</t>
  </si>
  <si>
    <t>7-21068</t>
  </si>
  <si>
    <t>7-21069</t>
  </si>
  <si>
    <t>PLUG INLET KIT W/LANYARD 50MM</t>
  </si>
  <si>
    <t>7-21070</t>
  </si>
  <si>
    <t>PLUG INLET KIT W/LANYARD 70MM</t>
  </si>
  <si>
    <t>7-21071</t>
  </si>
  <si>
    <t>PLUG X INLET D50 INOX COMPLETE</t>
  </si>
  <si>
    <t>7-21072</t>
  </si>
  <si>
    <t>PLUG X INLET D70 INOX COMPLETE</t>
  </si>
  <si>
    <t>7-21075</t>
  </si>
  <si>
    <t>FLAT LANCE FITTING D.50 FE</t>
  </si>
  <si>
    <t>7-21080</t>
  </si>
  <si>
    <t>NOZZLE ANTISTATIC RUBBER 50MM</t>
  </si>
  <si>
    <t>7-22000</t>
  </si>
  <si>
    <t>COUPLER INLET GALV 50-40MM</t>
  </si>
  <si>
    <t>7-22001</t>
  </si>
  <si>
    <t>COUPLER INLET GALV 70-50MM</t>
  </si>
  <si>
    <t>7-22002</t>
  </si>
  <si>
    <t>COUPLER INLET GALV 70-40MM</t>
  </si>
  <si>
    <t>7-22004HT</t>
  </si>
  <si>
    <t>SEPARATOR 26 GAL HOT MATERIAL</t>
  </si>
  <si>
    <t>7-22004HTX</t>
  </si>
  <si>
    <t>SEPARATOR 26GAL SS HOT MAT</t>
  </si>
  <si>
    <t>7-22009</t>
  </si>
  <si>
    <t>WAND METAL EXTENSION 50MM</t>
  </si>
  <si>
    <t>7-22010</t>
  </si>
  <si>
    <t>WAND METAL EXTENSION 20" 50MM</t>
  </si>
  <si>
    <t>7-22011</t>
  </si>
  <si>
    <t>WAND METAL EXTENSION 38MM</t>
  </si>
  <si>
    <t>7-22012</t>
  </si>
  <si>
    <t>WAND METAL EXTENSION 20" 38MM</t>
  </si>
  <si>
    <t>7-22013</t>
  </si>
  <si>
    <t>WAND METAL EXTENSION 30MM X 1M</t>
  </si>
  <si>
    <t>7-22015</t>
  </si>
  <si>
    <t>TUBE CURVED REDUCER 50-38MM</t>
  </si>
  <si>
    <t>7-22021</t>
  </si>
  <si>
    <t>NOZZLE METAL CREVICE 50-40MM</t>
  </si>
  <si>
    <t>7-22023</t>
  </si>
  <si>
    <t>NOZZLE CREV W/STEEL BRSH 50MM</t>
  </si>
  <si>
    <t>7-22024</t>
  </si>
  <si>
    <t>NOZZLE CREV W/STEEL BRSH 38MM</t>
  </si>
  <si>
    <t>7-22025</t>
  </si>
  <si>
    <t>WAND DOUBLE CURVED ALUM 50MM</t>
  </si>
  <si>
    <t>7-22026</t>
  </si>
  <si>
    <t>WAND DOUBLE CURVED ALUM 40MM</t>
  </si>
  <si>
    <t>7-22028</t>
  </si>
  <si>
    <t>NOZZLE SQUEEGEE 16 38MM</t>
  </si>
  <si>
    <t>7-22029</t>
  </si>
  <si>
    <t>NOZZLE WHEELED FLOOR 16 50MM</t>
  </si>
  <si>
    <t>722030</t>
  </si>
  <si>
    <t>CLAMP HOSE 6</t>
  </si>
  <si>
    <t>7-22030</t>
  </si>
  <si>
    <t>NOZZLE WHEELED FLOOR 16 40MM</t>
  </si>
  <si>
    <t>7-22031</t>
  </si>
  <si>
    <t>NOZZLE OVEN 16 ALUM 40MM</t>
  </si>
  <si>
    <t>7-22032</t>
  </si>
  <si>
    <t>NOZZLE OVEN 16 ALUM 50MM</t>
  </si>
  <si>
    <t>7-22033</t>
  </si>
  <si>
    <t>NOZZLE SCRAPING 38MM</t>
  </si>
  <si>
    <t>7-22034</t>
  </si>
  <si>
    <t>NOZZLE SCRAPING 50MM</t>
  </si>
  <si>
    <t>7-22035</t>
  </si>
  <si>
    <t>HOSE 32MM</t>
  </si>
  <si>
    <t>7-22037</t>
  </si>
  <si>
    <t>WAND EXTEN HI TEMP 50MM X 3M</t>
  </si>
  <si>
    <t>7-22038</t>
  </si>
  <si>
    <t>BRUSH FLAT 9 50MM</t>
  </si>
  <si>
    <t>7-22039</t>
  </si>
  <si>
    <t>BRUSH FLOOR FLAT 12 50MM</t>
  </si>
  <si>
    <t>7-22040</t>
  </si>
  <si>
    <t>BRUSH FLOOR 16 50MM</t>
  </si>
  <si>
    <t>7-22041</t>
  </si>
  <si>
    <t>BRUSH FLOOR 20 50MM</t>
  </si>
  <si>
    <t>7-22042</t>
  </si>
  <si>
    <t>BRUSH FLAT 9 40MM</t>
  </si>
  <si>
    <t>7-22043</t>
  </si>
  <si>
    <t>BRUSH FLAT 12 40MM</t>
  </si>
  <si>
    <t>7-22044</t>
  </si>
  <si>
    <t>BRUSH FLOOR 16 40MM</t>
  </si>
  <si>
    <t>7-22045</t>
  </si>
  <si>
    <t>7-22046</t>
  </si>
  <si>
    <t>BRUSH METAL 38MM</t>
  </si>
  <si>
    <t>7-22048</t>
  </si>
  <si>
    <t>BRUSH STEEL 50MM</t>
  </si>
  <si>
    <t>7-22049</t>
  </si>
  <si>
    <t>HOSE WITH RUBBER CUFF 9</t>
  </si>
  <si>
    <t>7-22050</t>
  </si>
  <si>
    <t>CONE RUBBER W/CONNECTOR 38MM</t>
  </si>
  <si>
    <t>7-22051</t>
  </si>
  <si>
    <t>CONE RUBBER W/CONNECTOR 50MM</t>
  </si>
  <si>
    <t>7-22052</t>
  </si>
  <si>
    <t>CONE RUBBER W/CONNECTOR 70MM</t>
  </si>
  <si>
    <t>7-22053</t>
  </si>
  <si>
    <t>WAND CONTINUOUS SUCTION 38MM</t>
  </si>
  <si>
    <t>7-22054</t>
  </si>
  <si>
    <t>WAND CONTINUOUS SUCTION 50MM</t>
  </si>
  <si>
    <t>7-22055</t>
  </si>
  <si>
    <t>WAND CONTINUOUS SUCTION 70MM</t>
  </si>
  <si>
    <t>7-22056</t>
  </si>
  <si>
    <t>BIFURC REG GALV 50-50-50MM</t>
  </si>
  <si>
    <t>7-22057</t>
  </si>
  <si>
    <t>BIFURC REG GALV 50-40-40MM</t>
  </si>
  <si>
    <t>7-22058</t>
  </si>
  <si>
    <t>COUPLER INLET REG GALV 50MM</t>
  </si>
  <si>
    <t>7-22059</t>
  </si>
  <si>
    <t>BIFURC GALV 50-50-50MM</t>
  </si>
  <si>
    <t>7-22060</t>
  </si>
  <si>
    <t>BIFURC GALV 50-40-40MM</t>
  </si>
  <si>
    <t>7-22061</t>
  </si>
  <si>
    <t>BIFURC GALV 40-40-40MM</t>
  </si>
  <si>
    <t>7-22062</t>
  </si>
  <si>
    <t>HOSE AIR 3M LONG W/ SLEEVE</t>
  </si>
  <si>
    <t>7-22064</t>
  </si>
  <si>
    <t>BIFURC GALV 70-50-50MM</t>
  </si>
  <si>
    <t>7-22065</t>
  </si>
  <si>
    <t>BIFURC REG GALV 70-50-50MM</t>
  </si>
  <si>
    <t>7-22067</t>
  </si>
  <si>
    <t>BRUSH NYLON 70MM</t>
  </si>
  <si>
    <t>7-22068</t>
  </si>
  <si>
    <t>BRUSH METAL 70MM</t>
  </si>
  <si>
    <t>7-22077</t>
  </si>
  <si>
    <t>BRUSH FLOOR 12 70MM</t>
  </si>
  <si>
    <t>7-22078</t>
  </si>
  <si>
    <t>BRUSH FLOOR 16 70MM</t>
  </si>
  <si>
    <t>7-22083</t>
  </si>
  <si>
    <t>COUPLER INLET REG GALV 40MM</t>
  </si>
  <si>
    <t>7-22084</t>
  </si>
  <si>
    <t>REDUCER 70MM-60MM</t>
  </si>
  <si>
    <t>7-22085</t>
  </si>
  <si>
    <t>NOZZLE FIXED FLOOR 24 70MM</t>
  </si>
  <si>
    <t>7-22086</t>
  </si>
  <si>
    <t>NOZZLE FIXED FLOOR 28 70MM</t>
  </si>
  <si>
    <t>7-22088</t>
  </si>
  <si>
    <t>NOZZLE CREV W/NYLON BRIS 38MM</t>
  </si>
  <si>
    <t>7-22089</t>
  </si>
  <si>
    <t>CREVICE NOZZLENYLON BRUSH 50M</t>
  </si>
  <si>
    <t>7-22090</t>
  </si>
  <si>
    <t>NOZZLE SCRAPING 70MM</t>
  </si>
  <si>
    <t>7-22091</t>
  </si>
  <si>
    <t>WAND DOUBLE CURVED ALUM 70MM</t>
  </si>
  <si>
    <t>7-22092</t>
  </si>
  <si>
    <t>NOZZLE WHEELED FLOOR 20 70MM</t>
  </si>
  <si>
    <t>7-22093</t>
  </si>
  <si>
    <t>BRUSH FLOOR 20 70MM</t>
  </si>
  <si>
    <t>7-22095</t>
  </si>
  <si>
    <t>HOLDER PIPE CLEAN BRUSH 50MM</t>
  </si>
  <si>
    <t>7-22096</t>
  </si>
  <si>
    <t>HOLDER PIPE CLEAN BRUSH 38MM</t>
  </si>
  <si>
    <t>7-22099</t>
  </si>
  <si>
    <t>WAND PIPE CLEAN BRUSH 20 50MM</t>
  </si>
  <si>
    <t>7-22101</t>
  </si>
  <si>
    <t>WAND PIPE CLEAN BRUSH 20 38MM</t>
  </si>
  <si>
    <t>7-22103</t>
  </si>
  <si>
    <t>WAND PIPE CLEAN BRUSH 20" 30MM</t>
  </si>
  <si>
    <t>7-22104</t>
  </si>
  <si>
    <t>SEPARATOR TANK 13 GAL 2 360MM</t>
  </si>
  <si>
    <t>7-22105CS</t>
  </si>
  <si>
    <t>SEPARATOR TANK 26GAL 2" 460MM</t>
  </si>
  <si>
    <t>7-22106</t>
  </si>
  <si>
    <t>SEP TANK SS 13GAL 2 360MM</t>
  </si>
  <si>
    <t>7-22107</t>
  </si>
  <si>
    <t>SEPTANK SS 26GAL 2 460MM</t>
  </si>
  <si>
    <t>7-22107-316</t>
  </si>
  <si>
    <t>SEP TANK SS 26GAL 2" 460MM</t>
  </si>
  <si>
    <t>7-22108</t>
  </si>
  <si>
    <t>SEPARATOR 175L 50MM</t>
  </si>
  <si>
    <t>7-22110</t>
  </si>
  <si>
    <t>BIFURC GALV 70-70-70MM</t>
  </si>
  <si>
    <t>7-22111</t>
  </si>
  <si>
    <t>BIFURC GALV 70-40-40MM</t>
  </si>
  <si>
    <t>7-22112</t>
  </si>
  <si>
    <t>COUPLER INLET REG GALV 50-40MM</t>
  </si>
  <si>
    <t>7-22113</t>
  </si>
  <si>
    <t>COUPLER INLET REG GALV 70MM</t>
  </si>
  <si>
    <t>7-22114</t>
  </si>
  <si>
    <t>BIFURC REG GALV 40-40-40MM</t>
  </si>
  <si>
    <t>7-22125</t>
  </si>
  <si>
    <t>COUPLER INLET GALV 100-70MM</t>
  </si>
  <si>
    <t>7-22126</t>
  </si>
  <si>
    <t>COUPLER INLET GALV 100-50MM</t>
  </si>
  <si>
    <t>7-22127</t>
  </si>
  <si>
    <t>BIFURC GALV 100-70-70MM</t>
  </si>
  <si>
    <t>7-22128</t>
  </si>
  <si>
    <t>BIFURC GALV 100-50-50MM</t>
  </si>
  <si>
    <t>7-22129</t>
  </si>
  <si>
    <t>BIFURC REG GALV 100-70-70MM</t>
  </si>
  <si>
    <t>7-22131</t>
  </si>
  <si>
    <t>NOZZLE PIPE 4 50MM</t>
  </si>
  <si>
    <t>7-22132</t>
  </si>
  <si>
    <t>NOZZLE PIPE 4 38MM</t>
  </si>
  <si>
    <t>7-22133</t>
  </si>
  <si>
    <t>NOZZLE PIPE 8 50MM</t>
  </si>
  <si>
    <t>7-22134</t>
  </si>
  <si>
    <t>NOZZLE PIPE 8 38MM</t>
  </si>
  <si>
    <t>7-22135</t>
  </si>
  <si>
    <t>BIFURC GALV 100-100-100MM</t>
  </si>
  <si>
    <t>7-22141</t>
  </si>
  <si>
    <t>NOZZLE TAPERED 50MM</t>
  </si>
  <si>
    <t>7-22142</t>
  </si>
  <si>
    <t>NOZZLE TAPERED 40MM</t>
  </si>
  <si>
    <t>7-22143</t>
  </si>
  <si>
    <t>BRUSH SET FOR ANIMALS 38MM 3PK</t>
  </si>
  <si>
    <t>7-22144</t>
  </si>
  <si>
    <t>COUPLER INLET REG GALV 100MM</t>
  </si>
  <si>
    <t>7-22145</t>
  </si>
  <si>
    <t>BIFURC SS 40-40-40MM</t>
  </si>
  <si>
    <t>7-22146</t>
  </si>
  <si>
    <t>BIFURC SS 50-50-50MM</t>
  </si>
  <si>
    <t>7-22147</t>
  </si>
  <si>
    <t>NOZZLE WHEELED FLOOR 20 50MM</t>
  </si>
  <si>
    <t>7-22148</t>
  </si>
  <si>
    <t>NOZZLE WHEEL FLOOR BR 20 50MM</t>
  </si>
  <si>
    <t>7-22150</t>
  </si>
  <si>
    <t>HOSE FLEXIBLE W/CUFFS 3M 38MM</t>
  </si>
  <si>
    <t>7-22151</t>
  </si>
  <si>
    <t>HOSE FLEXIBLE W/CUFFS 3M 50MM</t>
  </si>
  <si>
    <t>7-22152</t>
  </si>
  <si>
    <t>SEPARATOR 175L 70MM</t>
  </si>
  <si>
    <t>7-22153</t>
  </si>
  <si>
    <t>TUBE CURVED REDUCER 70-50MM</t>
  </si>
  <si>
    <t>7-22155</t>
  </si>
  <si>
    <t>NOZZLE FLAT RUBBER 38MM</t>
  </si>
  <si>
    <t>7-22156</t>
  </si>
  <si>
    <t>NOZZLE FLAT RUBBER 50MM</t>
  </si>
  <si>
    <t>7-22157</t>
  </si>
  <si>
    <t>BIFURC SS 100-100-100MM</t>
  </si>
  <si>
    <t>7-22158</t>
  </si>
  <si>
    <t>SEPARATOR SKIP 105GAL 100MM</t>
  </si>
  <si>
    <t>7-22158CS</t>
  </si>
  <si>
    <t>SEPARATOR 105 GALLON</t>
  </si>
  <si>
    <t>7-22158X</t>
  </si>
  <si>
    <t>SEPARATOR SKIP SS 105GAL 100MM</t>
  </si>
  <si>
    <t>7-22159</t>
  </si>
  <si>
    <t>SEPARATOR TOP DRUM 70MM 560MM</t>
  </si>
  <si>
    <t>7-22162</t>
  </si>
  <si>
    <t>COUPLER INLET REG GALV 70-50MM</t>
  </si>
  <si>
    <t>7-22163</t>
  </si>
  <si>
    <t>COUPLER INLET REG GALV 100-70M</t>
  </si>
  <si>
    <t>7-22164</t>
  </si>
  <si>
    <t>COUPLER INLET REG GALV 70-40MM</t>
  </si>
  <si>
    <t>7-22165</t>
  </si>
  <si>
    <t>COUPLER INLET REG GALV 100-50M</t>
  </si>
  <si>
    <t>7-22169</t>
  </si>
  <si>
    <t>WAND BULK COLLECTION ALUM 70MM</t>
  </si>
  <si>
    <t>7-22170</t>
  </si>
  <si>
    <t>NOZZLE ALUM HI TEMP 8 50MM</t>
  </si>
  <si>
    <t>7-22171</t>
  </si>
  <si>
    <t>NOZZLE WHEELED FLOOR 12 38MM</t>
  </si>
  <si>
    <t>7-22172</t>
  </si>
  <si>
    <t>NOZZLE WHEELED FLOOR 12 50MM</t>
  </si>
  <si>
    <t>7-22179</t>
  </si>
  <si>
    <t>TRIFURC REG GALV 50-50-50-50MM</t>
  </si>
  <si>
    <t>7-22180</t>
  </si>
  <si>
    <t>INLET LIQUID COLLECT SEP 50MM</t>
  </si>
  <si>
    <t>7-22181</t>
  </si>
  <si>
    <t>SEPARATOR TOP LID 560MM</t>
  </si>
  <si>
    <t>7-22183</t>
  </si>
  <si>
    <t>DRUM RING CFM 55 GALLON</t>
  </si>
  <si>
    <t>7-22184</t>
  </si>
  <si>
    <t>COUPLER CONT RED SS 560-460MM</t>
  </si>
  <si>
    <t>7-22185</t>
  </si>
  <si>
    <t>SEPARATOR TANK 460MM</t>
  </si>
  <si>
    <t>7-22186</t>
  </si>
  <si>
    <t>COUPLER HOSE QUICK REL 38MM</t>
  </si>
  <si>
    <t>7-22187</t>
  </si>
  <si>
    <t>COUPLER HOSE QUICK REL 50MM</t>
  </si>
  <si>
    <t>7-22188</t>
  </si>
  <si>
    <t>COUPLER HOSE QUICK REL 70MM</t>
  </si>
  <si>
    <t>7-22190</t>
  </si>
  <si>
    <t>WAND BULK COLLECT ALUM 100MM</t>
  </si>
  <si>
    <t>7-22193</t>
  </si>
  <si>
    <t>NOZZLE WALL FLAT 9 38MM</t>
  </si>
  <si>
    <t>7-22194</t>
  </si>
  <si>
    <t>NOZZLE WALL FLAT 12" 38mm</t>
  </si>
  <si>
    <t>7-22195</t>
  </si>
  <si>
    <t>NOZZLE WALL FLAT 16 38MM</t>
  </si>
  <si>
    <t>7-22196</t>
  </si>
  <si>
    <t>NOZZLE WALL FLAT 9 50MM</t>
  </si>
  <si>
    <t>7-22198</t>
  </si>
  <si>
    <t>NOZZLE WALL FLAT 16 50MM</t>
  </si>
  <si>
    <t>7-22199</t>
  </si>
  <si>
    <t>NOZZLE WALL FLAT 20 50MM</t>
  </si>
  <si>
    <t>7-22206</t>
  </si>
  <si>
    <t>COUPLER INLET REG SS 100MM</t>
  </si>
  <si>
    <t>7-22221</t>
  </si>
  <si>
    <t>COUPLER INLET REG SS 50MM</t>
  </si>
  <si>
    <t>7-22222</t>
  </si>
  <si>
    <t>COUPLER INLET REG SS 70MM</t>
  </si>
  <si>
    <t>7-22223</t>
  </si>
  <si>
    <t>COUPLER INLET SS 50-40MM</t>
  </si>
  <si>
    <t>7-22224</t>
  </si>
  <si>
    <t>COUPLER INLET SS 70-40MM</t>
  </si>
  <si>
    <t>7-22225</t>
  </si>
  <si>
    <t>COUPLER INLET SS 70-50MM</t>
  </si>
  <si>
    <t>7-22226</t>
  </si>
  <si>
    <t>COUPLER INLET SS 100-50MM</t>
  </si>
  <si>
    <t>7-22227</t>
  </si>
  <si>
    <t>COUPLER INLET SS 100-70MM</t>
  </si>
  <si>
    <t>7-22229</t>
  </si>
  <si>
    <t>COUPLER INLET SS 40MM</t>
  </si>
  <si>
    <t>7-22230</t>
  </si>
  <si>
    <t>COUPLER INLET SS 50MM</t>
  </si>
  <si>
    <t>7-22231</t>
  </si>
  <si>
    <t>COUPLER INLET SS 70MM</t>
  </si>
  <si>
    <t>7-22232</t>
  </si>
  <si>
    <t>COUPLER INLET SS 100MM</t>
  </si>
  <si>
    <t>7-22234</t>
  </si>
  <si>
    <t>COUPLER INLET REG SS 50-40MM</t>
  </si>
  <si>
    <t>7-22235</t>
  </si>
  <si>
    <t>COUPLER INLET REG SS 70-40MM</t>
  </si>
  <si>
    <t>7-22236</t>
  </si>
  <si>
    <t>COUPLER INLET REG SS 70-50MM</t>
  </si>
  <si>
    <t>7-22240</t>
  </si>
  <si>
    <t>COUPLER ACCESSORY SS 40MM</t>
  </si>
  <si>
    <t>7-22241</t>
  </si>
  <si>
    <t>COUPLER ACCESSORY SS 50MM</t>
  </si>
  <si>
    <t>7-22242</t>
  </si>
  <si>
    <t>COUPLER ACCESSORY SS 70MM</t>
  </si>
  <si>
    <t>7-22244</t>
  </si>
  <si>
    <t>BIFURC GALV 70-25-25MM</t>
  </si>
  <si>
    <t>7-22245</t>
  </si>
  <si>
    <t>BIFURC GALV 50-25-25MM</t>
  </si>
  <si>
    <t>7-22246</t>
  </si>
  <si>
    <t>BIFURC GALV 40-25-25MM</t>
  </si>
  <si>
    <t>7-22248</t>
  </si>
  <si>
    <t>NOZZLE FIXED WITH STRIP 70MM</t>
  </si>
  <si>
    <t>7-22249</t>
  </si>
  <si>
    <t>BIFURC REG SS 70-50-50MM</t>
  </si>
  <si>
    <t>7-22250</t>
  </si>
  <si>
    <t>BIFURC REG SS 50-50-50MM</t>
  </si>
  <si>
    <t>7-22252</t>
  </si>
  <si>
    <t>BIFURC GALV 70-32-32MM</t>
  </si>
  <si>
    <t>7-22253</t>
  </si>
  <si>
    <t>BIFURC GALV 40-32-32MM</t>
  </si>
  <si>
    <t>7-22254</t>
  </si>
  <si>
    <t>BIFURC GALV 50-32-32MM</t>
  </si>
  <si>
    <t>7-22256</t>
  </si>
  <si>
    <t>BIFURC GALV 50-30-30MM</t>
  </si>
  <si>
    <t>7-22258</t>
  </si>
  <si>
    <t>COUPLER INLET GALV 50-30MM</t>
  </si>
  <si>
    <t>7-22259</t>
  </si>
  <si>
    <t>TRIFURC GALV 70-50-50-50MM</t>
  </si>
  <si>
    <t>7-22260</t>
  </si>
  <si>
    <t>TRIFURC GALV 50-40-40-40MM</t>
  </si>
  <si>
    <t>7-22261</t>
  </si>
  <si>
    <t>BIFURC SS 50-40-40MM</t>
  </si>
  <si>
    <t>7-22262</t>
  </si>
  <si>
    <t>BIFURC SS 70-40-40MM</t>
  </si>
  <si>
    <t>7-22263</t>
  </si>
  <si>
    <t>BIFURC SS 70-50-50MM</t>
  </si>
  <si>
    <t>7-22265</t>
  </si>
  <si>
    <t>COVER SS DRUM 560MM</t>
  </si>
  <si>
    <t>7-22266</t>
  </si>
  <si>
    <t>7-22267</t>
  </si>
  <si>
    <t>WAND EXTEN HI TEMP 40MM X 2M</t>
  </si>
  <si>
    <t>7-22268</t>
  </si>
  <si>
    <t>WAND EXTEN HI TEMP 50MM X 2M</t>
  </si>
  <si>
    <t>7-22269</t>
  </si>
  <si>
    <t>DRUM ACCESSORY STAINLESS STEEL</t>
  </si>
  <si>
    <t>7-22270</t>
  </si>
  <si>
    <t>WAND EXTEN HI TEMP 38MM X 1M</t>
  </si>
  <si>
    <t>7-22271</t>
  </si>
  <si>
    <t>WAND EXTEN HI TEMP 50MM X 1M</t>
  </si>
  <si>
    <t>7-22272</t>
  </si>
  <si>
    <t>NOZZLE OVEN 16 ST W/WHL 40MM</t>
  </si>
  <si>
    <t>7-22273</t>
  </si>
  <si>
    <t>NOZZLE OVEN 16" ST W/WHL 50MM</t>
  </si>
  <si>
    <t>7-22277</t>
  </si>
  <si>
    <t>NOZZLE SCRAPING SS 40MM</t>
  </si>
  <si>
    <t>7-22278</t>
  </si>
  <si>
    <t>NOZZLE SCRAPING SS 50MM</t>
  </si>
  <si>
    <t>7-22281</t>
  </si>
  <si>
    <t>NOZZLE CREVICE 50-30MM</t>
  </si>
  <si>
    <t>7-22282</t>
  </si>
  <si>
    <t>BIFURC SS 70-70-70MM</t>
  </si>
  <si>
    <t>7-22283</t>
  </si>
  <si>
    <t>SEPARATOR TOP SS 460MM</t>
  </si>
  <si>
    <t>7-22284</t>
  </si>
  <si>
    <t>SEP TOP SS W/CYCLONE 560MM</t>
  </si>
  <si>
    <t>7-22288</t>
  </si>
  <si>
    <t>REDUCER 50-2X30MM</t>
  </si>
  <si>
    <t>7-22290</t>
  </si>
  <si>
    <t>SEPARATOR SS W/WHEELS 70-50MM</t>
  </si>
  <si>
    <t>7-22293</t>
  </si>
  <si>
    <t>SEP TANK DRUM 50MM 460MM</t>
  </si>
  <si>
    <t>7-22296</t>
  </si>
  <si>
    <t>NOZZLE WHEELED LIQUIDS SS 40MM</t>
  </si>
  <si>
    <t>7-22302</t>
  </si>
  <si>
    <t>WAND SS DOUBLE CURVED 70MM</t>
  </si>
  <si>
    <t>7-22303</t>
  </si>
  <si>
    <t>CYCL HIGH-EFF 220MM SS</t>
  </si>
  <si>
    <t>7-22305</t>
  </si>
  <si>
    <t>SEPARATOR LT100 + SM.CYCLONE</t>
  </si>
  <si>
    <t>7-22306</t>
  </si>
  <si>
    <t>560MM CYCLONIC SEPARATOR 46GAL</t>
  </si>
  <si>
    <t>7-22307</t>
  </si>
  <si>
    <t>BIFURC SS 100-70-70MM</t>
  </si>
  <si>
    <t>7-22309</t>
  </si>
  <si>
    <t>COULPLER INLET GALV 70-38MM</t>
  </si>
  <si>
    <t>7-22310</t>
  </si>
  <si>
    <t>COUPLER INLET GALV 70-76MM</t>
  </si>
  <si>
    <t>7-22311</t>
  </si>
  <si>
    <t>SEPARATOR D560 ATEX SM.CYCLONE</t>
  </si>
  <si>
    <t>7-22313</t>
  </si>
  <si>
    <t>COUPLER INLET GALV 50-32MM</t>
  </si>
  <si>
    <t>7-22314</t>
  </si>
  <si>
    <t>COUPLER INLET GALV 70-73MM</t>
  </si>
  <si>
    <t>7-22315</t>
  </si>
  <si>
    <t>ADAPTER 50MM-ID/OD GALV</t>
  </si>
  <si>
    <t>7-22344</t>
  </si>
  <si>
    <t>TRIFURC GALV 50-30-30-30MM</t>
  </si>
  <si>
    <t>7-22346</t>
  </si>
  <si>
    <t>COUPLER INLET SS 50-32MM</t>
  </si>
  <si>
    <t>7-22347</t>
  </si>
  <si>
    <t>COUPLER INLET SS 40-32MM</t>
  </si>
  <si>
    <t>7-22358</t>
  </si>
  <si>
    <t>TUBE,CURVED GALV STEEL,40-38MM</t>
  </si>
  <si>
    <t>7-22359</t>
  </si>
  <si>
    <t>TUBE, CURVED SS  40-38MM</t>
  </si>
  <si>
    <t>7-22363</t>
  </si>
  <si>
    <t>HOSE GREY 50MM W/CUFFS,5M-LONG</t>
  </si>
  <si>
    <t>7-22364</t>
  </si>
  <si>
    <t>AIR HOSE D70MT5+SLEEVES</t>
  </si>
  <si>
    <t>7-22374</t>
  </si>
  <si>
    <t>HOSE 38MM COND 3M W/CUFFS</t>
  </si>
  <si>
    <t>7-22375</t>
  </si>
  <si>
    <t>HOSE 50MM COND 3M W/CUFFS</t>
  </si>
  <si>
    <t>7-22377</t>
  </si>
  <si>
    <t>HOSE CONDUCTIVE D50 5M W/CUFFS</t>
  </si>
  <si>
    <t>7-22378</t>
  </si>
  <si>
    <t>HOSE 40MM ST 3M W/50MM FITTING</t>
  </si>
  <si>
    <t>7-22381</t>
  </si>
  <si>
    <t>BAYO ADAPTER 50-40 COMP.</t>
  </si>
  <si>
    <t>7-22382</t>
  </si>
  <si>
    <t>BAYO ADAPTER 50-50 COMP.</t>
  </si>
  <si>
    <t>7-22384</t>
  </si>
  <si>
    <t>ADAPTER HOSE TO PIN CNCT D40</t>
  </si>
  <si>
    <t>7-22385</t>
  </si>
  <si>
    <t>ALUMINIUM EXTENSION D50 MT1</t>
  </si>
  <si>
    <t>7-22386</t>
  </si>
  <si>
    <t>ALUM.EXTENSION D40 MT1 INLET P</t>
  </si>
  <si>
    <t>7-23-00022</t>
  </si>
  <si>
    <t>FAN S4Q2 MITS DIESEL ENGINE</t>
  </si>
  <si>
    <t>7-23022</t>
  </si>
  <si>
    <t>SLEEVE PLASTIC 38MM</t>
  </si>
  <si>
    <t>7-23023</t>
  </si>
  <si>
    <t>SLEEVE PLASTIC 50MM</t>
  </si>
  <si>
    <t>7-23-03048</t>
  </si>
  <si>
    <t>WSHR-SPR-SHAKEPROOF 3502-18-36</t>
  </si>
  <si>
    <t>7-23-03049</t>
  </si>
  <si>
    <t>BOLT-U</t>
  </si>
  <si>
    <t>7-23-03056</t>
  </si>
  <si>
    <t>NUT-PUL-IDLER</t>
  </si>
  <si>
    <t>7-23-03106</t>
  </si>
  <si>
    <t>WASHER   GP5B</t>
  </si>
  <si>
    <t>7-23-03108</t>
  </si>
  <si>
    <t>CLIP  U TYPE</t>
  </si>
  <si>
    <t>7-23-03113</t>
  </si>
  <si>
    <t>FASTENER-QTR. TURN  BJR5-50</t>
  </si>
  <si>
    <t>7-23-03119</t>
  </si>
  <si>
    <t>PLUNGER SPRING MN BROOM DOOR</t>
  </si>
  <si>
    <t>7-23-03120</t>
  </si>
  <si>
    <t>WASHER-SPRING GUIDE</t>
  </si>
  <si>
    <t>7-24001</t>
  </si>
  <si>
    <t>HOSE NEOPRENE 70MM X 3M</t>
  </si>
  <si>
    <t>7-24003</t>
  </si>
  <si>
    <t>HOSE NEOPRENE 50MM X 3M</t>
  </si>
  <si>
    <t>7-24005</t>
  </si>
  <si>
    <t>HOSE NEOPRENE 38MM X 3M</t>
  </si>
  <si>
    <t>7-24009</t>
  </si>
  <si>
    <t>BRUSH PIPE KIT 50MM-80MM</t>
  </si>
  <si>
    <t>7-24012</t>
  </si>
  <si>
    <t>NOZZLE PLASTIC CREVICE 70MM</t>
  </si>
  <si>
    <t>7-24013</t>
  </si>
  <si>
    <t>NOZZLE PLASTIC CREVICE 50MM</t>
  </si>
  <si>
    <t>7-24014</t>
  </si>
  <si>
    <t>NOZZLE PLASTIC CREVICE 38MM</t>
  </si>
  <si>
    <t>7-24022</t>
  </si>
  <si>
    <t>CUFF BENT 38MM</t>
  </si>
  <si>
    <t>7-24027</t>
  </si>
  <si>
    <t>HOSE PVC GRAY 100MM PER METER</t>
  </si>
  <si>
    <t>7-24028</t>
  </si>
  <si>
    <t>HOSE NEOPRENE AS NONTOXIC 38MM</t>
  </si>
  <si>
    <t>7-24029</t>
  </si>
  <si>
    <t>HOSE NEOPRENE AS NONTOXIC 50MM</t>
  </si>
  <si>
    <t>7-24030</t>
  </si>
  <si>
    <t>HOSE NEOPRENE AS NONTOXIC 70MM</t>
  </si>
  <si>
    <t>7-24-04013</t>
  </si>
  <si>
    <t>ASSY-FILTER</t>
  </si>
  <si>
    <t>7-24-04022</t>
  </si>
  <si>
    <t>STRAINER-PUMP INLET</t>
  </si>
  <si>
    <t>7-24-04031</t>
  </si>
  <si>
    <t>FILTER RETURN IMMERSED</t>
  </si>
  <si>
    <t>7-24-04032</t>
  </si>
  <si>
    <t>REPLACEMENT ELEMENT</t>
  </si>
  <si>
    <t>7-24-04041</t>
  </si>
  <si>
    <t>AIR FILTER KUBOTA WG750B</t>
  </si>
  <si>
    <t>7-24-04046</t>
  </si>
  <si>
    <t>FILTER PANEL</t>
  </si>
  <si>
    <t>7-24-04059</t>
  </si>
  <si>
    <t>7-24-04065</t>
  </si>
  <si>
    <t>FILTER  AIR MAIN ELEMENT</t>
  </si>
  <si>
    <t>7-24-04066</t>
  </si>
  <si>
    <t>FILTER  AIR SAFETY ELEMENT</t>
  </si>
  <si>
    <t>7-24-04069</t>
  </si>
  <si>
    <t>FILTER  DUST COLLECTION</t>
  </si>
  <si>
    <t>7-24-04083</t>
  </si>
  <si>
    <t>AIR CLEANER FILTER ECP</t>
  </si>
  <si>
    <t>7-24-04087</t>
  </si>
  <si>
    <t>FILTER SERVICE INDICATOR 20 WC</t>
  </si>
  <si>
    <t>7-24-04089</t>
  </si>
  <si>
    <t>ELEMENT FUEL FILTER S4Q2/S4L2</t>
  </si>
  <si>
    <t>7-24-04097</t>
  </si>
  <si>
    <t>OIL FILTER-S4Q2</t>
  </si>
  <si>
    <t>7-24-04102</t>
  </si>
  <si>
    <t>FILTER  AIR PRIMARY ELEMENT</t>
  </si>
  <si>
    <t>7-24-04106</t>
  </si>
  <si>
    <t>FILTER FOR 7-24-04043 METAL</t>
  </si>
  <si>
    <t>7-24-04107</t>
  </si>
  <si>
    <t>AIR CLEANER ASSY-D722PLASTIC</t>
  </si>
  <si>
    <t>7-24054</t>
  </si>
  <si>
    <t>HOSE ANTI STATIC 30MM PER MTR</t>
  </si>
  <si>
    <t>7-24066</t>
  </si>
  <si>
    <t>HOSE BLACK 60MM PER METER</t>
  </si>
  <si>
    <t>7-24067</t>
  </si>
  <si>
    <t>HOSE CAC 70MM PER METER</t>
  </si>
  <si>
    <t>7-24068</t>
  </si>
  <si>
    <t>HOSE BLACK 70MM PER METER</t>
  </si>
  <si>
    <t>7-24069</t>
  </si>
  <si>
    <t>HOSE ANTI STATIC 100MM PER MTR</t>
  </si>
  <si>
    <t>7-24073</t>
  </si>
  <si>
    <t>HOSE ANTI STATIC 80MM PER MTR</t>
  </si>
  <si>
    <t>7-24078</t>
  </si>
  <si>
    <t>HOSE RUBBER 70MM PER METER</t>
  </si>
  <si>
    <t>7-24079</t>
  </si>
  <si>
    <t>HOSE RUBBER 100MM PER METER</t>
  </si>
  <si>
    <t>7-24080</t>
  </si>
  <si>
    <t>HOSE RUBBER 50MM PER METER</t>
  </si>
  <si>
    <t>7-24083</t>
  </si>
  <si>
    <t>HOSE ANTI STATIC 50MM PER MTR</t>
  </si>
  <si>
    <t>7-24109</t>
  </si>
  <si>
    <t>HOSE RUBBER 30MM PER METER</t>
  </si>
  <si>
    <t>7-24110F</t>
  </si>
  <si>
    <t>HOSE PU FDA THK-WLL 38MM /M</t>
  </si>
  <si>
    <t>7-24111F</t>
  </si>
  <si>
    <t>HOSE PU FDA THK-WLL 50MM /M</t>
  </si>
  <si>
    <t>7-24112F</t>
  </si>
  <si>
    <t>HOSE PU FDA THK-WLL 70MM /M</t>
  </si>
  <si>
    <t>7-24113F</t>
  </si>
  <si>
    <t>HOSE PU FDA THK-WLL 100MM /M</t>
  </si>
  <si>
    <t>7-24115</t>
  </si>
  <si>
    <t>HOSE AS POLY 38MM PER METER</t>
  </si>
  <si>
    <t>7-24116</t>
  </si>
  <si>
    <t>HOSE AS POLY 50MM PER METER</t>
  </si>
  <si>
    <t>7-24117</t>
  </si>
  <si>
    <t>HOSE AS POLY 70MM PER METER</t>
  </si>
  <si>
    <t>7-24118</t>
  </si>
  <si>
    <t>HOSE AS POLY 100MM PER METER</t>
  </si>
  <si>
    <t>7-24179</t>
  </si>
  <si>
    <t>HOSE NEOPRENE 50MM X 5M</t>
  </si>
  <si>
    <t>7-24185</t>
  </si>
  <si>
    <t>SET OF ACC ATEX D40 MACHINES</t>
  </si>
  <si>
    <t>7-24190</t>
  </si>
  <si>
    <t>HOSE FOR 118 EXP</t>
  </si>
  <si>
    <t>7-25-02030</t>
  </si>
  <si>
    <t>7-25-02033</t>
  </si>
  <si>
    <t>PLUG DRAIN HOSE</t>
  </si>
  <si>
    <t>7-25-02040</t>
  </si>
  <si>
    <t>HOSE FITTING</t>
  </si>
  <si>
    <t>7-25-02046</t>
  </si>
  <si>
    <t>WELDMENT-FITTING SOL. DRAIN</t>
  </si>
  <si>
    <t>7-25-02050</t>
  </si>
  <si>
    <t>BALL JOINT ROD END 1/4-28</t>
  </si>
  <si>
    <t>7-25-02052</t>
  </si>
  <si>
    <t>FITTING 3/4PIPE TO 3/4BARBED</t>
  </si>
  <si>
    <t>7-25-02053</t>
  </si>
  <si>
    <t>FITTING 90DG 3/4 PIPE PLASTIC</t>
  </si>
  <si>
    <t>7-25-02063</t>
  </si>
  <si>
    <t>FITTING ELBOW</t>
  </si>
  <si>
    <t>7-25-02080</t>
  </si>
  <si>
    <t>FITTING-BULK HEAD 1/4 NPT</t>
  </si>
  <si>
    <t>7-25-02093</t>
  </si>
  <si>
    <t>COUPLING FEMALE BODY SERVICE</t>
  </si>
  <si>
    <t>7-25-02094</t>
  </si>
  <si>
    <t>DRAIN PLUG 22.5</t>
  </si>
  <si>
    <t>7-25-02095</t>
  </si>
  <si>
    <t>DRAIN PLUG 29</t>
  </si>
  <si>
    <t>7-25-02111</t>
  </si>
  <si>
    <t>ROD END 1/4-28</t>
  </si>
  <si>
    <t>7-25-06038</t>
  </si>
  <si>
    <t>WLDMT.-FLANGE SIDE BROOM</t>
  </si>
  <si>
    <t>7-25-08002</t>
  </si>
  <si>
    <t>FLAP-SIDE-LH</t>
  </si>
  <si>
    <t>7-25-08032</t>
  </si>
  <si>
    <t>FLAP BROOM CHAMBER</t>
  </si>
  <si>
    <t>7-25-08033</t>
  </si>
  <si>
    <t>FLAP-BROOM CHAMBER DOOR</t>
  </si>
  <si>
    <t>7-25-08034</t>
  </si>
  <si>
    <t>FLAP-BROOM CHAMBER</t>
  </si>
  <si>
    <t>7-25-08036</t>
  </si>
  <si>
    <t>FLAP - BROOM CHAMBER FRONT</t>
  </si>
  <si>
    <t>7-25-08050</t>
  </si>
  <si>
    <t>FLAP  HOPPER</t>
  </si>
  <si>
    <t>7-25-08051</t>
  </si>
  <si>
    <t>FLAP-BAFFLE</t>
  </si>
  <si>
    <t>7-25-08052</t>
  </si>
  <si>
    <t>FLAP  BAFFLE  LOWER</t>
  </si>
  <si>
    <t>7-25-08068</t>
  </si>
  <si>
    <t>7-26-04010</t>
  </si>
  <si>
    <t>FLOAT-RECOVERY</t>
  </si>
  <si>
    <t>7-26-04011</t>
  </si>
  <si>
    <t>FLOAT - BALL</t>
  </si>
  <si>
    <t>7-26-04012</t>
  </si>
  <si>
    <t>FLOAT RECOVERY</t>
  </si>
  <si>
    <t>7270</t>
  </si>
  <si>
    <t>NOZZLE 300XDIA36MM</t>
  </si>
  <si>
    <t>7-27-07156</t>
  </si>
  <si>
    <t>DEBRIS BASKET FRAME</t>
  </si>
  <si>
    <t>7-28-00001</t>
  </si>
  <si>
    <t>CURCUIT BREAKER 35 AMP</t>
  </si>
  <si>
    <t>7282</t>
  </si>
  <si>
    <t>KNOB W/ SET SCREW MOCCASIN-20</t>
  </si>
  <si>
    <t>728535</t>
  </si>
  <si>
    <t>STRAINER SOL TANK 903</t>
  </si>
  <si>
    <t>7-29-00015</t>
  </si>
  <si>
    <t>GSKT-DOOR-CLEANOUT</t>
  </si>
  <si>
    <t>7-29-00016</t>
  </si>
  <si>
    <t>GSKT-FRAME-DOOR-CLEANOUT</t>
  </si>
  <si>
    <t>7-29-00081</t>
  </si>
  <si>
    <t>GSKT-MANF-INLET-VAC-SHORT</t>
  </si>
  <si>
    <t>7-29-00082</t>
  </si>
  <si>
    <t>GSKT-MANF-INLET-VAC-LONG</t>
  </si>
  <si>
    <t>7-29-00100</t>
  </si>
  <si>
    <t>GASKET - TANK DRAIN</t>
  </si>
  <si>
    <t>7-29-00146</t>
  </si>
  <si>
    <t>7-29-00147</t>
  </si>
  <si>
    <t>7-29-00148</t>
  </si>
  <si>
    <t>GASKET - BROOM ARM</t>
  </si>
  <si>
    <t>7-29-00157</t>
  </si>
  <si>
    <t>GASKET ENGINE COVER SEAL</t>
  </si>
  <si>
    <t>7-29-00176</t>
  </si>
  <si>
    <t>SOLUTION TANK SEAL</t>
  </si>
  <si>
    <t>7-29-00190</t>
  </si>
  <si>
    <t>GASKET - RECOVERY TANK LID</t>
  </si>
  <si>
    <t>7-29-00192</t>
  </si>
  <si>
    <t>GASKET  OIL COOLER</t>
  </si>
  <si>
    <t>7-29-00210</t>
  </si>
  <si>
    <t>7-29-00226</t>
  </si>
  <si>
    <t>SEAL - MAIN BROOM DOORS</t>
  </si>
  <si>
    <t>7-29-00228</t>
  </si>
  <si>
    <t>GASKET-COVER-RECOVERY TANK</t>
  </si>
  <si>
    <t>7-29-00229</t>
  </si>
  <si>
    <t>7-29-00233</t>
  </si>
  <si>
    <t>GASKET-DUMP DOOR</t>
  </si>
  <si>
    <t>7-29-00234</t>
  </si>
  <si>
    <t>GASKET HOPPER ACCESS DOOR</t>
  </si>
  <si>
    <t>7-29-00235</t>
  </si>
  <si>
    <t>7-29-00240</t>
  </si>
  <si>
    <t>GASKET-HOPPER</t>
  </si>
  <si>
    <t>7-29-00242</t>
  </si>
  <si>
    <t>GASKET-FILTER CAGE</t>
  </si>
  <si>
    <t>7-29-00243</t>
  </si>
  <si>
    <t>GASKET-TOOL INLET</t>
  </si>
  <si>
    <t>7-29-00250</t>
  </si>
  <si>
    <t>GASKET-REC.TANK DRAIN</t>
  </si>
  <si>
    <t>7-29-00259</t>
  </si>
  <si>
    <t>7-29-00265</t>
  </si>
  <si>
    <t>GASKET - VACUUM RECOVERY SMART</t>
  </si>
  <si>
    <t>7-29-00275</t>
  </si>
  <si>
    <t>GASKET-LID SEAL</t>
  </si>
  <si>
    <t>7-29-00278</t>
  </si>
  <si>
    <t>GASKET REC TANK 7750</t>
  </si>
  <si>
    <t>7-29-00285</t>
  </si>
  <si>
    <t>GASKET  CLEAN-OUT DOOR W/DRAIN</t>
  </si>
  <si>
    <t>7-29-00292</t>
  </si>
  <si>
    <t>GASKET CLEAN-OUT DOOR 9772</t>
  </si>
  <si>
    <t>7-29-00298</t>
  </si>
  <si>
    <t>GASKET-REC TANK 7750</t>
  </si>
  <si>
    <t>7-29-00304</t>
  </si>
  <si>
    <t>GASKET DOOR W/DRAIN 9772</t>
  </si>
  <si>
    <t>7-29-00324</t>
  </si>
  <si>
    <t>GASKET  VALVE COVER</t>
  </si>
  <si>
    <t>7-29-00327</t>
  </si>
  <si>
    <t>GASKET  WATER PUMP</t>
  </si>
  <si>
    <t>7-29-00334</t>
  </si>
  <si>
    <t>GASKET CLEAN OUT DOOR 9772</t>
  </si>
  <si>
    <t>7-29-00338</t>
  </si>
  <si>
    <t>GASKET-CYLINDER HEAD-S4Q2</t>
  </si>
  <si>
    <t>7-29-00339</t>
  </si>
  <si>
    <t>GASKET-WATER PUMP-S4Q2</t>
  </si>
  <si>
    <t>7-29-00344</t>
  </si>
  <si>
    <t>GASKET EXHAUST MANIFOLD</t>
  </si>
  <si>
    <t>7-29-00345</t>
  </si>
  <si>
    <t>GASKET MUFFLER</t>
  </si>
  <si>
    <t>7-29-00348</t>
  </si>
  <si>
    <t>GASKET SENDING UNIT</t>
  </si>
  <si>
    <t>7-29-05037</t>
  </si>
  <si>
    <t>SPUR GEAR REAR WHEEL</t>
  </si>
  <si>
    <t>7-30-05057</t>
  </si>
  <si>
    <t>GUARD RHEOSTAT</t>
  </si>
  <si>
    <t>7-30-08012</t>
  </si>
  <si>
    <t>GUIDE RACK</t>
  </si>
  <si>
    <t>7302031</t>
  </si>
  <si>
    <t>HOSE COMPL.</t>
  </si>
  <si>
    <t>7302047</t>
  </si>
  <si>
    <t>7302052</t>
  </si>
  <si>
    <t>OIL FITTING</t>
  </si>
  <si>
    <t>7302053</t>
  </si>
  <si>
    <t>TUBING</t>
  </si>
  <si>
    <t>7305031</t>
  </si>
  <si>
    <t>7306029</t>
  </si>
  <si>
    <t>PC BOARD DELTA BOOSTER</t>
  </si>
  <si>
    <t>7310</t>
  </si>
  <si>
    <t>CARPET ADAPTER</t>
  </si>
  <si>
    <t>7-31-06059</t>
  </si>
  <si>
    <t>7-31-06061</t>
  </si>
  <si>
    <t>GRIP COVER LATCH</t>
  </si>
  <si>
    <t>7-31-06073</t>
  </si>
  <si>
    <t>HANDLE HOPPER DUMP BLACK</t>
  </si>
  <si>
    <t>7-31-07017</t>
  </si>
  <si>
    <t>HANGER-MUFFLER</t>
  </si>
  <si>
    <t>7-31-07036</t>
  </si>
  <si>
    <t>7314</t>
  </si>
  <si>
    <t>SCREW 10 X 1/2 PANHEAD PHIL</t>
  </si>
  <si>
    <t>7-32-00023</t>
  </si>
  <si>
    <t>HINGE BATTERY DOOR</t>
  </si>
  <si>
    <t>7-32-00048</t>
  </si>
  <si>
    <t>HINGE-TANK LID 7750</t>
  </si>
  <si>
    <t>7-32-03020</t>
  </si>
  <si>
    <t>HOSE-HOLDER</t>
  </si>
  <si>
    <t>7-33-02178</t>
  </si>
  <si>
    <t>HOSE - SOLUTION TANK TO VALVE</t>
  </si>
  <si>
    <t>7-33-02180</t>
  </si>
  <si>
    <t>HOSE-HYD ORS 4 STR ENDS 37</t>
  </si>
  <si>
    <t>7-33-02181</t>
  </si>
  <si>
    <t>HOSE-HYD ORS 4 STR ENDS 160</t>
  </si>
  <si>
    <t>7-33-02184</t>
  </si>
  <si>
    <t>HOSE-HYD ORS 4 STR ENDS 25.5</t>
  </si>
  <si>
    <t>7-33-02186</t>
  </si>
  <si>
    <t>HOSE-HYD ORS 4 STR ENDS 30</t>
  </si>
  <si>
    <t>7-33-02187</t>
  </si>
  <si>
    <t>HOSE-HYD ORS 8 STR ENDS 42</t>
  </si>
  <si>
    <t>7-33-02188</t>
  </si>
  <si>
    <t>HOSE-HYD ORS 4 STR ENDS 76</t>
  </si>
  <si>
    <t>7-33-02189</t>
  </si>
  <si>
    <t>HOSE-HYD ORS 4 90 TO STR 26</t>
  </si>
  <si>
    <t>7-33-02190</t>
  </si>
  <si>
    <t>HOSE-HYD ORS 4 90 TO STR 67</t>
  </si>
  <si>
    <t>7-33-02191</t>
  </si>
  <si>
    <t>HOSE-HYD 4 STR TO 90</t>
  </si>
  <si>
    <t>7-33-02193</t>
  </si>
  <si>
    <t>HOSE-HYD ORS 4 90 TO STR 49</t>
  </si>
  <si>
    <t>7-33-02194</t>
  </si>
  <si>
    <t>HOSE-HYD ORS 4 90 TO STR 80</t>
  </si>
  <si>
    <t>7-33-02195</t>
  </si>
  <si>
    <t>HOSE-HYD ORS 4 90 TO STR 87</t>
  </si>
  <si>
    <t>7-33-02197</t>
  </si>
  <si>
    <t>HOSE-HYD ORS 8 45 TO STR 52.5</t>
  </si>
  <si>
    <t>7-33-02200</t>
  </si>
  <si>
    <t>HOSE-HYD ORS 8 45 TO STR 77</t>
  </si>
  <si>
    <t>7-33-02205</t>
  </si>
  <si>
    <t>HOSE HYD-8 ORS STR TO 90</t>
  </si>
  <si>
    <t>7-33-02206</t>
  </si>
  <si>
    <t>HOSE-HYD STR 90 8 ORS</t>
  </si>
  <si>
    <t>7-33-02223</t>
  </si>
  <si>
    <t>HOSE HYD ORS 8 STR TO 45DG 87</t>
  </si>
  <si>
    <t>7-33-02224</t>
  </si>
  <si>
    <t>HOSE-HYD ORS 4-90DGSTR END 155</t>
  </si>
  <si>
    <t>7-33-02225</t>
  </si>
  <si>
    <t>HOSE HYD ORS 4 STR TO 90DG  38</t>
  </si>
  <si>
    <t>7-33-02231</t>
  </si>
  <si>
    <t>7-33-02244</t>
  </si>
  <si>
    <t>HOSE HYD/LOW PRESSURE</t>
  </si>
  <si>
    <t>7-33-02256</t>
  </si>
  <si>
    <t>HOSE VACUUM</t>
  </si>
  <si>
    <t>7-33-02291</t>
  </si>
  <si>
    <t>HOSE 2.0 ID X 48.50 LONG</t>
  </si>
  <si>
    <t>7-33-02298</t>
  </si>
  <si>
    <t>HOSE .812-16 ORS ENDS 48.00LG</t>
  </si>
  <si>
    <t>7-33-02306</t>
  </si>
  <si>
    <t>HOSE - SOLUTION FEED</t>
  </si>
  <si>
    <t>7-33-02317</t>
  </si>
  <si>
    <t>HOSE-HYDRAULIC/LOW PRESSURE</t>
  </si>
  <si>
    <t>7-33-02324</t>
  </si>
  <si>
    <t>HOSE-WATER FEED 12.5 -1/2I.D.</t>
  </si>
  <si>
    <t>7-33-02325</t>
  </si>
  <si>
    <t>HYD.HOSE8 ORS13/16-161-STRT</t>
  </si>
  <si>
    <t>7-33-02326</t>
  </si>
  <si>
    <t>HOSE 8X17 0-90-ORSDIESEL ONL</t>
  </si>
  <si>
    <t>7-33-02327</t>
  </si>
  <si>
    <t>7-33-02328</t>
  </si>
  <si>
    <t>HOSE-PUMP TO SOLUTION TANK</t>
  </si>
  <si>
    <t>7-33-02329</t>
  </si>
  <si>
    <t>HOSE-PUMP TO RECOVERY TANK</t>
  </si>
  <si>
    <t>7-33-02331</t>
  </si>
  <si>
    <t>HYD.HOSE 16 ORS 2-STRT. 46</t>
  </si>
  <si>
    <t>7-33-02332</t>
  </si>
  <si>
    <t>HOSE .50ID 80RS ST-90 102  LG</t>
  </si>
  <si>
    <t>7-33-02333</t>
  </si>
  <si>
    <t>HOSE .25ID 40RS ST-90 119  LG</t>
  </si>
  <si>
    <t>7-33-02334</t>
  </si>
  <si>
    <t>HYD HOSE - 4 ORS STR TO 90</t>
  </si>
  <si>
    <t>7-33-02335</t>
  </si>
  <si>
    <t>7-33-02336</t>
  </si>
  <si>
    <t>7-33-02377</t>
  </si>
  <si>
    <t>7-33-02378</t>
  </si>
  <si>
    <t>7-33-02380</t>
  </si>
  <si>
    <t>HOSE-VACUUM 78.00 LG 7760</t>
  </si>
  <si>
    <t>7-33-02381</t>
  </si>
  <si>
    <t>HOSE-VACUUM 26.00 LG 7760</t>
  </si>
  <si>
    <t>7-33-02386</t>
  </si>
  <si>
    <t>7-33-02395</t>
  </si>
  <si>
    <t>HOSE-FLEXIBLE43</t>
  </si>
  <si>
    <t>7-33-02396</t>
  </si>
  <si>
    <t>HOSE-DRAIN SLEEVE</t>
  </si>
  <si>
    <t>7-33-02397</t>
  </si>
  <si>
    <t>7-33-02403</t>
  </si>
  <si>
    <t>HOSE-HYD 8 ORS STR TO 90</t>
  </si>
  <si>
    <t>7-33-02405</t>
  </si>
  <si>
    <t>7-33-02409</t>
  </si>
  <si>
    <t>HOSE SOLUTION DRAIN</t>
  </si>
  <si>
    <t>7-33-02420</t>
  </si>
  <si>
    <t>HOSE - LOWER SQUEEGEE</t>
  </si>
  <si>
    <t>7-33-02428</t>
  </si>
  <si>
    <t>HYD.HOSE 13/16-16x.5IDx57 LG</t>
  </si>
  <si>
    <t>7-33-02443</t>
  </si>
  <si>
    <t>HOSE-SOLUTION FEED 7770</t>
  </si>
  <si>
    <t>7-33-02458</t>
  </si>
  <si>
    <t>HOSE-VACUUM</t>
  </si>
  <si>
    <t>7-33-02459</t>
  </si>
  <si>
    <t>7-33-02546</t>
  </si>
  <si>
    <t>HOSE 8 ORF STR X 90 ELL 42.5</t>
  </si>
  <si>
    <t>7-33-02551</t>
  </si>
  <si>
    <t>HOSE  HYD 8 ORS-STR-8 ORS LONG</t>
  </si>
  <si>
    <t>7-33-02574</t>
  </si>
  <si>
    <t>HOSE  HYD 4 45-STR  9/16-18</t>
  </si>
  <si>
    <t>7-33-02575</t>
  </si>
  <si>
    <t>HOSE-HYD-A1-1A1-1B1-1207</t>
  </si>
  <si>
    <t>7-33-02577</t>
  </si>
  <si>
    <t>HOSE  HYD 4 STR-STR  9/16-18</t>
  </si>
  <si>
    <t>7-33-02590</t>
  </si>
  <si>
    <t>7-33-02591</t>
  </si>
  <si>
    <t>7-33-02609</t>
  </si>
  <si>
    <t>HOSE 25MM ID-20R4-23000072B</t>
  </si>
  <si>
    <t>7-33-02610</t>
  </si>
  <si>
    <t>HOSE 25MM ID-20R4-23000072T</t>
  </si>
  <si>
    <t>7-33-02613</t>
  </si>
  <si>
    <t>HOSE AIR INTAKE S4Q2 7760</t>
  </si>
  <si>
    <t>7-33-02615</t>
  </si>
  <si>
    <t>7-33-02641</t>
  </si>
  <si>
    <t>HOSE-FUEL-5/16 ID X 5IN LONG</t>
  </si>
  <si>
    <t>7-33-02642</t>
  </si>
  <si>
    <t>1 HOSE 1/4 ID X 18 IN LONG BLK</t>
  </si>
  <si>
    <t>7-33-02644</t>
  </si>
  <si>
    <t>HOSE PVC CLEAR</t>
  </si>
  <si>
    <t>7-33-02706</t>
  </si>
  <si>
    <t>HOSE-UPPER RADIATOR</t>
  </si>
  <si>
    <t>7-33-02708</t>
  </si>
  <si>
    <t>7-33-02709</t>
  </si>
  <si>
    <t>HOSE-LOWER RADIATOR</t>
  </si>
  <si>
    <t>7-33-02711</t>
  </si>
  <si>
    <t>HOSE-INTAKE</t>
  </si>
  <si>
    <t>7-33-02712</t>
  </si>
  <si>
    <t>7-33-02713</t>
  </si>
  <si>
    <t>7-33-02714</t>
  </si>
  <si>
    <t>7-33-02718</t>
  </si>
  <si>
    <t>HOSE-5/16 LP HIGH PRESSURE 24</t>
  </si>
  <si>
    <t>7-33-02719</t>
  </si>
  <si>
    <t>HOSE-5/16 LP HIGH PRESSURE 28</t>
  </si>
  <si>
    <t>7-33-02721</t>
  </si>
  <si>
    <t>HOSE-LP HIGH PRESSURE 64</t>
  </si>
  <si>
    <t>7-33-02723</t>
  </si>
  <si>
    <t>7-33-02724</t>
  </si>
  <si>
    <t>7-33-02734</t>
  </si>
  <si>
    <t>HOSE-HYD ORS-8 90 TO STR 68</t>
  </si>
  <si>
    <t>7-33-02735</t>
  </si>
  <si>
    <t>HOSE-LOW PERMEATION FUEL LINE</t>
  </si>
  <si>
    <t>7-33-02736</t>
  </si>
  <si>
    <t>7-33-02737</t>
  </si>
  <si>
    <t>7-33-02738</t>
  </si>
  <si>
    <t>7-33-02739</t>
  </si>
  <si>
    <t>7-33-02740</t>
  </si>
  <si>
    <t>HOSE-LP HIGH PRESSURE 44</t>
  </si>
  <si>
    <t>7-33-02741</t>
  </si>
  <si>
    <t>HOSE LP HIGH PRESSURE 72</t>
  </si>
  <si>
    <t>7-33-09013</t>
  </si>
  <si>
    <t>HUB-DR-DISC-BRUSH</t>
  </si>
  <si>
    <t>7-33-09027</t>
  </si>
  <si>
    <t>HUB-FRONT WHEEL</t>
  </si>
  <si>
    <t>7-33-09063</t>
  </si>
  <si>
    <t>73323A</t>
  </si>
  <si>
    <t>733442</t>
  </si>
  <si>
    <t>GASKET DRAIN VALVE 8130 935</t>
  </si>
  <si>
    <t>7-34-04002</t>
  </si>
  <si>
    <t>IMPELLER-VAC</t>
  </si>
  <si>
    <t>7-34-09016</t>
  </si>
  <si>
    <t>INSULATION-SLEEVE</t>
  </si>
  <si>
    <t>7-34-09018</t>
  </si>
  <si>
    <t>SLEEVE - INSULATING</t>
  </si>
  <si>
    <t>7-34-09019</t>
  </si>
  <si>
    <t>INSULATION-SIDE-LOWER COVER</t>
  </si>
  <si>
    <t>7-34-09020</t>
  </si>
  <si>
    <t>INSULATION-LOWER COVER</t>
  </si>
  <si>
    <t>7-34-09021</t>
  </si>
  <si>
    <t>INSULATION-TOP-LOWER COVER</t>
  </si>
  <si>
    <t>7-34-09027</t>
  </si>
  <si>
    <t>INSULATION</t>
  </si>
  <si>
    <t>7-34-09034</t>
  </si>
  <si>
    <t>REFLECTIVE SLEEVE</t>
  </si>
  <si>
    <t>7-35-00013</t>
  </si>
  <si>
    <t>7-35-00017</t>
  </si>
  <si>
    <t>ISOLATOR-ENGINE MOUNT</t>
  </si>
  <si>
    <t>7-35-00028</t>
  </si>
  <si>
    <t>ISOLATOR 32MMX32MM M8-1.25MM</t>
  </si>
  <si>
    <t>7-37-00001</t>
  </si>
  <si>
    <t>UNIVERSAL JOINT</t>
  </si>
  <si>
    <t>737140</t>
  </si>
  <si>
    <t>QUICK DISCONNECT 7809 915 1/8</t>
  </si>
  <si>
    <t>737141</t>
  </si>
  <si>
    <t>COUPLER QUICK DISCONNECT BRA</t>
  </si>
  <si>
    <t>737502</t>
  </si>
  <si>
    <t>7-39-00017</t>
  </si>
  <si>
    <t>KNOB-CONT-SOLUTION</t>
  </si>
  <si>
    <t>7-39-00027</t>
  </si>
  <si>
    <t>7-39-00033</t>
  </si>
  <si>
    <t>KNOB 5-16/18 ADJ HANDLE</t>
  </si>
  <si>
    <t>7-40-05028</t>
  </si>
  <si>
    <t>LIGHT</t>
  </si>
  <si>
    <t>7-40-05046</t>
  </si>
  <si>
    <t>HEADLIGHT-1 PAIR 12V-55W</t>
  </si>
  <si>
    <t>7-40-05047</t>
  </si>
  <si>
    <t>LIGHT-TAIL/BRAKE/TURN-RED</t>
  </si>
  <si>
    <t>7-41-00007</t>
  </si>
  <si>
    <t>LATCH-BRUSH</t>
  </si>
  <si>
    <t>7-41-00027</t>
  </si>
  <si>
    <t>LATCH - BRUSH DRIVER</t>
  </si>
  <si>
    <t>7-41-00029</t>
  </si>
  <si>
    <t>LATCH  HOPPER</t>
  </si>
  <si>
    <t>7-41-00031</t>
  </si>
  <si>
    <t>LATCH  HANDLE  7760 LD/MD</t>
  </si>
  <si>
    <t>7-41-00054</t>
  </si>
  <si>
    <t>LATCH 9772 DOORS - COMPRESSION</t>
  </si>
  <si>
    <t>7-41-00065</t>
  </si>
  <si>
    <t>LATCH FLUSH MOUNT  BLK</t>
  </si>
  <si>
    <t>7-41-05082</t>
  </si>
  <si>
    <t>WELDMENT - LEVER</t>
  </si>
  <si>
    <t>7-41-05083</t>
  </si>
  <si>
    <t>LEVER-PARKING BRAKE</t>
  </si>
  <si>
    <t>7-41-05084</t>
  </si>
  <si>
    <t>LEVER ARM WELDMENT</t>
  </si>
  <si>
    <t>7-41-05085</t>
  </si>
  <si>
    <t>LEVER-SOLUTION VALVE</t>
  </si>
  <si>
    <t>7-41-05086</t>
  </si>
  <si>
    <t>LEVER - SOLUTION CONTROL</t>
  </si>
  <si>
    <t>7-41-05099</t>
  </si>
  <si>
    <t>LEVER-PARKING BRAKE LOCKING</t>
  </si>
  <si>
    <t>7-42-05086</t>
  </si>
  <si>
    <t>LINK-BROOM LIFT</t>
  </si>
  <si>
    <t>7-42-05132</t>
  </si>
  <si>
    <t>LINK-SIDE SQUEEGEE</t>
  </si>
  <si>
    <t>7-43-05004</t>
  </si>
  <si>
    <t>WELDMENT - LOCK</t>
  </si>
  <si>
    <t>7-45-05026</t>
  </si>
  <si>
    <t>LUG-BRUSH DRIVE  SET OF 2</t>
  </si>
  <si>
    <t>747553</t>
  </si>
  <si>
    <t>STRAIN RELIEFSR7W2 CM20</t>
  </si>
  <si>
    <t>7-48-00019</t>
  </si>
  <si>
    <t>HYD RETURN MANIFOLD</t>
  </si>
  <si>
    <t>7-49-00031</t>
  </si>
  <si>
    <t>7-49-00038</t>
  </si>
  <si>
    <t>MUFFLER SC 7740</t>
  </si>
  <si>
    <t>7-50-01002</t>
  </si>
  <si>
    <t>SPRAY NOZZLE     SE</t>
  </si>
  <si>
    <t>7-50-05080</t>
  </si>
  <si>
    <t>PAD</t>
  </si>
  <si>
    <t>7-50-05136</t>
  </si>
  <si>
    <t>7-50-05143</t>
  </si>
  <si>
    <t>751321</t>
  </si>
  <si>
    <t>BOOTTOGGLE SWITCH 1/2</t>
  </si>
  <si>
    <t>752020</t>
  </si>
  <si>
    <t>CLAMP 450 SHAMPOOER VAC</t>
  </si>
  <si>
    <t>7-55-08010</t>
  </si>
  <si>
    <t>PIN-DR-BRUSH</t>
  </si>
  <si>
    <t>7-55-08016</t>
  </si>
  <si>
    <t>PIN-HINGE-DOOR-CLEANOUT</t>
  </si>
  <si>
    <t>7-55-08116</t>
  </si>
  <si>
    <t>PIN - STRIKER</t>
  </si>
  <si>
    <t>7-55-08117</t>
  </si>
  <si>
    <t>7-55-08118</t>
  </si>
  <si>
    <t>PIN-CYLINDER</t>
  </si>
  <si>
    <t>7-55-08119</t>
  </si>
  <si>
    <t>PIN - LIFT</t>
  </si>
  <si>
    <t>7-55-08121</t>
  </si>
  <si>
    <t>7-55-08122</t>
  </si>
  <si>
    <t>PIN-BRAKE CLEVIS</t>
  </si>
  <si>
    <t>7-55-08127</t>
  </si>
  <si>
    <t>HINGE PIN-HOPPER</t>
  </si>
  <si>
    <t>7-55-08145</t>
  </si>
  <si>
    <t>LIFT PIN</t>
  </si>
  <si>
    <t>7-55-08146</t>
  </si>
  <si>
    <t>PIN-SHAKER PIVOT</t>
  </si>
  <si>
    <t>7-55-08147</t>
  </si>
  <si>
    <t>WELDMENT PIN CYLINDER</t>
  </si>
  <si>
    <t>7-55-08148</t>
  </si>
  <si>
    <t>PIN-HOPPER PIVOT WELDED</t>
  </si>
  <si>
    <t>7-55-08151</t>
  </si>
  <si>
    <t>PIN LOCK UP</t>
  </si>
  <si>
    <t>7-55-08158</t>
  </si>
  <si>
    <t>PIN BRUSH LIFT PIVOT</t>
  </si>
  <si>
    <t>7-55-08167</t>
  </si>
  <si>
    <t>PIN HOPPER SHEAR SMART 2000</t>
  </si>
  <si>
    <t>7-55-08180</t>
  </si>
  <si>
    <t>PIN-SIDE SQUEEGEE LOCK</t>
  </si>
  <si>
    <t>7-56-04054</t>
  </si>
  <si>
    <t>7-56-04055</t>
  </si>
  <si>
    <t>EXHAUST PIPE-TAIL PIECE</t>
  </si>
  <si>
    <t>7-56-04071</t>
  </si>
  <si>
    <t>PIPE CYLINDER 1</t>
  </si>
  <si>
    <t>7-56-04072</t>
  </si>
  <si>
    <t>PIPE-CYLINDER 2 S4Q2</t>
  </si>
  <si>
    <t>7-56-04073</t>
  </si>
  <si>
    <t>PIPE-3 CYLINDER S4Q2</t>
  </si>
  <si>
    <t>7-56-04074</t>
  </si>
  <si>
    <t>PIPE-4 CYLINDER S4Q2</t>
  </si>
  <si>
    <t>7-56-04079</t>
  </si>
  <si>
    <t>BALANCE PIPE S4Q2 DIESEL</t>
  </si>
  <si>
    <t>7-56-04081</t>
  </si>
  <si>
    <t>EXHAUST-DOWN PIPE</t>
  </si>
  <si>
    <t>7-56-04082</t>
  </si>
  <si>
    <t>EXHAUST-TAIL PIPE</t>
  </si>
  <si>
    <t>7-56-05023</t>
  </si>
  <si>
    <t>WELDMENT-DRAIN FITTING</t>
  </si>
  <si>
    <t>7567</t>
  </si>
  <si>
    <t>HOSE DISCHARGE 15M ATTIX 19AE</t>
  </si>
  <si>
    <t>7-57-05064</t>
  </si>
  <si>
    <t>PIVOT MOUNT 7750</t>
  </si>
  <si>
    <t>7-58-05181</t>
  </si>
  <si>
    <t>PLATE-HUB-DISC-BRUSH</t>
  </si>
  <si>
    <t>7-58-05229</t>
  </si>
  <si>
    <t>PLATE - BEARING MOUNTING</t>
  </si>
  <si>
    <t>7-58-05361</t>
  </si>
  <si>
    <t>PLATE-HYDROSTAT ARM</t>
  </si>
  <si>
    <t>7599</t>
  </si>
  <si>
    <t>SUCTION HOSE 50 ANTIST.1M</t>
  </si>
  <si>
    <t>7-60-00160</t>
  </si>
  <si>
    <t>PULLEY  HOPPER DUMP</t>
  </si>
  <si>
    <t>7-60-05022</t>
  </si>
  <si>
    <t>PUMP - WATER 12VDC</t>
  </si>
  <si>
    <t>7-60-05025</t>
  </si>
  <si>
    <t>PUMP-ESP</t>
  </si>
  <si>
    <t>7-60-05027</t>
  </si>
  <si>
    <t>AUXILIARY PUMP-DOUBLE GEAR</t>
  </si>
  <si>
    <t>7-60-05029</t>
  </si>
  <si>
    <t>POWER STEERING UNIT</t>
  </si>
  <si>
    <t>7-60-05048</t>
  </si>
  <si>
    <t>WATER PUMP-MITSUBISHI S4Q2</t>
  </si>
  <si>
    <t>760741</t>
  </si>
  <si>
    <t>BLADE DOOR LV-30</t>
  </si>
  <si>
    <t>7-62-00006</t>
  </si>
  <si>
    <t>RACK - REAR WHEEL</t>
  </si>
  <si>
    <t>7-62-01008</t>
  </si>
  <si>
    <t>RADIATOR EFI416</t>
  </si>
  <si>
    <t>7-62-01014</t>
  </si>
  <si>
    <t>7-62-05120</t>
  </si>
  <si>
    <t>CAGE 4 INCH FLOAT-OUTSIDE</t>
  </si>
  <si>
    <t>7-64-00022</t>
  </si>
  <si>
    <t>CIRCUIT BREAKER - 20 AMP</t>
  </si>
  <si>
    <t>7-64-00025</t>
  </si>
  <si>
    <t>CIRCUIT BREAKER 25 AMP</t>
  </si>
  <si>
    <t>7-64-00032</t>
  </si>
  <si>
    <t>CIRCUIT BREAKER 50 AMP</t>
  </si>
  <si>
    <t>7-64-00035</t>
  </si>
  <si>
    <t>MODULE ENCORE R</t>
  </si>
  <si>
    <t>7-64-00037</t>
  </si>
  <si>
    <t>SOLID STATE MINI RELAY 36V</t>
  </si>
  <si>
    <t>7-64-00040</t>
  </si>
  <si>
    <t>RELAY MURPHY S4Q2/S4L2</t>
  </si>
  <si>
    <t>7-64-00041</t>
  </si>
  <si>
    <t>RELAY GLOW PLUG S4Q2/S4L2</t>
  </si>
  <si>
    <t>7-64-05009</t>
  </si>
  <si>
    <t>RESISTOR VARIABLE RHEOSTAT</t>
  </si>
  <si>
    <t>7-64-05019</t>
  </si>
  <si>
    <t>TRIO PLUS CONTROLLER</t>
  </si>
  <si>
    <t>7-65-06023</t>
  </si>
  <si>
    <t>7-66-00142</t>
  </si>
  <si>
    <t>ROD-ADJUSTING</t>
  </si>
  <si>
    <t>7-66-00143</t>
  </si>
  <si>
    <t>7-66-00145</t>
  </si>
  <si>
    <t>ROD COVER SUPPORT</t>
  </si>
  <si>
    <t>7-66-00147</t>
  </si>
  <si>
    <t>ROD 1/4-28X3.00</t>
  </si>
  <si>
    <t>7-66-05009</t>
  </si>
  <si>
    <t>ROLLER-BUMPER</t>
  </si>
  <si>
    <t>7-66-08001</t>
  </si>
  <si>
    <t>ROTOR - DISTRIBUTOR</t>
  </si>
  <si>
    <t>766780</t>
  </si>
  <si>
    <t>PIN-HANDLE LOCK</t>
  </si>
  <si>
    <t>767841</t>
  </si>
  <si>
    <t>SHIELD LV-30</t>
  </si>
  <si>
    <t>7-68-00025</t>
  </si>
  <si>
    <t>7-68-05014</t>
  </si>
  <si>
    <t>SEAL-DOOR SIDES</t>
  </si>
  <si>
    <t>7-68-05018</t>
  </si>
  <si>
    <t>SEAL-DUMP DOOR</t>
  </si>
  <si>
    <t>7-68-05019</t>
  </si>
  <si>
    <t>DOOR SEAL-OUTER</t>
  </si>
  <si>
    <t>768242</t>
  </si>
  <si>
    <t>SPACER HANDLE</t>
  </si>
  <si>
    <t>768543</t>
  </si>
  <si>
    <t>SCRAPER LH LV-30</t>
  </si>
  <si>
    <t>76A</t>
  </si>
  <si>
    <t>HOSE CLAMP SS 1-13/16 X 2-3/4</t>
  </si>
  <si>
    <t>7-70-00020</t>
  </si>
  <si>
    <t>SEAL KIT FOR 0782-108 HYD MTR</t>
  </si>
  <si>
    <t>7-70-00021</t>
  </si>
  <si>
    <t>SEAL KIT FOR 7-17-05010&amp;05011</t>
  </si>
  <si>
    <t>7-70-00026</t>
  </si>
  <si>
    <t>CUFF - VACUUM HOSE</t>
  </si>
  <si>
    <t>7-70-00098</t>
  </si>
  <si>
    <t>CENTER LOK 3 P/N 792460</t>
  </si>
  <si>
    <t>7-70-00114</t>
  </si>
  <si>
    <t>SEAL KIT-CYLINDER</t>
  </si>
  <si>
    <t>7-70-00127</t>
  </si>
  <si>
    <t>7-70-05135</t>
  </si>
  <si>
    <t>STEERING COLUMN ASSY</t>
  </si>
  <si>
    <t>7-70-05137</t>
  </si>
  <si>
    <t>7-70-05145</t>
  </si>
  <si>
    <t>WLDMT - CROSS SHAFT</t>
  </si>
  <si>
    <t>7-70-05174</t>
  </si>
  <si>
    <t>7-70-05175</t>
  </si>
  <si>
    <t>PIN-ROLLER BUMPER</t>
  </si>
  <si>
    <t>7-70-05206</t>
  </si>
  <si>
    <t>SHAFT-BUMPER</t>
  </si>
  <si>
    <t>7-70-05207</t>
  </si>
  <si>
    <t>SHAFT  COLUMN TILT</t>
  </si>
  <si>
    <t>77195A</t>
  </si>
  <si>
    <t>DECAL-UL WARNING</t>
  </si>
  <si>
    <t>7-72-05005</t>
  </si>
  <si>
    <t>SLIDE ADJUSTER KIT</t>
  </si>
  <si>
    <t>77234A</t>
  </si>
  <si>
    <t>LABELWARNINGHEAVY OBJECT</t>
  </si>
  <si>
    <t>7729</t>
  </si>
  <si>
    <t>GEKA COUPLER</t>
  </si>
  <si>
    <t>77336A</t>
  </si>
  <si>
    <t>LABEL DANGER VENT</t>
  </si>
  <si>
    <t>77343B</t>
  </si>
  <si>
    <t>LABEL CONSOLE ENCORE S</t>
  </si>
  <si>
    <t>77368A</t>
  </si>
  <si>
    <t>LABELCONTROL PANEL IMAGE 26B</t>
  </si>
  <si>
    <t>7-75-01063</t>
  </si>
  <si>
    <t>7-75-01089</t>
  </si>
  <si>
    <t>SANDWICH MOUNT</t>
  </si>
  <si>
    <t>7-75-01091</t>
  </si>
  <si>
    <t>7-75-01092</t>
  </si>
  <si>
    <t>7-75-01093</t>
  </si>
  <si>
    <t>7-75-01096</t>
  </si>
  <si>
    <t>SPACER-LEVER MTG</t>
  </si>
  <si>
    <t>7-75-01110</t>
  </si>
  <si>
    <t>SPACER-TRANSMISSION ARM</t>
  </si>
  <si>
    <t>7-75-01126</t>
  </si>
  <si>
    <t>SPACER PARKING BRAKE LEVER</t>
  </si>
  <si>
    <t>7-75-01130</t>
  </si>
  <si>
    <t>SPACER-Ø.344 X .500</t>
  </si>
  <si>
    <t>7-75-01159</t>
  </si>
  <si>
    <t>7-75-01164</t>
  </si>
  <si>
    <t>BUSHING SPACER</t>
  </si>
  <si>
    <t>7-75-01166</t>
  </si>
  <si>
    <t>7-75-01167</t>
  </si>
  <si>
    <t>7-75-01191</t>
  </si>
  <si>
    <t>SPACER  SQUEEGEE 60 IN.</t>
  </si>
  <si>
    <t>7-75-01209</t>
  </si>
  <si>
    <t>SPACER 3366 FWD/REV</t>
  </si>
  <si>
    <t>7-75-01218</t>
  </si>
  <si>
    <t>SPACER-SQUEEGEE</t>
  </si>
  <si>
    <t>7-75-01248</t>
  </si>
  <si>
    <t>SPACER FAN S4Q2 MITS</t>
  </si>
  <si>
    <t>7-75-01256</t>
  </si>
  <si>
    <t>7-75-01274</t>
  </si>
  <si>
    <t>SPACER-1/4 -5/8</t>
  </si>
  <si>
    <t>7-75-01282</t>
  </si>
  <si>
    <t>SPACER-FAN GM 3.0L</t>
  </si>
  <si>
    <t>7-75-03002</t>
  </si>
  <si>
    <t>7-75-03004</t>
  </si>
  <si>
    <t>GLOW PLUG-MITSUBISHI S4Q2</t>
  </si>
  <si>
    <t>7-75-03005</t>
  </si>
  <si>
    <t>GLOW PLUG-MITSUBISHI S4L2</t>
  </si>
  <si>
    <t>7-75-03007</t>
  </si>
  <si>
    <t>SPARK PLUG-FORD 416</t>
  </si>
  <si>
    <t>7-76-00050-1</t>
  </si>
  <si>
    <t>SPR-LEVER-CLUTCH 721 726 730</t>
  </si>
  <si>
    <t>7-76-00089</t>
  </si>
  <si>
    <t>SPR-LATCH</t>
  </si>
  <si>
    <t>7-76-00102</t>
  </si>
  <si>
    <t>7-76-00103</t>
  </si>
  <si>
    <t>SPRING-GAS-REC.TANK TILT</t>
  </si>
  <si>
    <t>7-76-00104</t>
  </si>
  <si>
    <t>SPRING - GAS</t>
  </si>
  <si>
    <t>7-76-00106</t>
  </si>
  <si>
    <t>SPRING- HANDLE RETURN</t>
  </si>
  <si>
    <t>7-76-00114</t>
  </si>
  <si>
    <t>7-76-00130</t>
  </si>
  <si>
    <t>SPRING CONICAL</t>
  </si>
  <si>
    <t>7-77-00035</t>
  </si>
  <si>
    <t>RUB-SQUEEGEE-INNER-GUM</t>
  </si>
  <si>
    <t>7-77-00036</t>
  </si>
  <si>
    <t>RUB-SQUEEGEE-OUTER-GUM</t>
  </si>
  <si>
    <t>7-77-00058</t>
  </si>
  <si>
    <t>SQUEEGEE RUBBER - INNER</t>
  </si>
  <si>
    <t>7-77-00065</t>
  </si>
  <si>
    <t>BLADE - INNER SQUEEGEE</t>
  </si>
  <si>
    <t>7-77-00071</t>
  </si>
  <si>
    <t>RUBBER- INNER SQUEEGEE</t>
  </si>
  <si>
    <t>7-77-00076</t>
  </si>
  <si>
    <t>SQUEEGEE- REAR</t>
  </si>
  <si>
    <t>7-77-00077</t>
  </si>
  <si>
    <t>SQUEEGEE FRONT BLADE</t>
  </si>
  <si>
    <t>7-77-00081</t>
  </si>
  <si>
    <t>BLADE OUTER RUBBER GUM</t>
  </si>
  <si>
    <t>7-77-00082</t>
  </si>
  <si>
    <t>BLADE INNER RUBBER</t>
  </si>
  <si>
    <t>7-77-00096</t>
  </si>
  <si>
    <t>BLADE  OUTER SQ</t>
  </si>
  <si>
    <t>7-77-00098</t>
  </si>
  <si>
    <t>BLADE-SQUEEGEE</t>
  </si>
  <si>
    <t>7-77-00106</t>
  </si>
  <si>
    <t>RUBBER-SQUEEGEE OUTER LINATEX</t>
  </si>
  <si>
    <t>7-77-00107</t>
  </si>
  <si>
    <t>RUBBER-SQUEEGEE INNER</t>
  </si>
  <si>
    <t>7-77-00110</t>
  </si>
  <si>
    <t>SQUEEGEE RUBBER INNER</t>
  </si>
  <si>
    <t>7-77-00111</t>
  </si>
  <si>
    <t>SQUEEGEE RUBBER SIDE</t>
  </si>
  <si>
    <t>7-77-00112</t>
  </si>
  <si>
    <t>RUBBER-SIDE SQUEEGEE OUTER</t>
  </si>
  <si>
    <t>7-77-00113</t>
  </si>
  <si>
    <t>RUBBER-SIDE SQUEEGEE INNER</t>
  </si>
  <si>
    <t>7-77-00114</t>
  </si>
  <si>
    <t>RUBBER SIDE SQUEEGEE</t>
  </si>
  <si>
    <t>7-77-00115</t>
  </si>
  <si>
    <t>RUBBER-SQUEEGEE  INNER</t>
  </si>
  <si>
    <t>7-77-00116</t>
  </si>
  <si>
    <t>RUBBER SQUEEGEE INNER 38</t>
  </si>
  <si>
    <t>7-77-00118</t>
  </si>
  <si>
    <t>RUBBER-RH SIDE SQUEEGEEINNER</t>
  </si>
  <si>
    <t>7-77-00119</t>
  </si>
  <si>
    <t>RUBBER-LH SIDE SQUEEGEEINNER</t>
  </si>
  <si>
    <t>7-77-00121</t>
  </si>
  <si>
    <t>RUBBER-RH SIDE SQUEEGEEOUTER</t>
  </si>
  <si>
    <t>7-77-00123</t>
  </si>
  <si>
    <t>RUBBER INNER SQUEEGEE 34</t>
  </si>
  <si>
    <t>7-77-00138</t>
  </si>
  <si>
    <t>RUBBER - INNER SQUEEGEE</t>
  </si>
  <si>
    <t>7-77-00139</t>
  </si>
  <si>
    <t>RUBBER - OUTER SQUEEGEE 60 IN</t>
  </si>
  <si>
    <t>7-77-00142</t>
  </si>
  <si>
    <t>7-77-00145</t>
  </si>
  <si>
    <t>RUBBER-RHSIDE SQUEEGEE-LINATEX</t>
  </si>
  <si>
    <t>7-77-00158</t>
  </si>
  <si>
    <t>SQUEEGEE  REAR LINATEX 9772</t>
  </si>
  <si>
    <t>7-77-06002</t>
  </si>
  <si>
    <t>SQUEEGEE  RUBBER INNER</t>
  </si>
  <si>
    <t>7-77-06008</t>
  </si>
  <si>
    <t>SQUEEGEE  RUBBER OUTER 9772</t>
  </si>
  <si>
    <t>7-78-05009</t>
  </si>
  <si>
    <t>STOP RECOVERY TANK</t>
  </si>
  <si>
    <t>7-78-05016</t>
  </si>
  <si>
    <t>STOP ENGINE COVER</t>
  </si>
  <si>
    <t>7-78-05026</t>
  </si>
  <si>
    <t>STOP-SCRUB FRAME RH</t>
  </si>
  <si>
    <t>7-78-05031</t>
  </si>
  <si>
    <t>STOP-SCRUB FRAME LH</t>
  </si>
  <si>
    <t>7-79-00054</t>
  </si>
  <si>
    <t>STRAP-BROOM CHAMBER FLAP</t>
  </si>
  <si>
    <t>7-79-00061</t>
  </si>
  <si>
    <t>STRAP- BALL FLOAT</t>
  </si>
  <si>
    <t>7-79-00081</t>
  </si>
  <si>
    <t>STRAP-GASKET RETAINER</t>
  </si>
  <si>
    <t>7-79-00082</t>
  </si>
  <si>
    <t>STRAP-GASKET-RETAINER</t>
  </si>
  <si>
    <t>7-79-00085</t>
  </si>
  <si>
    <t>STRAP-SQUEEGEE CLAMP</t>
  </si>
  <si>
    <t>7-79-00086</t>
  </si>
  <si>
    <t>7-79-00087</t>
  </si>
  <si>
    <t>STRAP-GASKET RET. REC LID 7700</t>
  </si>
  <si>
    <t>7-79-00091-1</t>
  </si>
  <si>
    <t>STRAP-HOPPER FLAP S/S</t>
  </si>
  <si>
    <t>7-79-00092</t>
  </si>
  <si>
    <t>78</t>
  </si>
  <si>
    <t>LIGHT GREEN SMALL 110V STEA</t>
  </si>
  <si>
    <t>7-80-05004</t>
  </si>
  <si>
    <t>STUD CLEANOUT DOOR LOCK</t>
  </si>
  <si>
    <t>7-80-05056</t>
  </si>
  <si>
    <t>STUD</t>
  </si>
  <si>
    <t>7-80-05056-1</t>
  </si>
  <si>
    <t>STUD  WHEEL</t>
  </si>
  <si>
    <t>7-80-05062</t>
  </si>
  <si>
    <t>STUD-BLOWER ADJ</t>
  </si>
  <si>
    <t>7-80-05067</t>
  </si>
  <si>
    <t>BALL STUD</t>
  </si>
  <si>
    <t>7-80-05080</t>
  </si>
  <si>
    <t>STUD-LATCH</t>
  </si>
  <si>
    <t>7-80-05081</t>
  </si>
  <si>
    <t>STUD-FLOAT CAGE</t>
  </si>
  <si>
    <t>7-80-05086</t>
  </si>
  <si>
    <t>STUD-CLEAN OUT DOOR</t>
  </si>
  <si>
    <t>7-80-05088</t>
  </si>
  <si>
    <t>STUD-BATTERY STAND</t>
  </si>
  <si>
    <t>7-81-00125</t>
  </si>
  <si>
    <t>WELDMENT-REAR WHEEL SUPPORT</t>
  </si>
  <si>
    <t>7-81-00134</t>
  </si>
  <si>
    <t>SUPPORT-SCREEN</t>
  </si>
  <si>
    <t>7-81-00189</t>
  </si>
  <si>
    <t>SAFETY ARM</t>
  </si>
  <si>
    <t>7-81-00273</t>
  </si>
  <si>
    <t>ENG MNT SUPPORT 7760</t>
  </si>
  <si>
    <t>7-81-00289</t>
  </si>
  <si>
    <t>SUPPORT-ENGINE</t>
  </si>
  <si>
    <t>7-81-00290</t>
  </si>
  <si>
    <t>7-82-00009</t>
  </si>
  <si>
    <t>7-82-00011</t>
  </si>
  <si>
    <t>7-82-00017</t>
  </si>
  <si>
    <t>SWITCH - FLOAT</t>
  </si>
  <si>
    <t>7-82-00019</t>
  </si>
  <si>
    <t>SWITCH - SPST ON-OFF</t>
  </si>
  <si>
    <t>7-82-00020</t>
  </si>
  <si>
    <t>SWITCH - SPDT ON-ON</t>
  </si>
  <si>
    <t>7-82-00021</t>
  </si>
  <si>
    <t>SWITCH-FLOAT ASSY</t>
  </si>
  <si>
    <t>7-82-00022</t>
  </si>
  <si>
    <t>SWITCH-DPST ON-OFF</t>
  </si>
  <si>
    <t>7-82-00026</t>
  </si>
  <si>
    <t>KEY SWITCH-ANTI RE-START</t>
  </si>
  <si>
    <t>7-82-00041</t>
  </si>
  <si>
    <t>7-82-00042</t>
  </si>
  <si>
    <t>SWITCH-MOTOR REVERSING</t>
  </si>
  <si>
    <t>7-82-00047</t>
  </si>
  <si>
    <t>SWITCH-PROX LOW DUMP HOPPER</t>
  </si>
  <si>
    <t>7-82-00050</t>
  </si>
  <si>
    <t>SWITCH SEAT</t>
  </si>
  <si>
    <t>7-82-00052</t>
  </si>
  <si>
    <t>SWITCH-WATER TEMP-S4Q2</t>
  </si>
  <si>
    <t>7-82-00055</t>
  </si>
  <si>
    <t>OIL PRESSURE SWITCHS4L2/S4Q2</t>
  </si>
  <si>
    <t>7-82-00065</t>
  </si>
  <si>
    <t>SWITCH FILTER LOAD INDICATOR</t>
  </si>
  <si>
    <t>782002</t>
  </si>
  <si>
    <t>CLAMP-MANIFOLD RM-10</t>
  </si>
  <si>
    <t>7-83-04162</t>
  </si>
  <si>
    <t>TANK-DETERGENT</t>
  </si>
  <si>
    <t>7-84-08016</t>
  </si>
  <si>
    <t>THERMOSTAT-MITSUBISHI S4Q2</t>
  </si>
  <si>
    <t>7-85-06008</t>
  </si>
  <si>
    <t>TIRE-MONO GRIP 16X6X10 1/2</t>
  </si>
  <si>
    <t>7-85-06017</t>
  </si>
  <si>
    <t>TIRE-FRONTSERVICE</t>
  </si>
  <si>
    <t>7-85-06029</t>
  </si>
  <si>
    <t>TIRE-SOLID-PRO G5-5X8X3.75</t>
  </si>
  <si>
    <t>78602600</t>
  </si>
  <si>
    <t>DUST BAG SYNTH GO AND COUPE</t>
  </si>
  <si>
    <t>7-86-08032</t>
  </si>
  <si>
    <t>7-86-08034</t>
  </si>
  <si>
    <t>RH.SIDE SQUEEGEE WELDMENT</t>
  </si>
  <si>
    <t>7-86-08042</t>
  </si>
  <si>
    <t>WELDMENT-LH SIDE SQUEEGEE</t>
  </si>
  <si>
    <t>7-86-08043</t>
  </si>
  <si>
    <t>WELDMENT-RH SIDE SQUEEGEE</t>
  </si>
  <si>
    <t>7868</t>
  </si>
  <si>
    <t>7-87-02155</t>
  </si>
  <si>
    <t>TUBE-DETERGENT FEED .25X9.0</t>
  </si>
  <si>
    <t>7-87-02182</t>
  </si>
  <si>
    <t>TUBING-FUEL LINE</t>
  </si>
  <si>
    <t>7-87-02186</t>
  </si>
  <si>
    <t>TUBE-TANK TO VALVE</t>
  </si>
  <si>
    <t>7-87-02191</t>
  </si>
  <si>
    <t>TUBE FLOAT SWITCH</t>
  </si>
  <si>
    <t>7-87-02203</t>
  </si>
  <si>
    <t>COUPLING SMART/7730</t>
  </si>
  <si>
    <t>7-87-02239</t>
  </si>
  <si>
    <t>TUBE EXHAUST 7760 DIESEL S4Q2</t>
  </si>
  <si>
    <t>7-87-02933</t>
  </si>
  <si>
    <t>TUBE EXHAUST 3366 DIESEL S4Q2</t>
  </si>
  <si>
    <t>7-88-00008</t>
  </si>
  <si>
    <t>VALVE-DRAIN-DIRTY WATER 2 IN</t>
  </si>
  <si>
    <t>7-88-00027</t>
  </si>
  <si>
    <t>BALL VALVE-SOLUTION FEED</t>
  </si>
  <si>
    <t>7-88-00038</t>
  </si>
  <si>
    <t>VALVE-SOLENIOD N.O.</t>
  </si>
  <si>
    <t>7-88-00058</t>
  </si>
  <si>
    <t>VALVE - SOLUTION .25NPT</t>
  </si>
  <si>
    <t>7-88-00069</t>
  </si>
  <si>
    <t>CYLINDER CONTROL VALVE</t>
  </si>
  <si>
    <t>7-88-00071</t>
  </si>
  <si>
    <t>7-88-00073</t>
  </si>
  <si>
    <t>7-88-00077</t>
  </si>
  <si>
    <t>VALVE HOUSING</t>
  </si>
  <si>
    <t>7-88-00078</t>
  </si>
  <si>
    <t>VALVE SOLENOID ESP OPTION 46</t>
  </si>
  <si>
    <t>7-88-00082</t>
  </si>
  <si>
    <t>VALVE - SOLUTION 36V DC</t>
  </si>
  <si>
    <t>7-88-00088</t>
  </si>
  <si>
    <t>VALVE-SOLUTION 12VDC</t>
  </si>
  <si>
    <t>7-88-00110</t>
  </si>
  <si>
    <t>VALVE-SAFETY LP</t>
  </si>
  <si>
    <t>7-88-00127</t>
  </si>
  <si>
    <t>VALVE-HYD RELIEF</t>
  </si>
  <si>
    <t>7-88-00129</t>
  </si>
  <si>
    <t>VALVE-DUAL TANK CHECK</t>
  </si>
  <si>
    <t>7-89-06545</t>
  </si>
  <si>
    <t>WELD DETAIL HINGE</t>
  </si>
  <si>
    <t>7-89-06700</t>
  </si>
  <si>
    <t>7-89-07423</t>
  </si>
  <si>
    <t>WELD DETAIL - STUD MTG SUPPORT</t>
  </si>
  <si>
    <t>7-89-08023</t>
  </si>
  <si>
    <t>7-89-08041</t>
  </si>
  <si>
    <t>7-89-08069</t>
  </si>
  <si>
    <t>TIRE &amp; RIM ASSY</t>
  </si>
  <si>
    <t>7-89-08098</t>
  </si>
  <si>
    <t>WHEEL 3.5  X 16  NITRILE</t>
  </si>
  <si>
    <t>7895</t>
  </si>
  <si>
    <t>78BUSP</t>
  </si>
  <si>
    <t>LIGHT RED SMALL 110V STEAM</t>
  </si>
  <si>
    <t>79</t>
  </si>
  <si>
    <t>TIE 8 BLACK WEATHER RESI</t>
  </si>
  <si>
    <t>7-90-07228</t>
  </si>
  <si>
    <t>WIRE - DUST VAC OPTION</t>
  </si>
  <si>
    <t>7-90-07229</t>
  </si>
  <si>
    <t>7-90-07233</t>
  </si>
  <si>
    <t>WIRE ASSY. GROUND</t>
  </si>
  <si>
    <t>7-90-07262</t>
  </si>
  <si>
    <t>CABLE - BATTERY NEGATIVE</t>
  </si>
  <si>
    <t>7-90-07280</t>
  </si>
  <si>
    <t>WIRE POSITIVE + BAT. CABLE</t>
  </si>
  <si>
    <t>7-90-07337</t>
  </si>
  <si>
    <t>7-90-07338</t>
  </si>
  <si>
    <t>WIRE - PLUG 1 KUBOTA WG750B</t>
  </si>
  <si>
    <t>7-90-07340</t>
  </si>
  <si>
    <t>WIRE - PLUG 3 KUBOTA WG750B</t>
  </si>
  <si>
    <t>7-90-07514</t>
  </si>
  <si>
    <t>BATTERY CABLE-POSITIVE</t>
  </si>
  <si>
    <t>7-90-07515</t>
  </si>
  <si>
    <t>BATTERY CABLE-NEGATIVE</t>
  </si>
  <si>
    <t>795020</t>
  </si>
  <si>
    <t>KEY CHARGER PLUG  SPS-28</t>
  </si>
  <si>
    <t>7964</t>
  </si>
  <si>
    <t>PIPE CLEANING NOZZLE</t>
  </si>
  <si>
    <t>796721</t>
  </si>
  <si>
    <t>PIN HANDLE PIVOT SPS-28</t>
  </si>
  <si>
    <t>797205</t>
  </si>
  <si>
    <t>797301</t>
  </si>
  <si>
    <t>RING SNAP- 5/8 AXLE</t>
  </si>
  <si>
    <t>79984A</t>
  </si>
  <si>
    <t>LABEL CONNECTION DIAG 20 TRAV</t>
  </si>
  <si>
    <t>79985A</t>
  </si>
  <si>
    <t>LABEL BATTERY CONNECTION</t>
  </si>
  <si>
    <t>79987A</t>
  </si>
  <si>
    <t>LABEL CONNECTION DIAG 20 NONT</t>
  </si>
  <si>
    <t>79B</t>
  </si>
  <si>
    <t>TIE WIRE 8 W/MOUNTING HOLE</t>
  </si>
  <si>
    <t>80</t>
  </si>
  <si>
    <t>FILTER 50 MESH S/S FOR FILT</t>
  </si>
  <si>
    <t>80004W10SS</t>
  </si>
  <si>
    <t>COMP CPLG 8 4-BOLT WHT SS/SS</t>
  </si>
  <si>
    <t>80010A</t>
  </si>
  <si>
    <t>SCR 1/4 -20X2 CR SS</t>
  </si>
  <si>
    <t>80011A</t>
  </si>
  <si>
    <t>SCR 3/8 -16X3 CR SS</t>
  </si>
  <si>
    <t>80012A</t>
  </si>
  <si>
    <t>BOLT SHOULDER 5/16 X 1 1/2</t>
  </si>
  <si>
    <t>80013A</t>
  </si>
  <si>
    <t>BOLT SHOULDER 1/4 X 1 1/2</t>
  </si>
  <si>
    <t>80015A</t>
  </si>
  <si>
    <t>SCREW   SHOULDER  3/8 X 2</t>
  </si>
  <si>
    <t>80017A</t>
  </si>
  <si>
    <t>BOLT SHOULDER 3/8 X 2 3/4</t>
  </si>
  <si>
    <t>80018A</t>
  </si>
  <si>
    <t>BOLT SHOULDER 1/4 X 1/4</t>
  </si>
  <si>
    <t>80020A</t>
  </si>
  <si>
    <t>BOLT SHOULDER 1/4 X 1</t>
  </si>
  <si>
    <t>80021A</t>
  </si>
  <si>
    <t>BOLT SHOULDER 3/8 X 5/8</t>
  </si>
  <si>
    <t>80026A</t>
  </si>
  <si>
    <t>BOLT SHOULDER 3/8 X 1/2</t>
  </si>
  <si>
    <t>80027A</t>
  </si>
  <si>
    <t>BOLT ROUND HD SQ NECK 5/16 X</t>
  </si>
  <si>
    <t>80028A</t>
  </si>
  <si>
    <t>BOLT  SHOULDER  5/16 X 1</t>
  </si>
  <si>
    <t>80029A</t>
  </si>
  <si>
    <t>BOLT LUG 1/2-20X.88 THD. LENG</t>
  </si>
  <si>
    <t>80030A</t>
  </si>
  <si>
    <t>BOLT SHOULDER 5/16 X 1/2</t>
  </si>
  <si>
    <t>80033A</t>
  </si>
  <si>
    <t>BOLT CARRIAGE 1/4-20 X 8</t>
  </si>
  <si>
    <t>80034A</t>
  </si>
  <si>
    <t>BOLT SHOULDER 1/4 X 1 1/4</t>
  </si>
  <si>
    <t>80035B</t>
  </si>
  <si>
    <t>BOLT SHOULDER 3/8 X 1 1/4</t>
  </si>
  <si>
    <t>80040A</t>
  </si>
  <si>
    <t>BOLT SHOULDER 3/8 X 3/8 PLTD</t>
  </si>
  <si>
    <t>80041A</t>
  </si>
  <si>
    <t>BOLT SHOULDER 3/8 X 3/8 PLTD.</t>
  </si>
  <si>
    <t>80042A</t>
  </si>
  <si>
    <t>BOLTEYE 1/2I.D.1/4-20 THRD.</t>
  </si>
  <si>
    <t>80043A</t>
  </si>
  <si>
    <t>BOLT  SHOULDER 5/16 ZC</t>
  </si>
  <si>
    <t>80044A</t>
  </si>
  <si>
    <t>BOLT U 5/16-18 ZC</t>
  </si>
  <si>
    <t>80045A</t>
  </si>
  <si>
    <t>BOLT SHOULDER 5/16 X 1-3/4</t>
  </si>
  <si>
    <t>80047A</t>
  </si>
  <si>
    <t>BOLTSHOULDER 1/2DIA X 1-3/4</t>
  </si>
  <si>
    <t>80056A</t>
  </si>
  <si>
    <t>SCREW 4 X 1/2 P.H. PHILLIPS</t>
  </si>
  <si>
    <t>80057A</t>
  </si>
  <si>
    <t>SCREWM4-.7X10 PN PHILLIP SS</t>
  </si>
  <si>
    <t>80060A</t>
  </si>
  <si>
    <t>SCREW 5/16 X 2 1/2 HEX LAG</t>
  </si>
  <si>
    <t>80062A</t>
  </si>
  <si>
    <t>NUT5/16-18 LHZINC PLTD STL</t>
  </si>
  <si>
    <t>80063A</t>
  </si>
  <si>
    <t>SCREW SECURITY 1/4-20</t>
  </si>
  <si>
    <t>80065A</t>
  </si>
  <si>
    <t>SCREW 4MM X 10MM</t>
  </si>
  <si>
    <t>80068A</t>
  </si>
  <si>
    <t>SCREW THUMB 2PCS</t>
  </si>
  <si>
    <t>80071A</t>
  </si>
  <si>
    <t>INSERTLOCKING</t>
  </si>
  <si>
    <t>80073A</t>
  </si>
  <si>
    <t>NUT M6X2</t>
  </si>
  <si>
    <t>80074A</t>
  </si>
  <si>
    <t>WASHER 5/16 WAVE</t>
  </si>
  <si>
    <t>80075A</t>
  </si>
  <si>
    <t>PUSHNUT1/2 WHITE CAP</t>
  </si>
  <si>
    <t>80078A</t>
  </si>
  <si>
    <t>SCR 1/2-20X1-3/4 HX SZ CAP GR5</t>
  </si>
  <si>
    <t>80079A</t>
  </si>
  <si>
    <t>SCREW 5/16-18 X 3/4</t>
  </si>
  <si>
    <t>80081A</t>
  </si>
  <si>
    <t>SCREW 5/16-24 X 1/2</t>
  </si>
  <si>
    <t>80084A</t>
  </si>
  <si>
    <t>NUT 1/4-20X7/16 PROPELL PLATED</t>
  </si>
  <si>
    <t>80087A</t>
  </si>
  <si>
    <t>SCREW 3/8-16 X 6</t>
  </si>
  <si>
    <t>80088A</t>
  </si>
  <si>
    <t>SCREW M10-1.5 X 30MM</t>
  </si>
  <si>
    <t>80090A</t>
  </si>
  <si>
    <t>LOCKNUT M8-1.25CLASS10</t>
  </si>
  <si>
    <t>80091A</t>
  </si>
  <si>
    <t>PIN  BRUSH LIFT ENCORE 2426</t>
  </si>
  <si>
    <t>80092A</t>
  </si>
  <si>
    <t>THREADED INSERT 10-32UNF</t>
  </si>
  <si>
    <t>801</t>
  </si>
  <si>
    <t>HINGE PIN ROD S/S 1/4 X</t>
  </si>
  <si>
    <t>80100A</t>
  </si>
  <si>
    <t>SCREW HEX HD 1/2-20 1 LONG</t>
  </si>
  <si>
    <t>80101A</t>
  </si>
  <si>
    <t>SCREW  1/4-20 X 3 1/4 HEX HEAD</t>
  </si>
  <si>
    <t>80103A</t>
  </si>
  <si>
    <t>SCREW 3/8-24 X 1 HEX HEAD</t>
  </si>
  <si>
    <t>80104A</t>
  </si>
  <si>
    <t>SCREW  10-32 X 1/2  OVAL HEAD</t>
  </si>
  <si>
    <t>80105A</t>
  </si>
  <si>
    <t>SCREW  8-32 X 1 1/4 SS PAN HD</t>
  </si>
  <si>
    <t>80108A</t>
  </si>
  <si>
    <t>SCREW  10-24 X 1/2</t>
  </si>
  <si>
    <t>80109A</t>
  </si>
  <si>
    <t>NUT1/2-20 THN JAM SS NYL LCK</t>
  </si>
  <si>
    <t>80131A</t>
  </si>
  <si>
    <t>SCREW 1/4-20X3/4 RH CARRIAGE</t>
  </si>
  <si>
    <t>80132A</t>
  </si>
  <si>
    <t>SCREW 1/4-20X3/4 FH SOCKET HD</t>
  </si>
  <si>
    <t>80133A</t>
  </si>
  <si>
    <t>PIN ROLL - 3/16 X 3/4</t>
  </si>
  <si>
    <t>80136A</t>
  </si>
  <si>
    <t>KEYHEX3/16SHORT ARM</t>
  </si>
  <si>
    <t>80139A</t>
  </si>
  <si>
    <t>SCREW 1/4-20 X 7/8 BT</t>
  </si>
  <si>
    <t>80140A</t>
  </si>
  <si>
    <t>WASHER 5MM BOWED</t>
  </si>
  <si>
    <t>80141A</t>
  </si>
  <si>
    <t>SCREW 10-32 X 1 MACHINE</t>
  </si>
  <si>
    <t>80152A</t>
  </si>
  <si>
    <t>WASHER FLAT 5/8ID X 1.5OD</t>
  </si>
  <si>
    <t>80156A</t>
  </si>
  <si>
    <t>SCREW 5/16-18 X 4.00 HEX HEAD</t>
  </si>
  <si>
    <t>80158A</t>
  </si>
  <si>
    <t>KEY- 1/8X1/8X1/2</t>
  </si>
  <si>
    <t>80159A</t>
  </si>
  <si>
    <t>RING SPLIT 1.640 O.D.</t>
  </si>
  <si>
    <t>80162A</t>
  </si>
  <si>
    <t>NUT M10-1.5 HEX</t>
  </si>
  <si>
    <t>80164A</t>
  </si>
  <si>
    <t>BOLT M5 X 6 X 20MM SHOULDER</t>
  </si>
  <si>
    <t>80165A</t>
  </si>
  <si>
    <t>BOLT M6 X 8 X 12MM SHOULDER</t>
  </si>
  <si>
    <t>80169A</t>
  </si>
  <si>
    <t>NUT M5-0.8 HEX</t>
  </si>
  <si>
    <t>80171A</t>
  </si>
  <si>
    <t>NUT M6-1 HEX</t>
  </si>
  <si>
    <t>80173A</t>
  </si>
  <si>
    <t>BOLT M6-1.0 X 65MM HEX HEAD</t>
  </si>
  <si>
    <t>80176A</t>
  </si>
  <si>
    <t>SCREW M5-0.8 X 12MM PPHD SS</t>
  </si>
  <si>
    <t>80177A</t>
  </si>
  <si>
    <t>BOLT M6 X 8 X 60MM SHOULDER</t>
  </si>
  <si>
    <t>80178A</t>
  </si>
  <si>
    <t>BOLT M6 X 8 X 30MM SHOULDER</t>
  </si>
  <si>
    <t>80179A</t>
  </si>
  <si>
    <t>SCREW M6-1 X 16MM PHD PH SS</t>
  </si>
  <si>
    <t>80180A</t>
  </si>
  <si>
    <t>SCREW M6-1 X 30MM P.P.HD. SS</t>
  </si>
  <si>
    <t>80184A</t>
  </si>
  <si>
    <t>BOLT M10-1.5 X 25MM H.H S.S.</t>
  </si>
  <si>
    <t>80186A</t>
  </si>
  <si>
    <t>EYEBOLT 10-24SQUEEGEE</t>
  </si>
  <si>
    <t>80189A</t>
  </si>
  <si>
    <t>80191A</t>
  </si>
  <si>
    <t>SCREW M3.5X0.6 X 10MM P.P.HD</t>
  </si>
  <si>
    <t>80192A</t>
  </si>
  <si>
    <t>SCREW M5X0.8 X 16MM P.O.HD SS</t>
  </si>
  <si>
    <t>80193A</t>
  </si>
  <si>
    <t>SCREW M5-0.8 X 10MM P.P.HD.</t>
  </si>
  <si>
    <t>80195A</t>
  </si>
  <si>
    <t>SCREW M6-1 X 20MM H.H. S.S.</t>
  </si>
  <si>
    <t>80197A</t>
  </si>
  <si>
    <t>SCREW M8-1.25 X 20MM H.H. SS</t>
  </si>
  <si>
    <t>80198A</t>
  </si>
  <si>
    <t>NUT M8-1.25 HEX NYLON S.S.</t>
  </si>
  <si>
    <t>80199A</t>
  </si>
  <si>
    <t>NUT M6-1 HEX NYLON LOCK S.S.</t>
  </si>
  <si>
    <t>801F</t>
  </si>
  <si>
    <t>HINGE PIN 1/4 X 2.25 S/S</t>
  </si>
  <si>
    <t>80202A</t>
  </si>
  <si>
    <t>SCREW M5-0.8 X 15MM P.P.HD</t>
  </si>
  <si>
    <t>80203A</t>
  </si>
  <si>
    <t>SCREW M3-0.5 X 30MM P.P.HD</t>
  </si>
  <si>
    <t>80204A</t>
  </si>
  <si>
    <t>NUT M3-0.5 HEX NYLON LOCK</t>
  </si>
  <si>
    <t>80205A</t>
  </si>
  <si>
    <t>SCREW M5-.8 X 20MM P.P.HD</t>
  </si>
  <si>
    <t>80208A</t>
  </si>
  <si>
    <t>SCREW M6-1 X 10MM P.P.HD</t>
  </si>
  <si>
    <t>80209A</t>
  </si>
  <si>
    <t>BOLT M5 X 6 X 8MM SHOULDER</t>
  </si>
  <si>
    <t>80210A</t>
  </si>
  <si>
    <t>SCREW M6-1X10MM PHIL. F.H.</t>
  </si>
  <si>
    <t>80211A</t>
  </si>
  <si>
    <t>SCREW M6-1X20MM PHIL. P.H.</t>
  </si>
  <si>
    <t>80212A</t>
  </si>
  <si>
    <t>SCREW M8-1.25X35MM HEX HD.SS</t>
  </si>
  <si>
    <t>80219A</t>
  </si>
  <si>
    <t>WASHER-5/32 BACK-UP ALUMINUM</t>
  </si>
  <si>
    <t>80220A</t>
  </si>
  <si>
    <t>KEY 1/8 SQ. X 1.00 LG.</t>
  </si>
  <si>
    <t>80223A</t>
  </si>
  <si>
    <t>NUT M10-1.5 NYLOCK</t>
  </si>
  <si>
    <t>80224A</t>
  </si>
  <si>
    <t>BOLT M5 X 6 X 16 S.H.S.</t>
  </si>
  <si>
    <t>80227A</t>
  </si>
  <si>
    <t>SPRING 2.75 X 7.8 LBS/IN</t>
  </si>
  <si>
    <t>80228A</t>
  </si>
  <si>
    <t>PINGROOVED 1/4 X 1</t>
  </si>
  <si>
    <t>80231A</t>
  </si>
  <si>
    <t>PIN CLEVIS 3/8 X 2-1/4</t>
  </si>
  <si>
    <t>80233A</t>
  </si>
  <si>
    <t>BOLT SHOULDER 3/8 X 2-1/4</t>
  </si>
  <si>
    <t>80234A</t>
  </si>
  <si>
    <t>SCREW PHCR 10-32 X 1/4 BLK</t>
  </si>
  <si>
    <t>80240A</t>
  </si>
  <si>
    <t>SCREW  FHMS 10-32 X 3/8 SS</t>
  </si>
  <si>
    <t>80242A</t>
  </si>
  <si>
    <t>SCREW 8-18 X 5/8 HI-LO</t>
  </si>
  <si>
    <t>80247A</t>
  </si>
  <si>
    <t>KEY 1/8 SQUARE</t>
  </si>
  <si>
    <t>80248A</t>
  </si>
  <si>
    <t>KEY  3/16 SQUARE</t>
  </si>
  <si>
    <t>80249A</t>
  </si>
  <si>
    <t>SCREWM5-.8X12MM HEX HEAD S.S.</t>
  </si>
  <si>
    <t>80250A</t>
  </si>
  <si>
    <t>WASHER 10 NYLON FINISHING</t>
  </si>
  <si>
    <t>80251A</t>
  </si>
  <si>
    <t>SCREW 10-16 X 3/4 THREAD FORM</t>
  </si>
  <si>
    <t>80252A</t>
  </si>
  <si>
    <t>SCREW 1/4-20 X 1 HH SS</t>
  </si>
  <si>
    <t>80254A</t>
  </si>
  <si>
    <t>SCREW 8-32X1 PAN HD SS BLACK</t>
  </si>
  <si>
    <t>80255A</t>
  </si>
  <si>
    <t>WASHER NYLON .50 DIA</t>
  </si>
  <si>
    <t>80256A</t>
  </si>
  <si>
    <t>RIVET PLASTIC ANCHOR .250 X.75</t>
  </si>
  <si>
    <t>80257A</t>
  </si>
  <si>
    <t>WASHER 3/4 ID NEOPRENE</t>
  </si>
  <si>
    <t>80267A</t>
  </si>
  <si>
    <t>SCREW 3/4-16 X 6 GRADE 5</t>
  </si>
  <si>
    <t>80268A</t>
  </si>
  <si>
    <t>NUT 3/4-16 ESNA</t>
  </si>
  <si>
    <t>80269A</t>
  </si>
  <si>
    <t>BOLT SHOULDER 1/2 X 3/8 LG</t>
  </si>
  <si>
    <t>80270A</t>
  </si>
  <si>
    <t>SCREW 5/16 X 1.25 SHOULDER</t>
  </si>
  <si>
    <t>80273A</t>
  </si>
  <si>
    <t>PIN CLEVIS 1/4 X 1-1/4</t>
  </si>
  <si>
    <t>80275A</t>
  </si>
  <si>
    <t>SCREW 1/4 X 3/4 TYPE AB PAN S</t>
  </si>
  <si>
    <t>80277A</t>
  </si>
  <si>
    <t>SCREW3/8-16 X 2 PH SS</t>
  </si>
  <si>
    <t>80279A</t>
  </si>
  <si>
    <t>SCR 6-32X3/8 PKG OF 5</t>
  </si>
  <si>
    <t>80280A</t>
  </si>
  <si>
    <t>NUT SQUEEGEE BACKUP</t>
  </si>
  <si>
    <t>80284A</t>
  </si>
  <si>
    <t>SCREW 10-32UNF X .75 HRCS</t>
  </si>
  <si>
    <t>80285A</t>
  </si>
  <si>
    <t>SCREW SET 5/16-18 X 1-3/4</t>
  </si>
  <si>
    <t>80287A</t>
  </si>
  <si>
    <t>SCREW 5/16-18X7 HHCS</t>
  </si>
  <si>
    <t>80289A</t>
  </si>
  <si>
    <t>SCREW 10 X 1/2 PAN TYPE A</t>
  </si>
  <si>
    <t>80290A</t>
  </si>
  <si>
    <t>SCREW 10-32 X 3/8 HRCS</t>
  </si>
  <si>
    <t>80291A</t>
  </si>
  <si>
    <t>WASHER FLAT 10 TYPE B WIDE</t>
  </si>
  <si>
    <t>80292A</t>
  </si>
  <si>
    <t>SCREW .25-20 X 1.00 BHHR SEMS</t>
  </si>
  <si>
    <t>80294A</t>
  </si>
  <si>
    <t>SCREW 5/16-18X1.63 HRCS SEMS</t>
  </si>
  <si>
    <t>80295A</t>
  </si>
  <si>
    <t>WASHER BOWED .516ID X 1.06OD</t>
  </si>
  <si>
    <t>80296A</t>
  </si>
  <si>
    <t>SCREW 10-24 X 3/8 PHCR TYPE 23</t>
  </si>
  <si>
    <t>80297A</t>
  </si>
  <si>
    <t>SCREW 1/4-20 X 1.75 BH ZP SEMS</t>
  </si>
  <si>
    <t>80299A</t>
  </si>
  <si>
    <t>RIVET 5/32DIA ALUMINUM</t>
  </si>
  <si>
    <t>8-03-02036</t>
  </si>
  <si>
    <t>REDUCER EXPANDER</t>
  </si>
  <si>
    <t>80303A</t>
  </si>
  <si>
    <t>WASHER HELICAL LOCK SS 5/16</t>
  </si>
  <si>
    <t>8-03-04281</t>
  </si>
  <si>
    <t>WELDMENT - MAIN BROOM LIFT ARM</t>
  </si>
  <si>
    <t>8-03-04282</t>
  </si>
  <si>
    <t>WELDMENT - SIDE BROOM ARM R.H.</t>
  </si>
  <si>
    <t>8-03-04284</t>
  </si>
  <si>
    <t>WELDMENT-SIDE BROOM ARM LHSE</t>
  </si>
  <si>
    <t>8-03-04315</t>
  </si>
  <si>
    <t>WIPER ARM</t>
  </si>
  <si>
    <t>8-03-04320</t>
  </si>
  <si>
    <t>ARM RESTS LH&amp;RH FOR 8-69-00019</t>
  </si>
  <si>
    <t>8-03-04321</t>
  </si>
  <si>
    <t>ARM THROTTLE S4Q2 DIESEL</t>
  </si>
  <si>
    <t>80304A</t>
  </si>
  <si>
    <t>SCREW 5/16-18 X 1/2 SOC FLAT</t>
  </si>
  <si>
    <t>80305A</t>
  </si>
  <si>
    <t>SCREW 5/16-18X2 HRC BLK OXIDE</t>
  </si>
  <si>
    <t>80311A</t>
  </si>
  <si>
    <t>SCREW 10-32 X 5/8 PAN HD PHIL</t>
  </si>
  <si>
    <t>80316A</t>
  </si>
  <si>
    <t>SCREW 1/4-20X1.0 FLAT PHIL SS</t>
  </si>
  <si>
    <t>80317A</t>
  </si>
  <si>
    <t>WASHER BOWED .455 ID X .740 OD</t>
  </si>
  <si>
    <t>80318A</t>
  </si>
  <si>
    <t>SCREW 1/2-13 X 1 LOW HD SOCKET</t>
  </si>
  <si>
    <t>80324A</t>
  </si>
  <si>
    <t>SCREW CAP M5-.8X16 BUTTON HEAD</t>
  </si>
  <si>
    <t>80325A</t>
  </si>
  <si>
    <t>SCREW M5X65 CL10.9 BTN HD SOC</t>
  </si>
  <si>
    <t>80326A</t>
  </si>
  <si>
    <t>SCREW M6-1 X 15 BT</t>
  </si>
  <si>
    <t>80327A</t>
  </si>
  <si>
    <t>SCREW M6X30 CL10.9 BTN HD SCKT</t>
  </si>
  <si>
    <t>80328A</t>
  </si>
  <si>
    <t>WASHER .82 ID X 2.29 OD X .18T</t>
  </si>
  <si>
    <t>80330A</t>
  </si>
  <si>
    <t>SCREW 1/2-13 X 2 1/14</t>
  </si>
  <si>
    <t>80346A</t>
  </si>
  <si>
    <t>SPRING COMPRESSION 25</t>
  </si>
  <si>
    <t>80350A</t>
  </si>
  <si>
    <t>PIN CLEVIS .312 X 1.25</t>
  </si>
  <si>
    <t>80353000</t>
  </si>
  <si>
    <t>SEALING FOR INLET</t>
  </si>
  <si>
    <t>80356A</t>
  </si>
  <si>
    <t>SCREW M6X50 CL10.9 BTN HD SCKT</t>
  </si>
  <si>
    <t>80357A</t>
  </si>
  <si>
    <t>SCREW M8-1.25X25 BTN HD</t>
  </si>
  <si>
    <t>80358A</t>
  </si>
  <si>
    <t>SCREW CAP M8-1.25X35 BUTTON HD</t>
  </si>
  <si>
    <t>80361A</t>
  </si>
  <si>
    <t>NUT M16-2 CL 4 THIN HEX JAM</t>
  </si>
  <si>
    <t>80363A</t>
  </si>
  <si>
    <t>SCREW M5-.8X12 BT</t>
  </si>
  <si>
    <t>80367A</t>
  </si>
  <si>
    <t>BOLT SHOULDER 3/8 X 3/4</t>
  </si>
  <si>
    <t>80372A</t>
  </si>
  <si>
    <t>SCREW 6 X.50 PAN PHIL TYPE A</t>
  </si>
  <si>
    <t>80375A</t>
  </si>
  <si>
    <t>80376A</t>
  </si>
  <si>
    <t>SCREW 1/2 X 7 HHCS GR5</t>
  </si>
  <si>
    <t>80377A</t>
  </si>
  <si>
    <t>RING EXTERNAL RETAINING 1.375</t>
  </si>
  <si>
    <t>80378A</t>
  </si>
  <si>
    <t>RING RETAINING EXT .750</t>
  </si>
  <si>
    <t>80380A</t>
  </si>
  <si>
    <t>SCREW 8-32 X 1-1/4 PH</t>
  </si>
  <si>
    <t>80382A</t>
  </si>
  <si>
    <t>O-RING 2.145X.210 THK 50 DURO</t>
  </si>
  <si>
    <t>80386300</t>
  </si>
  <si>
    <t>CLAMP RING MOTOR IVTCR</t>
  </si>
  <si>
    <t>80386400</t>
  </si>
  <si>
    <t>CLAMP RING CONTAINER IVTCR</t>
  </si>
  <si>
    <t>80386700</t>
  </si>
  <si>
    <t>GASKET CONTAINER IVT SET OF 2</t>
  </si>
  <si>
    <t>80398A</t>
  </si>
  <si>
    <t>SCREW M5X35</t>
  </si>
  <si>
    <t>804</t>
  </si>
  <si>
    <t>ADAPTER BRASS. 1/4 F X 1/8</t>
  </si>
  <si>
    <t>80405A</t>
  </si>
  <si>
    <t>PH SCREW M5X12</t>
  </si>
  <si>
    <t>80407A</t>
  </si>
  <si>
    <t>SCREW M5X25</t>
  </si>
  <si>
    <t>80422A</t>
  </si>
  <si>
    <t>WEAR WASHER</t>
  </si>
  <si>
    <t>80424A</t>
  </si>
  <si>
    <t>WASHER NYLON 1 X 1/2 X .100</t>
  </si>
  <si>
    <t>80501A</t>
  </si>
  <si>
    <t>KEY MTR SHAFT-3/16SQ X 1 1/4L</t>
  </si>
  <si>
    <t>80504A</t>
  </si>
  <si>
    <t>KEY 3/16 X 5/8 WDRUF 605 STL</t>
  </si>
  <si>
    <t>80507A</t>
  </si>
  <si>
    <t>KEY3/16 SQ. 34T SPROCKET</t>
  </si>
  <si>
    <t>8054</t>
  </si>
  <si>
    <t>80542432</t>
  </si>
  <si>
    <t>CHARGER HF 24V 30A OPTIMA</t>
  </si>
  <si>
    <t>80551000</t>
  </si>
  <si>
    <t>WHEEL KIT AUTOCLAVABLE</t>
  </si>
  <si>
    <t>80551300</t>
  </si>
  <si>
    <t>RING SS FOR FILTER IVT1000</t>
  </si>
  <si>
    <t>80551500</t>
  </si>
  <si>
    <t>CAN COLLECTION IVT1000</t>
  </si>
  <si>
    <t>80551800</t>
  </si>
  <si>
    <t>HANDLE BRACKET IVT1000</t>
  </si>
  <si>
    <t>80551900</t>
  </si>
  <si>
    <t>HOSE AUTOCLAVABLE 32MM X 3M</t>
  </si>
  <si>
    <t>80552000</t>
  </si>
  <si>
    <t>80552100</t>
  </si>
  <si>
    <t>80554900</t>
  </si>
  <si>
    <t>GASKET SILICONE, IVT1000CR</t>
  </si>
  <si>
    <t>80555000</t>
  </si>
  <si>
    <t>FILTER RING SS, IVT1000CR</t>
  </si>
  <si>
    <t>80555200</t>
  </si>
  <si>
    <t>INLET, IVT1000CR</t>
  </si>
  <si>
    <t>80555500</t>
  </si>
  <si>
    <t>EXHAUST FILTER COVER SS IVT</t>
  </si>
  <si>
    <t>80556200</t>
  </si>
  <si>
    <t>SEAL FOR FILTER BRACKET IVT</t>
  </si>
  <si>
    <t>80556700</t>
  </si>
  <si>
    <t>ACCESSORY KIT AUTOCLAV IVT1000</t>
  </si>
  <si>
    <t>80559400</t>
  </si>
  <si>
    <t>CAP, INLET IVT VAPOR</t>
  </si>
  <si>
    <t>80561252</t>
  </si>
  <si>
    <t>BATT.12V-52AH AGM SPIRALCELL</t>
  </si>
  <si>
    <t>80561268</t>
  </si>
  <si>
    <t>BATT.12V-68AH AGM SPIRALCELL</t>
  </si>
  <si>
    <t>80564000</t>
  </si>
  <si>
    <t>BATT 6V-180AH GEL MONOBLOC</t>
  </si>
  <si>
    <t>80564100</t>
  </si>
  <si>
    <t>BATT 6V-240AH GEL MONOBLOC</t>
  </si>
  <si>
    <t>80564200</t>
  </si>
  <si>
    <t>BATT. 12V-50AH GEL MONOBLOC</t>
  </si>
  <si>
    <t>80564310</t>
  </si>
  <si>
    <t>BATT. 12V-76AH GEL MONOBLOC</t>
  </si>
  <si>
    <t>80565000</t>
  </si>
  <si>
    <t>BATT 6V-255AH WET MONOBLOC</t>
  </si>
  <si>
    <t>80565200</t>
  </si>
  <si>
    <t>TRACTION 24V 360 AH WET BATT</t>
  </si>
  <si>
    <t>80565300</t>
  </si>
  <si>
    <t>TRACTION 24V 360 AH GEL BATT</t>
  </si>
  <si>
    <t>80565512</t>
  </si>
  <si>
    <t>BATT.12V-110AH AGM CRYSTAL MON</t>
  </si>
  <si>
    <t>805USP</t>
  </si>
  <si>
    <t>CHAIN 8 W/ D COUPLINGS BOTH E</t>
  </si>
  <si>
    <t>8-06-01083</t>
  </si>
  <si>
    <t>BUSHING-ROTATE CYLINDER</t>
  </si>
  <si>
    <t>80603000</t>
  </si>
  <si>
    <t>HANDLE IVT1000</t>
  </si>
  <si>
    <t>8-06-03004</t>
  </si>
  <si>
    <t>WIPER BLADE</t>
  </si>
  <si>
    <t>80625000</t>
  </si>
  <si>
    <t>HOLDER RUBBER BRUSH BLOCK 50MM</t>
  </si>
  <si>
    <t>80640500</t>
  </si>
  <si>
    <t>NOZZLE SERATED RBR GRY 8 50MM</t>
  </si>
  <si>
    <t>80640501</t>
  </si>
  <si>
    <t>NOZZLE SERATED RBR 8IN 50MM</t>
  </si>
  <si>
    <t>80650900</t>
  </si>
  <si>
    <t>CONE RUBBER 10IN 50MM</t>
  </si>
  <si>
    <t>80652700</t>
  </si>
  <si>
    <t>WAND ETRONITE STR 39IN 50MM</t>
  </si>
  <si>
    <t>80654600</t>
  </si>
  <si>
    <t>NOZZLE RUBBER ANGLE 7IN 50MM</t>
  </si>
  <si>
    <t>806705</t>
  </si>
  <si>
    <t>80691100</t>
  </si>
  <si>
    <t>CONE RUBBER 20IN 50MM</t>
  </si>
  <si>
    <t>807305</t>
  </si>
  <si>
    <t>RING SNAP EZ-SAND</t>
  </si>
  <si>
    <t>808</t>
  </si>
  <si>
    <t>SCREW 6 X 3/8 S/S TRUSSHEAD P</t>
  </si>
  <si>
    <t>8-08-00532</t>
  </si>
  <si>
    <t>BRACKET REVERSE SWITCH</t>
  </si>
  <si>
    <t>8-08-00571</t>
  </si>
  <si>
    <t>SHAFT BRACKET-BRAKE</t>
  </si>
  <si>
    <t>8-08-00578</t>
  </si>
  <si>
    <t>BRKT-STEERING COLUMN UPPER</t>
  </si>
  <si>
    <t>8-08-00590</t>
  </si>
  <si>
    <t>BRACKET - SIDE BROOM VALVE MTG</t>
  </si>
  <si>
    <t>8-08-00620</t>
  </si>
  <si>
    <t>BRKT-PIN LOCATING  3366 LP</t>
  </si>
  <si>
    <t>8-08-00645</t>
  </si>
  <si>
    <t>BRACKET MAIN BROOM WELDMENT</t>
  </si>
  <si>
    <t>8-08-00646</t>
  </si>
  <si>
    <t>BRACKET SIDE BROOM WELDMENT</t>
  </si>
  <si>
    <t>8-08-00725</t>
  </si>
  <si>
    <t>BRACKET-SIDE BRM LIFT ARM 3366</t>
  </si>
  <si>
    <t>8-08-00726</t>
  </si>
  <si>
    <t>BRACKET-SIDE BROOM LIFT ARM</t>
  </si>
  <si>
    <t>8-08-00727</t>
  </si>
  <si>
    <t>WELDMENT-STG CYL PIVOT BRACKET</t>
  </si>
  <si>
    <t>8-08-00728</t>
  </si>
  <si>
    <t>BRACKET - STG CNTRL HSG MOUNT</t>
  </si>
  <si>
    <t>8-08-00733</t>
  </si>
  <si>
    <t>BRACKET - HOSE MOUNT</t>
  </si>
  <si>
    <t>8-08-00735</t>
  </si>
  <si>
    <t>BRACKET - THROTTLE CABLE</t>
  </si>
  <si>
    <t>8-08-00759</t>
  </si>
  <si>
    <t>BRACKET-LH SIDE BROOM MOUNT/SE</t>
  </si>
  <si>
    <t>8-08-00803</t>
  </si>
  <si>
    <t>BRKT-TEMP SWITCH</t>
  </si>
  <si>
    <t>8-08-00861</t>
  </si>
  <si>
    <t>BRACKET-MUFFLER HANGER</t>
  </si>
  <si>
    <t>8-08-00886</t>
  </si>
  <si>
    <t>BRACKET - LATCH</t>
  </si>
  <si>
    <t>8-08-00936</t>
  </si>
  <si>
    <t>BRKT MURPHY S4L2</t>
  </si>
  <si>
    <t>8-08-00938</t>
  </si>
  <si>
    <t>BRKT THROTTLE S4Q2 3366</t>
  </si>
  <si>
    <t>8-08-00939</t>
  </si>
  <si>
    <t>BRKT RELAY MNT S4Q2 DIESEL</t>
  </si>
  <si>
    <t>8-08-00946</t>
  </si>
  <si>
    <t>BRKT RADIATOR MNT 3366 EFI425</t>
  </si>
  <si>
    <t>8-08-00951</t>
  </si>
  <si>
    <t>BRKT-COMPRESSOR MOUNT</t>
  </si>
  <si>
    <t>8-08-00966</t>
  </si>
  <si>
    <t>8-08-00967</t>
  </si>
  <si>
    <t>8-08-00968</t>
  </si>
  <si>
    <t>8-08-00974</t>
  </si>
  <si>
    <t>BRKT-FUEL SYSTEM</t>
  </si>
  <si>
    <t>8-08-03107</t>
  </si>
  <si>
    <t>BROOM CURB POLYFIBRE 2000 DCA</t>
  </si>
  <si>
    <t>8-08-03137</t>
  </si>
  <si>
    <t>BROOM MAIN PROEX</t>
  </si>
  <si>
    <t>8-08-03140</t>
  </si>
  <si>
    <t>BROOM CURB</t>
  </si>
  <si>
    <t>8-08-03167</t>
  </si>
  <si>
    <t>MAIN BROOM PROEX &amp; WIRE</t>
  </si>
  <si>
    <t>8-08-03177</t>
  </si>
  <si>
    <t>BROOM-SIDE NATURAL NYLON</t>
  </si>
  <si>
    <t>8-08-03180</t>
  </si>
  <si>
    <t>8-08-03190</t>
  </si>
  <si>
    <t>8-08-03193</t>
  </si>
  <si>
    <t>MAIN BROOM-NYLON</t>
  </si>
  <si>
    <t>8-08-03196</t>
  </si>
  <si>
    <t>MAIN BROOM-NYLON HIGH DENSITY</t>
  </si>
  <si>
    <t>8-08-03198</t>
  </si>
  <si>
    <t>MAIN BROOM- FIBRE &amp; WIRE H/D</t>
  </si>
  <si>
    <t>8-08-03199</t>
  </si>
  <si>
    <t>BROOM - WIRE SIDE</t>
  </si>
  <si>
    <t>8-08-03200</t>
  </si>
  <si>
    <t>MAIN BROOM-POLYPROPYLENE</t>
  </si>
  <si>
    <t>8-08-03202</t>
  </si>
  <si>
    <t>BROOM-MAIN-PROEX &amp; WIRE</t>
  </si>
  <si>
    <t>8-08-03204</t>
  </si>
  <si>
    <t>BROOM-MAIN-PROEX</t>
  </si>
  <si>
    <t>8-08-03207</t>
  </si>
  <si>
    <t>BROOM-MAIN-NYLON</t>
  </si>
  <si>
    <t>8-08-03209</t>
  </si>
  <si>
    <t>BROOM-MAIN-POLYPROPYLENE</t>
  </si>
  <si>
    <t>8-08-03210</t>
  </si>
  <si>
    <t>BROOM-MAIN-NAT FIBRE&amp;WIRE H/D</t>
  </si>
  <si>
    <t>8-08-03211</t>
  </si>
  <si>
    <t>NYLON SIDE BROOM</t>
  </si>
  <si>
    <t>8-08-03212</t>
  </si>
  <si>
    <t>BROOM-SIDE-PROLENE .060</t>
  </si>
  <si>
    <t>8-08-03214</t>
  </si>
  <si>
    <t>BROOM - MAIN - POLY &amp; WIRE</t>
  </si>
  <si>
    <t>8-08-03215</t>
  </si>
  <si>
    <t>8-08-03216</t>
  </si>
  <si>
    <t>MAIN BROOM PROEX BALANCED</t>
  </si>
  <si>
    <t>8-08-03217</t>
  </si>
  <si>
    <t>MAIN BROOM-45  PROEX 8 WIRE</t>
  </si>
  <si>
    <t>8-08-03218</t>
  </si>
  <si>
    <t>MAIN BROOM-45  POLY 8 WIRE</t>
  </si>
  <si>
    <t>8-08-03224</t>
  </si>
  <si>
    <t>8-08-03225</t>
  </si>
  <si>
    <t>MAIN BROOM-PROEX &amp; WIRE</t>
  </si>
  <si>
    <t>8-08-03227</t>
  </si>
  <si>
    <t>MAIN BROOM-NYLON HI DENSITY</t>
  </si>
  <si>
    <t>8-08-03228</t>
  </si>
  <si>
    <t>MAIN BRM-FIBRE&amp;WIRE HI DENSITY</t>
  </si>
  <si>
    <t>8-08-07038</t>
  </si>
  <si>
    <t>BUMPER FUEL LINE</t>
  </si>
  <si>
    <t>8-08-07045</t>
  </si>
  <si>
    <t>BUMPER EDGING</t>
  </si>
  <si>
    <t>809</t>
  </si>
  <si>
    <t>SCREW SERRATED FLANGE3/8-16 X</t>
  </si>
  <si>
    <t>8-09-01065</t>
  </si>
  <si>
    <t>8-09-01077</t>
  </si>
  <si>
    <t>BUSHING - SNAP</t>
  </si>
  <si>
    <t>8-09-01081</t>
  </si>
  <si>
    <t>8-09-01082</t>
  </si>
  <si>
    <t>BUSHING - UNIVERSAL</t>
  </si>
  <si>
    <t>8-09-01083</t>
  </si>
  <si>
    <t>BUSHING-CONNECTOR LIQ TIGHT</t>
  </si>
  <si>
    <t>80956200</t>
  </si>
  <si>
    <t>NOZZLE CREVICE 38MM</t>
  </si>
  <si>
    <t>80956204</t>
  </si>
  <si>
    <t>NOZZLE CREVICE 38MM WHITE FDA</t>
  </si>
  <si>
    <t>80956205</t>
  </si>
  <si>
    <t>NOZZLE CREVICE 38MM YELLOW FD</t>
  </si>
  <si>
    <t>80956910</t>
  </si>
  <si>
    <t>BELLOW, 38MM BLACK</t>
  </si>
  <si>
    <t>80971400</t>
  </si>
  <si>
    <t>REDUCER RUBBER 50MM-38MM</t>
  </si>
  <si>
    <t>81</t>
  </si>
  <si>
    <t>THERMAL CUT-OUT RED 262 DEG.</t>
  </si>
  <si>
    <t>8-10-00028</t>
  </si>
  <si>
    <t>CABLE - R H SIDE BROOM</t>
  </si>
  <si>
    <t>8-10-00030</t>
  </si>
  <si>
    <t>CABLE-LEFT HAND SIDE BROOM</t>
  </si>
  <si>
    <t>8-10-00033</t>
  </si>
  <si>
    <t>CABLE - THROTTLE</t>
  </si>
  <si>
    <t>8-10-00036</t>
  </si>
  <si>
    <t>CABLE-R.H. SIDE BROOM</t>
  </si>
  <si>
    <t>810-06432</t>
  </si>
  <si>
    <t>BULB-REPLACEMENT-UV LIGHT</t>
  </si>
  <si>
    <t>81043000</t>
  </si>
  <si>
    <t>SCREW M3 X 30MM</t>
  </si>
  <si>
    <t>81043200</t>
  </si>
  <si>
    <t>NUT M3 BRASS</t>
  </si>
  <si>
    <t>8-11-00015</t>
  </si>
  <si>
    <t>SPADE TERMINAL-MALE</t>
  </si>
  <si>
    <t>8-11-00022</t>
  </si>
  <si>
    <t>CAP-WHEEL-STEERING</t>
  </si>
  <si>
    <t>8-11-00030</t>
  </si>
  <si>
    <t>8-11-00044</t>
  </si>
  <si>
    <t>8-11-00045</t>
  </si>
  <si>
    <t>CAP - RADIATOR - 7 LB PRESSURE</t>
  </si>
  <si>
    <t>8-11-00049</t>
  </si>
  <si>
    <t>CAP-DISTRIBUTOR LSG423</t>
  </si>
  <si>
    <t>81100A</t>
  </si>
  <si>
    <t>NUT 1/4-28 HEX ESNA</t>
  </si>
  <si>
    <t>8-11021</t>
  </si>
  <si>
    <t>FILTER HOUSING 360MM 3156</t>
  </si>
  <si>
    <t>8-11023</t>
  </si>
  <si>
    <t>FILTER HOUSING SS 360MM 3156</t>
  </si>
  <si>
    <t>81102A</t>
  </si>
  <si>
    <t>NUT STOP ELASTIC 1/4-20 HEX</t>
  </si>
  <si>
    <t>81104A</t>
  </si>
  <si>
    <t>NUT  1/4-20  ESNA TYPE SS</t>
  </si>
  <si>
    <t>81105A</t>
  </si>
  <si>
    <t>NUT  3/8-16  ESNA TYPE SS</t>
  </si>
  <si>
    <t>81106A</t>
  </si>
  <si>
    <t>NUTHEX LOCK3/4-10</t>
  </si>
  <si>
    <t>8-11070</t>
  </si>
  <si>
    <t>FILTER HOUSING 360MM 118</t>
  </si>
  <si>
    <t>8-11071</t>
  </si>
  <si>
    <t>FILTER HOUSING 360MM 128</t>
  </si>
  <si>
    <t>8-11072B</t>
  </si>
  <si>
    <t>FILTER HEPA HOUSING WHT 460MM</t>
  </si>
  <si>
    <t>8-11073</t>
  </si>
  <si>
    <t>FILTER HEPA HOUSING 460MM</t>
  </si>
  <si>
    <t>8-11075</t>
  </si>
  <si>
    <t>FILTER HOUSING 460MM 128</t>
  </si>
  <si>
    <t>8-11076</t>
  </si>
  <si>
    <t>FILTER HOUSING WHITE 360MM</t>
  </si>
  <si>
    <t>81107600</t>
  </si>
  <si>
    <t>RING GS80 80I</t>
  </si>
  <si>
    <t>8-11077</t>
  </si>
  <si>
    <t>FILTER HOUSING 460MM 127</t>
  </si>
  <si>
    <t>8-11083</t>
  </si>
  <si>
    <t>CANISTER</t>
  </si>
  <si>
    <t>8-11087</t>
  </si>
  <si>
    <t>COLLAR D460 3308/3508</t>
  </si>
  <si>
    <t>81108A</t>
  </si>
  <si>
    <t>NUTHEX ELASTIC LOCK3/8-24</t>
  </si>
  <si>
    <t>81109A</t>
  </si>
  <si>
    <t>NUT HEX ELASTIC LOCK SS 8-32</t>
  </si>
  <si>
    <t>8-11109</t>
  </si>
  <si>
    <t>CONTAINER UPPER 118 NS</t>
  </si>
  <si>
    <t>81110A</t>
  </si>
  <si>
    <t>NUT HEX ELASTIC LOCK 10-24 S.S</t>
  </si>
  <si>
    <t>8-11110</t>
  </si>
  <si>
    <t>FILTER CHAMBER, 118/A15EXP</t>
  </si>
  <si>
    <t>81111A</t>
  </si>
  <si>
    <t>NUT  HEX  ELASTIC LOCK  3/8-16</t>
  </si>
  <si>
    <t>81112A</t>
  </si>
  <si>
    <t>NUT 5/16-18 THIN ESNA S.S.</t>
  </si>
  <si>
    <t>81140900</t>
  </si>
  <si>
    <t>NOZZLE CREVICE FLEX RUB 32MM</t>
  </si>
  <si>
    <t>81141101</t>
  </si>
  <si>
    <t>NOZZLE RUBBER CREV 90 DEG 32MM</t>
  </si>
  <si>
    <t>81141103</t>
  </si>
  <si>
    <t>NOZZLE FLEXIBLE 32MM</t>
  </si>
  <si>
    <t>81141200</t>
  </si>
  <si>
    <t>NOZZLE CREV PLASTIC 12IN 32MM</t>
  </si>
  <si>
    <t>81192100</t>
  </si>
  <si>
    <t>FRICTION RING (3 TAB) 32MM</t>
  </si>
  <si>
    <t>8-12011</t>
  </si>
  <si>
    <t>DEFLECTOR ALUMINUM 38MM</t>
  </si>
  <si>
    <t>8-12018</t>
  </si>
  <si>
    <t>GUIDE COLLECTION CONTAIN 220MM</t>
  </si>
  <si>
    <t>8-12019</t>
  </si>
  <si>
    <t>GUIDE COLLECTION CONTAIN 280MM</t>
  </si>
  <si>
    <t>8-12020</t>
  </si>
  <si>
    <t>GUIDE COLLECTION CONTAIN 360MM</t>
  </si>
  <si>
    <t>8-12021</t>
  </si>
  <si>
    <t>GUIDE COLLECTION CONTAIN 460MM</t>
  </si>
  <si>
    <t>8-12027</t>
  </si>
  <si>
    <t>COVER METAL FOR C3 280MM</t>
  </si>
  <si>
    <t>81202A</t>
  </si>
  <si>
    <t>NUT 7/16-14 HX ST LH</t>
  </si>
  <si>
    <t>8-12034</t>
  </si>
  <si>
    <t>GRATE METAL W/HOLES 280MM</t>
  </si>
  <si>
    <t>8-12035</t>
  </si>
  <si>
    <t>GRATE METAL W/HOLES 360MM</t>
  </si>
  <si>
    <t>8-12036</t>
  </si>
  <si>
    <t>GRATE METAL W/HOLES 460MM</t>
  </si>
  <si>
    <t>8-12037</t>
  </si>
  <si>
    <t>GRATE METAL W/HOLES 560MM</t>
  </si>
  <si>
    <t>8-12042</t>
  </si>
  <si>
    <t>NET BOTTOM METAL 460MM</t>
  </si>
  <si>
    <t>8-12046</t>
  </si>
  <si>
    <t>FUNNEL METAL UNLOAD 80-50MM</t>
  </si>
  <si>
    <t>8-12047</t>
  </si>
  <si>
    <t>8-12052</t>
  </si>
  <si>
    <t>COVER SHORT SS FOR C3 280MM</t>
  </si>
  <si>
    <t>8-12066</t>
  </si>
  <si>
    <t>SCREEN SWARF METAL 280MM</t>
  </si>
  <si>
    <t>8-12067</t>
  </si>
  <si>
    <t>SCREEN SWARF METAL 360MM</t>
  </si>
  <si>
    <t>8-12068</t>
  </si>
  <si>
    <t>SCREEN SWARF METAL 460MM</t>
  </si>
  <si>
    <t>81207A</t>
  </si>
  <si>
    <t>NUT  HEX  3/8-16 SS</t>
  </si>
  <si>
    <t>81208A</t>
  </si>
  <si>
    <t>NUT HEX SERRATED FLANGE 5/1</t>
  </si>
  <si>
    <t>8-12095</t>
  </si>
  <si>
    <t>COVER FLUX RECOVERY SYS 360MM</t>
  </si>
  <si>
    <t>8-12096</t>
  </si>
  <si>
    <t>81209A</t>
  </si>
  <si>
    <t>NUT LARGE FLANGE 1/2-13</t>
  </si>
  <si>
    <t>8-12105</t>
  </si>
  <si>
    <t>COVER SS MODEL R 460MM</t>
  </si>
  <si>
    <t>8-12109</t>
  </si>
  <si>
    <t>COVER METAL MODEL R 460MM</t>
  </si>
  <si>
    <t>81210A</t>
  </si>
  <si>
    <t>LOCKNUT CONDUIT 3/8</t>
  </si>
  <si>
    <t>8-12111</t>
  </si>
  <si>
    <t>COVER METAL 220MM</t>
  </si>
  <si>
    <t>8-12112</t>
  </si>
  <si>
    <t>COVER METAL 280MM</t>
  </si>
  <si>
    <t>8-12114</t>
  </si>
  <si>
    <t>COVER SS 220MM</t>
  </si>
  <si>
    <t>8-12115</t>
  </si>
  <si>
    <t>COVER SS 280MM</t>
  </si>
  <si>
    <t>81211A</t>
  </si>
  <si>
    <t>8-12120</t>
  </si>
  <si>
    <t>COVER METAL MODEL R 560MM</t>
  </si>
  <si>
    <t>8-12121</t>
  </si>
  <si>
    <t>COVER SS MODEL R 560MM</t>
  </si>
  <si>
    <t>8-12140</t>
  </si>
  <si>
    <t>WINDOW VIEW FOR HEAD MODEL R</t>
  </si>
  <si>
    <t>8-12144</t>
  </si>
  <si>
    <t>WINDOW VIEW OIL</t>
  </si>
  <si>
    <t>8-12145</t>
  </si>
  <si>
    <t>COVER FILTER HEPA CONTAINER</t>
  </si>
  <si>
    <t>8-12146</t>
  </si>
  <si>
    <t>SLIDE CARDBOARD BOX 360MM</t>
  </si>
  <si>
    <t>8-12147</t>
  </si>
  <si>
    <t>SLIDE CARDBOARD BOX 460MM</t>
  </si>
  <si>
    <t>8-12148</t>
  </si>
  <si>
    <t>CYCLONE METAL 460MM</t>
  </si>
  <si>
    <t>8-12150</t>
  </si>
  <si>
    <t>FILTER HEPA PROTECTOR 3305A</t>
  </si>
  <si>
    <t>8-12154</t>
  </si>
  <si>
    <t>GUIDE SS COLLECT CONTAIN 280MM</t>
  </si>
  <si>
    <t>8-12155</t>
  </si>
  <si>
    <t>GUIDE SS COLLECT CONTAIN 360MM</t>
  </si>
  <si>
    <t>8-12158</t>
  </si>
  <si>
    <t>CYCLONE SS 460MM</t>
  </si>
  <si>
    <t>8-12160</t>
  </si>
  <si>
    <t>DEFLECTOR SS 38MM</t>
  </si>
  <si>
    <t>8-12161</t>
  </si>
  <si>
    <t>DEFLECTOR SS 50MM</t>
  </si>
  <si>
    <t>8-12163</t>
  </si>
  <si>
    <t>DEFLECTOR SS 100MM</t>
  </si>
  <si>
    <t>8-12165</t>
  </si>
  <si>
    <t>FLANGE FOR GRAVITY UNLOAD</t>
  </si>
  <si>
    <t>8-12166</t>
  </si>
  <si>
    <t>LOCK RUBBER FOR GRAVITY UNLOAD</t>
  </si>
  <si>
    <t>8-12167</t>
  </si>
  <si>
    <t>GASKET FOR GRAVITY UNLOAD</t>
  </si>
  <si>
    <t>8-12169</t>
  </si>
  <si>
    <t>CONVEYOR PLASTIC 460MM</t>
  </si>
  <si>
    <t>8-12176B</t>
  </si>
  <si>
    <t>HEAD W/CENTRAL HOLE 360MM</t>
  </si>
  <si>
    <t>8-12178B</t>
  </si>
  <si>
    <t>8-12179</t>
  </si>
  <si>
    <t>COVER SS W/CENTRAL HOLE 460MM</t>
  </si>
  <si>
    <t>81221A</t>
  </si>
  <si>
    <t>NUT  LUG .500-20 HX ZC</t>
  </si>
  <si>
    <t>8-12326</t>
  </si>
  <si>
    <t>LID SEPARATOR 460MM SS</t>
  </si>
  <si>
    <t>8-12328</t>
  </si>
  <si>
    <t>CLOSURE SHEET METAL INOX</t>
  </si>
  <si>
    <t>8-12367</t>
  </si>
  <si>
    <t>COVER D280</t>
  </si>
  <si>
    <t>8-12368</t>
  </si>
  <si>
    <t>COVER 3508W</t>
  </si>
  <si>
    <t>8-12370</t>
  </si>
  <si>
    <t>VALVE CLAPET 3156-3306</t>
  </si>
  <si>
    <t>8-12381</t>
  </si>
  <si>
    <t>CAP, LOWER A15</t>
  </si>
  <si>
    <t>8-12384</t>
  </si>
  <si>
    <t>CAP, LOWER A15/118EXP/EXPW</t>
  </si>
  <si>
    <t>8-12386</t>
  </si>
  <si>
    <t>VALVE CLAPET 3156-3306 SS</t>
  </si>
  <si>
    <t>8-12403</t>
  </si>
  <si>
    <t>PLENUM EXH 118EXP/VHS110EXP SS</t>
  </si>
  <si>
    <t>8-12404</t>
  </si>
  <si>
    <t>DEFLECTOR, A15/118 EXPW</t>
  </si>
  <si>
    <t>8-12405</t>
  </si>
  <si>
    <t>PLATE SUPPORT FLOAT CAGE EXPW</t>
  </si>
  <si>
    <t>8-12406</t>
  </si>
  <si>
    <t>DIAFRAMMA A15EXPW 118EXPW</t>
  </si>
  <si>
    <t>8-13001</t>
  </si>
  <si>
    <t>INLET ALUMINUM 50MM</t>
  </si>
  <si>
    <t>8-13010</t>
  </si>
  <si>
    <t>SPRING INLET 50MM</t>
  </si>
  <si>
    <t>8-13014</t>
  </si>
  <si>
    <t>HOSE 50MM X 120MM</t>
  </si>
  <si>
    <t>8-13016</t>
  </si>
  <si>
    <t>HOSE 50MM X 400MM</t>
  </si>
  <si>
    <t>8-13017</t>
  </si>
  <si>
    <t>HOSE 50MM X 50MM</t>
  </si>
  <si>
    <t>8-13018</t>
  </si>
  <si>
    <t>HOSE 38MM X 300MM</t>
  </si>
  <si>
    <t>81301A</t>
  </si>
  <si>
    <t>NUT  3/8-16  JAM  SS</t>
  </si>
  <si>
    <t>8-13028</t>
  </si>
  <si>
    <t>HOSE 38MM X 120MM</t>
  </si>
  <si>
    <t>81302A</t>
  </si>
  <si>
    <t>NUTHEX JAM1/4-20</t>
  </si>
  <si>
    <t>81303215</t>
  </si>
  <si>
    <t>HEALTH &amp; SAFETY BAG 5-PCS</t>
  </si>
  <si>
    <t>81303218</t>
  </si>
  <si>
    <t>SAFE PAK REPLACEMENT IVT1000</t>
  </si>
  <si>
    <t>81303223</t>
  </si>
  <si>
    <t>END CAP SAFEPACK</t>
  </si>
  <si>
    <t>81303227</t>
  </si>
  <si>
    <t>MANOMETER IVT1000CR TO INSTALL</t>
  </si>
  <si>
    <t>81303229</t>
  </si>
  <si>
    <t>TROLLEY COMPLETE IVT1000CR</t>
  </si>
  <si>
    <t>81303A</t>
  </si>
  <si>
    <t>NUT HEX JAM 1/4-28</t>
  </si>
  <si>
    <t>8-13044</t>
  </si>
  <si>
    <t>MUFFLER SPONGE HP1 3101</t>
  </si>
  <si>
    <t>8-13046</t>
  </si>
  <si>
    <t>MUFFLER SPONGE 3151 - 3306</t>
  </si>
  <si>
    <t>8-13049</t>
  </si>
  <si>
    <t>MUFFLER SPONGE MODEL 3507</t>
  </si>
  <si>
    <t>8-13050</t>
  </si>
  <si>
    <t>MUFFLER SPONGE HP7.5 3507W</t>
  </si>
  <si>
    <t>8-13054</t>
  </si>
  <si>
    <t>HOSE NET MUFFLER HP1 3101</t>
  </si>
  <si>
    <t>8-13056</t>
  </si>
  <si>
    <t>HOSE MUFFLER 3151-3156-3306</t>
  </si>
  <si>
    <t>8-13059</t>
  </si>
  <si>
    <t>HOSE NET MUFFLER HP5.5 3507</t>
  </si>
  <si>
    <t>8-13060</t>
  </si>
  <si>
    <t>HOSE NET MUFFLER HP7.5 3507W</t>
  </si>
  <si>
    <t>8-13062</t>
  </si>
  <si>
    <t>MESH MUFFLER 60MM MODEL 3101</t>
  </si>
  <si>
    <t>8-13063</t>
  </si>
  <si>
    <t>SCREEN MUFFLER 60MM MODEL 3101</t>
  </si>
  <si>
    <t>8-13064</t>
  </si>
  <si>
    <t>MESH MUFFLER 80MM 3151-3156</t>
  </si>
  <si>
    <t>8-13065</t>
  </si>
  <si>
    <t>SCREEN MUFFLER 80MM 3151-3156</t>
  </si>
  <si>
    <t>8-13066</t>
  </si>
  <si>
    <t>NET MUFFLER 100MM MODEL 3507</t>
  </si>
  <si>
    <t>8-13067</t>
  </si>
  <si>
    <t>SCREEN 100MM MODEL 3507</t>
  </si>
  <si>
    <t>8-13068</t>
  </si>
  <si>
    <t>COVER MUFFLER 60MM MODEL 3101</t>
  </si>
  <si>
    <t>8-13069</t>
  </si>
  <si>
    <t>COVER MUFFLER 80MM 3306-3307</t>
  </si>
  <si>
    <t>81306A</t>
  </si>
  <si>
    <t>8-13070</t>
  </si>
  <si>
    <t>COVER MUFFLER 100MM 3507</t>
  </si>
  <si>
    <t>8-13-07066</t>
  </si>
  <si>
    <t>8-13-07068</t>
  </si>
  <si>
    <t>8-13-07084</t>
  </si>
  <si>
    <t>CLAMP-FLAP HOPPER BOTTOM</t>
  </si>
  <si>
    <t>8-13-07085</t>
  </si>
  <si>
    <t>8-13-07088</t>
  </si>
  <si>
    <t>CLIP - OIL COOLER</t>
  </si>
  <si>
    <t>8-13-07094</t>
  </si>
  <si>
    <t>CONDUIT CLAMP</t>
  </si>
  <si>
    <t>8-13-07103</t>
  </si>
  <si>
    <t>HALF CLAMP - PIVOT PIN</t>
  </si>
  <si>
    <t>8-13-07119</t>
  </si>
  <si>
    <t>CLAMP-DUMP DOOR SEAL</t>
  </si>
  <si>
    <t>8-13-07170</t>
  </si>
  <si>
    <t>CLAMP-FILTER</t>
  </si>
  <si>
    <t>8-13074</t>
  </si>
  <si>
    <t>SCREEN MOTOR MODEL 118</t>
  </si>
  <si>
    <t>8-13077</t>
  </si>
  <si>
    <t>BUTTERFLY VALVE 80MM 127/137</t>
  </si>
  <si>
    <t>81307A</t>
  </si>
  <si>
    <t>NUT7/16-14 HEX JAM EZ-8</t>
  </si>
  <si>
    <t>8-13080</t>
  </si>
  <si>
    <t>HOSE FLEXIBLE 360MM</t>
  </si>
  <si>
    <t>8-13081</t>
  </si>
  <si>
    <t>HOSE FLEXIBLE 460MM</t>
  </si>
  <si>
    <t>8-13088</t>
  </si>
  <si>
    <t>INLET ALUMINUM 100MM 3707-3907</t>
  </si>
  <si>
    <t>8-13089</t>
  </si>
  <si>
    <t>INLET 100MM SKIP 3997</t>
  </si>
  <si>
    <t>8-13104</t>
  </si>
  <si>
    <t>HOSE 50MM X 600MM</t>
  </si>
  <si>
    <t>8-13106</t>
  </si>
  <si>
    <t>ADAPTOR MUFFLER 100-70MM 3307</t>
  </si>
  <si>
    <t>8-13107</t>
  </si>
  <si>
    <t>ADAPTOR MUFFLER 150-70MM 3707</t>
  </si>
  <si>
    <t>8-13115</t>
  </si>
  <si>
    <t>COVER MUFFLER 150MM 3707/3907</t>
  </si>
  <si>
    <t>8-13120</t>
  </si>
  <si>
    <t>SPONGE MUFFLER 150MM 3707/3907</t>
  </si>
  <si>
    <t>8-13121</t>
  </si>
  <si>
    <t>SPONGE PIPE 150MM 3707/3907</t>
  </si>
  <si>
    <t>8-13122</t>
  </si>
  <si>
    <t>MUFFLER NET PIPE 150MM 3707/10</t>
  </si>
  <si>
    <t>8-13123</t>
  </si>
  <si>
    <t>MUFFLER NET FINE 150MM 3707/10</t>
  </si>
  <si>
    <t>8-13124</t>
  </si>
  <si>
    <t>SCREEN MUFFLER 150MM 3707/10</t>
  </si>
  <si>
    <t>8-13145</t>
  </si>
  <si>
    <t>NOZZLE</t>
  </si>
  <si>
    <t>8-13151</t>
  </si>
  <si>
    <t>MUFFLER MESH TUBE D150 MOD. A1</t>
  </si>
  <si>
    <t>8-13155</t>
  </si>
  <si>
    <t>HOSE MOTOR-TO-CONTAIN 70MM</t>
  </si>
  <si>
    <t>8-13156</t>
  </si>
  <si>
    <t>8-13158</t>
  </si>
  <si>
    <t>HOSE EXHAUST INTERNAL 3707/10</t>
  </si>
  <si>
    <t>8-13159</t>
  </si>
  <si>
    <t>HOSE CONNECTOR HEPA 3507</t>
  </si>
  <si>
    <t>8-13164</t>
  </si>
  <si>
    <t>COVER MUFFLER 80MM SS 3151</t>
  </si>
  <si>
    <t>8-13165</t>
  </si>
  <si>
    <t>COVER MUFFLER 100MM SS 3307</t>
  </si>
  <si>
    <t>8-13166</t>
  </si>
  <si>
    <t>COVER MUFFLER 150MM SS 3707/10</t>
  </si>
  <si>
    <t>8-13168</t>
  </si>
  <si>
    <t>COVER MUFFLER SS 100-70MM 3307</t>
  </si>
  <si>
    <t>8-13170</t>
  </si>
  <si>
    <t>COVER MUFFLER 150MM SS A17</t>
  </si>
  <si>
    <t>8-13171</t>
  </si>
  <si>
    <t>INLET SS 50MM 3151/3156</t>
  </si>
  <si>
    <t>8-13172</t>
  </si>
  <si>
    <t>INLET SS 70MM 3306/3307/3507</t>
  </si>
  <si>
    <t>8-13173</t>
  </si>
  <si>
    <t>INLET SS 100MM 3707/3907</t>
  </si>
  <si>
    <t>8-13176</t>
  </si>
  <si>
    <t>COVER RELIEF VALVE 3997</t>
  </si>
  <si>
    <t>8-13222</t>
  </si>
  <si>
    <t>COUPLING 3308</t>
  </si>
  <si>
    <t>8-13256</t>
  </si>
  <si>
    <t>HOSE MOTOR 08</t>
  </si>
  <si>
    <t>8-14002</t>
  </si>
  <si>
    <t>FLANGE METAL 120-70MM</t>
  </si>
  <si>
    <t>8-14005</t>
  </si>
  <si>
    <t>FLANGE CLOSED 100MM</t>
  </si>
  <si>
    <t>8-14006</t>
  </si>
  <si>
    <t>FLANGE METAL 120MM</t>
  </si>
  <si>
    <t>8-14007</t>
  </si>
  <si>
    <t>FLANGE CLOSED 150MM</t>
  </si>
  <si>
    <t>8-14008</t>
  </si>
  <si>
    <t>FLANGE IRON 150MM</t>
  </si>
  <si>
    <t>8-14-01001</t>
  </si>
  <si>
    <t>CLEVIS-ROD .375 IN</t>
  </si>
  <si>
    <t>8-14-01006</t>
  </si>
  <si>
    <t>8-14-01007-1</t>
  </si>
  <si>
    <t>CLEVIS BRAKE PEDAL</t>
  </si>
  <si>
    <t>8-14-01010</t>
  </si>
  <si>
    <t>CLEVIS-DUMP CYLINDER</t>
  </si>
  <si>
    <t>8-14018</t>
  </si>
  <si>
    <t>BRACKET SIDE 460MM</t>
  </si>
  <si>
    <t>8-14028</t>
  </si>
  <si>
    <t>PULLEY RELEASE 460MM</t>
  </si>
  <si>
    <t>8-14032</t>
  </si>
  <si>
    <t>MOTORHEAD DISTANCE PIECE</t>
  </si>
  <si>
    <t>8-14036</t>
  </si>
  <si>
    <t>PIN BUTTERFLY 80MM</t>
  </si>
  <si>
    <t>8-14038</t>
  </si>
  <si>
    <t>PULLEY RELEASE 560MM</t>
  </si>
  <si>
    <t>8-14042</t>
  </si>
  <si>
    <t>BRACKET SIDE 560MM</t>
  </si>
  <si>
    <t>8-14050</t>
  </si>
  <si>
    <t>BUSHING COVER MODEL 3307/3507</t>
  </si>
  <si>
    <t>8-14051</t>
  </si>
  <si>
    <t>BUSHING BRASS</t>
  </si>
  <si>
    <t>8-14052</t>
  </si>
  <si>
    <t>NUT COVER MODEL 3307/3507</t>
  </si>
  <si>
    <t>8-14053</t>
  </si>
  <si>
    <t>PIN HEPA MOUNT MODEL 3307</t>
  </si>
  <si>
    <t>8-14054</t>
  </si>
  <si>
    <t>LEVER RELEASE 460MM</t>
  </si>
  <si>
    <t>8-14055</t>
  </si>
  <si>
    <t>8-14059</t>
  </si>
  <si>
    <t>BUSHING RELEASE NYLON</t>
  </si>
  <si>
    <t>8-14060</t>
  </si>
  <si>
    <t>ROD TIE FOR FILTER HEPA</t>
  </si>
  <si>
    <t>8-14061</t>
  </si>
  <si>
    <t>PIN FOR HOOK MODEL 3307/3507</t>
  </si>
  <si>
    <t>8-14062</t>
  </si>
  <si>
    <t>DISTANCE PIECE FOR MODEL 96</t>
  </si>
  <si>
    <t>8-14066</t>
  </si>
  <si>
    <t>BUSHING SS FOR FILTER SHAKER</t>
  </si>
  <si>
    <t>8-14067</t>
  </si>
  <si>
    <t>BUSHING ELEC FILTER SHAKER 560</t>
  </si>
  <si>
    <t>8-14068</t>
  </si>
  <si>
    <t>NUT BUSHING SS FILTER SHAKER</t>
  </si>
  <si>
    <t>8-14070</t>
  </si>
  <si>
    <t>PIN FOR FILTER SHAKER</t>
  </si>
  <si>
    <t>8-14-07008</t>
  </si>
  <si>
    <t>COIL ASSY. VSG411&amp;413</t>
  </si>
  <si>
    <t>8-14071</t>
  </si>
  <si>
    <t>FLANGE COVER MODEL 3307/3507</t>
  </si>
  <si>
    <t>8-14072</t>
  </si>
  <si>
    <t>HOLDER SPRING SS</t>
  </si>
  <si>
    <t>8-14074</t>
  </si>
  <si>
    <t>LEVER IRON 560MM</t>
  </si>
  <si>
    <t>8-14075</t>
  </si>
  <si>
    <t>BEARING LEVEL LOWER 560MM</t>
  </si>
  <si>
    <t>8-14076</t>
  </si>
  <si>
    <t>BEARING LEVEL UPPER 560MM</t>
  </si>
  <si>
    <t>8-14077</t>
  </si>
  <si>
    <t>CLAMP FILTER HEPA MODEL 3307</t>
  </si>
  <si>
    <t>8-14079</t>
  </si>
  <si>
    <t>SPRING CONICAL D53X70MM</t>
  </si>
  <si>
    <t>8-14080</t>
  </si>
  <si>
    <t>SPRING SS FILTER SHAKER 3307</t>
  </si>
  <si>
    <t>8-14081</t>
  </si>
  <si>
    <t>SPRING CONICAL D60X100MM</t>
  </si>
  <si>
    <t>8-14082</t>
  </si>
  <si>
    <t>SPRING SS FILTER SHAKER BOTTOM</t>
  </si>
  <si>
    <t>8-14083</t>
  </si>
  <si>
    <t>PIN LEVER LOWER 460MM</t>
  </si>
  <si>
    <t>8-14084</t>
  </si>
  <si>
    <t>PIN LEVER UPPER 460MM</t>
  </si>
  <si>
    <t>8-14085</t>
  </si>
  <si>
    <t>8-14086</t>
  </si>
  <si>
    <t>LEVER RELEASE 560MM</t>
  </si>
  <si>
    <t>8-14087</t>
  </si>
  <si>
    <t>PIN STOP AND RELEASE D460</t>
  </si>
  <si>
    <t>8-14178</t>
  </si>
  <si>
    <t>TIE ROD ABS.FILTER INOX MOD.31</t>
  </si>
  <si>
    <t>8-14252</t>
  </si>
  <si>
    <t>SPRING VALVE 1 1/2"</t>
  </si>
  <si>
    <t>8-14257</t>
  </si>
  <si>
    <t>BUSHING WHEEL MODEL 127</t>
  </si>
  <si>
    <t>8-14258</t>
  </si>
  <si>
    <t>PUSH LEVER 137</t>
  </si>
  <si>
    <t>8-14260</t>
  </si>
  <si>
    <t>F.CHAMB.BRACKET D460 FE M.137</t>
  </si>
  <si>
    <t>8-14261</t>
  </si>
  <si>
    <t>PIN LOWER 137</t>
  </si>
  <si>
    <t>8-14264</t>
  </si>
  <si>
    <t>PIN FOR TIE ROD MODEL 127</t>
  </si>
  <si>
    <t>8-14267</t>
  </si>
  <si>
    <t>RELEASE SPRING 137</t>
  </si>
  <si>
    <t>8-14268</t>
  </si>
  <si>
    <t>SPRING FOR RELEASE PIN 127</t>
  </si>
  <si>
    <t>8-14270</t>
  </si>
  <si>
    <t>SPACER MOTORHEAD MODEL 127-137</t>
  </si>
  <si>
    <t>8-14271</t>
  </si>
  <si>
    <t>SPACER PROBE MANOMETER 118-137</t>
  </si>
  <si>
    <t>8-14272</t>
  </si>
  <si>
    <t>8-14288</t>
  </si>
  <si>
    <t>8-14298</t>
  </si>
  <si>
    <t>SPACER FIXED FLOOR NOZZLE</t>
  </si>
  <si>
    <t>81431200</t>
  </si>
  <si>
    <t>SCREW 8-18 X 1/2 PAN PHIL SS</t>
  </si>
  <si>
    <t>8-14347</t>
  </si>
  <si>
    <t>JOINT</t>
  </si>
  <si>
    <t>8-14491</t>
  </si>
  <si>
    <t>ADAPTER 3507</t>
  </si>
  <si>
    <t>8-14498</t>
  </si>
  <si>
    <t>STANDOFF ZINC PLATED A15</t>
  </si>
  <si>
    <t>8-14499</t>
  </si>
  <si>
    <t>BUSHING ROTATING</t>
  </si>
  <si>
    <t>8-14500</t>
  </si>
  <si>
    <t>HIGH BUSHING HEAD 127</t>
  </si>
  <si>
    <t>8-14501</t>
  </si>
  <si>
    <t>SPACER HEPA CARTRIDGE</t>
  </si>
  <si>
    <t>8-14507</t>
  </si>
  <si>
    <t>SPACER 127/137 MOTORHEAD</t>
  </si>
  <si>
    <t>8-14508</t>
  </si>
  <si>
    <t>HIGH BUSHING HEAD 127 ROT.FILT</t>
  </si>
  <si>
    <t>8-14544</t>
  </si>
  <si>
    <t>8-14546</t>
  </si>
  <si>
    <t>GEAR SHAKER</t>
  </si>
  <si>
    <t>8-14547</t>
  </si>
  <si>
    <t>8-14577</t>
  </si>
  <si>
    <t>8-14607</t>
  </si>
  <si>
    <t>FLANGE, EXHAUST 08</t>
  </si>
  <si>
    <t>8-14618</t>
  </si>
  <si>
    <t>PIN RELEASE</t>
  </si>
  <si>
    <t>8-14621</t>
  </si>
  <si>
    <t>STANDOFF SS 118EXP/EXPW</t>
  </si>
  <si>
    <t>8-14623</t>
  </si>
  <si>
    <t>STANDOFF SS 118EXP/VHS110EXP</t>
  </si>
  <si>
    <t>8-14624</t>
  </si>
  <si>
    <t>STANDOFF FOAM FILTER EXPW SS</t>
  </si>
  <si>
    <t>8-14643</t>
  </si>
  <si>
    <t>SEALING PLATE, ECOIL LID</t>
  </si>
  <si>
    <t>8-15000</t>
  </si>
  <si>
    <t>RING FILTER SUPPORT 220MM</t>
  </si>
  <si>
    <t>8-15001</t>
  </si>
  <si>
    <t>RING FILTER SUPPORT 280MM</t>
  </si>
  <si>
    <t>8-15002</t>
  </si>
  <si>
    <t>RING FILTER SUPPORT 360MM</t>
  </si>
  <si>
    <t>8-15003</t>
  </si>
  <si>
    <t>RING SUPPORT FILTER 460MM GALV</t>
  </si>
  <si>
    <t>8-15004</t>
  </si>
  <si>
    <t>RING FILTER SUPPORT 180MM</t>
  </si>
  <si>
    <t>8-15005</t>
  </si>
  <si>
    <t>RING FILTER SUPPORT 560MM</t>
  </si>
  <si>
    <t>8-15006</t>
  </si>
  <si>
    <t>RING FILTER SUPPORT SS 180MM</t>
  </si>
  <si>
    <t>8-15007</t>
  </si>
  <si>
    <t>RING FILTER SUPPORT SS 220MM</t>
  </si>
  <si>
    <t>8-15008</t>
  </si>
  <si>
    <t>FILTER HOLDERRING D280 INOX</t>
  </si>
  <si>
    <t>8-15009</t>
  </si>
  <si>
    <t>RING FILTER SUPPORT SS 360MM</t>
  </si>
  <si>
    <t>8-15010</t>
  </si>
  <si>
    <t>RING FILTER SUPPORT SS 460MM</t>
  </si>
  <si>
    <t>8-15-01002</t>
  </si>
  <si>
    <t>COLLAR W/SETSCR.1.125ODX.625ID</t>
  </si>
  <si>
    <t>8-15-01003</t>
  </si>
  <si>
    <t>COLLAR W/SETSCR.1.250ODX.563ID</t>
  </si>
  <si>
    <t>8-15011</t>
  </si>
  <si>
    <t>RING FILTER SUPPORT SS 560MM</t>
  </si>
  <si>
    <t>81501A</t>
  </si>
  <si>
    <t>PALNUT-1/4 616/620</t>
  </si>
  <si>
    <t>8-15030</t>
  </si>
  <si>
    <t>ROD FILTER SHAKER 3151</t>
  </si>
  <si>
    <t>8-15031</t>
  </si>
  <si>
    <t>ROD BAG CAGE SS</t>
  </si>
  <si>
    <t>8-15033</t>
  </si>
  <si>
    <t>ROD FILTER SHAKER MODEL 317</t>
  </si>
  <si>
    <t>81505A</t>
  </si>
  <si>
    <t>PALNUT 5/8 BLACK ZYLAN FINIS</t>
  </si>
  <si>
    <t>8-15084</t>
  </si>
  <si>
    <t>RING FILTER METAL 780MM</t>
  </si>
  <si>
    <t>8-15130</t>
  </si>
  <si>
    <t>SUPPORT FILTER SHAKER</t>
  </si>
  <si>
    <t>8-15131</t>
  </si>
  <si>
    <t>HOLDER BELLOWS</t>
  </si>
  <si>
    <t>8-15132</t>
  </si>
  <si>
    <t>RING FILTER SS 780MM</t>
  </si>
  <si>
    <t>8-15167G</t>
  </si>
  <si>
    <t>DISC SUPPORT HEPA 460MM</t>
  </si>
  <si>
    <t>8-15168</t>
  </si>
  <si>
    <t>DISC</t>
  </si>
  <si>
    <t>8-15190</t>
  </si>
  <si>
    <t>SPACER FOR FILTER ECOIL</t>
  </si>
  <si>
    <t>81527801</t>
  </si>
  <si>
    <t>HANDLE LOCKING GS/GM</t>
  </si>
  <si>
    <t>81530400</t>
  </si>
  <si>
    <t>NOZZLE CREVICE PLASTIC 6 32MM</t>
  </si>
  <si>
    <t>8-15403</t>
  </si>
  <si>
    <t>SPARE PART</t>
  </si>
  <si>
    <t>81540600</t>
  </si>
  <si>
    <t>SCREW M4-5MM PAN HD PHIL ZINC</t>
  </si>
  <si>
    <t>81540700</t>
  </si>
  <si>
    <t>SCREW M4-10MM PAN HD PHIL ZINC</t>
  </si>
  <si>
    <t>81540800</t>
  </si>
  <si>
    <t>SCREW PAN HD PHIL M4 X 12MM</t>
  </si>
  <si>
    <t>81540900</t>
  </si>
  <si>
    <t>SCREW PAN HD PHIL M4X16MM ZINC</t>
  </si>
  <si>
    <t>81541200</t>
  </si>
  <si>
    <t>SCREW PAN HD PHIL M4X6MM ZINC</t>
  </si>
  <si>
    <t>81551400</t>
  </si>
  <si>
    <t>CONTAINER UPPER SS IVT1000</t>
  </si>
  <si>
    <t>81576800</t>
  </si>
  <si>
    <t>SCREW M4X10 SS</t>
  </si>
  <si>
    <t>81578100</t>
  </si>
  <si>
    <t>81582601</t>
  </si>
  <si>
    <t>INLET ADAPTOR PAPER BAG 50MM</t>
  </si>
  <si>
    <t>81584000</t>
  </si>
  <si>
    <t>BAG PAPER GS82 5PK</t>
  </si>
  <si>
    <t>81585000</t>
  </si>
  <si>
    <t>BAG PAPER 2-PLY GS81 5PK</t>
  </si>
  <si>
    <t>8-16-00022</t>
  </si>
  <si>
    <t>8-16-00025</t>
  </si>
  <si>
    <t>CENTERING CONTROL</t>
  </si>
  <si>
    <t>8-16-00034</t>
  </si>
  <si>
    <t>WLDMT - BROOM LIFT LEVER</t>
  </si>
  <si>
    <t>8-16-00035</t>
  </si>
  <si>
    <t>WLDMT-PIVOT BLOCK MAIN BROOM</t>
  </si>
  <si>
    <t>8-16-00037</t>
  </si>
  <si>
    <t>WLDMT LIFT LINKAGE</t>
  </si>
  <si>
    <t>8-16-00038</t>
  </si>
  <si>
    <t>WLDMT - PIVOT SHAFT</t>
  </si>
  <si>
    <t>8-16-00039</t>
  </si>
  <si>
    <t>WLDMT - BROOM ARM</t>
  </si>
  <si>
    <t>8-16-00041</t>
  </si>
  <si>
    <t>WLDMT-DRIVE BROOM ARM</t>
  </si>
  <si>
    <t>8-16-00045</t>
  </si>
  <si>
    <t>ACCELERATOR CABLE</t>
  </si>
  <si>
    <t>8-16-00068</t>
  </si>
  <si>
    <t>CABLE-CONTROL</t>
  </si>
  <si>
    <t>8-16002</t>
  </si>
  <si>
    <t>HEAD MOTOR HOLDER D360</t>
  </si>
  <si>
    <t>8-16004</t>
  </si>
  <si>
    <t>3F MOTOR HOLDER D460</t>
  </si>
  <si>
    <t>8-16007</t>
  </si>
  <si>
    <t>FIXING MOTOR FOR HANDLE D360</t>
  </si>
  <si>
    <t>8-16017</t>
  </si>
  <si>
    <t>HOUSING MOTOR 360MM MODEL 118</t>
  </si>
  <si>
    <t>8-16029</t>
  </si>
  <si>
    <t>BRACKET MOUNTING OIL PANEL</t>
  </si>
  <si>
    <t>8-16060</t>
  </si>
  <si>
    <t>ACCESSORY BASKET A17</t>
  </si>
  <si>
    <t>8-16062</t>
  </si>
  <si>
    <t>COVER TOP 118</t>
  </si>
  <si>
    <t>8-16063</t>
  </si>
  <si>
    <t>NUT CAP METAL 460MM</t>
  </si>
  <si>
    <t>8-16083</t>
  </si>
  <si>
    <t>BOX FILTER SHAKER ELEC 560MM</t>
  </si>
  <si>
    <t>8-16121</t>
  </si>
  <si>
    <t>SUPPORT FOR CONTROL BOX</t>
  </si>
  <si>
    <t>8-16174</t>
  </si>
  <si>
    <t>TROLLEY HOUSING MODEL 137</t>
  </si>
  <si>
    <t>8-16175</t>
  </si>
  <si>
    <t>HOLDER ACCESSORY MODEL 137</t>
  </si>
  <si>
    <t>8-16176</t>
  </si>
  <si>
    <t>ACCESSORY BASKET MODEL 127</t>
  </si>
  <si>
    <t>8-16177</t>
  </si>
  <si>
    <t>HOLDER CORD MODEL 137</t>
  </si>
  <si>
    <t>8-16178</t>
  </si>
  <si>
    <t>HOLDER MOTORHEAD MODEL 127</t>
  </si>
  <si>
    <t>8-16180</t>
  </si>
  <si>
    <t>COVER FOR MOTORHEAD 460MM</t>
  </si>
  <si>
    <t>8-16181</t>
  </si>
  <si>
    <t>HAT VENTILATION 460MM</t>
  </si>
  <si>
    <t>8-16182</t>
  </si>
  <si>
    <t>PANEL 127</t>
  </si>
  <si>
    <t>81620000</t>
  </si>
  <si>
    <t>DUST BAG 6.5 LITRES 5 PCS</t>
  </si>
  <si>
    <t>8-16244</t>
  </si>
  <si>
    <t>COVER TOP</t>
  </si>
  <si>
    <t>8-16249</t>
  </si>
  <si>
    <t>TOOL TRAY OIL VAC</t>
  </si>
  <si>
    <t>8-16254</t>
  </si>
  <si>
    <t>SUPPPORT MMS R-SERIES</t>
  </si>
  <si>
    <t>8-16257</t>
  </si>
  <si>
    <t>COVER HEAD CAP</t>
  </si>
  <si>
    <t>8-16267</t>
  </si>
  <si>
    <t>ENCLOSURE E.B. 3156-3306 R9003</t>
  </si>
  <si>
    <t>8-16315</t>
  </si>
  <si>
    <t>PANEL LOUVRE 5-60321</t>
  </si>
  <si>
    <t>8-16317</t>
  </si>
  <si>
    <t>MOTOR PLATE, 217</t>
  </si>
  <si>
    <t>8-16340</t>
  </si>
  <si>
    <t>SEPARATOR</t>
  </si>
  <si>
    <t>8-16345</t>
  </si>
  <si>
    <t>CAP, A15EXP/EXPW</t>
  </si>
  <si>
    <t>8-16346</t>
  </si>
  <si>
    <t>BODY, A15EXP/EXPW</t>
  </si>
  <si>
    <t>8-16368</t>
  </si>
  <si>
    <t>COVER PLASTIC SLIDE SL</t>
  </si>
  <si>
    <t>8-16370</t>
  </si>
  <si>
    <t>HOUSING SILENCER R-MODEL 304SS</t>
  </si>
  <si>
    <t>8-16382</t>
  </si>
  <si>
    <t>COVER, MOTOR HEAD 125</t>
  </si>
  <si>
    <t>8-16384</t>
  </si>
  <si>
    <t>MOTOR PLATE, 125</t>
  </si>
  <si>
    <t>8-16408</t>
  </si>
  <si>
    <t>PANEL, ELEC. BOX 3308-3508</t>
  </si>
  <si>
    <t>8-16416</t>
  </si>
  <si>
    <t>SIDE PANEL, STAINLESS STEEL</t>
  </si>
  <si>
    <t>81684600</t>
  </si>
  <si>
    <t>BELT NOZZLE TURBO 22360000 NEW</t>
  </si>
  <si>
    <t>8-17002</t>
  </si>
  <si>
    <t>SEAL LOWER MOTOR BDC1216</t>
  </si>
  <si>
    <t>8-17003</t>
  </si>
  <si>
    <t>GASKET MOTOR UPPER</t>
  </si>
  <si>
    <t>8-17004</t>
  </si>
  <si>
    <t>GASKET INLET 38MM</t>
  </si>
  <si>
    <t>8-17005</t>
  </si>
  <si>
    <t>GASKET INLET 50MM</t>
  </si>
  <si>
    <t>8-17006</t>
  </si>
  <si>
    <t>GASKET INLET 70MM</t>
  </si>
  <si>
    <t>8-17014</t>
  </si>
  <si>
    <t>PLATE SINGLE PHASE</t>
  </si>
  <si>
    <t>8-17016</t>
  </si>
  <si>
    <t>LABEL V230</t>
  </si>
  <si>
    <t>8-17021</t>
  </si>
  <si>
    <t>TRIM CAP WHEEL</t>
  </si>
  <si>
    <t>8-17022</t>
  </si>
  <si>
    <t>GASKET FILTER RUBBER 180MM</t>
  </si>
  <si>
    <t>8-17023</t>
  </si>
  <si>
    <t>GASKET FILTER RUBBER 220MM</t>
  </si>
  <si>
    <t>8-17024</t>
  </si>
  <si>
    <t>GASKET FILTER RUBBER 280MM</t>
  </si>
  <si>
    <t>8-17025</t>
  </si>
  <si>
    <t>SEAL FILTER RUBBER 360-400MM</t>
  </si>
  <si>
    <t>8-17026</t>
  </si>
  <si>
    <t>GASKET FILTER RUBBER 460MM</t>
  </si>
  <si>
    <t>8-17027</t>
  </si>
  <si>
    <t>GASKET FILTER RUBBER 560MM</t>
  </si>
  <si>
    <t>8-17033</t>
  </si>
  <si>
    <t>FILTER MAIN BAG POLY 180MM</t>
  </si>
  <si>
    <t>8-17034</t>
  </si>
  <si>
    <t>FILTER MAIN BAG POLY 280MM</t>
  </si>
  <si>
    <t>8-17035</t>
  </si>
  <si>
    <t>FILTER MAIN COTTON 280MM</t>
  </si>
  <si>
    <t>8-17036</t>
  </si>
  <si>
    <t>FILTER MAIN BAG POLY 220MM</t>
  </si>
  <si>
    <t>8-17039</t>
  </si>
  <si>
    <t>FILTER MAIN BAG POLY 360MM</t>
  </si>
  <si>
    <t>8-17041</t>
  </si>
  <si>
    <t>FILTER MAIN BAG POLY 460MM</t>
  </si>
  <si>
    <t>8-17050</t>
  </si>
  <si>
    <t>FILTER HEPA CART. 3307/3507W</t>
  </si>
  <si>
    <t>8-17-05022</t>
  </si>
  <si>
    <t>CYLINDER HOPPER LIFT VARIABLE</t>
  </si>
  <si>
    <t>8-17-05028</t>
  </si>
  <si>
    <t>8-17-05029</t>
  </si>
  <si>
    <t>CYLINDER HOPPER LIFT</t>
  </si>
  <si>
    <t>8-17-05030</t>
  </si>
  <si>
    <t>CYLINDER HOPPER ROLL OUT</t>
  </si>
  <si>
    <t>8-17-05035</t>
  </si>
  <si>
    <t>LEVER DAMPER 3366</t>
  </si>
  <si>
    <t>8-17053</t>
  </si>
  <si>
    <t>FILTER HEPA CARTRIDGE 3997</t>
  </si>
  <si>
    <t>8-17056</t>
  </si>
  <si>
    <t>INLET SEAL 100MM</t>
  </si>
  <si>
    <t>8-17058</t>
  </si>
  <si>
    <t>FILTER POLYESTER FOR C3 280MM</t>
  </si>
  <si>
    <t>8-17064</t>
  </si>
  <si>
    <t>FILTER 280MM</t>
  </si>
  <si>
    <t>8-17065</t>
  </si>
  <si>
    <t>FILTER 360MM</t>
  </si>
  <si>
    <t>8-17066</t>
  </si>
  <si>
    <t>FILTER 460MM</t>
  </si>
  <si>
    <t>8-17067</t>
  </si>
  <si>
    <t>FILTER 560MM</t>
  </si>
  <si>
    <t>8-17070</t>
  </si>
  <si>
    <t>FILTER ADDITIONAL MODEL 96</t>
  </si>
  <si>
    <t>8-17071</t>
  </si>
  <si>
    <t>FILTER PAPER MODEL 96</t>
  </si>
  <si>
    <t>8-17072</t>
  </si>
  <si>
    <t>FILTER PAPER MODEL 96 10/PK</t>
  </si>
  <si>
    <t>8-17074</t>
  </si>
  <si>
    <t>GASKET CHAMBER 360MM SBR BLK</t>
  </si>
  <si>
    <t>8-17075</t>
  </si>
  <si>
    <t>GASKET CHAMBER 460MM SBR BLK</t>
  </si>
  <si>
    <t>8-17076</t>
  </si>
  <si>
    <t>GASKET RING JUNCTION 360MM</t>
  </si>
  <si>
    <t>8-17079/1</t>
  </si>
  <si>
    <t>FILTER MAIN POLY OVERSIZE360MM</t>
  </si>
  <si>
    <t>8-17080/1</t>
  </si>
  <si>
    <t>FILTER MAIN POLY OVERSIZE460MM</t>
  </si>
  <si>
    <t>8-17081</t>
  </si>
  <si>
    <t>FILTER MAIN POLYESTER 560MM</t>
  </si>
  <si>
    <t>8-17081/1</t>
  </si>
  <si>
    <t>FILTER MAIN POLY OVERSIZE560MM</t>
  </si>
  <si>
    <t>8-17082</t>
  </si>
  <si>
    <t>LABEL CFM</t>
  </si>
  <si>
    <t>8-17083</t>
  </si>
  <si>
    <t>LABEL CFM LARGE</t>
  </si>
  <si>
    <t>8-17084</t>
  </si>
  <si>
    <t>SEAL, A15EXP PER METER</t>
  </si>
  <si>
    <t>8-17086</t>
  </si>
  <si>
    <t>MAP RUBBER MODEL 3307</t>
  </si>
  <si>
    <t>8-17089</t>
  </si>
  <si>
    <t>LABEL VOLTAGE</t>
  </si>
  <si>
    <t>8-17090</t>
  </si>
  <si>
    <t>FILTER STANDARD MODEL R 460MM</t>
  </si>
  <si>
    <t>8-17091</t>
  </si>
  <si>
    <t>FILTER HEPA MODEL 3156</t>
  </si>
  <si>
    <t>8-17092</t>
  </si>
  <si>
    <t>FILTER HEPA 3306-3307-3507W</t>
  </si>
  <si>
    <t>8-17093</t>
  </si>
  <si>
    <t>FILTER HEPA DOWNST. 3707-3907</t>
  </si>
  <si>
    <t>8-17094</t>
  </si>
  <si>
    <t>FILTER STANDARD MODEL R 560MM</t>
  </si>
  <si>
    <t>8-17095</t>
  </si>
  <si>
    <t>FILTER MODEL 3507W AND R</t>
  </si>
  <si>
    <t>8-17105</t>
  </si>
  <si>
    <t>MAT RUBBER FOR ACCESSORIES</t>
  </si>
  <si>
    <t>8-17122</t>
  </si>
  <si>
    <t>GASKET SILICONE 180MM</t>
  </si>
  <si>
    <t>8-17123</t>
  </si>
  <si>
    <t>GASKET SILICONE 220MM</t>
  </si>
  <si>
    <t>8-17124</t>
  </si>
  <si>
    <t>GASKET SILICONE 280MM</t>
  </si>
  <si>
    <t>8-17125</t>
  </si>
  <si>
    <t>SEAL FILTER SILICONE 360-400MM</t>
  </si>
  <si>
    <t>8-17126</t>
  </si>
  <si>
    <t>GASKET SILICONE 460MM</t>
  </si>
  <si>
    <t>8-17127</t>
  </si>
  <si>
    <t>GASKET SILICONE 560MM</t>
  </si>
  <si>
    <t>8-17132</t>
  </si>
  <si>
    <t>FILTER SCREEN ANTI-SPLASH</t>
  </si>
  <si>
    <t>8-17151</t>
  </si>
  <si>
    <t>FILTER ANTI STATIC POLY 280MM</t>
  </si>
  <si>
    <t>8-17152</t>
  </si>
  <si>
    <t>FILTER BAG 360MM POLY AS</t>
  </si>
  <si>
    <t>8-17153</t>
  </si>
  <si>
    <t>FILTER ANTI STATIC POLY 460MM</t>
  </si>
  <si>
    <t>8-17157</t>
  </si>
  <si>
    <t>KIT SOUNDPROOF FOR MOTORHEAD</t>
  </si>
  <si>
    <t>8-17160</t>
  </si>
  <si>
    <t>FILTER MAIN POLYESTER 780MM</t>
  </si>
  <si>
    <t>8-17160/1</t>
  </si>
  <si>
    <t>FILTER MAIN POLY OVERSIZE780MM</t>
  </si>
  <si>
    <t>8-17164</t>
  </si>
  <si>
    <t>FILTER ANTI STATIC 780MM</t>
  </si>
  <si>
    <t>8-17164/1</t>
  </si>
  <si>
    <t>8-17194</t>
  </si>
  <si>
    <t>LABEL MODEL 3507W</t>
  </si>
  <si>
    <t>8-17200</t>
  </si>
  <si>
    <t>LABEL 3907/18</t>
  </si>
  <si>
    <t>8-17211</t>
  </si>
  <si>
    <t>FILTER ACTIVATED CARBON</t>
  </si>
  <si>
    <t>8-17212</t>
  </si>
  <si>
    <t>FILTER ACTIVATED CARBON 3306</t>
  </si>
  <si>
    <t>8-17213</t>
  </si>
  <si>
    <t>FILTER POLYESTER MODEL R 460MM</t>
  </si>
  <si>
    <t>8-17214</t>
  </si>
  <si>
    <t>FILTER POLYESTER MODEL R 560MM</t>
  </si>
  <si>
    <t>8-17217</t>
  </si>
  <si>
    <t>FILTER NYLON 300 MICRONS OIL</t>
  </si>
  <si>
    <t>8-17223</t>
  </si>
  <si>
    <t>GASKET BY METER 25MM X 15MM</t>
  </si>
  <si>
    <t>8-17226</t>
  </si>
  <si>
    <t>GASKET CHAMBER 360MM SILICONE</t>
  </si>
  <si>
    <t>8-17227</t>
  </si>
  <si>
    <t>GASKET CHAMBER 460MM SILICONE</t>
  </si>
  <si>
    <t>8-17228</t>
  </si>
  <si>
    <t>SOUND SUPPRESSOR 360MM</t>
  </si>
  <si>
    <t>8-17229</t>
  </si>
  <si>
    <t>SOUND SUPPRESSOR 460MM</t>
  </si>
  <si>
    <t>8-17230</t>
  </si>
  <si>
    <t>GASKET PER METER</t>
  </si>
  <si>
    <t>8-17231</t>
  </si>
  <si>
    <t>STICKER GASKET 20MM X 8MM</t>
  </si>
  <si>
    <t>8-17243</t>
  </si>
  <si>
    <t>FILTER 560MM R SERIES</t>
  </si>
  <si>
    <t>8-17244</t>
  </si>
  <si>
    <t>FILTER MAIN PVC POLY 360MM</t>
  </si>
  <si>
    <t>8-17244/1</t>
  </si>
  <si>
    <t>8-17245/1</t>
  </si>
  <si>
    <t>FILTER MAIN PVC POLY 460MM</t>
  </si>
  <si>
    <t>8-17246</t>
  </si>
  <si>
    <t>FILTER MAIN PVC POLY 560MM</t>
  </si>
  <si>
    <t>8-17246/1</t>
  </si>
  <si>
    <t>8-17247</t>
  </si>
  <si>
    <t>FILTER MAIN PVC POLY 780MM</t>
  </si>
  <si>
    <t>8-17247/1</t>
  </si>
  <si>
    <t>8-17251</t>
  </si>
  <si>
    <t>RUBBER WASHER RELEASE 3156</t>
  </si>
  <si>
    <t>8-17254</t>
  </si>
  <si>
    <t>GASKET WINDOW VIEW MODEL R</t>
  </si>
  <si>
    <t>8-17255</t>
  </si>
  <si>
    <t>GASKET MOTOR MOUNT TO HOSE</t>
  </si>
  <si>
    <t>8-17256</t>
  </si>
  <si>
    <t>GASKET HP18/30</t>
  </si>
  <si>
    <t>8-17257</t>
  </si>
  <si>
    <t>FILTER COALESCENT MIST 360MM</t>
  </si>
  <si>
    <t>8-17260</t>
  </si>
  <si>
    <t>GASKET 38MM X C3</t>
  </si>
  <si>
    <t>8-17262</t>
  </si>
  <si>
    <t>FILTER HEPA 168 X 152MM</t>
  </si>
  <si>
    <t>8-17263</t>
  </si>
  <si>
    <t>FILTER HEPA 460MM</t>
  </si>
  <si>
    <t>8-17264</t>
  </si>
  <si>
    <t>FILTER HEPA MODEL 3707 &amp; 3907</t>
  </si>
  <si>
    <t>8-17265</t>
  </si>
  <si>
    <t>FILTER HEPA REPLACEMENT</t>
  </si>
  <si>
    <t>8-17285</t>
  </si>
  <si>
    <t>8-17321</t>
  </si>
  <si>
    <t>FILTER ANTI SPLASH OIL</t>
  </si>
  <si>
    <t>8-17324</t>
  </si>
  <si>
    <t>FOAM SOUND ABSORBING</t>
  </si>
  <si>
    <t>8-17325</t>
  </si>
  <si>
    <t>GASKET FOR MOTOR 143MM 127-137</t>
  </si>
  <si>
    <t>8-17326</t>
  </si>
  <si>
    <t>GASKET FOR MOTOR 80MM 127-137</t>
  </si>
  <si>
    <t>8-17327</t>
  </si>
  <si>
    <t>GASKET PANEL MODEL 127</t>
  </si>
  <si>
    <t>8-17331</t>
  </si>
  <si>
    <t>FILTER GASKET 560MM</t>
  </si>
  <si>
    <t>8-17333</t>
  </si>
  <si>
    <t>GASKET FLANGE FILTER NBR D150</t>
  </si>
  <si>
    <t>8-17336</t>
  </si>
  <si>
    <t>DECAL 127</t>
  </si>
  <si>
    <t>8-17342</t>
  </si>
  <si>
    <t>LABEL "118" WHITE</t>
  </si>
  <si>
    <t>81736300</t>
  </si>
  <si>
    <t>WASHER M4</t>
  </si>
  <si>
    <t>8-17370</t>
  </si>
  <si>
    <t>8-17455</t>
  </si>
  <si>
    <t>FILTER HEPA CARTRIDGE 127-137</t>
  </si>
  <si>
    <t>8-17458</t>
  </si>
  <si>
    <t>GASKET OIL220</t>
  </si>
  <si>
    <t>8-17459</t>
  </si>
  <si>
    <t>GASKET ECOIL LID/BASKET</t>
  </si>
  <si>
    <t>8-17476</t>
  </si>
  <si>
    <t>GASKET MOTOR 800W</t>
  </si>
  <si>
    <t>8-17477</t>
  </si>
  <si>
    <t>FILTER DISK D560 10PPI</t>
  </si>
  <si>
    <t>8-17492</t>
  </si>
  <si>
    <t>FILTER x OIL 440 50 MICRON</t>
  </si>
  <si>
    <t>8-17501</t>
  </si>
  <si>
    <t>STAR FILTER PTFE, 360MM</t>
  </si>
  <si>
    <t>8-17502</t>
  </si>
  <si>
    <t>STAR FILTER PTFE 460MM</t>
  </si>
  <si>
    <t>8-17503</t>
  </si>
  <si>
    <t>STAR FILTER PTFE 560MM</t>
  </si>
  <si>
    <t>8-17504</t>
  </si>
  <si>
    <t>FILTER STAR PTFE 780MM</t>
  </si>
  <si>
    <t>8-17508</t>
  </si>
  <si>
    <t>FILTER STAR 360MM</t>
  </si>
  <si>
    <t>8-17509/1</t>
  </si>
  <si>
    <t>FILTER A/S M-CLASS D460</t>
  </si>
  <si>
    <t>8-17510</t>
  </si>
  <si>
    <t>FILTER MAIN AS M-CLASS 560MM</t>
  </si>
  <si>
    <t>8-17514</t>
  </si>
  <si>
    <t>FILTER, 460MM R-SERIES ANTI</t>
  </si>
  <si>
    <t>8-17515</t>
  </si>
  <si>
    <t>KIT SOUNDPROOF ECO13/OIL220M</t>
  </si>
  <si>
    <t>8-17516</t>
  </si>
  <si>
    <t>MUFFLER KIT OIL220</t>
  </si>
  <si>
    <t>8-17517</t>
  </si>
  <si>
    <t>8-17522</t>
  </si>
  <si>
    <t>FILTER ANTISTATIC COMPL.</t>
  </si>
  <si>
    <t>8-17523</t>
  </si>
  <si>
    <t>FILTER NYLON 100 MICRONS OIL</t>
  </si>
  <si>
    <t>8-17525</t>
  </si>
  <si>
    <t>SEAL SAFETY FILTER OIL 220</t>
  </si>
  <si>
    <t>8-17530</t>
  </si>
  <si>
    <t>STAR FILTER 560 PP POLYPROPYLE</t>
  </si>
  <si>
    <t>8-17533</t>
  </si>
  <si>
    <t>FILT BAG POLY AS R-MODEL 560MM</t>
  </si>
  <si>
    <t>8-17534</t>
  </si>
  <si>
    <t>FILTER NYLON 50 MICRONS OIL</t>
  </si>
  <si>
    <t>8-17542</t>
  </si>
  <si>
    <t>8-17555</t>
  </si>
  <si>
    <t>FILTER PTFE A/S EPIT D460</t>
  </si>
  <si>
    <t>8-17555/1</t>
  </si>
  <si>
    <t>FILTER PTFE A/S EPIT D460 O/S</t>
  </si>
  <si>
    <t>8-17556</t>
  </si>
  <si>
    <t>FILT STAR 360MM PTFE AS EPIT</t>
  </si>
  <si>
    <t>8-17558</t>
  </si>
  <si>
    <t>FILTER ACT CARBON 610X610X292</t>
  </si>
  <si>
    <t>8-17591</t>
  </si>
  <si>
    <t>FILTER DISC 460MM</t>
  </si>
  <si>
    <t>8-17592</t>
  </si>
  <si>
    <t>8-17623</t>
  </si>
  <si>
    <t>PRE-FILTER PAPER 280MM 10/PACK</t>
  </si>
  <si>
    <t>8-17624</t>
  </si>
  <si>
    <t>PRE-FILTER PAPER 360MM 10/PACK</t>
  </si>
  <si>
    <t>8-17625</t>
  </si>
  <si>
    <t>PRE-FILTER PAPER 460MM 10/PACK</t>
  </si>
  <si>
    <t>8-17626</t>
  </si>
  <si>
    <t>PRE-FILTER PAPER 560MM 10/PACK</t>
  </si>
  <si>
    <t>8-17631</t>
  </si>
  <si>
    <t>HEPA UPSTREAM</t>
  </si>
  <si>
    <t>8-17631A</t>
  </si>
  <si>
    <t>SUPERIOR TOP</t>
  </si>
  <si>
    <t>8-17640</t>
  </si>
  <si>
    <t>GASKET FILTER</t>
  </si>
  <si>
    <t>8-17644</t>
  </si>
  <si>
    <t>SOUNDPROOF LEFT PANEL KIT</t>
  </si>
  <si>
    <t>8-17646</t>
  </si>
  <si>
    <t>SOUNDPROOF CONVEYOR KIT</t>
  </si>
  <si>
    <t>8-17647</t>
  </si>
  <si>
    <t>SEAL PLENUM SILENCER</t>
  </si>
  <si>
    <t>8-17653</t>
  </si>
  <si>
    <t>FILTER ULPA 730x300x145 U15</t>
  </si>
  <si>
    <t>8-17659</t>
  </si>
  <si>
    <t>FILTER SAFETY METAL</t>
  </si>
  <si>
    <t>8-17692</t>
  </si>
  <si>
    <t>SOUNDPROOFING KIT, A15EXP/EXPW</t>
  </si>
  <si>
    <t>8-17698</t>
  </si>
  <si>
    <t>8-17727</t>
  </si>
  <si>
    <t>KIT SOUNDPROOFING R-MODEL</t>
  </si>
  <si>
    <t>8-17743</t>
  </si>
  <si>
    <t>FILTER OIL MIST ECOIL</t>
  </si>
  <si>
    <t>8-17745</t>
  </si>
  <si>
    <t>LID FILTER ECOIL</t>
  </si>
  <si>
    <t>8-17746</t>
  </si>
  <si>
    <t>8-17749</t>
  </si>
  <si>
    <t>PRE-FILTER POLYESTER 460MM</t>
  </si>
  <si>
    <t>8-17757</t>
  </si>
  <si>
    <t>FILTER, POLYPROPYLENE 460MM</t>
  </si>
  <si>
    <t>8-17789</t>
  </si>
  <si>
    <t>SEAL 560MM ECOIL</t>
  </si>
  <si>
    <t>8-17804</t>
  </si>
  <si>
    <t>GASKET MOTOR 118 EXP EXPW</t>
  </si>
  <si>
    <t>8-17811</t>
  </si>
  <si>
    <t>MAT STORAGE TOOL 3308-3508</t>
  </si>
  <si>
    <t>8-17818</t>
  </si>
  <si>
    <t>8-17824</t>
  </si>
  <si>
    <t>300 MICRON FILTER ECOIL</t>
  </si>
  <si>
    <t>8-17825</t>
  </si>
  <si>
    <t>100 MICRON FILTER ECOIL</t>
  </si>
  <si>
    <t>8-17826</t>
  </si>
  <si>
    <t>50 MICRON FILTER, ECOIL</t>
  </si>
  <si>
    <t>8-18-00490</t>
  </si>
  <si>
    <t>DECAL-BI-DIRECTIONAL PEDAL</t>
  </si>
  <si>
    <t>8-18-00500</t>
  </si>
  <si>
    <t>DECAL-SIDE BROOM ADHESIVE</t>
  </si>
  <si>
    <t>8-18-00512</t>
  </si>
  <si>
    <t>DECAL-3366 INSTRUMENT PANEL</t>
  </si>
  <si>
    <t>8-18-00516</t>
  </si>
  <si>
    <t>DECAL-7760 INSTRUMENT PANEL</t>
  </si>
  <si>
    <t>8-18-00517</t>
  </si>
  <si>
    <t>DECAL-7760 FRONT INSTR PANEL</t>
  </si>
  <si>
    <t>8-18-00518</t>
  </si>
  <si>
    <t>DECAL-3366 HOPPER CONTROL</t>
  </si>
  <si>
    <t>8-18-00519</t>
  </si>
  <si>
    <t>DECAL-3366 MAIN BROOM</t>
  </si>
  <si>
    <t>8-18-00521</t>
  </si>
  <si>
    <t>DECAL-7760 LH SIDE PANEL</t>
  </si>
  <si>
    <t>8-18-00541</t>
  </si>
  <si>
    <t>DECAL-7760-ADHESIVE</t>
  </si>
  <si>
    <t>8-18-00555</t>
  </si>
  <si>
    <t>DECAL THROTTLE SWTCH 3366XP</t>
  </si>
  <si>
    <t>81800A</t>
  </si>
  <si>
    <t>WELL NUT</t>
  </si>
  <si>
    <t>8-18010</t>
  </si>
  <si>
    <t>PLATE FOR CONTAINER LATCH</t>
  </si>
  <si>
    <t>8-18011</t>
  </si>
  <si>
    <t>BRACKET FOR BASKET 127</t>
  </si>
  <si>
    <t>81801A</t>
  </si>
  <si>
    <t>8-18021</t>
  </si>
  <si>
    <t>HANDLE CONTAINER 460MM</t>
  </si>
  <si>
    <t>8-18-03025</t>
  </si>
  <si>
    <t>ADJ. LOWER VENT COVER</t>
  </si>
  <si>
    <t>8-18074</t>
  </si>
  <si>
    <t>CLAMP FILTER 780MM</t>
  </si>
  <si>
    <t>8-18075</t>
  </si>
  <si>
    <t>CLAMP FILTER 180MM</t>
  </si>
  <si>
    <t>8-18076</t>
  </si>
  <si>
    <t>CLAMP FILTER 220M</t>
  </si>
  <si>
    <t>8-18077</t>
  </si>
  <si>
    <t>CLAMP FILTER 280MM</t>
  </si>
  <si>
    <t>8-18078</t>
  </si>
  <si>
    <t>CLAMP FILTER 360MM</t>
  </si>
  <si>
    <t>8-18079</t>
  </si>
  <si>
    <t>CLAMP FILTER 460MM</t>
  </si>
  <si>
    <t>8-18081</t>
  </si>
  <si>
    <t>CLAMP FILTER 560MM</t>
  </si>
  <si>
    <t>8-18083</t>
  </si>
  <si>
    <t>HANDLE MOTOR MODEL 118</t>
  </si>
  <si>
    <t>81813200</t>
  </si>
  <si>
    <t>HOSE PLASTIC 32MM</t>
  </si>
  <si>
    <t>81813210</t>
  </si>
  <si>
    <t>HOSE PLASTIC 32MM 10' W/ CUFFS</t>
  </si>
  <si>
    <t>81813800</t>
  </si>
  <si>
    <t>HOSE PLASTIC 38MM</t>
  </si>
  <si>
    <t>81813800R</t>
  </si>
  <si>
    <t>HOSE PLASTIC 38MM RED</t>
  </si>
  <si>
    <t>81813800Y</t>
  </si>
  <si>
    <t>HOSE PLASTIC 38MM YELLOW</t>
  </si>
  <si>
    <t>81813815</t>
  </si>
  <si>
    <t>HOSE PLASTIC 38MM 15' W/CUFFS</t>
  </si>
  <si>
    <t>8-18144</t>
  </si>
  <si>
    <t>HANDLE MODEL 3156</t>
  </si>
  <si>
    <t>8-18145</t>
  </si>
  <si>
    <t>HANDLE MODEL 3306</t>
  </si>
  <si>
    <t>8-18146</t>
  </si>
  <si>
    <t>HANDLE MODEL 3307-3507W</t>
  </si>
  <si>
    <t>8-18147</t>
  </si>
  <si>
    <t>HANDLE MODEL 3707/10-3907</t>
  </si>
  <si>
    <t>81815000</t>
  </si>
  <si>
    <t>HOSE PLASTIC 50MM</t>
  </si>
  <si>
    <t>81815020</t>
  </si>
  <si>
    <t>HOSE PLASTIC 50MM 20' W/CUFFS</t>
  </si>
  <si>
    <t>8-18206</t>
  </si>
  <si>
    <t>HOOK METAL FOR FILTER SHAKER</t>
  </si>
  <si>
    <t>8-18207</t>
  </si>
  <si>
    <t>HOOK FOR FILTER SS</t>
  </si>
  <si>
    <t>8-18300</t>
  </si>
  <si>
    <t>HANDLE MODEL 317</t>
  </si>
  <si>
    <t>8-18341</t>
  </si>
  <si>
    <t>HANDLE TROLLEY 118</t>
  </si>
  <si>
    <t>8-18360</t>
  </si>
  <si>
    <t>CLAMP SUPPORT FOR FILTER HEPA</t>
  </si>
  <si>
    <t>8-18361</t>
  </si>
  <si>
    <t>BRACKET SUPPORT SS SUCTION ARM</t>
  </si>
  <si>
    <t>8-18363</t>
  </si>
  <si>
    <t>BRACKET FILTER HEPA 460X200MM</t>
  </si>
  <si>
    <t>818381</t>
  </si>
  <si>
    <t>SPRING IDLER TEN TB16</t>
  </si>
  <si>
    <t>81846000</t>
  </si>
  <si>
    <t>BAG PAPER GM200-500 5/PK    SO</t>
  </si>
  <si>
    <t>8-18506</t>
  </si>
  <si>
    <t>UPRIGHT MODEL 137</t>
  </si>
  <si>
    <t>8-18512</t>
  </si>
  <si>
    <t>HANDLE CONTAIN LIFT BRACE 127</t>
  </si>
  <si>
    <t>8-18513</t>
  </si>
  <si>
    <t>HANDLE MODEL 137</t>
  </si>
  <si>
    <t>8-18515</t>
  </si>
  <si>
    <t>COVER HANDLE INNER 127</t>
  </si>
  <si>
    <t>8-18528</t>
  </si>
  <si>
    <t>BRACKET SUCTION ARM 3156</t>
  </si>
  <si>
    <t>8-18529</t>
  </si>
  <si>
    <t>BRACKET SUCTION ARM S/S 3156</t>
  </si>
  <si>
    <t>8-18530</t>
  </si>
  <si>
    <t>BRACKET FLEX SUCTION ARM 3306</t>
  </si>
  <si>
    <t>81853200</t>
  </si>
  <si>
    <t>DEFLECTOR GB SERIES</t>
  </si>
  <si>
    <t>8-18534</t>
  </si>
  <si>
    <t>SUPPORT FOR REDUCER A17</t>
  </si>
  <si>
    <t>8-18838</t>
  </si>
  <si>
    <t>HANDLE OIL VACUUM</t>
  </si>
  <si>
    <t>8-18912</t>
  </si>
  <si>
    <t>8-18920</t>
  </si>
  <si>
    <t>RELEASE M. 118</t>
  </si>
  <si>
    <t>8-18967</t>
  </si>
  <si>
    <t>HANDLE FOR CAN 125/135</t>
  </si>
  <si>
    <t>8-18968</t>
  </si>
  <si>
    <t>CAP HOOK</t>
  </si>
  <si>
    <t>8-18970</t>
  </si>
  <si>
    <t>BRACKET, 118/A15EXP</t>
  </si>
  <si>
    <t>8-18980</t>
  </si>
  <si>
    <t>TAB GROUNDING 118EXP/VHS110EXP</t>
  </si>
  <si>
    <t>8-18986</t>
  </si>
  <si>
    <t>BRACKET FOR A15EXP</t>
  </si>
  <si>
    <t>81900A</t>
  </si>
  <si>
    <t>NUT 7/16-14 WING ST</t>
  </si>
  <si>
    <t>81901A</t>
  </si>
  <si>
    <t>NUT-KEPS 10-24 UNC EXT-771</t>
  </si>
  <si>
    <t>81906500</t>
  </si>
  <si>
    <t>WAND TELESCOPIC 3FT 8IN</t>
  </si>
  <si>
    <t>81932600</t>
  </si>
  <si>
    <t>CONE RUBBER BLK AS 32MM W/90-D</t>
  </si>
  <si>
    <t>81948300</t>
  </si>
  <si>
    <t>FRICTION RING (4 TAB) 32MM</t>
  </si>
  <si>
    <t>82</t>
  </si>
  <si>
    <t>THERMAL COUPLE B 22 WIRE A</t>
  </si>
  <si>
    <t>8-20-00002</t>
  </si>
  <si>
    <t>PLASTIC BROOM HUB</t>
  </si>
  <si>
    <t>8-20030</t>
  </si>
  <si>
    <t>RUBBER FIXING 500MM</t>
  </si>
  <si>
    <t>82003700</t>
  </si>
  <si>
    <t>82004A</t>
  </si>
  <si>
    <t>NUT TEE 10-32 PLTD</t>
  </si>
  <si>
    <t>8-20054</t>
  </si>
  <si>
    <t>SHROUD FLOOR NOZZLE 600MM</t>
  </si>
  <si>
    <t>8-20104</t>
  </si>
  <si>
    <t>SLEEVE ADJUST. 40MM PVC</t>
  </si>
  <si>
    <t>8-20119</t>
  </si>
  <si>
    <t>INLET 70MM SUCTION ARM</t>
  </si>
  <si>
    <t>8-20123</t>
  </si>
  <si>
    <t>WHEEL SWIVEL NYLON 38MM</t>
  </si>
  <si>
    <t>8-20124</t>
  </si>
  <si>
    <t>PLATE FOR FLOOR NOZZLE</t>
  </si>
  <si>
    <t>8-20125</t>
  </si>
  <si>
    <t>SLIDING NYLON SUCKER</t>
  </si>
  <si>
    <t>8-20126</t>
  </si>
  <si>
    <t>RUBBER STOP, 400MM</t>
  </si>
  <si>
    <t>820207</t>
  </si>
  <si>
    <t>8-20217</t>
  </si>
  <si>
    <t>REDUCER 50MM HOSE-38MM QDISCON</t>
  </si>
  <si>
    <t>8-20223</t>
  </si>
  <si>
    <t>8-20231</t>
  </si>
  <si>
    <t>FITTING 40MM</t>
  </si>
  <si>
    <t>8-20255</t>
  </si>
  <si>
    <t>BLADE REPLACEMENT 16 HI-TEMP</t>
  </si>
  <si>
    <t>8-20295</t>
  </si>
  <si>
    <t>BLADE REPLACEMENT 16 PACK/10</t>
  </si>
  <si>
    <t>8-20296</t>
  </si>
  <si>
    <t>BLADE REPLACEMENT 20" PACK/10</t>
  </si>
  <si>
    <t>8-20297</t>
  </si>
  <si>
    <t>BLADE REPLACEMENT 28 PACK/10</t>
  </si>
  <si>
    <t>82100A</t>
  </si>
  <si>
    <t>LOCKNUT  1/2  CONDUIT</t>
  </si>
  <si>
    <t>8-21035</t>
  </si>
  <si>
    <t>REDUCER 70MM X 50MM</t>
  </si>
  <si>
    <t>8-21036</t>
  </si>
  <si>
    <t>REDUCER 50MM X 38MM</t>
  </si>
  <si>
    <t>8-21-04015</t>
  </si>
  <si>
    <t>MOULDING-RUBBER</t>
  </si>
  <si>
    <t>8-21-04016</t>
  </si>
  <si>
    <t>8-21-04030</t>
  </si>
  <si>
    <t>EDGING FOR SOLENOID &amp; FUSE</t>
  </si>
  <si>
    <t>8-21-04038</t>
  </si>
  <si>
    <t>EDGING ENGINE COVER</t>
  </si>
  <si>
    <t>8-21-04042</t>
  </si>
  <si>
    <t>EDGING-ENGINE COVER SEAL</t>
  </si>
  <si>
    <t>8-21-04043</t>
  </si>
  <si>
    <t>EDGING-ENGINE COVER</t>
  </si>
  <si>
    <t>8-21-04048</t>
  </si>
  <si>
    <t>EDGING  BROOM CHAMBER</t>
  </si>
  <si>
    <t>8-21-04055</t>
  </si>
  <si>
    <t>EDGING-POWER PANEL</t>
  </si>
  <si>
    <t>82107001</t>
  </si>
  <si>
    <t>FILTER BRACKET WHITE</t>
  </si>
  <si>
    <t>8-21073</t>
  </si>
  <si>
    <t>REDUCER 50MM-40MM SS</t>
  </si>
  <si>
    <t>82160100</t>
  </si>
  <si>
    <t>COVER MOTORHEAD VHO</t>
  </si>
  <si>
    <t>82160500</t>
  </si>
  <si>
    <t>MOTOR COVER WSS/WST/VHO</t>
  </si>
  <si>
    <t>82161900</t>
  </si>
  <si>
    <t>SEAL MOTORHEAD MANIFOLD VHO</t>
  </si>
  <si>
    <t>82163200</t>
  </si>
  <si>
    <t>GASKET RUBBER IW2050</t>
  </si>
  <si>
    <t>82163600</t>
  </si>
  <si>
    <t>PAD LID IW2050</t>
  </si>
  <si>
    <t>82164000</t>
  </si>
  <si>
    <t>SEPARATOR BUCKET</t>
  </si>
  <si>
    <t>82166000</t>
  </si>
  <si>
    <t>82166700</t>
  </si>
  <si>
    <t>WHEEL FIXED REAR</t>
  </si>
  <si>
    <t>82167400</t>
  </si>
  <si>
    <t>NOZZLE CREVICE 50MM OIL</t>
  </si>
  <si>
    <t>82191000</t>
  </si>
  <si>
    <t>BRUSH PIPE 38MM</t>
  </si>
  <si>
    <t>82192202</t>
  </si>
  <si>
    <t>MOTOR 2.2KW 3-PH 380-415V</t>
  </si>
  <si>
    <t>8-22124</t>
  </si>
  <si>
    <t>REDUCER 60MM X 50MM</t>
  </si>
  <si>
    <t>82219800</t>
  </si>
  <si>
    <t>HANGER OVER-HANDLE CORD GALV</t>
  </si>
  <si>
    <t>82222800</t>
  </si>
  <si>
    <t>BAG PAPER FAMILY VAC 5L 5PK</t>
  </si>
  <si>
    <t>82222900</t>
  </si>
  <si>
    <t>BAG PAPER FAMILY VAC 10L 5PK</t>
  </si>
  <si>
    <t>82226700</t>
  </si>
  <si>
    <t>NOZZLE FLOOR 20 IW2050</t>
  </si>
  <si>
    <t>82240100</t>
  </si>
  <si>
    <t>TERMINAL BLOCK 3 POLE</t>
  </si>
  <si>
    <t>82243100</t>
  </si>
  <si>
    <t>FILTER MAIN NOMEX GM80 80I</t>
  </si>
  <si>
    <t>822802</t>
  </si>
  <si>
    <t>ELBOW SOL HOSE TB20E</t>
  </si>
  <si>
    <t>8-23-00012</t>
  </si>
  <si>
    <t>FAN IMPELLER</t>
  </si>
  <si>
    <t>8-23-00015</t>
  </si>
  <si>
    <t>BLOWER ASSY</t>
  </si>
  <si>
    <t>8-23001</t>
  </si>
  <si>
    <t>BRUSH STRIP REPLACEMENT 24</t>
  </si>
  <si>
    <t>8-23002</t>
  </si>
  <si>
    <t>BRUSH STRIP REPLACEMENT 28</t>
  </si>
  <si>
    <t>8-23005</t>
  </si>
  <si>
    <t>BRUSH INSERT NYLON 3RND BRUSH</t>
  </si>
  <si>
    <t>8-23006</t>
  </si>
  <si>
    <t>BRUSH INSERT NYLON 4RND BRUSH</t>
  </si>
  <si>
    <t>8-23008</t>
  </si>
  <si>
    <t>BRUSH INSERT METAL REPLACEMENT</t>
  </si>
  <si>
    <t>8-23009</t>
  </si>
  <si>
    <t>BRUSH BLOCK FOR 9"WALL NOZZLE</t>
  </si>
  <si>
    <t>8-23010</t>
  </si>
  <si>
    <t>BRUSH BLOCK FOR 12WALL NOZZLE</t>
  </si>
  <si>
    <t>8-23011</t>
  </si>
  <si>
    <t>BRUSH BLOCK FOR 16WALL NOZZLE</t>
  </si>
  <si>
    <t>8-23012</t>
  </si>
  <si>
    <t>BRUSH BLOCK FOR 20"WALL NOZZLE</t>
  </si>
  <si>
    <t>8-23021</t>
  </si>
  <si>
    <t>BRUSH INSERT NYLON REPLACEMENT</t>
  </si>
  <si>
    <t>8-23-03064</t>
  </si>
  <si>
    <t>WING NUT ASSY</t>
  </si>
  <si>
    <t>8-23040</t>
  </si>
  <si>
    <t>BRUSH REPLACEMENT 16" PACK/10</t>
  </si>
  <si>
    <t>8-23041</t>
  </si>
  <si>
    <t>BRUSH REPLACEMENT 20" PACK/10</t>
  </si>
  <si>
    <t>82311900</t>
  </si>
  <si>
    <t>CONE FOR SEPARATOR LID ID2050</t>
  </si>
  <si>
    <t>82351500</t>
  </si>
  <si>
    <t>HOSE CONDUCTIVE 70MMX10M 1 PC</t>
  </si>
  <si>
    <t>82366900</t>
  </si>
  <si>
    <t>NOZZLE FLOOR WHEELED 14IN 32MM</t>
  </si>
  <si>
    <t>82367810</t>
  </si>
  <si>
    <t>BAG PAPER GD1010 10L 5PK</t>
  </si>
  <si>
    <t>82367820</t>
  </si>
  <si>
    <t>BAG SYNTHETIC GD/VP 10L 10PK</t>
  </si>
  <si>
    <t>8-24016</t>
  </si>
  <si>
    <t>CONNECTOR 90 DEGREES 70MM</t>
  </si>
  <si>
    <t>8-24017</t>
  </si>
  <si>
    <t>CONNECTOR 90 DEGREES 38MM</t>
  </si>
  <si>
    <t>8-24020</t>
  </si>
  <si>
    <t>CONNECTOR 90DEG HEPA 3156</t>
  </si>
  <si>
    <t>8-24023</t>
  </si>
  <si>
    <t>HOSE PVC GRAY 30MM PER METER</t>
  </si>
  <si>
    <t>82402A</t>
  </si>
  <si>
    <t>PINSPIRAL ROLL .250X1.250LEA</t>
  </si>
  <si>
    <t>8-24-04070</t>
  </si>
  <si>
    <t>8-24-04074-1</t>
  </si>
  <si>
    <t>8-24-04075</t>
  </si>
  <si>
    <t>FILTER PLG</t>
  </si>
  <si>
    <t>8-24-04092</t>
  </si>
  <si>
    <t>PRE-CLEANER ASSEMBLY</t>
  </si>
  <si>
    <t>8-24-04093</t>
  </si>
  <si>
    <t>BAND ASSEMBLY</t>
  </si>
  <si>
    <t>8-24-04099</t>
  </si>
  <si>
    <t>FILTER - OIL VSG411&amp;413</t>
  </si>
  <si>
    <t>8-24-04100</t>
  </si>
  <si>
    <t>AIR CLEANER ASSEMBLY</t>
  </si>
  <si>
    <t>8-24-04111</t>
  </si>
  <si>
    <t>FILTER ELEMENT SAFETY INNER</t>
  </si>
  <si>
    <t>8-24-04115</t>
  </si>
  <si>
    <t>STRAINER HYD RESERVOIR</t>
  </si>
  <si>
    <t>8-24-04118</t>
  </si>
  <si>
    <t>ELEMENT FILTER SERVICE</t>
  </si>
  <si>
    <t>8-24-04123-1</t>
  </si>
  <si>
    <t>8-24-04128</t>
  </si>
  <si>
    <t>FILTER - OIL LSG423</t>
  </si>
  <si>
    <t>8-24-04133</t>
  </si>
  <si>
    <t>FILTER-LOW PRESSURE RETURN</t>
  </si>
  <si>
    <t>8-24-04139-1</t>
  </si>
  <si>
    <t>FLTR PANEL ULTRA-WEB CELLULOSE</t>
  </si>
  <si>
    <t>8-24-04141</t>
  </si>
  <si>
    <t>FILTER - PRESSURIZER</t>
  </si>
  <si>
    <t>8-24-04148</t>
  </si>
  <si>
    <t>8-24-04156</t>
  </si>
  <si>
    <t>FILTER-OILFORD 425/416</t>
  </si>
  <si>
    <t>8-24046</t>
  </si>
  <si>
    <t>NOZZLE TAPERED/CURVED D50 COND</t>
  </si>
  <si>
    <t>8-24063</t>
  </si>
  <si>
    <t>AIRLINE HOSE A17 PER METER</t>
  </si>
  <si>
    <t>8-24070</t>
  </si>
  <si>
    <t>KIT ACCESSORY 38MM</t>
  </si>
  <si>
    <t>8-24076</t>
  </si>
  <si>
    <t>TUBE FOR MANOMETER PER METER</t>
  </si>
  <si>
    <t>8-24077</t>
  </si>
  <si>
    <t>TUBE 6X8 FOR PUMP OIL MACHINES</t>
  </si>
  <si>
    <t>824103</t>
  </si>
  <si>
    <t>HOSE SQUEEGEE TB20E</t>
  </si>
  <si>
    <t>8-24106</t>
  </si>
  <si>
    <t>SUCTION ARM MODEL 3306</t>
  </si>
  <si>
    <t>8-24133</t>
  </si>
  <si>
    <t>HOSE DISCH OIL 25MM PER METER</t>
  </si>
  <si>
    <t>8-24137</t>
  </si>
  <si>
    <t>SUPPORT WALL MT EXT ARM D75</t>
  </si>
  <si>
    <t>82414900</t>
  </si>
  <si>
    <t>PULLEY 50HZ TURBINE GB</t>
  </si>
  <si>
    <t>8-24163</t>
  </si>
  <si>
    <t>HOSE POLYURETHANE 9X12/M</t>
  </si>
  <si>
    <t>8-25019</t>
  </si>
  <si>
    <t>QUICK DISCONNECT /SEP TOP</t>
  </si>
  <si>
    <t>82501A</t>
  </si>
  <si>
    <t>PIN CLEVIS 3200 STD SII</t>
  </si>
  <si>
    <t>8-25-02036</t>
  </si>
  <si>
    <t>BALL JOINT CONNECTOR</t>
  </si>
  <si>
    <t>8-25024</t>
  </si>
  <si>
    <t>SWIVEL ARM FIXED FLOOR NOZZLE</t>
  </si>
  <si>
    <t>8-25025</t>
  </si>
  <si>
    <t>BRACKET MOUNT FIXED FLOOR NOZ</t>
  </si>
  <si>
    <t>8-25033</t>
  </si>
  <si>
    <t>SUPPORT FOR NOZZLE 400 MM</t>
  </si>
  <si>
    <t>8-25037</t>
  </si>
  <si>
    <t>NUT V.M MM400</t>
  </si>
  <si>
    <t>82503A</t>
  </si>
  <si>
    <t>PINCLEVIS1/4 X 5/8</t>
  </si>
  <si>
    <t>82504A</t>
  </si>
  <si>
    <t>PINCLEVIS5/16 X 3/4</t>
  </si>
  <si>
    <t>8-25054</t>
  </si>
  <si>
    <t>CONNECTOR QUICK RELEASE 40MM</t>
  </si>
  <si>
    <t>8-25055</t>
  </si>
  <si>
    <t>CONNECTOR QUICK RELEASE 50MM</t>
  </si>
  <si>
    <t>8-25056</t>
  </si>
  <si>
    <t>INLET 70MM QUICK DISCONNECT</t>
  </si>
  <si>
    <t>82505A</t>
  </si>
  <si>
    <t>PIN  SQUEEGEE ACTUATOR  32DLX</t>
  </si>
  <si>
    <t>8-25-06008</t>
  </si>
  <si>
    <t>FLANGE CURB BROOM</t>
  </si>
  <si>
    <t>8-25072</t>
  </si>
  <si>
    <t>HANDLE BULK COLLECT WAND 70MM</t>
  </si>
  <si>
    <t>8-25073</t>
  </si>
  <si>
    <t>8-25-08025</t>
  </si>
  <si>
    <t>SIDE FLAP RUBBER</t>
  </si>
  <si>
    <t>8-25-08105</t>
  </si>
  <si>
    <t>FLAP-FRONT LOWER</t>
  </si>
  <si>
    <t>8-25-08162</t>
  </si>
  <si>
    <t>FLAP-REAR LOWER SIDE  HOPPER</t>
  </si>
  <si>
    <t>8-25-08172</t>
  </si>
  <si>
    <t>FLAP-BRM CHMBR FRONT .13 TK</t>
  </si>
  <si>
    <t>8-25-08173</t>
  </si>
  <si>
    <t>FLAP-BRM CHMBR REAR .06 TK</t>
  </si>
  <si>
    <t>8-25-08174</t>
  </si>
  <si>
    <t>FLAP-WHEEL WELL .13 TK</t>
  </si>
  <si>
    <t>8-25-08178</t>
  </si>
  <si>
    <t>FLAP-LOWER HOPPER LIP</t>
  </si>
  <si>
    <t>8-25-08179</t>
  </si>
  <si>
    <t>FLAP-HOPPER UPPER</t>
  </si>
  <si>
    <t>8-25-08180</t>
  </si>
  <si>
    <t>FLAP-HOPPER SIDE</t>
  </si>
  <si>
    <t>8-25-08182</t>
  </si>
  <si>
    <t>FLAT - HOPPER LIP</t>
  </si>
  <si>
    <t>8-25-08183</t>
  </si>
  <si>
    <t>FLAP - VAC WAND OPTION</t>
  </si>
  <si>
    <t>8-25-08184</t>
  </si>
  <si>
    <t>FLAP-BROOM DOOR INNER</t>
  </si>
  <si>
    <t>8-25-08185</t>
  </si>
  <si>
    <t>FLAP-BROOM DOOR OUTER</t>
  </si>
  <si>
    <t>8-25-08196</t>
  </si>
  <si>
    <t>FLAP-BROOM CHAMBER-OUTER</t>
  </si>
  <si>
    <t>8-25-08197</t>
  </si>
  <si>
    <t>FLAP-BROOM CHAMBER-INNER</t>
  </si>
  <si>
    <t>8-25-08212</t>
  </si>
  <si>
    <t>8-25-08213</t>
  </si>
  <si>
    <t>FLAP BROOM CHAMBEROUTER</t>
  </si>
  <si>
    <t>8-25-08214</t>
  </si>
  <si>
    <t>FLAP BROOM CHAMBERINNER</t>
  </si>
  <si>
    <t>8-25-08223</t>
  </si>
  <si>
    <t>HOPPER FLAP</t>
  </si>
  <si>
    <t>8-25-08228</t>
  </si>
  <si>
    <t>FLAP-HOPPER VAC CHAMBER</t>
  </si>
  <si>
    <t>8-25083</t>
  </si>
  <si>
    <t>HOSE RACK WALL MOUNT 520X350MM</t>
  </si>
  <si>
    <t>8-25087</t>
  </si>
  <si>
    <t>INLET 50MM</t>
  </si>
  <si>
    <t>8-25088</t>
  </si>
  <si>
    <t>INLET 70MM</t>
  </si>
  <si>
    <t>82508A</t>
  </si>
  <si>
    <t>PIN CLEVIS VISION 21I</t>
  </si>
  <si>
    <t>8-26-04003</t>
  </si>
  <si>
    <t>FLOAT-FUEL TANK</t>
  </si>
  <si>
    <t>8-28-05019</t>
  </si>
  <si>
    <t>FUSE 7O AMP</t>
  </si>
  <si>
    <t>8-29-00111</t>
  </si>
  <si>
    <t>GASKET SHROUD</t>
  </si>
  <si>
    <t>8-29-00167</t>
  </si>
  <si>
    <t>GASKET - T/STAT VSG 411 &amp; 413</t>
  </si>
  <si>
    <t>8-29-00183</t>
  </si>
  <si>
    <t>GASKET-BLOWER</t>
  </si>
  <si>
    <t>8-29-00217</t>
  </si>
  <si>
    <t>CARBURETOR GASKET 413 W/ RASCT</t>
  </si>
  <si>
    <t>8-29-00220</t>
  </si>
  <si>
    <t>GASKET-BROOM CHMBR TO LIFT ARM</t>
  </si>
  <si>
    <t>8-29-00240</t>
  </si>
  <si>
    <t>8-29-00263</t>
  </si>
  <si>
    <t>GASKET HEAD</t>
  </si>
  <si>
    <t>8-29-00266</t>
  </si>
  <si>
    <t>GASKET MAIN JET</t>
  </si>
  <si>
    <t>8-29-00271</t>
  </si>
  <si>
    <t>GASKET CARBURETOR</t>
  </si>
  <si>
    <t>8-29-00279</t>
  </si>
  <si>
    <t>8-30017</t>
  </si>
  <si>
    <t>CONTAINER 3101</t>
  </si>
  <si>
    <t>8-30019B</t>
  </si>
  <si>
    <t>CONTAIN COLLECT FILTER 3151</t>
  </si>
  <si>
    <t>8-30023</t>
  </si>
  <si>
    <t>CONTAINER D460X600 SS</t>
  </si>
  <si>
    <t>8-30024</t>
  </si>
  <si>
    <t>CONTAINER D460 3306 R9003</t>
  </si>
  <si>
    <t>8-30025</t>
  </si>
  <si>
    <t>CONTAINER D560</t>
  </si>
  <si>
    <t>83002A</t>
  </si>
  <si>
    <t>RIVET-1/4 DIA X .490 POP</t>
  </si>
  <si>
    <t>83003A</t>
  </si>
  <si>
    <t>RIVET 1/8 X 3/8</t>
  </si>
  <si>
    <t>8-30040</t>
  </si>
  <si>
    <t>CONTAINER 180MM 1.5L</t>
  </si>
  <si>
    <t>8-30041</t>
  </si>
  <si>
    <t>CONTAINER 220MM 3L</t>
  </si>
  <si>
    <t>8-30042</t>
  </si>
  <si>
    <t>CONTAINER 280MM 9L</t>
  </si>
  <si>
    <t>8-30042A</t>
  </si>
  <si>
    <t>CONTAINER HEPA, 280MM 9L</t>
  </si>
  <si>
    <t>8-30043B</t>
  </si>
  <si>
    <t>PRE-SEP FILTER 25L 360MM 3151</t>
  </si>
  <si>
    <t>8-30043BA</t>
  </si>
  <si>
    <t>PRE-SEP FILTER W/HEPA 3151</t>
  </si>
  <si>
    <t>8-30045</t>
  </si>
  <si>
    <t>CONTAINER SS 180MM 1.5L</t>
  </si>
  <si>
    <t>8-30046</t>
  </si>
  <si>
    <t>CONTAINER SS 220MM 3L</t>
  </si>
  <si>
    <t>8-30047</t>
  </si>
  <si>
    <t>CONTAINER SS 280MM 9L</t>
  </si>
  <si>
    <t>8-30047A</t>
  </si>
  <si>
    <t>CONTAINER SS 280MM 9L W/HEPA</t>
  </si>
  <si>
    <t>8-30048</t>
  </si>
  <si>
    <t>CONTAINER SS 360MM 25L 3151</t>
  </si>
  <si>
    <t>8-30048A</t>
  </si>
  <si>
    <t>PRE-SEP FILTER SS HEPA 3151</t>
  </si>
  <si>
    <t>8-30049</t>
  </si>
  <si>
    <t>CONTAINER SS 460MM 66L</t>
  </si>
  <si>
    <t>8-30082</t>
  </si>
  <si>
    <t>CONTAINER SS 560MM MODEL R</t>
  </si>
  <si>
    <t>8-30088</t>
  </si>
  <si>
    <t>CONTAINER COMPL MODEL 137/60</t>
  </si>
  <si>
    <t>8-30090</t>
  </si>
  <si>
    <t>CONTAINER COMP PAINTED 3707/10</t>
  </si>
  <si>
    <t>83009A</t>
  </si>
  <si>
    <t>RIVETPOP5/32 DIA.126-.187 G</t>
  </si>
  <si>
    <t>8-30105</t>
  </si>
  <si>
    <t>CONTAINER COMPLETE 360MM</t>
  </si>
  <si>
    <t>8-30108</t>
  </si>
  <si>
    <t>CONTAINER COMPLETE 460MM</t>
  </si>
  <si>
    <t>83010A</t>
  </si>
  <si>
    <t>RIVET POP 1/8</t>
  </si>
  <si>
    <t>8-30112</t>
  </si>
  <si>
    <t>8-30114</t>
  </si>
  <si>
    <t>CONTAINER 100L</t>
  </si>
  <si>
    <t>8-30116</t>
  </si>
  <si>
    <t>CONTAINER COLLECTION SS 460MM</t>
  </si>
  <si>
    <t>83011A</t>
  </si>
  <si>
    <t>RIVET REMOVABLE .180 HOLE</t>
  </si>
  <si>
    <t>8-30124</t>
  </si>
  <si>
    <t>CONTAINER SS 460MM 60L</t>
  </si>
  <si>
    <t>8-30126</t>
  </si>
  <si>
    <t>CONTAINER SS 560MM 175L COMPL.</t>
  </si>
  <si>
    <t>8-30141</t>
  </si>
  <si>
    <t>CONTAINER COLLECTION MODEL 128</t>
  </si>
  <si>
    <t>8-30143</t>
  </si>
  <si>
    <t>CONTAINER COLLECTION 3306</t>
  </si>
  <si>
    <t>8-30145</t>
  </si>
  <si>
    <t>CONTAINER COLLECTION SS 3156</t>
  </si>
  <si>
    <t>8-30162</t>
  </si>
  <si>
    <t>CONTAINER SS COMPL MODEL 118</t>
  </si>
  <si>
    <t>8-30165</t>
  </si>
  <si>
    <t>CONTAINER COMPLETE MODEL 127</t>
  </si>
  <si>
    <t>8-30168</t>
  </si>
  <si>
    <t>CONTAINER COLLECTION 3306 SS</t>
  </si>
  <si>
    <t>8-30169</t>
  </si>
  <si>
    <t>CONTAINER SS COMPL MODEL 127</t>
  </si>
  <si>
    <t>8-30170</t>
  </si>
  <si>
    <t>CONTAIN COLLECT SS 360MM 3156</t>
  </si>
  <si>
    <t>8-30171</t>
  </si>
  <si>
    <t>CONTAINER SS 460MM 3306</t>
  </si>
  <si>
    <t>8-30178</t>
  </si>
  <si>
    <t>BASKET PERFORATED CHIP OIL440</t>
  </si>
  <si>
    <t>8-30190</t>
  </si>
  <si>
    <t>CONTAINER COMPLETE 3101</t>
  </si>
  <si>
    <t>8-30190A</t>
  </si>
  <si>
    <t>CONTAINER COMPLETE HEPA 3101</t>
  </si>
  <si>
    <t>8-30191</t>
  </si>
  <si>
    <t>CONTAINER COLLECTION SS 280MM</t>
  </si>
  <si>
    <t>830204</t>
  </si>
  <si>
    <t>ADAPTOR-SOLUTION</t>
  </si>
  <si>
    <t>8-30205</t>
  </si>
  <si>
    <t>PRESEP FILTERED 360MM 25L</t>
  </si>
  <si>
    <t>8-30205A</t>
  </si>
  <si>
    <t>PRESEP, PAINTED STEEL W/ HEPA</t>
  </si>
  <si>
    <t>8-30206</t>
  </si>
  <si>
    <t>CONTAINER PRESEP D460 100L SS</t>
  </si>
  <si>
    <t>8-30208</t>
  </si>
  <si>
    <t>TANK AIR 460MM COMPLETE</t>
  </si>
  <si>
    <t>8-30209</t>
  </si>
  <si>
    <t>TANK + SOLENOIDS D560</t>
  </si>
  <si>
    <t>8-30210</t>
  </si>
  <si>
    <t>COMPRESSED AIR TANK ASSY 3997</t>
  </si>
  <si>
    <t>830214</t>
  </si>
  <si>
    <t>ADAPTER-.75 BARB &amp; GHT MALE TH</t>
  </si>
  <si>
    <t>8-30225</t>
  </si>
  <si>
    <t>CONTAIN PERF OIL220 500 MICRON</t>
  </si>
  <si>
    <t>8-30250</t>
  </si>
  <si>
    <t>CONTAINER COLLECTION MODEL 118</t>
  </si>
  <si>
    <t>8-30269A</t>
  </si>
  <si>
    <t>PRE-SEP SS HEPA 360MM 25L 3151</t>
  </si>
  <si>
    <t>8-30276</t>
  </si>
  <si>
    <t>SECURITY FILTER CONT 280</t>
  </si>
  <si>
    <t>8-30278</t>
  </si>
  <si>
    <t>CONTAINER COLLECT 100L 460MM</t>
  </si>
  <si>
    <t>8-30278 9005</t>
  </si>
  <si>
    <t>CONTAINER D460X600 FE 100L SL</t>
  </si>
  <si>
    <t>8-30281</t>
  </si>
  <si>
    <t>HEPA FILTER CONTAINER SS 3101</t>
  </si>
  <si>
    <t>8-30291</t>
  </si>
  <si>
    <t>CONTAINER COMPLETE 3308-3508W</t>
  </si>
  <si>
    <t>8-30295</t>
  </si>
  <si>
    <t>CONTAINER SS 460MM 100L COMPL.</t>
  </si>
  <si>
    <t>8-30300</t>
  </si>
  <si>
    <t>CONTAINER COLLECT SS 118</t>
  </si>
  <si>
    <t>8-30302</t>
  </si>
  <si>
    <t>CONTAINER COLLECT SS MODEL 118</t>
  </si>
  <si>
    <t>8-30324</t>
  </si>
  <si>
    <t>CONT COLL 360MM VHW32_ 304SS</t>
  </si>
  <si>
    <t>8-30325</t>
  </si>
  <si>
    <t>CONT COLL 360MM VHW32_ 430SS</t>
  </si>
  <si>
    <t>8-30328</t>
  </si>
  <si>
    <t>HOUSING HEPA M80023 OR 8-17753</t>
  </si>
  <si>
    <t>8-30332</t>
  </si>
  <si>
    <t>CONTAINER ONLY D460X235 R5005</t>
  </si>
  <si>
    <t>8-30335</t>
  </si>
  <si>
    <t>COLLECTION CONTAINER, A17EXP</t>
  </si>
  <si>
    <t>8-30337</t>
  </si>
  <si>
    <t>COLLECTION CAN 118/A15EXP</t>
  </si>
  <si>
    <t>8-30338</t>
  </si>
  <si>
    <t>BIN D460 COMPLETE R5005</t>
  </si>
  <si>
    <t>8-30338 5021</t>
  </si>
  <si>
    <t>CONTAINER COMP., 125</t>
  </si>
  <si>
    <t>8-30362</t>
  </si>
  <si>
    <t>CONTAINER A15/118 EXPW</t>
  </si>
  <si>
    <t>8-30367</t>
  </si>
  <si>
    <t>COLLECTION CAN, 118/A15EXP</t>
  </si>
  <si>
    <t>830702</t>
  </si>
  <si>
    <t>BLADE-SQUEEGEE BACKUP</t>
  </si>
  <si>
    <t>830704</t>
  </si>
  <si>
    <t>BLADE-SQUEEGEE BACK-UP TB-80</t>
  </si>
  <si>
    <t>830707</t>
  </si>
  <si>
    <t>BLADE-FRONT SQ TB-60</t>
  </si>
  <si>
    <t>830880</t>
  </si>
  <si>
    <t>BRACKET-SQUEEGEE</t>
  </si>
  <si>
    <t>830941</t>
  </si>
  <si>
    <t>BRUSH CARBON TB60/80</t>
  </si>
  <si>
    <t>830943</t>
  </si>
  <si>
    <t>BRUSH ASM CARBON 202</t>
  </si>
  <si>
    <t>8-31026</t>
  </si>
  <si>
    <t>CAP D560 SS, D100 MAN. FILTER</t>
  </si>
  <si>
    <t>8-31044</t>
  </si>
  <si>
    <t>LID SEPARATOR D460 R7001</t>
  </si>
  <si>
    <t>8-31045B</t>
  </si>
  <si>
    <t>COVER CONTAINER METAL 360MM</t>
  </si>
  <si>
    <t>8-31049</t>
  </si>
  <si>
    <t>COVER CONTAINER METAL 460MM</t>
  </si>
  <si>
    <t>8-31050</t>
  </si>
  <si>
    <t>COVER CONTAINER METAL 560MM</t>
  </si>
  <si>
    <t>8-31053</t>
  </si>
  <si>
    <t>COVER CONTAINER SS 360MM</t>
  </si>
  <si>
    <t>8-31054</t>
  </si>
  <si>
    <t>COVER CONTAINER SS 460MM</t>
  </si>
  <si>
    <t>8-31055</t>
  </si>
  <si>
    <t>PROTECTION ABS.FILTER3156</t>
  </si>
  <si>
    <t>8-31056</t>
  </si>
  <si>
    <t>PROTECTION ABS.FILTER3306</t>
  </si>
  <si>
    <t>8-31057</t>
  </si>
  <si>
    <t>PROTECTION ABS.FILTER3307 3707</t>
  </si>
  <si>
    <t>8-31058</t>
  </si>
  <si>
    <t>DIFFUSER 3307/3707</t>
  </si>
  <si>
    <t>8-31-06090</t>
  </si>
  <si>
    <t>LATCH KEY</t>
  </si>
  <si>
    <t>8-31061</t>
  </si>
  <si>
    <t>DEFLECTOR 3156-3306</t>
  </si>
  <si>
    <t>8-31081</t>
  </si>
  <si>
    <t>DISCHARGE CLOSURE COMP A128</t>
  </si>
  <si>
    <t>8-31085B</t>
  </si>
  <si>
    <t>CONTAINER CARTRIDGE 460MM 3306</t>
  </si>
  <si>
    <t>8-31096</t>
  </si>
  <si>
    <t>CONTAINER FILTER 460MM 3307</t>
  </si>
  <si>
    <t>8-31098</t>
  </si>
  <si>
    <t>CONTAINER UPPER PAINTED 560MM</t>
  </si>
  <si>
    <t>8-31099</t>
  </si>
  <si>
    <t>CONTAINER UPPER SS 560MM</t>
  </si>
  <si>
    <t>8-31162</t>
  </si>
  <si>
    <t>CONTAINER COMP SS 3306</t>
  </si>
  <si>
    <t>8-31178</t>
  </si>
  <si>
    <t>INLET CYCLONE SKIP SEP 104 GAL</t>
  </si>
  <si>
    <t>8-31179</t>
  </si>
  <si>
    <t>TUBE CYCLONE STRAIGHT D100X170</t>
  </si>
  <si>
    <t>8-31180</t>
  </si>
  <si>
    <t>CONTAINER COMPL. PAINTED 3156</t>
  </si>
  <si>
    <t>8-31181</t>
  </si>
  <si>
    <t>CONTAINER COMPLETE SS 3156</t>
  </si>
  <si>
    <t>8-31182</t>
  </si>
  <si>
    <t>CONTAINER UPPER COMPLETE 3307</t>
  </si>
  <si>
    <t>8-31182B</t>
  </si>
  <si>
    <t>CONTAINER COMPLETE 3306</t>
  </si>
  <si>
    <t>8-31184</t>
  </si>
  <si>
    <t>CONTAINER COMP. 3707/3907</t>
  </si>
  <si>
    <t>8-31185</t>
  </si>
  <si>
    <t>CONTAINER COMP. SS 3707/3907</t>
  </si>
  <si>
    <t>8-31189</t>
  </si>
  <si>
    <t>CONVEYOR SS D50X50</t>
  </si>
  <si>
    <t>8-31191</t>
  </si>
  <si>
    <t>CONVEYOR D70x115 ZINC PLATED</t>
  </si>
  <si>
    <t>8-31192</t>
  </si>
  <si>
    <t>CONVEYOR D70x50 ZINC PLATED</t>
  </si>
  <si>
    <t>8-31210B</t>
  </si>
  <si>
    <t>COVER COMPLETE MODEL 3151/3156</t>
  </si>
  <si>
    <t>8-31211</t>
  </si>
  <si>
    <t>COVER COMPLETE SS MODEL 3156</t>
  </si>
  <si>
    <t>8-31213</t>
  </si>
  <si>
    <t>COVER COMP SS 3307-3507W</t>
  </si>
  <si>
    <t>8-31214</t>
  </si>
  <si>
    <t>COVER COMPLETE 3557/60 PAINTED</t>
  </si>
  <si>
    <t>8-31215</t>
  </si>
  <si>
    <t>COVER SS</t>
  </si>
  <si>
    <t>8-31221</t>
  </si>
  <si>
    <t>GRATE LOWER</t>
  </si>
  <si>
    <t>8-31229</t>
  </si>
  <si>
    <t>FILTER COVER D.560 / D.100</t>
  </si>
  <si>
    <t>8-31230</t>
  </si>
  <si>
    <t>FILTER COVER COMPLETE 3707/10</t>
  </si>
  <si>
    <t>8-31237</t>
  </si>
  <si>
    <t>CONTAINER SS 460MM CARTRIDGE</t>
  </si>
  <si>
    <t>8-31247</t>
  </si>
  <si>
    <t>TUBE D70 FL50 SS</t>
  </si>
  <si>
    <t>8-31248</t>
  </si>
  <si>
    <t>TUBE D70 FL120 SS</t>
  </si>
  <si>
    <t>8-31250</t>
  </si>
  <si>
    <t>PLATE SS</t>
  </si>
  <si>
    <t>8-31252</t>
  </si>
  <si>
    <t>COVER COMP SS 3306</t>
  </si>
  <si>
    <t>8-31254</t>
  </si>
  <si>
    <t>FILTER CHAMBER SS</t>
  </si>
  <si>
    <t>8-31255</t>
  </si>
  <si>
    <t>FILTER CHAMBER COMP 780MM 3997</t>
  </si>
  <si>
    <t>8-31260</t>
  </si>
  <si>
    <t>COVER COMPLETE R154</t>
  </si>
  <si>
    <t>8-31261</t>
  </si>
  <si>
    <t>LID SS COMPLETE R154</t>
  </si>
  <si>
    <t>8-31262</t>
  </si>
  <si>
    <t>COVER COMPLETE R155 PAINTED</t>
  </si>
  <si>
    <t>8-31263</t>
  </si>
  <si>
    <t>COVER COMPLETE R155X SS</t>
  </si>
  <si>
    <t>8-31263/2</t>
  </si>
  <si>
    <t>COVER COMPL. R155X SS 2-INLETS</t>
  </si>
  <si>
    <t>8-31265B</t>
  </si>
  <si>
    <t>COVER COMPLETE 3306</t>
  </si>
  <si>
    <t>8-31266</t>
  </si>
  <si>
    <t>COVER FILTER CHAMB 780MM 3997</t>
  </si>
  <si>
    <t>8-31333</t>
  </si>
  <si>
    <t>COVER COMPLETE SS 3707/3907</t>
  </si>
  <si>
    <t>8-31366</t>
  </si>
  <si>
    <t>BRACKET MOUNTING CARBON FILTER</t>
  </si>
  <si>
    <t>8-31367</t>
  </si>
  <si>
    <t>LID EXHAUST W/70MM PORT</t>
  </si>
  <si>
    <t>8-31373</t>
  </si>
  <si>
    <t>COVER COMPLETE R155X SS 70MM</t>
  </si>
  <si>
    <t>8-31464</t>
  </si>
  <si>
    <t>CONTAINER UPPER COMPLETE 118</t>
  </si>
  <si>
    <t>8-31534</t>
  </si>
  <si>
    <t>CONTAINER 460MM COMPL.</t>
  </si>
  <si>
    <t>8-31540</t>
  </si>
  <si>
    <t>INLET SS 50MM X 500MM</t>
  </si>
  <si>
    <t>8-31600</t>
  </si>
  <si>
    <t>3306 SS EXHAUST COVER W/70MM</t>
  </si>
  <si>
    <t>8-31637</t>
  </si>
  <si>
    <t>HEPA EXHAUST COVER SS</t>
  </si>
  <si>
    <t>8-31643</t>
  </si>
  <si>
    <t>COVER D460  SL</t>
  </si>
  <si>
    <t>8-31643 9005</t>
  </si>
  <si>
    <t>8-31661</t>
  </si>
  <si>
    <t>LID, 5SL</t>
  </si>
  <si>
    <t>8-31678</t>
  </si>
  <si>
    <t>LID, ECOIL</t>
  </si>
  <si>
    <t>8-31682</t>
  </si>
  <si>
    <t>LID, 3508WPS</t>
  </si>
  <si>
    <t>8-31690</t>
  </si>
  <si>
    <t>8-31698</t>
  </si>
  <si>
    <t>SCREEN 118EXP / EXPW</t>
  </si>
  <si>
    <t>8-32-00043</t>
  </si>
  <si>
    <t>HINGE-BROOM DOOR PLATED</t>
  </si>
  <si>
    <t>8-32001</t>
  </si>
  <si>
    <t>832002</t>
  </si>
  <si>
    <t>CLAMP NYLON HOSE</t>
  </si>
  <si>
    <t>8-32002</t>
  </si>
  <si>
    <t>INLET ALUMINUM 70MM</t>
  </si>
  <si>
    <t>8-32004</t>
  </si>
  <si>
    <t>ATTACHMENT 38MM</t>
  </si>
  <si>
    <t>8-32005</t>
  </si>
  <si>
    <t>ELBOW 90DEGREE 50MM</t>
  </si>
  <si>
    <t>8-32006</t>
  </si>
  <si>
    <t>CONNECTOR 90 DEGREE 70MM</t>
  </si>
  <si>
    <t>8-32009</t>
  </si>
  <si>
    <t>BUTTON INLET 40MM</t>
  </si>
  <si>
    <t>8-32035</t>
  </si>
  <si>
    <t>MUFFLER COMPLETE 3101</t>
  </si>
  <si>
    <t>8-32043</t>
  </si>
  <si>
    <t>FILLER 38MM</t>
  </si>
  <si>
    <t>8-32044</t>
  </si>
  <si>
    <t>8-32058</t>
  </si>
  <si>
    <t>INLET 40MM SS COMPLETE</t>
  </si>
  <si>
    <t>8-32059</t>
  </si>
  <si>
    <t>8-32060</t>
  </si>
  <si>
    <t>INLET 70MM FL. 120MM SS</t>
  </si>
  <si>
    <t>8-32062</t>
  </si>
  <si>
    <t>MUFFLER, 3707 COMPLETE</t>
  </si>
  <si>
    <t>8-32066</t>
  </si>
  <si>
    <t>ELBOW 90DEGREE 50MM SS</t>
  </si>
  <si>
    <t>8-32067</t>
  </si>
  <si>
    <t>BENT COUPL. D70 FL.120 SS</t>
  </si>
  <si>
    <t>8-32068</t>
  </si>
  <si>
    <t>SIL.D80 3307</t>
  </si>
  <si>
    <t>8-32069</t>
  </si>
  <si>
    <t>MUFFLER ASSEMBLY 3306-3307</t>
  </si>
  <si>
    <t>8-32074</t>
  </si>
  <si>
    <t>DEFLECTOR 100MM GALV</t>
  </si>
  <si>
    <t>8-32081</t>
  </si>
  <si>
    <t>BENT COUPL. D50 FL120 ZINC.</t>
  </si>
  <si>
    <t>8-32083</t>
  </si>
  <si>
    <t>BENT COUPL. D50 FL120 SS</t>
  </si>
  <si>
    <t>8-32086</t>
  </si>
  <si>
    <t>INLET 40MM 118EXP</t>
  </si>
  <si>
    <t>8-32098</t>
  </si>
  <si>
    <t>MUFFLER 100MM FOR MODEL 3507</t>
  </si>
  <si>
    <t>8-32099</t>
  </si>
  <si>
    <t>MUFFLER ASSEMBLY 3507W</t>
  </si>
  <si>
    <t>832102</t>
  </si>
  <si>
    <t>CLIP-CABLE</t>
  </si>
  <si>
    <t>8-32113</t>
  </si>
  <si>
    <t>MUFFLER 3SL/3151</t>
  </si>
  <si>
    <t>8-32118</t>
  </si>
  <si>
    <t>INLET 100MM</t>
  </si>
  <si>
    <t>8-32119</t>
  </si>
  <si>
    <t>MUFFLER A17,</t>
  </si>
  <si>
    <t>8-32120</t>
  </si>
  <si>
    <t>MUFFLER 3907</t>
  </si>
  <si>
    <t>8-32125</t>
  </si>
  <si>
    <t>MUFFLER A17 COMPL.</t>
  </si>
  <si>
    <t>8-32126</t>
  </si>
  <si>
    <t>CONNECTION FOR HOSE 3507</t>
  </si>
  <si>
    <t>8-32127</t>
  </si>
  <si>
    <t>CONNECTION FOR HOSE 3307-3507</t>
  </si>
  <si>
    <t>8-32152</t>
  </si>
  <si>
    <t>CONNECTION, 3507</t>
  </si>
  <si>
    <t>8-32177</t>
  </si>
  <si>
    <t>INLET ALUMINUM 50MM COMPLETE</t>
  </si>
  <si>
    <t>8-32178</t>
  </si>
  <si>
    <t>8-32180</t>
  </si>
  <si>
    <t>8-32181</t>
  </si>
  <si>
    <t>INLET D40 W/PERF 3101 SS</t>
  </si>
  <si>
    <t>8-32185</t>
  </si>
  <si>
    <t>INLET D40 W/PERF VHW2__ SS</t>
  </si>
  <si>
    <t>8-32188</t>
  </si>
  <si>
    <t>BENT COUPLING D70</t>
  </si>
  <si>
    <t>8-32191</t>
  </si>
  <si>
    <t>MUFFLER D150 MOD.HP10 ZIN</t>
  </si>
  <si>
    <t>8-32200</t>
  </si>
  <si>
    <t>FITTING FOR RELIEF VALVE 100MM</t>
  </si>
  <si>
    <t>8-32204</t>
  </si>
  <si>
    <t>MUFFLER 3997</t>
  </si>
  <si>
    <t>8-32225</t>
  </si>
  <si>
    <t>MUFFLER SS 3156/3306</t>
  </si>
  <si>
    <t>8-32312</t>
  </si>
  <si>
    <t>8-32314</t>
  </si>
  <si>
    <t>8-32318</t>
  </si>
  <si>
    <t>CONN. BLOW. 3907 D70 SIEMENS</t>
  </si>
  <si>
    <t>832322</t>
  </si>
  <si>
    <t>COVER-SOL TANK</t>
  </si>
  <si>
    <t>8-32323</t>
  </si>
  <si>
    <t>ELBOW JUNCTION 100MM</t>
  </si>
  <si>
    <t>8-32333</t>
  </si>
  <si>
    <t>INLET 70MM SS COMPLETE</t>
  </si>
  <si>
    <t>8-32334</t>
  </si>
  <si>
    <t>INLET 100MM NIPLOY MOUNTED</t>
  </si>
  <si>
    <t>8-32341</t>
  </si>
  <si>
    <t>ADAPTOR PLATE 3507W MOTOR</t>
  </si>
  <si>
    <t>8-32343</t>
  </si>
  <si>
    <t>MUFFLER 5WSL</t>
  </si>
  <si>
    <t>8-32345</t>
  </si>
  <si>
    <t>COLLAR PAPER BAG 50MM</t>
  </si>
  <si>
    <t>832406</t>
  </si>
  <si>
    <t>CHAIN ASSEMBLY-DRAIN</t>
  </si>
  <si>
    <t>832419</t>
  </si>
  <si>
    <t>CONTROL-SOLUTION WITH CABLE</t>
  </si>
  <si>
    <t>8-32422</t>
  </si>
  <si>
    <t>HOUSING RELIEF VALVE</t>
  </si>
  <si>
    <t>8-32425</t>
  </si>
  <si>
    <t>8-32428</t>
  </si>
  <si>
    <t>MUFFLER OIL220</t>
  </si>
  <si>
    <t>8-32432</t>
  </si>
  <si>
    <t>MUFFLER D60-1 1/2 COMPL. MOD.3</t>
  </si>
  <si>
    <t>8-32436</t>
  </si>
  <si>
    <t>BAG COLLAR SS 360MM</t>
  </si>
  <si>
    <t>8-32447</t>
  </si>
  <si>
    <t>REDUCER 100-120MM</t>
  </si>
  <si>
    <t>8-32460</t>
  </si>
  <si>
    <t>CONNECTION FOR PRV</t>
  </si>
  <si>
    <t>8-32489</t>
  </si>
  <si>
    <t>FITTING EXHAUST ANGLED 3507</t>
  </si>
  <si>
    <t>8-32502</t>
  </si>
  <si>
    <t>FLOAT, A15/118 EXPW</t>
  </si>
  <si>
    <t>8-32507</t>
  </si>
  <si>
    <t>HEPA FILTER CONNECTION SS 3101</t>
  </si>
  <si>
    <t>8-32511</t>
  </si>
  <si>
    <t>INLET BAG FOR 460MM</t>
  </si>
  <si>
    <t>8-32543</t>
  </si>
  <si>
    <t>BUTTON INLET 50MM STAINLESS</t>
  </si>
  <si>
    <t>8-32544</t>
  </si>
  <si>
    <t>SPRING MECHANISM</t>
  </si>
  <si>
    <t>8-32545</t>
  </si>
  <si>
    <t>HEPA FILTER CONNECTION SS 3151</t>
  </si>
  <si>
    <t>8-32570</t>
  </si>
  <si>
    <t>INLET BAG FOR 460MM SS</t>
  </si>
  <si>
    <t>8-32573</t>
  </si>
  <si>
    <t>DEFLECTOR, ECOIL</t>
  </si>
  <si>
    <t>832802</t>
  </si>
  <si>
    <t>ELBOW-SOLUTION</t>
  </si>
  <si>
    <t>832803</t>
  </si>
  <si>
    <t>ELBOW-5/8 HOSE</t>
  </si>
  <si>
    <t>8-33-02114</t>
  </si>
  <si>
    <t>HOSE    SE</t>
  </si>
  <si>
    <t>8-33-02145</t>
  </si>
  <si>
    <t>HOSEFUEL TNK BOTTOM TO FILTR</t>
  </si>
  <si>
    <t>8-33-02154</t>
  </si>
  <si>
    <t>8-33-02173</t>
  </si>
  <si>
    <t>HOSE-HYD ORS4 STR ENDS 80</t>
  </si>
  <si>
    <t>8-33-02174</t>
  </si>
  <si>
    <t>HOSE HYD 4 ORS STR TO 90</t>
  </si>
  <si>
    <t>8-33-02178</t>
  </si>
  <si>
    <t>HOSE-HYD ORS4 STR ENDS 15</t>
  </si>
  <si>
    <t>8-33-02179</t>
  </si>
  <si>
    <t>HOSE-HYD ORS4 STR ENDS 45</t>
  </si>
  <si>
    <t>8-33-02183</t>
  </si>
  <si>
    <t>HOSE-HYD ORS4 STR ENDS 49</t>
  </si>
  <si>
    <t>8-33-02184</t>
  </si>
  <si>
    <t>HOSE-HYD ORS4 STR ENDS 50</t>
  </si>
  <si>
    <t>8-33-02185</t>
  </si>
  <si>
    <t>HOSE-HYD ORS4 STR ENDS 56</t>
  </si>
  <si>
    <t>8-33-02187</t>
  </si>
  <si>
    <t>HOSE-HYD ORS4 STR ENDS 107</t>
  </si>
  <si>
    <t>8-33-02189</t>
  </si>
  <si>
    <t>HOSE .25ID IWB  66</t>
  </si>
  <si>
    <t>8-33-02191</t>
  </si>
  <si>
    <t>HOSE-HYD ORS8 STR ENDS 56.5</t>
  </si>
  <si>
    <t>8-33-02192</t>
  </si>
  <si>
    <t>HOSE-HYD ORS8 STR ENDS 80</t>
  </si>
  <si>
    <t>8-33-02193</t>
  </si>
  <si>
    <t>HOSE-HYD ORS8 STR ENDS 18</t>
  </si>
  <si>
    <t>8-33-02194</t>
  </si>
  <si>
    <t>HOSE-HYD ORS12 STR ENDS 32</t>
  </si>
  <si>
    <t>8-33-02195</t>
  </si>
  <si>
    <t>HOSE-HYD ORS8 STR ENDS 69.5</t>
  </si>
  <si>
    <t>8-33-02196</t>
  </si>
  <si>
    <t>HOSE-HYD ORS8 STR ENDS 75.5</t>
  </si>
  <si>
    <t>8-33-02198</t>
  </si>
  <si>
    <t>HOSE HYD ORS4 90 TO STR 107</t>
  </si>
  <si>
    <t>8-33-02200</t>
  </si>
  <si>
    <t>HOSE-HYD ORS4 90 TO STR 67</t>
  </si>
  <si>
    <t>8-33-02201</t>
  </si>
  <si>
    <t>HOSE HYD ORS8 45 TO STR X 18</t>
  </si>
  <si>
    <t>8-33-02202</t>
  </si>
  <si>
    <t>HOSE-HYD ORS8 90 TO STR 20</t>
  </si>
  <si>
    <t>8-33-02204</t>
  </si>
  <si>
    <t>HOSE-HYD ORS4 90 TO STR 50.5</t>
  </si>
  <si>
    <t>8-33-02214</t>
  </si>
  <si>
    <t>HOSE - 8-8 O RING FACE 29 LG.</t>
  </si>
  <si>
    <t>8-33-02215</t>
  </si>
  <si>
    <t>HOSE - 12-12 O RING FACE 36 LG</t>
  </si>
  <si>
    <t>8-33-02216</t>
  </si>
  <si>
    <t>HOSE - 4-4 O RING FACE 88 LG</t>
  </si>
  <si>
    <t>8-33-02217</t>
  </si>
  <si>
    <t>HOSE - 4-4 O RING FACE 32 LG</t>
  </si>
  <si>
    <t>8-33-02218</t>
  </si>
  <si>
    <t>HOSE HYD - 4 STR TO STR</t>
  </si>
  <si>
    <t>8-33-02265</t>
  </si>
  <si>
    <t>HOSE-HYD 8X23  -O-45-ORS</t>
  </si>
  <si>
    <t>8-33-02267</t>
  </si>
  <si>
    <t>HOSE-HYD STR ORS 8X62.O  2WB</t>
  </si>
  <si>
    <t>8-33-02271</t>
  </si>
  <si>
    <t>HOSE-BLOWER EXHAUST</t>
  </si>
  <si>
    <t>8-33-02273</t>
  </si>
  <si>
    <t>HOSE-HYDRAULIC RETURN</t>
  </si>
  <si>
    <t>8-33-02277</t>
  </si>
  <si>
    <t>HOSE-4X110.0-0-0-ORS.251WB</t>
  </si>
  <si>
    <t>8-33-02278</t>
  </si>
  <si>
    <t>HOSE-4X130.0-0-0-ORS.251WB</t>
  </si>
  <si>
    <t>8-33-02280</t>
  </si>
  <si>
    <t>HOSE-4X190.0-0-0-ORS.251WB</t>
  </si>
  <si>
    <t>8-33-02318</t>
  </si>
  <si>
    <t>8-33-02320</t>
  </si>
  <si>
    <t>HOSE-4X64 0-90</t>
  </si>
  <si>
    <t>8-33-02326</t>
  </si>
  <si>
    <t>HOSE-HYD-8 X 34.5 0-0</t>
  </si>
  <si>
    <t>8-33-02327</t>
  </si>
  <si>
    <t>HOSE-8 X 94 0-0</t>
  </si>
  <si>
    <t>8-33-02328</t>
  </si>
  <si>
    <t>HOSE-HYD-4 X 78.5 0-90</t>
  </si>
  <si>
    <t>8-33-02329</t>
  </si>
  <si>
    <t>HOSE-HYD-4 X 30 0-90</t>
  </si>
  <si>
    <t>8-33-02336</t>
  </si>
  <si>
    <t>HOSE - LOWER RADIATOR</t>
  </si>
  <si>
    <t>8-33-02337</t>
  </si>
  <si>
    <t>HOSE - UPPER RADIATOR</t>
  </si>
  <si>
    <t>8-33-02360</t>
  </si>
  <si>
    <t>HOSE- HEAT SHIELD</t>
  </si>
  <si>
    <t>8-33-02367</t>
  </si>
  <si>
    <t>HOSE UPPER RADIATOR 3366</t>
  </si>
  <si>
    <t>8-33-02369</t>
  </si>
  <si>
    <t>HOSE INTAKE 3366 S4Q2 DIESEL</t>
  </si>
  <si>
    <t>8-33-02409</t>
  </si>
  <si>
    <t>8-33-02410</t>
  </si>
  <si>
    <t>8-33-02411</t>
  </si>
  <si>
    <t>8-33-02413</t>
  </si>
  <si>
    <t>8-33-02416</t>
  </si>
  <si>
    <t>HOSE-LOW PERM FUEL LINE</t>
  </si>
  <si>
    <t>8-33-02417</t>
  </si>
  <si>
    <t>8-33-02418</t>
  </si>
  <si>
    <t>HOSE-HYD ORS-8 90 TO STR 52</t>
  </si>
  <si>
    <t>83302A</t>
  </si>
  <si>
    <t>STUD 1/4-20</t>
  </si>
  <si>
    <t>8-33043BATS</t>
  </si>
  <si>
    <t>PRE-SEP MODIFIED HEPA 360MM</t>
  </si>
  <si>
    <t>8-33052</t>
  </si>
  <si>
    <t>FILTER COMPLETE 3101</t>
  </si>
  <si>
    <t>8-33053</t>
  </si>
  <si>
    <t>FILTER ASSEMBLY 360MM</t>
  </si>
  <si>
    <t>8-33059</t>
  </si>
  <si>
    <t>FILTER ASSEMBLY SS 3151</t>
  </si>
  <si>
    <t>8-33067</t>
  </si>
  <si>
    <t>STAR FILTER 360MM COMPL.</t>
  </si>
  <si>
    <t>8-33068</t>
  </si>
  <si>
    <t>FILTER POLYESTER ASSY 460MM</t>
  </si>
  <si>
    <t>8-33069</t>
  </si>
  <si>
    <t>FILTER POLYESTER 560MM</t>
  </si>
  <si>
    <t>83306A</t>
  </si>
  <si>
    <t>STUD 1/4-20 X 1/4-28 X 1</t>
  </si>
  <si>
    <t>8-33071</t>
  </si>
  <si>
    <t>CAGE STANDARD 360MM</t>
  </si>
  <si>
    <t>8-33071/1</t>
  </si>
  <si>
    <t>CAGE OVERSIZE 360MM</t>
  </si>
  <si>
    <t>8-33072</t>
  </si>
  <si>
    <t>CAGE FILTER MODEL 3307/3507</t>
  </si>
  <si>
    <t>8-33072/1</t>
  </si>
  <si>
    <t>CAGE OVERSIZE 460MM</t>
  </si>
  <si>
    <t>8-33073</t>
  </si>
  <si>
    <t>CAGE STANDARD 560MM</t>
  </si>
  <si>
    <t>8-33073/1</t>
  </si>
  <si>
    <t>CAGE OVERSIZE 560MM</t>
  </si>
  <si>
    <t>8-33075</t>
  </si>
  <si>
    <t>CAGE SS 360MM</t>
  </si>
  <si>
    <t>8-33075/1</t>
  </si>
  <si>
    <t>CAGE OVERSIZE SS 360MM</t>
  </si>
  <si>
    <t>8-33076</t>
  </si>
  <si>
    <t>CAGE FILTER SS 460MM 3307-3507</t>
  </si>
  <si>
    <t>8-33077</t>
  </si>
  <si>
    <t>STAR CAGE SS 560MM</t>
  </si>
  <si>
    <t>8-33079</t>
  </si>
  <si>
    <t>FILTER COMPLETE SS 3156</t>
  </si>
  <si>
    <t>83307A</t>
  </si>
  <si>
    <t>STUD 1/4-20 ASS4-420-165-625</t>
  </si>
  <si>
    <t>8-33080</t>
  </si>
  <si>
    <t>FILTER HOUSING COMP SS 3307</t>
  </si>
  <si>
    <t>8-33081</t>
  </si>
  <si>
    <t>FILTER HOUSING SS COMP 3707</t>
  </si>
  <si>
    <t>8-33083</t>
  </si>
  <si>
    <t>CAGE 3151</t>
  </si>
  <si>
    <t>8-33084</t>
  </si>
  <si>
    <t>CAGE, D460MM</t>
  </si>
  <si>
    <t>8-33-09046-1</t>
  </si>
  <si>
    <t>8-33-09081</t>
  </si>
  <si>
    <t>8-33-09090</t>
  </si>
  <si>
    <t>IDLER-MAIN BROOM MACHINED</t>
  </si>
  <si>
    <t>8-33-09091</t>
  </si>
  <si>
    <t>HUB-SIDE BROOM</t>
  </si>
  <si>
    <t>8-33093</t>
  </si>
  <si>
    <t>CAGE, 125</t>
  </si>
  <si>
    <t>8-33093/1</t>
  </si>
  <si>
    <t>CAGE FILTER 18-POCKET S3B</t>
  </si>
  <si>
    <t>8-33101</t>
  </si>
  <si>
    <t>CAGE FILTER ELEC SHAKER D560</t>
  </si>
  <si>
    <t>8-33121</t>
  </si>
  <si>
    <t>CAGE D360  SS</t>
  </si>
  <si>
    <t>8-33126</t>
  </si>
  <si>
    <t>CAGE 3101</t>
  </si>
  <si>
    <t>8-33140</t>
  </si>
  <si>
    <t>FILTER CARTRIDGE 460-560MM</t>
  </si>
  <si>
    <t>8-33141</t>
  </si>
  <si>
    <t>8-33150</t>
  </si>
  <si>
    <t>8-33151</t>
  </si>
  <si>
    <t>8-33156</t>
  </si>
  <si>
    <t>STAR FILTER 360MM ANTI.</t>
  </si>
  <si>
    <t>8-33169</t>
  </si>
  <si>
    <t>FILTER CARTRIDGE MC PTFE A/S</t>
  </si>
  <si>
    <t>8-33170</t>
  </si>
  <si>
    <t>BAR FOR FILTER SHAKER ELECTRIC</t>
  </si>
  <si>
    <t>8-33171</t>
  </si>
  <si>
    <t>RING FILTERING MODEL 118</t>
  </si>
  <si>
    <t>8-33173</t>
  </si>
  <si>
    <t>SHAKER SHAFT SS</t>
  </si>
  <si>
    <t>8-33174</t>
  </si>
  <si>
    <t>FILTER RING SS</t>
  </si>
  <si>
    <t>8-33178</t>
  </si>
  <si>
    <t>FILTER COMPLETE SS A17 EXP</t>
  </si>
  <si>
    <t>8-33254</t>
  </si>
  <si>
    <t>CAGE 460MM MAIN FILTER</t>
  </si>
  <si>
    <t>8-33254/1</t>
  </si>
  <si>
    <t>CAGE OVERSIZED 460MM</t>
  </si>
  <si>
    <t>8-33258</t>
  </si>
  <si>
    <t>CARTRIDGE D150X500 PTFE+A/S</t>
  </si>
  <si>
    <t>833308</t>
  </si>
  <si>
    <t>FILTER-VAC MOTOR TB60/80-2400/</t>
  </si>
  <si>
    <t>8-33322</t>
  </si>
  <si>
    <t>PLATE FOR A15</t>
  </si>
  <si>
    <t>8-33323G</t>
  </si>
  <si>
    <t>PLATE FOR HEPA, A15/118EXP</t>
  </si>
  <si>
    <t>8-33324</t>
  </si>
  <si>
    <t>CAGE FOR STAR FILTER T-SERIES</t>
  </si>
  <si>
    <t>8-33324/1</t>
  </si>
  <si>
    <t>CAGE FILTER OVERSIZE T-BASE</t>
  </si>
  <si>
    <t>8-33329</t>
  </si>
  <si>
    <t>BAG TIGHT BASKET 460MM</t>
  </si>
  <si>
    <t>8-33331</t>
  </si>
  <si>
    <t>KIT FILTER COMPLETE D460</t>
  </si>
  <si>
    <t>8-33332</t>
  </si>
  <si>
    <t>GRATE DUST BAG D360 SS</t>
  </si>
  <si>
    <t>8-33333</t>
  </si>
  <si>
    <t>BAG GRATE SS D460</t>
  </si>
  <si>
    <t>8-33336</t>
  </si>
  <si>
    <t>CAGE FLOAT EXPW SS</t>
  </si>
  <si>
    <t>833402</t>
  </si>
  <si>
    <t>833403</t>
  </si>
  <si>
    <t>GASKET-VAC CHAMBER</t>
  </si>
  <si>
    <t>833407</t>
  </si>
  <si>
    <t>GASKET-DRAIN</t>
  </si>
  <si>
    <t>833801</t>
  </si>
  <si>
    <t>GUIDE-SQUEEGEE BRACKET</t>
  </si>
  <si>
    <t>833802</t>
  </si>
  <si>
    <t>GIMBAL-BRUSH</t>
  </si>
  <si>
    <t>833901</t>
  </si>
  <si>
    <t>HANDLE-DRAIN VALVE</t>
  </si>
  <si>
    <t>8-34021</t>
  </si>
  <si>
    <t>ROD WITH PIN FOR MODEL 127</t>
  </si>
  <si>
    <t>8-34024</t>
  </si>
  <si>
    <t>RELIEF VALVE 1 1/2</t>
  </si>
  <si>
    <t>8-34025</t>
  </si>
  <si>
    <t>VALVE PRESSURE RELIEF 3</t>
  </si>
  <si>
    <t>8-34-09005</t>
  </si>
  <si>
    <t>INSULATION-BLOWER BOX BOTTOM</t>
  </si>
  <si>
    <t>8-34-09006</t>
  </si>
  <si>
    <t>INSULATION-BLOWER BOX TOP</t>
  </si>
  <si>
    <t>8-34-09007</t>
  </si>
  <si>
    <t>INSULATION-BLOWER BOX FRONT</t>
  </si>
  <si>
    <t>8-34-09038</t>
  </si>
  <si>
    <t>REFLECTIVE SLEEVE 1 DIA</t>
  </si>
  <si>
    <t>834103</t>
  </si>
  <si>
    <t>HOSE-VAC/TANK</t>
  </si>
  <si>
    <t>834107</t>
  </si>
  <si>
    <t>HOSE-VALVE/BRUSH</t>
  </si>
  <si>
    <t>834121</t>
  </si>
  <si>
    <t>8-35023</t>
  </si>
  <si>
    <t>BASKET TOOL 3156</t>
  </si>
  <si>
    <t>8-35024</t>
  </si>
  <si>
    <t>TOOL BOX MODEL 3306</t>
  </si>
  <si>
    <t>8-35048</t>
  </si>
  <si>
    <t>MOTOR BRACE, 127</t>
  </si>
  <si>
    <t>8-35049</t>
  </si>
  <si>
    <t>MOTOR BRACE 137</t>
  </si>
  <si>
    <t>8-35081</t>
  </si>
  <si>
    <t>COVER 3307</t>
  </si>
  <si>
    <t>8-35088</t>
  </si>
  <si>
    <t>FILTER HOLDER-BEAM D460 3308</t>
  </si>
  <si>
    <t>8-35128</t>
  </si>
  <si>
    <t>COVER MOTOR COMPL. 127-137</t>
  </si>
  <si>
    <t>835204</t>
  </si>
  <si>
    <t>MOTOR-VACUUM 2400/3200/322 OL</t>
  </si>
  <si>
    <t>835902</t>
  </si>
  <si>
    <t>PAD-SQUEEGEE TB-60/80</t>
  </si>
  <si>
    <t>8-36028</t>
  </si>
  <si>
    <t>LATCH FOR COVER ALL MODELS</t>
  </si>
  <si>
    <t>8-36029</t>
  </si>
  <si>
    <t>BIN CLIP FOR CONTAINER</t>
  </si>
  <si>
    <t>8-36030</t>
  </si>
  <si>
    <t>LATCH SS</t>
  </si>
  <si>
    <t>8-36062</t>
  </si>
  <si>
    <t>CARRIAGE HOUSING MODEL 3307</t>
  </si>
  <si>
    <t>8-36063</t>
  </si>
  <si>
    <t>CHASSIS ONLY 3_07 R7001</t>
  </si>
  <si>
    <t>8-36064</t>
  </si>
  <si>
    <t>CARRIAGE HOUSING MODEL 3156</t>
  </si>
  <si>
    <t>8-36065</t>
  </si>
  <si>
    <t>CARRIAGE MODEL 3306</t>
  </si>
  <si>
    <t>8-36142</t>
  </si>
  <si>
    <t>TROLLEY 118</t>
  </si>
  <si>
    <t>8-36146</t>
  </si>
  <si>
    <t>FRAME A17 PAINTED</t>
  </si>
  <si>
    <t>8-36152</t>
  </si>
  <si>
    <t>FRAME LOWER SS 3101</t>
  </si>
  <si>
    <t>8-36164</t>
  </si>
  <si>
    <t>TROLLEY FRAME 118</t>
  </si>
  <si>
    <t>8-36174</t>
  </si>
  <si>
    <t>CARRIAGE COMPLETE MODEL 3151</t>
  </si>
  <si>
    <t>8-36185</t>
  </si>
  <si>
    <t>CASING COMPL. SS 3151</t>
  </si>
  <si>
    <t>8-36188</t>
  </si>
  <si>
    <t>TROLLEY COMPLETE 127</t>
  </si>
  <si>
    <t>8-36191</t>
  </si>
  <si>
    <t>BAND LOCK D460</t>
  </si>
  <si>
    <t>8-36196</t>
  </si>
  <si>
    <t>TROLLEY 137</t>
  </si>
  <si>
    <t>8-36198</t>
  </si>
  <si>
    <t>TROLLEY COMPLETE 137</t>
  </si>
  <si>
    <t>8-36336</t>
  </si>
  <si>
    <t>FRAME, 118</t>
  </si>
  <si>
    <t>8-36354</t>
  </si>
  <si>
    <t>CLOSER D280 SS 3308</t>
  </si>
  <si>
    <t>8-36355</t>
  </si>
  <si>
    <t>CLAMP D460</t>
  </si>
  <si>
    <t>8-36362</t>
  </si>
  <si>
    <t>FRAME TROLLEY 125</t>
  </si>
  <si>
    <t>8-36404</t>
  </si>
  <si>
    <t>SEPARATOR W/FLANGE &amp; TROLLEY</t>
  </si>
  <si>
    <t>8-36412</t>
  </si>
  <si>
    <t>TROLLEY 3306 SS</t>
  </si>
  <si>
    <t>8-36472</t>
  </si>
  <si>
    <t>CLAMP D280</t>
  </si>
  <si>
    <t>8-36481</t>
  </si>
  <si>
    <t>TROLLEY COMPLETE 1118</t>
  </si>
  <si>
    <t>8-36492</t>
  </si>
  <si>
    <t>TROLLEY COMPLETE 128</t>
  </si>
  <si>
    <t>8-36513</t>
  </si>
  <si>
    <t>FRAME COMPL., CFM 125</t>
  </si>
  <si>
    <t>836701</t>
  </si>
  <si>
    <t>PIN-LOCKINGSQUEEGEE</t>
  </si>
  <si>
    <t>836709</t>
  </si>
  <si>
    <t>PIN-CONNECTING TB-60/80</t>
  </si>
  <si>
    <t>836711</t>
  </si>
  <si>
    <t>HAIRPIN FOR 8.0MM CLEVIS</t>
  </si>
  <si>
    <t>837304</t>
  </si>
  <si>
    <t>O-RING  RETAINER  PAPER BAG</t>
  </si>
  <si>
    <t>8-38000</t>
  </si>
  <si>
    <t>NUT RING</t>
  </si>
  <si>
    <t>8-38001</t>
  </si>
  <si>
    <t>RING NUT 50MM</t>
  </si>
  <si>
    <t>8-38008</t>
  </si>
  <si>
    <t>C-CLIP, 125</t>
  </si>
  <si>
    <t>8-38015</t>
  </si>
  <si>
    <t>BALL JOINT FILTER SHAKER 118</t>
  </si>
  <si>
    <t>8-38018</t>
  </si>
  <si>
    <t>PIN FOR FILTER SHAKER MOD 118</t>
  </si>
  <si>
    <t>8-38020</t>
  </si>
  <si>
    <t>ROLL PIN FOR INLET LATCH</t>
  </si>
  <si>
    <t>8-38032</t>
  </si>
  <si>
    <t>BUSHING FOR HANDLE MODEL 127</t>
  </si>
  <si>
    <t>8-38033</t>
  </si>
  <si>
    <t>WASHER NYLON INTERNAL 137</t>
  </si>
  <si>
    <t>8-38034</t>
  </si>
  <si>
    <t>WASHER NYLON EXTERNAL 137</t>
  </si>
  <si>
    <t>8-38036</t>
  </si>
  <si>
    <t>8-38038</t>
  </si>
  <si>
    <t>SCREW PVC 137</t>
  </si>
  <si>
    <t>8-38041</t>
  </si>
  <si>
    <t>8-38048</t>
  </si>
  <si>
    <t>STOP RING D12</t>
  </si>
  <si>
    <t>8-38053</t>
  </si>
  <si>
    <t>WASHER D10 IRON-RUBBER</t>
  </si>
  <si>
    <t>8-38054</t>
  </si>
  <si>
    <t>WASHER WITH GASKET 18MM</t>
  </si>
  <si>
    <t>8-38073</t>
  </si>
  <si>
    <t>NUT WING 118EXP/VHS110EXP</t>
  </si>
  <si>
    <t>838301</t>
  </si>
  <si>
    <t>838502</t>
  </si>
  <si>
    <t>SPLITTER-WATER</t>
  </si>
  <si>
    <t>838506</t>
  </si>
  <si>
    <t>SPROCKET-DRIVEN</t>
  </si>
  <si>
    <t>838517</t>
  </si>
  <si>
    <t>SCREEN-HOSE WASHER</t>
  </si>
  <si>
    <t>839000</t>
  </si>
  <si>
    <t>SWITCH 15A/250V TOGGLE</t>
  </si>
  <si>
    <t>8-39-00002</t>
  </si>
  <si>
    <t>KNOB-CONT-SMALL</t>
  </si>
  <si>
    <t>8-39-00003</t>
  </si>
  <si>
    <t>KNOB-CONT</t>
  </si>
  <si>
    <t>8-39-00011</t>
  </si>
  <si>
    <t>KNOB-TORQUE MAIN BROOM ADJ</t>
  </si>
  <si>
    <t>8-39-00013</t>
  </si>
  <si>
    <t>KNOB ASSY-SIDE BROOM</t>
  </si>
  <si>
    <t>8-39-00015</t>
  </si>
  <si>
    <t>KNOB-LATCH-BROOM DOOR</t>
  </si>
  <si>
    <t>8-39005</t>
  </si>
  <si>
    <t>8-39014</t>
  </si>
  <si>
    <t>MMS 11-16A SIRIUS</t>
  </si>
  <si>
    <t>8-39015</t>
  </si>
  <si>
    <t>CORD POWER 118</t>
  </si>
  <si>
    <t>8-39018</t>
  </si>
  <si>
    <t>CORD 14/4 SOOW 600V 6M</t>
  </si>
  <si>
    <t>8-39025</t>
  </si>
  <si>
    <t>CABLE POWER CORD MODEL 3307</t>
  </si>
  <si>
    <t>8-39028</t>
  </si>
  <si>
    <t>CABLE CONN. 3151</t>
  </si>
  <si>
    <t>8-39029</t>
  </si>
  <si>
    <t>CABLE 3156</t>
  </si>
  <si>
    <t>8-39033</t>
  </si>
  <si>
    <t>CABLE 3151 PER METER</t>
  </si>
  <si>
    <t>8-39034</t>
  </si>
  <si>
    <t>CABLE 30HP</t>
  </si>
  <si>
    <t>8-39035</t>
  </si>
  <si>
    <t>8-39039</t>
  </si>
  <si>
    <t>GROMMET RUBBER BLACK FOR TUBE</t>
  </si>
  <si>
    <t>8-39048</t>
  </si>
  <si>
    <t>PLUG BLIND PG16 PVC</t>
  </si>
  <si>
    <t>8-39051</t>
  </si>
  <si>
    <t>LIGHT WARNING CONT. PANEL 118</t>
  </si>
  <si>
    <t>8-39052</t>
  </si>
  <si>
    <t>8-39055</t>
  </si>
  <si>
    <t>CABLE PRESS PG16</t>
  </si>
  <si>
    <t>8-39060</t>
  </si>
  <si>
    <t>CABLE GLAND PG16 GREY</t>
  </si>
  <si>
    <t>8-39063</t>
  </si>
  <si>
    <t>MOTOR PROTECT SWITCH 440V 3151</t>
  </si>
  <si>
    <t>8-39064</t>
  </si>
  <si>
    <t>MOTOR PROTECT SWITCH 240V 3156</t>
  </si>
  <si>
    <t>8-39067</t>
  </si>
  <si>
    <t>BRUSH F. MOTOR 118 (220V)</t>
  </si>
  <si>
    <t>8-39067.115</t>
  </si>
  <si>
    <t>BRUSH F. MOTOR 118 (1 PCS)</t>
  </si>
  <si>
    <t>8-39086</t>
  </si>
  <si>
    <t>CABLE 10.5MM 209-220V</t>
  </si>
  <si>
    <t>8-39099</t>
  </si>
  <si>
    <t>CABLE GLAND PG21 GREY</t>
  </si>
  <si>
    <t>8-39100</t>
  </si>
  <si>
    <t>MOTOR RELAY 3507W 208-240V</t>
  </si>
  <si>
    <t>8-391005</t>
  </si>
  <si>
    <t>CONTACTOR, 24VAC T+</t>
  </si>
  <si>
    <t>8-39101</t>
  </si>
  <si>
    <t>MOTOR PROTECT SWITCH 440V 3707</t>
  </si>
  <si>
    <t>8-39102</t>
  </si>
  <si>
    <t>MOTOR RELAY 10-15HP</t>
  </si>
  <si>
    <t>8-391020</t>
  </si>
  <si>
    <t>MOTOR PROTECTION SWITCH</t>
  </si>
  <si>
    <t>8-39103</t>
  </si>
  <si>
    <t>MOTOR PROTECT SWITCH 440V 3907</t>
  </si>
  <si>
    <t>8-39104N3</t>
  </si>
  <si>
    <t>TRANSFORMER 208V 63VA</t>
  </si>
  <si>
    <t>8-39104N4</t>
  </si>
  <si>
    <t>TRANSFORMER 440V</t>
  </si>
  <si>
    <t>8-39104N8</t>
  </si>
  <si>
    <t>TRANSFORMER 480V 60HZ 9505</t>
  </si>
  <si>
    <t>8-391050</t>
  </si>
  <si>
    <t>TRANSFORMER 400V</t>
  </si>
  <si>
    <t>8-391050N4</t>
  </si>
  <si>
    <t>8-391050N7</t>
  </si>
  <si>
    <t>TRANSFORMER 575V 3308</t>
  </si>
  <si>
    <t>8-391052</t>
  </si>
  <si>
    <t>ENCLOSURE SWITCH 3SL</t>
  </si>
  <si>
    <t>8-391055</t>
  </si>
  <si>
    <t>8-39106</t>
  </si>
  <si>
    <t>FUSE STORAGE 63A</t>
  </si>
  <si>
    <t>8-391079</t>
  </si>
  <si>
    <t>MOTOR CONNECTION CABLE</t>
  </si>
  <si>
    <t>8-39108</t>
  </si>
  <si>
    <t>SWITCH START BUTTON GREEN</t>
  </si>
  <si>
    <t>8-391107</t>
  </si>
  <si>
    <t>TIMER CYCLIC 24VAC 4OUT</t>
  </si>
  <si>
    <t>8-39111</t>
  </si>
  <si>
    <t>LIGHT WARNING PANEL</t>
  </si>
  <si>
    <t>8-391119</t>
  </si>
  <si>
    <t>CASE FLUSH IP65 10P+GRD 23</t>
  </si>
  <si>
    <t>8-39112</t>
  </si>
  <si>
    <t>COVER SWITCH RED CONTROL PANEL</t>
  </si>
  <si>
    <t>8-391120</t>
  </si>
  <si>
    <t>PHASE SEQUENCE RELAY 08 SERIES</t>
  </si>
  <si>
    <t>8-39113</t>
  </si>
  <si>
    <t>SOCKET</t>
  </si>
  <si>
    <t>8-391137</t>
  </si>
  <si>
    <t>CABLE GLAND PG9</t>
  </si>
  <si>
    <t>8-39114</t>
  </si>
  <si>
    <t>LIGHT BULB CONTROL PANEL</t>
  </si>
  <si>
    <t>8-391156</t>
  </si>
  <si>
    <t>STARTER SWITCH MOTOR 3SL</t>
  </si>
  <si>
    <t>8-391156N3</t>
  </si>
  <si>
    <t>8-391157</t>
  </si>
  <si>
    <t>MOTOR PROTECT 3308 208-240V</t>
  </si>
  <si>
    <t>8-391165</t>
  </si>
  <si>
    <t>BOX, ELECTRIC PVC IP55</t>
  </si>
  <si>
    <t>8-39118</t>
  </si>
  <si>
    <t>RELAY START BUTTON</t>
  </si>
  <si>
    <t>8-391180</t>
  </si>
  <si>
    <t>MAIN CABLE, 25'</t>
  </si>
  <si>
    <t>8-39119</t>
  </si>
  <si>
    <t>RELAY SWITCH</t>
  </si>
  <si>
    <t>8-39120</t>
  </si>
  <si>
    <t>8-391204</t>
  </si>
  <si>
    <t>CABLE CONN PUMP 3G1.5 ECOIL13</t>
  </si>
  <si>
    <t>8-39121</t>
  </si>
  <si>
    <t>8-391244</t>
  </si>
  <si>
    <t>POWER CORD 118EXP PER METER</t>
  </si>
  <si>
    <t>8-39127</t>
  </si>
  <si>
    <t>8-391279</t>
  </si>
  <si>
    <t>GROUND CABLE/PLIERS, 6M</t>
  </si>
  <si>
    <t>8-39129</t>
  </si>
  <si>
    <t>DIN RAIL PER INCH</t>
  </si>
  <si>
    <t>8-39186</t>
  </si>
  <si>
    <t>CONNECTOR HOUSING FIXED REMOTE</t>
  </si>
  <si>
    <t>8-39187</t>
  </si>
  <si>
    <t>CONNECTOR HOUSING REMOVABLE</t>
  </si>
  <si>
    <t>8-39205</t>
  </si>
  <si>
    <t>CABLE PRESS M32</t>
  </si>
  <si>
    <t>8-39207</t>
  </si>
  <si>
    <t>8-39211</t>
  </si>
  <si>
    <t>RELAY SENSOR 24VDC</t>
  </si>
  <si>
    <t>8-39219</t>
  </si>
  <si>
    <t>FILTER A128</t>
  </si>
  <si>
    <t>8-39234</t>
  </si>
  <si>
    <t>TRANSFORMER 220V TO 24V</t>
  </si>
  <si>
    <t>8-39234N2</t>
  </si>
  <si>
    <t>TRANSFORMER 240V TO 24V</t>
  </si>
  <si>
    <t>8-39234N3</t>
  </si>
  <si>
    <t>TRANSFORMER 208V TO 24V</t>
  </si>
  <si>
    <t>8-39234N4</t>
  </si>
  <si>
    <t>TRANSFORMER 440V TO 24V</t>
  </si>
  <si>
    <t>8-39237</t>
  </si>
  <si>
    <t>CARTRIDGE TIMER KIT</t>
  </si>
  <si>
    <t>8-39244</t>
  </si>
  <si>
    <t>FUSE HOUSING</t>
  </si>
  <si>
    <t>8-39247</t>
  </si>
  <si>
    <t>HOLDER CABLE FOR SHUTOFF CABLE</t>
  </si>
  <si>
    <t>8-39253</t>
  </si>
  <si>
    <t>8-39259</t>
  </si>
  <si>
    <t>RELAY START BUTTON REMOTE</t>
  </si>
  <si>
    <t>8-39263</t>
  </si>
  <si>
    <t>CABLE PRESS 30HP</t>
  </si>
  <si>
    <t>8-39267</t>
  </si>
  <si>
    <t>SELECTOR 2 POSITIONS STABLE BL</t>
  </si>
  <si>
    <t>8-39282</t>
  </si>
  <si>
    <t>THERMAL OVERLOAD</t>
  </si>
  <si>
    <t>8-39285</t>
  </si>
  <si>
    <t>CABLE STANDARD</t>
  </si>
  <si>
    <t>8-39298</t>
  </si>
  <si>
    <t>SUPPORT, 3907/18</t>
  </si>
  <si>
    <t>8-39314</t>
  </si>
  <si>
    <t>LIGHT PILOT ORANGE</t>
  </si>
  <si>
    <t>8-39319</t>
  </si>
  <si>
    <t>CIRCUIT BREAKER 3.5-5 A SIRIUS</t>
  </si>
  <si>
    <t>8-39327</t>
  </si>
  <si>
    <t>MOBILE CASE X 6P+E ILME METAL</t>
  </si>
  <si>
    <t>8-39328</t>
  </si>
  <si>
    <t>CONNECTOR FIXED 6P+GRD IP65</t>
  </si>
  <si>
    <t>8-39345</t>
  </si>
  <si>
    <t>CONNECTOR PLUG MALE REMOTE</t>
  </si>
  <si>
    <t>8-39346</t>
  </si>
  <si>
    <t>CONNECTOR SOCKET FEMALE REMOTE</t>
  </si>
  <si>
    <t>8-39347</t>
  </si>
  <si>
    <t>PLUG INSERT 6P+E ILME FOR META</t>
  </si>
  <si>
    <t>8-39348</t>
  </si>
  <si>
    <t>SOCKET INSERT 6P+E ILME FOR ME</t>
  </si>
  <si>
    <t>8-39361</t>
  </si>
  <si>
    <t>FUSE</t>
  </si>
  <si>
    <t>8-39362</t>
  </si>
  <si>
    <t>FUSE 50 AMP MODEL 3907/18</t>
  </si>
  <si>
    <t>8-39363</t>
  </si>
  <si>
    <t>FUSE 4AMP 3907/18</t>
  </si>
  <si>
    <t>8-39365</t>
  </si>
  <si>
    <t>BOX 110X75X58 IP55</t>
  </si>
  <si>
    <t>8-39366</t>
  </si>
  <si>
    <t>CONTACT AUX NO SIRIUS S2-S12</t>
  </si>
  <si>
    <t>8-39367</t>
  </si>
  <si>
    <t>CONTACT AUX NC SIRIUS S2-S12</t>
  </si>
  <si>
    <t>8-39368</t>
  </si>
  <si>
    <t>SWITCH 3306</t>
  </si>
  <si>
    <t>839401</t>
  </si>
  <si>
    <t>VALVE-DRAIN</t>
  </si>
  <si>
    <t>839410</t>
  </si>
  <si>
    <t>VALVE ASM-SOLUTION &amp; DRAIN</t>
  </si>
  <si>
    <t>839414</t>
  </si>
  <si>
    <t>VALVE ASM-BRUSH TB-60/60DS</t>
  </si>
  <si>
    <t>839416</t>
  </si>
  <si>
    <t>VALVE ASM-BRUSH TB-80</t>
  </si>
  <si>
    <t>8-39522</t>
  </si>
  <si>
    <t>PLUG CONTROL PANEL</t>
  </si>
  <si>
    <t>8-39523</t>
  </si>
  <si>
    <t>TRANSFORMER 110V TO 24V</t>
  </si>
  <si>
    <t>8-39524</t>
  </si>
  <si>
    <t>CABLE KIT 137</t>
  </si>
  <si>
    <t>8-39525</t>
  </si>
  <si>
    <t>SWITCH GREEN FOR HEAD</t>
  </si>
  <si>
    <t>8-39530</t>
  </si>
  <si>
    <t>FILTER OBSTRUCTION INDICAT</t>
  </si>
  <si>
    <t>8-39531</t>
  </si>
  <si>
    <t>CAP LENS FOR SWITCH</t>
  </si>
  <si>
    <t>8-39532</t>
  </si>
  <si>
    <t>HOLE COVER PANEL E.B.HEAD</t>
  </si>
  <si>
    <t>8-39533</t>
  </si>
  <si>
    <t>FILTER ANTIJAMMING 16A</t>
  </si>
  <si>
    <t>8-39545</t>
  </si>
  <si>
    <t>SHUTOFF FLOAT ELECT 137-3907</t>
  </si>
  <si>
    <t>8-39556</t>
  </si>
  <si>
    <t>SWITCH MAIN 240-440V 3707-3907</t>
  </si>
  <si>
    <t>8-39557</t>
  </si>
  <si>
    <t>SWITCH INVERTER 3307-3907/18</t>
  </si>
  <si>
    <t>8-39558</t>
  </si>
  <si>
    <t>SWITCH MAIN DISCONNECT 63 AMP</t>
  </si>
  <si>
    <t>8-39566</t>
  </si>
  <si>
    <t>METAL RING NUT</t>
  </si>
  <si>
    <t>8-39567</t>
  </si>
  <si>
    <t>8-39568</t>
  </si>
  <si>
    <t>NUT RING METAL PG16</t>
  </si>
  <si>
    <t>8-39569</t>
  </si>
  <si>
    <t>8-39570</t>
  </si>
  <si>
    <t>NUT FOR STRAIN RELIEF 30HP</t>
  </si>
  <si>
    <t>8-39575</t>
  </si>
  <si>
    <t>CABLES KIT 118</t>
  </si>
  <si>
    <t>8-39591</t>
  </si>
  <si>
    <t>GROUND STRAP 3507W</t>
  </si>
  <si>
    <t>8-39593</t>
  </si>
  <si>
    <t>HOUR METER</t>
  </si>
  <si>
    <t>8-39594</t>
  </si>
  <si>
    <t>FAIRLEAD X HEAD</t>
  </si>
  <si>
    <t>8-39667</t>
  </si>
  <si>
    <t>GROUNDING CABLE 250MM</t>
  </si>
  <si>
    <t>8-39668</t>
  </si>
  <si>
    <t>GROUNDING CABLE 500MM</t>
  </si>
  <si>
    <t>8-39669</t>
  </si>
  <si>
    <t>GROUND CABLE</t>
  </si>
  <si>
    <t>8-39675</t>
  </si>
  <si>
    <t>MMS 25-32A 0-600V</t>
  </si>
  <si>
    <t>8-39678</t>
  </si>
  <si>
    <t>MMS 2.5-4A 600V</t>
  </si>
  <si>
    <t>8-39679</t>
  </si>
  <si>
    <t>MMS 4-6.3A 0-600V</t>
  </si>
  <si>
    <t>8-39680</t>
  </si>
  <si>
    <t>MMS 6.3-10A 600V</t>
  </si>
  <si>
    <t>8-39681</t>
  </si>
  <si>
    <t>MMS 10-16A 0-600V PKZMO</t>
  </si>
  <si>
    <t>8-39682</t>
  </si>
  <si>
    <t>MOTOR PROTEC SWITCH 120V 16-20</t>
  </si>
  <si>
    <t>8-39683</t>
  </si>
  <si>
    <t>MMS 20-25A 0-600V</t>
  </si>
  <si>
    <t>8-39687</t>
  </si>
  <si>
    <t>SWITCH MAIN 3307-3507</t>
  </si>
  <si>
    <t>8-39693</t>
  </si>
  <si>
    <t>HOUR METER 24AC, 3907/18</t>
  </si>
  <si>
    <t>8-39695</t>
  </si>
  <si>
    <t>OVERLOAD THERMAL BREAKER</t>
  </si>
  <si>
    <t>8-39696</t>
  </si>
  <si>
    <t>ELECTRIC BOX FOR MOTOR PROT</t>
  </si>
  <si>
    <t>8-39719</t>
  </si>
  <si>
    <t>SWITCH FOR PUMP OIL220</t>
  </si>
  <si>
    <t>8-39726</t>
  </si>
  <si>
    <t>MOTOR PROTEC. SWITCH 14-20A</t>
  </si>
  <si>
    <t>8-39730</t>
  </si>
  <si>
    <t>MOTOR PROTECTION 22-32 AMP</t>
  </si>
  <si>
    <t>8-39793</t>
  </si>
  <si>
    <t>CABLE CLAMP M25</t>
  </si>
  <si>
    <t>8-39794</t>
  </si>
  <si>
    <t>8-39795</t>
  </si>
  <si>
    <t>SUPPORT x 3 BLOCK.CONT.LAMPHOL</t>
  </si>
  <si>
    <t>8-39801</t>
  </si>
  <si>
    <t>CORD 16/3 SJT SP15A 125V 9M</t>
  </si>
  <si>
    <t>8-39803</t>
  </si>
  <si>
    <t>POWER CORD, S3 220V, 15A</t>
  </si>
  <si>
    <t>8-39815</t>
  </si>
  <si>
    <t>8-39817</t>
  </si>
  <si>
    <t>SWITCH MAIN</t>
  </si>
  <si>
    <t>8-39828</t>
  </si>
  <si>
    <t>MODULE RED AUD/VIS ALARM 24V</t>
  </si>
  <si>
    <t>8-39829</t>
  </si>
  <si>
    <t>UNIT HEAD AUD/VIS ALARM 24V</t>
  </si>
  <si>
    <t>8-39830</t>
  </si>
  <si>
    <t>BASE MOUNTING VISUAL ALARM</t>
  </si>
  <si>
    <t>8-39831</t>
  </si>
  <si>
    <t>POST 400MM AUD/VIS ALARM 24V</t>
  </si>
  <si>
    <t>8-39832</t>
  </si>
  <si>
    <t>LAMP BA15D 24V 5W FOR POST</t>
  </si>
  <si>
    <t>8-39841</t>
  </si>
  <si>
    <t>MODULE YEL AUD/VIS ALARM 24V</t>
  </si>
  <si>
    <t>8-39842</t>
  </si>
  <si>
    <t>SYREN 24VDC 100db FOR POST</t>
  </si>
  <si>
    <t>8-39850</t>
  </si>
  <si>
    <t>BOX ELECT CONT PANEL 3907/18</t>
  </si>
  <si>
    <t>8-39874</t>
  </si>
  <si>
    <t>CORD 12/3SJT 9M W/NEMA5-20P</t>
  </si>
  <si>
    <t>8-39876</t>
  </si>
  <si>
    <t>MOTOR PROT SWITCH 120V 3156</t>
  </si>
  <si>
    <t>8-39883</t>
  </si>
  <si>
    <t>8-39888</t>
  </si>
  <si>
    <t>RELAY 40-50A</t>
  </si>
  <si>
    <t>8-39924</t>
  </si>
  <si>
    <t>CONT.TRANSM. OVERL.CUTOUT 3308</t>
  </si>
  <si>
    <t>8-39932</t>
  </si>
  <si>
    <t>ENCLOSURE SWITCH 5WSL/3306</t>
  </si>
  <si>
    <t>8-39934</t>
  </si>
  <si>
    <t>PLUG RUBBER D18.5</t>
  </si>
  <si>
    <t>8-39937</t>
  </si>
  <si>
    <t>CABLE SUP. 4G2.5 NE. SP16 9M</t>
  </si>
  <si>
    <t>8-39942</t>
  </si>
  <si>
    <t>GLAND CABLE M20 PA</t>
  </si>
  <si>
    <t>8-39944</t>
  </si>
  <si>
    <t>NUT RING METAL M25</t>
  </si>
  <si>
    <t>8-39945</t>
  </si>
  <si>
    <t>METAL RING NUT M32</t>
  </si>
  <si>
    <t>8-39954</t>
  </si>
  <si>
    <t>TAB F. OVERLOAD CUTOUT IP55</t>
  </si>
  <si>
    <t>8-39961</t>
  </si>
  <si>
    <t>KEY ELECTRICAL BOX 3707/3907</t>
  </si>
  <si>
    <t>8-39969</t>
  </si>
  <si>
    <t>ENCLOSURE, IP65</t>
  </si>
  <si>
    <t>8-39979</t>
  </si>
  <si>
    <t>CABLE 3G1 WITH CONNECTOR FOR T</t>
  </si>
  <si>
    <t>8-39989</t>
  </si>
  <si>
    <t>SWITCH MAIN 25A IP65 4P BRM</t>
  </si>
  <si>
    <t>8-40001</t>
  </si>
  <si>
    <t>WHEEL CASTER MOVABLE</t>
  </si>
  <si>
    <t>8-40006</t>
  </si>
  <si>
    <t>WHEEL ANTISTATIC A17</t>
  </si>
  <si>
    <t>8-40007</t>
  </si>
  <si>
    <t>WHEEL SWIVEL FRONT A17</t>
  </si>
  <si>
    <t>8-40008</t>
  </si>
  <si>
    <t>WHEEL CASTER 3707/10-3907</t>
  </si>
  <si>
    <t>8-40013</t>
  </si>
  <si>
    <t>VALVE PRESSURE RELIEF OIL220</t>
  </si>
  <si>
    <t>8-40018</t>
  </si>
  <si>
    <t>WHEEL REPLACEMENT NOZZLE</t>
  </si>
  <si>
    <t>8-40020</t>
  </si>
  <si>
    <t>SITE GLASS</t>
  </si>
  <si>
    <t>8-40021</t>
  </si>
  <si>
    <t>INDICATOR</t>
  </si>
  <si>
    <t>8-40027</t>
  </si>
  <si>
    <t>KNOB FILTER 3307/3507/3907</t>
  </si>
  <si>
    <t>8-40030</t>
  </si>
  <si>
    <t>KNOB D60 M10 THROUGH</t>
  </si>
  <si>
    <t>8-40033</t>
  </si>
  <si>
    <t>PLUG PVC BLACK 20X20</t>
  </si>
  <si>
    <t>8-40034</t>
  </si>
  <si>
    <t>PLUG SQUARE 35X35 PVC</t>
  </si>
  <si>
    <t>8-40035</t>
  </si>
  <si>
    <t>SQUARE PLUG 40 x 40 PVC</t>
  </si>
  <si>
    <t>8-40038</t>
  </si>
  <si>
    <t>HANDLE COLLECT CONTAIN 118-127</t>
  </si>
  <si>
    <t>8-40040</t>
  </si>
  <si>
    <t>CLAMP HOSE 38MM-60MM</t>
  </si>
  <si>
    <t>8-40042</t>
  </si>
  <si>
    <t>CLAMP HOSE 60-80MM</t>
  </si>
  <si>
    <t>8-40044</t>
  </si>
  <si>
    <t>TIE D90-120</t>
  </si>
  <si>
    <t>8-40045</t>
  </si>
  <si>
    <t>CONNECTION 1/8M D6</t>
  </si>
  <si>
    <t>8-40048</t>
  </si>
  <si>
    <t>WHEEL FIXED 3307</t>
  </si>
  <si>
    <t>8-40049</t>
  </si>
  <si>
    <t>CASTER D150 W/BRAKE 137-3507W</t>
  </si>
  <si>
    <t>8-40050</t>
  </si>
  <si>
    <t>FLANGE</t>
  </si>
  <si>
    <t>8-40-05030</t>
  </si>
  <si>
    <t>INSTRUMENT LIGHT</t>
  </si>
  <si>
    <t>8-40-05041</t>
  </si>
  <si>
    <t>LIGHT- 12V 360 AMBER FLASHING</t>
  </si>
  <si>
    <t>8-40-05049</t>
  </si>
  <si>
    <t>8-40-05053</t>
  </si>
  <si>
    <t>TAIL LIGHT 36V</t>
  </si>
  <si>
    <t>8-40-05057</t>
  </si>
  <si>
    <t>WARNING LAMP-RED</t>
  </si>
  <si>
    <t>8-40053</t>
  </si>
  <si>
    <t>ZIP TIE FILTER CAGE</t>
  </si>
  <si>
    <t>8-40054</t>
  </si>
  <si>
    <t>CLAMP 25-38MM SS</t>
  </si>
  <si>
    <t>8-40055</t>
  </si>
  <si>
    <t>MANOMETER 3500 WHITE LINE</t>
  </si>
  <si>
    <t>8-40056</t>
  </si>
  <si>
    <t>MANOMETER 4500 BLUE</t>
  </si>
  <si>
    <t>8-40057</t>
  </si>
  <si>
    <t>MANOMETER</t>
  </si>
  <si>
    <t>8-40060</t>
  </si>
  <si>
    <t>WHEEL CASTER W/BRAKE 3707-3907</t>
  </si>
  <si>
    <t>8-40061</t>
  </si>
  <si>
    <t>WHEEL FIXED 3707-3907</t>
  </si>
  <si>
    <t>8-40062</t>
  </si>
  <si>
    <t>DAMPER VIBRATION MOTOR</t>
  </si>
  <si>
    <t>8-40063</t>
  </si>
  <si>
    <t>PAD D60x30 M12 2M</t>
  </si>
  <si>
    <t>8-40068</t>
  </si>
  <si>
    <t>MOTOR MOUNT 3507W</t>
  </si>
  <si>
    <t>8-40086</t>
  </si>
  <si>
    <t>CONNECTOR TYPE E MOD. B1 IP65</t>
  </si>
  <si>
    <t>8-40091</t>
  </si>
  <si>
    <t>VALVE 150MM (SLIDE)</t>
  </si>
  <si>
    <t>8-40092</t>
  </si>
  <si>
    <t>VALVE 250MM (SLIDE)</t>
  </si>
  <si>
    <t>8-40097</t>
  </si>
  <si>
    <t>REGULATOR AIR A15EXP</t>
  </si>
  <si>
    <t>8-40098</t>
  </si>
  <si>
    <t>GAUGE PRESSURE MODEL A15/A17</t>
  </si>
  <si>
    <t>8-40110</t>
  </si>
  <si>
    <t>HOSE VENTURI A17</t>
  </si>
  <si>
    <t>8-40178</t>
  </si>
  <si>
    <t>NUT 1/8" PIPE THREAD</t>
  </si>
  <si>
    <t>8-40184</t>
  </si>
  <si>
    <t>COVER TIE ROD PIN</t>
  </si>
  <si>
    <t>8-40185</t>
  </si>
  <si>
    <t>TIE ROD BUTTERFLY</t>
  </si>
  <si>
    <t>8-40187</t>
  </si>
  <si>
    <t>VALVE DRAIN</t>
  </si>
  <si>
    <t>8-40191</t>
  </si>
  <si>
    <t>KNOB 40MM X M6</t>
  </si>
  <si>
    <t>8-40196</t>
  </si>
  <si>
    <t>FITTING MANOMETER 3997W</t>
  </si>
  <si>
    <t>8-40205</t>
  </si>
  <si>
    <t>8-40213</t>
  </si>
  <si>
    <t>CASTER SWIVEL NYLON D200</t>
  </si>
  <si>
    <t>8-40214</t>
  </si>
  <si>
    <t>WHEEL FIXED NYLON D200</t>
  </si>
  <si>
    <t>8-40219</t>
  </si>
  <si>
    <t>PRESSURE REGULATOR 1/4</t>
  </si>
  <si>
    <t>8-40222</t>
  </si>
  <si>
    <t>VALVE DRAIN BALL MANUAL</t>
  </si>
  <si>
    <t>8-40223</t>
  </si>
  <si>
    <t>CASTER SWIVEL VULKOLLAN D80 SS</t>
  </si>
  <si>
    <t>8-40224</t>
  </si>
  <si>
    <t>CONNECTOR A17</t>
  </si>
  <si>
    <t>8-40225</t>
  </si>
  <si>
    <t>8-40229</t>
  </si>
  <si>
    <t>CASTER SS</t>
  </si>
  <si>
    <t>8-40242</t>
  </si>
  <si>
    <t>CASTER MODEL OIL 440</t>
  </si>
  <si>
    <t>8-40245</t>
  </si>
  <si>
    <t>KEY ELECTRICAL CABINET</t>
  </si>
  <si>
    <t>8-40250</t>
  </si>
  <si>
    <t>CASTER SWIVEL LOCKING D250</t>
  </si>
  <si>
    <t>8-40252</t>
  </si>
  <si>
    <t>NOZZLE PUMP FOR OIL VAC</t>
  </si>
  <si>
    <t>8-40256</t>
  </si>
  <si>
    <t>BARB HOSE THREADED 25MM</t>
  </si>
  <si>
    <t>8-40261</t>
  </si>
  <si>
    <t>WHEEL FIXED MODEL 118</t>
  </si>
  <si>
    <t>8-40262</t>
  </si>
  <si>
    <t>WHEEL FIXED 3306</t>
  </si>
  <si>
    <t>8-40263</t>
  </si>
  <si>
    <t>CASTER SWIVEL D80</t>
  </si>
  <si>
    <t>8-40264</t>
  </si>
  <si>
    <t>8-40265</t>
  </si>
  <si>
    <t>PRESSURE DIFF SWITCH, POLY FIL</t>
  </si>
  <si>
    <t>8-40267</t>
  </si>
  <si>
    <t>8-40269</t>
  </si>
  <si>
    <t>REDUCER 1/2M - 3/8F</t>
  </si>
  <si>
    <t>8-40275</t>
  </si>
  <si>
    <t>CONTAINER 26 GALLON</t>
  </si>
  <si>
    <t>8-40311</t>
  </si>
  <si>
    <t>CASTER SWIVEL W/BRAKE PU D150</t>
  </si>
  <si>
    <t>8-40330</t>
  </si>
  <si>
    <t>VALVE ELECTRIC CARTFILT MECAIR</t>
  </si>
  <si>
    <t>8-40336</t>
  </si>
  <si>
    <t>VENTURI 3997W</t>
  </si>
  <si>
    <t>8-40365</t>
  </si>
  <si>
    <t>WHEEL ROTATING 100MM</t>
  </si>
  <si>
    <t>8-40373</t>
  </si>
  <si>
    <t>HANDGRIP FOR SHAKER</t>
  </si>
  <si>
    <t>8-40383</t>
  </si>
  <si>
    <t>PAD D50 M10 M/F</t>
  </si>
  <si>
    <t>8-40385</t>
  </si>
  <si>
    <t>REDUCER ELECTRIC</t>
  </si>
  <si>
    <t>8-40392</t>
  </si>
  <si>
    <t>CLIP, 50MM BLACK</t>
  </si>
  <si>
    <t>8-40393</t>
  </si>
  <si>
    <t>BELLOWS RUBBER FILTER SHAKER</t>
  </si>
  <si>
    <t>8-40400</t>
  </si>
  <si>
    <t>MANOMETER MOTOR HEAD</t>
  </si>
  <si>
    <t>8-40401</t>
  </si>
  <si>
    <t>CONNECTOR TUBE MANOMETER MALE</t>
  </si>
  <si>
    <t>8-40402</t>
  </si>
  <si>
    <t>WHEEL CONTAINER MODEL 127</t>
  </si>
  <si>
    <t>8-40403</t>
  </si>
  <si>
    <t>SWITCH PRESSURE MOTOR HEAD</t>
  </si>
  <si>
    <t>8-40404</t>
  </si>
  <si>
    <t>CONNECTOR MANOMETER 127-137</t>
  </si>
  <si>
    <t>8-40556</t>
  </si>
  <si>
    <t>CONNECTION, BENT 1/4M-F</t>
  </si>
  <si>
    <t>8-40557</t>
  </si>
  <si>
    <t>REDUCER M/F 1/4'-1/8'</t>
  </si>
  <si>
    <t>8-40566</t>
  </si>
  <si>
    <t>CASTER 100MM ANTI-STATIC 3306</t>
  </si>
  <si>
    <t>8-40574</t>
  </si>
  <si>
    <t>CASTER SWIVEL HD D100</t>
  </si>
  <si>
    <t>8-40581</t>
  </si>
  <si>
    <t>WHEEL NON-MARKING</t>
  </si>
  <si>
    <t>8-40582</t>
  </si>
  <si>
    <t>WHEEL W/BRAKE NON-MARKING</t>
  </si>
  <si>
    <t>8-40583</t>
  </si>
  <si>
    <t>LEVER x ROT.FILTER SHAKER</t>
  </si>
  <si>
    <t>8-40586</t>
  </si>
  <si>
    <t>LEVEL CONTROL OIL440</t>
  </si>
  <si>
    <t>8-40587</t>
  </si>
  <si>
    <t>NUT FOR 5-60133</t>
  </si>
  <si>
    <t>8-40702</t>
  </si>
  <si>
    <t>VALVE BUTTERFLY MANUAL 150MM</t>
  </si>
  <si>
    <t>8-40703</t>
  </si>
  <si>
    <t>VALVE BUTTERFLY MANUAL 250MM</t>
  </si>
  <si>
    <t>8-40718</t>
  </si>
  <si>
    <t>CASTER OIL VAC</t>
  </si>
  <si>
    <t>8-40719</t>
  </si>
  <si>
    <t>ELBOW THREADED 90-DEG GALV</t>
  </si>
  <si>
    <t>8-40720</t>
  </si>
  <si>
    <t>O-RING INLET 50MM OIL</t>
  </si>
  <si>
    <t>8-40722</t>
  </si>
  <si>
    <t>CONNECTOR FOR TUBE FEMALE</t>
  </si>
  <si>
    <t>8-40729</t>
  </si>
  <si>
    <t>8-40743</t>
  </si>
  <si>
    <t>UNION D8 ORIENT FOR PUMP OIL</t>
  </si>
  <si>
    <t>8-40771</t>
  </si>
  <si>
    <t>HANDLE CONTAINER CFM</t>
  </si>
  <si>
    <t>8-40809</t>
  </si>
  <si>
    <t>FIXED WHEEL D150</t>
  </si>
  <si>
    <t>8-40813</t>
  </si>
  <si>
    <t>HANDLE LEVER RELEASE LONGOPAC</t>
  </si>
  <si>
    <t>8-40814</t>
  </si>
  <si>
    <t>WHEEL 3508W</t>
  </si>
  <si>
    <t>8-40822</t>
  </si>
  <si>
    <t>SPACER 3508W</t>
  </si>
  <si>
    <t>8-40823</t>
  </si>
  <si>
    <t>BUSHING 3508W</t>
  </si>
  <si>
    <t>8-40834</t>
  </si>
  <si>
    <t>BRACKET 3/8</t>
  </si>
  <si>
    <t>8-40838</t>
  </si>
  <si>
    <t>CLAMP D14-24</t>
  </si>
  <si>
    <t>8-40860</t>
  </si>
  <si>
    <t>HINGE ECOIL</t>
  </si>
  <si>
    <t>8-40861</t>
  </si>
  <si>
    <t>WHEEL REAR ECOIL</t>
  </si>
  <si>
    <t>8-40862</t>
  </si>
  <si>
    <t>CASTER FRONT ECOIL</t>
  </si>
  <si>
    <t>8-40863</t>
  </si>
  <si>
    <t>TEE FITTING, WSS-WST</t>
  </si>
  <si>
    <t>8-40877</t>
  </si>
  <si>
    <t>INLET, 50MM WITH FLAP</t>
  </si>
  <si>
    <t>8-40902</t>
  </si>
  <si>
    <t>VALVE ELECTRIC CART FILT AUTEL</t>
  </si>
  <si>
    <t>8-40910</t>
  </si>
  <si>
    <t>CASTER SWIVEL LOCKING A/S D80</t>
  </si>
  <si>
    <t>8-40933</t>
  </si>
  <si>
    <t>QUICK CONNECT, A15 EXP</t>
  </si>
  <si>
    <t>8-41-00033</t>
  </si>
  <si>
    <t>8-41-00037</t>
  </si>
  <si>
    <t>ROTARY LATCH</t>
  </si>
  <si>
    <t>8-41-00040</t>
  </si>
  <si>
    <t>8-41-00044</t>
  </si>
  <si>
    <t>LATCH-LOW PROFILE PUSH BUTTON</t>
  </si>
  <si>
    <t>8-41-00046</t>
  </si>
  <si>
    <t>LATCH-ROTARY ENGINE COVER</t>
  </si>
  <si>
    <t>8-41-00047</t>
  </si>
  <si>
    <t>LATCH TAB</t>
  </si>
  <si>
    <t>8-41-00052</t>
  </si>
  <si>
    <t>8-41-00065</t>
  </si>
  <si>
    <t>8-41-00069</t>
  </si>
  <si>
    <t>LATCH COVER SOUTHCO</t>
  </si>
  <si>
    <t>84100A</t>
  </si>
  <si>
    <t>SREW14-10x1-3/4 FT HD SZ WD</t>
  </si>
  <si>
    <t>8-41039</t>
  </si>
  <si>
    <t>ELECTRICAL BOX</t>
  </si>
  <si>
    <t>8-41050</t>
  </si>
  <si>
    <t>CONTROL PANEL CART FILT 3997</t>
  </si>
  <si>
    <t>8-41-05066</t>
  </si>
  <si>
    <t>WLDMT-LEVER CONTROL VALVE</t>
  </si>
  <si>
    <t>8-41-05067</t>
  </si>
  <si>
    <t>LEVER-CONTROL VALVE</t>
  </si>
  <si>
    <t>8-41-05068</t>
  </si>
  <si>
    <t>WLDMT-LEVER CONTROL VALVE RH</t>
  </si>
  <si>
    <t>8-41-05074</t>
  </si>
  <si>
    <t>LEVER-THROTTLE CONTROL</t>
  </si>
  <si>
    <t>8-41-05087</t>
  </si>
  <si>
    <t>SLAM LATCH-ENGINE COVER</t>
  </si>
  <si>
    <t>8-41097</t>
  </si>
  <si>
    <t>PANEL ELECTRIC CFM127</t>
  </si>
  <si>
    <t>8-41098</t>
  </si>
  <si>
    <t>MOTOR COVER</t>
  </si>
  <si>
    <t>8-41223</t>
  </si>
  <si>
    <t>PANEL CONTROL 3707/10 440V</t>
  </si>
  <si>
    <t>8-41224</t>
  </si>
  <si>
    <t>ELEC CONTROL BOX COMP 3707/10</t>
  </si>
  <si>
    <t>8-41229</t>
  </si>
  <si>
    <t>ELEC CONTROL BOX COMP 3907/18</t>
  </si>
  <si>
    <t>8-41230N4</t>
  </si>
  <si>
    <t>ELEC CONTROL BOX 3907/18 440V</t>
  </si>
  <si>
    <t>8-41233TS</t>
  </si>
  <si>
    <t>ELEC CONTROL BOX COMP 3507W</t>
  </si>
  <si>
    <t>8-41234TS</t>
  </si>
  <si>
    <t>ELECTRIC CONTROL BOX 3707WC</t>
  </si>
  <si>
    <t>8-41290</t>
  </si>
  <si>
    <t>PANEL CONTROL OIL220</t>
  </si>
  <si>
    <t>8-41304N4</t>
  </si>
  <si>
    <t>PANEL CONTROL COMPLETE 3307N4</t>
  </si>
  <si>
    <t>8-41305N4</t>
  </si>
  <si>
    <t>8-41306N3</t>
  </si>
  <si>
    <t>MOTOR CONTROL PANEL 208V 3507W</t>
  </si>
  <si>
    <t>8-41306N4</t>
  </si>
  <si>
    <t>MOTOR CONTROL PANEL 3507W 440V</t>
  </si>
  <si>
    <t>8-41306N5</t>
  </si>
  <si>
    <t>MOTOR CONTROL PANEL 3507W 240V</t>
  </si>
  <si>
    <t>8-41310N3</t>
  </si>
  <si>
    <t>MOTOR CONTROL PANEL 3507W 208V</t>
  </si>
  <si>
    <t>8-41394</t>
  </si>
  <si>
    <t>CONTROL BOX FOR 5.5 / 7.5 KW</t>
  </si>
  <si>
    <t>8-41518N4</t>
  </si>
  <si>
    <t>REMOTE START CONT 44OV 3997</t>
  </si>
  <si>
    <t>8-41590N4</t>
  </si>
  <si>
    <t>ELECTRIC BOX, 3308</t>
  </si>
  <si>
    <t>8-41591N4</t>
  </si>
  <si>
    <t>PNL ELEC T48PLUSN4 STANDARD</t>
  </si>
  <si>
    <t>8-41597</t>
  </si>
  <si>
    <t>MOTOR CONTROL PANEL 440V 3557</t>
  </si>
  <si>
    <t>8-41604N5</t>
  </si>
  <si>
    <t>ELECTRIC CONTROL BOX COMPLETE</t>
  </si>
  <si>
    <t>8-41713</t>
  </si>
  <si>
    <t>SWITCH MAIN ASSEMBLY</t>
  </si>
  <si>
    <t>8-41765N2</t>
  </si>
  <si>
    <t>CONTROL BOX ECOIL22 OIL440 N2</t>
  </si>
  <si>
    <t>8-41765N4</t>
  </si>
  <si>
    <t>CONTROL BOX ECOIL22 OIL440</t>
  </si>
  <si>
    <t>84200A</t>
  </si>
  <si>
    <t>SCREW 8-32 X 1/2 FH ST PH</t>
  </si>
  <si>
    <t>84220A</t>
  </si>
  <si>
    <t>SCREW 1/2-13 X 2 1/4 FLAT HD</t>
  </si>
  <si>
    <t>84233A</t>
  </si>
  <si>
    <t>SCREW 1/4-20 X 3/4 FH SY PH</t>
  </si>
  <si>
    <t>84234A</t>
  </si>
  <si>
    <t>SCREW 5/16-24 X 3/8 FH SZ PH</t>
  </si>
  <si>
    <t>84236B</t>
  </si>
  <si>
    <t>SCREW 10-32 X 1/2 FLAT HD SS</t>
  </si>
  <si>
    <t>84237A</t>
  </si>
  <si>
    <t>SCREW 10-32 X 1/2 PAN HD SS</t>
  </si>
  <si>
    <t>84238A</t>
  </si>
  <si>
    <t>SCREW5/16-18 X 3/4 FLAT HD SS</t>
  </si>
  <si>
    <t>84239A</t>
  </si>
  <si>
    <t>SCREW5/16-18 X 1 FLAT HD SS</t>
  </si>
  <si>
    <t>842406</t>
  </si>
  <si>
    <t>CABLE-SERIES</t>
  </si>
  <si>
    <t>8-43-00002</t>
  </si>
  <si>
    <t>LOOM-WIRE</t>
  </si>
  <si>
    <t>8-47099</t>
  </si>
  <si>
    <t>VALVE A15</t>
  </si>
  <si>
    <t>8-47112</t>
  </si>
  <si>
    <t>FITTING, A15/118 EXPW</t>
  </si>
  <si>
    <t>8-48-05027</t>
  </si>
  <si>
    <t>GAUGE-OIL PRESSURE</t>
  </si>
  <si>
    <t>8-48-05028</t>
  </si>
  <si>
    <t>GAUGE-WATER TEMPERATURE</t>
  </si>
  <si>
    <t>8-48-05032</t>
  </si>
  <si>
    <t>GAUGE-FUEL</t>
  </si>
  <si>
    <t>8-48-05033</t>
  </si>
  <si>
    <t>SIGHT GLASS HYD. FLUID</t>
  </si>
  <si>
    <t>8-48-05034</t>
  </si>
  <si>
    <t>GAUGE-FLUID LEVEL</t>
  </si>
  <si>
    <t>84807A</t>
  </si>
  <si>
    <t>SCREW 6-32 X 1 5/8 PAN HD</t>
  </si>
  <si>
    <t>84808A</t>
  </si>
  <si>
    <t>SCREW 10-24 X 3/4 RD SZ PH</t>
  </si>
  <si>
    <t>848302</t>
  </si>
  <si>
    <t>849401</t>
  </si>
  <si>
    <t>8-50-03002</t>
  </si>
  <si>
    <t>NUT-BROOM ADJUSTMENT</t>
  </si>
  <si>
    <t>8-50-05022</t>
  </si>
  <si>
    <t>PAD-FOOT</t>
  </si>
  <si>
    <t>8-50-05050</t>
  </si>
  <si>
    <t>PAD BRAKE PEDAL</t>
  </si>
  <si>
    <t>8-50-05052</t>
  </si>
  <si>
    <t>PAD - DRIVE COMPARTMENT FLOOR</t>
  </si>
  <si>
    <t>8-50-05053</t>
  </si>
  <si>
    <t>PAD-RADIATOR MOUNT</t>
  </si>
  <si>
    <t>8-50-05054</t>
  </si>
  <si>
    <t>PAD RUBBER</t>
  </si>
  <si>
    <t>8-50-05055</t>
  </si>
  <si>
    <t>PAD FWD/REV PEDAL</t>
  </si>
  <si>
    <t>8-50-05063</t>
  </si>
  <si>
    <t>85100A</t>
  </si>
  <si>
    <t>SCREW10-32X1/2 PAN HD SS XYL</t>
  </si>
  <si>
    <t>8-51013</t>
  </si>
  <si>
    <t>CASING MOTOR BLOWER 55030</t>
  </si>
  <si>
    <t>8-51035</t>
  </si>
  <si>
    <t>IMPELLER MODEL 3101</t>
  </si>
  <si>
    <t>8-51046</t>
  </si>
  <si>
    <t>BLOWER 3.0-5.5HP 55030/55055</t>
  </si>
  <si>
    <t>8-51079</t>
  </si>
  <si>
    <t>IMPELLER MODEL 55030</t>
  </si>
  <si>
    <t>8-51204</t>
  </si>
  <si>
    <t>COVER TOP TEFC 55020/55030</t>
  </si>
  <si>
    <t>8-51205</t>
  </si>
  <si>
    <t>COVER TOP TEFC 55055/W</t>
  </si>
  <si>
    <t>8-51331</t>
  </si>
  <si>
    <t>FAN MOTOR COOLING 3307/3306</t>
  </si>
  <si>
    <t>8-51341</t>
  </si>
  <si>
    <t>COOLING FAN 58100/58150</t>
  </si>
  <si>
    <t>8-51362</t>
  </si>
  <si>
    <t>SPONGE MUFFLER</t>
  </si>
  <si>
    <t>8-51371</t>
  </si>
  <si>
    <t>SPONGE SOUNDPROOF</t>
  </si>
  <si>
    <t>8-51403</t>
  </si>
  <si>
    <t>MESH TUBE</t>
  </si>
  <si>
    <t>8-51410</t>
  </si>
  <si>
    <t>BASE PLATE FOR 3507W BLOWER</t>
  </si>
  <si>
    <t>8-51425</t>
  </si>
  <si>
    <t>GASKET EXHAUST LOWER 3507</t>
  </si>
  <si>
    <t>8-51541</t>
  </si>
  <si>
    <t>WASHER SEALING FOR MOTOR</t>
  </si>
  <si>
    <t>8-51610</t>
  </si>
  <si>
    <t>MOTOR BEARING RING</t>
  </si>
  <si>
    <t>8-51861</t>
  </si>
  <si>
    <t>MOTOR FOR 4-58100HP10</t>
  </si>
  <si>
    <t>8-52028</t>
  </si>
  <si>
    <t>BRACKET FOR ARM 50MM</t>
  </si>
  <si>
    <t>85301A</t>
  </si>
  <si>
    <t>SCR 1/4 -20X1&amp;1/4  PN SS MACH</t>
  </si>
  <si>
    <t>85303A</t>
  </si>
  <si>
    <t>SCREW 8-32 X 3/8 PN ST PH</t>
  </si>
  <si>
    <t>85310A</t>
  </si>
  <si>
    <t>SCREW10-24 X 2 PAN HD</t>
  </si>
  <si>
    <t>8-53118N1</t>
  </si>
  <si>
    <t>MOTOR HEAD COMP 120V 1000W 118</t>
  </si>
  <si>
    <t>8-53118N1A</t>
  </si>
  <si>
    <t>8-53125</t>
  </si>
  <si>
    <t>HEAD COMPLETE MODEL 125</t>
  </si>
  <si>
    <t>8-53125N1</t>
  </si>
  <si>
    <t>MOTOR HEAD COMP 120V 1600W 125</t>
  </si>
  <si>
    <t>8-53127N1</t>
  </si>
  <si>
    <t>MOTOR HEAD COMP 120V 2000W 127</t>
  </si>
  <si>
    <t>8-53127N1A</t>
  </si>
  <si>
    <t>85313C</t>
  </si>
  <si>
    <t>SCREW 6-32 X 3/8 PAN HD</t>
  </si>
  <si>
    <t>85333A</t>
  </si>
  <si>
    <t>SCR 1/4 -20X2 PN ST MACH</t>
  </si>
  <si>
    <t>853345</t>
  </si>
  <si>
    <t>FUSE-MTR 15AMP-32VOLT RO42</t>
  </si>
  <si>
    <t>85350A</t>
  </si>
  <si>
    <t>SCREW 8-32 X 2.50 PAN HEAD</t>
  </si>
  <si>
    <t>85358A</t>
  </si>
  <si>
    <t>SCREW 10-24X3 1/2 PN SS PH</t>
  </si>
  <si>
    <t>85375A</t>
  </si>
  <si>
    <t>SCREW 1/4-20 X 3/8 PAN TYP-F</t>
  </si>
  <si>
    <t>85376A</t>
  </si>
  <si>
    <t>SCREW 1/4-20 X 5/8 PAN</t>
  </si>
  <si>
    <t>85381A</t>
  </si>
  <si>
    <t>SCREW 10-24 X 3/4 MACH PAN</t>
  </si>
  <si>
    <t>85382A</t>
  </si>
  <si>
    <t>SCREW 1/4-20 X 1 1/4 PAN HD</t>
  </si>
  <si>
    <t>85383A</t>
  </si>
  <si>
    <t>SCREW 10-32 X 3/4 PAN HD</t>
  </si>
  <si>
    <t>85386A</t>
  </si>
  <si>
    <t>SCREW 10-24X 5/8 PN SZ TP-T PH</t>
  </si>
  <si>
    <t>85388A</t>
  </si>
  <si>
    <t>SCREW 10-24 X 1/2 PAN  TYP-F</t>
  </si>
  <si>
    <t>85389A</t>
  </si>
  <si>
    <t>SCR 3/8 -16X  5/8  PN SY</t>
  </si>
  <si>
    <t>85390A</t>
  </si>
  <si>
    <t>SCR 1/4 -20X1&amp;1/4  PN SS</t>
  </si>
  <si>
    <t>85392A</t>
  </si>
  <si>
    <t>SCREW 10-24 X 1 3/4 PN SZ PH</t>
  </si>
  <si>
    <t>85393A</t>
  </si>
  <si>
    <t>SCREW 10-24 X 1/4 PN SZ PH</t>
  </si>
  <si>
    <t>85395A</t>
  </si>
  <si>
    <t>SCREW 1/4-20 X 1/2 PAN HD  SS</t>
  </si>
  <si>
    <t>85396A</t>
  </si>
  <si>
    <t>SCREW 1/4-20 X 2 PAN HD SS</t>
  </si>
  <si>
    <t>85397A</t>
  </si>
  <si>
    <t>SCREW 10-24 X 3/8 PAN HD SS</t>
  </si>
  <si>
    <t>85398A</t>
  </si>
  <si>
    <t>SCREW 1/4-20 X 1/2 PAN HD SS</t>
  </si>
  <si>
    <t>85399A</t>
  </si>
  <si>
    <t>SCREW10-32 X 1 3/8 PAN HEAD</t>
  </si>
  <si>
    <t>8-53A15</t>
  </si>
  <si>
    <t>MOTOR HEAD PNEUMATIC A15</t>
  </si>
  <si>
    <t>8-54002.115</t>
  </si>
  <si>
    <t>MOTOR BLOWER 1000W 115V</t>
  </si>
  <si>
    <t>8-54005</t>
  </si>
  <si>
    <t>MOTOR 240V 1PHASE MODEL OIL220</t>
  </si>
  <si>
    <t>8-54005.115</t>
  </si>
  <si>
    <t>MOTOR 120V 1PHASE MODEL OIL220</t>
  </si>
  <si>
    <t>8-54006</t>
  </si>
  <si>
    <t>MOTOR BLOWER 800W 115V</t>
  </si>
  <si>
    <t>8-54017</t>
  </si>
  <si>
    <t>MOTOR EXP ELECTRIC 115V 60HZ</t>
  </si>
  <si>
    <t>85411A</t>
  </si>
  <si>
    <t>SCREW 6-20X1/4 PAN TYPE AB</t>
  </si>
  <si>
    <t>85413A</t>
  </si>
  <si>
    <t>SCREW 6-32 X 3/4L PN P SZ</t>
  </si>
  <si>
    <t>854849</t>
  </si>
  <si>
    <t>INSULATOR RO-42/32IX/26IX</t>
  </si>
  <si>
    <t>8-55-08098</t>
  </si>
  <si>
    <t>DOWEL PIN - 3/8 X 3/4 HRDND ST</t>
  </si>
  <si>
    <t>8-55-08099</t>
  </si>
  <si>
    <t>PIN - PIVOT MAIN BROOM</t>
  </si>
  <si>
    <t>8-55-08101</t>
  </si>
  <si>
    <t>PIN-CLEVIS BROOM LIFT</t>
  </si>
  <si>
    <t>8-55-08103</t>
  </si>
  <si>
    <t>PIN-HOPPER ROTATE</t>
  </si>
  <si>
    <t>8-55-08107</t>
  </si>
  <si>
    <t>PIN-ARM PIVOT</t>
  </si>
  <si>
    <t>8-55-08112</t>
  </si>
  <si>
    <t>PIN  CYLINDER</t>
  </si>
  <si>
    <t>8-55-08119</t>
  </si>
  <si>
    <t>8-55-08122</t>
  </si>
  <si>
    <t>PIN-SAFETY SNAP  SQ HANDLE</t>
  </si>
  <si>
    <t>8-55-08135</t>
  </si>
  <si>
    <t>CAB HEATER-PIVOT PIN</t>
  </si>
  <si>
    <t>85517A</t>
  </si>
  <si>
    <t>SCREW 10-24X1/2 PN SB TP-T PH</t>
  </si>
  <si>
    <t>85518A</t>
  </si>
  <si>
    <t>SCR 1/4 -20X  3/4  PN SY TC-F</t>
  </si>
  <si>
    <t>85519A</t>
  </si>
  <si>
    <t>SCR 1/4 -20X  3/8  PN SY TC-F</t>
  </si>
  <si>
    <t>85521A</t>
  </si>
  <si>
    <t>SCREW10-24 X 1/2 PAN HD SS</t>
  </si>
  <si>
    <t>85522A</t>
  </si>
  <si>
    <t>SCREW 10-16 X 1 PAN HD HI-LO</t>
  </si>
  <si>
    <t>85524A</t>
  </si>
  <si>
    <t>SCREW 1/4-14X3/4 PN HD</t>
  </si>
  <si>
    <t>85600A</t>
  </si>
  <si>
    <t>SCREW  1/4-20 X 3/4 PAN HEAD</t>
  </si>
  <si>
    <t>85601A</t>
  </si>
  <si>
    <t>SCREW 6-32 X 1 1/4 PAN HEAD</t>
  </si>
  <si>
    <t>8-56024</t>
  </si>
  <si>
    <t>PUMP 415V 50Hz 3 ECOIL22</t>
  </si>
  <si>
    <t>8-56024N3</t>
  </si>
  <si>
    <t>PUMP 208-240V 60Hz ECOIL22N3</t>
  </si>
  <si>
    <t>8-56024N4</t>
  </si>
  <si>
    <t>PUMP 440V 60HZ OIL220</t>
  </si>
  <si>
    <t>8-56025</t>
  </si>
  <si>
    <t>PUMP OIL220M</t>
  </si>
  <si>
    <t>8-56025N1</t>
  </si>
  <si>
    <t>PUMP 115V 60Hz ECOIL13N1M</t>
  </si>
  <si>
    <t>8-56025N2</t>
  </si>
  <si>
    <t>PUMP 220V 60Hz ECOIL13N2M</t>
  </si>
  <si>
    <t>85603A</t>
  </si>
  <si>
    <t>SCREW 10-24 X 1 1/4 PAN TYP</t>
  </si>
  <si>
    <t>8-56-04060</t>
  </si>
  <si>
    <t>8-56-04061</t>
  </si>
  <si>
    <t>85604A</t>
  </si>
  <si>
    <t>SCR 10-32 X 7/8 PN HD</t>
  </si>
  <si>
    <t>8-56-05021</t>
  </si>
  <si>
    <t>FITTING-MALE ELBOW</t>
  </si>
  <si>
    <t>8-56-05023</t>
  </si>
  <si>
    <t>BRASS ELBOW-1/4 X 3/8 FLARE</t>
  </si>
  <si>
    <t>8-56-05026</t>
  </si>
  <si>
    <t>45DEG STREET EL .25NPT BRASS</t>
  </si>
  <si>
    <t>8-56-05050</t>
  </si>
  <si>
    <t>FTG-1/4 NPT X 3/8 SAE FLARE</t>
  </si>
  <si>
    <t>8-56-05077</t>
  </si>
  <si>
    <t>FITTING-MODIFIED ELBOW</t>
  </si>
  <si>
    <t>85606A</t>
  </si>
  <si>
    <t>SCREW 10-32 X 3 PAN HD S.S</t>
  </si>
  <si>
    <t>85607A</t>
  </si>
  <si>
    <t>SCREW 6-32 X 3/8 PAN HD. PHILL</t>
  </si>
  <si>
    <t>85610A</t>
  </si>
  <si>
    <t>SCREW  .375-16 X 2.50 PN PH SS</t>
  </si>
  <si>
    <t>85612A</t>
  </si>
  <si>
    <t>SCREW 10-24X3/8 PAN HD SS BLK</t>
  </si>
  <si>
    <t>85613A</t>
  </si>
  <si>
    <t>SCREW8-32X7/8 PAN HD</t>
  </si>
  <si>
    <t>85614A</t>
  </si>
  <si>
    <t>SCREW8-32X3/4 PAN HD</t>
  </si>
  <si>
    <t>85615A</t>
  </si>
  <si>
    <t>PNPHBLACK OXIDE 5/16-18x1.50</t>
  </si>
  <si>
    <t>85616A</t>
  </si>
  <si>
    <t>SCREW  10-32 X 5/8 PAN HD  SS</t>
  </si>
  <si>
    <t>856702</t>
  </si>
  <si>
    <t>PIN-HAIR-COTTER</t>
  </si>
  <si>
    <t>85700A</t>
  </si>
  <si>
    <t>SCR 1/4 -20X1 HX ST CAP</t>
  </si>
  <si>
    <t>85701A</t>
  </si>
  <si>
    <t>SCR 1/4 -20X1&amp;1/2 HX ST CAP</t>
  </si>
  <si>
    <t>85702A</t>
  </si>
  <si>
    <t>SCR 1/4 -20X1&amp;3/4  HX ST CAP</t>
  </si>
  <si>
    <t>85703A</t>
  </si>
  <si>
    <t>SCR 3/8 -16X1&amp;1/2  HX ST CAP</t>
  </si>
  <si>
    <t>85704A</t>
  </si>
  <si>
    <t>SCR 3/8 -16X2&amp;1/4  HX ST CAP</t>
  </si>
  <si>
    <t>85706A</t>
  </si>
  <si>
    <t>SCR 1/2 -13X1&amp;3/4 HX ST CAP</t>
  </si>
  <si>
    <t>85715A</t>
  </si>
  <si>
    <t>SCR 5/16-18X1 HC SZ SPEC.FLUTE</t>
  </si>
  <si>
    <t>85718A</t>
  </si>
  <si>
    <t>SCR 1/2 -13X 3/4 HC ST GRD 2</t>
  </si>
  <si>
    <t>85725A</t>
  </si>
  <si>
    <t>SCREW9/16-12 X 2 1/2 HEX HEAD</t>
  </si>
  <si>
    <t>85727A</t>
  </si>
  <si>
    <t>SCR 3/8 - 16 X 1 HEX HEAD SS</t>
  </si>
  <si>
    <t>85728A</t>
  </si>
  <si>
    <t>SCREW 1/4-20 X 4 HEX HD AUTOSC</t>
  </si>
  <si>
    <t>85729A</t>
  </si>
  <si>
    <t>SCREW HEX HEAD 9/16-12 X 2</t>
  </si>
  <si>
    <t>85730A</t>
  </si>
  <si>
    <t>SCREW 3/8 -16X1&amp;1/4 HEX HD. SS</t>
  </si>
  <si>
    <t>85734A</t>
  </si>
  <si>
    <t>SCREW 5/16-18 X 2 HX HD SS</t>
  </si>
  <si>
    <t>85735A</t>
  </si>
  <si>
    <t>SCREW 1/2-13 X 1-1/4 HEX HD SP</t>
  </si>
  <si>
    <t>85736A</t>
  </si>
  <si>
    <t>SCREW1/4-20 X 3 3/4 HEX HD SZ</t>
  </si>
  <si>
    <t>85737A</t>
  </si>
  <si>
    <t>SCREW 1/4-20 X 5/8 HEX HD SS</t>
  </si>
  <si>
    <t>85739A</t>
  </si>
  <si>
    <t>SCREW 5/16-18 X 3 HEX HD</t>
  </si>
  <si>
    <t>85740A</t>
  </si>
  <si>
    <t>SCREWCAP3/8-16 X 4 1/2HEX</t>
  </si>
  <si>
    <t>85742A</t>
  </si>
  <si>
    <t>SCREW1/4-20PLAIN HEX CAP S.S</t>
  </si>
  <si>
    <t>85743A</t>
  </si>
  <si>
    <t>SCREW1/4-20x2 SC HD SZ</t>
  </si>
  <si>
    <t>85744A</t>
  </si>
  <si>
    <t>SCREW 1/4-20X2-3/4 HEX HD</t>
  </si>
  <si>
    <t>85801A</t>
  </si>
  <si>
    <t>SCR 1/4 -20X2&amp;1/4 HX ST MACH</t>
  </si>
  <si>
    <t>85804A</t>
  </si>
  <si>
    <t>SCREW 1/4-20 X 1/2 HEX HD GRA</t>
  </si>
  <si>
    <t>8-58-05160</t>
  </si>
  <si>
    <t>PLATE-LOCKING DRIVER BROOM</t>
  </si>
  <si>
    <t>8-58-05269</t>
  </si>
  <si>
    <t>PIVOT PLATE 3366 &amp; XP</t>
  </si>
  <si>
    <t>85806A</t>
  </si>
  <si>
    <t>SCREW 1/4-20 X 3/4 HX SZ CAP</t>
  </si>
  <si>
    <t>85810A</t>
  </si>
  <si>
    <t>SCREW.5/16-18 X 5/8 HEX HEAD</t>
  </si>
  <si>
    <t>85813A</t>
  </si>
  <si>
    <t>SCREW 5/16-18 X 1 HX HD</t>
  </si>
  <si>
    <t>85814A</t>
  </si>
  <si>
    <t>SCREW 5/16-18 X 1 1/4 HX HD</t>
  </si>
  <si>
    <t>85815A</t>
  </si>
  <si>
    <t>SCREW 5/16-18 X 1.50 HEX HEAD</t>
  </si>
  <si>
    <t>85818A</t>
  </si>
  <si>
    <t>SCREW5/16-18 X 2 1/2 HX HD</t>
  </si>
  <si>
    <t>85820A</t>
  </si>
  <si>
    <t>SCREW 3/8-16 X 5/8 HX CAP G5</t>
  </si>
  <si>
    <t>85822A</t>
  </si>
  <si>
    <t>SCREW 3/8-16 X 7/8 HX CAP G5</t>
  </si>
  <si>
    <t>85830A</t>
  </si>
  <si>
    <t>SCR 1/4 -20X 3/4 HX ST SEMS</t>
  </si>
  <si>
    <t>85833A</t>
  </si>
  <si>
    <t>SCREW MACHINE 10-32 TYPE 23</t>
  </si>
  <si>
    <t>85834A</t>
  </si>
  <si>
    <t>SCREW 3/8-16 X 2-1/2 HX HD</t>
  </si>
  <si>
    <t>85835A</t>
  </si>
  <si>
    <t>SCREW1/4-20 X 2 1/2 HEX HEAD</t>
  </si>
  <si>
    <t>85836A</t>
  </si>
  <si>
    <t>SCREW 3/8 -16X2  HEX HD. ZINC</t>
  </si>
  <si>
    <t>85837A</t>
  </si>
  <si>
    <t>SCREW 10-24 X 1/4 PAN HD</t>
  </si>
  <si>
    <t>85838A</t>
  </si>
  <si>
    <t>SCREW  .500-20 X 1.50 HC ZC</t>
  </si>
  <si>
    <t>85903A</t>
  </si>
  <si>
    <t>SCREW 10-00X1/2 PN HD TYPE A</t>
  </si>
  <si>
    <t>859443</t>
  </si>
  <si>
    <t>VALVE ASM-SQ RO-42 BP TB60&amp;80</t>
  </si>
  <si>
    <t>85AUSP</t>
  </si>
  <si>
    <t>VALVE 1/4 / 2 TIP CARPET WAND</t>
  </si>
  <si>
    <t>85CUSP</t>
  </si>
  <si>
    <t>REBUILD KIT FOR 85A KINGSTON</t>
  </si>
  <si>
    <t>85DUSP</t>
  </si>
  <si>
    <t>HANDLE KINGSTON VALVE WITH EXT</t>
  </si>
  <si>
    <t>85HUSP</t>
  </si>
  <si>
    <t>O-RING USED ON STEM OF VALVE</t>
  </si>
  <si>
    <t>85JUSP</t>
  </si>
  <si>
    <t>REBUILD KIT FOR 85K 1150 PSI</t>
  </si>
  <si>
    <t>85KUSP</t>
  </si>
  <si>
    <t>VALVE KINGSTON 1200 PSI W/L</t>
  </si>
  <si>
    <t>85LUSP</t>
  </si>
  <si>
    <t>VALVE BRASS CONTROL W/VINYL S</t>
  </si>
  <si>
    <t>85M</t>
  </si>
  <si>
    <t>REBUILD KIT FOR 85L 1200 PSI</t>
  </si>
  <si>
    <t>85R</t>
  </si>
  <si>
    <t>VALVE REBUILD KIT FOR 85P OF</t>
  </si>
  <si>
    <t>85X</t>
  </si>
  <si>
    <t>HOSE 1/8 ID X 8 W/SWAGES</t>
  </si>
  <si>
    <t>86</t>
  </si>
  <si>
    <t>GROMMET 1 ID FOR A HOLE 1</t>
  </si>
  <si>
    <t>8-60-00140</t>
  </si>
  <si>
    <t>86002A</t>
  </si>
  <si>
    <t>SCREWLAG5/16 X 5HEX HDST</t>
  </si>
  <si>
    <t>86004A</t>
  </si>
  <si>
    <t>SCREW 1/4-20X1 1/2 HEX FULTHRD</t>
  </si>
  <si>
    <t>8-60-05006-2</t>
  </si>
  <si>
    <t>PUMP HYD PISTON</t>
  </si>
  <si>
    <t>8-60-05022</t>
  </si>
  <si>
    <t>PUMP AUXILIARY 1.20 C.I.R.</t>
  </si>
  <si>
    <t>8-60-05028</t>
  </si>
  <si>
    <t>FUEL PUMP ELECT- FORD LRG423</t>
  </si>
  <si>
    <t>8-60-05034</t>
  </si>
  <si>
    <t>86100A</t>
  </si>
  <si>
    <t>SCR 10-24X1&amp;3/8 SC ST CAP</t>
  </si>
  <si>
    <t>86108A</t>
  </si>
  <si>
    <t>SCREW 5/16-18 x 2.0 HC</t>
  </si>
  <si>
    <t>86109A</t>
  </si>
  <si>
    <t>SCR 1/4-20 X 1 3/4 SCKT. HD.</t>
  </si>
  <si>
    <t>86110A</t>
  </si>
  <si>
    <t>SCREW3/8-16 X 1SOCKET HEAD</t>
  </si>
  <si>
    <t>86111A</t>
  </si>
  <si>
    <t>SCREW1/4-20 X 1/2SOCKET HEAD</t>
  </si>
  <si>
    <t>86112A</t>
  </si>
  <si>
    <t>SCREW3/8-16 X 3/4SOCKET HEAD</t>
  </si>
  <si>
    <t>86113A</t>
  </si>
  <si>
    <t>SCREW1/2-13 X 2 SOC LOW HD</t>
  </si>
  <si>
    <t>86117A</t>
  </si>
  <si>
    <t>SCREW 10-24 X 3 SOCKET HEAD</t>
  </si>
  <si>
    <t>86200A</t>
  </si>
  <si>
    <t>SCR 3/8 -16X 5/8 ST ST DOGPT</t>
  </si>
  <si>
    <t>8-62-01011</t>
  </si>
  <si>
    <t>RADIATOR- 4 CORE</t>
  </si>
  <si>
    <t>8-62-01015</t>
  </si>
  <si>
    <t>HEATER CORE</t>
  </si>
  <si>
    <t>86201A</t>
  </si>
  <si>
    <t>SCR 5/16-18X1 ST ST CUP PT</t>
  </si>
  <si>
    <t>86202A</t>
  </si>
  <si>
    <t>SCR 5/8 -11X 5/8 ST ST</t>
  </si>
  <si>
    <t>86203A</t>
  </si>
  <si>
    <t>SCR 5/16-18X1&amp;1/4 ST ST</t>
  </si>
  <si>
    <t>86303A</t>
  </si>
  <si>
    <t>SCREW 10-24 X 1 1/4 TRUSS HD</t>
  </si>
  <si>
    <t>8-63-05014</t>
  </si>
  <si>
    <t>CLOGGED FILTER SWITCH</t>
  </si>
  <si>
    <t>8-63-05015</t>
  </si>
  <si>
    <t>VOLTAGE REGULATOR</t>
  </si>
  <si>
    <t>8-64-00007</t>
  </si>
  <si>
    <t>CIRCUIT BREAKER 10 AMP</t>
  </si>
  <si>
    <t>8-64-00008</t>
  </si>
  <si>
    <t>8-64-00019</t>
  </si>
  <si>
    <t>RELAY 36V</t>
  </si>
  <si>
    <t>86408A</t>
  </si>
  <si>
    <t>SCREW 1/4-20 X 1 TR P SS</t>
  </si>
  <si>
    <t>8-65-00024</t>
  </si>
  <si>
    <t>RETAINER HOSE</t>
  </si>
  <si>
    <t>86501A</t>
  </si>
  <si>
    <t>SCREW THUMB 1/4-20</t>
  </si>
  <si>
    <t>8-65-05016</t>
  </si>
  <si>
    <t>RIM ASSY-6 X 9 X 4</t>
  </si>
  <si>
    <t>8-66-00144</t>
  </si>
  <si>
    <t>ROD END - BROOM LIFT LINKAGE</t>
  </si>
  <si>
    <t>8-66-00148</t>
  </si>
  <si>
    <t>TIE ROD-STEERING ARM</t>
  </si>
  <si>
    <t>8-66-00150</t>
  </si>
  <si>
    <t>ROD LINKAGE</t>
  </si>
  <si>
    <t>8-66-00154</t>
  </si>
  <si>
    <t>ROD  PULL BRAKE ASSY</t>
  </si>
  <si>
    <t>8-66-00161</t>
  </si>
  <si>
    <t>ROD - MAIN BROOM LIFT ARM</t>
  </si>
  <si>
    <t>8-66-08008</t>
  </si>
  <si>
    <t>ROTOR-DISTRIBUTOR LSG423</t>
  </si>
  <si>
    <t>8-68-05056</t>
  </si>
  <si>
    <t>SEAL HOPPER LID</t>
  </si>
  <si>
    <t>8-68-05058</t>
  </si>
  <si>
    <t>8-68-05073</t>
  </si>
  <si>
    <t>SEAL MAIN BROOM CHAMBER</t>
  </si>
  <si>
    <t>8-68-05075</t>
  </si>
  <si>
    <t>8-68-05076</t>
  </si>
  <si>
    <t>8-68-05077</t>
  </si>
  <si>
    <t>SEAL DUMP DOOR</t>
  </si>
  <si>
    <t>8-68-05087</t>
  </si>
  <si>
    <t>8-68-05097</t>
  </si>
  <si>
    <t>BEARING SEAL</t>
  </si>
  <si>
    <t>8-68-05098</t>
  </si>
  <si>
    <t>8-68-05099</t>
  </si>
  <si>
    <t>HOPPER DUST SEAL</t>
  </si>
  <si>
    <t>8-69-00005</t>
  </si>
  <si>
    <t>SENDER-OIL PRESSURE</t>
  </si>
  <si>
    <t>8-69-00013</t>
  </si>
  <si>
    <t>SENDER WATER TEMPERATURE</t>
  </si>
  <si>
    <t>8-69-00019</t>
  </si>
  <si>
    <t>SEAT-SUSPENSION MICHIGAN OPT</t>
  </si>
  <si>
    <t>8-70-00026</t>
  </si>
  <si>
    <t>8-70-00038</t>
  </si>
  <si>
    <t>SERVICE KIT-SEAL</t>
  </si>
  <si>
    <t>8-70-00064</t>
  </si>
  <si>
    <t>WIRE SET - SPARK PLUG LSG423</t>
  </si>
  <si>
    <t>8-70-00085</t>
  </si>
  <si>
    <t>TUBE-INNER-PNEUMATIC-5 X 8</t>
  </si>
  <si>
    <t>8-70-00086</t>
  </si>
  <si>
    <t>FLAP-PNEUMATIC TIRE-6 X 9</t>
  </si>
  <si>
    <t>8-70-00087</t>
  </si>
  <si>
    <t>TUBE-INNER-PNEUMATIC-6 X 9</t>
  </si>
  <si>
    <t>8-70-00093</t>
  </si>
  <si>
    <t>TUBE-INNER PNEU. TIRE</t>
  </si>
  <si>
    <t>87000A</t>
  </si>
  <si>
    <t>WASHER .39X.75X.09 FLAT ST</t>
  </si>
  <si>
    <t>87002A</t>
  </si>
  <si>
    <t>WASHERFLAT</t>
  </si>
  <si>
    <t>87003A</t>
  </si>
  <si>
    <t>WASHER .59X1.00X.09 FLAT ST</t>
  </si>
  <si>
    <t>8-70-05284</t>
  </si>
  <si>
    <t>SHAFT MAIN BROOM PIVOT</t>
  </si>
  <si>
    <t>8-70-05285</t>
  </si>
  <si>
    <t>SHAFT SIDE BROOM PIVOT</t>
  </si>
  <si>
    <t>8-70-05287</t>
  </si>
  <si>
    <t>STEERING COLUMN ASSY.</t>
  </si>
  <si>
    <t>8-70-05288</t>
  </si>
  <si>
    <t>WELDMT-BRAKE PIVOT SHAFT 3366</t>
  </si>
  <si>
    <t>87005A</t>
  </si>
  <si>
    <t>WASHER .52X1.00X1.00 FLAT HARD</t>
  </si>
  <si>
    <t>87007A</t>
  </si>
  <si>
    <t>WASHER-CONTROL SHAFT ECCENTRIC</t>
  </si>
  <si>
    <t>87023A</t>
  </si>
  <si>
    <t>WASHERFLAT 4 STAINLESS STE</t>
  </si>
  <si>
    <t>87024A</t>
  </si>
  <si>
    <t>WASHERFLAT.203 X.469 X.0492</t>
  </si>
  <si>
    <t>87025A</t>
  </si>
  <si>
    <t>WASHER FLAT .28 X .63 X .06</t>
  </si>
  <si>
    <t>87028A</t>
  </si>
  <si>
    <t>WASHERFLT1.25X.76X.08 NYLON</t>
  </si>
  <si>
    <t>87031A</t>
  </si>
  <si>
    <t>WASHER  FLAT 3/8 S.S.</t>
  </si>
  <si>
    <t>87032A</t>
  </si>
  <si>
    <t>WASHER PLAIN 1/4 NOM</t>
  </si>
  <si>
    <t>87033A</t>
  </si>
  <si>
    <t>WASHERPLAIN9/16 NOM</t>
  </si>
  <si>
    <t>87035A</t>
  </si>
  <si>
    <t>WASHER 10 FENDERSS</t>
  </si>
  <si>
    <t>87036A</t>
  </si>
  <si>
    <t>WASHER FLAT 10 S.S.</t>
  </si>
  <si>
    <t>87038A</t>
  </si>
  <si>
    <t>WASHER FLAT 25/64 ID X 1.5 ID</t>
  </si>
  <si>
    <t>87039A</t>
  </si>
  <si>
    <t>WASHER  FENDER 1/4  S.S.</t>
  </si>
  <si>
    <t>87050A</t>
  </si>
  <si>
    <t>WASHER FLT 1.0 X .63 X .06 NYL</t>
  </si>
  <si>
    <t>87052A</t>
  </si>
  <si>
    <t>WASHER FLT 1.25X1.00X.020NYLON</t>
  </si>
  <si>
    <t>87053A</t>
  </si>
  <si>
    <t>WASHERFLAT 5/8 HARDENED</t>
  </si>
  <si>
    <t>87054A</t>
  </si>
  <si>
    <t>WASHER  FENDER .375</t>
  </si>
  <si>
    <t>87058A</t>
  </si>
  <si>
    <t>WASHERRETAINER IMAGE 26E</t>
  </si>
  <si>
    <t>87060A</t>
  </si>
  <si>
    <t>BUSHING INSULATING</t>
  </si>
  <si>
    <t>87101A</t>
  </si>
  <si>
    <t>WASHER LOCK 1/2 NOM</t>
  </si>
  <si>
    <t>87102A</t>
  </si>
  <si>
    <t>WASHER .62X1.09X.16 LOCK ST</t>
  </si>
  <si>
    <t>8-71-05007</t>
  </si>
  <si>
    <t>871334</t>
  </si>
  <si>
    <t>BATTERY-200AH WET 12 VOLT</t>
  </si>
  <si>
    <t>8-72-00019</t>
  </si>
  <si>
    <t>SHROUD OIL COOLER 3366</t>
  </si>
  <si>
    <t>8-72-00020</t>
  </si>
  <si>
    <t>SHROUD RADIATOR 3366 DIESEL</t>
  </si>
  <si>
    <t>8-72-00021</t>
  </si>
  <si>
    <t>SHROUD-RADIATOR</t>
  </si>
  <si>
    <t>8-72-00022</t>
  </si>
  <si>
    <t>SHROUD-OIL COOLER</t>
  </si>
  <si>
    <t>87200A</t>
  </si>
  <si>
    <t>WASHER 8 INT TOOTH LOCK</t>
  </si>
  <si>
    <t>872010</t>
  </si>
  <si>
    <t>87201A</t>
  </si>
  <si>
    <t>WASHER 6 INT TOOTH LOCK</t>
  </si>
  <si>
    <t>87202A</t>
  </si>
  <si>
    <t>WASHER 1/2 INT TOOTH LOCK</t>
  </si>
  <si>
    <t>872101</t>
  </si>
  <si>
    <t>CLAMP CABLE 5/8 NYLON</t>
  </si>
  <si>
    <t>872102</t>
  </si>
  <si>
    <t>NYLON CLIP-5/16 OD</t>
  </si>
  <si>
    <t>87301A</t>
  </si>
  <si>
    <t>WASHER LOCK 3/8 EXT. TOOTH S</t>
  </si>
  <si>
    <t>87302A</t>
  </si>
  <si>
    <t>WASHERLOCK .250 EXT TOOTH SS</t>
  </si>
  <si>
    <t>87303A</t>
  </si>
  <si>
    <t>WASHER 1/4 CSNK EXT. TOOTH</t>
  </si>
  <si>
    <t>8-74-00012</t>
  </si>
  <si>
    <t>RELAY - STARTER LSG 423</t>
  </si>
  <si>
    <t>8-75-01136</t>
  </si>
  <si>
    <t>WASHER-THRUST</t>
  </si>
  <si>
    <t>8-75-01157</t>
  </si>
  <si>
    <t>THRUST WASHER</t>
  </si>
  <si>
    <t>8-75-01177</t>
  </si>
  <si>
    <t>SPACER- PIVOT TUBE</t>
  </si>
  <si>
    <t>8-75-01178</t>
  </si>
  <si>
    <t>SPACER- MAIN BROOM LIFT</t>
  </si>
  <si>
    <t>8-75-01180</t>
  </si>
  <si>
    <t>SPACER- MAIN BROOM</t>
  </si>
  <si>
    <t>8-75-01181</t>
  </si>
  <si>
    <t>SPACER FILTER MOUNT</t>
  </si>
  <si>
    <t>8-75-01184</t>
  </si>
  <si>
    <t>SPACER  LEVER MOUNTING</t>
  </si>
  <si>
    <t>8-75-01216</t>
  </si>
  <si>
    <t>SPACER-BRAKES</t>
  </si>
  <si>
    <t>8-75-03007</t>
  </si>
  <si>
    <t>SPARK PLUG VSG411&amp;413</t>
  </si>
  <si>
    <t>8-75-03008</t>
  </si>
  <si>
    <t>SPARK PLUG LSG423</t>
  </si>
  <si>
    <t>87503A</t>
  </si>
  <si>
    <t>WASHER1/4 BELLEVILLE C-12</t>
  </si>
  <si>
    <t>8-76-00042</t>
  </si>
  <si>
    <t>SPR-LEVER-LIFT-BRUSH-GUTTER</t>
  </si>
  <si>
    <t>87607A</t>
  </si>
  <si>
    <t>WASHER FLT 1.25X.52X.06 NYLON</t>
  </si>
  <si>
    <t>87612A</t>
  </si>
  <si>
    <t>SEAL WASHER 1700 BT II</t>
  </si>
  <si>
    <t>87613A</t>
  </si>
  <si>
    <t>WASHERFLT1.22X.64X.10 NYLON</t>
  </si>
  <si>
    <t>87614A</t>
  </si>
  <si>
    <t>WASHER LOCK INTERNAL-EXTERNA</t>
  </si>
  <si>
    <t>87616A</t>
  </si>
  <si>
    <t>WASHER FLT 1.00X.75X.06 NYLON</t>
  </si>
  <si>
    <t>87618A</t>
  </si>
  <si>
    <t>WASHER FLT .75X.39X.62 NYLON</t>
  </si>
  <si>
    <t>87619A</t>
  </si>
  <si>
    <t>WASHER FLT .63X.38X.03 NYLON</t>
  </si>
  <si>
    <t>87620A</t>
  </si>
  <si>
    <t>WASHER SHOULDER .375 ID NYLON.</t>
  </si>
  <si>
    <t>87621A</t>
  </si>
  <si>
    <t>WASHER SHOULDER .328 ID NYLON.</t>
  </si>
  <si>
    <t>87622A</t>
  </si>
  <si>
    <t>WASHER FLT .63X.32X.03 NYLON</t>
  </si>
  <si>
    <t>87623A</t>
  </si>
  <si>
    <t>WASHER FLT 1.25X.26X.13 NYLON</t>
  </si>
  <si>
    <t>87624A</t>
  </si>
  <si>
    <t>WASHER FLT 1.50X.26X.13 NYLON</t>
  </si>
  <si>
    <t>87625A</t>
  </si>
  <si>
    <t>WASHER FLT 1.25X.26X.03 NYLON</t>
  </si>
  <si>
    <t>87626A</t>
  </si>
  <si>
    <t>WASHER RETAINING.240 I.D.</t>
  </si>
  <si>
    <t>87700A</t>
  </si>
  <si>
    <t>SCREW1/4-20 X 1/2 BUTTON HEAD</t>
  </si>
  <si>
    <t>87701A</t>
  </si>
  <si>
    <t>SCREW5/16-18X5/8 BUTTON HEAD</t>
  </si>
  <si>
    <t>878460</t>
  </si>
  <si>
    <t>STUD BRUSH TB21</t>
  </si>
  <si>
    <t>878514</t>
  </si>
  <si>
    <t>TB18 SOLENOID RBM 24V</t>
  </si>
  <si>
    <t>878535</t>
  </si>
  <si>
    <t>STRAINER-SOL LINE</t>
  </si>
  <si>
    <t>878561</t>
  </si>
  <si>
    <t>SOLENOID TRAV 24 VDC TB21 SBD4</t>
  </si>
  <si>
    <t>8-79-00114</t>
  </si>
  <si>
    <t>STRAP  HYDRAULIC RESERVOIR</t>
  </si>
  <si>
    <t>87B</t>
  </si>
  <si>
    <t>ELECT BUTT CONN 12 TO 14 STEP</t>
  </si>
  <si>
    <t>8-80-05014</t>
  </si>
  <si>
    <t>STUD-1/2-13 X 2 1/2</t>
  </si>
  <si>
    <t>8-80-05035</t>
  </si>
  <si>
    <t>STUD-DRIVE WHEEL HUB</t>
  </si>
  <si>
    <t>8-80-05036</t>
  </si>
  <si>
    <t>STUD-1/2 - 20 X 1.56</t>
  </si>
  <si>
    <t>8-80-05038</t>
  </si>
  <si>
    <t>STUD  MANIFOLD</t>
  </si>
  <si>
    <t>880750</t>
  </si>
  <si>
    <t>BLADE SQUEEGEE BACK UP</t>
  </si>
  <si>
    <t>8819</t>
  </si>
  <si>
    <t>CABLE TIES</t>
  </si>
  <si>
    <t>8-82-00024</t>
  </si>
  <si>
    <t>HORN PUSH BUTTON</t>
  </si>
  <si>
    <t>8-82-00036</t>
  </si>
  <si>
    <t>SWITCH  MECHANICAL</t>
  </si>
  <si>
    <t>8-82-00045</t>
  </si>
  <si>
    <t>SWITCH-SPST ON - OFF</t>
  </si>
  <si>
    <t>8-82-00046</t>
  </si>
  <si>
    <t>8-82-00050</t>
  </si>
  <si>
    <t>SWITCH LIFT CYLINDER LOCK-OUT</t>
  </si>
  <si>
    <t>8-82-00051</t>
  </si>
  <si>
    <t>SWITCH-MECHANICAL-HOPPER</t>
  </si>
  <si>
    <t>8-82-00058</t>
  </si>
  <si>
    <t>8-82-00062</t>
  </si>
  <si>
    <t>SWITCH-MOMENTARY ON</t>
  </si>
  <si>
    <t>8-82-00072</t>
  </si>
  <si>
    <t>CARLING SPST SWITCH</t>
  </si>
  <si>
    <t>8-82-00074</t>
  </si>
  <si>
    <t>CARLING TTDT SWITCH</t>
  </si>
  <si>
    <t>882468</t>
  </si>
  <si>
    <t>PLUG CHARGE</t>
  </si>
  <si>
    <t>8-83-04016</t>
  </si>
  <si>
    <t>TANK-LP</t>
  </si>
  <si>
    <t>8-83-04029</t>
  </si>
  <si>
    <t>FUEL TANK-GAS &amp; DIESEL</t>
  </si>
  <si>
    <t>8-83-04033</t>
  </si>
  <si>
    <t>FIRE EXTINGUISHER 2-1/2 POUND</t>
  </si>
  <si>
    <t>88502A</t>
  </si>
  <si>
    <t>SET SCREW-10-24X3/8 CONE POINT</t>
  </si>
  <si>
    <t>8-85-06019</t>
  </si>
  <si>
    <t>TIRE-SOLID-SOFT SHOE</t>
  </si>
  <si>
    <t>8-85-06021</t>
  </si>
  <si>
    <t>TIRE-PNUEMATIC-5 X 8</t>
  </si>
  <si>
    <t>8-85-06022</t>
  </si>
  <si>
    <t>TIRE-PNEUMATIC-6 X 9</t>
  </si>
  <si>
    <t>8-85-06023</t>
  </si>
  <si>
    <t>RIM ASSY - 3.00X8 LOCKRING</t>
  </si>
  <si>
    <t>8-86-08010</t>
  </si>
  <si>
    <t>88609A</t>
  </si>
  <si>
    <t>SCREW 5/16-18 X 3/8 X 5/8 SHSB</t>
  </si>
  <si>
    <t>88610A</t>
  </si>
  <si>
    <t>RETAINER 5100-78</t>
  </si>
  <si>
    <t>88612A</t>
  </si>
  <si>
    <t>WASHER M10 LOCK</t>
  </si>
  <si>
    <t>88613A</t>
  </si>
  <si>
    <t>SCREW M10-1.5 X 16MM HEX</t>
  </si>
  <si>
    <t>88616A</t>
  </si>
  <si>
    <t>SCREW M10-1.5 X 75MM HEX</t>
  </si>
  <si>
    <t>88619A</t>
  </si>
  <si>
    <t>SCREW M12-1.75X160MM HEX ZINC</t>
  </si>
  <si>
    <t>88620A</t>
  </si>
  <si>
    <t>SCREW M12-1.75 X 90MM HEX</t>
  </si>
  <si>
    <t>88623A</t>
  </si>
  <si>
    <t>NUT M4-.7 NYLON INSERT</t>
  </si>
  <si>
    <t>88624A</t>
  </si>
  <si>
    <t>SCREW M5 X 12MM HEX TRILOBE</t>
  </si>
  <si>
    <t>88625A</t>
  </si>
  <si>
    <t>KEY 6M SQ X 22MM</t>
  </si>
  <si>
    <t>88626A</t>
  </si>
  <si>
    <t>SCREW M6-1 X 40MM HEX</t>
  </si>
  <si>
    <t>88627A</t>
  </si>
  <si>
    <t>SCREW M6 X 40MM PAN</t>
  </si>
  <si>
    <t>88629A</t>
  </si>
  <si>
    <t>SCREW M6-1 X 55MM HEX</t>
  </si>
  <si>
    <t>88630A</t>
  </si>
  <si>
    <t>SCREW SHOULDER M6-1.0 X8X10MM</t>
  </si>
  <si>
    <t>88632A</t>
  </si>
  <si>
    <t>SCREW SET M8-1.25 X 30MM</t>
  </si>
  <si>
    <t>88633A</t>
  </si>
  <si>
    <t>SCREW M8-1.25 X 85MM HEX</t>
  </si>
  <si>
    <t>88634A</t>
  </si>
  <si>
    <t>BOLT SHOULDER 1/4 X 3/4</t>
  </si>
  <si>
    <t>88635A</t>
  </si>
  <si>
    <t>SCREW M8-1.25 X 75MM HEX</t>
  </si>
  <si>
    <t>88636A</t>
  </si>
  <si>
    <t>PIN CLEVIS 3/16</t>
  </si>
  <si>
    <t>88637A</t>
  </si>
  <si>
    <t>PIN COTTER</t>
  </si>
  <si>
    <t>88638A</t>
  </si>
  <si>
    <t>PIN GAS SPRING UPPER</t>
  </si>
  <si>
    <t>88639A</t>
  </si>
  <si>
    <t>WASHER NYLON .75X.406X.032</t>
  </si>
  <si>
    <t>88640A</t>
  </si>
  <si>
    <t>NUT M6-1 ACORN ZINC PLATED</t>
  </si>
  <si>
    <t>88641A</t>
  </si>
  <si>
    <t>SCREW M5 X 25MM HEX TRILOBE</t>
  </si>
  <si>
    <t>88642A</t>
  </si>
  <si>
    <t>SCREW M6-1X20MM FLAT HD SOCKET</t>
  </si>
  <si>
    <t>88643A</t>
  </si>
  <si>
    <t>BOLT CARRIAGE 5/16-18X1 1/4</t>
  </si>
  <si>
    <t>88644A</t>
  </si>
  <si>
    <t>TEE REDUCING 1/2 TO 3/8</t>
  </si>
  <si>
    <t>88645A</t>
  </si>
  <si>
    <t>KEY SQUARE M5 X 15MM</t>
  </si>
  <si>
    <t>88646A</t>
  </si>
  <si>
    <t>KEY SQUARE M5 X 20MM</t>
  </si>
  <si>
    <t>8866</t>
  </si>
  <si>
    <t>SCREW M3 X 30</t>
  </si>
  <si>
    <t>886602</t>
  </si>
  <si>
    <t>CUP BEAR HOLDER</t>
  </si>
  <si>
    <t>8-88-00042</t>
  </si>
  <si>
    <t>VALVE SOLENOID - N.C.</t>
  </si>
  <si>
    <t>8-88-00044</t>
  </si>
  <si>
    <t>VALVE-SOLENOID</t>
  </si>
  <si>
    <t>8-88-00045</t>
  </si>
  <si>
    <t>VALVE PILOT CHECK</t>
  </si>
  <si>
    <t>8-88-00053</t>
  </si>
  <si>
    <t>VALVE - CONTROL</t>
  </si>
  <si>
    <t>8-88-00055</t>
  </si>
  <si>
    <t>VALVE - AUXILIARY MANIFOLD</t>
  </si>
  <si>
    <t>8-88-00056</t>
  </si>
  <si>
    <t>VALVE DISC - .081 DIA ORIFICE</t>
  </si>
  <si>
    <t>8-89-00002</t>
  </si>
  <si>
    <t>8-89-08054</t>
  </si>
  <si>
    <t>WHL ASSY-PNEUMATIC-FRONT-6 X 9</t>
  </si>
  <si>
    <t>8-89-08055</t>
  </si>
  <si>
    <t>WHL ASSY-SOLID-SOFT-6X9</t>
  </si>
  <si>
    <t>8-89-08056</t>
  </si>
  <si>
    <t>WHL ASSY-PNEUMATIC-FOAM FILLED</t>
  </si>
  <si>
    <t>8-89-08059</t>
  </si>
  <si>
    <t>WHL ASSY PNEUMATIC REAR 6X9</t>
  </si>
  <si>
    <t>8-89-08060</t>
  </si>
  <si>
    <t>WHL ASSY SOLID PNEUAMTIC SOFT</t>
  </si>
  <si>
    <t>8-89-08065</t>
  </si>
  <si>
    <t>WHEEL ASSY-SOFTSHOE DEMOUNT 18</t>
  </si>
  <si>
    <t>8-89-08067</t>
  </si>
  <si>
    <t>WHEEL ASSY-PNEUMATIC-FRONT-5X8</t>
  </si>
  <si>
    <t>8-89-08070</t>
  </si>
  <si>
    <t>WHEEL ASSY-REAR SOFT SHOE 5x8</t>
  </si>
  <si>
    <t>8-89-08077</t>
  </si>
  <si>
    <t>89</t>
  </si>
  <si>
    <t>PIPE 1/8 X 3 LONG BRASS</t>
  </si>
  <si>
    <t>8-90-01005</t>
  </si>
  <si>
    <t>WINDOW-REAR</t>
  </si>
  <si>
    <t>8-90-01006</t>
  </si>
  <si>
    <t>CANOPY WINDOW-3366 CAB</t>
  </si>
  <si>
    <t>8-90-07328</t>
  </si>
  <si>
    <t>WIRE CONTACTOR TO SHUNT</t>
  </si>
  <si>
    <t>8-90-07357</t>
  </si>
  <si>
    <t>WIRE-W.T. GAUGE TO FUEL GAUGE</t>
  </si>
  <si>
    <t>8-90-07358</t>
  </si>
  <si>
    <t>WIRE-GROUND FOR LIGHTS</t>
  </si>
  <si>
    <t>8-90-07385</t>
  </si>
  <si>
    <t>WIRE- JUMPER</t>
  </si>
  <si>
    <t>8-90-07411</t>
  </si>
  <si>
    <t>WIRE - SPARK PLUG NO. 1</t>
  </si>
  <si>
    <t>8-90-07412</t>
  </si>
  <si>
    <t>WIRE - SPARK PLUG NO. 2</t>
  </si>
  <si>
    <t>8-90-07413</t>
  </si>
  <si>
    <t>WIRE - SPARK PLUG NO. 3</t>
  </si>
  <si>
    <t>8-90-07414</t>
  </si>
  <si>
    <t>WIRE - SPARK PLUG NO. 4</t>
  </si>
  <si>
    <t>8-90-07433</t>
  </si>
  <si>
    <t>WIRE-HOPPER SHAKER</t>
  </si>
  <si>
    <t>8-90-07434</t>
  </si>
  <si>
    <t>WIRE-WING</t>
  </si>
  <si>
    <t>8906</t>
  </si>
  <si>
    <t>THREADED PIN</t>
  </si>
  <si>
    <t>8-92-00043</t>
  </si>
  <si>
    <t>WLDMT DRIVE WHEEL YOKE 3366</t>
  </si>
  <si>
    <t>895158</t>
  </si>
  <si>
    <t>LINK-CONNECTING 401PC 1</t>
  </si>
  <si>
    <t>895251</t>
  </si>
  <si>
    <t>MOTOR-VAC 36V</t>
  </si>
  <si>
    <t>897655</t>
  </si>
  <si>
    <t>SEALOIL VIS 26/32/38</t>
  </si>
  <si>
    <t>899254</t>
  </si>
  <si>
    <t>TIE-NYLON HEYMAN NT-150</t>
  </si>
  <si>
    <t>899769</t>
  </si>
  <si>
    <t>CASTER ASM TB24/32A SER II</t>
  </si>
  <si>
    <t>9</t>
  </si>
  <si>
    <t>NUT WING 1/4-20 ZP</t>
  </si>
  <si>
    <t>90</t>
  </si>
  <si>
    <t>ELBOW 90 BRASS1/8 FM .X 1/</t>
  </si>
  <si>
    <t>90000502</t>
  </si>
  <si>
    <t>900114</t>
  </si>
  <si>
    <t>SQ DRUM DOLLY RDFD</t>
  </si>
  <si>
    <t>900134</t>
  </si>
  <si>
    <t>HEPA FILTER KIT ATTIX 9/19</t>
  </si>
  <si>
    <t>900139</t>
  </si>
  <si>
    <t>HEPA FILTER KIT ATTIX 30 XC</t>
  </si>
  <si>
    <t>901A</t>
  </si>
  <si>
    <t>LID N/A/KENT SOLUTION TANK VA</t>
  </si>
  <si>
    <t>901B</t>
  </si>
  <si>
    <t>LID KCR SOLUTION TANK BLACK AB</t>
  </si>
  <si>
    <t>901USP</t>
  </si>
  <si>
    <t>LID 3/16 TINTED ACRYLIC WITH</t>
  </si>
  <si>
    <t>902547</t>
  </si>
  <si>
    <t>BEARING 6205</t>
  </si>
  <si>
    <t>902550</t>
  </si>
  <si>
    <t>BEARING BALL-6203</t>
  </si>
  <si>
    <t>902580</t>
  </si>
  <si>
    <t>BRG NTN 6201-ZZ</t>
  </si>
  <si>
    <t>902606</t>
  </si>
  <si>
    <t>BEARING BALL 6002</t>
  </si>
  <si>
    <t>902648</t>
  </si>
  <si>
    <t>BRG-BALL RADIAL DBL SEAL</t>
  </si>
  <si>
    <t>902654</t>
  </si>
  <si>
    <t>BEARING BALL-6204</t>
  </si>
  <si>
    <t>902731</t>
  </si>
  <si>
    <t>BEARING-NYLINER</t>
  </si>
  <si>
    <t>903042</t>
  </si>
  <si>
    <t>BELT DR 903 575 579 577</t>
  </si>
  <si>
    <t>903105</t>
  </si>
  <si>
    <t>BELT DRIVE 576/576A</t>
  </si>
  <si>
    <t>903404</t>
  </si>
  <si>
    <t>BELT-BR DRIVE 560</t>
  </si>
  <si>
    <t>903405</t>
  </si>
  <si>
    <t>BELT-BRUSH DRIVE 540</t>
  </si>
  <si>
    <t>9-036F</t>
  </si>
  <si>
    <t>ASSY HOPPER FLUX RECOVERY D360</t>
  </si>
  <si>
    <t>903768</t>
  </si>
  <si>
    <t>BELT  FAN 580/590</t>
  </si>
  <si>
    <t>903C</t>
  </si>
  <si>
    <t>SEAL FOR 1- 1/2 DRAINGATE EA</t>
  </si>
  <si>
    <t>903USP</t>
  </si>
  <si>
    <t>DRAIN GATE VALVE BLACK 1-1/2 M</t>
  </si>
  <si>
    <t>904USP</t>
  </si>
  <si>
    <t>DRAIN SPOUT 2 X 45 DEGREE</t>
  </si>
  <si>
    <t>905A</t>
  </si>
  <si>
    <t>BRAKE KIT FOR 4 CASTER 905</t>
  </si>
  <si>
    <t>905USP</t>
  </si>
  <si>
    <t>CASTER SWIVEL 4 GRAY NON MA</t>
  </si>
  <si>
    <t>907</t>
  </si>
  <si>
    <t>HOSE BARB FITTING BLACK ABS</t>
  </si>
  <si>
    <t>908543</t>
  </si>
  <si>
    <t>CORD 35FT 18-3 YOUR 76073</t>
  </si>
  <si>
    <t>908933</t>
  </si>
  <si>
    <t>CABLEHANDLE ASM.</t>
  </si>
  <si>
    <t>908A</t>
  </si>
  <si>
    <t>LATCH &amp; STRIKE DRAW RUBBER MA</t>
  </si>
  <si>
    <t>908B</t>
  </si>
  <si>
    <t>909100083</t>
  </si>
  <si>
    <t>TORSION SPRING D0.9X18X45 SS</t>
  </si>
  <si>
    <t>909100084</t>
  </si>
  <si>
    <t>SCREW M6 X140 DIN 912</t>
  </si>
  <si>
    <t>909100085</t>
  </si>
  <si>
    <t>SCREW EJOT-</t>
  </si>
  <si>
    <t>909100137</t>
  </si>
  <si>
    <t>WIRE HOSE CLAMP FITTING</t>
  </si>
  <si>
    <t>909100138</t>
  </si>
  <si>
    <t>SCREW 50X20 MP 1912</t>
  </si>
  <si>
    <t>909100139</t>
  </si>
  <si>
    <t>HEXAGON NUT M20X1 24X6 CUZN</t>
  </si>
  <si>
    <t>909100164</t>
  </si>
  <si>
    <t>COUNTERSUNK SCREW</t>
  </si>
  <si>
    <t>909100165</t>
  </si>
  <si>
    <t>PACKING RING 8X17X1</t>
  </si>
  <si>
    <t>909100169</t>
  </si>
  <si>
    <t>GRIP PALM</t>
  </si>
  <si>
    <t>909100174</t>
  </si>
  <si>
    <t>909100204</t>
  </si>
  <si>
    <t>ROTARY KNOB</t>
  </si>
  <si>
    <t>909100206</t>
  </si>
  <si>
    <t>ROTARY KNOB 6X5</t>
  </si>
  <si>
    <t>909100214</t>
  </si>
  <si>
    <t>ROTARY KNOB GR.1 4KT.</t>
  </si>
  <si>
    <t>909100231</t>
  </si>
  <si>
    <t>KNOB ROTARY GREY IVB 9</t>
  </si>
  <si>
    <t>909100239</t>
  </si>
  <si>
    <t>KNOB I/O VHS 40 LT GREY</t>
  </si>
  <si>
    <t>909100428</t>
  </si>
  <si>
    <t>SPRING DIA X 10</t>
  </si>
  <si>
    <t>909100431</t>
  </si>
  <si>
    <t>O-RING DIA 85 X 3</t>
  </si>
  <si>
    <t>909100435</t>
  </si>
  <si>
    <t>O-RING 092X3</t>
  </si>
  <si>
    <t>9095009000</t>
  </si>
  <si>
    <t>SCREW CYL HD M5 X 10</t>
  </si>
  <si>
    <t>9095022000</t>
  </si>
  <si>
    <t>HOLDER PIPE</t>
  </si>
  <si>
    <t>9095023000</t>
  </si>
  <si>
    <t>WATER VALVE</t>
  </si>
  <si>
    <t>9095026000</t>
  </si>
  <si>
    <t>FLEX HOSE 100MM</t>
  </si>
  <si>
    <t>9095027000</t>
  </si>
  <si>
    <t>FLEX HOSE 440MM X 10MM DIAM.</t>
  </si>
  <si>
    <t>9095065000</t>
  </si>
  <si>
    <t>FILTER ANTIFOAMING</t>
  </si>
  <si>
    <t>9095074000</t>
  </si>
  <si>
    <t>9095078000</t>
  </si>
  <si>
    <t>DRIVE WHEEL W/TRACTION</t>
  </si>
  <si>
    <t>9095099000</t>
  </si>
  <si>
    <t>RATCHET HANDLE ADJUSTER KIT</t>
  </si>
  <si>
    <t>9095100000</t>
  </si>
  <si>
    <t>REPLACEMENT KEY 1</t>
  </si>
  <si>
    <t>9095101000</t>
  </si>
  <si>
    <t>9095106000</t>
  </si>
  <si>
    <t>CAPACITOR 400 V 65 UF</t>
  </si>
  <si>
    <t>9095111000</t>
  </si>
  <si>
    <t>WHEEL  FRONT RIGHT</t>
  </si>
  <si>
    <t>9095112000</t>
  </si>
  <si>
    <t>9095119000</t>
  </si>
  <si>
    <t>LEVER RIGHT</t>
  </si>
  <si>
    <t>9095120000</t>
  </si>
  <si>
    <t>LEVER LEFT</t>
  </si>
  <si>
    <t>9095127000</t>
  </si>
  <si>
    <t>9095131000</t>
  </si>
  <si>
    <t>9095149000</t>
  </si>
  <si>
    <t>BATTERY CABLE SUPPORT</t>
  </si>
  <si>
    <t>9095170000</t>
  </si>
  <si>
    <t>9095205000</t>
  </si>
  <si>
    <t>SOLENOID VALVE 24VDC</t>
  </si>
  <si>
    <t>9095207000</t>
  </si>
  <si>
    <t>WATER FILTER</t>
  </si>
  <si>
    <t>9095218000</t>
  </si>
  <si>
    <t>9095224000</t>
  </si>
  <si>
    <t>SPLASH GUARD RAZOR PLUS 24/26D</t>
  </si>
  <si>
    <t>9095228000</t>
  </si>
  <si>
    <t>HOSE COPPER</t>
  </si>
  <si>
    <t>9095236000</t>
  </si>
  <si>
    <t>CLOSURE  FRESH WATER HOSE</t>
  </si>
  <si>
    <t>9095240000</t>
  </si>
  <si>
    <t>9095250000</t>
  </si>
  <si>
    <t>9095272000</t>
  </si>
  <si>
    <t>9095284000</t>
  </si>
  <si>
    <t>SCREW M3 X 6</t>
  </si>
  <si>
    <t>9095285000</t>
  </si>
  <si>
    <t>ELBOW 90 10 NYLON</t>
  </si>
  <si>
    <t>9095286000</t>
  </si>
  <si>
    <t>9095312000</t>
  </si>
  <si>
    <t>SPACER 8.2 X 12 X 13.5</t>
  </si>
  <si>
    <t>9095330000</t>
  </si>
  <si>
    <t>PAD HOLDER COMPLETE 13</t>
  </si>
  <si>
    <t>9095332000</t>
  </si>
  <si>
    <t>BRUSH  PROLENE 13</t>
  </si>
  <si>
    <t>9095334000</t>
  </si>
  <si>
    <t>BRUSH  MIDGRIT 240 13</t>
  </si>
  <si>
    <t>9095336000</t>
  </si>
  <si>
    <t>BRUSH  MIDLITE GRIT 180 13</t>
  </si>
  <si>
    <t>9095338000</t>
  </si>
  <si>
    <t>BRUSH  PROLITE 13</t>
  </si>
  <si>
    <t>9095344000</t>
  </si>
  <si>
    <t>BRUSH DECK RAZOR PLUS 24D</t>
  </si>
  <si>
    <t>9095345000</t>
  </si>
  <si>
    <t>SPLASH GUARD RAZOR PLUS 28D</t>
  </si>
  <si>
    <t>9095370000</t>
  </si>
  <si>
    <t>9095371000</t>
  </si>
  <si>
    <t>9095372000</t>
  </si>
  <si>
    <t>SQUEEGEE ASSBLY COMPLETE 32in</t>
  </si>
  <si>
    <t>9095380000</t>
  </si>
  <si>
    <t>CARBON BRUSH KIT 4 PCS</t>
  </si>
  <si>
    <t>9095386000</t>
  </si>
  <si>
    <t>MOTOR  VACUUM FITTING KIT</t>
  </si>
  <si>
    <t>9095389000</t>
  </si>
  <si>
    <t>HANDLE HARDWARE KIT</t>
  </si>
  <si>
    <t>9095397000</t>
  </si>
  <si>
    <t>9095398000</t>
  </si>
  <si>
    <t>SPLASH GUARD FIT. KIT 24D/26D</t>
  </si>
  <si>
    <t>9095399000</t>
  </si>
  <si>
    <t>SQUEEGEE LEVER CABLE KIT</t>
  </si>
  <si>
    <t>9095443000</t>
  </si>
  <si>
    <t>SOLENOID VALVE 24V</t>
  </si>
  <si>
    <t>9095479000</t>
  </si>
  <si>
    <t>9095481000</t>
  </si>
  <si>
    <t>CAPACITOR 450 V 40 UF</t>
  </si>
  <si>
    <t>9095482000</t>
  </si>
  <si>
    <t>ELECTRIC MOTOR 1100W / 115V</t>
  </si>
  <si>
    <t>9095483000</t>
  </si>
  <si>
    <t>CLAMP D.16</t>
  </si>
  <si>
    <t>9095507000</t>
  </si>
  <si>
    <t>9095515000</t>
  </si>
  <si>
    <t>HOSE CLEAN WATER</t>
  </si>
  <si>
    <t>9095516000</t>
  </si>
  <si>
    <t>CLAMP 18</t>
  </si>
  <si>
    <t>9095527000</t>
  </si>
  <si>
    <t>HOSE SOLUTION KIT</t>
  </si>
  <si>
    <t>9095550000</t>
  </si>
  <si>
    <t>BRUSH PROTECTION</t>
  </si>
  <si>
    <t>9095551000</t>
  </si>
  <si>
    <t>9095554000</t>
  </si>
  <si>
    <t>SQUEEGEE WELDMENT KIT</t>
  </si>
  <si>
    <t>9095558000</t>
  </si>
  <si>
    <t>9095559000</t>
  </si>
  <si>
    <t>9095564000</t>
  </si>
  <si>
    <t>PIPE ACCOUSTIC INSULATION</t>
  </si>
  <si>
    <t>9095565000</t>
  </si>
  <si>
    <t>9095567000</t>
  </si>
  <si>
    <t>9095573000</t>
  </si>
  <si>
    <t>SQUEEGEE LIFTING CABLE</t>
  </si>
  <si>
    <t>9095578000</t>
  </si>
  <si>
    <t>9095579000</t>
  </si>
  <si>
    <t>VACUUM MOTOR HOSE</t>
  </si>
  <si>
    <t>9095582000</t>
  </si>
  <si>
    <t>9095583000</t>
  </si>
  <si>
    <t>9095584000</t>
  </si>
  <si>
    <t>9095587000</t>
  </si>
  <si>
    <t>9095622000</t>
  </si>
  <si>
    <t>HOSE DIAM 10  LENGTH 640MM</t>
  </si>
  <si>
    <t>9095627000</t>
  </si>
  <si>
    <t>VALVE 1/4 KIT</t>
  </si>
  <si>
    <t>9095629000</t>
  </si>
  <si>
    <t>NON MARKING FRONT BLADE</t>
  </si>
  <si>
    <t>9095632000</t>
  </si>
  <si>
    <t>VALVE VANTAGE 17</t>
  </si>
  <si>
    <t>9095633000</t>
  </si>
  <si>
    <t>CABLE EXTENSION</t>
  </si>
  <si>
    <t>9095637000</t>
  </si>
  <si>
    <t>9095641000</t>
  </si>
  <si>
    <t>9095651000</t>
  </si>
  <si>
    <t>ELBOW HOSEBARB VANTAGE 17</t>
  </si>
  <si>
    <t>9095667000</t>
  </si>
  <si>
    <t>SWITCH COMPLETE</t>
  </si>
  <si>
    <t>9095668000</t>
  </si>
  <si>
    <t>9095674000</t>
  </si>
  <si>
    <t>SPONGE FRESH WATER INLET</t>
  </si>
  <si>
    <t>9095691000</t>
  </si>
  <si>
    <t>BRUSH DIA 430 MIDLITE GRIT 180</t>
  </si>
  <si>
    <t>9095692000</t>
  </si>
  <si>
    <t>BRUSH DIA 430 MIDGRIT 240</t>
  </si>
  <si>
    <t>9095693000</t>
  </si>
  <si>
    <t>BRUSH DIA 430MM 17 PROLITE</t>
  </si>
  <si>
    <t>9095694000</t>
  </si>
  <si>
    <t>BRUSH DIA 430MM 17 UNION MIX</t>
  </si>
  <si>
    <t>9095696000</t>
  </si>
  <si>
    <t>9095700000</t>
  </si>
  <si>
    <t>SQUEEGEE LIFT CABLE KIT</t>
  </si>
  <si>
    <t>9095701000</t>
  </si>
  <si>
    <t>HANDLE ADJUSTMENT KIT</t>
  </si>
  <si>
    <t>9095702000</t>
  </si>
  <si>
    <t>SQUEEGEE KIT</t>
  </si>
  <si>
    <t>9095703000</t>
  </si>
  <si>
    <t>SQUEEGEE WHEEL KIT</t>
  </si>
  <si>
    <t>9095706000</t>
  </si>
  <si>
    <t>CIRCUIT BREAKER 30A</t>
  </si>
  <si>
    <t>9095710000</t>
  </si>
  <si>
    <t>SPACER DIA. 6 5X9 5X24</t>
  </si>
  <si>
    <t>9095713000</t>
  </si>
  <si>
    <t>VACUUM MOTOR KIT W/ CONNECTOR</t>
  </si>
  <si>
    <t>9095716000</t>
  </si>
  <si>
    <t>9095719000</t>
  </si>
  <si>
    <t>9095724000</t>
  </si>
  <si>
    <t>RIGHT CRANKCASE BELT PROTECT</t>
  </si>
  <si>
    <t>9095725000</t>
  </si>
  <si>
    <t>LEFT CRANKCASE BELT PROTECT</t>
  </si>
  <si>
    <t>9095728000</t>
  </si>
  <si>
    <t>BRUSH HUB</t>
  </si>
  <si>
    <t>9095751000</t>
  </si>
  <si>
    <t>FRAME CYL DECK 28</t>
  </si>
  <si>
    <t>9095752000</t>
  </si>
  <si>
    <t>SPLASH GUARD CYL DECK</t>
  </si>
  <si>
    <t>9095754000</t>
  </si>
  <si>
    <t>SPACER DIA. 14X22X8</t>
  </si>
  <si>
    <t>9095755000</t>
  </si>
  <si>
    <t>PIN BRUSH PULLEY</t>
  </si>
  <si>
    <t>9095757000</t>
  </si>
  <si>
    <t>BRUSH PULLEY SUPPORT</t>
  </si>
  <si>
    <t>9095758000</t>
  </si>
  <si>
    <t>9095759000</t>
  </si>
  <si>
    <t>9095760000</t>
  </si>
  <si>
    <t>9095761000</t>
  </si>
  <si>
    <t>9095762000</t>
  </si>
  <si>
    <t>BELT TENSIONER ROLLER</t>
  </si>
  <si>
    <t>9095763000</t>
  </si>
  <si>
    <t>9095764000</t>
  </si>
  <si>
    <t>9095765000</t>
  </si>
  <si>
    <t>9095766000</t>
  </si>
  <si>
    <t>9095769000</t>
  </si>
  <si>
    <t>PLATE SPLASH GUARD FIXING</t>
  </si>
  <si>
    <t>9095770000</t>
  </si>
  <si>
    <t>9095772000</t>
  </si>
  <si>
    <t>9095786000</t>
  </si>
  <si>
    <t>SCREW HEX THD TO HD M8X55 SS</t>
  </si>
  <si>
    <t>9095787000</t>
  </si>
  <si>
    <t>VALVE WITH PIPE HOLDER KIT</t>
  </si>
  <si>
    <t>9095791000</t>
  </si>
  <si>
    <t>CABLE EXTENSION 20M</t>
  </si>
  <si>
    <t>9095802000</t>
  </si>
  <si>
    <t>CRANKCASE RIGHT MOTOR PROT</t>
  </si>
  <si>
    <t>9095803000</t>
  </si>
  <si>
    <t>CRANKCASE LEFT MOTOR PROT</t>
  </si>
  <si>
    <t>9095805000</t>
  </si>
  <si>
    <t>DIRT CONTAINER</t>
  </si>
  <si>
    <t>9095808000</t>
  </si>
  <si>
    <t>BRUSH SUPPORT</t>
  </si>
  <si>
    <t>9095817000</t>
  </si>
  <si>
    <t>CRANK CASE BELT PROTECTION RT</t>
  </si>
  <si>
    <t>9095818000</t>
  </si>
  <si>
    <t>CRANK CASE BELT PROTECTION LT</t>
  </si>
  <si>
    <t>9095820000</t>
  </si>
  <si>
    <t>9095823000</t>
  </si>
  <si>
    <t>PPL 0.40 BRUSH</t>
  </si>
  <si>
    <t>9095824000</t>
  </si>
  <si>
    <t>NYLON 0.45 BRUSH</t>
  </si>
  <si>
    <t>9095825000</t>
  </si>
  <si>
    <t>ABRASIVE 0.60 BRUSH</t>
  </si>
  <si>
    <t>9095836000</t>
  </si>
  <si>
    <t>CAP 24C-28C</t>
  </si>
  <si>
    <t>9095846000</t>
  </si>
  <si>
    <t>SWITCH HOUSING UPPER</t>
  </si>
  <si>
    <t>9095847000</t>
  </si>
  <si>
    <t>SWITCH HOUSING LOWER</t>
  </si>
  <si>
    <t>9095862000</t>
  </si>
  <si>
    <t>9095870000</t>
  </si>
  <si>
    <t>HOSE LENGTH 190MM</t>
  </si>
  <si>
    <t>9095893000</t>
  </si>
  <si>
    <t>SCREW TBTC M6X60 THRD FORM</t>
  </si>
  <si>
    <t>9095894000</t>
  </si>
  <si>
    <t>9095896000</t>
  </si>
  <si>
    <t>9095905000</t>
  </si>
  <si>
    <t>WATER PROTECTION RUBBER</t>
  </si>
  <si>
    <t>9095941000</t>
  </si>
  <si>
    <t>BALL BEARING SUPPORT</t>
  </si>
  <si>
    <t>9095943000</t>
  </si>
  <si>
    <t>STEERING PINIONS</t>
  </si>
  <si>
    <t>9095954000</t>
  </si>
  <si>
    <t>SCREW M8X50</t>
  </si>
  <si>
    <t>9095955000</t>
  </si>
  <si>
    <t>BATTERY HARNESS</t>
  </si>
  <si>
    <t>9095964000</t>
  </si>
  <si>
    <t>9095972000</t>
  </si>
  <si>
    <t>MOTOR PROTECTION</t>
  </si>
  <si>
    <t>9095992000</t>
  </si>
  <si>
    <t>BRUSH SYSTEM HARDWARE KIT</t>
  </si>
  <si>
    <t>9096000000</t>
  </si>
  <si>
    <t>CASTER WHEEL KIT</t>
  </si>
  <si>
    <t>9096013000</t>
  </si>
  <si>
    <t>NUT M10 HEX LOC SS ISO7040</t>
  </si>
  <si>
    <t>9096038000</t>
  </si>
  <si>
    <t>PADDLE FORK</t>
  </si>
  <si>
    <t>9096042000</t>
  </si>
  <si>
    <t>BRUSH DECK 530</t>
  </si>
  <si>
    <t>9096044000</t>
  </si>
  <si>
    <t>WELDMENT SQUEEGEE TOOL</t>
  </si>
  <si>
    <t>9096050000</t>
  </si>
  <si>
    <t>TANK COVER 55L</t>
  </si>
  <si>
    <t>9096052000</t>
  </si>
  <si>
    <t>SPRING SUPPORT</t>
  </si>
  <si>
    <t>9096055000</t>
  </si>
  <si>
    <t>STRAP SQUEEGEE FRONT</t>
  </si>
  <si>
    <t>9096059000</t>
  </si>
  <si>
    <t>9096061000</t>
  </si>
  <si>
    <t>TANK DIRTY WATER KIT</t>
  </si>
  <si>
    <t>9096062000</t>
  </si>
  <si>
    <t>BUSH CABLE GUIDE RETAININ RING</t>
  </si>
  <si>
    <t>9096076000</t>
  </si>
  <si>
    <t>POTENTIOMENTER</t>
  </si>
  <si>
    <t>9096077000</t>
  </si>
  <si>
    <t>CONTROL PANEL PCB</t>
  </si>
  <si>
    <t>9096085000</t>
  </si>
  <si>
    <t>PIPE HOLDER STRAIGHT</t>
  </si>
  <si>
    <t>9096086000</t>
  </si>
  <si>
    <t>CURVE ELBOW M/F</t>
  </si>
  <si>
    <t>9096087000</t>
  </si>
  <si>
    <t>CURVED ELBOW 90     M</t>
  </si>
  <si>
    <t>9096089000</t>
  </si>
  <si>
    <t>CABLE GUIDE</t>
  </si>
  <si>
    <t>9096090000</t>
  </si>
  <si>
    <t>PIPE HOLDER</t>
  </si>
  <si>
    <t>9096092000</t>
  </si>
  <si>
    <t>HOLDER RUBBER T</t>
  </si>
  <si>
    <t>9096096000</t>
  </si>
  <si>
    <t>HOSE DRAIN SOLUTION TANK</t>
  </si>
  <si>
    <t>9096097000</t>
  </si>
  <si>
    <t>9096103000</t>
  </si>
  <si>
    <t>9096104000</t>
  </si>
  <si>
    <t>9096112000</t>
  </si>
  <si>
    <t>SPACER 8 2x15x14</t>
  </si>
  <si>
    <t>9096113000</t>
  </si>
  <si>
    <t>SPACER 8 2x15x24</t>
  </si>
  <si>
    <t>9096126000</t>
  </si>
  <si>
    <t>BUZZER 5-32V</t>
  </si>
  <si>
    <t>9096164000</t>
  </si>
  <si>
    <t>ELBOW 13</t>
  </si>
  <si>
    <t>9096183000</t>
  </si>
  <si>
    <t>PUMP CHEMICAL MIX</t>
  </si>
  <si>
    <t>9096187000</t>
  </si>
  <si>
    <t>HARNESS PUMP</t>
  </si>
  <si>
    <t>9096194000</t>
  </si>
  <si>
    <t>SIDE SKIRT BLADES LEFT &amp; RIGHT</t>
  </si>
  <si>
    <t>9096217000</t>
  </si>
  <si>
    <t>9096219000</t>
  </si>
  <si>
    <t>WHEEL  POLYURETHANE</t>
  </si>
  <si>
    <t>9096223000</t>
  </si>
  <si>
    <t>HANDWHEEL M8X45</t>
  </si>
  <si>
    <t>9096224000</t>
  </si>
  <si>
    <t>PANEL RECOVERY TANK</t>
  </si>
  <si>
    <t>9096225000</t>
  </si>
  <si>
    <t>DIRT CONTAINER RAZOR PLUS 28C</t>
  </si>
  <si>
    <t>9096226000</t>
  </si>
  <si>
    <t>RUBBER SHOCK ABSORBER KIT</t>
  </si>
  <si>
    <t>9096230000</t>
  </si>
  <si>
    <t>9096231000</t>
  </si>
  <si>
    <t>CABLE POWER SUPPLY ORANGE COLO</t>
  </si>
  <si>
    <t>9096236000</t>
  </si>
  <si>
    <t>CAP BLACK</t>
  </si>
  <si>
    <t>9096241000</t>
  </si>
  <si>
    <t>ADHESIVE DECAL</t>
  </si>
  <si>
    <t>9096242000</t>
  </si>
  <si>
    <t>9096257000</t>
  </si>
  <si>
    <t>BATTERY CHRGR 24V 25A 110-115V</t>
  </si>
  <si>
    <t>9096268000</t>
  </si>
  <si>
    <t>GASKET 1370 MM</t>
  </si>
  <si>
    <t>9096278000</t>
  </si>
  <si>
    <t>9096283000</t>
  </si>
  <si>
    <t>9096289000</t>
  </si>
  <si>
    <t>9096301000</t>
  </si>
  <si>
    <t>9096320000</t>
  </si>
  <si>
    <t>SOLUTION TANK 35L</t>
  </si>
  <si>
    <t>9096321000</t>
  </si>
  <si>
    <t>RECOVERY TANK 35L</t>
  </si>
  <si>
    <t>9096322000</t>
  </si>
  <si>
    <t>TANK COVER 35L</t>
  </si>
  <si>
    <t>9096337000</t>
  </si>
  <si>
    <t>SCREW CYL HD M5X12</t>
  </si>
  <si>
    <t>9096341000</t>
  </si>
  <si>
    <t>FUSE CARRIER</t>
  </si>
  <si>
    <t>9096354000</t>
  </si>
  <si>
    <t>SPLIT PIN KIT</t>
  </si>
  <si>
    <t>9096355000</t>
  </si>
  <si>
    <t>ROLLER BUMPER FITTING KIT</t>
  </si>
  <si>
    <t>9096356000</t>
  </si>
  <si>
    <t>WIRING NUTS KIT - 5 PCS</t>
  </si>
  <si>
    <t>9096368000</t>
  </si>
  <si>
    <t>9096380000</t>
  </si>
  <si>
    <t>9096389000</t>
  </si>
  <si>
    <t>CAP KIT</t>
  </si>
  <si>
    <t>9096394000</t>
  </si>
  <si>
    <t>SQUEEGEE LATCH KIT</t>
  </si>
  <si>
    <t>9096396000</t>
  </si>
  <si>
    <t>HANDWHEEL FITTING KIT</t>
  </si>
  <si>
    <t>9096397000</t>
  </si>
  <si>
    <t>SQUEEGEE SYSTEM HARDWARE KIT</t>
  </si>
  <si>
    <t>9096437000</t>
  </si>
  <si>
    <t>KIT SQUEEGEE LIFT CABLE</t>
  </si>
  <si>
    <t>9096442000</t>
  </si>
  <si>
    <t>9096471000</t>
  </si>
  <si>
    <t>POTENTIOMETER KNOB</t>
  </si>
  <si>
    <t>9096481000</t>
  </si>
  <si>
    <t>CHASSIS 55 LT</t>
  </si>
  <si>
    <t>9096482000</t>
  </si>
  <si>
    <t>CHASSIS 35 LT</t>
  </si>
  <si>
    <t>9096485000</t>
  </si>
  <si>
    <t>PLATE DECK BRUSH HOLDER</t>
  </si>
  <si>
    <t>9096486000</t>
  </si>
  <si>
    <t>LEVER DECK LIFTING</t>
  </si>
  <si>
    <t>9096487000</t>
  </si>
  <si>
    <t>PEDAL BRUSH LIFTING</t>
  </si>
  <si>
    <t>9096488000</t>
  </si>
  <si>
    <t>HANDLE VANTAGE 17</t>
  </si>
  <si>
    <t>9096489000</t>
  </si>
  <si>
    <t>9096490000</t>
  </si>
  <si>
    <t>9096491000</t>
  </si>
  <si>
    <t>ACOUSTIC INSULATION PANEL</t>
  </si>
  <si>
    <t>9096493000</t>
  </si>
  <si>
    <t>PEDAL SUPPORT</t>
  </si>
  <si>
    <t>9096494000</t>
  </si>
  <si>
    <t>BRACKET SQUEEGEE SUPPORT</t>
  </si>
  <si>
    <t>9096495000</t>
  </si>
  <si>
    <t>SHOULDER BOLT M10X16</t>
  </si>
  <si>
    <t>9096497000</t>
  </si>
  <si>
    <t>PIN SQUEEGEE</t>
  </si>
  <si>
    <t>9096498000</t>
  </si>
  <si>
    <t>9096499000</t>
  </si>
  <si>
    <t>9096512000</t>
  </si>
  <si>
    <t>BRACKET BRUSH DECK</t>
  </si>
  <si>
    <t>9096513000</t>
  </si>
  <si>
    <t>9096514000</t>
  </si>
  <si>
    <t>9096515000</t>
  </si>
  <si>
    <t>9096516000</t>
  </si>
  <si>
    <t>9096518000</t>
  </si>
  <si>
    <t>CYLINDRICAL BRUSH DECK FRAME</t>
  </si>
  <si>
    <t>9096520000</t>
  </si>
  <si>
    <t>SCREW SHOULDER M12X16</t>
  </si>
  <si>
    <t>9096521000</t>
  </si>
  <si>
    <t>SOLUTION HOSE</t>
  </si>
  <si>
    <t>9096536000</t>
  </si>
  <si>
    <t>9096537000</t>
  </si>
  <si>
    <t>SPRING SQUEEGEE PUSHINGRight</t>
  </si>
  <si>
    <t>9096538000</t>
  </si>
  <si>
    <t>SPRING SQUEEGEE PUSHINGLeft</t>
  </si>
  <si>
    <t>9096539000</t>
  </si>
  <si>
    <t>ANTISKID MAT</t>
  </si>
  <si>
    <t>9096540000</t>
  </si>
  <si>
    <t>BUSH FLANGED</t>
  </si>
  <si>
    <t>9096542000</t>
  </si>
  <si>
    <t>9096543000</t>
  </si>
  <si>
    <t>PIN SQUEEGEE FIXING</t>
  </si>
  <si>
    <t>9096544000</t>
  </si>
  <si>
    <t>SPEED POTENTIOMETER</t>
  </si>
  <si>
    <t>9096545000</t>
  </si>
  <si>
    <t>9096548000</t>
  </si>
  <si>
    <t>MOTOR DRIVE 24V 200W</t>
  </si>
  <si>
    <t>9096549000</t>
  </si>
  <si>
    <t>9096551000</t>
  </si>
  <si>
    <t>KNOB M8X30 THD STUD SS</t>
  </si>
  <si>
    <t>9096552000</t>
  </si>
  <si>
    <t>9096554000</t>
  </si>
  <si>
    <t>SOLUTION CAP W/CHAIN   GASKET</t>
  </si>
  <si>
    <t>9096555000</t>
  </si>
  <si>
    <t>9096592000</t>
  </si>
  <si>
    <t>CHEMICAL REGULATION ADHESIVE</t>
  </si>
  <si>
    <t>9096594000</t>
  </si>
  <si>
    <t>9096595000</t>
  </si>
  <si>
    <t>FLAT TIE HOLDER</t>
  </si>
  <si>
    <t>9096596000</t>
  </si>
  <si>
    <t>9096597000</t>
  </si>
  <si>
    <t>9096600000</t>
  </si>
  <si>
    <t>DOWEL M8X30 SS</t>
  </si>
  <si>
    <t>9096602000</t>
  </si>
  <si>
    <t>WHEEL CASTER</t>
  </si>
  <si>
    <t>9096613000</t>
  </si>
  <si>
    <t>HARNESS VACUUM CLEANER</t>
  </si>
  <si>
    <t>9096619000</t>
  </si>
  <si>
    <t>HARNESS BRUSH DECK</t>
  </si>
  <si>
    <t>9096620000</t>
  </si>
  <si>
    <t>HARNESS CYL BRUSH DECK</t>
  </si>
  <si>
    <t>9096621000</t>
  </si>
  <si>
    <t>9096622000</t>
  </si>
  <si>
    <t>RELAY 24V 40A</t>
  </si>
  <si>
    <t>9096634000</t>
  </si>
  <si>
    <t>CABLE STOP-LID</t>
  </si>
  <si>
    <t>9096635000</t>
  </si>
  <si>
    <t>HOLDER FLAT TIE</t>
  </si>
  <si>
    <t>9096636000</t>
  </si>
  <si>
    <t>HOLDER RUBBER 1/2 FEMALE</t>
  </si>
  <si>
    <t>9096638000</t>
  </si>
  <si>
    <t>PLATE VACUUM COVER</t>
  </si>
  <si>
    <t>9096643000</t>
  </si>
  <si>
    <t>PLATE TANK COVER</t>
  </si>
  <si>
    <t>9096649000</t>
  </si>
  <si>
    <t>BRACKET CONNECTOR SUPPORT</t>
  </si>
  <si>
    <t>9096650000</t>
  </si>
  <si>
    <t>SPONGE FOR WATER</t>
  </si>
  <si>
    <t>9096653000</t>
  </si>
  <si>
    <t>9096656000</t>
  </si>
  <si>
    <t>CLAMP CABLE M 20X1.5</t>
  </si>
  <si>
    <t>9096657000</t>
  </si>
  <si>
    <t>RING NUT</t>
  </si>
  <si>
    <t>9096671000</t>
  </si>
  <si>
    <t>9096672000</t>
  </si>
  <si>
    <t>9096673000</t>
  </si>
  <si>
    <t>9096675000</t>
  </si>
  <si>
    <t>O-RING 132</t>
  </si>
  <si>
    <t>9096677000</t>
  </si>
  <si>
    <t>9096678000</t>
  </si>
  <si>
    <t>FUSE 20A CLICK ON/OFF-BRUSH</t>
  </si>
  <si>
    <t>9096679000</t>
  </si>
  <si>
    <t>9096681000</t>
  </si>
  <si>
    <t>9096682000</t>
  </si>
  <si>
    <t>RUBBER WASHER</t>
  </si>
  <si>
    <t>9096715000</t>
  </si>
  <si>
    <t>JACK MOTOR 24V</t>
  </si>
  <si>
    <t>9096730000</t>
  </si>
  <si>
    <t>PULLEY POLY-V</t>
  </si>
  <si>
    <t>9096731000</t>
  </si>
  <si>
    <t>BELT POLY-V LEFT</t>
  </si>
  <si>
    <t>9096734000</t>
  </si>
  <si>
    <t>RUBBERBAND KIT</t>
  </si>
  <si>
    <t>9096736000</t>
  </si>
  <si>
    <t>SPLASH GUARD 20 KIT</t>
  </si>
  <si>
    <t>9096737000</t>
  </si>
  <si>
    <t>SPLASH GUARD 17 KIT</t>
  </si>
  <si>
    <t>9096738000</t>
  </si>
  <si>
    <t>EXTRA PRESSURE KIT</t>
  </si>
  <si>
    <t>9096739000</t>
  </si>
  <si>
    <t>CHARGER BATTERY KIT</t>
  </si>
  <si>
    <t>9096744000</t>
  </si>
  <si>
    <t>AXP-ECO DOSAGE SOLUTION KIT</t>
  </si>
  <si>
    <t>9096806000</t>
  </si>
  <si>
    <t>KIT HOSE</t>
  </si>
  <si>
    <t>9096807000</t>
  </si>
  <si>
    <t>PIPES CHEMICAL MIX KIT</t>
  </si>
  <si>
    <t>9096831000</t>
  </si>
  <si>
    <t>POWER SUPPLY CABLE AND EXT COR</t>
  </si>
  <si>
    <t>9096834000</t>
  </si>
  <si>
    <t>PEDAL ASSY HARDWARE KIT</t>
  </si>
  <si>
    <t>9096840000</t>
  </si>
  <si>
    <t>9096851000</t>
  </si>
  <si>
    <t>SQUEEGEE KIT COMPLETE</t>
  </si>
  <si>
    <t>9096853000</t>
  </si>
  <si>
    <t>BRUSH DECK ADFINITY TMX20D</t>
  </si>
  <si>
    <t>9096854000</t>
  </si>
  <si>
    <t>BRUSH DECK KIT ADFINITY TMX20C</t>
  </si>
  <si>
    <t>9096855000</t>
  </si>
  <si>
    <t>BRUSH DECK ADFINITY TMX24D</t>
  </si>
  <si>
    <t>9096858000</t>
  </si>
  <si>
    <t>WEAR PACK PU SQUEEGEE BLADES</t>
  </si>
  <si>
    <t>9096859000</t>
  </si>
  <si>
    <t>BLADE POLYURETHANE KIT</t>
  </si>
  <si>
    <t>9096860000</t>
  </si>
  <si>
    <t>WEAR PACK STD SQUEEGEE BLADES</t>
  </si>
  <si>
    <t>9096863000</t>
  </si>
  <si>
    <t>WHEEL FRONT D.250 DRIVE</t>
  </si>
  <si>
    <t>9096874000</t>
  </si>
  <si>
    <t>CABLE TANK KIT</t>
  </si>
  <si>
    <t>9096876000</t>
  </si>
  <si>
    <t>RECOVERY TANK HARDWARE KIT</t>
  </si>
  <si>
    <t>9096877000</t>
  </si>
  <si>
    <t>VACUUM MOTOR HARDWARE KIT</t>
  </si>
  <si>
    <t>9096878000</t>
  </si>
  <si>
    <t>CHASSIS SYSTEM HARDWARE KIT</t>
  </si>
  <si>
    <t>9096880000</t>
  </si>
  <si>
    <t>CASTOR REAR KIT NON-TRAVERSE</t>
  </si>
  <si>
    <t>9096882000</t>
  </si>
  <si>
    <t>HARDWARE SQUEEGEE FIXING KIT</t>
  </si>
  <si>
    <t>9096883000</t>
  </si>
  <si>
    <t>9096884000</t>
  </si>
  <si>
    <t>ROLLER BUMPER SQUEEGEE KIT</t>
  </si>
  <si>
    <t>9096885000</t>
  </si>
  <si>
    <t>HARDWARE FIXING KIT</t>
  </si>
  <si>
    <t>9096886000</t>
  </si>
  <si>
    <t>9096887000</t>
  </si>
  <si>
    <t>9096891000</t>
  </si>
  <si>
    <t>HOSE WATER BRUSH DECK KIT</t>
  </si>
  <si>
    <t>9096892000</t>
  </si>
  <si>
    <t>9096893000</t>
  </si>
  <si>
    <t>CARBON BRUSH KIT 1 KIT/MOTOR</t>
  </si>
  <si>
    <t>9096894000</t>
  </si>
  <si>
    <t>9096901000</t>
  </si>
  <si>
    <t>GASKET L 1640MM</t>
  </si>
  <si>
    <t>9096903000</t>
  </si>
  <si>
    <t>TANK CHEMICAL KIT</t>
  </si>
  <si>
    <t>9096907000</t>
  </si>
  <si>
    <t>HANDLE HARNESS</t>
  </si>
  <si>
    <t>9096908000</t>
  </si>
  <si>
    <t>ELECTRONIC CARD TRACTION</t>
  </si>
  <si>
    <t>9096914000</t>
  </si>
  <si>
    <t>CABLE EXTENSION US</t>
  </si>
  <si>
    <t>9096916000</t>
  </si>
  <si>
    <t>FILTER SOLUTION TANK</t>
  </si>
  <si>
    <t>9096918000</t>
  </si>
  <si>
    <t>9096923000</t>
  </si>
  <si>
    <t>CAM HANDLE MICROSWITCH</t>
  </si>
  <si>
    <t>9096944000</t>
  </si>
  <si>
    <t>TENSION ROD</t>
  </si>
  <si>
    <t>9096951000</t>
  </si>
  <si>
    <t>COUNTER HOUR 24V KIT</t>
  </si>
  <si>
    <t>9096954000</t>
  </si>
  <si>
    <t>9096959000</t>
  </si>
  <si>
    <t>BALL BEARING KIT</t>
  </si>
  <si>
    <t>9096960000</t>
  </si>
  <si>
    <t>BRUSHES KIT</t>
  </si>
  <si>
    <t>9096962000</t>
  </si>
  <si>
    <t>9096964000</t>
  </si>
  <si>
    <t>HARNESS ELECTRIC BOX</t>
  </si>
  <si>
    <t>9096968000</t>
  </si>
  <si>
    <t>9096969000</t>
  </si>
  <si>
    <t>9096970000</t>
  </si>
  <si>
    <t>BRAKE COVER</t>
  </si>
  <si>
    <t>9096971000</t>
  </si>
  <si>
    <t>9096983000</t>
  </si>
  <si>
    <t>MOTOR REDUCTION GEAR 300 W</t>
  </si>
  <si>
    <t>9096991000</t>
  </si>
  <si>
    <t>BLADES POLYURETHANE KIT 34</t>
  </si>
  <si>
    <t>9096994000</t>
  </si>
  <si>
    <t>VALVE ELBOW</t>
  </si>
  <si>
    <t>9096995000</t>
  </si>
  <si>
    <t>PIPES SOLENOID VALVE KIT</t>
  </si>
  <si>
    <t>9096996000</t>
  </si>
  <si>
    <t>9096999000</t>
  </si>
  <si>
    <t>9097002000</t>
  </si>
  <si>
    <t>DECAL CONTROL PANEL X 20 D</t>
  </si>
  <si>
    <t>9097003000</t>
  </si>
  <si>
    <t>PLUG FOR ADFINITY TMX20D X20C</t>
  </si>
  <si>
    <t>9097008000</t>
  </si>
  <si>
    <t>BUSH FLANGED GFM1214-09</t>
  </si>
  <si>
    <t>9097012000</t>
  </si>
  <si>
    <t>TANK SOLUTION 55 LT BLUE</t>
  </si>
  <si>
    <t>9097013000</t>
  </si>
  <si>
    <t>TANK RECOVERY 55 LT BLUE</t>
  </si>
  <si>
    <t>9097018000</t>
  </si>
  <si>
    <t>HANDLE BAR DRIVE VERSION</t>
  </si>
  <si>
    <t>9097021000</t>
  </si>
  <si>
    <t>9097022000</t>
  </si>
  <si>
    <t>VALVE SIPHON HOSE</t>
  </si>
  <si>
    <t>9097023000</t>
  </si>
  <si>
    <t>9097025000</t>
  </si>
  <si>
    <t>9097026000</t>
  </si>
  <si>
    <t>WHEEL FRONT D.250 DRIVE 65SH</t>
  </si>
  <si>
    <t>9097028000</t>
  </si>
  <si>
    <t>9097030000</t>
  </si>
  <si>
    <t>VALVE ONE-WAY 1/4</t>
  </si>
  <si>
    <t>9097031000</t>
  </si>
  <si>
    <t>PLATE POTENTIONMETER</t>
  </si>
  <si>
    <t>9097032000</t>
  </si>
  <si>
    <t>WHEEL FRONT D.200 DRIVE 65SH</t>
  </si>
  <si>
    <t>9097034000</t>
  </si>
  <si>
    <t>9097035000</t>
  </si>
  <si>
    <t>HARNESS HANDLE BAR</t>
  </si>
  <si>
    <t>9097036000</t>
  </si>
  <si>
    <t>9097038000</t>
  </si>
  <si>
    <t>9097041000</t>
  </si>
  <si>
    <t>CABLE CHEMICAL PUMP</t>
  </si>
  <si>
    <t>9097042000</t>
  </si>
  <si>
    <t>CARD ELECTRONIC</t>
  </si>
  <si>
    <t>9097043000</t>
  </si>
  <si>
    <t>9097044000</t>
  </si>
  <si>
    <t>GASKET PANEL RECOVERY TANK</t>
  </si>
  <si>
    <t>9097051000</t>
  </si>
  <si>
    <t>BATTERY CHARGER KIT</t>
  </si>
  <si>
    <t>9097070000</t>
  </si>
  <si>
    <t>KNOB TRACTION CONTROL</t>
  </si>
  <si>
    <t>9097071000</t>
  </si>
  <si>
    <t>DECAL TRACTION CONTROL</t>
  </si>
  <si>
    <t>9097078000</t>
  </si>
  <si>
    <t>DECK BRUSH BLACK 20</t>
  </si>
  <si>
    <t>9097079000</t>
  </si>
  <si>
    <t>DECK BRUSH BLACK 17</t>
  </si>
  <si>
    <t>9097080000</t>
  </si>
  <si>
    <t>GAS SPRING 100N</t>
  </si>
  <si>
    <t>9097084000</t>
  </si>
  <si>
    <t>BRACKET PUMP SUPPORT</t>
  </si>
  <si>
    <t>9097085000</t>
  </si>
  <si>
    <t>WHEEL FRONT D 250 BLUE</t>
  </si>
  <si>
    <t>9097090000</t>
  </si>
  <si>
    <t>9097092000</t>
  </si>
  <si>
    <t>HOLDER POLYG LEFT W/FLANGE KIT</t>
  </si>
  <si>
    <t>9097093000</t>
  </si>
  <si>
    <t>HOLDER POLYGONAL KIT</t>
  </si>
  <si>
    <t>9097107000</t>
  </si>
  <si>
    <t>DECAL FOCUS II</t>
  </si>
  <si>
    <t>9097114000</t>
  </si>
  <si>
    <t>MOTOR ELECTRIC 520W 24V</t>
  </si>
  <si>
    <t>9097115000</t>
  </si>
  <si>
    <t>FITTING PIPE D.13</t>
  </si>
  <si>
    <t>9097153000</t>
  </si>
  <si>
    <t>REVERSE-SPEED SWITCH</t>
  </si>
  <si>
    <t>9097154000</t>
  </si>
  <si>
    <t>FILTER COMPLETE KIT</t>
  </si>
  <si>
    <t>9097160000</t>
  </si>
  <si>
    <t>CHEMICAL MIXING SYSTEM KIT</t>
  </si>
  <si>
    <t>9097166000</t>
  </si>
  <si>
    <t>9097167000</t>
  </si>
  <si>
    <t>WHEEL FRONT D.200 65SH</t>
  </si>
  <si>
    <t>9097170000</t>
  </si>
  <si>
    <t>9097171000</t>
  </si>
  <si>
    <t>9097175000</t>
  </si>
  <si>
    <t>HOSES CHEM MIX SYSTEM KIT</t>
  </si>
  <si>
    <t>9097184000</t>
  </si>
  <si>
    <t>VIBRATION DAMPING M8</t>
  </si>
  <si>
    <t>9097192000</t>
  </si>
  <si>
    <t>FILTER WATER INLET</t>
  </si>
  <si>
    <t>9097195000</t>
  </si>
  <si>
    <t>SQUEEGEE COMPLETE PU KIT</t>
  </si>
  <si>
    <t>9097198000</t>
  </si>
  <si>
    <t>SQUEEGEE 33 IN-830</t>
  </si>
  <si>
    <t>9097208000</t>
  </si>
  <si>
    <t>SWITCH ELECTROMAGNETIC 24V</t>
  </si>
  <si>
    <t>9097209000</t>
  </si>
  <si>
    <t>SWITCH-ELECTROMAGNETIC 24V 70A</t>
  </si>
  <si>
    <t>9097242000</t>
  </si>
  <si>
    <t>PROLITE BRUSH</t>
  </si>
  <si>
    <t>9097245000</t>
  </si>
  <si>
    <t>BELT FLAT 1060 MAXIFLEX</t>
  </si>
  <si>
    <t>9097283000</t>
  </si>
  <si>
    <t>KNOB CONTROL FUNCTIONS</t>
  </si>
  <si>
    <t>9097297000</t>
  </si>
  <si>
    <t>SPEED CONTROL PROGRAMMER</t>
  </si>
  <si>
    <t>9097353000</t>
  </si>
  <si>
    <t>BLADES SQUEEGEE 440MM 17 PU KI</t>
  </si>
  <si>
    <t>9097354000</t>
  </si>
  <si>
    <t>BLADE PU KIT 720MM/80</t>
  </si>
  <si>
    <t>9097356000</t>
  </si>
  <si>
    <t>STRAP SQUEEGEE LEFT REAR 32.5</t>
  </si>
  <si>
    <t>9097357000</t>
  </si>
  <si>
    <t>STRAP SQUEEGEE RT REAR 32.5</t>
  </si>
  <si>
    <t>9097361000</t>
  </si>
  <si>
    <t>STRAP SQUEEGEE LEFT REAR 35</t>
  </si>
  <si>
    <t>9097362000</t>
  </si>
  <si>
    <t>STRAP SQUEEGEE RIGHT REAR 35</t>
  </si>
  <si>
    <t>9097366000</t>
  </si>
  <si>
    <t>CABLE SQUEEGEE LIFTING</t>
  </si>
  <si>
    <t>9097367000</t>
  </si>
  <si>
    <t>MOTOR VACUUM 500W 24V</t>
  </si>
  <si>
    <t>9097368000</t>
  </si>
  <si>
    <t>SUPPORT JACK MOTOR</t>
  </si>
  <si>
    <t>9097370000</t>
  </si>
  <si>
    <t>PLATE SUPPORT FILTER GALV.</t>
  </si>
  <si>
    <t>9097375000</t>
  </si>
  <si>
    <t>STRAP SQUEEGEE RIGHT REAR 41</t>
  </si>
  <si>
    <t>9097376000</t>
  </si>
  <si>
    <t>STRAP SQUEEGEE LEFT REAR 41</t>
  </si>
  <si>
    <t>9097384000</t>
  </si>
  <si>
    <t>9097385000</t>
  </si>
  <si>
    <t>CAP SOULTION TANK</t>
  </si>
  <si>
    <t>9097393000</t>
  </si>
  <si>
    <t>HOSE BLACK VACUUM</t>
  </si>
  <si>
    <t>9097394000</t>
  </si>
  <si>
    <t>HOSE VACUUM BLACK</t>
  </si>
  <si>
    <t>9097404000</t>
  </si>
  <si>
    <t>FILTER WATER</t>
  </si>
  <si>
    <t>9097428000</t>
  </si>
  <si>
    <t>BLADE SIDE SKIRT</t>
  </si>
  <si>
    <t>9097434000</t>
  </si>
  <si>
    <t>ROLLER DECK KIT</t>
  </si>
  <si>
    <t>9097442000</t>
  </si>
  <si>
    <t>ELECTRONIC CARD DRIVE</t>
  </si>
  <si>
    <t>9097456000</t>
  </si>
  <si>
    <t>9097466000</t>
  </si>
  <si>
    <t>MOTOR VACUUM 3ST 500W CPL</t>
  </si>
  <si>
    <t>9097474000</t>
  </si>
  <si>
    <t>SPLASH GUARD W/BRISTLES 26</t>
  </si>
  <si>
    <t>9097477000</t>
  </si>
  <si>
    <t>DEBRIS TRAY COVER</t>
  </si>
  <si>
    <t>9097484000</t>
  </si>
  <si>
    <t>9097485000</t>
  </si>
  <si>
    <t>CABLE OPENING CAP</t>
  </si>
  <si>
    <t>9097506000</t>
  </si>
  <si>
    <t>CAPACITOR 20UF</t>
  </si>
  <si>
    <t>9097539000</t>
  </si>
  <si>
    <t>KIT SQUEEGEE 33 IN</t>
  </si>
  <si>
    <t>9097542000</t>
  </si>
  <si>
    <t>BLADES PU KIT 385MM/15</t>
  </si>
  <si>
    <t>9097543000</t>
  </si>
  <si>
    <t>PROLENE BRUSH</t>
  </si>
  <si>
    <t>9097544000</t>
  </si>
  <si>
    <t>SENSOR PRESSURE</t>
  </si>
  <si>
    <t>9097548000</t>
  </si>
  <si>
    <t>SQUEEGEE ADJUSTMENT WASHER KIT</t>
  </si>
  <si>
    <t>9097555000</t>
  </si>
  <si>
    <t>9097565000</t>
  </si>
  <si>
    <t>9097587000</t>
  </si>
  <si>
    <t>SUPPORT FLOAT SUPPORT SYSTEM</t>
  </si>
  <si>
    <t>9097588000</t>
  </si>
  <si>
    <t>GASKET FLOAT SUPPORT</t>
  </si>
  <si>
    <t>9097589000</t>
  </si>
  <si>
    <t>NUT DRIVIN 6X6 SS</t>
  </si>
  <si>
    <t>9097590000</t>
  </si>
  <si>
    <t>CABLE BATTERY INTERCONNECTION</t>
  </si>
  <si>
    <t>9097599000</t>
  </si>
  <si>
    <t>PROTECTIVE RUBBER COLLAR</t>
  </si>
  <si>
    <t>9097619000</t>
  </si>
  <si>
    <t>HOSE SQUEEGEE VACUUM KIT</t>
  </si>
  <si>
    <t>9097622000</t>
  </si>
  <si>
    <t>COVERS UPPER/LOWER HANDLE</t>
  </si>
  <si>
    <t>9097626000</t>
  </si>
  <si>
    <t>VALVE ELBOW KIT</t>
  </si>
  <si>
    <t>9097630000</t>
  </si>
  <si>
    <t>SQUEEGEE LEVER FIXING KIT</t>
  </si>
  <si>
    <t>9097634000</t>
  </si>
  <si>
    <t>REAR SQUEEGEE KIT</t>
  </si>
  <si>
    <t>9097637000</t>
  </si>
  <si>
    <t>SQUEEGEE FIXING KIT</t>
  </si>
  <si>
    <t>9097640000</t>
  </si>
  <si>
    <t>HOLDER POLYGONAL F BRUSH KIT</t>
  </si>
  <si>
    <t>9097644000</t>
  </si>
  <si>
    <t>HOSE WATER BRUSH DECK 26</t>
  </si>
  <si>
    <t>9097649000</t>
  </si>
  <si>
    <t>CONTROL PANEL COVER</t>
  </si>
  <si>
    <t>9097654000</t>
  </si>
  <si>
    <t>TANK FIXING KIT</t>
  </si>
  <si>
    <t>9097659000</t>
  </si>
  <si>
    <t>BRUSH HOLDER KIT</t>
  </si>
  <si>
    <t>9097674000</t>
  </si>
  <si>
    <t>HOSE SQUEEGEE VACUUM BLACK</t>
  </si>
  <si>
    <t>9097681000</t>
  </si>
  <si>
    <t>FLOAT CAGE HOLDER KIT</t>
  </si>
  <si>
    <t>9097730000</t>
  </si>
  <si>
    <t>CAGE HOLDER KIT</t>
  </si>
  <si>
    <t>9097792000</t>
  </si>
  <si>
    <t>CABLE DASHBOARD EXTENSION</t>
  </si>
  <si>
    <t>9097796000</t>
  </si>
  <si>
    <t>LEVER BLOCK STEERING WHEE</t>
  </si>
  <si>
    <t>9097798000</t>
  </si>
  <si>
    <t>9097801000</t>
  </si>
  <si>
    <t>TANK RECOVERY RAL 7001</t>
  </si>
  <si>
    <t>9097804000</t>
  </si>
  <si>
    <t>BLADES RUBBER 890MM 35 KIT</t>
  </si>
  <si>
    <t>9097805000</t>
  </si>
  <si>
    <t>FOOTBOARD WITH COLUMN RAL</t>
  </si>
  <si>
    <t>9097807000</t>
  </si>
  <si>
    <t>SPACER CROWN STEERING</t>
  </si>
  <si>
    <t>9097809000</t>
  </si>
  <si>
    <t>GEAR MAIN Z45</t>
  </si>
  <si>
    <t>9097810000</t>
  </si>
  <si>
    <t>GEAR SLAVE</t>
  </si>
  <si>
    <t>9097811000</t>
  </si>
  <si>
    <t>PIN DRIVEN CROWN</t>
  </si>
  <si>
    <t>9097813000</t>
  </si>
  <si>
    <t>GUIDE DRAGGING DECK</t>
  </si>
  <si>
    <t>9097818000</t>
  </si>
  <si>
    <t>9097819000</t>
  </si>
  <si>
    <t>BRACKET ROTATING SUPPORT</t>
  </si>
  <si>
    <t>9097821000</t>
  </si>
  <si>
    <t>PIPE MT 1.1</t>
  </si>
  <si>
    <t>9097822000</t>
  </si>
  <si>
    <t>SUPPORT JACK</t>
  </si>
  <si>
    <t>9097824000</t>
  </si>
  <si>
    <t>BUSH D.18.2X40</t>
  </si>
  <si>
    <t>9097827000</t>
  </si>
  <si>
    <t>SUPPORT SQUEEGEE UPPER</t>
  </si>
  <si>
    <t>9097834000</t>
  </si>
  <si>
    <t>MOTOR WHEEL W300 24V</t>
  </si>
  <si>
    <t>9097835000</t>
  </si>
  <si>
    <t>BUSH FLANGED D.35X39X47</t>
  </si>
  <si>
    <t>9097836000</t>
  </si>
  <si>
    <t>SPACER D. 8.5X15X42</t>
  </si>
  <si>
    <t>9097837000</t>
  </si>
  <si>
    <t>STEERING BRACKET</t>
  </si>
  <si>
    <t>9097841000</t>
  </si>
  <si>
    <t>CROWN STEERING Z100</t>
  </si>
  <si>
    <t>9097842000</t>
  </si>
  <si>
    <t>PLATE FIXING STEERING WHE</t>
  </si>
  <si>
    <t>9097850000</t>
  </si>
  <si>
    <t>SPRING DRAGGING DECK</t>
  </si>
  <si>
    <t>9097851000</t>
  </si>
  <si>
    <t>SPRING ZERO SETTING BRUSH</t>
  </si>
  <si>
    <t>9097853000</t>
  </si>
  <si>
    <t>SIDE ARM</t>
  </si>
  <si>
    <t>9097858000</t>
  </si>
  <si>
    <t>9097868000</t>
  </si>
  <si>
    <t>HOSE 12 X 380 MM</t>
  </si>
  <si>
    <t>9097874000</t>
  </si>
  <si>
    <t>CONNECTOR FOR SOLENOID VALVE</t>
  </si>
  <si>
    <t>9097897000</t>
  </si>
  <si>
    <t>CAP TANK WITH HOLE KIT</t>
  </si>
  <si>
    <t>9097904000</t>
  </si>
  <si>
    <t>9097919000</t>
  </si>
  <si>
    <t>SCREW CYL HD 5X16 SELF L. PLAS</t>
  </si>
  <si>
    <t>9097922000</t>
  </si>
  <si>
    <t>CARD ELECTRONIC DASHBOARD</t>
  </si>
  <si>
    <t>9097933000</t>
  </si>
  <si>
    <t>9097938000</t>
  </si>
  <si>
    <t>SPACER D. 8.5X15X10</t>
  </si>
  <si>
    <t>9097939000</t>
  </si>
  <si>
    <t>SPACER D. 8.5X15X33</t>
  </si>
  <si>
    <t>9097943000</t>
  </si>
  <si>
    <t>GASKET FOR WATER FILTER</t>
  </si>
  <si>
    <t>9097944000</t>
  </si>
  <si>
    <t>FILTER NET SS 50 MESH FOR</t>
  </si>
  <si>
    <t>9097945000</t>
  </si>
  <si>
    <t>OVER TRASPARENT FOR WATE</t>
  </si>
  <si>
    <t>9097950000</t>
  </si>
  <si>
    <t>FOOTREST</t>
  </si>
  <si>
    <t>9097957000</t>
  </si>
  <si>
    <t>SPRING FOOTREST</t>
  </si>
  <si>
    <t>9097986000</t>
  </si>
  <si>
    <t>9098025000</t>
  </si>
  <si>
    <t>ADAPTER DETERGENT KIT</t>
  </si>
  <si>
    <t>9098037000</t>
  </si>
  <si>
    <t>CABLE SQUEEGEE</t>
  </si>
  <si>
    <t>9098055000</t>
  </si>
  <si>
    <t>9098057000</t>
  </si>
  <si>
    <t>9098094000</t>
  </si>
  <si>
    <t>HARNESS STEERING WHEEL</t>
  </si>
  <si>
    <t>9098096000</t>
  </si>
  <si>
    <t>PLATE LEFT BOOST DECK</t>
  </si>
  <si>
    <t>9098098000</t>
  </si>
  <si>
    <t>ARM BOOST DECK</t>
  </si>
  <si>
    <t>9098111000</t>
  </si>
  <si>
    <t>9098112000</t>
  </si>
  <si>
    <t>SOLENOID VALVE 12V EV</t>
  </si>
  <si>
    <t>9098115000</t>
  </si>
  <si>
    <t>FILTER WATER KIT</t>
  </si>
  <si>
    <t>9098120000</t>
  </si>
  <si>
    <t>PIPE MT.0.323</t>
  </si>
  <si>
    <t>9098123000</t>
  </si>
  <si>
    <t>COVER ELECTRICAL COMPONENTS-</t>
  </si>
  <si>
    <t>9098148000</t>
  </si>
  <si>
    <t>9098149000</t>
  </si>
  <si>
    <t>TANK SOLUTION RAL 7001</t>
  </si>
  <si>
    <t>9098164000</t>
  </si>
  <si>
    <t>FLASHING BEACON KIT</t>
  </si>
  <si>
    <t>9098165000</t>
  </si>
  <si>
    <t>PROTECTION DRIVE WHEEL WI</t>
  </si>
  <si>
    <t>9098166000</t>
  </si>
  <si>
    <t>SCREW SHOULDER M8X40</t>
  </si>
  <si>
    <t>9098169000</t>
  </si>
  <si>
    <t>HOSE SUCTION</t>
  </si>
  <si>
    <t>9098172000</t>
  </si>
  <si>
    <t>9098173000</t>
  </si>
  <si>
    <t>VALVE 1/2-1/2</t>
  </si>
  <si>
    <t>9098176000</t>
  </si>
  <si>
    <t>BRACKET LOWER JACK MOTOR</t>
  </si>
  <si>
    <t>9098177000</t>
  </si>
  <si>
    <t>CABLE TANK STOP</t>
  </si>
  <si>
    <t>9098178000</t>
  </si>
  <si>
    <t>SPACER 10.5X20X32</t>
  </si>
  <si>
    <t>9098185000</t>
  </si>
  <si>
    <t>BRACKET HANDLE</t>
  </si>
  <si>
    <t>9098190000</t>
  </si>
  <si>
    <t>HARNESS EL.COMPON.BOX</t>
  </si>
  <si>
    <t>9098191000</t>
  </si>
  <si>
    <t>HARNESS FOOT BOARD</t>
  </si>
  <si>
    <t>9098195000</t>
  </si>
  <si>
    <t>FLANGE UP DRAGGING</t>
  </si>
  <si>
    <t>9098196000</t>
  </si>
  <si>
    <t>FLANGE DOWN DRAGGING</t>
  </si>
  <si>
    <t>9098197000</t>
  </si>
  <si>
    <t>SPRING INSERTION DRAGGING</t>
  </si>
  <si>
    <t>9098198000</t>
  </si>
  <si>
    <t>9098216000</t>
  </si>
  <si>
    <t>BUSH FLANGED D.30X38X44</t>
  </si>
  <si>
    <t>9098220000</t>
  </si>
  <si>
    <t>BRACKET SUPPORT DECK</t>
  </si>
  <si>
    <t>9098224000</t>
  </si>
  <si>
    <t>MUFF FRESH WATER</t>
  </si>
  <si>
    <t>9098228000</t>
  </si>
  <si>
    <t>PLATE RIGHT BOOST DECK</t>
  </si>
  <si>
    <t>9098235000</t>
  </si>
  <si>
    <t>9098236000</t>
  </si>
  <si>
    <t>HARNESS REAR MACHINE</t>
  </si>
  <si>
    <t>9098237000</t>
  </si>
  <si>
    <t>WHEEL D.200MM</t>
  </si>
  <si>
    <t>9098239000</t>
  </si>
  <si>
    <t>WASHER FLAT D.25.5X65X4</t>
  </si>
  <si>
    <t>9098240000</t>
  </si>
  <si>
    <t>9098243000</t>
  </si>
  <si>
    <t>DECK PROTECTION</t>
  </si>
  <si>
    <t>9098246000</t>
  </si>
  <si>
    <t>PLATE SUPPORT BOOST DECK</t>
  </si>
  <si>
    <t>9098247000</t>
  </si>
  <si>
    <t>SUPPORT BOOST DECK MOTOR</t>
  </si>
  <si>
    <t>9098248000</t>
  </si>
  <si>
    <t>PULLEY D.30</t>
  </si>
  <si>
    <t>9098250000</t>
  </si>
  <si>
    <t>BASKET</t>
  </si>
  <si>
    <t>9098255000</t>
  </si>
  <si>
    <t>9098257000</t>
  </si>
  <si>
    <t>NUT THUMB SQUEEGEE FIXING</t>
  </si>
  <si>
    <t>9098265000</t>
  </si>
  <si>
    <t>HARDWARE SOLUTION TANK KIT</t>
  </si>
  <si>
    <t>9098296000</t>
  </si>
  <si>
    <t>CHRGR BATT ONBOARD</t>
  </si>
  <si>
    <t>9098297000</t>
  </si>
  <si>
    <t>9098298000</t>
  </si>
  <si>
    <t>HARDWARE DRIVE WHEELS KIT</t>
  </si>
  <si>
    <t>9098299000</t>
  </si>
  <si>
    <t>9098300000</t>
  </si>
  <si>
    <t>HARDWARE HANDLE BAR CPL KIT</t>
  </si>
  <si>
    <t>9098301000</t>
  </si>
  <si>
    <t>HARDWARE SOLUTION SYSTEM KIT</t>
  </si>
  <si>
    <t>9098302000</t>
  </si>
  <si>
    <t>9098303000</t>
  </si>
  <si>
    <t>HARDWARE ELECTRIC SYSTEM KIT</t>
  </si>
  <si>
    <t>9098308000</t>
  </si>
  <si>
    <t>BRUSH MOTOR MRP15 24V 450W</t>
  </si>
  <si>
    <t>9098309000</t>
  </si>
  <si>
    <t>9098318000</t>
  </si>
  <si>
    <t>BATTERY COVER</t>
  </si>
  <si>
    <t>9098319000</t>
  </si>
  <si>
    <t>9098321000</t>
  </si>
  <si>
    <t>LATCH SQUEEGEE</t>
  </si>
  <si>
    <t>9098327000</t>
  </si>
  <si>
    <t>9098329000</t>
  </si>
  <si>
    <t>HINGES KIT</t>
  </si>
  <si>
    <t>9098330000</t>
  </si>
  <si>
    <t>HARDWARE HANDLE ASSEMBLY KIT</t>
  </si>
  <si>
    <t>9098340000</t>
  </si>
  <si>
    <t>HOSE COPPER KIT</t>
  </si>
  <si>
    <t>9098345000</t>
  </si>
  <si>
    <t>DECALS ADFINITY 17ST-20ST KIT</t>
  </si>
  <si>
    <t>9098346000</t>
  </si>
  <si>
    <t>FOOTBOARD WITH COLUMN BLUE</t>
  </si>
  <si>
    <t>9098348000</t>
  </si>
  <si>
    <t>9098349000</t>
  </si>
  <si>
    <t>COVER TANK BLUE</t>
  </si>
  <si>
    <t>9098365000</t>
  </si>
  <si>
    <t>COVER RELAY</t>
  </si>
  <si>
    <t>9098371000</t>
  </si>
  <si>
    <t>PUMP WATER US-JP KIT</t>
  </si>
  <si>
    <t>9098374000</t>
  </si>
  <si>
    <t>9098375000</t>
  </si>
  <si>
    <t>TIMER CYCLICAL T1</t>
  </si>
  <si>
    <t>9098376000</t>
  </si>
  <si>
    <t>9098379000</t>
  </si>
  <si>
    <t>9098380000</t>
  </si>
  <si>
    <t>STRAP FRONT SQUEEGEE 35</t>
  </si>
  <si>
    <t>9098381000</t>
  </si>
  <si>
    <t>STRAP SKIRT REAR RIGHT 35</t>
  </si>
  <si>
    <t>9098382000</t>
  </si>
  <si>
    <t>STRAP SKIRT REAR LEFT 35</t>
  </si>
  <si>
    <t>9098387000</t>
  </si>
  <si>
    <t>9098390000</t>
  </si>
  <si>
    <t>SUPPORT SQUEEGEE DOWN</t>
  </si>
  <si>
    <t>9098394000</t>
  </si>
  <si>
    <t>9098405000</t>
  </si>
  <si>
    <t>SWITCH ROTATIVE 4 POSITION SW1</t>
  </si>
  <si>
    <t>9098407000</t>
  </si>
  <si>
    <t>9098424000</t>
  </si>
  <si>
    <t>BRUSH MOTOR CONTACTOR</t>
  </si>
  <si>
    <t>9098430000</t>
  </si>
  <si>
    <t>HARNESS WHEEL MOTOR</t>
  </si>
  <si>
    <t>9098432000</t>
  </si>
  <si>
    <t>PLATE 26IN BRUSH 26IN</t>
  </si>
  <si>
    <t>9098433000</t>
  </si>
  <si>
    <t>HOSE 0.140MM</t>
  </si>
  <si>
    <t>9098436000</t>
  </si>
  <si>
    <t>HUB BRUSH</t>
  </si>
  <si>
    <t>9098441000</t>
  </si>
  <si>
    <t>RELAY 12V ES2</t>
  </si>
  <si>
    <t>9098444000</t>
  </si>
  <si>
    <t>SUPPORT CABLE EXTENSION</t>
  </si>
  <si>
    <t>9098446000</t>
  </si>
  <si>
    <t>9098450000</t>
  </si>
  <si>
    <t>DECAL KIT</t>
  </si>
  <si>
    <t>9098452000</t>
  </si>
  <si>
    <t>HARDWARE WHEELS SYSTEM KIT</t>
  </si>
  <si>
    <t>9098463000</t>
  </si>
  <si>
    <t>CABLE GLAND M32</t>
  </si>
  <si>
    <t>9098465000</t>
  </si>
  <si>
    <t>HANDLE LOBE SQUARE HOLE</t>
  </si>
  <si>
    <t>9098466000</t>
  </si>
  <si>
    <t>COVER MOTOR</t>
  </si>
  <si>
    <t>9098472000</t>
  </si>
  <si>
    <t>9098473000</t>
  </si>
  <si>
    <t>COVER PIN</t>
  </si>
  <si>
    <t>9098475000</t>
  </si>
  <si>
    <t>BRUSH LINEAR</t>
  </si>
  <si>
    <t>9098480000</t>
  </si>
  <si>
    <t>9098482000</t>
  </si>
  <si>
    <t>BRACKET PLUNGER BLOCK</t>
  </si>
  <si>
    <t>9098483000</t>
  </si>
  <si>
    <t>COVER VACUUM MOTOR</t>
  </si>
  <si>
    <t>9098484000</t>
  </si>
  <si>
    <t>KNOB POTENTIOMETER KIT</t>
  </si>
  <si>
    <t>9098485000</t>
  </si>
  <si>
    <t>9098486000</t>
  </si>
  <si>
    <t>SUPPORT CYL BRUSH KIT</t>
  </si>
  <si>
    <t>9098487000</t>
  </si>
  <si>
    <t>SUPPORT PULLEY CYL. BRUSH KIT</t>
  </si>
  <si>
    <t>9098488000</t>
  </si>
  <si>
    <t>ROLLER BUMPERS KIT</t>
  </si>
  <si>
    <t>9098489000</t>
  </si>
  <si>
    <t>GUARDS SPLASH KIT</t>
  </si>
  <si>
    <t>9098490000</t>
  </si>
  <si>
    <t>BELT TENSIONER HARDWARE KIT</t>
  </si>
  <si>
    <t>9098491000</t>
  </si>
  <si>
    <t>HARDWARE CYLINDRICAL DECK KIT</t>
  </si>
  <si>
    <t>9098492000</t>
  </si>
  <si>
    <t>HARDWARE BRUSH DECK KIT</t>
  </si>
  <si>
    <t>9098494000</t>
  </si>
  <si>
    <t>9098496000</t>
  </si>
  <si>
    <t>9098525000</t>
  </si>
  <si>
    <t>BRUSH DECK UPDATING KIT</t>
  </si>
  <si>
    <t>9098526000</t>
  </si>
  <si>
    <t>CABLE BATTERY WITH FUSE</t>
  </si>
  <si>
    <t>9098554000</t>
  </si>
  <si>
    <t>9098557000</t>
  </si>
  <si>
    <t>PIN BRUSH PLATE FIXING</t>
  </si>
  <si>
    <t>9098559000</t>
  </si>
  <si>
    <t>SPACER SUPPORT VACUUM MOTOR</t>
  </si>
  <si>
    <t>9098575000</t>
  </si>
  <si>
    <t>LEFT SUPPORT FOR TANK KIT</t>
  </si>
  <si>
    <t>9098615000</t>
  </si>
  <si>
    <t>9098616000</t>
  </si>
  <si>
    <t>DECAL BATTERY LED</t>
  </si>
  <si>
    <t>9098619000</t>
  </si>
  <si>
    <t>SS CASTOR WHEEL KIT</t>
  </si>
  <si>
    <t>9098620000</t>
  </si>
  <si>
    <t>VIBRATION DAMPING M6 D.20X10</t>
  </si>
  <si>
    <t>9098621000</t>
  </si>
  <si>
    <t>PLATE HANDLE TANK</t>
  </si>
  <si>
    <t>9098625000</t>
  </si>
  <si>
    <t>MOTOR ELECTRIC</t>
  </si>
  <si>
    <t>9098626000</t>
  </si>
  <si>
    <t>BRAKE ELECTRIC.RELEASED</t>
  </si>
  <si>
    <t>9098627000</t>
  </si>
  <si>
    <t>BRUSH CARBON KIT</t>
  </si>
  <si>
    <t>9098632000</t>
  </si>
  <si>
    <t>ELECTRONIC BOX COVER</t>
  </si>
  <si>
    <t>9098634000</t>
  </si>
  <si>
    <t>9098637000</t>
  </si>
  <si>
    <t>DECAL CONTROL PANNEL</t>
  </si>
  <si>
    <t>9098638000</t>
  </si>
  <si>
    <t>DECAL CONTROL PANEL 20D</t>
  </si>
  <si>
    <t>9098639000</t>
  </si>
  <si>
    <t>MACHINE WIRING DELTA6 DRIVE</t>
  </si>
  <si>
    <t>9098655000</t>
  </si>
  <si>
    <t>FILTER VACUUM MOTOR</t>
  </si>
  <si>
    <t>9098656000</t>
  </si>
  <si>
    <t>CASING VACUUM MOTOR</t>
  </si>
  <si>
    <t>9098673000</t>
  </si>
  <si>
    <t>CABLE SQUEEGEE KIT</t>
  </si>
  <si>
    <t>9098675000</t>
  </si>
  <si>
    <t>9098697000</t>
  </si>
  <si>
    <t>VALVE WATER COMPLETE</t>
  </si>
  <si>
    <t>9098707000</t>
  </si>
  <si>
    <t>COVER ELECTRIC COMPONENTS KIT</t>
  </si>
  <si>
    <t>9098708000</t>
  </si>
  <si>
    <t>SQUEEGEE LIFTING KIT</t>
  </si>
  <si>
    <t>9098709000</t>
  </si>
  <si>
    <t>CAP SOLUTION KIT</t>
  </si>
  <si>
    <t>9098710000</t>
  </si>
  <si>
    <t>LEVER BATTERY KIT</t>
  </si>
  <si>
    <t>9098711000</t>
  </si>
  <si>
    <t>HW KIT SOLUTION TANK</t>
  </si>
  <si>
    <t>9098712000</t>
  </si>
  <si>
    <t>TRAY DEBRISE KIT</t>
  </si>
  <si>
    <t>9098714000</t>
  </si>
  <si>
    <t>9098715000</t>
  </si>
  <si>
    <t>HARDWARE RECOVERY TANK KIT</t>
  </si>
  <si>
    <t>9098716000</t>
  </si>
  <si>
    <t>9098720000</t>
  </si>
  <si>
    <t>HW KIT STEERING WHEEL SUPPORT</t>
  </si>
  <si>
    <t>9098721000</t>
  </si>
  <si>
    <t>HW KIT DRIVE WHEEL</t>
  </si>
  <si>
    <t>9098722000</t>
  </si>
  <si>
    <t>CENTRING SQUEEGEE KIT</t>
  </si>
  <si>
    <t>9098723000</t>
  </si>
  <si>
    <t>FIXING WHEELS KIT</t>
  </si>
  <si>
    <t>9098724000</t>
  </si>
  <si>
    <t>BRACKET TURNING KIT</t>
  </si>
  <si>
    <t>9098725000</t>
  </si>
  <si>
    <t>HW KIT ROD EYE</t>
  </si>
  <si>
    <t>9098726000</t>
  </si>
  <si>
    <t>HW KIT SOLUTION SYSTEM</t>
  </si>
  <si>
    <t>9098727000</t>
  </si>
  <si>
    <t>HW SUPPORT BRUSH DECK KIT</t>
  </si>
  <si>
    <t>9098728000</t>
  </si>
  <si>
    <t>SQUEEGEE CPL PU 890MM 35 KIT</t>
  </si>
  <si>
    <t>9098730000</t>
  </si>
  <si>
    <t>SPACER SIDE ARM KIT</t>
  </si>
  <si>
    <t>9098731000</t>
  </si>
  <si>
    <t>ARM SIDE KIT</t>
  </si>
  <si>
    <t>9098732000</t>
  </si>
  <si>
    <t>KIT FISSAGGIO TESTATA</t>
  </si>
  <si>
    <t>9098734000</t>
  </si>
  <si>
    <t>TRANSMISSION BELT KIT</t>
  </si>
  <si>
    <t>9098736000</t>
  </si>
  <si>
    <t>BUMPER ROLLER KIT</t>
  </si>
  <si>
    <t>9098760000</t>
  </si>
  <si>
    <t>CONNECTOR 50A GREY</t>
  </si>
  <si>
    <t>9098761000</t>
  </si>
  <si>
    <t>BATTERY CONNECTOR 50A RED</t>
  </si>
  <si>
    <t>9098762000</t>
  </si>
  <si>
    <t>BATTERY CONNECTOR 120A RED</t>
  </si>
  <si>
    <t>9098776000</t>
  </si>
  <si>
    <t>HANDLE DETERGENT TANK</t>
  </si>
  <si>
    <t>9098777000</t>
  </si>
  <si>
    <t>HOLDER RUBBER KIT</t>
  </si>
  <si>
    <t>9098779000</t>
  </si>
  <si>
    <t>9098780000</t>
  </si>
  <si>
    <t>PLATE STEERING WHEEL FIXING</t>
  </si>
  <si>
    <t>9098781000</t>
  </si>
  <si>
    <t>DECAL CONTROL PANEL EB3</t>
  </si>
  <si>
    <t>9098783000</t>
  </si>
  <si>
    <t>9098792000</t>
  </si>
  <si>
    <t>HOUSING SWITCH LOWER KIT</t>
  </si>
  <si>
    <t>9098800000</t>
  </si>
  <si>
    <t>9098801000</t>
  </si>
  <si>
    <t>FILTER SOUND ABSORBENT</t>
  </si>
  <si>
    <t>9098802000</t>
  </si>
  <si>
    <t>FILTER LEVEL WATER HOSE</t>
  </si>
  <si>
    <t>9098805000</t>
  </si>
  <si>
    <t>ROD HANDLE ADJUSTING</t>
  </si>
  <si>
    <t>9098806000</t>
  </si>
  <si>
    <t>SUPPORT HANDLE</t>
  </si>
  <si>
    <t>9098808000</t>
  </si>
  <si>
    <t>9098809000</t>
  </si>
  <si>
    <t>SLEEVE 25X10X9MM</t>
  </si>
  <si>
    <t>9098810000</t>
  </si>
  <si>
    <t>DECAL CONTROL PANEL CA</t>
  </si>
  <si>
    <t>9098812000</t>
  </si>
  <si>
    <t>CAP FOR HANDLE</t>
  </si>
  <si>
    <t>9098813000</t>
  </si>
  <si>
    <t>CAP D.18.5/D.40MM BLACK</t>
  </si>
  <si>
    <t>9098835000</t>
  </si>
  <si>
    <t>9098836000</t>
  </si>
  <si>
    <t>ROD INDEX</t>
  </si>
  <si>
    <t>9098849000</t>
  </si>
  <si>
    <t>9098853000</t>
  </si>
  <si>
    <t>90 ELBOW SUCTION HOSE KIT</t>
  </si>
  <si>
    <t>9098854000</t>
  </si>
  <si>
    <t>9098857000</t>
  </si>
  <si>
    <t>RUBBER ANTISHOCK</t>
  </si>
  <si>
    <t>9098864000</t>
  </si>
  <si>
    <t>D7 BOOST TRACTION HARNESS</t>
  </si>
  <si>
    <t>9098871000</t>
  </si>
  <si>
    <t>BATTERY HARNESS FOR ADFINITY</t>
  </si>
  <si>
    <t>9098894000</t>
  </si>
  <si>
    <t>9098895000</t>
  </si>
  <si>
    <t>9098897000</t>
  </si>
  <si>
    <t>SENSOR PRESSURE KIT</t>
  </si>
  <si>
    <t>9098902000</t>
  </si>
  <si>
    <t>9098903000</t>
  </si>
  <si>
    <t>9098912000</t>
  </si>
  <si>
    <t>KIT PLATE SQUEEGEE SUPPORT</t>
  </si>
  <si>
    <t>9098924000</t>
  </si>
  <si>
    <t>9098925000</t>
  </si>
  <si>
    <t>CASING LOWER VACUUM MOTOR</t>
  </si>
  <si>
    <t>9098937000</t>
  </si>
  <si>
    <t>9098947000</t>
  </si>
  <si>
    <t>CASTOR WHEEL SS KIT</t>
  </si>
  <si>
    <t>9098978000</t>
  </si>
  <si>
    <t>9098979000</t>
  </si>
  <si>
    <t>9098980000</t>
  </si>
  <si>
    <t>KIT-LIFT BRACKET</t>
  </si>
  <si>
    <t>9098981000</t>
  </si>
  <si>
    <t>9098982000</t>
  </si>
  <si>
    <t>KIT-SPLASH GUARD</t>
  </si>
  <si>
    <t>9098983000</t>
  </si>
  <si>
    <t>KIT-DRIVER</t>
  </si>
  <si>
    <t>9098984000</t>
  </si>
  <si>
    <t>KIT-ECCENTRIC</t>
  </si>
  <si>
    <t>9098985000</t>
  </si>
  <si>
    <t>KIT-SOLENOID VALVE</t>
  </si>
  <si>
    <t>9098988000</t>
  </si>
  <si>
    <t>KIT-SENSOR</t>
  </si>
  <si>
    <t>9098989000</t>
  </si>
  <si>
    <t>9098990000</t>
  </si>
  <si>
    <t>HARDWARE COVER AND TANKS KIT</t>
  </si>
  <si>
    <t>9098991000</t>
  </si>
  <si>
    <t>RINGS SPRING KIT</t>
  </si>
  <si>
    <t>9098992000</t>
  </si>
  <si>
    <t>PIPES KIT</t>
  </si>
  <si>
    <t>9098993000</t>
  </si>
  <si>
    <t>HARDWARE FRAME KIT</t>
  </si>
  <si>
    <t>9098995000</t>
  </si>
  <si>
    <t>HARDWARE HANDLE BAR KIT</t>
  </si>
  <si>
    <t>9098997000</t>
  </si>
  <si>
    <t>COUPLING DECK KIT</t>
  </si>
  <si>
    <t>9098998000</t>
  </si>
  <si>
    <t>9099001000</t>
  </si>
  <si>
    <t>KIT-DECK HARDWARE</t>
  </si>
  <si>
    <t>9099010000</t>
  </si>
  <si>
    <t>PAD HOLDER D.350MM</t>
  </si>
  <si>
    <t>9099011000</t>
  </si>
  <si>
    <t>HOSE FILLING KIT</t>
  </si>
  <si>
    <t>9099014000</t>
  </si>
  <si>
    <t>WHEEL CASTOR CHROMATE NERVIANI</t>
  </si>
  <si>
    <t>9099027000</t>
  </si>
  <si>
    <t>BLADES SQUEEGEE KIT</t>
  </si>
  <si>
    <t>9099030000</t>
  </si>
  <si>
    <t>SPACER RUBBER ADHESIVE</t>
  </si>
  <si>
    <t>9099032000</t>
  </si>
  <si>
    <t>CHARGER BATTERY 24V 8A</t>
  </si>
  <si>
    <t>9099042000</t>
  </si>
  <si>
    <t>DECK CABLE</t>
  </si>
  <si>
    <t>9099053000</t>
  </si>
  <si>
    <t>CARD TWO-COLOURED LED</t>
  </si>
  <si>
    <t>9099054000</t>
  </si>
  <si>
    <t>CABLE HANDLE BAR</t>
  </si>
  <si>
    <t>9099056000</t>
  </si>
  <si>
    <t>DECAL CONTROL PANEL BA</t>
  </si>
  <si>
    <t>9099069000</t>
  </si>
  <si>
    <t>9099071000</t>
  </si>
  <si>
    <t>CARD ELECTRONIC TRACTION EB1</t>
  </si>
  <si>
    <t>9099073000</t>
  </si>
  <si>
    <t>9099074000</t>
  </si>
  <si>
    <t>9099077000</t>
  </si>
  <si>
    <t>9099079000</t>
  </si>
  <si>
    <t>9099087000</t>
  </si>
  <si>
    <t>FRESH WATER TANK</t>
  </si>
  <si>
    <t>9099088000</t>
  </si>
  <si>
    <t>DIRTY WATER TANK</t>
  </si>
  <si>
    <t>9099089000</t>
  </si>
  <si>
    <t>HANDLE TANK</t>
  </si>
  <si>
    <t>9099090000</t>
  </si>
  <si>
    <t>WIRE POWER SUPPLIER</t>
  </si>
  <si>
    <t>9099093000</t>
  </si>
  <si>
    <t>DECK BRUSH</t>
  </si>
  <si>
    <t>9099103000</t>
  </si>
  <si>
    <t>9099104000</t>
  </si>
  <si>
    <t>HARNESS ELECTRIC COMP. BOX</t>
  </si>
  <si>
    <t>9099106000</t>
  </si>
  <si>
    <t>COVER PEDAL</t>
  </si>
  <si>
    <t>9099107000</t>
  </si>
  <si>
    <t>SWITCH SINGLE-POLE</t>
  </si>
  <si>
    <t>9099127000</t>
  </si>
  <si>
    <t>GASKET TANK COVER KIT</t>
  </si>
  <si>
    <t>9099128000</t>
  </si>
  <si>
    <t>LABELS KIT SC350 ADVANCE</t>
  </si>
  <si>
    <t>9099133000</t>
  </si>
  <si>
    <t>SQUEEGEE WHEEL D.60</t>
  </si>
  <si>
    <t>9099136000</t>
  </si>
  <si>
    <t>HANDWHEEL M8X55</t>
  </si>
  <si>
    <t>9099149000</t>
  </si>
  <si>
    <t>CABLE BRUSH MOTOR US</t>
  </si>
  <si>
    <t>9099150000</t>
  </si>
  <si>
    <t>CABLE VACUUM MOTOR US</t>
  </si>
  <si>
    <t>9099151000</t>
  </si>
  <si>
    <t>CABLE SOLENOID VALVE US</t>
  </si>
  <si>
    <t>9099157000</t>
  </si>
  <si>
    <t>PEDL BRSH LIFTING</t>
  </si>
  <si>
    <t>9099160000</t>
  </si>
  <si>
    <t>COVER BRUSH DECK BLACK</t>
  </si>
  <si>
    <t>9099163000</t>
  </si>
  <si>
    <t>CASTOR WHEEL D.42</t>
  </si>
  <si>
    <t>9099165000</t>
  </si>
  <si>
    <t>DRAIN HOSE RAL 7001</t>
  </si>
  <si>
    <t>9099166000</t>
  </si>
  <si>
    <t>DRAIN HOSE RAL 9005</t>
  </si>
  <si>
    <t>9099167000</t>
  </si>
  <si>
    <t>9099169000</t>
  </si>
  <si>
    <t>HW KIT STEERING ASSY</t>
  </si>
  <si>
    <t>9099170000</t>
  </si>
  <si>
    <t>BRUSHES DECK SYSTEM 26D</t>
  </si>
  <si>
    <t>9099172000</t>
  </si>
  <si>
    <t>HW SUPPORT BOOST DECK</t>
  </si>
  <si>
    <t>9099173000</t>
  </si>
  <si>
    <t>HW KIT BOOST DECK</t>
  </si>
  <si>
    <t>9099174000</t>
  </si>
  <si>
    <t>HW BRUSHES DECK KIT</t>
  </si>
  <si>
    <t>9099178000</t>
  </si>
  <si>
    <t>SUPPORT BRUSH</t>
  </si>
  <si>
    <t>9099179000</t>
  </si>
  <si>
    <t>SUPPORT FILTER SOLENOID VALVE</t>
  </si>
  <si>
    <t>9099181000</t>
  </si>
  <si>
    <t>REDUCTION GEARMOTOR 260W</t>
  </si>
  <si>
    <t>9099184000</t>
  </si>
  <si>
    <t>FILTER FOAM MOTOR</t>
  </si>
  <si>
    <t>9099195000</t>
  </si>
  <si>
    <t>SUPPORT ADJUSTING FRONT CPL</t>
  </si>
  <si>
    <t>9099196000</t>
  </si>
  <si>
    <t>SPACER 5.5X8X3</t>
  </si>
  <si>
    <t>9099200000</t>
  </si>
  <si>
    <t>SPACER ADHESIVE RUBBER</t>
  </si>
  <si>
    <t>9099204000</t>
  </si>
  <si>
    <t>WHEEL POLY65 D.200X50</t>
  </si>
  <si>
    <t>9099210000</t>
  </si>
  <si>
    <t>ADESIVE THICKNESS</t>
  </si>
  <si>
    <t>9099211000</t>
  </si>
  <si>
    <t>SQUEEGEE BLADE KIT</t>
  </si>
  <si>
    <t>9099248000</t>
  </si>
  <si>
    <t>SOLENOID VALVE 120V</t>
  </si>
  <si>
    <t>9099251000</t>
  </si>
  <si>
    <t>9099252000</t>
  </si>
  <si>
    <t>9099253000</t>
  </si>
  <si>
    <t>COVER TANK</t>
  </si>
  <si>
    <t>9099255000</t>
  </si>
  <si>
    <t>HOSE VACUUM MOTOR</t>
  </si>
  <si>
    <t>9099256000</t>
  </si>
  <si>
    <t>SHAFT WHEELS</t>
  </si>
  <si>
    <t>9099258000</t>
  </si>
  <si>
    <t>9099261000</t>
  </si>
  <si>
    <t>9099268000</t>
  </si>
  <si>
    <t>9099285000</t>
  </si>
  <si>
    <t>9099286000</t>
  </si>
  <si>
    <t>CABLE HANDLE BAR US</t>
  </si>
  <si>
    <t>9099296000</t>
  </si>
  <si>
    <t>WEIGHT CEMENT</t>
  </si>
  <si>
    <t>9099303000</t>
  </si>
  <si>
    <t>WH COVER AND TANKS KIT</t>
  </si>
  <si>
    <t>9099308000</t>
  </si>
  <si>
    <t>BOOST DECK PIPE KIT</t>
  </si>
  <si>
    <t>9099310000</t>
  </si>
  <si>
    <t>GASKETS VACUUM MOTOR KIT</t>
  </si>
  <si>
    <t>9099311000</t>
  </si>
  <si>
    <t>9099313000</t>
  </si>
  <si>
    <t>9099322000</t>
  </si>
  <si>
    <t>HARDWARE SQUEEGEE SUPPORT KIT</t>
  </si>
  <si>
    <t>9099326000</t>
  </si>
  <si>
    <t>9099327000</t>
  </si>
  <si>
    <t>HARDWARE CONTROL PANEL BA KIT</t>
  </si>
  <si>
    <t>9099328000</t>
  </si>
  <si>
    <t>HARDWARE ELECTRIC COMP. KIT</t>
  </si>
  <si>
    <t>9099331000</t>
  </si>
  <si>
    <t>9099332000</t>
  </si>
  <si>
    <t>SWITCH ROTATIVE 4 POSITIONS</t>
  </si>
  <si>
    <t>9099337000</t>
  </si>
  <si>
    <t>HOSE D.12 KIT</t>
  </si>
  <si>
    <t>9099341000</t>
  </si>
  <si>
    <t>HOSE D.10 KIT</t>
  </si>
  <si>
    <t>9099342000</t>
  </si>
  <si>
    <t>GASKET COVER TANK KIT</t>
  </si>
  <si>
    <t>9099356000</t>
  </si>
  <si>
    <t>BRACKET DECK SUPPORT</t>
  </si>
  <si>
    <t>9099357000</t>
  </si>
  <si>
    <t>SWITCH DOUBLE-POLE</t>
  </si>
  <si>
    <t>9099388000</t>
  </si>
  <si>
    <t>CHARGER BATTERY O B 24V 8A</t>
  </si>
  <si>
    <t>9099401000</t>
  </si>
  <si>
    <t>MOTOR VACUUM KIT</t>
  </si>
  <si>
    <t>9099410000</t>
  </si>
  <si>
    <t>WHEEL D.250X50 GREY</t>
  </si>
  <si>
    <t>9099411000</t>
  </si>
  <si>
    <t>9099414000</t>
  </si>
  <si>
    <t>DECK BRUSH 650</t>
  </si>
  <si>
    <t>9099419000</t>
  </si>
  <si>
    <t>HARDWARE BRUSH DECK SYST. KIT</t>
  </si>
  <si>
    <t>9099423000</t>
  </si>
  <si>
    <t>SOLENOID VALVE 24V KIT</t>
  </si>
  <si>
    <t>9099425000</t>
  </si>
  <si>
    <t>STERRING TUBE KIT</t>
  </si>
  <si>
    <t>9099432000</t>
  </si>
  <si>
    <t>COVER ELECTRICAL BOX KIT</t>
  </si>
  <si>
    <t>9099513000</t>
  </si>
  <si>
    <t>VALVE ELBOW 90. D.13MM</t>
  </si>
  <si>
    <t>9099514000</t>
  </si>
  <si>
    <t>HARDWARE BRUSH FIXING KIT</t>
  </si>
  <si>
    <t>9099515000</t>
  </si>
  <si>
    <t>COVER BRUSH COMPLETE KIT</t>
  </si>
  <si>
    <t>9099516000</t>
  </si>
  <si>
    <t>COVER BRUSH KIT</t>
  </si>
  <si>
    <t>9099517000</t>
  </si>
  <si>
    <t>BLADE FRONT KIT</t>
  </si>
  <si>
    <t>9099518000</t>
  </si>
  <si>
    <t>BLADE REAR KIT</t>
  </si>
  <si>
    <t>9099519000</t>
  </si>
  <si>
    <t>PIPE FITTING KIT</t>
  </si>
  <si>
    <t>9099544000</t>
  </si>
  <si>
    <t>REDUCTION GEARMOTOR KIT 12V</t>
  </si>
  <si>
    <t>9099558000</t>
  </si>
  <si>
    <t>ELBOW FLOAT HOLDER</t>
  </si>
  <si>
    <t>9099559000</t>
  </si>
  <si>
    <t>FLOAT SHUT OFF</t>
  </si>
  <si>
    <t>9099561000</t>
  </si>
  <si>
    <t>SPONGE WATER ENTRANCE</t>
  </si>
  <si>
    <t>9099563000</t>
  </si>
  <si>
    <t>9099670000</t>
  </si>
  <si>
    <t>PAD HOLDER GRIP 12IN</t>
  </si>
  <si>
    <t>9099671000</t>
  </si>
  <si>
    <t>PAD HOLDER GRIP 21IN</t>
  </si>
  <si>
    <t>9099672000</t>
  </si>
  <si>
    <t>PAD HOLDER GRIP 14IN</t>
  </si>
  <si>
    <t>9099675000</t>
  </si>
  <si>
    <t>FITTING QUICK KIT</t>
  </si>
  <si>
    <t>9099681000</t>
  </si>
  <si>
    <t>ELECTRICAL COMPONENTS HARNESS</t>
  </si>
  <si>
    <t>9099687000</t>
  </si>
  <si>
    <t>9099691000</t>
  </si>
  <si>
    <t>WHEELS D.250 KIT</t>
  </si>
  <si>
    <t>9099692000</t>
  </si>
  <si>
    <t>HOSE DRAIN KIT</t>
  </si>
  <si>
    <t>9099694000</t>
  </si>
  <si>
    <t>BATTERY HARNESS EU</t>
  </si>
  <si>
    <t>9099705000</t>
  </si>
  <si>
    <t>SUPPORT MACHINE ASSEMBLED</t>
  </si>
  <si>
    <t>9099706000</t>
  </si>
  <si>
    <t>HOSE SUCTION D.25</t>
  </si>
  <si>
    <t>9099707000</t>
  </si>
  <si>
    <t>STRAP ELASTIC REAR</t>
  </si>
  <si>
    <t>9099708000</t>
  </si>
  <si>
    <t>STRAP ELASTIC FRONT</t>
  </si>
  <si>
    <t>9099712000</t>
  </si>
  <si>
    <t>DECK BRUSH 350MM/14</t>
  </si>
  <si>
    <t>9099713000</t>
  </si>
  <si>
    <t>FLANGE CENTRAL</t>
  </si>
  <si>
    <t>9099718000</t>
  </si>
  <si>
    <t>SUPPORT DECK</t>
  </si>
  <si>
    <t>9099719000</t>
  </si>
  <si>
    <t>SUPPORT FOR GASKET</t>
  </si>
  <si>
    <t>9099720000</t>
  </si>
  <si>
    <t>SPRING TRACTION</t>
  </si>
  <si>
    <t>9099731000</t>
  </si>
  <si>
    <t>SUPPORT CIRCUIT BRAKER</t>
  </si>
  <si>
    <t>9099732000</t>
  </si>
  <si>
    <t>WHEEL D.214 GREY/BLACK</t>
  </si>
  <si>
    <t>9099733000</t>
  </si>
  <si>
    <t>9099736000</t>
  </si>
  <si>
    <t>SPACER LIMIT</t>
  </si>
  <si>
    <t>9099737000</t>
  </si>
  <si>
    <t>9099741000</t>
  </si>
  <si>
    <t>SHIM COVER DECK KIT</t>
  </si>
  <si>
    <t>9099743000</t>
  </si>
  <si>
    <t>WHEELS KIT</t>
  </si>
  <si>
    <t>9099744000</t>
  </si>
  <si>
    <t>9099756000</t>
  </si>
  <si>
    <t>FUSE 125A</t>
  </si>
  <si>
    <t>9099762000</t>
  </si>
  <si>
    <t>COVER ELECTRIC BOX KIT</t>
  </si>
  <si>
    <t>9099763000</t>
  </si>
  <si>
    <t>9099765000</t>
  </si>
  <si>
    <t>HARDWARE WHEELS SHAFT KIT</t>
  </si>
  <si>
    <t>9099766000</t>
  </si>
  <si>
    <t>HARDWARE FILTER SUPPORT KIT</t>
  </si>
  <si>
    <t>9099767000</t>
  </si>
  <si>
    <t>SUPPORT FLOAT KIT</t>
  </si>
  <si>
    <t>9099768000</t>
  </si>
  <si>
    <t>9099769000</t>
  </si>
  <si>
    <t>SUPPORT SQUEEGEE LIFT KIT</t>
  </si>
  <si>
    <t>9099770000</t>
  </si>
  <si>
    <t>FIXING SUPPORT SQUEEGEE KIT</t>
  </si>
  <si>
    <t>9099771000</t>
  </si>
  <si>
    <t>ADJUSTABLE DECK KIT</t>
  </si>
  <si>
    <t>9099772000</t>
  </si>
  <si>
    <t>HARDWARE BRUSH SYSTEM KIT</t>
  </si>
  <si>
    <t>9099773000</t>
  </si>
  <si>
    <t>HARDWARE WIRING SYSTEM KIT</t>
  </si>
  <si>
    <t>9099774000</t>
  </si>
  <si>
    <t>BOX ELECTRIC COMP. KIT</t>
  </si>
  <si>
    <t>9099775000</t>
  </si>
  <si>
    <t>DECALS SC400 ADVANCE KIT</t>
  </si>
  <si>
    <t>9099776000</t>
  </si>
  <si>
    <t>LEVER FIXING COVER KIT</t>
  </si>
  <si>
    <t>9099778000</t>
  </si>
  <si>
    <t>HOSE SOLUTION FILTER KIT</t>
  </si>
  <si>
    <t>9099779000</t>
  </si>
  <si>
    <t>HOSE BRUSH DECK KIT</t>
  </si>
  <si>
    <t>9099781000</t>
  </si>
  <si>
    <t>SLEEVE-SUCTION HOSE</t>
  </si>
  <si>
    <t>9099794000</t>
  </si>
  <si>
    <t>BATTERY CHARGER 12V 12A US</t>
  </si>
  <si>
    <t>9099802000</t>
  </si>
  <si>
    <t>CIRCUIT BREAKER 35A KIT</t>
  </si>
  <si>
    <t>9099805000</t>
  </si>
  <si>
    <t>REDUCTION GEARMOTOR 520W</t>
  </si>
  <si>
    <t>9099851000</t>
  </si>
  <si>
    <t>REDUCTION GEAR</t>
  </si>
  <si>
    <t>9099852000</t>
  </si>
  <si>
    <t>9099853000</t>
  </si>
  <si>
    <t>HOSE SQUEEGEE VACUUM BLACK KIT</t>
  </si>
  <si>
    <t>9099855000</t>
  </si>
  <si>
    <t>BLADES PU 890MM/35 KIT</t>
  </si>
  <si>
    <t>9099856000</t>
  </si>
  <si>
    <t>DECAL SC450 ADVANCE KIT</t>
  </si>
  <si>
    <t>9099922000</t>
  </si>
  <si>
    <t>MOTOR VACUUM 330W 24V KIT</t>
  </si>
  <si>
    <t>9099927000</t>
  </si>
  <si>
    <t>CHASSIS KIT</t>
  </si>
  <si>
    <t>9099929000</t>
  </si>
  <si>
    <t>KIT MOTOR VACUUM 3ST 24V 420W</t>
  </si>
  <si>
    <t>9099948000</t>
  </si>
  <si>
    <t>HOSES ECOFLEX SYSTEM KIT</t>
  </si>
  <si>
    <t>9099952000</t>
  </si>
  <si>
    <t>REDUCTION GEARMOTOR 550W 115V</t>
  </si>
  <si>
    <t>9099953000</t>
  </si>
  <si>
    <t>WHEEL D.50</t>
  </si>
  <si>
    <t>9099967000</t>
  </si>
  <si>
    <t>CARD ELECTRONIC KIT</t>
  </si>
  <si>
    <t>9099986000</t>
  </si>
  <si>
    <t>HOSE ANTIREFLOW</t>
  </si>
  <si>
    <t>9099999000</t>
  </si>
  <si>
    <t>BRUSH D.370MM 14 PROLENE PPL</t>
  </si>
  <si>
    <t>909A</t>
  </si>
  <si>
    <t>LATCH STRIKE FOR LATCH S/S 8</t>
  </si>
  <si>
    <t>9100000000</t>
  </si>
  <si>
    <t>BRUSH D.370MM 14 UNION MIX</t>
  </si>
  <si>
    <t>9100000001</t>
  </si>
  <si>
    <t>BRUSH D.370MM 14 PROLITE PPL</t>
  </si>
  <si>
    <t>9100000002</t>
  </si>
  <si>
    <t>BRUSH D.370MM 14 MID GRIT 240</t>
  </si>
  <si>
    <t>9100000003</t>
  </si>
  <si>
    <t>BRUSH D.370MM 14 MIDLITE GRIT</t>
  </si>
  <si>
    <t>9100000005</t>
  </si>
  <si>
    <t>AUTOMATIC WATER FILLING KIT</t>
  </si>
  <si>
    <t>9100000024</t>
  </si>
  <si>
    <t>CARD ELECTRONIC TRACTION KIT</t>
  </si>
  <si>
    <t>9100000060</t>
  </si>
  <si>
    <t>BLADE SQGEE 29 RED GUM KIT</t>
  </si>
  <si>
    <t>9100000074</t>
  </si>
  <si>
    <t>MOTOR WHEEL KIT</t>
  </si>
  <si>
    <t>9100000076</t>
  </si>
  <si>
    <t>9100000077</t>
  </si>
  <si>
    <t>BLADES PU KIT 370MM/14</t>
  </si>
  <si>
    <t>9100000080</t>
  </si>
  <si>
    <t>DECALS KIT SC351 ADV</t>
  </si>
  <si>
    <t>9100000083</t>
  </si>
  <si>
    <t>9100000084</t>
  </si>
  <si>
    <t>9100000085</t>
  </si>
  <si>
    <t>SQUEEGEE 438MM/17 KIT</t>
  </si>
  <si>
    <t>9100000086</t>
  </si>
  <si>
    <t>HARDWARE MOTOR DECK KIT</t>
  </si>
  <si>
    <t>9100000087</t>
  </si>
  <si>
    <t>CLUTCH KIT</t>
  </si>
  <si>
    <t>9100000088</t>
  </si>
  <si>
    <t>9100000101</t>
  </si>
  <si>
    <t>COVERS HANDLE GREY KIT</t>
  </si>
  <si>
    <t>9100000102</t>
  </si>
  <si>
    <t>COVERS HANDLE BLUE KIT</t>
  </si>
  <si>
    <t>9100000103</t>
  </si>
  <si>
    <t>HANDLE RECOVERY TANK</t>
  </si>
  <si>
    <t>9100000104</t>
  </si>
  <si>
    <t>HANDLE SOLUTION TANK</t>
  </si>
  <si>
    <t>9100000106</t>
  </si>
  <si>
    <t>HOLDER RUBBER 1/2 FEMALE KIT</t>
  </si>
  <si>
    <t>9100000161</t>
  </si>
  <si>
    <t>PLATE FOR PEDAL KIT</t>
  </si>
  <si>
    <t>9100000173</t>
  </si>
  <si>
    <t>9100000174</t>
  </si>
  <si>
    <t>CARD ELECTRONIC FUNCTIONS KIT</t>
  </si>
  <si>
    <t>9100000175</t>
  </si>
  <si>
    <t>9100000176</t>
  </si>
  <si>
    <t>9100000178</t>
  </si>
  <si>
    <t>9100000179</t>
  </si>
  <si>
    <t>9100000181</t>
  </si>
  <si>
    <t>9100000182</t>
  </si>
  <si>
    <t>9100000183</t>
  </si>
  <si>
    <t>CARD ELECTRONIC TRACTION/FUNCT</t>
  </si>
  <si>
    <t>9100000184</t>
  </si>
  <si>
    <t>9100000186</t>
  </si>
  <si>
    <t>CARD ELECTRONIC FUNCTIONS US K</t>
  </si>
  <si>
    <t>9100000279</t>
  </si>
  <si>
    <t>BLADE NON MARKING 740MM/29 KIT</t>
  </si>
  <si>
    <t>9100000280</t>
  </si>
  <si>
    <t>BLADES NON MARKING 840MM/33 KI</t>
  </si>
  <si>
    <t>9100000281</t>
  </si>
  <si>
    <t>BLADES NON MARKING 890MM/35 KI</t>
  </si>
  <si>
    <t>9100000290</t>
  </si>
  <si>
    <t>CHARGER BATT. O/B 24V 8A 100-2</t>
  </si>
  <si>
    <t>9100000302</t>
  </si>
  <si>
    <t>BLADES RED GUM 370MM/14 KIT</t>
  </si>
  <si>
    <t>9100000309</t>
  </si>
  <si>
    <t>REDUCTION GEARMOTOR 400W24V KT</t>
  </si>
  <si>
    <t>9100000335</t>
  </si>
  <si>
    <t>STRAP ANTISTATIC KIT</t>
  </si>
  <si>
    <t>9100000362</t>
  </si>
  <si>
    <t>9100000421</t>
  </si>
  <si>
    <t>CARBON BRUSHES W/HOLDER KIT</t>
  </si>
  <si>
    <t>9100000425</t>
  </si>
  <si>
    <t>HANDLE BAR GREY KIT</t>
  </si>
  <si>
    <t>9100000454</t>
  </si>
  <si>
    <t>REDUCTION GEARMOTOR 480W24V KT</t>
  </si>
  <si>
    <t>9100000466</t>
  </si>
  <si>
    <t>SWTCHS CPL BLK F HNDL BAR KIT</t>
  </si>
  <si>
    <t>9100000475</t>
  </si>
  <si>
    <t>9100000476</t>
  </si>
  <si>
    <t>HOSES SOLENOID VALVE 12V KIT</t>
  </si>
  <si>
    <t>9100000477</t>
  </si>
  <si>
    <t>HARNESS MACHINE PKD</t>
  </si>
  <si>
    <t>9100000478</t>
  </si>
  <si>
    <t>HOLDER RUBBER STRAIGHT 1/4 PKD</t>
  </si>
  <si>
    <t>9100000488</t>
  </si>
  <si>
    <t>TRKCLN SC500 KIT</t>
  </si>
  <si>
    <t>9100000489</t>
  </si>
  <si>
    <t>TRKCLN SC500 KIT-RDR</t>
  </si>
  <si>
    <t>9100000490</t>
  </si>
  <si>
    <t>BLADE SQUEEGEE 700MM 28 PU KIT</t>
  </si>
  <si>
    <t>9100000491</t>
  </si>
  <si>
    <t>HIGH PWR VAC MTR 24V 450W KIT</t>
  </si>
  <si>
    <t>9100000505</t>
  </si>
  <si>
    <t>SUPPORT SQUEEGEE SPRING</t>
  </si>
  <si>
    <t>9100000509</t>
  </si>
  <si>
    <t>SUPPORT FRONT F SQUEEGEE PKD</t>
  </si>
  <si>
    <t>9100000510</t>
  </si>
  <si>
    <t>SUPPORT REAR F SQUEEGEE PKD</t>
  </si>
  <si>
    <t>9100000511</t>
  </si>
  <si>
    <t>CLAMPS F SOLUTION SYSTEM KIT</t>
  </si>
  <si>
    <t>9100000514</t>
  </si>
  <si>
    <t>VALVE WATER COMPLETE PKD</t>
  </si>
  <si>
    <t>9100000551</t>
  </si>
  <si>
    <t>WHEELS D.250 GREY-BLACK KIT</t>
  </si>
  <si>
    <t>9100000559</t>
  </si>
  <si>
    <t>WHEEL D.51 GREY PKD</t>
  </si>
  <si>
    <t>9100000564</t>
  </si>
  <si>
    <t>HANDLE BAR GREY PKD</t>
  </si>
  <si>
    <t>9100000565</t>
  </si>
  <si>
    <t>HARNESS HANDLE BAR PKD</t>
  </si>
  <si>
    <t>9100000566</t>
  </si>
  <si>
    <t>9100000572</t>
  </si>
  <si>
    <t>PLT BLK BRUSH DECK HOLDER PKD</t>
  </si>
  <si>
    <t>9100000573</t>
  </si>
  <si>
    <t>9100000574</t>
  </si>
  <si>
    <t>BARB HOSE STR G1/2 PLAST KIT</t>
  </si>
  <si>
    <t>9100000622</t>
  </si>
  <si>
    <t>GASKET-RUBBER 5X19X5 BLACK PKD</t>
  </si>
  <si>
    <t>9100000630</t>
  </si>
  <si>
    <t>TRKCLN SC2000 KIT</t>
  </si>
  <si>
    <t>9100000642</t>
  </si>
  <si>
    <t>HOSE SUCTION BLACK PKD</t>
  </si>
  <si>
    <t>9100000648</t>
  </si>
  <si>
    <t>HOSE DRAIN GREY PKD</t>
  </si>
  <si>
    <t>9100000650</t>
  </si>
  <si>
    <t>9100000651</t>
  </si>
  <si>
    <t>PROFIL PLSTC F SQGEE BLADE PKD</t>
  </si>
  <si>
    <t>9100000653</t>
  </si>
  <si>
    <t>CHARGER BATTERY 24V650W US KIT</t>
  </si>
  <si>
    <t>9100000661</t>
  </si>
  <si>
    <t>PLATE BATTERY CHARGER PKD</t>
  </si>
  <si>
    <t>9100000663</t>
  </si>
  <si>
    <t>BEACON FLASHING KIT</t>
  </si>
  <si>
    <t>9100000674</t>
  </si>
  <si>
    <t>MOTOR VACUUM 12V 200W PKD</t>
  </si>
  <si>
    <t>9100000678</t>
  </si>
  <si>
    <t>REDUCTION GEARMTR 350W24V PKD</t>
  </si>
  <si>
    <t>9100000679</t>
  </si>
  <si>
    <t>REDUCTION GEARMTR 260W12V PKD</t>
  </si>
  <si>
    <t>9100000680</t>
  </si>
  <si>
    <t>ACTUATOR 24VDC STRK 150/32 PKD</t>
  </si>
  <si>
    <t>9100000681</t>
  </si>
  <si>
    <t>ACTUATOR LINEAR 24V DC STRK 66</t>
  </si>
  <si>
    <t>9100000682</t>
  </si>
  <si>
    <t>ACTUATOR 24VDC STRK 100/32 PKD</t>
  </si>
  <si>
    <t>9100000688</t>
  </si>
  <si>
    <t>MOP KIT</t>
  </si>
  <si>
    <t>9100000701</t>
  </si>
  <si>
    <t>WHEEL D.75X28 GREY KIT</t>
  </si>
  <si>
    <t>9100000703</t>
  </si>
  <si>
    <t>HOSE FILLING PKD</t>
  </si>
  <si>
    <t>9100000707</t>
  </si>
  <si>
    <t>9100000713</t>
  </si>
  <si>
    <t>CHARGER BATT. O/B 12V 15A 230V</t>
  </si>
  <si>
    <t>9100000732</t>
  </si>
  <si>
    <t>TANK SOLUTION BLUE PKD</t>
  </si>
  <si>
    <t>9100000733</t>
  </si>
  <si>
    <t>CAP PLASTIC D.42 WHITE WITH HO</t>
  </si>
  <si>
    <t>9100000737</t>
  </si>
  <si>
    <t>ACTUATOR FIXING KIT</t>
  </si>
  <si>
    <t>9100000738</t>
  </si>
  <si>
    <t>9100000739</t>
  </si>
  <si>
    <t>9100000740</t>
  </si>
  <si>
    <t>9100000743</t>
  </si>
  <si>
    <t>MOTOR DRIVE 200W 24V PKD</t>
  </si>
  <si>
    <t>9100000744</t>
  </si>
  <si>
    <t>HARDWARE DRIVE MOTOR KIT</t>
  </si>
  <si>
    <t>9100000745</t>
  </si>
  <si>
    <t>PADDLE AND DASHBOARD FIXING KI</t>
  </si>
  <si>
    <t>9100000746</t>
  </si>
  <si>
    <t>SUPPORT SQUEEGEE FIXING KIT</t>
  </si>
  <si>
    <t>9100000747</t>
  </si>
  <si>
    <t>SQUEEGEE 730MM/29 PRE-ASSM PKD</t>
  </si>
  <si>
    <t>9100000748</t>
  </si>
  <si>
    <t>HARDWARE SQUEEGEE KIT</t>
  </si>
  <si>
    <t>9100000749</t>
  </si>
  <si>
    <t>ROLLER BUMBER D.160 BLACK KIT</t>
  </si>
  <si>
    <t>9100000750</t>
  </si>
  <si>
    <t>DECK BRUSH ADJUST. KIT</t>
  </si>
  <si>
    <t>9100000751</t>
  </si>
  <si>
    <t>9100000756</t>
  </si>
  <si>
    <t>9100000757</t>
  </si>
  <si>
    <t>HOSES BRUSH DECK KIT</t>
  </si>
  <si>
    <t>9100000767</t>
  </si>
  <si>
    <t>LEVER SQUEEGEE LIFTING KIT</t>
  </si>
  <si>
    <t>9100000768</t>
  </si>
  <si>
    <t>9100000771</t>
  </si>
  <si>
    <t>FITTING M 3/8-18 NPT HOSE D.19</t>
  </si>
  <si>
    <t>9100000772</t>
  </si>
  <si>
    <t>WHEEL D.254 80SH GREY PKD</t>
  </si>
  <si>
    <t>9100000773</t>
  </si>
  <si>
    <t>TANK RECOVERY 55 LT PKD</t>
  </si>
  <si>
    <t>9100000778</t>
  </si>
  <si>
    <t>FUSE STRIP 30A KIT</t>
  </si>
  <si>
    <t>9100000790</t>
  </si>
  <si>
    <t>CABLE EXTENSION EU PLUG L.1000</t>
  </si>
  <si>
    <t>9100000791</t>
  </si>
  <si>
    <t>KNOB M8X30 THD STUD SS PKD</t>
  </si>
  <si>
    <t>9100000792</t>
  </si>
  <si>
    <t>9100000794</t>
  </si>
  <si>
    <t>CABLE SAFETY F TANK KIT</t>
  </si>
  <si>
    <t>9100000795</t>
  </si>
  <si>
    <t>TRAY DEBRIS KIT</t>
  </si>
  <si>
    <t>9100000796</t>
  </si>
  <si>
    <t>HOSES SOLUTION SYSTEM KIT</t>
  </si>
  <si>
    <t>9100000797</t>
  </si>
  <si>
    <t>9100000798</t>
  </si>
  <si>
    <t>GASKETS COVER KIT</t>
  </si>
  <si>
    <t>9100000799</t>
  </si>
  <si>
    <t>HARDWARE ELECT. COMPONENTS KIT</t>
  </si>
  <si>
    <t>9100000803</t>
  </si>
  <si>
    <t>VALVE ELBOW PKD</t>
  </si>
  <si>
    <t>9100000804</t>
  </si>
  <si>
    <t>TANK SOLUTION 40 LT GREY PKD</t>
  </si>
  <si>
    <t>9100000805</t>
  </si>
  <si>
    <t>JACK MOTOR 24V PKD</t>
  </si>
  <si>
    <t>9100000806</t>
  </si>
  <si>
    <t>JACK MOTOR 24V REV PKD</t>
  </si>
  <si>
    <t>9100000807</t>
  </si>
  <si>
    <t>BOX FOR CHARGER CABLE PKD</t>
  </si>
  <si>
    <t>9100000808</t>
  </si>
  <si>
    <t>RUBBER SOLUTION CAP PKD</t>
  </si>
  <si>
    <t>9100000809</t>
  </si>
  <si>
    <t>PUMP COVER PKD</t>
  </si>
  <si>
    <t>9100000810</t>
  </si>
  <si>
    <t>BLADE SQGEE 29 GUM KIT</t>
  </si>
  <si>
    <t>9100000812</t>
  </si>
  <si>
    <t>DRAIN HOSE PKD</t>
  </si>
  <si>
    <t>9100000813</t>
  </si>
  <si>
    <t>TANK RECOVERY 40 LT GREY PKD</t>
  </si>
  <si>
    <t>9100000814</t>
  </si>
  <si>
    <t>COVER TANK GREY PKD</t>
  </si>
  <si>
    <t>9100000815</t>
  </si>
  <si>
    <t>COVER VAC MOTOR SOUNDPROOFING</t>
  </si>
  <si>
    <t>9100000816</t>
  </si>
  <si>
    <t>SUCTION HOSE-INST- PKD</t>
  </si>
  <si>
    <t>9100000817</t>
  </si>
  <si>
    <t>BALL FLOATING PKD</t>
  </si>
  <si>
    <t>9100000818</t>
  </si>
  <si>
    <t>CAGE FLOAT HALF 2 PCS SET</t>
  </si>
  <si>
    <t>9100000819</t>
  </si>
  <si>
    <t>GSK BULB RUB -SKEIN L1670MM PK</t>
  </si>
  <si>
    <t>9100000820</t>
  </si>
  <si>
    <t>VACUUM MOTOR HARNESS PKD</t>
  </si>
  <si>
    <t>9100000821</t>
  </si>
  <si>
    <t>EXT INSULATION VAC MTR PKD</t>
  </si>
  <si>
    <t>9100000822</t>
  </si>
  <si>
    <t>INT INSULATION VAC MTR PKD</t>
  </si>
  <si>
    <t>9100000823</t>
  </si>
  <si>
    <t>MOTOR VACUUM 24V 280W PKD</t>
  </si>
  <si>
    <t>9100000824</t>
  </si>
  <si>
    <t>SUPPORT VAC MOTOR CARTRIDGE PK</t>
  </si>
  <si>
    <t>9100000825</t>
  </si>
  <si>
    <t>LVR EXT DECK LIFTING 2 PCS SET</t>
  </si>
  <si>
    <t>9100000826</t>
  </si>
  <si>
    <t>LVR INT DECK LIFTING 2 PCS SET</t>
  </si>
  <si>
    <t>9100000827</t>
  </si>
  <si>
    <t>9100000829</t>
  </si>
  <si>
    <t>BAND ELASTIC F EXT CABLE PKD</t>
  </si>
  <si>
    <t>9100000830</t>
  </si>
  <si>
    <t>WHEEL 200X50 GRY-BLK 2 PCS SET</t>
  </si>
  <si>
    <t>9100000835</t>
  </si>
  <si>
    <t>HANDLE BAR PKD</t>
  </si>
  <si>
    <t>9100000836</t>
  </si>
  <si>
    <t>SHAFT LEVERS CONNECTION PKD</t>
  </si>
  <si>
    <t>9100000837</t>
  </si>
  <si>
    <t>POTENTIOMETER PADDLE PKD</t>
  </si>
  <si>
    <t>9100000842</t>
  </si>
  <si>
    <t>DISPLAY BOARD PKD</t>
  </si>
  <si>
    <t>9100000843</t>
  </si>
  <si>
    <t>KEY OPERATOR COMPLETE PKD</t>
  </si>
  <si>
    <t>9100000844</t>
  </si>
  <si>
    <t>COVER HANDLE BAR PKD</t>
  </si>
  <si>
    <t>9100000845</t>
  </si>
  <si>
    <t>HARNESS CONTROL PANEL PKD</t>
  </si>
  <si>
    <t>9100000846</t>
  </si>
  <si>
    <t>DASHBOARD CONTROL PANEL PKD</t>
  </si>
  <si>
    <t>9100000847</t>
  </si>
  <si>
    <t>9100000848</t>
  </si>
  <si>
    <t>KEY SERVICE COMPLETE PKD</t>
  </si>
  <si>
    <t>9100000849</t>
  </si>
  <si>
    <t>LEVER GAS SPRING LEFT PKD</t>
  </si>
  <si>
    <t>9100000851</t>
  </si>
  <si>
    <t>REAR WHEELS-SQUEEGEE SUP PKD</t>
  </si>
  <si>
    <t>9100000853</t>
  </si>
  <si>
    <t>SUPPORT LOWER F SQUEEGEE PKD</t>
  </si>
  <si>
    <t>9100000854</t>
  </si>
  <si>
    <t>LEVER SQUEEGEE LIFT 2 PCS SET</t>
  </si>
  <si>
    <t>9100000855</t>
  </si>
  <si>
    <t>SPRING GAS 30 KG PKD</t>
  </si>
  <si>
    <t>9100000856</t>
  </si>
  <si>
    <t>WHEEL CASTOR GALV 2PCS SET</t>
  </si>
  <si>
    <t>9100000857</t>
  </si>
  <si>
    <t>FITTING PKD</t>
  </si>
  <si>
    <t>9100000860</t>
  </si>
  <si>
    <t>FILTER WATER PKD</t>
  </si>
  <si>
    <t>9100000861</t>
  </si>
  <si>
    <t>NET WATER FLTR REINFORCED PKD</t>
  </si>
  <si>
    <t>9100000862</t>
  </si>
  <si>
    <t>KNOB LOBES M8 FEMALE PKD</t>
  </si>
  <si>
    <t>9100000864</t>
  </si>
  <si>
    <t>STRAP ELAS F REAR SQUEEGEE BL</t>
  </si>
  <si>
    <t>9100000865</t>
  </si>
  <si>
    <t>STRAP FRONT SQUEEGEE BLADE PKD</t>
  </si>
  <si>
    <t>9100000866</t>
  </si>
  <si>
    <t>SUPPORT SQUEEGEE WHEEL PKD</t>
  </si>
  <si>
    <t>9100000868</t>
  </si>
  <si>
    <t>VIBRATION DAMPING M8 60SH 2PCS</t>
  </si>
  <si>
    <t>9100000869</t>
  </si>
  <si>
    <t>COVER SOLUTION HOSE SUPPORT PK</t>
  </si>
  <si>
    <t>9100000870</t>
  </si>
  <si>
    <t>SOLENOID VALVE 24V PKD</t>
  </si>
  <si>
    <t>9100000871</t>
  </si>
  <si>
    <t>HUB BRUSH PKD</t>
  </si>
  <si>
    <t>9100000872</t>
  </si>
  <si>
    <t>PLATE DECK BRUSH HOLDER PKD</t>
  </si>
  <si>
    <t>9100000873</t>
  </si>
  <si>
    <t>DECK BRUSH PKD</t>
  </si>
  <si>
    <t>9100000874</t>
  </si>
  <si>
    <t>REDUCTION GEARMTR 450W 24V PKD</t>
  </si>
  <si>
    <t>9100000875</t>
  </si>
  <si>
    <t>KEY 5X5X30 UNI 6604A 2 PCS SET</t>
  </si>
  <si>
    <t>9100000876</t>
  </si>
  <si>
    <t>9100000877</t>
  </si>
  <si>
    <t>DECK MAIN ELC BOARD FUSE PKD</t>
  </si>
  <si>
    <t>9100000878</t>
  </si>
  <si>
    <t>FUSE BLADE 3A PKD</t>
  </si>
  <si>
    <t>9100000879</t>
  </si>
  <si>
    <t>9100000880</t>
  </si>
  <si>
    <t>COVER BOX ELECTRIC COMP.</t>
  </si>
  <si>
    <t>9100000882</t>
  </si>
  <si>
    <t>CLAMP BAT POS POLE 2 PCS SET</t>
  </si>
  <si>
    <t>9100000883</t>
  </si>
  <si>
    <t>CLAMP BAT NEG POLE 2 PCS SET</t>
  </si>
  <si>
    <t>9100000884</t>
  </si>
  <si>
    <t>CONNECTOR RED 120A 2 PCS SET</t>
  </si>
  <si>
    <t>9100000885</t>
  </si>
  <si>
    <t>HANDLE FOR BATTERY CONNECTOR</t>
  </si>
  <si>
    <t>9100000887</t>
  </si>
  <si>
    <t>9100000888</t>
  </si>
  <si>
    <t>CHARGER BAT OB 24V 13A 100-230</t>
  </si>
  <si>
    <t>9100000889</t>
  </si>
  <si>
    <t>CLIP HOSE STOPPING 2 PCS SET</t>
  </si>
  <si>
    <t>9100000890</t>
  </si>
  <si>
    <t>CABLE EXT US PLUG 2000MM PKD</t>
  </si>
  <si>
    <t>9100000891</t>
  </si>
  <si>
    <t>SILICONE HOSE L-300 PKD</t>
  </si>
  <si>
    <t>9100000893</t>
  </si>
  <si>
    <t>SENSOR WATER LEVEL PKD</t>
  </si>
  <si>
    <t>9100000894</t>
  </si>
  <si>
    <t>ELBOW CURVED M/F PKD</t>
  </si>
  <si>
    <t>9100000897</t>
  </si>
  <si>
    <t>VALVE WATER STOP PKD</t>
  </si>
  <si>
    <t>9100000898</t>
  </si>
  <si>
    <t>WATER STOP SUPPORT PKD</t>
  </si>
  <si>
    <t>9100000899</t>
  </si>
  <si>
    <t>FILTER WATER INLET PKD</t>
  </si>
  <si>
    <t>9100000900</t>
  </si>
  <si>
    <t>PLATE MOTOR PKD</t>
  </si>
  <si>
    <t>9100000901</t>
  </si>
  <si>
    <t>GASKET DRIVER PKD</t>
  </si>
  <si>
    <t>9100000902</t>
  </si>
  <si>
    <t>BEARING FLANGE IGLIDUR 2 PCS</t>
  </si>
  <si>
    <t>9100000903</t>
  </si>
  <si>
    <t>WASHER THRUST GTM 3254-015 PKD</t>
  </si>
  <si>
    <t>9100000904</t>
  </si>
  <si>
    <t>MOTOR VACUUM 24V 280W CPL KIT</t>
  </si>
  <si>
    <t>9100000912</t>
  </si>
  <si>
    <t>GASKET FLOAT CAGE HOLDER PKD</t>
  </si>
  <si>
    <t>9100000920</t>
  </si>
  <si>
    <t>9100000921</t>
  </si>
  <si>
    <t>MOTOR ELECTRIC 200W 24V</t>
  </si>
  <si>
    <t>9100000922</t>
  </si>
  <si>
    <t>CARBON BRUSHES KIT 2 PCS</t>
  </si>
  <si>
    <t>9100000928</t>
  </si>
  <si>
    <t>GASKET FLOAT SUPPORT PKD</t>
  </si>
  <si>
    <t>9100000943</t>
  </si>
  <si>
    <t>DECAL CONTROL PANEL PKD</t>
  </si>
  <si>
    <t>9100000949</t>
  </si>
  <si>
    <t>COUNTER HOUR 24V ADAPTOR KIT</t>
  </si>
  <si>
    <t>9100000952</t>
  </si>
  <si>
    <t>FILLING HOSE</t>
  </si>
  <si>
    <t>9100000954</t>
  </si>
  <si>
    <t>DETERGENT SOLUTION SYSTEM KIT</t>
  </si>
  <si>
    <t>9100000955</t>
  </si>
  <si>
    <t>FLANGE DECK KIT</t>
  </si>
  <si>
    <t>9100000959</t>
  </si>
  <si>
    <t>MOTOR VACUUM 300W 24V KIT</t>
  </si>
  <si>
    <t>9100000973</t>
  </si>
  <si>
    <t>HARNESS W/O RDR SC351 TC</t>
  </si>
  <si>
    <t>9100000986</t>
  </si>
  <si>
    <t>TRKCLN BA651 KIT</t>
  </si>
  <si>
    <t>9100000988</t>
  </si>
  <si>
    <t>TRKCLN BA651 KIT-RDR</t>
  </si>
  <si>
    <t>9100000994</t>
  </si>
  <si>
    <t>TRKCLN SC450 KIT</t>
  </si>
  <si>
    <t>9100000996</t>
  </si>
  <si>
    <t>TRKCLN SC450 KIT-RDR</t>
  </si>
  <si>
    <t>9100000998</t>
  </si>
  <si>
    <t>TRKCLN SC3000 KIT</t>
  </si>
  <si>
    <t>9100001002</t>
  </si>
  <si>
    <t>TRKCLN SC351 KIT</t>
  </si>
  <si>
    <t>9100001004</t>
  </si>
  <si>
    <t>TRKCLN SC351 KIT-RDR</t>
  </si>
  <si>
    <t>9100001011</t>
  </si>
  <si>
    <t>TRKCLN SC2000 KIT-RDR</t>
  </si>
  <si>
    <t>9100001015</t>
  </si>
  <si>
    <t>9100001052</t>
  </si>
  <si>
    <t>STOPPER PEDAL PKD</t>
  </si>
  <si>
    <t>9100001064</t>
  </si>
  <si>
    <t>COVER F INSPECTION PLATE TRANS</t>
  </si>
  <si>
    <t>9100001065</t>
  </si>
  <si>
    <t>COVER F INSPECTION PLATE BLACK</t>
  </si>
  <si>
    <t>9100001080</t>
  </si>
  <si>
    <t>PLATE ELECTRIC COMPONENTS PKD</t>
  </si>
  <si>
    <t>9100001081</t>
  </si>
  <si>
    <t>CHEMICAL TANK PKD</t>
  </si>
  <si>
    <t>9100001082</t>
  </si>
  <si>
    <t>WHEEL STEERING D.320X281 PKD</t>
  </si>
  <si>
    <t>9100001083</t>
  </si>
  <si>
    <t>LEVER RIGHT PA YELLOW PKD</t>
  </si>
  <si>
    <t>9100001084</t>
  </si>
  <si>
    <t>LEVER LEFT PA BLACK PKD</t>
  </si>
  <si>
    <t>9100001085</t>
  </si>
  <si>
    <t>BEARING FLANGE GFM-4044-14</t>
  </si>
  <si>
    <t>9100001086</t>
  </si>
  <si>
    <t>TUBE ADJUST.STEERING WHEEL PKD</t>
  </si>
  <si>
    <t>9100001087</t>
  </si>
  <si>
    <t>RING D.40 UNI7436 PKD</t>
  </si>
  <si>
    <t>9100001088</t>
  </si>
  <si>
    <t>GASKET ROUND D.2MM PKD</t>
  </si>
  <si>
    <t>9100001089</t>
  </si>
  <si>
    <t>COVER LOWER PKD</t>
  </si>
  <si>
    <t>9100001090</t>
  </si>
  <si>
    <t>ROD EYE M10 PKD</t>
  </si>
  <si>
    <t>9100001091</t>
  </si>
  <si>
    <t>TRAY DEBRISE PKD</t>
  </si>
  <si>
    <t>9100001092</t>
  </si>
  <si>
    <t>COVER TRAY DEBRISE PKD</t>
  </si>
  <si>
    <t>9100001093</t>
  </si>
  <si>
    <t>BEARING NEEDLE ROLLER 17/20</t>
  </si>
  <si>
    <t>9100001095</t>
  </si>
  <si>
    <t>TANK RECOVERY 70 LT GREY PKD</t>
  </si>
  <si>
    <t>9100001096</t>
  </si>
  <si>
    <t>SLEEVE SUCTION HOSE PKD</t>
  </si>
  <si>
    <t>9100001097</t>
  </si>
  <si>
    <t>FOOTBOARD GREY PKD</t>
  </si>
  <si>
    <t>9100001099</t>
  </si>
  <si>
    <t>MOTOR DRIVE 400W 24V 125RPM</t>
  </si>
  <si>
    <t>9100001101</t>
  </si>
  <si>
    <t>PIN WHEEL PKD</t>
  </si>
  <si>
    <t>9100001102</t>
  </si>
  <si>
    <t>COVER BATTERY CHARGER PKD</t>
  </si>
  <si>
    <t>9100001103</t>
  </si>
  <si>
    <t>SUPPORT SQUEEGEE ACTUATOR PKD</t>
  </si>
  <si>
    <t>9100001104</t>
  </si>
  <si>
    <t>CARD ELECTRONIC DISPLAY PKD</t>
  </si>
  <si>
    <t>9100001105</t>
  </si>
  <si>
    <t>CARD ELECTRONIC KEY PKD</t>
  </si>
  <si>
    <t>9100001106</t>
  </si>
  <si>
    <t>9100001107</t>
  </si>
  <si>
    <t>SHAFT STEERING UPPER PKD</t>
  </si>
  <si>
    <t>9100001108</t>
  </si>
  <si>
    <t>SUPPORT SQUEEGEE PKD</t>
  </si>
  <si>
    <t>9100001109</t>
  </si>
  <si>
    <t>SUPPORT STEERING COLUMN PKD</t>
  </si>
  <si>
    <t>9100001110</t>
  </si>
  <si>
    <t>SHAFT STEERING LOWER PKD</t>
  </si>
  <si>
    <t>9100001113</t>
  </si>
  <si>
    <t>HOSE DRAIN BLACK PKD</t>
  </si>
  <si>
    <t>9100001115</t>
  </si>
  <si>
    <t>CABLE DISPLAY CARD EXTENSION</t>
  </si>
  <si>
    <t>9100001116</t>
  </si>
  <si>
    <t>HARNESS VACUUM MOTOR PKD</t>
  </si>
  <si>
    <t>9100001117</t>
  </si>
  <si>
    <t>COLUMN STEERING GREY PKD</t>
  </si>
  <si>
    <t>9100001120</t>
  </si>
  <si>
    <t>HARNESS TANK PKD</t>
  </si>
  <si>
    <t>9100001121</t>
  </si>
  <si>
    <t>HARNESS FOOTBOARD PKD</t>
  </si>
  <si>
    <t>9100001122</t>
  </si>
  <si>
    <t>CONTROLLER MAIN MACHINE PKD</t>
  </si>
  <si>
    <t>9100001124</t>
  </si>
  <si>
    <t>9100001125</t>
  </si>
  <si>
    <t>PINION Z25 PKD</t>
  </si>
  <si>
    <t>9100001126</t>
  </si>
  <si>
    <t>SUPPORT DECK ACTUATOR PKD</t>
  </si>
  <si>
    <t>9100001127</t>
  </si>
  <si>
    <t>HOUSING OPERATOR KEY PKD</t>
  </si>
  <si>
    <t>9100001129</t>
  </si>
  <si>
    <t>SUPPORT F SAFETY BAR PKD</t>
  </si>
  <si>
    <t>9100001130</t>
  </si>
  <si>
    <t>CUSHION SEAT W. MICROSWITCH</t>
  </si>
  <si>
    <t>9100001131</t>
  </si>
  <si>
    <t>ACTUATOR 24V DC 98MM 16MM</t>
  </si>
  <si>
    <t>9100001133</t>
  </si>
  <si>
    <t>ACTUATOR 24V DC STROKE 77.5MM</t>
  </si>
  <si>
    <t>9100001135</t>
  </si>
  <si>
    <t>TANK RECOVERY 70 LT BLUE PKD</t>
  </si>
  <si>
    <t>9100001136</t>
  </si>
  <si>
    <t>FOOTBOARD BLUE PKD</t>
  </si>
  <si>
    <t>9100001137</t>
  </si>
  <si>
    <t>COLUMN STEERING BLUE PKD</t>
  </si>
  <si>
    <t>9100001138</t>
  </si>
  <si>
    <t>PLATE SWITCH KEY FIXING PKD</t>
  </si>
  <si>
    <t>9100001139</t>
  </si>
  <si>
    <t>GASKET RUBBER D.21X33X2.5 BLK</t>
  </si>
  <si>
    <t>9100001140</t>
  </si>
  <si>
    <t>THROTTLE ELECTRONIC PKD</t>
  </si>
  <si>
    <t>9100001141</t>
  </si>
  <si>
    <t>HARNESS ELECT COMPONENTS BOX</t>
  </si>
  <si>
    <t>9100001142</t>
  </si>
  <si>
    <t>SOUNDPROOFING VACUUM MOTOR PKD</t>
  </si>
  <si>
    <t>9100001143</t>
  </si>
  <si>
    <t>SOUNDPROOFING UPPER VACUUM</t>
  </si>
  <si>
    <t>9100001144</t>
  </si>
  <si>
    <t>MOTOR VACUUM 24V 310W PKD</t>
  </si>
  <si>
    <t>9100001145</t>
  </si>
  <si>
    <t>CHARGER BATT 24V 13A 100 230V</t>
  </si>
  <si>
    <t>9100001146</t>
  </si>
  <si>
    <t>PLATE HARNESS PROTECTION PKD</t>
  </si>
  <si>
    <t>9100001147</t>
  </si>
  <si>
    <t>HARNESS SWITCH KEY PKD</t>
  </si>
  <si>
    <t>9100001148</t>
  </si>
  <si>
    <t>GASKET F OPERATOR KEY HOUSING</t>
  </si>
  <si>
    <t>9100001150</t>
  </si>
  <si>
    <t>PROTECTION RUBBER ADHESIVE TNK</t>
  </si>
  <si>
    <t>9100001152</t>
  </si>
  <si>
    <t>MICROSWITCH PKD</t>
  </si>
  <si>
    <t>9100001154</t>
  </si>
  <si>
    <t>HOSE COR BLACK D.6 L.150MM</t>
  </si>
  <si>
    <t>9100001156</t>
  </si>
  <si>
    <t>KEY JOINT 6X30 UNI6604A 10PCS</t>
  </si>
  <si>
    <t>9100001157</t>
  </si>
  <si>
    <t>SPRING MOVING BOTTON 10 PCS</t>
  </si>
  <si>
    <t>9100001158</t>
  </si>
  <si>
    <t>SPRING TORSION STEERING 10 PCS</t>
  </si>
  <si>
    <t>9100001159</t>
  </si>
  <si>
    <t>CLAMP DOUBLE SPRING 10 PCS</t>
  </si>
  <si>
    <t>9100001160</t>
  </si>
  <si>
    <t>SCREW 10X16 M8 12.9 10 PCS</t>
  </si>
  <si>
    <t>9100001161</t>
  </si>
  <si>
    <t>SPACER 20.5X25X4 10 PCS SET</t>
  </si>
  <si>
    <t>9100001162</t>
  </si>
  <si>
    <t>WHEEL D.254X80 GREY-BLK 2 PCS</t>
  </si>
  <si>
    <t>9100001163</t>
  </si>
  <si>
    <t>ARM BRUSH DECK LIFTING 4 PCS</t>
  </si>
  <si>
    <t>9100001164</t>
  </si>
  <si>
    <t>CLAMP HOSE D.40 BLACK KIT</t>
  </si>
  <si>
    <t>9100001165</t>
  </si>
  <si>
    <t>BAR SAFETY F TANK KIT</t>
  </si>
  <si>
    <t>9100001166</t>
  </si>
  <si>
    <t>9100001167</t>
  </si>
  <si>
    <t>HARDWARE SAFETY BAR KIT</t>
  </si>
  <si>
    <t>9100001168</t>
  </si>
  <si>
    <t>SPRING ZERO SETTING SQUEEG KIT</t>
  </si>
  <si>
    <t>9100001169</t>
  </si>
  <si>
    <t>HARDWARE WHEEL D.254X80 KIT</t>
  </si>
  <si>
    <t>9100001170</t>
  </si>
  <si>
    <t>HARDWARE STEERING TUBE KIT</t>
  </si>
  <si>
    <t>9100001171</t>
  </si>
  <si>
    <t>HARDWARE STEERING WHEEL KIT</t>
  </si>
  <si>
    <t>9100001173</t>
  </si>
  <si>
    <t>HARDWARE ACTUATOR KIT</t>
  </si>
  <si>
    <t>9100001174</t>
  </si>
  <si>
    <t>HOSES SOLUTION KIT</t>
  </si>
  <si>
    <t>9100001175</t>
  </si>
  <si>
    <t>HDW BRUSH DECK LIFTING ARMS</t>
  </si>
  <si>
    <t>9100001176</t>
  </si>
  <si>
    <t>9100001177</t>
  </si>
  <si>
    <t>PANELS INSULATING KIT</t>
  </si>
  <si>
    <t>9100001179</t>
  </si>
  <si>
    <t>LEVER EMERGENCY KIT</t>
  </si>
  <si>
    <t>9100001180</t>
  </si>
  <si>
    <t>THROTTLE KIT</t>
  </si>
  <si>
    <t>9100001181</t>
  </si>
  <si>
    <t>MOTOR VACUUM 24V 310W KIT</t>
  </si>
  <si>
    <t>9100001182</t>
  </si>
  <si>
    <t>COVER FUNCTIONS CARD KIT</t>
  </si>
  <si>
    <t>9100001183</t>
  </si>
  <si>
    <t>MICROSWITCH KIT</t>
  </si>
  <si>
    <t>9100001196</t>
  </si>
  <si>
    <t>HARNESS ELECTRIC COMP. BOX PKD</t>
  </si>
  <si>
    <t>9100001198</t>
  </si>
  <si>
    <t>BAND METAL ELECTRIC MOTOR FIX</t>
  </si>
  <si>
    <t>9100001199</t>
  </si>
  <si>
    <t>ELECTROMAGNETIC BRAKE PKD</t>
  </si>
  <si>
    <t>9100001200</t>
  </si>
  <si>
    <t>MOTOR ELECTRIC 400W 24V PKD</t>
  </si>
  <si>
    <t>9100001202</t>
  </si>
  <si>
    <t>CAP THREADED 70X5 PKD</t>
  </si>
  <si>
    <t>9100001211</t>
  </si>
  <si>
    <t>ELBOW 90 D.20 G1/2 M KIT</t>
  </si>
  <si>
    <t>9100001238</t>
  </si>
  <si>
    <t>MOTOR VAC 12V 200W SEALED PKD</t>
  </si>
  <si>
    <t>9100001239</t>
  </si>
  <si>
    <t>PLATE BOOST DECK HRNSS FIX PKD</t>
  </si>
  <si>
    <t>9100001243</t>
  </si>
  <si>
    <t>DECAL CONTROL PANEL ECOFLEX PK</t>
  </si>
  <si>
    <t>9100001259</t>
  </si>
  <si>
    <t>COVER TANK 55 LT GREY PKD</t>
  </si>
  <si>
    <t>9100001266</t>
  </si>
  <si>
    <t>DECALS KIT BEARCAT 20TD</t>
  </si>
  <si>
    <t>9100001272</t>
  </si>
  <si>
    <t>WASHER PLAIN M6X24 SS 10PCS</t>
  </si>
  <si>
    <t>9100001278</t>
  </si>
  <si>
    <t>FILTER VACCUM MOTOR PKD</t>
  </si>
  <si>
    <t>9100001279</t>
  </si>
  <si>
    <t>REDUCTION GEARMOTOR 540W24V KT</t>
  </si>
  <si>
    <t>9100001280</t>
  </si>
  <si>
    <t>9100001283</t>
  </si>
  <si>
    <t>CARBON BRUSHES W/HOLDER PKD</t>
  </si>
  <si>
    <t>9100001331</t>
  </si>
  <si>
    <t>HOSE SQUEEGEE PKD</t>
  </si>
  <si>
    <t>9100001345</t>
  </si>
  <si>
    <t>RING D 17 UNI7435 10 PCS SET</t>
  </si>
  <si>
    <t>9100001346</t>
  </si>
  <si>
    <t>RING D 20 UNI7435 10 PCS SET</t>
  </si>
  <si>
    <t>9100001347</t>
  </si>
  <si>
    <t>SCREW M6X20 HEX SS 10 PCS</t>
  </si>
  <si>
    <t>9100001348</t>
  </si>
  <si>
    <t>CLAMP 14/32-52 10PCS SET</t>
  </si>
  <si>
    <t>9100001349</t>
  </si>
  <si>
    <t>NUT RING M15X1 KMA2 LIGHT SER.</t>
  </si>
  <si>
    <t>9100001350</t>
  </si>
  <si>
    <t>SCREW M5X10 CUP PT 10 PCS</t>
  </si>
  <si>
    <t>9100001351</t>
  </si>
  <si>
    <t>WASHER M8 10 PCS SET</t>
  </si>
  <si>
    <t>9100001352</t>
  </si>
  <si>
    <t>VIBRATION-DAMPING M6 60SH PKD</t>
  </si>
  <si>
    <t>9100001353</t>
  </si>
  <si>
    <t>FILTER SOLUTION TANK PKD</t>
  </si>
  <si>
    <t>9100001354</t>
  </si>
  <si>
    <t>SWITCH IGN STRT WITH CAP PKD</t>
  </si>
  <si>
    <t>9100001360</t>
  </si>
  <si>
    <t>COVER GREY F ELECTRIC COMP. BO</t>
  </si>
  <si>
    <t>9100001361</t>
  </si>
  <si>
    <t>9100001363</t>
  </si>
  <si>
    <t>TANK SOLUTION 55 LT GREY PKD</t>
  </si>
  <si>
    <t>9100001364</t>
  </si>
  <si>
    <t>CAP RUBBER BLACK PKD</t>
  </si>
  <si>
    <t>9100001366</t>
  </si>
  <si>
    <t>SQGEE NON MARKING 730MM/29 KIT</t>
  </si>
  <si>
    <t>9100001367</t>
  </si>
  <si>
    <t>SQUEEGEE PU 730MM/29 KIT</t>
  </si>
  <si>
    <t>9100001369</t>
  </si>
  <si>
    <t>9100001370</t>
  </si>
  <si>
    <t>O-RING F. HEPA/ULPA FILTER PKD</t>
  </si>
  <si>
    <t>9100001371</t>
  </si>
  <si>
    <t>CAGE FLOAT PKD</t>
  </si>
  <si>
    <t>9100001411</t>
  </si>
  <si>
    <t>SUPPORT HANDLE PKD</t>
  </si>
  <si>
    <t>9100001420</t>
  </si>
  <si>
    <t>PEDAL SPEED CONTROL PKD</t>
  </si>
  <si>
    <t>9100001421</t>
  </si>
  <si>
    <t>9100001429</t>
  </si>
  <si>
    <t>HARNESS FOOTBOARD DISC DECKPKD</t>
  </si>
  <si>
    <t>9100001435</t>
  </si>
  <si>
    <t>9100001436</t>
  </si>
  <si>
    <t>9100001441</t>
  </si>
  <si>
    <t>SPLASH GUARD CPL F BRUSH PKD</t>
  </si>
  <si>
    <t>9100001447</t>
  </si>
  <si>
    <t>9100001448</t>
  </si>
  <si>
    <t>9100001449</t>
  </si>
  <si>
    <t>HARDWARE STEERING SUPPORT KIT</t>
  </si>
  <si>
    <t>9100001450</t>
  </si>
  <si>
    <t>TUBE STEERING KIT</t>
  </si>
  <si>
    <t>9100001511</t>
  </si>
  <si>
    <t>COVER RECOVERY TANK KIT</t>
  </si>
  <si>
    <t>9100001512</t>
  </si>
  <si>
    <t>CAP PLASTIC F CHEMICAL TANK</t>
  </si>
  <si>
    <t>9100001578</t>
  </si>
  <si>
    <t>HOSE FRESH WATER LEVEL KIT</t>
  </si>
  <si>
    <t>9100001581</t>
  </si>
  <si>
    <t>WHEEL CASTOR D.80 SS 2PCS SET</t>
  </si>
  <si>
    <t>9100001582</t>
  </si>
  <si>
    <t>TANK SOLUTION RAL 7016 PKD</t>
  </si>
  <si>
    <t>9100001583</t>
  </si>
  <si>
    <t>9100001586</t>
  </si>
  <si>
    <t>HARNESS W/RDR SC351 TC</t>
  </si>
  <si>
    <t>9100001646</t>
  </si>
  <si>
    <t>SUPPORT FRONT WHEEL ASSMD PKD</t>
  </si>
  <si>
    <t>9100001657</t>
  </si>
  <si>
    <t>REDUCTION GEARMOTOR 400W 24V K</t>
  </si>
  <si>
    <t>9100001658</t>
  </si>
  <si>
    <t>PLATE SPACER GALV. F GEARMOTOR</t>
  </si>
  <si>
    <t>9100001659</t>
  </si>
  <si>
    <t>SUPPORT GALV. F SIDE ARM PKD</t>
  </si>
  <si>
    <t>9100001660</t>
  </si>
  <si>
    <t>REDUCTION GEARMOTOR UPGRADE KI</t>
  </si>
  <si>
    <t>9100001661</t>
  </si>
  <si>
    <t>PROFILE F SQUEEGEE BLADE 2 PCS</t>
  </si>
  <si>
    <t>9100001663</t>
  </si>
  <si>
    <t>HARDWARE ACTUATOR SUPPORT KIT</t>
  </si>
  <si>
    <t>9100001701</t>
  </si>
  <si>
    <t>SHAFT STEERING PHOS. PKD</t>
  </si>
  <si>
    <t>9100001706</t>
  </si>
  <si>
    <t>HIGH POWER VAC 570W KIT</t>
  </si>
  <si>
    <t>9100001732</t>
  </si>
  <si>
    <t>HOSE VACUUM BLACK L.480MM PKD</t>
  </si>
  <si>
    <t>9100001733</t>
  </si>
  <si>
    <t>TIE CABLE 2.5X200 BLACK 10 PCS</t>
  </si>
  <si>
    <t>9100001734</t>
  </si>
  <si>
    <t>SUPPORT BALL BEARING PHOS. PKD</t>
  </si>
  <si>
    <t>9100001752</t>
  </si>
  <si>
    <t>TANK SOL 70 LT PLAST. GREY PKD</t>
  </si>
  <si>
    <t>9100001753</t>
  </si>
  <si>
    <t>TANK SOL 70 LT PLAST GREY KIT</t>
  </si>
  <si>
    <t>9100001754</t>
  </si>
  <si>
    <t>SUPPORT SQG ACTUATOR GALV PKD</t>
  </si>
  <si>
    <t>9100001779</t>
  </si>
  <si>
    <t>GLAND CABLE PLASTIC W/NUT PG13</t>
  </si>
  <si>
    <t>9100001780</t>
  </si>
  <si>
    <t>BARB HOSE STRAIGHT D.16 G3/8 K</t>
  </si>
  <si>
    <t>9100001782</t>
  </si>
  <si>
    <t>PEDAL BRUSH LIFTING PKD</t>
  </si>
  <si>
    <t>9100001793</t>
  </si>
  <si>
    <t>MOTOR ELECTRIC 350W 24V KIT</t>
  </si>
  <si>
    <t>9100001816</t>
  </si>
  <si>
    <t>WHEEL BUMPER PLAS 2PCS</t>
  </si>
  <si>
    <t>9100001817</t>
  </si>
  <si>
    <t>CAP PLASTIC F CHEMICAL TANK SI</t>
  </si>
  <si>
    <t>9100001818</t>
  </si>
  <si>
    <t>SENSOR WATER LEVEL KIT</t>
  </si>
  <si>
    <t>9100001819</t>
  </si>
  <si>
    <t>PUMP CHEMICAL MIX KIT</t>
  </si>
  <si>
    <t>9100001846</t>
  </si>
  <si>
    <t>REDUCTION GEAR PKD</t>
  </si>
  <si>
    <t>9100001851</t>
  </si>
  <si>
    <t>PLATE STEERING SUPPORT KIT</t>
  </si>
  <si>
    <t>9100001852</t>
  </si>
  <si>
    <t>PLATE STEERING SUPPORT CYL KIT</t>
  </si>
  <si>
    <t>9100001854</t>
  </si>
  <si>
    <t>TANK SOL 70LT PLAST BLUE PKD</t>
  </si>
  <si>
    <t>9100001855</t>
  </si>
  <si>
    <t>TANK SOLUTION 70 LT PLAST. BLU</t>
  </si>
  <si>
    <t>9100001860</t>
  </si>
  <si>
    <t>MOTOR ELECTRIC 350W 24V PKD</t>
  </si>
  <si>
    <t>9100001875</t>
  </si>
  <si>
    <t>9100001879</t>
  </si>
  <si>
    <t>9100001890</t>
  </si>
  <si>
    <t>9100001891</t>
  </si>
  <si>
    <t>9100001892</t>
  </si>
  <si>
    <t>HOSE DRAIN L.1480MM 90 BLACK P</t>
  </si>
  <si>
    <t>9100001897</t>
  </si>
  <si>
    <t>PAD HOLDER BRISTLE 17 430MM</t>
  </si>
  <si>
    <t>9100001909</t>
  </si>
  <si>
    <t>MOTOR VACUUM 550W 115V KIT</t>
  </si>
  <si>
    <t>9100001912</t>
  </si>
  <si>
    <t>WASHER PLAIN M4X9SS ISO7089 10</t>
  </si>
  <si>
    <t>9100001927</t>
  </si>
  <si>
    <t>SPLASH GUARD W/BRISTLES F DECK</t>
  </si>
  <si>
    <t>9100001944</t>
  </si>
  <si>
    <t>9100001947</t>
  </si>
  <si>
    <t>HOSE SUCTION SQUE..850MM 90 BL</t>
  </si>
  <si>
    <t>9100001948</t>
  </si>
  <si>
    <t>9100001951</t>
  </si>
  <si>
    <t>9100001955</t>
  </si>
  <si>
    <t>HARNESS BATTERY EU KIT</t>
  </si>
  <si>
    <t>9100001956</t>
  </si>
  <si>
    <t>9100001957</t>
  </si>
  <si>
    <t>HUB TRACTION BRUSH PKD</t>
  </si>
  <si>
    <t>9100001958</t>
  </si>
  <si>
    <t>GASKET PKD</t>
  </si>
  <si>
    <t>9100001959</t>
  </si>
  <si>
    <t>CHASSIS PLAST. GREY PKD</t>
  </si>
  <si>
    <t>9100001961</t>
  </si>
  <si>
    <t>SUPPORT FIXED WHEELS PKD</t>
  </si>
  <si>
    <t>9100001962</t>
  </si>
  <si>
    <t>PEDAL MACHINE PARKING PKD</t>
  </si>
  <si>
    <t>9100001963</t>
  </si>
  <si>
    <t>CASING BELT PROTECTION GREY PK</t>
  </si>
  <si>
    <t>9100001964</t>
  </si>
  <si>
    <t>MINI CONTAINER PKD</t>
  </si>
  <si>
    <t>9100001965</t>
  </si>
  <si>
    <t>CASING UPPER CHASSIS PKD</t>
  </si>
  <si>
    <t>9100001966</t>
  </si>
  <si>
    <t>MOTOR BRUSH 180W 36V PKD</t>
  </si>
  <si>
    <t>9100001967</t>
  </si>
  <si>
    <t>SUPPORT ALU F BRUSH MOTOR PKD</t>
  </si>
  <si>
    <t>9100001968</t>
  </si>
  <si>
    <t>PULLEY TIMING BELT HTD PKD</t>
  </si>
  <si>
    <t>9100001969</t>
  </si>
  <si>
    <t>PULLEY TIMING BELT PKD</t>
  </si>
  <si>
    <t>9100001970</t>
  </si>
  <si>
    <t>SHAFT GALV. F BRUSH PKD</t>
  </si>
  <si>
    <t>9100001971</t>
  </si>
  <si>
    <t>BELT TIMING HTD/OMEGA PKD</t>
  </si>
  <si>
    <t>9100001972</t>
  </si>
  <si>
    <t>HANDLE PLAST. GREY F TANK PKD</t>
  </si>
  <si>
    <t>9100001973</t>
  </si>
  <si>
    <t>SUPPORT BRUSH HOOKING PKD</t>
  </si>
  <si>
    <t>9100001974</t>
  </si>
  <si>
    <t>CHAMBER VAC RUBBER PKD</t>
  </si>
  <si>
    <t>9100001975</t>
  </si>
  <si>
    <t>DISPENSER WATER SPRAY PKD</t>
  </si>
  <si>
    <t>9100001976</t>
  </si>
  <si>
    <t>SUPPORT VAC. CHAMBER PKD</t>
  </si>
  <si>
    <t>9100001977</t>
  </si>
  <si>
    <t>HOLDER SQUEEGEE PKD</t>
  </si>
  <si>
    <t>9100001978</t>
  </si>
  <si>
    <t>PLATE SQUEEGEE LIFTER PKD</t>
  </si>
  <si>
    <t>9100001979</t>
  </si>
  <si>
    <t>ROD LIFTING SQUEEGEE PKD</t>
  </si>
  <si>
    <t>9100001980</t>
  </si>
  <si>
    <t>HOOK FRONT SQUEEGEE LIFT PKD</t>
  </si>
  <si>
    <t>9100001981</t>
  </si>
  <si>
    <t>PUMP WATER 24V 18W PKD</t>
  </si>
  <si>
    <t>9100001982</t>
  </si>
  <si>
    <t>LEVER PLAST. F PEDAL PKD</t>
  </si>
  <si>
    <t>9100001983</t>
  </si>
  <si>
    <t>SUPPORT EXT PLAS VAC. MTR PKD</t>
  </si>
  <si>
    <t>9100001984</t>
  </si>
  <si>
    <t>SPRING COMPRESS WIRE D.1.2 PKD</t>
  </si>
  <si>
    <t>9100001985</t>
  </si>
  <si>
    <t>CONTROLLER USER INTERF PKD</t>
  </si>
  <si>
    <t>9100001986</t>
  </si>
  <si>
    <t>9100001987</t>
  </si>
  <si>
    <t>MOTOR VACUUM 36V 200W PKD</t>
  </si>
  <si>
    <t>9100001988</t>
  </si>
  <si>
    <t>BUMPER FRONT PLAST. PKD</t>
  </si>
  <si>
    <t>9100001989</t>
  </si>
  <si>
    <t>SUPPORT INT PLAS F VAC MTR PKD</t>
  </si>
  <si>
    <t>9100001990</t>
  </si>
  <si>
    <t>CAP PLAST. F TANK PKD</t>
  </si>
  <si>
    <t>9100001991</t>
  </si>
  <si>
    <t>COVER CONTROLLER MACH.PKD</t>
  </si>
  <si>
    <t>9100001992</t>
  </si>
  <si>
    <t>CONTAINER BATTERY CHARGER PKD</t>
  </si>
  <si>
    <t>9100001993</t>
  </si>
  <si>
    <t>GASKET BULB REINFORCED PKD</t>
  </si>
  <si>
    <t>9100001994</t>
  </si>
  <si>
    <t>GASKET RUBBER HANDLE PKD</t>
  </si>
  <si>
    <t>9100001995</t>
  </si>
  <si>
    <t>HARNESS WATER PUMP PKD</t>
  </si>
  <si>
    <t>9100001996</t>
  </si>
  <si>
    <t>9100001997</t>
  </si>
  <si>
    <t>SUPPORT PLAST WATER FILTER PKD</t>
  </si>
  <si>
    <t>9100001998</t>
  </si>
  <si>
    <t>CABLE HADLE ADJUSTING PKD</t>
  </si>
  <si>
    <t>9100001999</t>
  </si>
  <si>
    <t>HANDLE BAR ALU SIP</t>
  </si>
  <si>
    <t>9100002000</t>
  </si>
  <si>
    <t>COVER UPPER GREY HANDLE PKD</t>
  </si>
  <si>
    <t>9100002001</t>
  </si>
  <si>
    <t>COVER LOWER GREY HANDLE PKD</t>
  </si>
  <si>
    <t>9100002002</t>
  </si>
  <si>
    <t>CABLE LIFTING SQUEEGEE PKD</t>
  </si>
  <si>
    <t>9100002003</t>
  </si>
  <si>
    <t>LEVER HANDLE ADJUST. PKD</t>
  </si>
  <si>
    <t>9100002004</t>
  </si>
  <si>
    <t>COVER PLAST. GREY HANDLE PKD</t>
  </si>
  <si>
    <t>9100002005</t>
  </si>
  <si>
    <t>LOCK LEVER PLAST. PKD</t>
  </si>
  <si>
    <t>9100002006</t>
  </si>
  <si>
    <t>HARNESS HANDLE BAR SEN PKD</t>
  </si>
  <si>
    <t>9100002008</t>
  </si>
  <si>
    <t>CABLE PWR SUPPLY US 1000MM PKD</t>
  </si>
  <si>
    <t>9100002009</t>
  </si>
  <si>
    <t>CHASSIS PLAST. BLACK PKD</t>
  </si>
  <si>
    <t>9100002010</t>
  </si>
  <si>
    <t>CASING UPPER BLACK CHAS PKD</t>
  </si>
  <si>
    <t>9100002011</t>
  </si>
  <si>
    <t>CASING BELT PROTEC BLACK PKD</t>
  </si>
  <si>
    <t>9100002012</t>
  </si>
  <si>
    <t>HANDLE PLAST. BLACK TANK PKD</t>
  </si>
  <si>
    <t>9100002013</t>
  </si>
  <si>
    <t>COVER UPPER BLUE HANDLE PKD</t>
  </si>
  <si>
    <t>9100002014</t>
  </si>
  <si>
    <t>COVER LOWER BLUE HANDLE PKD</t>
  </si>
  <si>
    <t>9100002015</t>
  </si>
  <si>
    <t>COVER BLUE HANDLE PKD</t>
  </si>
  <si>
    <t>9100002016</t>
  </si>
  <si>
    <t>SENSOR CAPACITIVE PKD</t>
  </si>
  <si>
    <t>9100002017</t>
  </si>
  <si>
    <t>KNOB M8 PKD</t>
  </si>
  <si>
    <t>9100002018</t>
  </si>
  <si>
    <t>BEARING BALL 6201 PKD</t>
  </si>
  <si>
    <t>9100002019</t>
  </si>
  <si>
    <t>CAP PLAST BLACK 10 PCS SET</t>
  </si>
  <si>
    <t>9100002020</t>
  </si>
  <si>
    <t>LOCK HANDLE KIT</t>
  </si>
  <si>
    <t>9100002021</t>
  </si>
  <si>
    <t>9100002024</t>
  </si>
  <si>
    <t>DECALS ADVANCE SC250 KIT</t>
  </si>
  <si>
    <t>9100002025</t>
  </si>
  <si>
    <t>DECALS CLARKE MA30 KIT</t>
  </si>
  <si>
    <t>9100002026</t>
  </si>
  <si>
    <t>COVER REAR GREY KIT</t>
  </si>
  <si>
    <t>9100002027</t>
  </si>
  <si>
    <t>COVER REAR BLACK KIT</t>
  </si>
  <si>
    <t>9100002028</t>
  </si>
  <si>
    <t>MAGNET ROUND KIT</t>
  </si>
  <si>
    <t>9100002029</t>
  </si>
  <si>
    <t>VALVE F SOLUTION TANK KIT</t>
  </si>
  <si>
    <t>9100002030</t>
  </si>
  <si>
    <t>TANK WATER . 6 LT GREY KIT</t>
  </si>
  <si>
    <t>9100002031</t>
  </si>
  <si>
    <t>TANK WATER 6 LT BLUE KIT</t>
  </si>
  <si>
    <t>9100002032</t>
  </si>
  <si>
    <t>PIPE PLAST. F TANK KIT</t>
  </si>
  <si>
    <t>9100002033</t>
  </si>
  <si>
    <t>COVER TANK PLAST. GREY KIT</t>
  </si>
  <si>
    <t>9100002034</t>
  </si>
  <si>
    <t>COVER TANK PLAST. BLUE KIT</t>
  </si>
  <si>
    <t>9100002035</t>
  </si>
  <si>
    <t>CAGE FLOAT BLACK KIT</t>
  </si>
  <si>
    <t>9100002036</t>
  </si>
  <si>
    <t>HARDWARE BRUSH MOTOR KIT</t>
  </si>
  <si>
    <t>9100002037</t>
  </si>
  <si>
    <t>HARNESS BATT CHARGER KIT</t>
  </si>
  <si>
    <t>9100002038</t>
  </si>
  <si>
    <t>9100002039</t>
  </si>
  <si>
    <t>9100002040</t>
  </si>
  <si>
    <t>9100002041</t>
  </si>
  <si>
    <t>MOTOR VACUUM 36V 200W KIT</t>
  </si>
  <si>
    <t>9100002042</t>
  </si>
  <si>
    <t>SEALINGS MOTOR VACUUM KIT</t>
  </si>
  <si>
    <t>9100002043</t>
  </si>
  <si>
    <t>HARDWARE PEDAL WHEELS KIT</t>
  </si>
  <si>
    <t>9100002044</t>
  </si>
  <si>
    <t>HARDWARE SOL VAC CHAMBER KIT</t>
  </si>
  <si>
    <t>9100002045</t>
  </si>
  <si>
    <t>WHEELS CASTOR KIT</t>
  </si>
  <si>
    <t>9100002046</t>
  </si>
  <si>
    <t>HARDWARE VAC REAR WHEEL KIT</t>
  </si>
  <si>
    <t>9100002047</t>
  </si>
  <si>
    <t>FILTER WATER PUMP KIT</t>
  </si>
  <si>
    <t>9100002048</t>
  </si>
  <si>
    <t>HOSES KIT</t>
  </si>
  <si>
    <t>9100002049</t>
  </si>
  <si>
    <t>SENSOR CAPAC WATER FLOW KIT</t>
  </si>
  <si>
    <t>9100002050</t>
  </si>
  <si>
    <t>PAD HOLDER FLAT 17 432MM</t>
  </si>
  <si>
    <t>9100002057</t>
  </si>
  <si>
    <t>BATTERY LI KIT W CHARGER US</t>
  </si>
  <si>
    <t>9100002058</t>
  </si>
  <si>
    <t>CHARGER BATTERY LI 100-240V 1.</t>
  </si>
  <si>
    <t>9100002059</t>
  </si>
  <si>
    <t>HANDLE BATTERY LI 36V 10S4P</t>
  </si>
  <si>
    <t>9100002064</t>
  </si>
  <si>
    <t>SQUEEGEE 360MM PU 2 PCS SET</t>
  </si>
  <si>
    <t>9100002066</t>
  </si>
  <si>
    <t>BRUSH CYL 340M MEDNYLON WHITE</t>
  </si>
  <si>
    <t>9100002067</t>
  </si>
  <si>
    <t>BRUSH CYL 340MM GRIT 320 GREY</t>
  </si>
  <si>
    <t>9100002068</t>
  </si>
  <si>
    <t>BRUSH CYL 340MM MICRO</t>
  </si>
  <si>
    <t>9100002069</t>
  </si>
  <si>
    <t>BRUSH CYL 340MM NYLON BLACK</t>
  </si>
  <si>
    <t>9100002070</t>
  </si>
  <si>
    <t>BATTERY LI 36V 10S4P</t>
  </si>
  <si>
    <t>9100002079</t>
  </si>
  <si>
    <t>HARDWARE REV US DRIVE MTR KIT</t>
  </si>
  <si>
    <t>9100002103</t>
  </si>
  <si>
    <t>CHARGER BATT O/B 12V 12A 100-2</t>
  </si>
  <si>
    <t>9100002105</t>
  </si>
  <si>
    <t>CAP D.9 PASTIC 10 PCS SET</t>
  </si>
  <si>
    <t>9100002110</t>
  </si>
  <si>
    <t>COVER TANK KIT</t>
  </si>
  <si>
    <t>9100002114</t>
  </si>
  <si>
    <t>9100002117</t>
  </si>
  <si>
    <t>CONNECTOR RED 120A-PKD</t>
  </si>
  <si>
    <t>9100002118</t>
  </si>
  <si>
    <t>HOLDER BROOM PKD</t>
  </si>
  <si>
    <t>9100002135</t>
  </si>
  <si>
    <t>SHAFT WHEELS PHOS. PKD</t>
  </si>
  <si>
    <t>9100002138</t>
  </si>
  <si>
    <t>WHEEL D.254X40 KIT</t>
  </si>
  <si>
    <t>9100002148</t>
  </si>
  <si>
    <t>BARB HOSE STRGHT 1/2 PLAST KIT</t>
  </si>
  <si>
    <t>9100002154</t>
  </si>
  <si>
    <t>TRKCLN SC401 KIT</t>
  </si>
  <si>
    <t>9100002161</t>
  </si>
  <si>
    <t>PAD DRIVER CPL PKD</t>
  </si>
  <si>
    <t>9100002162</t>
  </si>
  <si>
    <t>COUNTERWEIGHT PKD</t>
  </si>
  <si>
    <t>9100002163</t>
  </si>
  <si>
    <t>MOTOR ELECTRIC 300W 24V KIT</t>
  </si>
  <si>
    <t>9100002167</t>
  </si>
  <si>
    <t>LEVERS RT-LT DRIVING ASSEMBLED</t>
  </si>
  <si>
    <t>9100002197</t>
  </si>
  <si>
    <t>WHEEL STEERING D.320 KIT</t>
  </si>
  <si>
    <t>9100002198</t>
  </si>
  <si>
    <t>LEVER BRUSH FIXING KIT</t>
  </si>
  <si>
    <t>9100002201</t>
  </si>
  <si>
    <t>HARNESS BATTERY CHARGER KIT</t>
  </si>
  <si>
    <t>9100002205</t>
  </si>
  <si>
    <t>DRAINING HAND TOOL</t>
  </si>
  <si>
    <t>9100002206</t>
  </si>
  <si>
    <t>BRACKET STEERING GALV. KIT</t>
  </si>
  <si>
    <t>9100002219</t>
  </si>
  <si>
    <t>DECAL CLARKE 2 PCS SET</t>
  </si>
  <si>
    <t>9100002232</t>
  </si>
  <si>
    <t>HARNESS MACHINE SC500 SIP</t>
  </si>
  <si>
    <t>9100002233</t>
  </si>
  <si>
    <t>FUSE BOLT DOWN 30A SIP</t>
  </si>
  <si>
    <t>9100002234</t>
  </si>
  <si>
    <t>FUSE BOLT DOWN 50A SIP</t>
  </si>
  <si>
    <t>9100002235</t>
  </si>
  <si>
    <t>HOLDER FUSE SIP</t>
  </si>
  <si>
    <t>9100002236</t>
  </si>
  <si>
    <t>HARNESS MACHINE SIP</t>
  </si>
  <si>
    <t>9100002237</t>
  </si>
  <si>
    <t>HARNESS BRUSH MOTOR SIP</t>
  </si>
  <si>
    <t>9100002238</t>
  </si>
  <si>
    <t>USB PORT KIT SC2000</t>
  </si>
  <si>
    <t>9100002248</t>
  </si>
  <si>
    <t>CONNECTOR RED 50A PKD</t>
  </si>
  <si>
    <t>9100002257</t>
  </si>
  <si>
    <t>METER HOUR 24V KIT</t>
  </si>
  <si>
    <t>9100002258</t>
  </si>
  <si>
    <t>9100002260</t>
  </si>
  <si>
    <t>CONTROLLER MAIN MACH.P24 PROGR</t>
  </si>
  <si>
    <t>9100002261</t>
  </si>
  <si>
    <t>PLATE VACUUM MOTOR MET. BLACK</t>
  </si>
  <si>
    <t>9100002280</t>
  </si>
  <si>
    <t>MOP AND TRASH KIT</t>
  </si>
  <si>
    <t>9100002283</t>
  </si>
  <si>
    <t>COVER TANK 55 LT BLUE SIP</t>
  </si>
  <si>
    <t>9100002329</t>
  </si>
  <si>
    <t>HARNESS BATTERY AND CHARGER US</t>
  </si>
  <si>
    <t>9100002330</t>
  </si>
  <si>
    <t>CHARGER BATT.O/B 24V 27A 100-2</t>
  </si>
  <si>
    <t>9100002332</t>
  </si>
  <si>
    <t>O-RNG 5X20 NBR 7SH 2PC SET</t>
  </si>
  <si>
    <t>9100002334</t>
  </si>
  <si>
    <t>WHEEL D.200X76 GREY-BLACK SIP</t>
  </si>
  <si>
    <t>9100002355</t>
  </si>
  <si>
    <t>SUPPORT VACUUM MOTOR</t>
  </si>
  <si>
    <t>9100002362</t>
  </si>
  <si>
    <t>CRDBRD BOX 870X730X540MM 10PC</t>
  </si>
  <si>
    <t>9100002366</t>
  </si>
  <si>
    <t>CHAIN ANTISTATIC KIT</t>
  </si>
  <si>
    <t>9100002372</t>
  </si>
  <si>
    <t>CABLE EXTENSION F CONTROLLER D</t>
  </si>
  <si>
    <t>9100002373</t>
  </si>
  <si>
    <t>CONTROLLER DISPLAY SIP</t>
  </si>
  <si>
    <t>9100002376</t>
  </si>
  <si>
    <t>CONTROLLER MAIN MACHINE SIP</t>
  </si>
  <si>
    <t>9100002379</t>
  </si>
  <si>
    <t>WHEEL D.18 PLAST. GREY 4PC SET</t>
  </si>
  <si>
    <t>9100002388</t>
  </si>
  <si>
    <t>HEAD PERISTALTIC PUMP DETERG.</t>
  </si>
  <si>
    <t>9100002390</t>
  </si>
  <si>
    <t>COVER PLAST. F HANDLE BAR SIP</t>
  </si>
  <si>
    <t>9100002391</t>
  </si>
  <si>
    <t>9100002395</t>
  </si>
  <si>
    <t>ECOFLEX DETERGENT KIT SC500</t>
  </si>
  <si>
    <t>9100002396</t>
  </si>
  <si>
    <t>SLEEVE RUBBER BLACK F SUCTION</t>
  </si>
  <si>
    <t>9100002397</t>
  </si>
  <si>
    <t>9100002398</t>
  </si>
  <si>
    <t>PUMP DETERG. MIX PERISTALTIC 2</t>
  </si>
  <si>
    <t>9100002400</t>
  </si>
  <si>
    <t>SUPPORT UPPER F SQUEEGEE KIT</t>
  </si>
  <si>
    <t>9100002401</t>
  </si>
  <si>
    <t>SPRING COMPRESSION KIT</t>
  </si>
  <si>
    <t>9100002402</t>
  </si>
  <si>
    <t>BARB HOSE STRAIGHT D.5-D.4 2 P</t>
  </si>
  <si>
    <t>9100002405</t>
  </si>
  <si>
    <t>DECALS ADVANCE SC500 KIT</t>
  </si>
  <si>
    <t>9100002408</t>
  </si>
  <si>
    <t>SPACER 5.1X8X28.5 PLASTIC 3 PC</t>
  </si>
  <si>
    <t>9100002409</t>
  </si>
  <si>
    <t>DECALS ADVANCE SC2000 KIT</t>
  </si>
  <si>
    <t>9100002410</t>
  </si>
  <si>
    <t>HARNESS FOOTBOARD F BLUE LINE</t>
  </si>
  <si>
    <t>9100002412</t>
  </si>
  <si>
    <t>DETERGENT MIX SYSTEM KIT RA40</t>
  </si>
  <si>
    <t>9100002418</t>
  </si>
  <si>
    <t>9100002421</t>
  </si>
  <si>
    <t>COVER PLAST GREY F TANK 80L SI</t>
  </si>
  <si>
    <t>9100002424</t>
  </si>
  <si>
    <t>9100002425</t>
  </si>
  <si>
    <t>HARNESS MACHINE DRIVE SIP</t>
  </si>
  <si>
    <t>9100002426</t>
  </si>
  <si>
    <t>9100002427</t>
  </si>
  <si>
    <t>TANK SOLUTION 30L PLAST. GREY</t>
  </si>
  <si>
    <t>9100002428</t>
  </si>
  <si>
    <t>9100002430</t>
  </si>
  <si>
    <t>CAP RUBBER F SOLUTION TANK SIP</t>
  </si>
  <si>
    <t>9100002431</t>
  </si>
  <si>
    <t>HOSE FRESH WATER LEV. W/CAP KI</t>
  </si>
  <si>
    <t>9100002432</t>
  </si>
  <si>
    <t>SUPPORT PEDAL SS F DRIVE VERS.</t>
  </si>
  <si>
    <t>9100002433</t>
  </si>
  <si>
    <t>SUPPORT PEDAL SS SIP</t>
  </si>
  <si>
    <t>9100002434</t>
  </si>
  <si>
    <t>DECALS FUNCTIONS SETTING KIT</t>
  </si>
  <si>
    <t>9100002435</t>
  </si>
  <si>
    <t>CONNECTOR MALE THD 3/4 G PLAST</t>
  </si>
  <si>
    <t>9100002436</t>
  </si>
  <si>
    <t>GASKET BULB RUBBER L.1450MM SI</t>
  </si>
  <si>
    <t>9100002437</t>
  </si>
  <si>
    <t>SCREW M5X20 TORX ISO7380-2 10</t>
  </si>
  <si>
    <t>9100002438</t>
  </si>
  <si>
    <t>CABLE SAFETY F TANK SIP</t>
  </si>
  <si>
    <t>9100002441</t>
  </si>
  <si>
    <t>COVER PLAST. GREY F TANK 30L S</t>
  </si>
  <si>
    <t>9100002443</t>
  </si>
  <si>
    <t>HOSE DRAIN BLACK L.530MM SIP</t>
  </si>
  <si>
    <t>9100002444</t>
  </si>
  <si>
    <t>HOSE SUCTION SQUEE. 90 BLACK L</t>
  </si>
  <si>
    <t>9100002445</t>
  </si>
  <si>
    <t>HARNESS VACUUM MOTOR 24V SIP</t>
  </si>
  <si>
    <t>9100002446</t>
  </si>
  <si>
    <t>SUPPORT PLAST. F VACUUM MOTOR</t>
  </si>
  <si>
    <t>9100002447</t>
  </si>
  <si>
    <t>GASKETS VAC. MOTOR KIT</t>
  </si>
  <si>
    <t>9100002448</t>
  </si>
  <si>
    <t>WASHER SELF BL.D.M8 DIN25201 1</t>
  </si>
  <si>
    <t>9100002449</t>
  </si>
  <si>
    <t>TIE CABLE 4.8X500 BLACK 2 PCS</t>
  </si>
  <si>
    <t>9100002450</t>
  </si>
  <si>
    <t>PLUG DOME O.D.42.4 PLAST.BLACK</t>
  </si>
  <si>
    <t>9100002451</t>
  </si>
  <si>
    <t>WASHER PL.M8X20X1.25 DIN522 10</t>
  </si>
  <si>
    <t>9100002452</t>
  </si>
  <si>
    <t>SPRING EXTENTION D.E.20.5 WIRE</t>
  </si>
  <si>
    <t>9100002453</t>
  </si>
  <si>
    <t>PEDAL BRUSH LIFTING GALV.DRIVE</t>
  </si>
  <si>
    <t>9100002454</t>
  </si>
  <si>
    <t>LEVER GALV. F BRUSH DECK DRIVE</t>
  </si>
  <si>
    <t>9100002455</t>
  </si>
  <si>
    <t>WHEEL TRACTION D.200X50 BLACK/</t>
  </si>
  <si>
    <t>9100002456</t>
  </si>
  <si>
    <t>SCREW M8X20 BUTTON ISO7380-2 1</t>
  </si>
  <si>
    <t>9100002457</t>
  </si>
  <si>
    <t>ANTI-SLIP SURFACING BLACK 35X6</t>
  </si>
  <si>
    <t>9100002458</t>
  </si>
  <si>
    <t>BUSHINGS AND BEARINGS F PEDAL</t>
  </si>
  <si>
    <t>9100002459</t>
  </si>
  <si>
    <t>CHAIN W/EYELET GROUND KIT</t>
  </si>
  <si>
    <t>9100002460</t>
  </si>
  <si>
    <t>SCREW M8X60 BUT HEX ISO7380-2</t>
  </si>
  <si>
    <t>9100002461</t>
  </si>
  <si>
    <t>PEDAL BRUSH LIFTING GALV. SIP</t>
  </si>
  <si>
    <t>9100002462</t>
  </si>
  <si>
    <t>WHEEL D.200X50 TPE BLACK/GREY</t>
  </si>
  <si>
    <t>9100002463</t>
  </si>
  <si>
    <t>SHAFT WHEELS PHOS. SIP</t>
  </si>
  <si>
    <t>9100002464</t>
  </si>
  <si>
    <t>LEVER BRUSH DECK GALV. SIP</t>
  </si>
  <si>
    <t>9100002465</t>
  </si>
  <si>
    <t>HARDWARE FRONT WHEELS SYST.NO</t>
  </si>
  <si>
    <t>9100002467</t>
  </si>
  <si>
    <t>9100002468</t>
  </si>
  <si>
    <t>HARNESS DASHBOARD SIP</t>
  </si>
  <si>
    <t>9100002469</t>
  </si>
  <si>
    <t>HARNESS HANDLE BAR SENSORS SIP</t>
  </si>
  <si>
    <t>9100002470</t>
  </si>
  <si>
    <t>SWITCH W/CONNECTOR F REVERSE S</t>
  </si>
  <si>
    <t>9100002471</t>
  </si>
  <si>
    <t>COVER CENTR.PLAST.HANDLE BAR W</t>
  </si>
  <si>
    <t>9100002472</t>
  </si>
  <si>
    <t>CONTROLLER USER INTERFACE 24V</t>
  </si>
  <si>
    <t>9100002473</t>
  </si>
  <si>
    <t>SUPPORT ALU F REAR WHEELS-SQUE</t>
  </si>
  <si>
    <t>9100002474</t>
  </si>
  <si>
    <t>HOSE PVC W/SPIRAL D.12X18 L.10</t>
  </si>
  <si>
    <t>9100002475</t>
  </si>
  <si>
    <t>HARDWARE REAR WHEELS SYSTEM KI</t>
  </si>
  <si>
    <t>9100002477</t>
  </si>
  <si>
    <t>DECK BRUSH 430MM/17 PLAST. SIP</t>
  </si>
  <si>
    <t>9100002478</t>
  </si>
  <si>
    <t>PLATE BRUSH DECK HOLDER GALV.</t>
  </si>
  <si>
    <t>9100002479</t>
  </si>
  <si>
    <t>HOSE PVC W/SPIRAL D.12X18 L.33</t>
  </si>
  <si>
    <t>9100002480</t>
  </si>
  <si>
    <t>HOSE PVC W/SPIRAL D.12X18 L.80</t>
  </si>
  <si>
    <t>9100002481</t>
  </si>
  <si>
    <t>HARDWARE BUMPER WHEELS KIT</t>
  </si>
  <si>
    <t>9100002482</t>
  </si>
  <si>
    <t>HARDWARE BUSH DECK KIT</t>
  </si>
  <si>
    <t>9100002483</t>
  </si>
  <si>
    <t>KNOB BRUSH SPEED ADJUSTM. KIT</t>
  </si>
  <si>
    <t>9100002484</t>
  </si>
  <si>
    <t>SPACER D.12.5X20 H.6 PLAST. SI</t>
  </si>
  <si>
    <t>9100002485</t>
  </si>
  <si>
    <t>SUPPORT GALV. F CONTR. MAIN MA</t>
  </si>
  <si>
    <t>9100002486</t>
  </si>
  <si>
    <t>SUPPORT GALV. F CONTR. DRIVE W</t>
  </si>
  <si>
    <t>9100002487</t>
  </si>
  <si>
    <t>SUPPORT GALV. F BATTERY CONNEC</t>
  </si>
  <si>
    <t>9100002488</t>
  </si>
  <si>
    <t>SUPPORT THD PLAST F CONTROLLER</t>
  </si>
  <si>
    <t>9100002489</t>
  </si>
  <si>
    <t>HARNESS ELECT.COMP.BOX BA DRIV</t>
  </si>
  <si>
    <t>9100002490</t>
  </si>
  <si>
    <t>HARNESS BATTERY EU SIP</t>
  </si>
  <si>
    <t>9100002491</t>
  </si>
  <si>
    <t>9100002492</t>
  </si>
  <si>
    <t>HARDWARE ELECTRICAL SYST. KIT</t>
  </si>
  <si>
    <t>9100002493</t>
  </si>
  <si>
    <t>CONTROLLER DRIVE WHEEL SIP</t>
  </si>
  <si>
    <t>9100002494</t>
  </si>
  <si>
    <t>CONTROLLER MAIN MACHINE BAT SI</t>
  </si>
  <si>
    <t>9100002495</t>
  </si>
  <si>
    <t>COVER PLAST. ELECT. COMP. BOX</t>
  </si>
  <si>
    <t>9100002496</t>
  </si>
  <si>
    <t>GASKET BULB REINFORCED L.1050M</t>
  </si>
  <si>
    <t>9100002497</t>
  </si>
  <si>
    <t>POCKET PLAST. F ELECTR. BOX CO</t>
  </si>
  <si>
    <t>9100002498</t>
  </si>
  <si>
    <t>DECAL TRANSP.BOX F EL.COVER IN</t>
  </si>
  <si>
    <t>9100002499</t>
  </si>
  <si>
    <t>DECAL ELECTRIC BOX COVER BA SI</t>
  </si>
  <si>
    <t>9100002500</t>
  </si>
  <si>
    <t>DECAL ELECTRIC BOX COVER BA DR</t>
  </si>
  <si>
    <t>9100002501</t>
  </si>
  <si>
    <t>HARNESS SWITCH STARTER SIP</t>
  </si>
  <si>
    <t>9100002502</t>
  </si>
  <si>
    <t>SCREW M3X10 PAN HD ISO7045 10</t>
  </si>
  <si>
    <t>9100002503</t>
  </si>
  <si>
    <t>SUPPORT GALV. F BATTERY CHARG.</t>
  </si>
  <si>
    <t>9100002504</t>
  </si>
  <si>
    <t>SLEEVE RUBBER BLACK F BATT. CH</t>
  </si>
  <si>
    <t>9100002506</t>
  </si>
  <si>
    <t>CHARGER BATT.O/B 24V 10A 100-2</t>
  </si>
  <si>
    <t>9100002508</t>
  </si>
  <si>
    <t>HOLDERS RUBBER KIT</t>
  </si>
  <si>
    <t>9100002509</t>
  </si>
  <si>
    <t>SUPPORT GALV. F PERISTALTIC PU</t>
  </si>
  <si>
    <t>9100002510</t>
  </si>
  <si>
    <t>HARDWARE DETERGENT SYSTEM KIT</t>
  </si>
  <si>
    <t>9100002531</t>
  </si>
  <si>
    <t>9100002532</t>
  </si>
  <si>
    <t>KEY OPTION</t>
  </si>
  <si>
    <t>9100002533</t>
  </si>
  <si>
    <t>MOTOR VACUUM 280W 24W KIT</t>
  </si>
  <si>
    <t>9100002534</t>
  </si>
  <si>
    <t>HOSES SILICONE D.4X7 KIT</t>
  </si>
  <si>
    <t>9100002540</t>
  </si>
  <si>
    <t>MOTOR DRIVE 160W 24V SIP</t>
  </si>
  <si>
    <t>9100002541</t>
  </si>
  <si>
    <t>BLADE SQUEEGEE 700MM 28 GUM KI</t>
  </si>
  <si>
    <t>9100002542</t>
  </si>
  <si>
    <t>9100002543</t>
  </si>
  <si>
    <t>BLADE SQUEEGEE 700MM 28 RED GU</t>
  </si>
  <si>
    <t>9100002546</t>
  </si>
  <si>
    <t>WHEEL FRONT D.200 PU GREY-BLAC</t>
  </si>
  <si>
    <t>9100002553</t>
  </si>
  <si>
    <t>COVER CENTRAL PLAST. F HANDLE</t>
  </si>
  <si>
    <t>9100002554</t>
  </si>
  <si>
    <t>FRAME PLAST. F HANDLE BAR SIP</t>
  </si>
  <si>
    <t>9100002557</t>
  </si>
  <si>
    <t>TRKCLN SC500 KIT SMARTKEY</t>
  </si>
  <si>
    <t>9100002560</t>
  </si>
  <si>
    <t>TRKCLN SC2000 KIT SMARTKEY</t>
  </si>
  <si>
    <t>9100002570</t>
  </si>
  <si>
    <t>SQUEEGEE 700MM 28 PLAST. KIT</t>
  </si>
  <si>
    <t>9100002572</t>
  </si>
  <si>
    <t>HOSE QUICK CONNECTION</t>
  </si>
  <si>
    <t>9100002575</t>
  </si>
  <si>
    <t>KIT BOTTLE</t>
  </si>
  <si>
    <t>9100002584</t>
  </si>
  <si>
    <t>TRKCLN SC401 KIT RDR</t>
  </si>
  <si>
    <t>9100002588</t>
  </si>
  <si>
    <t>SHAFT WHEELS SS KIT</t>
  </si>
  <si>
    <t>9100002594</t>
  </si>
  <si>
    <t>COVER WHEEL PLASTIC KIT</t>
  </si>
  <si>
    <t>9100002607</t>
  </si>
  <si>
    <t>USB PORT WITH KEY SC401/SCRUBT</t>
  </si>
  <si>
    <t>9100002609</t>
  </si>
  <si>
    <t>BACKREST KIT</t>
  </si>
  <si>
    <t>9100002614</t>
  </si>
  <si>
    <t>HARNESS WHEEL MOTOR SIP</t>
  </si>
  <si>
    <t>9100002615</t>
  </si>
  <si>
    <t>HARNESS STEERING WHEEL SIP</t>
  </si>
  <si>
    <t>9100002913</t>
  </si>
  <si>
    <t>DASHBOARD CONTROL PANEL MOUNTE</t>
  </si>
  <si>
    <t>9100002914</t>
  </si>
  <si>
    <t>9100002915</t>
  </si>
  <si>
    <t>CONTROLLER USER INTERFACE MOUN</t>
  </si>
  <si>
    <t>9100002916</t>
  </si>
  <si>
    <t>9100002917</t>
  </si>
  <si>
    <t>HARDWARE REV US DRIVE MOTOR KI</t>
  </si>
  <si>
    <t>9100002919</t>
  </si>
  <si>
    <t>STUD STABILIZER KIT</t>
  </si>
  <si>
    <t>9100002922</t>
  </si>
  <si>
    <t>9100002960</t>
  </si>
  <si>
    <t>CHARGER BATT OUTPUT AUX CABLE</t>
  </si>
  <si>
    <t>9100002963</t>
  </si>
  <si>
    <t>9100002971</t>
  </si>
  <si>
    <t>SUPPORT WATER LEVEL SENSOR SIP</t>
  </si>
  <si>
    <t>9100002981</t>
  </si>
  <si>
    <t>HOSE WATER LEVEL W/CAP KIT</t>
  </si>
  <si>
    <t>9100002984</t>
  </si>
  <si>
    <t>TANK RECOVERY 30L PLAST. GREY</t>
  </si>
  <si>
    <t>9100002989</t>
  </si>
  <si>
    <t>SOLUTION LEVEL SENSOR KIT</t>
  </si>
  <si>
    <t>9100002999</t>
  </si>
  <si>
    <t>SHOCK ABSORBER M6 SH.A 40 SIP</t>
  </si>
  <si>
    <t>9100003008</t>
  </si>
  <si>
    <t>HOLDER REAR BLADE</t>
  </si>
  <si>
    <t>9100003009</t>
  </si>
  <si>
    <t>SCREW 3.9X22 SELF C/SUNK PH SS</t>
  </si>
  <si>
    <t>9100003033</t>
  </si>
  <si>
    <t>HOUSING BRUSH SIP</t>
  </si>
  <si>
    <t>9100003036</t>
  </si>
  <si>
    <t>HANDLE BAR W/DRIVE KIT</t>
  </si>
  <si>
    <t>9100003037</t>
  </si>
  <si>
    <t>HANDLE BAR KIT</t>
  </si>
  <si>
    <t>9100003038</t>
  </si>
  <si>
    <t>WHEEL D.200X50 GREY-BLACK 2PCS</t>
  </si>
  <si>
    <t>9100003042</t>
  </si>
  <si>
    <t>MOTOR VACUUM 3ST 24V 400W KIT</t>
  </si>
  <si>
    <t>9100003100</t>
  </si>
  <si>
    <t>9100003101</t>
  </si>
  <si>
    <t>9100003102</t>
  </si>
  <si>
    <t>9100003103</t>
  </si>
  <si>
    <t>9100003104</t>
  </si>
  <si>
    <t>HARNESS FOOTBOARD LI GREY LINE</t>
  </si>
  <si>
    <t>9100003110</t>
  </si>
  <si>
    <t>LITHIUM ION 24V UPGRADE KIT</t>
  </si>
  <si>
    <t>9100003190</t>
  </si>
  <si>
    <t>CONTROLLER MAIN MACHINE BAT KI</t>
  </si>
  <si>
    <t>9100003247</t>
  </si>
  <si>
    <t>CHARGER OB US SC500 KIT</t>
  </si>
  <si>
    <t>9100003248</t>
  </si>
  <si>
    <t>CHARGER OB US SC2000 KIT</t>
  </si>
  <si>
    <t>9100003253</t>
  </si>
  <si>
    <t>WEIGHT EXTRA BATT. SC500 KIT</t>
  </si>
  <si>
    <t>9100003275</t>
  </si>
  <si>
    <t>CONTROL CABLE NEIGH. MODULE SI</t>
  </si>
  <si>
    <t>910-1863</t>
  </si>
  <si>
    <t>AXEL ROD ZINC PLATED 1/2 RO</t>
  </si>
  <si>
    <t>910-2075</t>
  </si>
  <si>
    <t>910-2150</t>
  </si>
  <si>
    <t>AXEL ROD ZINC PLATED 1/2</t>
  </si>
  <si>
    <t>910-2450</t>
  </si>
  <si>
    <t>911139</t>
  </si>
  <si>
    <t>CONN 35653 TB32A/24/18</t>
  </si>
  <si>
    <t>911185</t>
  </si>
  <si>
    <t>CONNECTOR PLUG-CHARGER  GRAY</t>
  </si>
  <si>
    <t>911248</t>
  </si>
  <si>
    <t>PLUG ELECT. NEMA 5-15P</t>
  </si>
  <si>
    <t>911249</t>
  </si>
  <si>
    <t>SWITCH VAC MTR TB24</t>
  </si>
  <si>
    <t>911389</t>
  </si>
  <si>
    <t>TERMINAL CLIP-SLIP-ONFLAG</t>
  </si>
  <si>
    <t>911470</t>
  </si>
  <si>
    <t>HOUSINGCONNECTORRED 24V</t>
  </si>
  <si>
    <t>911490</t>
  </si>
  <si>
    <t>SW 36V SOLEN RBM TB24/32A</t>
  </si>
  <si>
    <t>911527</t>
  </si>
  <si>
    <t>SWITCH-1 N.O. MOMENTARY</t>
  </si>
  <si>
    <t>911594</t>
  </si>
  <si>
    <t>TERM N/I FLAG .25 X.032 14/16</t>
  </si>
  <si>
    <t>911630</t>
  </si>
  <si>
    <t>SWITCHTOGGLE DPDT 15A 125V 57</t>
  </si>
  <si>
    <t>911911</t>
  </si>
  <si>
    <t>911933</t>
  </si>
  <si>
    <t>TERMINALRING- 10 16-14 GAUGE</t>
  </si>
  <si>
    <t>911948</t>
  </si>
  <si>
    <t>TERMINAL CLIP- 10 STUD</t>
  </si>
  <si>
    <t>912</t>
  </si>
  <si>
    <t>SHRINK TUBING 1/2 RED POLYOLI</t>
  </si>
  <si>
    <t>912026</t>
  </si>
  <si>
    <t>HOUSINGCONNECTORGREY 36V</t>
  </si>
  <si>
    <t>912201</t>
  </si>
  <si>
    <t>FUSE HOLDER 115V</t>
  </si>
  <si>
    <t>912206</t>
  </si>
  <si>
    <t>HOUSING-MALE TERMCONN. VIS 2</t>
  </si>
  <si>
    <t>912226</t>
  </si>
  <si>
    <t>METER  HOUR- 12V DC</t>
  </si>
  <si>
    <t>912287</t>
  </si>
  <si>
    <t>RECTIFIER</t>
  </si>
  <si>
    <t>912300</t>
  </si>
  <si>
    <t>RESISTOR 3 OHM TB-60S V32I/26</t>
  </si>
  <si>
    <t>912302</t>
  </si>
  <si>
    <t>SWITCH TOGGLE DPST 15A 125V</t>
  </si>
  <si>
    <t>912330</t>
  </si>
  <si>
    <t>SWITCH-MICRO 125V 15A SPDT</t>
  </si>
  <si>
    <t>912382</t>
  </si>
  <si>
    <t>FUSE ASS Y  832415-4</t>
  </si>
  <si>
    <t>913USP</t>
  </si>
  <si>
    <t>VACUUM MOTOR 7.2 3- STAGE 120</t>
  </si>
  <si>
    <t>9146</t>
  </si>
  <si>
    <t>915044</t>
  </si>
  <si>
    <t>KEY 3/16 X 3/16 X 1</t>
  </si>
  <si>
    <t>915076</t>
  </si>
  <si>
    <t>KEY-3/16X3/16X9/16SQUARE</t>
  </si>
  <si>
    <t>915082</t>
  </si>
  <si>
    <t>KEY 3/16 X 3/16 X 3/4 LG</t>
  </si>
  <si>
    <t>915085</t>
  </si>
  <si>
    <t>KEY-3/16X3/16X2 IN.</t>
  </si>
  <si>
    <t>915102</t>
  </si>
  <si>
    <t>KEY 1/4X1/4X31/32 SQ</t>
  </si>
  <si>
    <t>915561</t>
  </si>
  <si>
    <t>HP404 KEY HARDENED</t>
  </si>
  <si>
    <t>915580</t>
  </si>
  <si>
    <t>KEY MTR SHAFT-3/16SQ X 1 1/2L</t>
  </si>
  <si>
    <t>918</t>
  </si>
  <si>
    <t>HEAT SINK PLATE FOR STEAM CLEA</t>
  </si>
  <si>
    <t>919C</t>
  </si>
  <si>
    <t>HOSE VACUUM 2 X 25 BLACK W/</t>
  </si>
  <si>
    <t>919C-A</t>
  </si>
  <si>
    <t>HOSE CUFF FOR THE 919C</t>
  </si>
  <si>
    <t>919D</t>
  </si>
  <si>
    <t>HOSE VACUUM 1-1/2 X 25 P</t>
  </si>
  <si>
    <t>919E</t>
  </si>
  <si>
    <t>HOSE VACUUM 1-1/2 X 25 WITH</t>
  </si>
  <si>
    <t>919F</t>
  </si>
  <si>
    <t>HOSE VACUUM 1-1/2 X 21 BLACK</t>
  </si>
  <si>
    <t>919G</t>
  </si>
  <si>
    <t>HOSE VACUUM 1-1/2 X 15</t>
  </si>
  <si>
    <t>919K</t>
  </si>
  <si>
    <t>HOSE VACUUM 1-1/2 X 25</t>
  </si>
  <si>
    <t>919USP</t>
  </si>
  <si>
    <t>HOSE VACUUM 1-1/2 X 15 W/</t>
  </si>
  <si>
    <t>91USP</t>
  </si>
  <si>
    <t>ELBOW 90 DEG. ANGLE 1/4 MALE</t>
  </si>
  <si>
    <t>920028</t>
  </si>
  <si>
    <t>JACKNUT 1/4-20</t>
  </si>
  <si>
    <t>920110</t>
  </si>
  <si>
    <t>NUT LK 5/16-18 REGPLTD</t>
  </si>
  <si>
    <t>920112</t>
  </si>
  <si>
    <t>NUTHX 6-32</t>
  </si>
  <si>
    <t>920128</t>
  </si>
  <si>
    <t>NUT-1/2-20 HEX</t>
  </si>
  <si>
    <t>920132</t>
  </si>
  <si>
    <t>NUT-1/2-20 HEX JAM</t>
  </si>
  <si>
    <t>920160</t>
  </si>
  <si>
    <t>NUT-5/16-18 HEX JAM</t>
  </si>
  <si>
    <t>920181</t>
  </si>
  <si>
    <t>NUT 5/16-18 ESNA</t>
  </si>
  <si>
    <t>920196</t>
  </si>
  <si>
    <t>NUT-1/2-13 HEX JAM</t>
  </si>
  <si>
    <t>920200</t>
  </si>
  <si>
    <t>NUTHEX 10-24 PLTD</t>
  </si>
  <si>
    <t>920204</t>
  </si>
  <si>
    <t>NUT-3/8-24 HEX JAM</t>
  </si>
  <si>
    <t>920224</t>
  </si>
  <si>
    <t>NUT-10X32 HEX</t>
  </si>
  <si>
    <t>920232</t>
  </si>
  <si>
    <t>NUT-1/2-13 HEAVY HEX</t>
  </si>
  <si>
    <t>920236</t>
  </si>
  <si>
    <t>NUT-1/2-13 L H HEX HD</t>
  </si>
  <si>
    <t>920256</t>
  </si>
  <si>
    <t>NUT-5/16-18 HEX</t>
  </si>
  <si>
    <t>920260</t>
  </si>
  <si>
    <t>NUT 3/8 -16 HEX</t>
  </si>
  <si>
    <t>920264</t>
  </si>
  <si>
    <t>NUT-3/4-16X3/8 HEX JAM</t>
  </si>
  <si>
    <t>920268</t>
  </si>
  <si>
    <t>NUT-3/8-24 LH HEX</t>
  </si>
  <si>
    <t>920278</t>
  </si>
  <si>
    <t>NUT 1/2-20 JAM SS</t>
  </si>
  <si>
    <t>920280</t>
  </si>
  <si>
    <t>NUT-5/8-18X3/8 HEX JAM</t>
  </si>
  <si>
    <t>920284</t>
  </si>
  <si>
    <t>NUTSTOPELASTIC1/4-20HEAVY</t>
  </si>
  <si>
    <t>920296</t>
  </si>
  <si>
    <t>NUT 10-24 ELASTIC STOP</t>
  </si>
  <si>
    <t>920304</t>
  </si>
  <si>
    <t>NUT 1/4-20 WING</t>
  </si>
  <si>
    <t>920329</t>
  </si>
  <si>
    <t>NUT 5/16-24 HEX</t>
  </si>
  <si>
    <t>920346</t>
  </si>
  <si>
    <t>NUT-PUSH-ST-(ZT)-1/2-TIN-13868</t>
  </si>
  <si>
    <t>920347</t>
  </si>
  <si>
    <t>NUT 3/8 PUSH</t>
  </si>
  <si>
    <t>920349</t>
  </si>
  <si>
    <t>NUTSTOPELASTIC1/4-20 HVYTHN</t>
  </si>
  <si>
    <t>920365</t>
  </si>
  <si>
    <t>NUT LK 1/2-13 REGPLTD</t>
  </si>
  <si>
    <t>920607</t>
  </si>
  <si>
    <t>NUT M8X1.25 BRIGHT ZC DIN 934</t>
  </si>
  <si>
    <t>921</t>
  </si>
  <si>
    <t>ELBOW PVC 90 1-1/2 SLIP X</t>
  </si>
  <si>
    <t>922USP</t>
  </si>
  <si>
    <t>ELBOW 90 PVC 1-1/2 SLIP X F</t>
  </si>
  <si>
    <t>923</t>
  </si>
  <si>
    <t>CIRCUIT BOARD DUAL CORD SENSOR</t>
  </si>
  <si>
    <t>923B</t>
  </si>
  <si>
    <t>924004</t>
  </si>
  <si>
    <t>NUT M5 X 0.8 HEX JAM</t>
  </si>
  <si>
    <t>924009</t>
  </si>
  <si>
    <t>NUT-WELL M6 X 1.0</t>
  </si>
  <si>
    <t>924A</t>
  </si>
  <si>
    <t>FLOAT-BALL AND CAGE W/ MANIFOL</t>
  </si>
  <si>
    <t>925004</t>
  </si>
  <si>
    <t>PIN-1/16X1/2 COTTER</t>
  </si>
  <si>
    <t>925006</t>
  </si>
  <si>
    <t>COTTER PIN 1/8DIA.X11/4</t>
  </si>
  <si>
    <t>925036</t>
  </si>
  <si>
    <t>PIN-3/32X3/4 COTTER</t>
  </si>
  <si>
    <t>925044</t>
  </si>
  <si>
    <t>PIN-3/32X1 COTTER</t>
  </si>
  <si>
    <t>925062</t>
  </si>
  <si>
    <t>ROLL PIN 52-040-187-1250</t>
  </si>
  <si>
    <t>925070</t>
  </si>
  <si>
    <t>PIN-1/4X1&amp;1/2 ROLL</t>
  </si>
  <si>
    <t>925189</t>
  </si>
  <si>
    <t>PIN-3/16X1 LG DOWEL</t>
  </si>
  <si>
    <t>925530</t>
  </si>
  <si>
    <t>PIN-3/32X1/2 GROOVE TP5</t>
  </si>
  <si>
    <t>925536</t>
  </si>
  <si>
    <t>DOWEL PIN 5/16X1-1/4</t>
  </si>
  <si>
    <t>925543</t>
  </si>
  <si>
    <t>PIN-1/8X1&amp;1/4 ROLL</t>
  </si>
  <si>
    <t>925546</t>
  </si>
  <si>
    <t>PIN-3/16X1/2 ROLL</t>
  </si>
  <si>
    <t>925549</t>
  </si>
  <si>
    <t>PIN-3/16X1&amp;1/2 ROLL</t>
  </si>
  <si>
    <t>925550</t>
  </si>
  <si>
    <t>PIN-1/8X1 ROLL</t>
  </si>
  <si>
    <t>925575</t>
  </si>
  <si>
    <t>PIN 1/16X5/8 COTTER FM</t>
  </si>
  <si>
    <t>925589</t>
  </si>
  <si>
    <t>PIN ROLL - 1/8 X 1/2</t>
  </si>
  <si>
    <t>925592</t>
  </si>
  <si>
    <t>PIN-1/4 X 1 SPIROL</t>
  </si>
  <si>
    <t>925596</t>
  </si>
  <si>
    <t>PIN-COTTER 1/8 X 2 LG SS</t>
  </si>
  <si>
    <t>925597</t>
  </si>
  <si>
    <t>PIN-3/32 DIA X 3/4 ROLL SS</t>
  </si>
  <si>
    <t>926</t>
  </si>
  <si>
    <t>MANIFOLD VACUUM</t>
  </si>
  <si>
    <t>928</t>
  </si>
  <si>
    <t>LOUVER 3 GREY PLASTIC</t>
  </si>
  <si>
    <t>929</t>
  </si>
  <si>
    <t>FILTER S/S WITH RIGID PVC CAP</t>
  </si>
  <si>
    <t>929B</t>
  </si>
  <si>
    <t>FILTER S/S BALL FLOAT WITH RIG</t>
  </si>
  <si>
    <t>92AUSP</t>
  </si>
  <si>
    <t>NIPPLE STAINLESS STEEL 1/4 PIP</t>
  </si>
  <si>
    <t>92BUSP</t>
  </si>
  <si>
    <t>NIPPLE PVC 1/2 N.P.T.</t>
  </si>
  <si>
    <t>92C</t>
  </si>
  <si>
    <t>NIPPLE PIPE STAINLESS STEEL 1/</t>
  </si>
  <si>
    <t>92USP</t>
  </si>
  <si>
    <t>NIPPLE 1/4 PIPE BRASS</t>
  </si>
  <si>
    <t>930005</t>
  </si>
  <si>
    <t>RIVET-5/32X3/8 POP</t>
  </si>
  <si>
    <t>930074</t>
  </si>
  <si>
    <t>RIVET-1/8 DIA CLOSED END</t>
  </si>
  <si>
    <t>930077</t>
  </si>
  <si>
    <t>RIVET-1/8X.482 LG CL.END</t>
  </si>
  <si>
    <t>930082</t>
  </si>
  <si>
    <t>RIVET-1/8 DIA X.310 POP</t>
  </si>
  <si>
    <t>930086</t>
  </si>
  <si>
    <t>RIVET 3/16X.450 LG</t>
  </si>
  <si>
    <t>930090</t>
  </si>
  <si>
    <t>POP RIVET 5/32X3/16-5/16</t>
  </si>
  <si>
    <t>930093</t>
  </si>
  <si>
    <t>POP RIVET 1/8X1/4-5/16</t>
  </si>
  <si>
    <t>930112</t>
  </si>
  <si>
    <t>DIA POP DOMED HD OPEN END 1/8</t>
  </si>
  <si>
    <t>930113</t>
  </si>
  <si>
    <t>RIVET POP 1/8 STEELLONG</t>
  </si>
  <si>
    <t>930124</t>
  </si>
  <si>
    <t>RIVET-3/16 X .59 LGRM-10</t>
  </si>
  <si>
    <t>931</t>
  </si>
  <si>
    <t>CIRCUIT BOARD MOUNTING TRACK -</t>
  </si>
  <si>
    <t>93400A</t>
  </si>
  <si>
    <t>KEYPAD MOTOR1/4 X 1/4 X 5/8</t>
  </si>
  <si>
    <t>935</t>
  </si>
  <si>
    <t>PVC PIPE 11/2 SCH 40</t>
  </si>
  <si>
    <t>937</t>
  </si>
  <si>
    <t>REDUCER BUSHING PVC 3/4 X</t>
  </si>
  <si>
    <t>938</t>
  </si>
  <si>
    <t>BRACKET POWER PRIME VALVE</t>
  </si>
  <si>
    <t>941</t>
  </si>
  <si>
    <t>MOTOR SPEED CONTROL</t>
  </si>
  <si>
    <t>941B</t>
  </si>
  <si>
    <t>RESISTOR-HORSEPOWER .05 OHM PL</t>
  </si>
  <si>
    <t>943B</t>
  </si>
  <si>
    <t>SWITCH PLATE KCR-500 &amp; KCR-30</t>
  </si>
  <si>
    <t>944</t>
  </si>
  <si>
    <t>HOSE PULSATION DAMPENING 28 O</t>
  </si>
  <si>
    <t>945A</t>
  </si>
  <si>
    <t>BYPASS VALVE W/ 0-600 PSI SPRI</t>
  </si>
  <si>
    <t>945D</t>
  </si>
  <si>
    <t>UNLOADER VALVE FOR 500 PSI PUM</t>
  </si>
  <si>
    <t>945USP</t>
  </si>
  <si>
    <t>BYPASS VALVE K W/350PSI SPRI</t>
  </si>
  <si>
    <t>946</t>
  </si>
  <si>
    <t>HOSE 1/2 ID 2 BRAID 200 PSI</t>
  </si>
  <si>
    <t>946A</t>
  </si>
  <si>
    <t>HOSE 1/2 500 PSI YELLOW</t>
  </si>
  <si>
    <t>94812A</t>
  </si>
  <si>
    <t>THREAD LOCKER BLUE .5MIL</t>
  </si>
  <si>
    <t>948B</t>
  </si>
  <si>
    <t>MOTOR DC VOLT100V 300/500 P</t>
  </si>
  <si>
    <t>948C</t>
  </si>
  <si>
    <t>BRUSH CARBON FOR 948B and 9</t>
  </si>
  <si>
    <t>949B</t>
  </si>
  <si>
    <t>MOTOR DC 300/500 PSI PUMP 24</t>
  </si>
  <si>
    <t>950A</t>
  </si>
  <si>
    <t>BEARING &amp; CAM ASSEMBLY SIZE 1</t>
  </si>
  <si>
    <t>950CP</t>
  </si>
  <si>
    <t>REBUILD KIT PUMP VALVES &amp; O-R</t>
  </si>
  <si>
    <t>950D</t>
  </si>
  <si>
    <t>BEARING &amp; CAM ASSEMBLY SIZE.0</t>
  </si>
  <si>
    <t>950F</t>
  </si>
  <si>
    <t>PUMP PISTON STYLE 300-500 PS</t>
  </si>
  <si>
    <t>951A</t>
  </si>
  <si>
    <t>GAUGE 2 1/2 600 PSI FOR ALL</t>
  </si>
  <si>
    <t>956A</t>
  </si>
  <si>
    <t>HOSE DUMP 50 X 3/4 FEMALE</t>
  </si>
  <si>
    <t>957</t>
  </si>
  <si>
    <t>PUMP/DUMP PUMP 115V SELF PRI</t>
  </si>
  <si>
    <t>957A</t>
  </si>
  <si>
    <t>REPAIR KIT FOR AUTO DUMP PUMP</t>
  </si>
  <si>
    <t>959USP</t>
  </si>
  <si>
    <t>GASKET VAC-HHP 6 1/2 X 3 X 1</t>
  </si>
  <si>
    <t>960510</t>
  </si>
  <si>
    <t>BOLT PIVOT LEVER TB18/32A</t>
  </si>
  <si>
    <t>960952</t>
  </si>
  <si>
    <t>BOLT  SHOULDER  3/8 X 3/8</t>
  </si>
  <si>
    <t>960953</t>
  </si>
  <si>
    <t>BOLT SHOULDER 3/8 X 1</t>
  </si>
  <si>
    <t>960969</t>
  </si>
  <si>
    <t>BOLT SHOULDER 5/16 X 3/4</t>
  </si>
  <si>
    <t>960970</t>
  </si>
  <si>
    <t>BOLT SHOULDER 3/8 X 1 1/2</t>
  </si>
  <si>
    <t>960C</t>
  </si>
  <si>
    <t>PUMP HEAD 114V BUNA U-VALVE</t>
  </si>
  <si>
    <t>960D</t>
  </si>
  <si>
    <t>MOTOR 1/7 HP 120V 1.5AMP</t>
  </si>
  <si>
    <t>960E</t>
  </si>
  <si>
    <t>VALVE PRESSURE REGULATOR 2</t>
  </si>
  <si>
    <t>961025</t>
  </si>
  <si>
    <t>SCREW-WING 540/560</t>
  </si>
  <si>
    <t>962003</t>
  </si>
  <si>
    <t>SCR 6-32X 3/8 RD ST SEMS</t>
  </si>
  <si>
    <t>962009</t>
  </si>
  <si>
    <t>SCREW 10-24 X 1 1/4 RD ST PH</t>
  </si>
  <si>
    <t>962013</t>
  </si>
  <si>
    <t>SCR 1/4 -20X1&amp;1/4 RD ST MACH</t>
  </si>
  <si>
    <t>962015</t>
  </si>
  <si>
    <t>SCREW 10-24 X 3/8 PN ST PH</t>
  </si>
  <si>
    <t>962016</t>
  </si>
  <si>
    <t>SCR 10-24X 1/2 RD ST MACH</t>
  </si>
  <si>
    <t>962030</t>
  </si>
  <si>
    <t>SCR 8-32X 3/8 FT ST MACH</t>
  </si>
  <si>
    <t>962041</t>
  </si>
  <si>
    <t>SCR 10-24X1 FT+SZ MACH</t>
  </si>
  <si>
    <t>962045</t>
  </si>
  <si>
    <t>SCR 6-32X 5/16 RD ST MACH</t>
  </si>
  <si>
    <t>962048</t>
  </si>
  <si>
    <t>SCR 10-24X 3/8 FT ST MACH</t>
  </si>
  <si>
    <t>962052</t>
  </si>
  <si>
    <t>SCR 10-24X 1/2 FT ST MACH</t>
  </si>
  <si>
    <t>962061</t>
  </si>
  <si>
    <t>SCR 1/4 -20X 1/4 ST ST KNLCP</t>
  </si>
  <si>
    <t>962065</t>
  </si>
  <si>
    <t>SCREW 8-32 X 1/4 PN ST PH</t>
  </si>
  <si>
    <t>962070</t>
  </si>
  <si>
    <t>SCR 6-32X 1/4 RD P ST MACH</t>
  </si>
  <si>
    <t>962077</t>
  </si>
  <si>
    <t>SCR 6-00X 1/4 RD ST DRIVE</t>
  </si>
  <si>
    <t>962086</t>
  </si>
  <si>
    <t>SCR 1/4 -20X 3/4 HX ST CAP</t>
  </si>
  <si>
    <t>962094</t>
  </si>
  <si>
    <t>SCR 1/4 -20X  3/8  RD ST MACH</t>
  </si>
  <si>
    <t>962098</t>
  </si>
  <si>
    <t>SCREW 1/4 -20X  3/4  FL ST</t>
  </si>
  <si>
    <t>962103</t>
  </si>
  <si>
    <t>SCREW 5/16-18 X 3/8 SET KNURL</t>
  </si>
  <si>
    <t>962109</t>
  </si>
  <si>
    <t>SCR 10-24X  5/8  PN SS</t>
  </si>
  <si>
    <t>962113</t>
  </si>
  <si>
    <t>SCR 10-32X1 RD ST MACH</t>
  </si>
  <si>
    <t>962139</t>
  </si>
  <si>
    <t>SCREW 1/4-20 X 5/8 HEX HD</t>
  </si>
  <si>
    <t>962157</t>
  </si>
  <si>
    <t>SCR 5/16-18 X 1-1/4 HX ST CAP</t>
  </si>
  <si>
    <t>962158</t>
  </si>
  <si>
    <t>SCR 5/16-18X 7/8 HX ST CAP</t>
  </si>
  <si>
    <t>962161</t>
  </si>
  <si>
    <t>SCR 10-24X 3/8 ST ST CUPPT</t>
  </si>
  <si>
    <t>962162</t>
  </si>
  <si>
    <t>SCR 1/4 -20X 1/2 FT ST MACH</t>
  </si>
  <si>
    <t>962165</t>
  </si>
  <si>
    <t>SCR 10-24X 3/16 ST ST CUPPT</t>
  </si>
  <si>
    <t>962170</t>
  </si>
  <si>
    <t>SCR 10-24X 1/4 ST ST CUPPT</t>
  </si>
  <si>
    <t>962174</t>
  </si>
  <si>
    <t>SCR 3/8 -16X 7/8 BT ST NC3</t>
  </si>
  <si>
    <t>962184</t>
  </si>
  <si>
    <t>SCR 1/4 -20X 3/8 ST ST KNURL</t>
  </si>
  <si>
    <t>962211</t>
  </si>
  <si>
    <t>SCR 10-24X2&amp;1/2 RD P ST MACH</t>
  </si>
  <si>
    <t>962212</t>
  </si>
  <si>
    <t>SCR 6-32X &amp;7/8  PN ST</t>
  </si>
  <si>
    <t>962216</t>
  </si>
  <si>
    <t>SCREW 3/8-16 X 1-1/4 HX HD</t>
  </si>
  <si>
    <t>962241</t>
  </si>
  <si>
    <t>SCR 10-24X 1/2 SC ST CAPNL</t>
  </si>
  <si>
    <t>962258</t>
  </si>
  <si>
    <t>SCR 5/16-18X1 SC ST CAP</t>
  </si>
  <si>
    <t>962262</t>
  </si>
  <si>
    <t>SCREW 8-32 X 1/4 ST CUPPT</t>
  </si>
  <si>
    <t>962269</t>
  </si>
  <si>
    <t>SCR 1/4 -20X2&amp;1/2 HX ST CAP</t>
  </si>
  <si>
    <t>962281</t>
  </si>
  <si>
    <t>SCREW 8-32 X 1 OVAL ST PH</t>
  </si>
  <si>
    <t>962282</t>
  </si>
  <si>
    <t>SCR 0-00X 3/16 RD ST DRIVE</t>
  </si>
  <si>
    <t>962285</t>
  </si>
  <si>
    <t>SCREW 1/4-20 X 1 FH NYLOCK PH</t>
  </si>
  <si>
    <t>962288</t>
  </si>
  <si>
    <t>SCREW 3/8-16 X 1.0 HX ST CAP</t>
  </si>
  <si>
    <t>962289</t>
  </si>
  <si>
    <t>SCREW 1/4-20 X 3/4 SOCKET HD</t>
  </si>
  <si>
    <t>962304</t>
  </si>
  <si>
    <t>SCR 5/16-18X1/2 SOC CUPPT SS</t>
  </si>
  <si>
    <t>962308</t>
  </si>
  <si>
    <t>SCR 5/16-18X2&amp;1/4 HX ST</t>
  </si>
  <si>
    <t>962310</t>
  </si>
  <si>
    <t>SCR 10-24X 1/2 OV P ST MACH</t>
  </si>
  <si>
    <t>962324</t>
  </si>
  <si>
    <t>SCR 5/16-18X1&amp;1/2 HX ST FLTHD</t>
  </si>
  <si>
    <t>962330</t>
  </si>
  <si>
    <t>962333</t>
  </si>
  <si>
    <t>SCREW 10-32 X 1/4 PN ST PH</t>
  </si>
  <si>
    <t>962337</t>
  </si>
  <si>
    <t>SCREW 1/4-20 X 1/2 SC ST CAP</t>
  </si>
  <si>
    <t>962340</t>
  </si>
  <si>
    <t>SCR 1/4 -20X 3/4 RD ST SEMS</t>
  </si>
  <si>
    <t>962344</t>
  </si>
  <si>
    <t>SCREW 1/2-13 X 1-1/4 HX ST CAP</t>
  </si>
  <si>
    <t>962348</t>
  </si>
  <si>
    <t>SCR 10-24X 1/2 SF ST CAP</t>
  </si>
  <si>
    <t>962350</t>
  </si>
  <si>
    <t>SCR 10-32X  1/2  PN ST</t>
  </si>
  <si>
    <t>962391</t>
  </si>
  <si>
    <t>SCREW 10-24X1 SC ST CAP</t>
  </si>
  <si>
    <t>962395</t>
  </si>
  <si>
    <t>SCR 5/16-18X1&amp;3/4 SC ST CAP</t>
  </si>
  <si>
    <t>962404</t>
  </si>
  <si>
    <t>SCREW 10-24X3 1/4 FH ST PH</t>
  </si>
  <si>
    <t>962411</t>
  </si>
  <si>
    <t>SCR 1/4 -20X 3/4 SF ST CAP</t>
  </si>
  <si>
    <t>962420</t>
  </si>
  <si>
    <t>SCR 6-32X 5/8 FT ST MACH</t>
  </si>
  <si>
    <t>962427</t>
  </si>
  <si>
    <t>SCR 12-00X1 FT ST WOOD</t>
  </si>
  <si>
    <t>962430</t>
  </si>
  <si>
    <t>SCR 1/4 -20X 1/2 HX ST MACH</t>
  </si>
  <si>
    <t>962445</t>
  </si>
  <si>
    <t>SCR 10-24X 1/2 RD ST SEMS</t>
  </si>
  <si>
    <t>962446</t>
  </si>
  <si>
    <t>SCREW 1/4-20 X 1 CARRIAGE</t>
  </si>
  <si>
    <t>962454</t>
  </si>
  <si>
    <t>SCR 1/4 -20X1 SC ST CAP</t>
  </si>
  <si>
    <t>962455</t>
  </si>
  <si>
    <t>962456</t>
  </si>
  <si>
    <t>SCR 8-32X 5/16 RD ST SEMS</t>
  </si>
  <si>
    <t>962477</t>
  </si>
  <si>
    <t>SCREW 10-24X1 1/8 PN ST PH</t>
  </si>
  <si>
    <t>962481</t>
  </si>
  <si>
    <t>SCR 1/4-20 X 1-1/4 HEX ST CAP</t>
  </si>
  <si>
    <t>962484</t>
  </si>
  <si>
    <t>SCREW 10-24 X 3 1/2 ROUND</t>
  </si>
  <si>
    <t>962486</t>
  </si>
  <si>
    <t>SCR 10-24X 3/8 TH ST</t>
  </si>
  <si>
    <t>962487</t>
  </si>
  <si>
    <t>SCREW 1/4-20X 3/4 FS ST PH</t>
  </si>
  <si>
    <t>962495</t>
  </si>
  <si>
    <t>SCREW 1/4-20 X 1 PAN HEAD</t>
  </si>
  <si>
    <t>962505</t>
  </si>
  <si>
    <t>SCR 1/4 -20X 5/8 SF ST CAP</t>
  </si>
  <si>
    <t>962517</t>
  </si>
  <si>
    <t>SCR 8-32X 5/8 FS ST TYP23</t>
  </si>
  <si>
    <t>962545</t>
  </si>
  <si>
    <t>SCREW 6-32 X 3/8 FLAT HEAD</t>
  </si>
  <si>
    <t>962546</t>
  </si>
  <si>
    <t>SCR 10-24X  1/2  PN ST TYP23</t>
  </si>
  <si>
    <t>962550</t>
  </si>
  <si>
    <t>SCREW 8-32X 5/16 RD ST TP23 PH</t>
  </si>
  <si>
    <t>962554</t>
  </si>
  <si>
    <t>SCR 1/4 -28X 1/2 HX ST MACH</t>
  </si>
  <si>
    <t>962557</t>
  </si>
  <si>
    <t>962565</t>
  </si>
  <si>
    <t>SCR 3/8 -16X 3/4 BT ST NC3</t>
  </si>
  <si>
    <t>962567</t>
  </si>
  <si>
    <t>SCR 10-24X 3/4 SF ST NYLOK</t>
  </si>
  <si>
    <t>962593</t>
  </si>
  <si>
    <t>SCREW 1/4-20 X 3/8 NYLON PATCH</t>
  </si>
  <si>
    <t>962603</t>
  </si>
  <si>
    <t>SCR 5/16-24X1&amp;1/4 HX ST CAP</t>
  </si>
  <si>
    <t>962620</t>
  </si>
  <si>
    <t>SCR 5/16-24 X 3/4 HEX ST CAP</t>
  </si>
  <si>
    <t>962628</t>
  </si>
  <si>
    <t>SCR 8-32X 3/16 ST ST CUPPT</t>
  </si>
  <si>
    <t>962652</t>
  </si>
  <si>
    <t>SCR 10-00X 5/8 RD ST WOOD</t>
  </si>
  <si>
    <t>962666</t>
  </si>
  <si>
    <t>SCR 10-24X  3/4 PAN HEAD PHILL</t>
  </si>
  <si>
    <t>962668</t>
  </si>
  <si>
    <t>SCR 10-24X 3/8 SF ST NYLOK</t>
  </si>
  <si>
    <t>962670</t>
  </si>
  <si>
    <t>SCREW 10-24X 5/8 PN SS TP23 PH</t>
  </si>
  <si>
    <t>962677</t>
  </si>
  <si>
    <t>SCREW 10-24X 3/4 PN ST TP23 PH</t>
  </si>
  <si>
    <t>962686</t>
  </si>
  <si>
    <t>SCR 3/8 -16X1&amp;1/2 HX ST CAP</t>
  </si>
  <si>
    <t>962709</t>
  </si>
  <si>
    <t>SCR 1/4 -20X 1/2 HX ST SEMS</t>
  </si>
  <si>
    <t>962714</t>
  </si>
  <si>
    <t>SCR-SOC HD-LOC 5/16-18X0.75</t>
  </si>
  <si>
    <t>962720</t>
  </si>
  <si>
    <t>SCR 1/4 -20X 1/2 HX SS SEMS</t>
  </si>
  <si>
    <t>962727</t>
  </si>
  <si>
    <t>SCREW 8-32X 1/2 PN ST TP23 PH</t>
  </si>
  <si>
    <t>962731</t>
  </si>
  <si>
    <t>SCREW 8-00X 1/2 PN ST TP A PH</t>
  </si>
  <si>
    <t>962733</t>
  </si>
  <si>
    <t>SCR 12-24X1 FT SS MACH</t>
  </si>
  <si>
    <t>962737</t>
  </si>
  <si>
    <t>SCREW 8X5/8 PAN HD. SS</t>
  </si>
  <si>
    <t>962738</t>
  </si>
  <si>
    <t>SCREW 6-32 X 5/8 PAN HD. S.S.</t>
  </si>
  <si>
    <t>962747</t>
  </si>
  <si>
    <t>SCR 3/8 -24X 3/4 HX ST NYLOK</t>
  </si>
  <si>
    <t>962794</t>
  </si>
  <si>
    <t>SCREW 10-24X1 PN ST PH</t>
  </si>
  <si>
    <t>962798</t>
  </si>
  <si>
    <t>SCR 10-24X  1/2  PN SS</t>
  </si>
  <si>
    <t>962801</t>
  </si>
  <si>
    <t>SCR 10-00X1 PHILLIPS SS TYP-B</t>
  </si>
  <si>
    <t>962802</t>
  </si>
  <si>
    <t>SCR 8-32X 1/4 PN SS MACH</t>
  </si>
  <si>
    <t>962803</t>
  </si>
  <si>
    <t>SCR 5/16-18X1&amp;1/2 SF ST RECES</t>
  </si>
  <si>
    <t>962819</t>
  </si>
  <si>
    <t>SCR 1/4 -20 X 1&amp; 1/4  PHILLIPS</t>
  </si>
  <si>
    <t>962821</t>
  </si>
  <si>
    <t>SCREW 8-00X 5/8 FH ST TP A PH</t>
  </si>
  <si>
    <t>962822</t>
  </si>
  <si>
    <t>SCR 1/4-20 X 5/8 BT ST SOC</t>
  </si>
  <si>
    <t>962825</t>
  </si>
  <si>
    <t>SCREW 8-32 X 5/8 FLAT HD TYP</t>
  </si>
  <si>
    <t>962826</t>
  </si>
  <si>
    <t>SCREW 10-24X 3/8 PN ST TP F PH</t>
  </si>
  <si>
    <t>962830</t>
  </si>
  <si>
    <t>SCR 1/4 -20X1 HX ST TAPTT</t>
  </si>
  <si>
    <t>962831</t>
  </si>
  <si>
    <t>SCR 10-32X 5/16 ST ST KNURL</t>
  </si>
  <si>
    <t>962835</t>
  </si>
  <si>
    <t>SCR 10-24X 1/2 HX ST TYP F</t>
  </si>
  <si>
    <t>962850</t>
  </si>
  <si>
    <t>SCR 1/2 -13X1&amp;1/2 HX ST</t>
  </si>
  <si>
    <t>962862</t>
  </si>
  <si>
    <t>SCREW 10-24 X 1 1/2 PN ST MAC</t>
  </si>
  <si>
    <t>962870</t>
  </si>
  <si>
    <t>SCR 3/8 -16X1 BT ST ALLEN</t>
  </si>
  <si>
    <t>962891</t>
  </si>
  <si>
    <t>SCR 5/16-18X2 HX ST FLTHD</t>
  </si>
  <si>
    <t>962893</t>
  </si>
  <si>
    <t>SCR 1/4 -20X 7/8 HX ST HARD</t>
  </si>
  <si>
    <t>962899</t>
  </si>
  <si>
    <t>SCR 10-24X1&amp;1/2 SC ST CAP</t>
  </si>
  <si>
    <t>962901</t>
  </si>
  <si>
    <t>SCR 9/32-16X 3/4 HX ST HI-LO</t>
  </si>
  <si>
    <t>962925</t>
  </si>
  <si>
    <t>SCREW 6-00X3/8 RD ST TYPAB PH</t>
  </si>
  <si>
    <t>962929</t>
  </si>
  <si>
    <t>PHILLIPS PAN MACHINE SCREW</t>
  </si>
  <si>
    <t>962936</t>
  </si>
  <si>
    <t>SCREW 13-16X3/4 PN ST HI-LO PH</t>
  </si>
  <si>
    <t>962950</t>
  </si>
  <si>
    <t>SCREW 1/4-20X3 PN ST PH</t>
  </si>
  <si>
    <t>962954</t>
  </si>
  <si>
    <t>SCREW 10-16 X 1 HI-LO PAN</t>
  </si>
  <si>
    <t>962956</t>
  </si>
  <si>
    <t>SCREW 8-18 X 3/8 HI-LO</t>
  </si>
  <si>
    <t>962957</t>
  </si>
  <si>
    <t>SCREW  10-16 X 1/2  HI-LO</t>
  </si>
  <si>
    <t>962958</t>
  </si>
  <si>
    <t>SCREW 8-18 X 1/2 PN</t>
  </si>
  <si>
    <t>962966</t>
  </si>
  <si>
    <t>SCREW 10-32 X 1 1/4 SOCKET</t>
  </si>
  <si>
    <t>962968</t>
  </si>
  <si>
    <t>SCREW 10-24 X 1/2 PAN</t>
  </si>
  <si>
    <t>962970</t>
  </si>
  <si>
    <t>SCREW 10-16 X 1 1/4 HI-LO</t>
  </si>
  <si>
    <t>962973</t>
  </si>
  <si>
    <t>SCREW 3/8-16X 3/4 FH ST PH</t>
  </si>
  <si>
    <t>962974</t>
  </si>
  <si>
    <t>SCREW 6-32X 1/2 FH ST PH</t>
  </si>
  <si>
    <t>962979</t>
  </si>
  <si>
    <t>SCREW 6-32X 1/2 PN ST PH</t>
  </si>
  <si>
    <t>962980</t>
  </si>
  <si>
    <t>SCR 6-32X1 PN ST MACH</t>
  </si>
  <si>
    <t>962981</t>
  </si>
  <si>
    <t>SCREW 10-00X5/8 PN ST TP A PH</t>
  </si>
  <si>
    <t>962983</t>
  </si>
  <si>
    <t>SCR 1/4 -20X  5/8  PN ST MACH</t>
  </si>
  <si>
    <t>962986</t>
  </si>
  <si>
    <t>SCR 5/16-18X  3/4  PN ST MACH</t>
  </si>
  <si>
    <t>962987</t>
  </si>
  <si>
    <t>SCR 10-24X  3/8  PN ST TYP23</t>
  </si>
  <si>
    <t>962989</t>
  </si>
  <si>
    <t>SCR 1/4 -20X1&amp;1/2  PN ST</t>
  </si>
  <si>
    <t>962992</t>
  </si>
  <si>
    <t>SCR 8-32X  5/8  PN ST</t>
  </si>
  <si>
    <t>964002</t>
  </si>
  <si>
    <t>SCR M 4.0X0.7 X 16 PN ST</t>
  </si>
  <si>
    <t>964003</t>
  </si>
  <si>
    <t>SCREW M5X20 PN ST PH</t>
  </si>
  <si>
    <t>964004</t>
  </si>
  <si>
    <t>SCREW M5X16 PN ST PH</t>
  </si>
  <si>
    <t>964005</t>
  </si>
  <si>
    <t>SCREW M5X10 PN ST PH</t>
  </si>
  <si>
    <t>964007</t>
  </si>
  <si>
    <t>SCREW M6X16 PN ST PH</t>
  </si>
  <si>
    <t>964047</t>
  </si>
  <si>
    <t>SCREW M4X12 OVAL ST PH</t>
  </si>
  <si>
    <t>964054</t>
  </si>
  <si>
    <t>SCR M 6.0X1.0 X 25 HX ST</t>
  </si>
  <si>
    <t>964062</t>
  </si>
  <si>
    <t>SCR M 8.0X1.25X 25 HX ST</t>
  </si>
  <si>
    <t>97</t>
  </si>
  <si>
    <t>BUSHING PIPE 1/4 MALE PIPE X</t>
  </si>
  <si>
    <t>971</t>
  </si>
  <si>
    <t>BAG MESH 24X36 WHITE W/DRAWC</t>
  </si>
  <si>
    <t>973</t>
  </si>
  <si>
    <t>ADAPTER PVC 1 1/4 X MIPT S</t>
  </si>
  <si>
    <t>975-111</t>
  </si>
  <si>
    <t>1-GUN ADD-ON</t>
  </si>
  <si>
    <t>975300</t>
  </si>
  <si>
    <t>PAD-BURGANDY-15-5/CS</t>
  </si>
  <si>
    <t>975301</t>
  </si>
  <si>
    <t>PAD-BURGANDY-16-5/CS</t>
  </si>
  <si>
    <t>975305</t>
  </si>
  <si>
    <t>PAD-BURGUNDY-20-5/CS</t>
  </si>
  <si>
    <t>976031</t>
  </si>
  <si>
    <t>PAD-WHITE-13-5/CS</t>
  </si>
  <si>
    <t>976032</t>
  </si>
  <si>
    <t>PAD-RED-13-5/CS</t>
  </si>
  <si>
    <t>976034</t>
  </si>
  <si>
    <t>PAD-GREEN-13-5/CS</t>
  </si>
  <si>
    <t>976035</t>
  </si>
  <si>
    <t>PAD-BROWN-13-5/CS</t>
  </si>
  <si>
    <t>976037</t>
  </si>
  <si>
    <t>PAD-WHITE-14-5/CS</t>
  </si>
  <si>
    <t>976038</t>
  </si>
  <si>
    <t>PAD-RED-14-5/CS</t>
  </si>
  <si>
    <t>976039</t>
  </si>
  <si>
    <t>PAD-GREEN-14-5/CS</t>
  </si>
  <si>
    <t>976040</t>
  </si>
  <si>
    <t>PAD-BROWN-14-5/CS</t>
  </si>
  <si>
    <t>976043</t>
  </si>
  <si>
    <t>PAD-RED-15-5/CS</t>
  </si>
  <si>
    <t>976047</t>
  </si>
  <si>
    <t>PAD-WHITE-16-5/CS</t>
  </si>
  <si>
    <t>976048</t>
  </si>
  <si>
    <t>PAD-RED-16-5/CS</t>
  </si>
  <si>
    <t>976049</t>
  </si>
  <si>
    <t>PAD-GREEN-16-5/CS</t>
  </si>
  <si>
    <t>976050</t>
  </si>
  <si>
    <t>PAD-BROWN-16-5/CS</t>
  </si>
  <si>
    <t>976052</t>
  </si>
  <si>
    <t>PAD-WHITE-17-5/CS</t>
  </si>
  <si>
    <t>976053</t>
  </si>
  <si>
    <t>PAD-RED-17-5/CS</t>
  </si>
  <si>
    <t>976054</t>
  </si>
  <si>
    <t>PAD-GREEN-17-5/CS</t>
  </si>
  <si>
    <t>976057</t>
  </si>
  <si>
    <t>PAD-WHITE-18-5/CS</t>
  </si>
  <si>
    <t>976059</t>
  </si>
  <si>
    <t>PAD-GREEN-18-5/CS</t>
  </si>
  <si>
    <t>976064</t>
  </si>
  <si>
    <t>PAD-GREEN-19-5/CS</t>
  </si>
  <si>
    <t>976067</t>
  </si>
  <si>
    <t>PAD-WHITE-20-5/CS</t>
  </si>
  <si>
    <t>976068</t>
  </si>
  <si>
    <t>PAD-RED-20-5/CS</t>
  </si>
  <si>
    <t>976069</t>
  </si>
  <si>
    <t>PAD-GREEN-20-5/CS</t>
  </si>
  <si>
    <t>976070</t>
  </si>
  <si>
    <t>PAD-BROWN-20-5/CS</t>
  </si>
  <si>
    <t>976102</t>
  </si>
  <si>
    <t>PAD-WHITE-27-5/CS</t>
  </si>
  <si>
    <t>976142</t>
  </si>
  <si>
    <t>PAD-BLACK-13-5/CS</t>
  </si>
  <si>
    <t>976146</t>
  </si>
  <si>
    <t>PAD-BLACK-14-5CS</t>
  </si>
  <si>
    <t>976150</t>
  </si>
  <si>
    <t>PAD-BLACK-15-5/CS</t>
  </si>
  <si>
    <t>976154</t>
  </si>
  <si>
    <t>PAD-BLACK-16-5/CS</t>
  </si>
  <si>
    <t>976158</t>
  </si>
  <si>
    <t>PAD-BLACK-17-5/CS</t>
  </si>
  <si>
    <t>976170</t>
  </si>
  <si>
    <t>PAD-BLACK-20-5/CS</t>
  </si>
  <si>
    <t>976240</t>
  </si>
  <si>
    <t>PAD-AQUA-20-5/CS</t>
  </si>
  <si>
    <t>976327</t>
  </si>
  <si>
    <t>PAD-NATURAL-20-5/CS</t>
  </si>
  <si>
    <t>976352</t>
  </si>
  <si>
    <t>PAD-TAN-20-5/CS</t>
  </si>
  <si>
    <t>976555</t>
  </si>
  <si>
    <t>PAD-BLACK-12X18-5/CS</t>
  </si>
  <si>
    <t>976558</t>
  </si>
  <si>
    <t>PAD-RED-12X18-5/CS</t>
  </si>
  <si>
    <t>98</t>
  </si>
  <si>
    <t>COUPLING 3/8 TUBE X 1/8 PIPE</t>
  </si>
  <si>
    <t>980</t>
  </si>
  <si>
    <t>GASKET VACUUM SEAL 2.9 X 6</t>
  </si>
  <si>
    <t>980002</t>
  </si>
  <si>
    <t>P-050</t>
  </si>
  <si>
    <t>980022</t>
  </si>
  <si>
    <t>980076</t>
  </si>
  <si>
    <t>WASHER-HELICAL</t>
  </si>
  <si>
    <t>980088</t>
  </si>
  <si>
    <t>WASHER 94 BE7</t>
  </si>
  <si>
    <t>980099</t>
  </si>
  <si>
    <t>WASHER MOTOR MTG</t>
  </si>
  <si>
    <t>980195</t>
  </si>
  <si>
    <t>WAVE WASHER 25/64X1X1/4</t>
  </si>
  <si>
    <t>980202</t>
  </si>
  <si>
    <t>WASHER-WAVE</t>
  </si>
  <si>
    <t>980205</t>
  </si>
  <si>
    <t>WASHER .312 ID/1.06 OD/.075THK</t>
  </si>
  <si>
    <t>980210</t>
  </si>
  <si>
    <t>WASHER - IMPELLER</t>
  </si>
  <si>
    <t>980215</t>
  </si>
  <si>
    <t>WASHER WHEEL THRUST FM</t>
  </si>
  <si>
    <t>980257</t>
  </si>
  <si>
    <t>WASH 10 FINISH 502 803</t>
  </si>
  <si>
    <t>980361</t>
  </si>
  <si>
    <t>THRUST WASHER 11P219</t>
  </si>
  <si>
    <t>980407</t>
  </si>
  <si>
    <t>WASHERLOCKINTERNAL TOOTH</t>
  </si>
  <si>
    <t>980410</t>
  </si>
  <si>
    <t>WASHER-STAINLESS STEEL</t>
  </si>
  <si>
    <t>980413</t>
  </si>
  <si>
    <t>WASHER RET VAC</t>
  </si>
  <si>
    <t>980422</t>
  </si>
  <si>
    <t>WASHER-DRAIN VALVE</t>
  </si>
  <si>
    <t>980442</t>
  </si>
  <si>
    <t>980475</t>
  </si>
  <si>
    <t>WASHER-SPACER</t>
  </si>
  <si>
    <t>980607</t>
  </si>
  <si>
    <t>WASHER 6 EXT TOOTH PLTD</t>
  </si>
  <si>
    <t>980613</t>
  </si>
  <si>
    <t>980614</t>
  </si>
  <si>
    <t>WASHER LK 1/4 EXT TOOTHPLTD</t>
  </si>
  <si>
    <t>980621</t>
  </si>
  <si>
    <t>WASHER 8 EXT. TOOTH PLTD</t>
  </si>
  <si>
    <t>980626</t>
  </si>
  <si>
    <t>LOCKWASHER LIGHT SERIES 1/2</t>
  </si>
  <si>
    <t>980630</t>
  </si>
  <si>
    <t>WASH-3/4 ID PLAIN ST</t>
  </si>
  <si>
    <t>980643</t>
  </si>
  <si>
    <t>WASHER 7/16ODX.036THK</t>
  </si>
  <si>
    <t>980650</t>
  </si>
  <si>
    <t>WASH .19 X .34 X .04 LOCK</t>
  </si>
  <si>
    <t>980652</t>
  </si>
  <si>
    <t>WASHER LK 5/16 REGPLTD</t>
  </si>
  <si>
    <t>980657</t>
  </si>
  <si>
    <t>WASHER LOCK 1/4 STD</t>
  </si>
  <si>
    <t>980662</t>
  </si>
  <si>
    <t>WASHER-SH 1224-00 LOCK</t>
  </si>
  <si>
    <t>980664</t>
  </si>
  <si>
    <t>WASHER LK 5/16 EXT TOOTH PLTD</t>
  </si>
  <si>
    <t>980666</t>
  </si>
  <si>
    <t>WASHER 3/8 EXT. STAR</t>
  </si>
  <si>
    <t>980673</t>
  </si>
  <si>
    <t>WASHER FLT 1/2 ID X 7/8 OD</t>
  </si>
  <si>
    <t>980675</t>
  </si>
  <si>
    <t>WASH-.190IDX.406OD EX TH</t>
  </si>
  <si>
    <t>980679</t>
  </si>
  <si>
    <t>WASHER  3/4 SAE FLAT PLTD</t>
  </si>
  <si>
    <t>980680</t>
  </si>
  <si>
    <t>WASHER SPRING 13/32 X 11/16</t>
  </si>
  <si>
    <t>980687</t>
  </si>
  <si>
    <t>WASHER 15/32 X 15/16 X .032</t>
  </si>
  <si>
    <t>980692</t>
  </si>
  <si>
    <t>WASHER 5/16 FLAT SS</t>
  </si>
  <si>
    <t>980699</t>
  </si>
  <si>
    <t>WASHER SH 1210-00</t>
  </si>
  <si>
    <t>980982</t>
  </si>
  <si>
    <t>WASHER  10 SAE FLAT PLTD</t>
  </si>
  <si>
    <t>981</t>
  </si>
  <si>
    <t>GASKET TANK 11-1/2 X 8-3/1</t>
  </si>
  <si>
    <t>981-SST</t>
  </si>
  <si>
    <t>GASKET TANK 11.93 X 8.14 X 5</t>
  </si>
  <si>
    <t>982A</t>
  </si>
  <si>
    <t>HOSE ASSEMBLY 49 OVERALL LENG</t>
  </si>
  <si>
    <t>983</t>
  </si>
  <si>
    <t>LID and RING 4 LID CLEAR</t>
  </si>
  <si>
    <t>98422A</t>
  </si>
  <si>
    <t>TANK LP STEEL 80</t>
  </si>
  <si>
    <t>98447A</t>
  </si>
  <si>
    <t>FT 5/16-18 X 1-1/2 HD C</t>
  </si>
  <si>
    <t>98448A</t>
  </si>
  <si>
    <t>SER FLG 7/16-14 LOCK NUT</t>
  </si>
  <si>
    <t>98450A</t>
  </si>
  <si>
    <t>HX 7/16-14 X 1-1/4 HD C</t>
  </si>
  <si>
    <t>98451A</t>
  </si>
  <si>
    <t>LOCK WASHER 7/16</t>
  </si>
  <si>
    <t>98452A</t>
  </si>
  <si>
    <t>LOCK WASHER 3/4 EXT TOOTH</t>
  </si>
  <si>
    <t>98453A</t>
  </si>
  <si>
    <t>RIVET 3/16 X 3/8 ALUM</t>
  </si>
  <si>
    <t>98457A</t>
  </si>
  <si>
    <t>FENDER WASHER 5/16 X 1-1/4</t>
  </si>
  <si>
    <t>98460A</t>
  </si>
  <si>
    <t>EXTERNAL SNAP RING 1</t>
  </si>
  <si>
    <t>98462A</t>
  </si>
  <si>
    <t>HX 5/16-18 X 1-1/4 HD C</t>
  </si>
  <si>
    <t>98465A</t>
  </si>
  <si>
    <t>INSUL METAL CLAMP 7/8</t>
  </si>
  <si>
    <t>98468A</t>
  </si>
  <si>
    <t>FLAT WASHER 1/2</t>
  </si>
  <si>
    <t>98469A</t>
  </si>
  <si>
    <t>EXT/INT TOOTH LOCK 1/2</t>
  </si>
  <si>
    <t>98470A</t>
  </si>
  <si>
    <t>PHILLIPS 10-32 X 1.0</t>
  </si>
  <si>
    <t>98472A</t>
  </si>
  <si>
    <t>BUTTON 1/4-20 X 5/8 HD</t>
  </si>
  <si>
    <t>98476A</t>
  </si>
  <si>
    <t>SPACING 1 X 1 1/2 X 1/8</t>
  </si>
  <si>
    <t>98485A</t>
  </si>
  <si>
    <t>SHAFT COLLAR 5/8</t>
  </si>
  <si>
    <t>98487A</t>
  </si>
  <si>
    <t>HX WASHER 8 X 3/4 HD TEK</t>
  </si>
  <si>
    <t>98489A</t>
  </si>
  <si>
    <t>HAIR PIN COTTER 203</t>
  </si>
  <si>
    <t>98491A</t>
  </si>
  <si>
    <t>HEX HD 7/16-20 X CP SCR</t>
  </si>
  <si>
    <t>98497A</t>
  </si>
  <si>
    <t>H050 3/16 ALUM BACK UP WASHE</t>
  </si>
  <si>
    <t>98565A</t>
  </si>
  <si>
    <t>PULLEY BK85 X 1</t>
  </si>
  <si>
    <t>98566A</t>
  </si>
  <si>
    <t>SHAFT PLATE RH</t>
  </si>
  <si>
    <t>98567A</t>
  </si>
  <si>
    <t>SHAFT 21 24 27</t>
  </si>
  <si>
    <t>98579A</t>
  </si>
  <si>
    <t>PULLEY BC35 X 1 STEEL</t>
  </si>
  <si>
    <t>98583A</t>
  </si>
  <si>
    <t>ELECTRIC CLUTCH</t>
  </si>
  <si>
    <t>98585A</t>
  </si>
  <si>
    <t>CLUTCH 2751 CENTRIFUGAL</t>
  </si>
  <si>
    <t>98586A</t>
  </si>
  <si>
    <t>CLUTCH WASHER</t>
  </si>
  <si>
    <t>98591A</t>
  </si>
  <si>
    <t>COUPLER PAD DRIVER 10</t>
  </si>
  <si>
    <t>98601A</t>
  </si>
  <si>
    <t>BOLT-FANGED ELEV 5/16-8 X1.25</t>
  </si>
  <si>
    <t>98605A</t>
  </si>
  <si>
    <t>PAD GRIPPER 20OD X 11ID</t>
  </si>
  <si>
    <t>98613A</t>
  </si>
  <si>
    <t>FELT BOTTLE CARRIER</t>
  </si>
  <si>
    <t>98617A</t>
  </si>
  <si>
    <t>HANDLE UPPER STEEL</t>
  </si>
  <si>
    <t>98618A</t>
  </si>
  <si>
    <t>UL LEVER HANDLE</t>
  </si>
  <si>
    <t>98622A</t>
  </si>
  <si>
    <t>HANDLE GRIP TUBE</t>
  </si>
  <si>
    <t>98648A</t>
  </si>
  <si>
    <t>CASTER REAR STEM</t>
  </si>
  <si>
    <t>98651A</t>
  </si>
  <si>
    <t>PULLEY FOR W54 LOVEJOY</t>
  </si>
  <si>
    <t>98660A</t>
  </si>
  <si>
    <t>BEARINGS FOR W55HA</t>
  </si>
  <si>
    <t>98668A</t>
  </si>
  <si>
    <t>FUEL LKOFF 12V</t>
  </si>
  <si>
    <t>9868</t>
  </si>
  <si>
    <t>O-RING 10X25</t>
  </si>
  <si>
    <t>98701A</t>
  </si>
  <si>
    <t>SOLENOID 12V V2 STARTER</t>
  </si>
  <si>
    <t>98703B</t>
  </si>
  <si>
    <t>SWITCH KEY 6 TERMINAL</t>
  </si>
  <si>
    <t>98705A</t>
  </si>
  <si>
    <t>KEY - SWITCH FOR 98703B</t>
  </si>
  <si>
    <t>98706A</t>
  </si>
  <si>
    <t>BATTERY CABLE RED 11</t>
  </si>
  <si>
    <t>98711A</t>
  </si>
  <si>
    <t>BATTERY 12V</t>
  </si>
  <si>
    <t>98712A</t>
  </si>
  <si>
    <t>98734A</t>
  </si>
  <si>
    <t>98744A</t>
  </si>
  <si>
    <t>THROTTLE CABLE 180-500</t>
  </si>
  <si>
    <t>98745B</t>
  </si>
  <si>
    <t>CABLE THROTTLE</t>
  </si>
  <si>
    <t>98749A</t>
  </si>
  <si>
    <t>THROTTLE CABLE 60-375</t>
  </si>
  <si>
    <t>98756A</t>
  </si>
  <si>
    <t>98765A</t>
  </si>
  <si>
    <t>VANGUARD RECOIL BONNET</t>
  </si>
  <si>
    <t>987-SST</t>
  </si>
  <si>
    <t>SWITCHPLATE FOR SPOTTER-SST K</t>
  </si>
  <si>
    <t>98805A</t>
  </si>
  <si>
    <t>DRAIN OIL QUICK OPEN</t>
  </si>
  <si>
    <t>98826A</t>
  </si>
  <si>
    <t>VAC HOSE 5/32</t>
  </si>
  <si>
    <t>98838A</t>
  </si>
  <si>
    <t>HEX BRASS NIPPLE 1/4</t>
  </si>
  <si>
    <t>988B</t>
  </si>
  <si>
    <t>VALVE 3-WAY FOR SPOTTER &amp; APC</t>
  </si>
  <si>
    <t>98978A</t>
  </si>
  <si>
    <t>VELCRO STUDS</t>
  </si>
  <si>
    <t>98984A</t>
  </si>
  <si>
    <t>BELT B-38 GATES</t>
  </si>
  <si>
    <t>98986A</t>
  </si>
  <si>
    <t>BELT B-41 GATES</t>
  </si>
  <si>
    <t>98988A</t>
  </si>
  <si>
    <t>BELT B-47</t>
  </si>
  <si>
    <t>98992A</t>
  </si>
  <si>
    <t>BELT BX-51 NOTCHED</t>
  </si>
  <si>
    <t>98996A</t>
  </si>
  <si>
    <t>BELT BX-54 NOTCHED</t>
  </si>
  <si>
    <t>98998A</t>
  </si>
  <si>
    <t>BELT B-56</t>
  </si>
  <si>
    <t>989USP</t>
  </si>
  <si>
    <t>PUMP 55 PSI 120V FOR SPOTTER</t>
  </si>
  <si>
    <t>990</t>
  </si>
  <si>
    <t>BRACKET L FOR SPOTTER PUMP</t>
  </si>
  <si>
    <t>99016A</t>
  </si>
  <si>
    <t>OIL 30W CC RATED</t>
  </si>
  <si>
    <t>99033A</t>
  </si>
  <si>
    <t>PULLEY BK75 X 1</t>
  </si>
  <si>
    <t>99059A</t>
  </si>
  <si>
    <t>PULLEY BK100 X 1</t>
  </si>
  <si>
    <t>99066A</t>
  </si>
  <si>
    <t>BRUSH 20 STRIPPER</t>
  </si>
  <si>
    <t>99074A</t>
  </si>
  <si>
    <t>HOLE BRACKET 3</t>
  </si>
  <si>
    <t>995</t>
  </si>
  <si>
    <t>HOSE ASSY 410 1/4 X 10 W/</t>
  </si>
  <si>
    <t>997000</t>
  </si>
  <si>
    <t>PAD-BLACK-14X28-5/CS</t>
  </si>
  <si>
    <t>997001</t>
  </si>
  <si>
    <t>PAD-RED-14X28-5/CS</t>
  </si>
  <si>
    <t>997002</t>
  </si>
  <si>
    <t>PAD-WHITE-14X28-5/CS</t>
  </si>
  <si>
    <t>997003</t>
  </si>
  <si>
    <t>PAD-BLACK-14X32-5/CS</t>
  </si>
  <si>
    <t>997004</t>
  </si>
  <si>
    <t>PAD-RED-14X32-5/CS</t>
  </si>
  <si>
    <t>997005</t>
  </si>
  <si>
    <t>PAD-WHITE-14X32-5/CS</t>
  </si>
  <si>
    <t>997006</t>
  </si>
  <si>
    <t>PAD-BLUE-14X28-5/CS</t>
  </si>
  <si>
    <t>997007</t>
  </si>
  <si>
    <t>PAD-BLUE-14X32-5/CS</t>
  </si>
  <si>
    <t>997009</t>
  </si>
  <si>
    <t>SCR SAND 14X28 80GRIT CS=10EA</t>
  </si>
  <si>
    <t>997010</t>
  </si>
  <si>
    <t>SCR SAND 14X28 100GRIT CS=10EA</t>
  </si>
  <si>
    <t>997011</t>
  </si>
  <si>
    <t>SCR SAND 14X28 120GRIT CS=10EA</t>
  </si>
  <si>
    <t>997015</t>
  </si>
  <si>
    <t>SCR SAND 14X32 120GRIT CS=10EA</t>
  </si>
  <si>
    <t>997016</t>
  </si>
  <si>
    <t>PAD-BLACK-14X28-10/CS</t>
  </si>
  <si>
    <t>997018</t>
  </si>
  <si>
    <t>997019</t>
  </si>
  <si>
    <t>PAD-MAROON-14X32-10/CS</t>
  </si>
  <si>
    <t>997020</t>
  </si>
  <si>
    <t>PAD-RED-14X20-5/CS</t>
  </si>
  <si>
    <t>997021</t>
  </si>
  <si>
    <t>PAD-BLUE-14X20-5/CS</t>
  </si>
  <si>
    <t>997022</t>
  </si>
  <si>
    <t>PAD-BLACK-14X20-5/CS</t>
  </si>
  <si>
    <t>997023</t>
  </si>
  <si>
    <t>PAD-WHITE-14X20-5/CS</t>
  </si>
  <si>
    <t>997024</t>
  </si>
  <si>
    <t>997100</t>
  </si>
  <si>
    <t>SCR SAND 14X20 60GRIT CS=10EA</t>
  </si>
  <si>
    <t>997101</t>
  </si>
  <si>
    <t>SCR SAND 14X20 80GRIT CS=10EA</t>
  </si>
  <si>
    <t>997102</t>
  </si>
  <si>
    <t>SCR SAND 14X20 100GRIT CS=10EA</t>
  </si>
  <si>
    <t>997103</t>
  </si>
  <si>
    <t>SCR SAND 14X20 120GRIT CS=10EA</t>
  </si>
  <si>
    <t>999</t>
  </si>
  <si>
    <t>FILTER 40 MESH S/S 1/4 NPT</t>
  </si>
  <si>
    <t>99991115</t>
  </si>
  <si>
    <t>CARDBOARD EDGE ANGLE 80X80X2X8</t>
  </si>
  <si>
    <t>A4674-22-CS</t>
  </si>
  <si>
    <t>FRAME EXP VENT 22IN</t>
  </si>
  <si>
    <t>A8170024</t>
  </si>
  <si>
    <t>FILTER ANTISTATIC SPIROVAC</t>
  </si>
  <si>
    <t>A8170051</t>
  </si>
  <si>
    <t>GASKET SEALING DUTRAL 20X20</t>
  </si>
  <si>
    <t>A8170053</t>
  </si>
  <si>
    <t>GASKET SEALING DUTRAL 40X20</t>
  </si>
  <si>
    <t>A8170057</t>
  </si>
  <si>
    <t>GASKET VULKOLLAN</t>
  </si>
  <si>
    <t>A8170099</t>
  </si>
  <si>
    <t>FILTER DOUBLE SLEEVE</t>
  </si>
  <si>
    <t>A8200001</t>
  </si>
  <si>
    <t>CHAMBER DISCHARGE VALVE</t>
  </si>
  <si>
    <t>A8220003CS</t>
  </si>
  <si>
    <t>CONTINUOUS DISCHARGE UNIT</t>
  </si>
  <si>
    <t>A8400004</t>
  </si>
  <si>
    <t>OIL VACUUM PUMP</t>
  </si>
  <si>
    <t>A8400036</t>
  </si>
  <si>
    <t>TIE FILTER D110-D130</t>
  </si>
  <si>
    <t>A8400040</t>
  </si>
  <si>
    <t>CLIP SAFETY</t>
  </si>
  <si>
    <t>A8400064</t>
  </si>
  <si>
    <t>SPRING CONICAL SLEEVE FILTER</t>
  </si>
  <si>
    <t>A8400123</t>
  </si>
  <si>
    <t>CARTRIDGE FILTER SECURITY</t>
  </si>
  <si>
    <t>A8460004</t>
  </si>
  <si>
    <t>BELT TRANSMISSION PD SPIROVAC</t>
  </si>
  <si>
    <t>A8470046</t>
  </si>
  <si>
    <t>GAUGE PRESSURE MOD 3997</t>
  </si>
  <si>
    <t>ADGILITY-KIT-SP</t>
  </si>
  <si>
    <t>SERVPRO ADGILITY 10XP KIT</t>
  </si>
  <si>
    <t>AE-211-A</t>
  </si>
  <si>
    <t>ADAPTER EL 2 1/8" X 2" ALUM</t>
  </si>
  <si>
    <t>AE-211-S</t>
  </si>
  <si>
    <t>ADAPTER EL 2 1/8" X 2" 90D SS</t>
  </si>
  <si>
    <t>AE-211-SS</t>
  </si>
  <si>
    <t>APC-LABEL</t>
  </si>
  <si>
    <t>LABEL APC 12 LONG X 2 WIDE M</t>
  </si>
  <si>
    <t>AS112205</t>
  </si>
  <si>
    <t>AS112205A</t>
  </si>
  <si>
    <t>AS22002</t>
  </si>
  <si>
    <t>SCREW M5 X 16</t>
  </si>
  <si>
    <t>AS22003</t>
  </si>
  <si>
    <t>TOOTH WASHER M5</t>
  </si>
  <si>
    <t>AS22004S</t>
  </si>
  <si>
    <t>LEVER LEFT SWITCH</t>
  </si>
  <si>
    <t>AS22005S</t>
  </si>
  <si>
    <t>LEVER RIGHT SWITCH</t>
  </si>
  <si>
    <t>AS22006S</t>
  </si>
  <si>
    <t>TRIGGER SOLUTION</t>
  </si>
  <si>
    <t>AS22009</t>
  </si>
  <si>
    <t>STRAIN RELIEF CORD</t>
  </si>
  <si>
    <t>AS22009-1</t>
  </si>
  <si>
    <t>BRASS FERRULE - STRAIN RELIEF</t>
  </si>
  <si>
    <t>AS22010</t>
  </si>
  <si>
    <t>COVER FRONT SWITCH HOUSING</t>
  </si>
  <si>
    <t>AS22012</t>
  </si>
  <si>
    <t>REAR COVER SWITCH HOUSING</t>
  </si>
  <si>
    <t>AS312101</t>
  </si>
  <si>
    <t>BUMPER 17IN -TP1715HD-</t>
  </si>
  <si>
    <t>AS312101TR</t>
  </si>
  <si>
    <t>BUMPER 17IN</t>
  </si>
  <si>
    <t>AS312203</t>
  </si>
  <si>
    <t>AS312204</t>
  </si>
  <si>
    <t>BUMPER 20IN -TP2015HD-</t>
  </si>
  <si>
    <t>AS312206AM</t>
  </si>
  <si>
    <t>AS312206B</t>
  </si>
  <si>
    <t>HANDLE TUBE TP2015HD NS</t>
  </si>
  <si>
    <t>AS312208</t>
  </si>
  <si>
    <t>FRONT COVER HANDLE</t>
  </si>
  <si>
    <t>AS312209</t>
  </si>
  <si>
    <t>AS312214</t>
  </si>
  <si>
    <t>BUMPER TOP COVER</t>
  </si>
  <si>
    <t>AS321201CP</t>
  </si>
  <si>
    <t>AS321201TP</t>
  </si>
  <si>
    <t>FRAME -TP1500-</t>
  </si>
  <si>
    <t>AS321203</t>
  </si>
  <si>
    <t>BUMPER RUBBER FOR VN1500 DECK</t>
  </si>
  <si>
    <t>AS321203TR</t>
  </si>
  <si>
    <t>BUMPER FRAME</t>
  </si>
  <si>
    <t>AS321207A</t>
  </si>
  <si>
    <t>AS41901</t>
  </si>
  <si>
    <t>PLUG PROT SMALL MALE</t>
  </si>
  <si>
    <t>AS41902</t>
  </si>
  <si>
    <t>PLUG PROT LARGE FEMALE</t>
  </si>
  <si>
    <t>AWS150SS</t>
  </si>
  <si>
    <t>ADAPTER MALE 1.5" S/S</t>
  </si>
  <si>
    <t>AWS200AL-16GA</t>
  </si>
  <si>
    <t>ADAPTER QUICK W/STUB 16GA ALUM</t>
  </si>
  <si>
    <t>B-APC</t>
  </si>
  <si>
    <t>BASE FOR APC DARK GRAY</t>
  </si>
  <si>
    <t>BAT1051</t>
  </si>
  <si>
    <t>BATTERY 105 A/H</t>
  </si>
  <si>
    <t>BAT1301</t>
  </si>
  <si>
    <t>BATTERY 130 A/H</t>
  </si>
  <si>
    <t>BAT185</t>
  </si>
  <si>
    <t>BATTERY 215 AMP HR</t>
  </si>
  <si>
    <t>BG162000ZA</t>
  </si>
  <si>
    <t>BLAST GATE 2" 16GA ALUM</t>
  </si>
  <si>
    <t>BG163000ZA</t>
  </si>
  <si>
    <t>BLAST GATE 3" 16GA ALUM</t>
  </si>
  <si>
    <t>BR1D</t>
  </si>
  <si>
    <t>BRASS ROD 23.25 X 3/16 DIA O</t>
  </si>
  <si>
    <t>BRCHAIN6H</t>
  </si>
  <si>
    <t>CHAIN BRASS W/HOOKS 6 INCH</t>
  </si>
  <si>
    <t>C150FSS</t>
  </si>
  <si>
    <t>COUPLING 1.5" S/S</t>
  </si>
  <si>
    <t>C200FAL</t>
  </si>
  <si>
    <t>COUPLER 2" SHANK ALUM</t>
  </si>
  <si>
    <t>CD40062B-16Z</t>
  </si>
  <si>
    <t>COUPLER GALVANIZED 6" W/ ORING</t>
  </si>
  <si>
    <t>CHRGR12</t>
  </si>
  <si>
    <t>CHARGER 12 AMP</t>
  </si>
  <si>
    <t>CHRGR18</t>
  </si>
  <si>
    <t>CHARGER</t>
  </si>
  <si>
    <t>CP15042B-16Z</t>
  </si>
  <si>
    <t>COUPLING 1.5 16GA ZINC</t>
  </si>
  <si>
    <t>CP20042B-16Z</t>
  </si>
  <si>
    <t>COUPLING 2 16GA ZINC</t>
  </si>
  <si>
    <t>CP20062B-16Z</t>
  </si>
  <si>
    <t>COUPLING 6" 16GA ZINC</t>
  </si>
  <si>
    <t>CP21242B-16Z</t>
  </si>
  <si>
    <t>COUPLING 2-1/8 ZINC 4IN LONG</t>
  </si>
  <si>
    <t>CP21262B-16Z</t>
  </si>
  <si>
    <t>COUPLING 2 1/8" ZINC 6" LONG</t>
  </si>
  <si>
    <t>CP25042B-16Z</t>
  </si>
  <si>
    <t>COUPLING 2.5" 16GA ZINC</t>
  </si>
  <si>
    <t>CP30042B-16Z</t>
  </si>
  <si>
    <t>COUPLING 3IN 4IN LONG ZINC</t>
  </si>
  <si>
    <t>CP30062B-16Z</t>
  </si>
  <si>
    <t>COUPLING 3" ZINC 6" LONG</t>
  </si>
  <si>
    <t>CP35042B-16Z</t>
  </si>
  <si>
    <t>COUPLING 3.5IN OD 16 GA ZINC</t>
  </si>
  <si>
    <t>CP40042B-16Z</t>
  </si>
  <si>
    <t>COUPLING 4IN OD 16 GA ZINC</t>
  </si>
  <si>
    <t>CP60082S-16Z</t>
  </si>
  <si>
    <t>INSTALOK 6.0SIL 2B 8IN 16GA Z</t>
  </si>
  <si>
    <t>CSW-12</t>
  </si>
  <si>
    <t>CARPET SCRUB WAND 12HEAD-LP</t>
  </si>
  <si>
    <t>CSW-12HP</t>
  </si>
  <si>
    <t>CARPET SCRUB WAND 12HEAD-HP</t>
  </si>
  <si>
    <t>CVS-22-316L</t>
  </si>
  <si>
    <t>FRAME EXP VENT LT ANGLE 22IN</t>
  </si>
  <si>
    <t>CWKC-BLK</t>
  </si>
  <si>
    <t>CORD WRAP KING COBRA BLACK</t>
  </si>
  <si>
    <t>D4910-9-1</t>
  </si>
  <si>
    <t>GASKET EXP VENT 22IN</t>
  </si>
  <si>
    <t>DC-150-B</t>
  </si>
  <si>
    <t>INSTALOCK DUST CAP 1.5" OD</t>
  </si>
  <si>
    <t>DC-250-B</t>
  </si>
  <si>
    <t>INSTALOCK DUST CAP 2.5" OD</t>
  </si>
  <si>
    <t>DTY-204-AS</t>
  </si>
  <si>
    <t>DBL TY 2 X 2 X 2 16 GA STR   A</t>
  </si>
  <si>
    <t>DTY-204-SS</t>
  </si>
  <si>
    <t>DBL TY 2 STR X 2 ST SS</t>
  </si>
  <si>
    <t>DTY-204-ZS</t>
  </si>
  <si>
    <t>DBL TY 2 STR X 2 ST  Z</t>
  </si>
  <si>
    <t>DTY-215-AS</t>
  </si>
  <si>
    <t>DBL TY 2-1/8 STR X 2-1/8 STR A</t>
  </si>
  <si>
    <t>DTY-255-AS</t>
  </si>
  <si>
    <t>DBL TY 2-1/2 STR X 2-1/8 STR A</t>
  </si>
  <si>
    <t>DTY-255-CS</t>
  </si>
  <si>
    <t>DBL TY 2-1/2 X 2-1/8 STR C</t>
  </si>
  <si>
    <t>DTY-255-ZS</t>
  </si>
  <si>
    <t>DBL TY 2-1/2 STR X 2-1/8 STR Z</t>
  </si>
  <si>
    <t>DTY-256-AS</t>
  </si>
  <si>
    <t>DBL TY 2-1/2 STR X 2-1/2 STR A</t>
  </si>
  <si>
    <t>DTY-256-CS</t>
  </si>
  <si>
    <t>DBL TY 2-1/2 STR X 2-1/2 STR C</t>
  </si>
  <si>
    <t>DTY-256-SS</t>
  </si>
  <si>
    <t>DBL TY 2-1/2 STR X 2-1/2 STR S</t>
  </si>
  <si>
    <t>DTY-256-ZS</t>
  </si>
  <si>
    <t>DBL TY 2-1/2 STR X 2-1/2 STR Z</t>
  </si>
  <si>
    <t>DTY-305-AS</t>
  </si>
  <si>
    <t>DBL TY 3 X 2-1/8 STR         A</t>
  </si>
  <si>
    <t>DTY-305-SS</t>
  </si>
  <si>
    <t>DBL TY 3 STR X 2-1/8 STR S</t>
  </si>
  <si>
    <t>DTY-306-AS</t>
  </si>
  <si>
    <t>DBL TY 3 EXP X 2-1/2 EXP A</t>
  </si>
  <si>
    <t>DTY-306-SS</t>
  </si>
  <si>
    <t>DBL TY 3 STR X 2 1/2 STR SS</t>
  </si>
  <si>
    <t>DTY-306-ZS</t>
  </si>
  <si>
    <t>DBL TY 3 STR X 2 1/2 STR     Z</t>
  </si>
  <si>
    <t>DTY-307-AS</t>
  </si>
  <si>
    <t>DBL TY 3 STR X 3 STR ALUM</t>
  </si>
  <si>
    <t>DTY-307-SS</t>
  </si>
  <si>
    <t>DBL TY 3 STR X 3 STR SS</t>
  </si>
  <si>
    <t>DTY-307-ZS</t>
  </si>
  <si>
    <t>DBL TY 3 STR X 3 STR ZINC</t>
  </si>
  <si>
    <t>DTY-358-SS</t>
  </si>
  <si>
    <t>DBL TY 3-1/2 STR X 3-1/2 STR S</t>
  </si>
  <si>
    <t>DTY-358-ZS</t>
  </si>
  <si>
    <t>DBL TY 3-1/2 STR X 3-1/2 STR Z</t>
  </si>
  <si>
    <t>DTY-403-ZS</t>
  </si>
  <si>
    <t>DTY TY 4 X 1-1/2 STR         Z</t>
  </si>
  <si>
    <t>DTY-406-AS</t>
  </si>
  <si>
    <t>DBL TY 4 EXP X 2-1/2 EXP A</t>
  </si>
  <si>
    <t>DTY-406-ZS</t>
  </si>
  <si>
    <t>DBL TY 4 X 2-1/2 STR Z</t>
  </si>
  <si>
    <t>DTY-407-AS</t>
  </si>
  <si>
    <t>DBL TY 4 EXP X 3 EXP A</t>
  </si>
  <si>
    <t>DTY-407-ZS</t>
  </si>
  <si>
    <t>DBL TY 4 X 3 STR ENDS Z</t>
  </si>
  <si>
    <t>DTY-409-AS</t>
  </si>
  <si>
    <t>DBL TY 4 STR X 4 STR  A</t>
  </si>
  <si>
    <t>DTY-409-SS</t>
  </si>
  <si>
    <t>DBL TY 4" STR X 4" STR SS</t>
  </si>
  <si>
    <t>DTY-409-ZS</t>
  </si>
  <si>
    <t>DBL TY 4" STR X 4" STR ZINC</t>
  </si>
  <si>
    <t>DTY-509-ZS</t>
  </si>
  <si>
    <t>DBL TY 5 STR X 4 STR Z</t>
  </si>
  <si>
    <t>DTY-515-SS</t>
  </si>
  <si>
    <t>DBL TY 5 STR X STR SS</t>
  </si>
  <si>
    <t>DTY-615-SS</t>
  </si>
  <si>
    <t>DBL TY 6 STR X 6 STR</t>
  </si>
  <si>
    <t>DY-204-AS</t>
  </si>
  <si>
    <t>DY FITTING 2IN 90 DEG ALUM</t>
  </si>
  <si>
    <t>DY-204-CS</t>
  </si>
  <si>
    <t>DY FITTING 2" 90 CARBON</t>
  </si>
  <si>
    <t>DY-204-SS</t>
  </si>
  <si>
    <t>DY FITTING 2" 90 SS</t>
  </si>
  <si>
    <t>DY-204-ZS</t>
  </si>
  <si>
    <t>DY FITTING 2" 90 ZINC</t>
  </si>
  <si>
    <t>DY-215-AS</t>
  </si>
  <si>
    <t>DBL Y 2 1/8" X 2 1/8" STR ALUM</t>
  </si>
  <si>
    <t>DY-215-CS</t>
  </si>
  <si>
    <t>DBL Y 2 1/8" X 2 1/8" STR CARB</t>
  </si>
  <si>
    <t>DY-215-SS</t>
  </si>
  <si>
    <t>DBL Y 2-1/8IN X 2-1/8IN STR SS</t>
  </si>
  <si>
    <t>DY-215-ZS</t>
  </si>
  <si>
    <t>DY FITTING 2 1/8" ZINC</t>
  </si>
  <si>
    <t>DY-256-A</t>
  </si>
  <si>
    <t>DY FITTING 2.5" 90DEG ALUM</t>
  </si>
  <si>
    <t>DY-256-AS</t>
  </si>
  <si>
    <t>DY FIT 2.5" STRAIGHT END ALUM</t>
  </si>
  <si>
    <t>DY-256-CS</t>
  </si>
  <si>
    <t>DBL Y FIT 2.5" X 2.5" STR C</t>
  </si>
  <si>
    <t>DY-256-SS</t>
  </si>
  <si>
    <t>DY FIT 2.5" STRAIGHT END SS</t>
  </si>
  <si>
    <t>DY-256-ZS</t>
  </si>
  <si>
    <t>DY FITTING 2.5" X 2.5" STR Z</t>
  </si>
  <si>
    <t>DY-307-AS</t>
  </si>
  <si>
    <t>DY FITTING 3" ALUM STR ENDS</t>
  </si>
  <si>
    <t>DY-307-CS</t>
  </si>
  <si>
    <t>DBL Y 3 X 3 STR ENDS 16GA C</t>
  </si>
  <si>
    <t>DY-307-SS</t>
  </si>
  <si>
    <t>DY FITTING 3" ALUM SS ENDS</t>
  </si>
  <si>
    <t>DY-307-ZS</t>
  </si>
  <si>
    <t>DY FITTING 3IN ZINC STR ENDS</t>
  </si>
  <si>
    <t>DY-358-AS</t>
  </si>
  <si>
    <t>DBL Y 3 1/2 STR X 3 1/2 STR  A</t>
  </si>
  <si>
    <t>DY-358-SS</t>
  </si>
  <si>
    <t>DBL Y 3-1/2 STR X 3-1/2 STR  S</t>
  </si>
  <si>
    <t>DY-358-ZS</t>
  </si>
  <si>
    <t>DBL Y 3-1/2 STR X 3-1/2 STR  Z</t>
  </si>
  <si>
    <t>DY-409-AS</t>
  </si>
  <si>
    <t>DY FITTING 4" ALUM STR ENDS</t>
  </si>
  <si>
    <t>DY-409-CS</t>
  </si>
  <si>
    <t>DY FITTING 4" STR ENDS C</t>
  </si>
  <si>
    <t>DY-409-SS</t>
  </si>
  <si>
    <t>DY FITTING 4" X 4" SS STRAIGHT</t>
  </si>
  <si>
    <t>DY-409-ZS</t>
  </si>
  <si>
    <t>DY FITTING 4" ZINC STR ENDS</t>
  </si>
  <si>
    <t>DY-515-ZS</t>
  </si>
  <si>
    <t>DBL Y 5 X 5 STR ENDS Z</t>
  </si>
  <si>
    <t>DY-615-SS</t>
  </si>
  <si>
    <t>DBL Y 90 6 STR X 6 STR 14GA  S</t>
  </si>
  <si>
    <t>DYL-2151-AS</t>
  </si>
  <si>
    <t>DYL FITTING 2" ALUM STR ENDS</t>
  </si>
  <si>
    <t>DYL-2561-AS</t>
  </si>
  <si>
    <t>DYL FITTING 2.5" ALUM STR</t>
  </si>
  <si>
    <t>DYL-3071-AS</t>
  </si>
  <si>
    <t>DBL YL 3 STR X 3 STR</t>
  </si>
  <si>
    <t>DYL-4071-AS</t>
  </si>
  <si>
    <t>DBL YL 4 STR X 3 STR</t>
  </si>
  <si>
    <t>DYL-4091-SS</t>
  </si>
  <si>
    <t>DBL YL 4 STR X 4 STR S</t>
  </si>
  <si>
    <t>E04016</t>
  </si>
  <si>
    <t>E30-067-0150-CS-0-0-0</t>
  </si>
  <si>
    <t>VALVE EXP ISO DUAL FLAP 6IN</t>
  </si>
  <si>
    <t>EL-151-AS</t>
  </si>
  <si>
    <t>ELBOW 1.5"OD 45 DEG ALUM</t>
  </si>
  <si>
    <t>EL-151-SS</t>
  </si>
  <si>
    <t>EL 45 1-1/2 ON 4 STR S</t>
  </si>
  <si>
    <t>EL-152-AS</t>
  </si>
  <si>
    <t>ELBOW 1.5 OD 90 DEG ALUM 16 GA</t>
  </si>
  <si>
    <t>EL-152-SS</t>
  </si>
  <si>
    <t>ELBOW 1.5"OD 90 DEG SS(4" CLR)</t>
  </si>
  <si>
    <t>EL-152-ZS</t>
  </si>
  <si>
    <t>ELBOW 1.5"OD 90 DEG ZINC</t>
  </si>
  <si>
    <t>EL-201-AS</t>
  </si>
  <si>
    <t>ELBOW 2" 45DEG ALUM STR</t>
  </si>
  <si>
    <t>EL-201-CS</t>
  </si>
  <si>
    <t>ELBOW 2" 45DEG CS STR</t>
  </si>
  <si>
    <t>EL-201-SS</t>
  </si>
  <si>
    <t>ELBOW 2IN 45 DEG SS STR</t>
  </si>
  <si>
    <t>EL-201-ZS</t>
  </si>
  <si>
    <t>ELBOW 2IN 45DEG ZINC STR</t>
  </si>
  <si>
    <t>EL-202-A</t>
  </si>
  <si>
    <t>ELBOW 2" ALUM EXP ENDS</t>
  </si>
  <si>
    <t>EL-202-AS</t>
  </si>
  <si>
    <t>ELBOW 2 ALUM STR ENDS</t>
  </si>
  <si>
    <t>EL-202-CS</t>
  </si>
  <si>
    <t>ELBOW 2" 90 DEG CS STR</t>
  </si>
  <si>
    <t>EL-202-SS</t>
  </si>
  <si>
    <t>ELBOW 2IN 90 DEG SS STR</t>
  </si>
  <si>
    <t>EL-202-ZS</t>
  </si>
  <si>
    <t>ELBOW 2IN 90 DEG ZINC STR</t>
  </si>
  <si>
    <t>EL-211-A</t>
  </si>
  <si>
    <t>ELBOW 2 1/8 ALUM 45DEG</t>
  </si>
  <si>
    <t>EL-211-AS</t>
  </si>
  <si>
    <t>ELBOW 2 1/8" 45DEG ALUM STR</t>
  </si>
  <si>
    <t>EL-211-SS</t>
  </si>
  <si>
    <t>ELBOW 2 1/8" 45DEG SS STR</t>
  </si>
  <si>
    <t>EL-211-ZS</t>
  </si>
  <si>
    <t>ELBOW 2 1/8" 45DEG ZINC STR</t>
  </si>
  <si>
    <t>EL-212-A</t>
  </si>
  <si>
    <t>ELBOW 2 1/8" ALUM 90DEG</t>
  </si>
  <si>
    <t>EL-212-AS</t>
  </si>
  <si>
    <t>ELBOW 2 1/8" ALUM STR ENDS</t>
  </si>
  <si>
    <t>EL-212-CS</t>
  </si>
  <si>
    <t>ELBOW 2 1/8" CARON 5 STR</t>
  </si>
  <si>
    <t>EL-212-SS</t>
  </si>
  <si>
    <t>ELBOW 2-1/8IN STR ENDS SS</t>
  </si>
  <si>
    <t>EL-212-ZS</t>
  </si>
  <si>
    <t>ELBOW 2 1/8" ZINC STR ENDS</t>
  </si>
  <si>
    <t>EL-213-ZS</t>
  </si>
  <si>
    <t>EL 30 2-1/8 ON 5 STR Z</t>
  </si>
  <si>
    <t>EL-251-AS</t>
  </si>
  <si>
    <t>ELBOW 2.5" ON 6 ALUM STR ENDS</t>
  </si>
  <si>
    <t>EL-251-CS</t>
  </si>
  <si>
    <t>EL 45 2-1/2 ON 6 STR C</t>
  </si>
  <si>
    <t>EL-251-SS</t>
  </si>
  <si>
    <t>EL 45 2-1/2 ON 6 STR SS</t>
  </si>
  <si>
    <t>EL-251-ZS</t>
  </si>
  <si>
    <t>ELBOW 2.5" ON 6 ZINC STR ENDS</t>
  </si>
  <si>
    <t>EL-252-A</t>
  </si>
  <si>
    <t>ELBOW 2.5"OD 90 DEGREE ALUM</t>
  </si>
  <si>
    <t>EL-252-AS</t>
  </si>
  <si>
    <t>EL-252-CS</t>
  </si>
  <si>
    <t>ELBOW 90 2.5" ON 6 STR C</t>
  </si>
  <si>
    <t>EL-252-SS</t>
  </si>
  <si>
    <t>ELBOW 2.5"OD 90 DEGREE SS</t>
  </si>
  <si>
    <t>EL-252-ZS</t>
  </si>
  <si>
    <t>ELBOW 2.5"OD 90 DEGREE ZINC</t>
  </si>
  <si>
    <t>EL-253-CS</t>
  </si>
  <si>
    <t>EL 30 2-1/2 ON 6 STR C</t>
  </si>
  <si>
    <t>EL-253-ZS</t>
  </si>
  <si>
    <t>EL 30 2-1/2 ON 6 STR Z</t>
  </si>
  <si>
    <t>EL-256-CS</t>
  </si>
  <si>
    <t>EL 60 2-1/2 ON 6Â  STR C</t>
  </si>
  <si>
    <t>EL-301-AS</t>
  </si>
  <si>
    <t>EL 45 3 ON 7-1/2 STR         A</t>
  </si>
  <si>
    <t>EL-301-SS</t>
  </si>
  <si>
    <t>EL 45 3 ON 7-1/2 STR S</t>
  </si>
  <si>
    <t>EL-301-Z</t>
  </si>
  <si>
    <t>ELBOW 3"OD 45DEG EXP ZINC</t>
  </si>
  <si>
    <t>EL-301-ZS</t>
  </si>
  <si>
    <t>ELBOW 3"OD 45DEG STR ZINC</t>
  </si>
  <si>
    <t>EL-302-AS</t>
  </si>
  <si>
    <t>90 DEG ALUM ELB W/STR ENDS 3"</t>
  </si>
  <si>
    <t>EL-302-CS</t>
  </si>
  <si>
    <t>ELBOW 3"OD 90 DEG STR C</t>
  </si>
  <si>
    <t>EL-302-SS</t>
  </si>
  <si>
    <t>ELBOW 3"OD 90 DEG STR SS</t>
  </si>
  <si>
    <t>EL-302-ZS</t>
  </si>
  <si>
    <t>ELBOW 3"OD 90 DEG STR ZINC</t>
  </si>
  <si>
    <t>EL-303-AS</t>
  </si>
  <si>
    <t>30 DEG ALUM ELB W/STR ENDS 3"</t>
  </si>
  <si>
    <t>EL-351-CS</t>
  </si>
  <si>
    <t>EL 45 3-1/2 ON 8-3/4 STR C</t>
  </si>
  <si>
    <t>EL-351-SS</t>
  </si>
  <si>
    <t>EL 45 3-1/2 ON 8-3/4 STR S</t>
  </si>
  <si>
    <t>EL-352-AS</t>
  </si>
  <si>
    <t>ELBOW 3.5"OD 90 DEGREE</t>
  </si>
  <si>
    <t>EL-352-CS</t>
  </si>
  <si>
    <t>EL 90 3-1/2 ON 8-3/4 C</t>
  </si>
  <si>
    <t>EL-352-SS</t>
  </si>
  <si>
    <t>EL 90 3-1/2 ON 8-3/4 STR S</t>
  </si>
  <si>
    <t>EL-352-ZS</t>
  </si>
  <si>
    <t>EL 90 3-1/2 ON 8-3/4 STR Z</t>
  </si>
  <si>
    <t>EL-401-AS</t>
  </si>
  <si>
    <t>ELBOW 4" 45DEG ALUM STR</t>
  </si>
  <si>
    <t>EL-401-ZS</t>
  </si>
  <si>
    <t>ELBOW 4"OD 45DEG ZINC STR</t>
  </si>
  <si>
    <t>EL-402-AS</t>
  </si>
  <si>
    <t>ELBOW 4IN OD 90 DEG</t>
  </si>
  <si>
    <t>EL-402-CS</t>
  </si>
  <si>
    <t>ELBOW 90 DEG 4 ON 10 STR</t>
  </si>
  <si>
    <t>EL-402-SS</t>
  </si>
  <si>
    <t>ELBOW 90 DEG 4 ON 10 STR S</t>
  </si>
  <si>
    <t>EL-402-ZS</t>
  </si>
  <si>
    <t>ELBOW 90 DEG 4 ON 10 STR ZINC</t>
  </si>
  <si>
    <t>EL-501-AS</t>
  </si>
  <si>
    <t>EL 45 5 ON 12-1/2 STR A</t>
  </si>
  <si>
    <t>EL-502-SS</t>
  </si>
  <si>
    <t>ELBOW 5IN 90 DEG STR END SS</t>
  </si>
  <si>
    <t>EL-502-ZS</t>
  </si>
  <si>
    <t>EL 5" 90 DEG STR END ZINC</t>
  </si>
  <si>
    <t>EL-506-ZS</t>
  </si>
  <si>
    <t>EL 60 5 ON 12-1/2 STR Z</t>
  </si>
  <si>
    <t>EL-601-SS</t>
  </si>
  <si>
    <t>EL 45 6 ON 15 STR S</t>
  </si>
  <si>
    <t>EL-601-ZS</t>
  </si>
  <si>
    <t>ELBOW 6 IN 45 DEG ON 15 STR Z</t>
  </si>
  <si>
    <t>EL-602-AS</t>
  </si>
  <si>
    <t>EL 90 6 ON 15 STR A</t>
  </si>
  <si>
    <t>EL-602-SS</t>
  </si>
  <si>
    <t>ELBOW 6IN 90 DEG STR END SS</t>
  </si>
  <si>
    <t>EL-602-ZS</t>
  </si>
  <si>
    <t>ELBOW 6IN 90 DEG ZINC STR END</t>
  </si>
  <si>
    <t>FA-201-A</t>
  </si>
  <si>
    <t>ADAPTER FEMALE 2"-2" ALUMINUM</t>
  </si>
  <si>
    <t>FA-201-S</t>
  </si>
  <si>
    <t>ADAPTER FEMALE 2"-2"</t>
  </si>
  <si>
    <t>FA-211-S</t>
  </si>
  <si>
    <t>ADAPTER FEMALE 2.125-2"</t>
  </si>
  <si>
    <t>FA-301-A</t>
  </si>
  <si>
    <t>ADAPTER FEMALE 3"-3"</t>
  </si>
  <si>
    <t>FC25002A</t>
  </si>
  <si>
    <t>MOUNTING PLATE MOTOR</t>
  </si>
  <si>
    <t>FEW</t>
  </si>
  <si>
    <t>FLOOD EXTRACTOR WAND INCLUDES</t>
  </si>
  <si>
    <t>FP121</t>
  </si>
  <si>
    <t>BRASS HANDLE /SHAMPOO TNK NO</t>
  </si>
  <si>
    <t>FP121A</t>
  </si>
  <si>
    <t>BRASS HANDLE SPECIAL 2 LONGER</t>
  </si>
  <si>
    <t>FP122</t>
  </si>
  <si>
    <t>VALVE BRASS FOR SHAMPOO TANK</t>
  </si>
  <si>
    <t>FP123</t>
  </si>
  <si>
    <t>HOSE ONLY NO HARDWARE SHAMPO</t>
  </si>
  <si>
    <t>FP124</t>
  </si>
  <si>
    <t>HOSE COMPLETE/SHAMPOO TNK</t>
  </si>
  <si>
    <t>FP124A</t>
  </si>
  <si>
    <t>HOSE COMPLETE/ SHAMPOO TANK S</t>
  </si>
  <si>
    <t>FP126</t>
  </si>
  <si>
    <t>U-BOLT ADVANCE/NOBELS 2 EA.</t>
  </si>
  <si>
    <t>FP130A</t>
  </si>
  <si>
    <t>PRESSURE LINE 10 SPOTTER W/</t>
  </si>
  <si>
    <t>FP137</t>
  </si>
  <si>
    <t>CASTER PLATE COMPLETE PB3 &amp;</t>
  </si>
  <si>
    <t>FP138</t>
  </si>
  <si>
    <t>HEAT EXCH. COMP. 120vFOR PB11</t>
  </si>
  <si>
    <t>FP143</t>
  </si>
  <si>
    <t>SOLVENT SENSE PROBE PB3</t>
  </si>
  <si>
    <t>FP144</t>
  </si>
  <si>
    <t>SYPHON PLUG ULTIMATE PB3</t>
  </si>
  <si>
    <t>FP146</t>
  </si>
  <si>
    <t>VALVE COMPLETE/0-400 PSI FOR B</t>
  </si>
  <si>
    <t>FP146A</t>
  </si>
  <si>
    <t>FP147</t>
  </si>
  <si>
    <t>BUCKET LIFT-OUT/PB111 COMPLE</t>
  </si>
  <si>
    <t>FP148</t>
  </si>
  <si>
    <t>PUMP &amp; MOTOR PB111 120V WITH</t>
  </si>
  <si>
    <t>FP149</t>
  </si>
  <si>
    <t>TUBING TEFLON 1/4OD X 3/16</t>
  </si>
  <si>
    <t>FP150</t>
  </si>
  <si>
    <t>TUBING TEFLON 5/16 O.D. x</t>
  </si>
  <si>
    <t>FP151</t>
  </si>
  <si>
    <t>TUBING TEFLON 1/4 OD X 3/16</t>
  </si>
  <si>
    <t>FP152</t>
  </si>
  <si>
    <t>PUMP REBUILD KIT</t>
  </si>
  <si>
    <t>FP153</t>
  </si>
  <si>
    <t>VAC HOSE/PRESSURE LN. 15 EXTR</t>
  </si>
  <si>
    <t>FP153-HD</t>
  </si>
  <si>
    <t>FP155</t>
  </si>
  <si>
    <t>PRES.LINE ASSEM.1/8 X 42 /KIT</t>
  </si>
  <si>
    <t>FP156</t>
  </si>
  <si>
    <t>VAC EXHAUST HOSE PB3 10ft.+</t>
  </si>
  <si>
    <t>FP157A</t>
  </si>
  <si>
    <t>PRESSURE LINE COMP. 25ft. FEM</t>
  </si>
  <si>
    <t>FP157D</t>
  </si>
  <si>
    <t>PRESSURE LINE COMP. 25ft. NO</t>
  </si>
  <si>
    <t>FP160</t>
  </si>
  <si>
    <t>VALVE REBLD KIT/ UPH TOOL 0-4</t>
  </si>
  <si>
    <t>FP162</t>
  </si>
  <si>
    <t>DOME W/GASKET &amp; LABEL. PBIII &amp;</t>
  </si>
  <si>
    <t>FP163</t>
  </si>
  <si>
    <t>EXHAUST PORT HOSE 2I.D. VAC</t>
  </si>
  <si>
    <t>FP164</t>
  </si>
  <si>
    <t>HOSE ASSY BRAIDED S/S FOR H</t>
  </si>
  <si>
    <t>FP165C</t>
  </si>
  <si>
    <t>HOSE PUMP INLET 3/8 X 13 COB</t>
  </si>
  <si>
    <t>FP166</t>
  </si>
  <si>
    <t>HOSEPUMP-OUTLET 3/8 X4 LOW</t>
  </si>
  <si>
    <t>FP169C</t>
  </si>
  <si>
    <t>HOSE BYPASS 3/8 X 18 COBRA-</t>
  </si>
  <si>
    <t>FP171C</t>
  </si>
  <si>
    <t>VAC HOSE 2 X 16 INTERNAL</t>
  </si>
  <si>
    <t>FP172</t>
  </si>
  <si>
    <t>PRES. LINE15FT SWAGES ONLY</t>
  </si>
  <si>
    <t>FP173</t>
  </si>
  <si>
    <t>PUMP &amp; MOTOR PB111 120V NO PU</t>
  </si>
  <si>
    <t>FP178</t>
  </si>
  <si>
    <t>VAC HOSE/PRESSURE LN. 10 COMP</t>
  </si>
  <si>
    <t>FP178A</t>
  </si>
  <si>
    <t>VAC HOSE &amp; PRES LINE 10 ft S</t>
  </si>
  <si>
    <t>FP179</t>
  </si>
  <si>
    <t>PRESSURE LINE COMPLETE WITH QD</t>
  </si>
  <si>
    <t>FP180</t>
  </si>
  <si>
    <t>PRESSURE LINE WITH SWAGES ONLY</t>
  </si>
  <si>
    <t>FP181</t>
  </si>
  <si>
    <t>VAC HOSE W/CUFFS 1-1/4 X 10</t>
  </si>
  <si>
    <t>FP184</t>
  </si>
  <si>
    <t>FLOAT ASSEMBLY NO ROD. PBIII</t>
  </si>
  <si>
    <t>FP186</t>
  </si>
  <si>
    <t>PUMP &amp; MOTOR PB111 240V NO ME</t>
  </si>
  <si>
    <t>FP187</t>
  </si>
  <si>
    <t>THERMAL CUT-OUT ASSEMBLY FOR P</t>
  </si>
  <si>
    <t>FP187B</t>
  </si>
  <si>
    <t>THERMAL CUTOUT ASSEMBLY FOR AL</t>
  </si>
  <si>
    <t>FP188</t>
  </si>
  <si>
    <t>TAPE 1/3 ROLL FOR PB111 HEAT E</t>
  </si>
  <si>
    <t>FP189</t>
  </si>
  <si>
    <t>VAC HOSE 1-1/4 X 37</t>
  </si>
  <si>
    <t>FP190</t>
  </si>
  <si>
    <t>VAC HOSE 1-1/4 X 56</t>
  </si>
  <si>
    <t>FP191</t>
  </si>
  <si>
    <t>PRES.LINE ASSEM 1/8 X 61 KIT</t>
  </si>
  <si>
    <t>FP194A</t>
  </si>
  <si>
    <t>THERMISTOR CONTROL 610A W/PO</t>
  </si>
  <si>
    <t>FP194C</t>
  </si>
  <si>
    <t>THERMISTOR CTRL 610A W/PROBE</t>
  </si>
  <si>
    <t>FP194E</t>
  </si>
  <si>
    <t>THERMISTOR CTRL W/ PROBE POT 1</t>
  </si>
  <si>
    <t>FP195</t>
  </si>
  <si>
    <t>VAC HOSE/PRESSURE LN. 25 1/8</t>
  </si>
  <si>
    <t>FP196</t>
  </si>
  <si>
    <t>VAC HOSE/PRESSURE LN. 25 EXTE</t>
  </si>
  <si>
    <t>FP197A</t>
  </si>
  <si>
    <t>PUMP HEAD PB111 COMPLETE WIT</t>
  </si>
  <si>
    <t>FP199</t>
  </si>
  <si>
    <t>FP2008</t>
  </si>
  <si>
    <t>VACUUM DOME WITH GASKET AND LA</t>
  </si>
  <si>
    <t>FP200B</t>
  </si>
  <si>
    <t>POTENTIOMETER W/CABLE FOR PB11</t>
  </si>
  <si>
    <t>FP201</t>
  </si>
  <si>
    <t>VAC DOME COBRA NO GASKET</t>
  </si>
  <si>
    <t>FP202</t>
  </si>
  <si>
    <t>PRESSURE LINE ASSEMBLY FOR CSW</t>
  </si>
  <si>
    <t>FP203</t>
  </si>
  <si>
    <t>VAC HOSE/PRESSURE LN. 15 EXTE</t>
  </si>
  <si>
    <t>FP205</t>
  </si>
  <si>
    <t>UPH. TOOL BOTTOM ASSY. RBT</t>
  </si>
  <si>
    <t>FP207</t>
  </si>
  <si>
    <t>HEAT EXCH. COMP. 120V COBRA-H</t>
  </si>
  <si>
    <t>FP220</t>
  </si>
  <si>
    <t>FLANGE KIT EXHAUST BLACK W/S</t>
  </si>
  <si>
    <t>FP223A</t>
  </si>
  <si>
    <t>ELECTRICAL CONNECTORS FOR VAC</t>
  </si>
  <si>
    <t>FP225</t>
  </si>
  <si>
    <t>VAC SHUTOFF CIRCUIT BOARD 120v</t>
  </si>
  <si>
    <t>FP225A</t>
  </si>
  <si>
    <t>VAC SHUTOFF CIRCUIT BOARD 240v</t>
  </si>
  <si>
    <t>FP227</t>
  </si>
  <si>
    <t>FILTER IN-LINE FOR BT</t>
  </si>
  <si>
    <t>FP228A</t>
  </si>
  <si>
    <t>GASKET BASE PORON KCEs 1/4</t>
  </si>
  <si>
    <t>FP230</t>
  </si>
  <si>
    <t>SOLENOID WITH FITTINGS 120V FO</t>
  </si>
  <si>
    <t>FP231</t>
  </si>
  <si>
    <t>DRAIN GATE ASSEMBLY FOR HHP ST</t>
  </si>
  <si>
    <t>FP231A</t>
  </si>
  <si>
    <t>DRAIN GATE ASSEMBLY FOR COBRA</t>
  </si>
  <si>
    <t>FP233A</t>
  </si>
  <si>
    <t>CHAIN ASSEMBLY 9.5</t>
  </si>
  <si>
    <t>FP241</t>
  </si>
  <si>
    <t>OZONE ELECTRODE 1 EA. LONG W</t>
  </si>
  <si>
    <t>FP242</t>
  </si>
  <si>
    <t>OZONE ELECTRODE CHAMBER COMPLE</t>
  </si>
  <si>
    <t>FP246</t>
  </si>
  <si>
    <t>SOLUTION TANK S/S FOR PB111 CO</t>
  </si>
  <si>
    <t>FP247</t>
  </si>
  <si>
    <t>REPAIR KIT PB111 HEAT SYSTEM</t>
  </si>
  <si>
    <t>FP256</t>
  </si>
  <si>
    <t>REPAIR KIT HEAT BI-METALLIC</t>
  </si>
  <si>
    <t>FP256B</t>
  </si>
  <si>
    <t>REPAIR KIT HEAT BI-METALLIC-</t>
  </si>
  <si>
    <t>FP270</t>
  </si>
  <si>
    <t>PUMP COMPLETE NO MOTOR APC</t>
  </si>
  <si>
    <t>FP271</t>
  </si>
  <si>
    <t>HANDLE W/COATING APC</t>
  </si>
  <si>
    <t>FP272</t>
  </si>
  <si>
    <t>REEL FOR BLOWER HOSE APC</t>
  </si>
  <si>
    <t>FP274</t>
  </si>
  <si>
    <t>REEL FOR SOLUTION HOSE APC</t>
  </si>
  <si>
    <t>FP275</t>
  </si>
  <si>
    <t>SOLUTION-HOSE-QD-APC</t>
  </si>
  <si>
    <t>FP277</t>
  </si>
  <si>
    <t>HOSE 1/4 ID X 61 CHEMICAL</t>
  </si>
  <si>
    <t>FP278</t>
  </si>
  <si>
    <t>HOSE INLET 1/2 X 15 PUMP/</t>
  </si>
  <si>
    <t>FP279</t>
  </si>
  <si>
    <t>HOSE INLET 1/2 X 9 FILTER/TA</t>
  </si>
  <si>
    <t>FP280</t>
  </si>
  <si>
    <t>HOSE 1/4 X 30 CHEM/BOTTLE</t>
  </si>
  <si>
    <t>FP282</t>
  </si>
  <si>
    <t>HOSE BY-PASS 3/8 X 20 APC</t>
  </si>
  <si>
    <t>FP285</t>
  </si>
  <si>
    <t>RECOVERY LID KIT</t>
  </si>
  <si>
    <t>FP286</t>
  </si>
  <si>
    <t>SPRAY WAND DISCONNECT KIT</t>
  </si>
  <si>
    <t>FP287</t>
  </si>
  <si>
    <t>RECOVERY HOSE CLAMP KIT</t>
  </si>
  <si>
    <t>FP288</t>
  </si>
  <si>
    <t>DUMP HOSE KIT 56108071</t>
  </si>
  <si>
    <t>FP289</t>
  </si>
  <si>
    <t>SOLUTION TANK HARDWARE KIT</t>
  </si>
  <si>
    <t>FP290</t>
  </si>
  <si>
    <t>HANDLE KNOB KIT 56108083</t>
  </si>
  <si>
    <t>FP291</t>
  </si>
  <si>
    <t>SOLUTION HOSE KIT 56108084</t>
  </si>
  <si>
    <t>FP292</t>
  </si>
  <si>
    <t>SOLUTION LID KIT 56108085</t>
  </si>
  <si>
    <t>FP293</t>
  </si>
  <si>
    <t>SWITCH KIT 56108086</t>
  </si>
  <si>
    <t>FP294</t>
  </si>
  <si>
    <t>SOLUTION VALVE KIT 56108087</t>
  </si>
  <si>
    <t>FP295</t>
  </si>
  <si>
    <t>BASE HARDWARE KIT 56108046</t>
  </si>
  <si>
    <t>FP296</t>
  </si>
  <si>
    <t>CLAMP KIT 56108047</t>
  </si>
  <si>
    <t>FP297</t>
  </si>
  <si>
    <t>HOSE KIT 56108048</t>
  </si>
  <si>
    <t>FP298</t>
  </si>
  <si>
    <t>QUICK DISCONNECT KIT 56108049</t>
  </si>
  <si>
    <t>FP299</t>
  </si>
  <si>
    <t>VACUUM MOTOR KIT 56108031</t>
  </si>
  <si>
    <t>FP300</t>
  </si>
  <si>
    <t>VACUUM MANIFOLD KIT 56108095</t>
  </si>
  <si>
    <t>FP301</t>
  </si>
  <si>
    <t>FAN KIT 56108096</t>
  </si>
  <si>
    <t>FP302</t>
  </si>
  <si>
    <t>CASTER KIT 56108097</t>
  </si>
  <si>
    <t>FP303</t>
  </si>
  <si>
    <t>INJECTOR KIT 56108098</t>
  </si>
  <si>
    <t>FP304</t>
  </si>
  <si>
    <t>WHEEL KIT APC 56108099</t>
  </si>
  <si>
    <t>FP305</t>
  </si>
  <si>
    <t>HOSE FILL KIT APC</t>
  </si>
  <si>
    <t>FP306</t>
  </si>
  <si>
    <t>SWIVEL HOSE KIT 56108015</t>
  </si>
  <si>
    <t>FP306A</t>
  </si>
  <si>
    <t>HOSE VAC 5 TO 1 STRETCH W/CU</t>
  </si>
  <si>
    <t>FP307</t>
  </si>
  <si>
    <t>RECOVERY HOSE CLAMP KIT 56108</t>
  </si>
  <si>
    <t>FP310</t>
  </si>
  <si>
    <t>HOSE ASSEMBLY SOLUTION 50</t>
  </si>
  <si>
    <t>FP319</t>
  </si>
  <si>
    <t>SOLUTION LID KIT N/A &amp; KENT EX</t>
  </si>
  <si>
    <t>FP320</t>
  </si>
  <si>
    <t>HOSE VACUUM 2 X 41 56102841</t>
  </si>
  <si>
    <t>FP323</t>
  </si>
  <si>
    <t>VACUUM MOTOR KIT 7.2 3-STAG</t>
  </si>
  <si>
    <t>FP324</t>
  </si>
  <si>
    <t>VACUUM MOTOR KIT 1EA. 5.7 2-</t>
  </si>
  <si>
    <t>FP325</t>
  </si>
  <si>
    <t>HARDWARE KIT BASE 150/100 PSI</t>
  </si>
  <si>
    <t>FP329</t>
  </si>
  <si>
    <t>HEAT EXCH COMP 120V KCE-100/15</t>
  </si>
  <si>
    <t>FP331</t>
  </si>
  <si>
    <t>CORD OUTLET KIT 56102820</t>
  </si>
  <si>
    <t>FP332</t>
  </si>
  <si>
    <t>HOSE BARB KIT 56102829</t>
  </si>
  <si>
    <t>FP333</t>
  </si>
  <si>
    <t>HOSE 3/8 X 76 56102839</t>
  </si>
  <si>
    <t>FP336</t>
  </si>
  <si>
    <t>SNAP TRACK PCB MOUNT 4 56102</t>
  </si>
  <si>
    <t>FP341</t>
  </si>
  <si>
    <t>CORD RETAINER KIT 56649989</t>
  </si>
  <si>
    <t>FP342</t>
  </si>
  <si>
    <t>TEFLON GLIDES KIT 8EA.&amp; SCREWS</t>
  </si>
  <si>
    <t>FP343</t>
  </si>
  <si>
    <t>AXLE ROD 18.25 N/A &amp; KENT EX</t>
  </si>
  <si>
    <t>FP347</t>
  </si>
  <si>
    <t>POTENTOMETER ASSEMBLY 10K HEAT</t>
  </si>
  <si>
    <t>FP348A</t>
  </si>
  <si>
    <t>HOSE BRAIDED HEATER TO OUTLET</t>
  </si>
  <si>
    <t>FP348B</t>
  </si>
  <si>
    <t>HOSE PUMP TO HEATER KC-500 1</t>
  </si>
  <si>
    <t>FP350</t>
  </si>
  <si>
    <t>HOSE REEL ASSEMBLY KCS COMP</t>
  </si>
  <si>
    <t>FP350A</t>
  </si>
  <si>
    <t>HOSE VAC W/ SWIVEL 25 REP</t>
  </si>
  <si>
    <t>FP350B</t>
  </si>
  <si>
    <t>PRESSURE LINE 25 W/SWIVEL K</t>
  </si>
  <si>
    <t>FP350C</t>
  </si>
  <si>
    <t>HOSE ASSEMBLY VAC &amp; PRES ONLY</t>
  </si>
  <si>
    <t>FP351</t>
  </si>
  <si>
    <t>GASKET KC BASE 3/8 THICK X</t>
  </si>
  <si>
    <t>FP360</t>
  </si>
  <si>
    <t>HOLDING TANK-KC-500 WITH SPINW</t>
  </si>
  <si>
    <t>FP361</t>
  </si>
  <si>
    <t>MTR SPD BOARD W/.05 RESISTOR</t>
  </si>
  <si>
    <t>FP362</t>
  </si>
  <si>
    <t>FP364</t>
  </si>
  <si>
    <t>BALL FLOAT &amp; MANIFOLD ASSY KC</t>
  </si>
  <si>
    <t>FP368</t>
  </si>
  <si>
    <t>DOME W/LABEL. NO GASKET PBII</t>
  </si>
  <si>
    <t>FP370</t>
  </si>
  <si>
    <t>HOLDING TANK APC LIGHT GREY</t>
  </si>
  <si>
    <t>FP372A</t>
  </si>
  <si>
    <t>PUMP COMPLETENO MOTOR KC-120</t>
  </si>
  <si>
    <t>FP373</t>
  </si>
  <si>
    <t>PUMP &amp; MOTOR COMPLETE 1200 psi</t>
  </si>
  <si>
    <t>FP374</t>
  </si>
  <si>
    <t>GAUGE ASSEMLBY COMPLETE 2000</t>
  </si>
  <si>
    <t>FP377</t>
  </si>
  <si>
    <t>VAC HOSE &amp; REEL KIT ASSEMBLED</t>
  </si>
  <si>
    <t>FP378</t>
  </si>
  <si>
    <t>KEEPER REEL SWIVEL KIT 561080</t>
  </si>
  <si>
    <t>FP387</t>
  </si>
  <si>
    <t>VAC TANK ALL HOLES DRILLED A</t>
  </si>
  <si>
    <t>FP388</t>
  </si>
  <si>
    <t>CORD WRAPS BLACK KC 2 EACH w/</t>
  </si>
  <si>
    <t>FP399</t>
  </si>
  <si>
    <t>POTENTIOMETER W/CABLE PUMP A</t>
  </si>
  <si>
    <t>FP404</t>
  </si>
  <si>
    <t>VACUUM CHAMBER PB111</t>
  </si>
  <si>
    <t>FP405</t>
  </si>
  <si>
    <t>RECOVERY BUCKET ONLY PB111</t>
  </si>
  <si>
    <t>FP409</t>
  </si>
  <si>
    <t>PUMP &amp; MOTOR COMPLETE KC-500</t>
  </si>
  <si>
    <t>FP410</t>
  </si>
  <si>
    <t>PUMP COMPLETE KC-500 W/UNLO</t>
  </si>
  <si>
    <t>FP411</t>
  </si>
  <si>
    <t>HOSE ASSEMBLY PUMP TO GAUGE</t>
  </si>
  <si>
    <t>FP414</t>
  </si>
  <si>
    <t>HOSE REEL ASSEMBLY KC-1200 CO</t>
  </si>
  <si>
    <t>FP416</t>
  </si>
  <si>
    <t>HOSE ASSY LOW PRESSURE SOLUTI</t>
  </si>
  <si>
    <t>FP420</t>
  </si>
  <si>
    <t>FP436</t>
  </si>
  <si>
    <t>CHAIN &amp; HARDWARE FOR ROUND VAC</t>
  </si>
  <si>
    <t>FP438</t>
  </si>
  <si>
    <t>POWER CORD 50 FT W/GFCI INST</t>
  </si>
  <si>
    <t>FP439</t>
  </si>
  <si>
    <t>GASKET NEW COBRA BASE 60.5</t>
  </si>
  <si>
    <t>FP440</t>
  </si>
  <si>
    <t>BODY BLACK ULTIMATE PB111 DRIL</t>
  </si>
  <si>
    <t>FP442</t>
  </si>
  <si>
    <t>SWIVEL HOSE CP REELS</t>
  </si>
  <si>
    <t>FP443</t>
  </si>
  <si>
    <t>PRESSURE LINE ASSY 15 FT FOR</t>
  </si>
  <si>
    <t>FP444</t>
  </si>
  <si>
    <t>HOSE &amp; REEL ASSEMBLY COMPLETE</t>
  </si>
  <si>
    <t>FP469</t>
  </si>
  <si>
    <t>HOSE ASSY SOLUTION W/SWIVEL</t>
  </si>
  <si>
    <t>FP476</t>
  </si>
  <si>
    <t>HEAT EXCHANGER COMP. KC500-120</t>
  </si>
  <si>
    <t>FP481</t>
  </si>
  <si>
    <t>FLOAT SWITCH ASSEMBLY ELECTRO</t>
  </si>
  <si>
    <t>FP482</t>
  </si>
  <si>
    <t>LEVER &amp; CAP ASSEMBLED FOR BA</t>
  </si>
  <si>
    <t>FP486</t>
  </si>
  <si>
    <t>FILTER CUP ASSEMBLY FOR 4 GALL</t>
  </si>
  <si>
    <t>FP487</t>
  </si>
  <si>
    <t>FILTER VACUUM INLET PB111 AN</t>
  </si>
  <si>
    <t>FP488</t>
  </si>
  <si>
    <t>SWITCH DPDT 3 POSITION CENT</t>
  </si>
  <si>
    <t>FP499</t>
  </si>
  <si>
    <t>FP503A</t>
  </si>
  <si>
    <t>BASE KC-1200/500 DRILL AND HOL</t>
  </si>
  <si>
    <t>FP507</t>
  </si>
  <si>
    <t>PUMP COMPLETE 500 PSI FOR KC-1</t>
  </si>
  <si>
    <t>FP508</t>
  </si>
  <si>
    <t>PUMP &amp; MOTOR COMPLETE 500 PSI</t>
  </si>
  <si>
    <t>FP509</t>
  </si>
  <si>
    <t>UNLOADER COMPLETE 500 PSI FOR</t>
  </si>
  <si>
    <t>FP512</t>
  </si>
  <si>
    <t>HEAT EXCH. COMP 120V KC1200 PR</t>
  </si>
  <si>
    <t>FP521</t>
  </si>
  <si>
    <t>STRAINER BAG ASSY VAC INLET</t>
  </si>
  <si>
    <t>FP521A</t>
  </si>
  <si>
    <t>STRAINER BAG ASSY VAC INLET T</t>
  </si>
  <si>
    <t>FP540</t>
  </si>
  <si>
    <t>HEAT EXCH COMP 120V SOL-500</t>
  </si>
  <si>
    <t>FP543</t>
  </si>
  <si>
    <t>FP544</t>
  </si>
  <si>
    <t>POTENTIOMETER ASSEMBLY 10K HEA</t>
  </si>
  <si>
    <t>FP545</t>
  </si>
  <si>
    <t>LID ASSEMBLY SOLUS HOLDING TA</t>
  </si>
  <si>
    <t>FP549</t>
  </si>
  <si>
    <t>APC-S.S. AXLE 22.81 INCHES</t>
  </si>
  <si>
    <t>FP557</t>
  </si>
  <si>
    <t>PRESSURE LINE ASSEMBLY FOR EVO</t>
  </si>
  <si>
    <t>FP558</t>
  </si>
  <si>
    <t>VACUUM TANK APC REPLACEMENT DR</t>
  </si>
  <si>
    <t>FP559</t>
  </si>
  <si>
    <t>VAC TANK KING COBRA 1200 REEL</t>
  </si>
  <si>
    <t>FP575</t>
  </si>
  <si>
    <t>BODY BLACK PLASTIC FOR OASIS-P</t>
  </si>
  <si>
    <t>FP578</t>
  </si>
  <si>
    <t>SWITCH ROCKER DPST ILLUMINAT</t>
  </si>
  <si>
    <t>FP579</t>
  </si>
  <si>
    <t>CAP &amp; DIFFUSOR ASSEMBLY BLACK</t>
  </si>
  <si>
    <t>FP582</t>
  </si>
  <si>
    <t>HOLDING TANK SOLUS 310 &amp; 500</t>
  </si>
  <si>
    <t>FP585</t>
  </si>
  <si>
    <t>CASTOR PLATE BLACK SOLUS UNDRI</t>
  </si>
  <si>
    <t>FP593</t>
  </si>
  <si>
    <t>VAC TANK FLOOD KING-SP DRILLED</t>
  </si>
  <si>
    <t>FP596</t>
  </si>
  <si>
    <t>HOLDING TANK KC-1200/500 WITH</t>
  </si>
  <si>
    <t>FP605</t>
  </si>
  <si>
    <t>BALL FLOAT KIT FOR MPE</t>
  </si>
  <si>
    <t>FP609</t>
  </si>
  <si>
    <t>VACUUM MOTOR WITH GASKET MPE</t>
  </si>
  <si>
    <t>FP619</t>
  </si>
  <si>
    <t>FILTER BAG W/CORD LOCK FOR SO</t>
  </si>
  <si>
    <t>FP635-MPE</t>
  </si>
  <si>
    <t>VAC HOSE/PRESSURE LN. 25 FOR</t>
  </si>
  <si>
    <t>FP636</t>
  </si>
  <si>
    <t>MOTOR FOR 1200 PSI PUMP AC</t>
  </si>
  <si>
    <t>FP638</t>
  </si>
  <si>
    <t>FP649</t>
  </si>
  <si>
    <t>PUMP 200 PSI PUMP ONLY</t>
  </si>
  <si>
    <t>FP654</t>
  </si>
  <si>
    <t>POWER CORD 300 240V</t>
  </si>
  <si>
    <t>FP656</t>
  </si>
  <si>
    <t>VALVE PRESSURE RELIEF FOR MP</t>
  </si>
  <si>
    <t>FP665</t>
  </si>
  <si>
    <t>EXHAUST HOSE 15 PB111</t>
  </si>
  <si>
    <t>FP901-NSS</t>
  </si>
  <si>
    <t>FPHT-4</t>
  </si>
  <si>
    <t>HAND TOOL FOR SPOTTER 3 1/2</t>
  </si>
  <si>
    <t>FPHT-5</t>
  </si>
  <si>
    <t>HAND TOOL DETAILER S/S</t>
  </si>
  <si>
    <t>G120414</t>
  </si>
  <si>
    <t>OIL SEALING RING DIA 30X47X7</t>
  </si>
  <si>
    <t>GT10003B</t>
  </si>
  <si>
    <t>COVER VAC HEAD</t>
  </si>
  <si>
    <t>GT10003TR</t>
  </si>
  <si>
    <t>GT10004</t>
  </si>
  <si>
    <t>GT10004TR</t>
  </si>
  <si>
    <t>GT10011</t>
  </si>
  <si>
    <t>WHEEL -MB53CV-</t>
  </si>
  <si>
    <t>GT10019</t>
  </si>
  <si>
    <t>UPPER COVER MOTOR</t>
  </si>
  <si>
    <t>GT13001</t>
  </si>
  <si>
    <t>SCREW ST PH M5 X 12</t>
  </si>
  <si>
    <t>GT13004</t>
  </si>
  <si>
    <t>SCREW ST PH M5 X 20</t>
  </si>
  <si>
    <t>GT13005</t>
  </si>
  <si>
    <t>SCREW PH ST 5 X 74</t>
  </si>
  <si>
    <t>GT13008</t>
  </si>
  <si>
    <t>SCREW M5X20</t>
  </si>
  <si>
    <t>GT13009</t>
  </si>
  <si>
    <t>SCREW M5X30</t>
  </si>
  <si>
    <t>GT13012</t>
  </si>
  <si>
    <t>SCREW SELF TAPPING ST 5 X 16</t>
  </si>
  <si>
    <t>GT13013</t>
  </si>
  <si>
    <t>NUT M4</t>
  </si>
  <si>
    <t>GT13014</t>
  </si>
  <si>
    <t>NUT M4 NYLON INSERT</t>
  </si>
  <si>
    <t>GT13015</t>
  </si>
  <si>
    <t>SCREW M6X30</t>
  </si>
  <si>
    <t>GT13016</t>
  </si>
  <si>
    <t>SCREW M8 X 55</t>
  </si>
  <si>
    <t>GT13017</t>
  </si>
  <si>
    <t>WASHER BIG PLAIN M4 X 16</t>
  </si>
  <si>
    <t>GT13018</t>
  </si>
  <si>
    <t>SCREW M8X30</t>
  </si>
  <si>
    <t>GT13019</t>
  </si>
  <si>
    <t>SCREW M6X40 SS HEX HEAD</t>
  </si>
  <si>
    <t>GT13022</t>
  </si>
  <si>
    <t>NUT NYLON INSERT M5</t>
  </si>
  <si>
    <t>GT13025</t>
  </si>
  <si>
    <t>GT13027</t>
  </si>
  <si>
    <t>SCREW PH M5 X 45</t>
  </si>
  <si>
    <t>GT13029</t>
  </si>
  <si>
    <t>SCREW ST5 X 16</t>
  </si>
  <si>
    <t>GT13030</t>
  </si>
  <si>
    <t>WASHER PLAIN 121X6.5X1</t>
  </si>
  <si>
    <t>GT13032</t>
  </si>
  <si>
    <t>WASHER PLAIN M6</t>
  </si>
  <si>
    <t>GT13034</t>
  </si>
  <si>
    <t>SCREW ST PH M5 X 50</t>
  </si>
  <si>
    <t>GT13035</t>
  </si>
  <si>
    <t>SCREW M3X25</t>
  </si>
  <si>
    <t>GT13036</t>
  </si>
  <si>
    <t>WASHER PLAIN 42.6X 61</t>
  </si>
  <si>
    <t>GT13054</t>
  </si>
  <si>
    <t>SCREW BH M5 X 12 SST</t>
  </si>
  <si>
    <t>GT13056</t>
  </si>
  <si>
    <t>SCREW SST PH M6 X 16</t>
  </si>
  <si>
    <t>GT13058</t>
  </si>
  <si>
    <t>SCREW FH SST M5 X 22</t>
  </si>
  <si>
    <t>GT13059</t>
  </si>
  <si>
    <t>HEX SCREW</t>
  </si>
  <si>
    <t>GT13064</t>
  </si>
  <si>
    <t>SCREW -M4X13-</t>
  </si>
  <si>
    <t>GT13065</t>
  </si>
  <si>
    <t>ST3 X 12</t>
  </si>
  <si>
    <t>GT13066</t>
  </si>
  <si>
    <t>SCREW HEX SOCKET M8 X 55</t>
  </si>
  <si>
    <t>GT13067</t>
  </si>
  <si>
    <t>SCREW HEX SOCKET M8 X 25</t>
  </si>
  <si>
    <t>GT13070</t>
  </si>
  <si>
    <t>SCREW SELF TAPP ST 5 X 24</t>
  </si>
  <si>
    <t>GT13080</t>
  </si>
  <si>
    <t>SCREW M6 X 30MM HEX SOCKET</t>
  </si>
  <si>
    <t>GT13084</t>
  </si>
  <si>
    <t>SCREW M6X20</t>
  </si>
  <si>
    <t>GT13085</t>
  </si>
  <si>
    <t>BOLT M12 X 40</t>
  </si>
  <si>
    <t>GT13091</t>
  </si>
  <si>
    <t>SCREW PB 3.5X9.5</t>
  </si>
  <si>
    <t>GT13092</t>
  </si>
  <si>
    <t>SCREW ST3.5X18</t>
  </si>
  <si>
    <t>GT13097A</t>
  </si>
  <si>
    <t>HEX SCREW 3/8 INCH 16 X1.5</t>
  </si>
  <si>
    <t>GV0014</t>
  </si>
  <si>
    <t>VACUUM FILTER ASSY</t>
  </si>
  <si>
    <t>GV0030N</t>
  </si>
  <si>
    <t>WET PICK-UP TOOL</t>
  </si>
  <si>
    <t>GV0040-D</t>
  </si>
  <si>
    <t>DRY PICKUP TOOL</t>
  </si>
  <si>
    <t>GV0040-W</t>
  </si>
  <si>
    <t>WET PICKUP TOOL</t>
  </si>
  <si>
    <t>GV0072A</t>
  </si>
  <si>
    <t>VACUUM FILTER ASSEMBLY</t>
  </si>
  <si>
    <t>GV15002</t>
  </si>
  <si>
    <t>MOUNTING COVER MOTOR</t>
  </si>
  <si>
    <t>GV15004A</t>
  </si>
  <si>
    <t>MOUNTING BASE MOTOR</t>
  </si>
  <si>
    <t>GV15006</t>
  </si>
  <si>
    <t>GV15009TP</t>
  </si>
  <si>
    <t>TANK SEAL 15L</t>
  </si>
  <si>
    <t>GV15018</t>
  </si>
  <si>
    <t>FRAME VACUUM FILTER</t>
  </si>
  <si>
    <t>GV25002</t>
  </si>
  <si>
    <t>SEAL PLATE</t>
  </si>
  <si>
    <t>GV25003A</t>
  </si>
  <si>
    <t>POLE BALL</t>
  </si>
  <si>
    <t>GV25005</t>
  </si>
  <si>
    <t>BALL</t>
  </si>
  <si>
    <t>GV25006</t>
  </si>
  <si>
    <t>TRUMPET</t>
  </si>
  <si>
    <t>GV25007</t>
  </si>
  <si>
    <t>O RING</t>
  </si>
  <si>
    <t>GV25009</t>
  </si>
  <si>
    <t>GV25010</t>
  </si>
  <si>
    <t>GV25011</t>
  </si>
  <si>
    <t>GV25013</t>
  </si>
  <si>
    <t>WATER GUARD SN18WD</t>
  </si>
  <si>
    <t>GV25014</t>
  </si>
  <si>
    <t>BUBBLE BUSTER</t>
  </si>
  <si>
    <t>GV40209</t>
  </si>
  <si>
    <t>BLOCK SAFETY</t>
  </si>
  <si>
    <t>GV40211B</t>
  </si>
  <si>
    <t>LEVELING SWITCH RT</t>
  </si>
  <si>
    <t>GV40212B</t>
  </si>
  <si>
    <t>LEVELING SWITCH HOUSING</t>
  </si>
  <si>
    <t>GV40215</t>
  </si>
  <si>
    <t>CORD WRAP</t>
  </si>
  <si>
    <t>GV40218</t>
  </si>
  <si>
    <t>SPRING SAFETY BUTTON</t>
  </si>
  <si>
    <t>GV40220B</t>
  </si>
  <si>
    <t>ROD LEVELING</t>
  </si>
  <si>
    <t>GV40226B</t>
  </si>
  <si>
    <t>LABEL FRONT COVER</t>
  </si>
  <si>
    <t>GV40226CL</t>
  </si>
  <si>
    <t>LABEL CFP PRO 1500</t>
  </si>
  <si>
    <t>GV40226DY</t>
  </si>
  <si>
    <t>DAYTON BURNISHER LABEL</t>
  </si>
  <si>
    <t>GV40226TR</t>
  </si>
  <si>
    <t>GV40227</t>
  </si>
  <si>
    <t>WASHER NYLON</t>
  </si>
  <si>
    <t>GV40227CL</t>
  </si>
  <si>
    <t>LABEL ULTRA SPEED PRO</t>
  </si>
  <si>
    <t>GV40228</t>
  </si>
  <si>
    <t>O RING GEAR SEAT</t>
  </si>
  <si>
    <t>GV40229</t>
  </si>
  <si>
    <t>GV40233</t>
  </si>
  <si>
    <t>GV40233A</t>
  </si>
  <si>
    <t>BUMPER 20IN</t>
  </si>
  <si>
    <t>GV40235</t>
  </si>
  <si>
    <t>CLAMP BLOCK AXLE</t>
  </si>
  <si>
    <t>GV40239</t>
  </si>
  <si>
    <t>STOPPER</t>
  </si>
  <si>
    <t>GV70001A</t>
  </si>
  <si>
    <t>BOTTOM PLATE MOTOR</t>
  </si>
  <si>
    <t>GV70003A</t>
  </si>
  <si>
    <t>GV70005TP</t>
  </si>
  <si>
    <t>GV70011</t>
  </si>
  <si>
    <t>HANDLE LIFT</t>
  </si>
  <si>
    <t>GV70020A</t>
  </si>
  <si>
    <t>TANK 70L</t>
  </si>
  <si>
    <t>GV70034</t>
  </si>
  <si>
    <t>CLAMP DRAIN HOSE</t>
  </si>
  <si>
    <t>GV70105</t>
  </si>
  <si>
    <t>PLATE SEAL</t>
  </si>
  <si>
    <t>GV70201</t>
  </si>
  <si>
    <t>MOTOR MOUNTING BASE</t>
  </si>
  <si>
    <t>GV70204</t>
  </si>
  <si>
    <t>GV70206</t>
  </si>
  <si>
    <t>HA-150</t>
  </si>
  <si>
    <t>INLET HOSE ADAPTER 1-1/2 ZP</t>
  </si>
  <si>
    <t>HA-150-S</t>
  </si>
  <si>
    <t>ADAPTER HOSE 1.5"OD SS</t>
  </si>
  <si>
    <t>HA-180</t>
  </si>
  <si>
    <t>ADAPTER HOSE 2"</t>
  </si>
  <si>
    <t>HA-200</t>
  </si>
  <si>
    <t>ADAPTER HOSE 2"OD GALV</t>
  </si>
  <si>
    <t>HA-200-RING</t>
  </si>
  <si>
    <t>ADAPTER HOSE 2"OD GALV W/RING</t>
  </si>
  <si>
    <t>HA-200-S</t>
  </si>
  <si>
    <t>ADAPTER HOSE 2"OD SS</t>
  </si>
  <si>
    <t>HFT-150</t>
  </si>
  <si>
    <t>COBRA DT HARD SURFACE TOOL</t>
  </si>
  <si>
    <t>HFT-40</t>
  </si>
  <si>
    <t>TURBO HARD SURFACE TOOL COMPL</t>
  </si>
  <si>
    <t>HFT-43</t>
  </si>
  <si>
    <t>MINI TURBO HARD SURFACE TOOL</t>
  </si>
  <si>
    <t>HFT-900</t>
  </si>
  <si>
    <t>SPRAY GUN HIGH PRESSURE</t>
  </si>
  <si>
    <t>HP1011</t>
  </si>
  <si>
    <t>HY PRO CLEAR FILTER BOWL</t>
  </si>
  <si>
    <t>HP1012</t>
  </si>
  <si>
    <t>HY PRO MESH FILTER</t>
  </si>
  <si>
    <t>HP1013</t>
  </si>
  <si>
    <t>HY PRO O RING</t>
  </si>
  <si>
    <t>HP1014</t>
  </si>
  <si>
    <t>HY PRO SEAT FILTER</t>
  </si>
  <si>
    <t>ITEM NUMBER TBD</t>
  </si>
  <si>
    <t>IV-150</t>
  </si>
  <si>
    <t>INLET VALVE 1.5" ID</t>
  </si>
  <si>
    <t>IV-150-N</t>
  </si>
  <si>
    <t>VALVE INLET 1.5" NICKLE PLATE</t>
  </si>
  <si>
    <t>IV-150-SS</t>
  </si>
  <si>
    <t>VALVE INLET 1.5" SS</t>
  </si>
  <si>
    <t>IV-200</t>
  </si>
  <si>
    <t>INLET VALVE 2" ID</t>
  </si>
  <si>
    <t>IV-200-N</t>
  </si>
  <si>
    <t>INLET VALVE 2"ID NICKEL PLATED</t>
  </si>
  <si>
    <t>IV-200-SS</t>
  </si>
  <si>
    <t>INLET VALVE 2" STAINLESS</t>
  </si>
  <si>
    <t>KIT</t>
  </si>
  <si>
    <t>TOOL KIT COMPLETE WITH 4 AT</t>
  </si>
  <si>
    <t>L000-036-008</t>
  </si>
  <si>
    <t>CLUTCH-7 OD 24MM SINGLE GROOVE</t>
  </si>
  <si>
    <t>L01703108</t>
  </si>
  <si>
    <t>CORD POWER 8/4 SOOW UL PER FT</t>
  </si>
  <si>
    <t>L01713177</t>
  </si>
  <si>
    <t>COVER STEM CASTER GREY</t>
  </si>
  <si>
    <t>L01713218</t>
  </si>
  <si>
    <t>BUSHING ADAPTOR 4IN GATE VALVE</t>
  </si>
  <si>
    <t>L01713258</t>
  </si>
  <si>
    <t>CART FILTER COND 26X7X11</t>
  </si>
  <si>
    <t>L01719602</t>
  </si>
  <si>
    <t>HOSE VT60 W/D COMP 20FT</t>
  </si>
  <si>
    <t>L01720026</t>
  </si>
  <si>
    <t>TPACS8 BRUSH PIPE 100MM</t>
  </si>
  <si>
    <t>L01720027</t>
  </si>
  <si>
    <t>TPACS12 BAG TELESCOPIC POLE</t>
  </si>
  <si>
    <t>L01720028</t>
  </si>
  <si>
    <t>TPACS11 CF POLE TELESCOPIC 25</t>
  </si>
  <si>
    <t>L01720029</t>
  </si>
  <si>
    <t>TPACS7 BRUSH FLEXI-NECK</t>
  </si>
  <si>
    <t>L01720030</t>
  </si>
  <si>
    <t>TPACS6 CF 155 DEG END</t>
  </si>
  <si>
    <t>L01720031</t>
  </si>
  <si>
    <t>TPACS5 CF 65 DEG END</t>
  </si>
  <si>
    <t>L01720032</t>
  </si>
  <si>
    <t>TPACS3 BRUSH ALL PURP WHITE</t>
  </si>
  <si>
    <t>L01720033</t>
  </si>
  <si>
    <t>TPACS2 BRUSH GROUT/RADIATOR</t>
  </si>
  <si>
    <t>L01720034</t>
  </si>
  <si>
    <t>TPACS4 BRUSH ROTATING BLACK</t>
  </si>
  <si>
    <t>L01720035</t>
  </si>
  <si>
    <t>TPACS1 BRUSH SMALL ROUND</t>
  </si>
  <si>
    <t>L01721001</t>
  </si>
  <si>
    <t>KIT CARBON FIBER OHC C2D2 SV</t>
  </si>
  <si>
    <t>L01721002</t>
  </si>
  <si>
    <t>ADAPTER HOSE OHC 38MM SV C2D2</t>
  </si>
  <si>
    <t>L01721004</t>
  </si>
  <si>
    <t>POLE HALF CF OHC SV C2D2</t>
  </si>
  <si>
    <t>L01721005</t>
  </si>
  <si>
    <t>BAG POLE SV</t>
  </si>
  <si>
    <t>L01721006</t>
  </si>
  <si>
    <t>BRUSH 3IN ROUND OHC SV</t>
  </si>
  <si>
    <t>L01721007</t>
  </si>
  <si>
    <t>BRUSH 12IN OHC SV</t>
  </si>
  <si>
    <t>L01721008</t>
  </si>
  <si>
    <t>BRUSH PIPE 4IN OHC SV</t>
  </si>
  <si>
    <t>L01721009</t>
  </si>
  <si>
    <t>ADAPTER TOOL 90DEG OHC SV</t>
  </si>
  <si>
    <t>L01721010</t>
  </si>
  <si>
    <t>ADAPTER TOOL 45DEG OHC SV</t>
  </si>
  <si>
    <t>L01721011</t>
  </si>
  <si>
    <t>ADAPTER TOOL 135DEG OHC SV</t>
  </si>
  <si>
    <t>L01721012</t>
  </si>
  <si>
    <t>POLE 5FT CF OHC SV C2D2</t>
  </si>
  <si>
    <t>L01721013</t>
  </si>
  <si>
    <t>BAG HOSE CF SV</t>
  </si>
  <si>
    <t>L01721014</t>
  </si>
  <si>
    <t>BRUSH 5IN ROUND OHC SV</t>
  </si>
  <si>
    <t>L01721015</t>
  </si>
  <si>
    <t>BRUSH PIPE 8IN OHC SV</t>
  </si>
  <si>
    <t>L01729101</t>
  </si>
  <si>
    <t>NIPPLE 1/8 NPT X 1.5</t>
  </si>
  <si>
    <t>L01768516</t>
  </si>
  <si>
    <t>CLAMP HOSE BRIDGE D100-105 SS</t>
  </si>
  <si>
    <t>L067304</t>
  </si>
  <si>
    <t>RING RETAIN RO42</t>
  </si>
  <si>
    <t>L08066000</t>
  </si>
  <si>
    <t>CLAMP RED</t>
  </si>
  <si>
    <t>L08071300</t>
  </si>
  <si>
    <t>CYLINDER SCREW</t>
  </si>
  <si>
    <t>L08092600</t>
  </si>
  <si>
    <t>BALL FLOATING</t>
  </si>
  <si>
    <t>L08095000</t>
  </si>
  <si>
    <t>L08145700</t>
  </si>
  <si>
    <t>CLAMP 2.4X91 WHITE</t>
  </si>
  <si>
    <t>L08183900</t>
  </si>
  <si>
    <t>L08193000</t>
  </si>
  <si>
    <t>CLAMP CABLE BLACK</t>
  </si>
  <si>
    <t>L08200800</t>
  </si>
  <si>
    <t>L08220100</t>
  </si>
  <si>
    <t>SCREW  M6 X 16</t>
  </si>
  <si>
    <t>L08238300</t>
  </si>
  <si>
    <t>WASHER 15 X 25</t>
  </si>
  <si>
    <t>L08239900</t>
  </si>
  <si>
    <t>L08241500</t>
  </si>
  <si>
    <t>WASHER FLAT 5 X 10 SS</t>
  </si>
  <si>
    <t>L08303400</t>
  </si>
  <si>
    <t>RISE BAR</t>
  </si>
  <si>
    <t>L08326100</t>
  </si>
  <si>
    <t>SCREW HEX M6 X 12</t>
  </si>
  <si>
    <t>L08338600</t>
  </si>
  <si>
    <t>L08367300</t>
  </si>
  <si>
    <t>L08425200</t>
  </si>
  <si>
    <t>NYLON BRUSH  FULL FILL</t>
  </si>
  <si>
    <t>L08425300</t>
  </si>
  <si>
    <t>BRUSH 500 GRIT PDS</t>
  </si>
  <si>
    <t>L08600149</t>
  </si>
  <si>
    <t>SCREW M6X12 UNI5931</t>
  </si>
  <si>
    <t>L08600168</t>
  </si>
  <si>
    <t>L08600269</t>
  </si>
  <si>
    <t>CLAMP 25-40 H 9</t>
  </si>
  <si>
    <t>L08601000</t>
  </si>
  <si>
    <t>NUT HEX</t>
  </si>
  <si>
    <t>L08601101</t>
  </si>
  <si>
    <t>HOLDER CABLE</t>
  </si>
  <si>
    <t>L08601157</t>
  </si>
  <si>
    <t>SCREW THD FORMING 4.9X20</t>
  </si>
  <si>
    <t>L08601509</t>
  </si>
  <si>
    <t>PIN SQUEEGEE SUPPORT</t>
  </si>
  <si>
    <t>L08601534</t>
  </si>
  <si>
    <t>LOCKING WASHER</t>
  </si>
  <si>
    <t>L08601574</t>
  </si>
  <si>
    <t>L08601624</t>
  </si>
  <si>
    <t>ADAPTER NPT TO HOSEBARB</t>
  </si>
  <si>
    <t>L08601663</t>
  </si>
  <si>
    <t>L08602016</t>
  </si>
  <si>
    <t>L08602410</t>
  </si>
  <si>
    <t>L08602422</t>
  </si>
  <si>
    <t>SPACER 8 X 10 X 7</t>
  </si>
  <si>
    <t>L08602460</t>
  </si>
  <si>
    <t>WHEEL SQ BUMPER</t>
  </si>
  <si>
    <t>L08603001</t>
  </si>
  <si>
    <t>L08603005</t>
  </si>
  <si>
    <t>SHAFT SEAL</t>
  </si>
  <si>
    <t>L08603008</t>
  </si>
  <si>
    <t>DISTANCE SLEEVE</t>
  </si>
  <si>
    <t>L08603009</t>
  </si>
  <si>
    <t>PULLEY DRIVE SHAFT</t>
  </si>
  <si>
    <t>L08603016</t>
  </si>
  <si>
    <t>FLANGE BRUSH MOTOR</t>
  </si>
  <si>
    <t>L08603017</t>
  </si>
  <si>
    <t>INSULATION SLEEVE</t>
  </si>
  <si>
    <t>L08603023</t>
  </si>
  <si>
    <t>RING RUBBER</t>
  </si>
  <si>
    <t>L08603026</t>
  </si>
  <si>
    <t>COVER  SUCTION CHANNEL</t>
  </si>
  <si>
    <t>L08603027</t>
  </si>
  <si>
    <t>L08603030</t>
  </si>
  <si>
    <t>L08603036</t>
  </si>
  <si>
    <t>PIN  M10X48</t>
  </si>
  <si>
    <t>L08603037</t>
  </si>
  <si>
    <t>L08603038</t>
  </si>
  <si>
    <t>SQUEEGEE HOUSING REAR</t>
  </si>
  <si>
    <t>L08603039</t>
  </si>
  <si>
    <t>SEAL SQUEEGEE HOUSING</t>
  </si>
  <si>
    <t>L08603040</t>
  </si>
  <si>
    <t>RETAINING STRIP</t>
  </si>
  <si>
    <t>L08603042</t>
  </si>
  <si>
    <t>SQUEEGEE OUTSIDE</t>
  </si>
  <si>
    <t>L08603057</t>
  </si>
  <si>
    <t>BRUSH FRAME LIFTING</t>
  </si>
  <si>
    <t>L08603061</t>
  </si>
  <si>
    <t>SPRING BRUSH LIFT.FRAME</t>
  </si>
  <si>
    <t>L08603062</t>
  </si>
  <si>
    <t>PIN BRUSH LIFTING FRAME</t>
  </si>
  <si>
    <t>L08603063</t>
  </si>
  <si>
    <t>HEXAGONAL HEAD SCREW</t>
  </si>
  <si>
    <t>L08603064</t>
  </si>
  <si>
    <t>L08603065</t>
  </si>
  <si>
    <t>ADJUSTMENT NUT</t>
  </si>
  <si>
    <t>L08603068</t>
  </si>
  <si>
    <t>L08603069</t>
  </si>
  <si>
    <t>BOLT  55MM</t>
  </si>
  <si>
    <t>L08603071</t>
  </si>
  <si>
    <t>L08603076</t>
  </si>
  <si>
    <t>GUIDE  WHEEL</t>
  </si>
  <si>
    <t>L08603092</t>
  </si>
  <si>
    <t>L08603094</t>
  </si>
  <si>
    <t>SEAL  RECOVERY TANK INLET</t>
  </si>
  <si>
    <t>L08603095</t>
  </si>
  <si>
    <t>SEAL  TURBINE INLET</t>
  </si>
  <si>
    <t>L08603096</t>
  </si>
  <si>
    <t>PRE-FILTER TURBINE</t>
  </si>
  <si>
    <t>L08603097</t>
  </si>
  <si>
    <t>SUCTION GRATE</t>
  </si>
  <si>
    <t>L08603098</t>
  </si>
  <si>
    <t>L08603100</t>
  </si>
  <si>
    <t>L08603101</t>
  </si>
  <si>
    <t>EXHAUST HOSE</t>
  </si>
  <si>
    <t>L08603103</t>
  </si>
  <si>
    <t>EXHAUST SOUND INSULATION</t>
  </si>
  <si>
    <t>L08603104</t>
  </si>
  <si>
    <t>SOUND INSULATION  TOP</t>
  </si>
  <si>
    <t>L08603108</t>
  </si>
  <si>
    <t>FILTER COVER</t>
  </si>
  <si>
    <t>L08603110</t>
  </si>
  <si>
    <t>PRE-FILTER  MOTOR</t>
  </si>
  <si>
    <t>L08603117</t>
  </si>
  <si>
    <t>SLEEVE LONG 19 MM</t>
  </si>
  <si>
    <t>L08603119</t>
  </si>
  <si>
    <t>L08603126</t>
  </si>
  <si>
    <t>L08603129</t>
  </si>
  <si>
    <t>RUBBER SOCKET</t>
  </si>
  <si>
    <t>L08603131</t>
  </si>
  <si>
    <t>L-CONNECTION</t>
  </si>
  <si>
    <t>L08603133</t>
  </si>
  <si>
    <t>Y-PIECE</t>
  </si>
  <si>
    <t>L08603136</t>
  </si>
  <si>
    <t>SUPPORT HANDAL BAR</t>
  </si>
  <si>
    <t>L08603137</t>
  </si>
  <si>
    <t>RATCHET DISC</t>
  </si>
  <si>
    <t>L08603138</t>
  </si>
  <si>
    <t>L08603140</t>
  </si>
  <si>
    <t>L08603141</t>
  </si>
  <si>
    <t>L08603142</t>
  </si>
  <si>
    <t>L08603143</t>
  </si>
  <si>
    <t>SPACER HANDLE ADJUSTMENT LEVER</t>
  </si>
  <si>
    <t>L08603144</t>
  </si>
  <si>
    <t>L08603146</t>
  </si>
  <si>
    <t>LEVER HANDAL ADJUSTING</t>
  </si>
  <si>
    <t>L08603150</t>
  </si>
  <si>
    <t>CHOCK</t>
  </si>
  <si>
    <t>L08603153</t>
  </si>
  <si>
    <t>SWITCH PUMP</t>
  </si>
  <si>
    <t>L08603154</t>
  </si>
  <si>
    <t>PROTECTION CAP</t>
  </si>
  <si>
    <t>L08603175</t>
  </si>
  <si>
    <t>SCREW M6X25 UNI5737</t>
  </si>
  <si>
    <t>L08603177</t>
  </si>
  <si>
    <t>L08603183</t>
  </si>
  <si>
    <t>LOCKING WASHER  LIFTING</t>
  </si>
  <si>
    <t>L08603187</t>
  </si>
  <si>
    <t>STRIP</t>
  </si>
  <si>
    <t>L08603188</t>
  </si>
  <si>
    <t>L08603189</t>
  </si>
  <si>
    <t>HOSE 90DEG D.6</t>
  </si>
  <si>
    <t>L08603191</t>
  </si>
  <si>
    <t>SPACER 13X18X32</t>
  </si>
  <si>
    <t>L08603192</t>
  </si>
  <si>
    <t>SCR  PAN PHIL THD FM M3.5X15MM</t>
  </si>
  <si>
    <t>L08603193</t>
  </si>
  <si>
    <t>PLASTIC BRACKET W/SEAL</t>
  </si>
  <si>
    <t>L08603196</t>
  </si>
  <si>
    <t>CLAMP 10 CHANNELS</t>
  </si>
  <si>
    <t>L08603203</t>
  </si>
  <si>
    <t>SCREW M5X25 UNI7689 SS</t>
  </si>
  <si>
    <t>L08603223</t>
  </si>
  <si>
    <t>L08603225</t>
  </si>
  <si>
    <t>L08603228</t>
  </si>
  <si>
    <t>L08603229</t>
  </si>
  <si>
    <t>GASKET COVER KIT</t>
  </si>
  <si>
    <t>L08603230</t>
  </si>
  <si>
    <t>SEAL  RECOVERY TANK</t>
  </si>
  <si>
    <t>L08603239</t>
  </si>
  <si>
    <t>SLEEVE  LONG 32MM.</t>
  </si>
  <si>
    <t>L08603241</t>
  </si>
  <si>
    <t>WING BOLT COMPLETE</t>
  </si>
  <si>
    <t>L08603246</t>
  </si>
  <si>
    <t>INSULATION BOARD</t>
  </si>
  <si>
    <t>L08603254</t>
  </si>
  <si>
    <t>CAPACITOR 10 MF 230V</t>
  </si>
  <si>
    <t>L08603260</t>
  </si>
  <si>
    <t>TURBINE 120V/60HZ</t>
  </si>
  <si>
    <t>L08603300</t>
  </si>
  <si>
    <t>CABLE CONTROL PANEL/TERMINAL B</t>
  </si>
  <si>
    <t>L08603303</t>
  </si>
  <si>
    <t>CAPACITOR 40MF</t>
  </si>
  <si>
    <t>L08603306</t>
  </si>
  <si>
    <t>CABLE ELECTRIC GREEN-YELLOW</t>
  </si>
  <si>
    <t>L08603307</t>
  </si>
  <si>
    <t>L08603310</t>
  </si>
  <si>
    <t>L08603354</t>
  </si>
  <si>
    <t>LIFT PEDAL</t>
  </si>
  <si>
    <t>L08603357</t>
  </si>
  <si>
    <t>L08603358</t>
  </si>
  <si>
    <t>L08603359</t>
  </si>
  <si>
    <t>SCREW PH PN HD THD FR M4.2X9</t>
  </si>
  <si>
    <t>L08603367</t>
  </si>
  <si>
    <t>FRAME UPPER</t>
  </si>
  <si>
    <t>L08603368</t>
  </si>
  <si>
    <t>FRAME LOWER</t>
  </si>
  <si>
    <t>L08603377</t>
  </si>
  <si>
    <t>PHIL HD THRD FORM M 6 X 25</t>
  </si>
  <si>
    <t>L08603397</t>
  </si>
  <si>
    <t>SQUEEGEE HOUSING FRONT</t>
  </si>
  <si>
    <t>L08603402</t>
  </si>
  <si>
    <t>L08603664</t>
  </si>
  <si>
    <t>L08603665</t>
  </si>
  <si>
    <t>SQUEEGEE WHEEL</t>
  </si>
  <si>
    <t>L08603666</t>
  </si>
  <si>
    <t>WHEEL BRACKET</t>
  </si>
  <si>
    <t>L08603682</t>
  </si>
  <si>
    <t>NUT LOC HEX M6 LOW SS ISO10511</t>
  </si>
  <si>
    <t>L08603685</t>
  </si>
  <si>
    <t>NUT SELF LOCKING M4</t>
  </si>
  <si>
    <t>L08603689</t>
  </si>
  <si>
    <t>FLAT WASHER M6 X 18 SS</t>
  </si>
  <si>
    <t>L08603696</t>
  </si>
  <si>
    <t>WHEEL STANDARD</t>
  </si>
  <si>
    <t>L08603697</t>
  </si>
  <si>
    <t>DRIVE WHEEL W/HUB</t>
  </si>
  <si>
    <t>L08603706</t>
  </si>
  <si>
    <t>SCREW CYL HD M6 X 12MM</t>
  </si>
  <si>
    <t>L08603707</t>
  </si>
  <si>
    <t>SCREW M8X30 UNI9327</t>
  </si>
  <si>
    <t>L08603728</t>
  </si>
  <si>
    <t>COVER CYL. BRUSH</t>
  </si>
  <si>
    <t>L08603733</t>
  </si>
  <si>
    <t>SCREW M4 X 40</t>
  </si>
  <si>
    <t>L08603735</t>
  </si>
  <si>
    <t>HOSE PVC</t>
  </si>
  <si>
    <t>L08603744</t>
  </si>
  <si>
    <t>SCREW  PAN HD M5 X 16 SS</t>
  </si>
  <si>
    <t>L08603750</t>
  </si>
  <si>
    <t>ALUMINUM ALLOY PULLEY COMPLETE</t>
  </si>
  <si>
    <t>L08603752</t>
  </si>
  <si>
    <t>L08603756</t>
  </si>
  <si>
    <t>STRAND WIRE WHITE</t>
  </si>
  <si>
    <t>L08603790</t>
  </si>
  <si>
    <t>HANDLE FOR LEVER</t>
  </si>
  <si>
    <t>L08603791</t>
  </si>
  <si>
    <t>LEVER WATER REGULAT.KIT</t>
  </si>
  <si>
    <t>L08603806</t>
  </si>
  <si>
    <t>DECAL ADVANCE MICROMATIC</t>
  </si>
  <si>
    <t>L08603831</t>
  </si>
  <si>
    <t>L08603836</t>
  </si>
  <si>
    <t>GASKET TANK COVER</t>
  </si>
  <si>
    <t>L08603842</t>
  </si>
  <si>
    <t>BRUSH  PROLENE 12</t>
  </si>
  <si>
    <t>L08603845</t>
  </si>
  <si>
    <t>L08603850</t>
  </si>
  <si>
    <t>L08603855</t>
  </si>
  <si>
    <t>HOSE 560MM LENGTH</t>
  </si>
  <si>
    <t>L08603861</t>
  </si>
  <si>
    <t>CASTER WHEEL REAR KIT</t>
  </si>
  <si>
    <t>L08603870</t>
  </si>
  <si>
    <t>L08603872</t>
  </si>
  <si>
    <t>BRUSH  MIDLITE GRIT 180 12</t>
  </si>
  <si>
    <t>L08603873</t>
  </si>
  <si>
    <t>BRUSH  MIDGRIT 240 12</t>
  </si>
  <si>
    <t>L08603874</t>
  </si>
  <si>
    <t>BRUSH  PROLITE 12</t>
  </si>
  <si>
    <t>L08603875</t>
  </si>
  <si>
    <t>BRUSH  UNION MIX 12</t>
  </si>
  <si>
    <t>L08603878</t>
  </si>
  <si>
    <t>KIT SQUEEGEE COMPLETE</t>
  </si>
  <si>
    <t>L08603880</t>
  </si>
  <si>
    <t>ROLLER BUMPER SQ KIT</t>
  </si>
  <si>
    <t>L08603885</t>
  </si>
  <si>
    <t>CONNECTOR SOLENOID VALVE</t>
  </si>
  <si>
    <t>L08603888</t>
  </si>
  <si>
    <t>KIT VACUUM MOTOR &amp; CONNECTOR</t>
  </si>
  <si>
    <t>L08603893</t>
  </si>
  <si>
    <t>L08603916</t>
  </si>
  <si>
    <t>CLAMP 12/16-27</t>
  </si>
  <si>
    <t>L08603934</t>
  </si>
  <si>
    <t>L08603935</t>
  </si>
  <si>
    <t>BLACK CAP</t>
  </si>
  <si>
    <t>L08603939</t>
  </si>
  <si>
    <t>PAD HOLDER COMPLETE  12</t>
  </si>
  <si>
    <t>L08603949</t>
  </si>
  <si>
    <t>CARBON BRUSHES REPLACEMENT</t>
  </si>
  <si>
    <t>L08603958</t>
  </si>
  <si>
    <t>SOLUTION SYSTEM HARDWARE KIT</t>
  </si>
  <si>
    <t>L08603960</t>
  </si>
  <si>
    <t>DISC SCRUB DECK SYST HARDWARE</t>
  </si>
  <si>
    <t>L08603965</t>
  </si>
  <si>
    <t>O-RING 2.62X82.22</t>
  </si>
  <si>
    <t>L08603966</t>
  </si>
  <si>
    <t>RING NYLON</t>
  </si>
  <si>
    <t>L08603970</t>
  </si>
  <si>
    <t>SQUEEGEE LIFT LEVER KIT</t>
  </si>
  <si>
    <t>L08603988</t>
  </si>
  <si>
    <t>NUT SELF L 5/16 UNC SS</t>
  </si>
  <si>
    <t>L08604077</t>
  </si>
  <si>
    <t>SCREW CYL HD M4 X 10</t>
  </si>
  <si>
    <t>L08604251</t>
  </si>
  <si>
    <t>WASHER 10 X 30 UNI6592</t>
  </si>
  <si>
    <t>L08605035</t>
  </si>
  <si>
    <t>L08812009</t>
  </si>
  <si>
    <t>GUIDE</t>
  </si>
  <si>
    <t>L08812021</t>
  </si>
  <si>
    <t>RESISTOR 33 OHM</t>
  </si>
  <si>
    <t>L08812032</t>
  </si>
  <si>
    <t>SCREEN BRUSH MOTOR</t>
  </si>
  <si>
    <t>L08812063</t>
  </si>
  <si>
    <t>BATTERY CLAMP POSITIVE</t>
  </si>
  <si>
    <t>L08812064</t>
  </si>
  <si>
    <t>BATTERY CLAMP NEGATIVE</t>
  </si>
  <si>
    <t>L08812093</t>
  </si>
  <si>
    <t>COVER TERMINAL</t>
  </si>
  <si>
    <t>L08812097</t>
  </si>
  <si>
    <t>WASHER FLAT 3X9 SS</t>
  </si>
  <si>
    <t>L08812104</t>
  </si>
  <si>
    <t>SCR SOC HD M5 X 20</t>
  </si>
  <si>
    <t>L08812122</t>
  </si>
  <si>
    <t>PIN  SPRING M6.3 X 40</t>
  </si>
  <si>
    <t>L08812203</t>
  </si>
  <si>
    <t>L08812204</t>
  </si>
  <si>
    <t>L08812213</t>
  </si>
  <si>
    <t>BUFFER</t>
  </si>
  <si>
    <t>L08812230</t>
  </si>
  <si>
    <t>SQUEEGEE LEVER</t>
  </si>
  <si>
    <t>L08812259</t>
  </si>
  <si>
    <t>FLOAT CAGE HALF</t>
  </si>
  <si>
    <t>L08812279</t>
  </si>
  <si>
    <t>L08812280</t>
  </si>
  <si>
    <t>SWITCH HOUSING  REAR</t>
  </si>
  <si>
    <t>L08812282</t>
  </si>
  <si>
    <t>L08812286</t>
  </si>
  <si>
    <t>CARD TRACTION</t>
  </si>
  <si>
    <t>L08812306</t>
  </si>
  <si>
    <t>POLY FLANGE</t>
  </si>
  <si>
    <t>L08812316</t>
  </si>
  <si>
    <t>L08812324</t>
  </si>
  <si>
    <t>L08812325</t>
  </si>
  <si>
    <t>L08812336</t>
  </si>
  <si>
    <t>WASHER 10X30X2.5 UNI6593 SS</t>
  </si>
  <si>
    <t>L08812337</t>
  </si>
  <si>
    <t>PLASTIC WASHER</t>
  </si>
  <si>
    <t>L08812341</t>
  </si>
  <si>
    <t>L08812349</t>
  </si>
  <si>
    <t>L08812351</t>
  </si>
  <si>
    <t>L08812356</t>
  </si>
  <si>
    <t>CLOSING CAP</t>
  </si>
  <si>
    <t>L08812362</t>
  </si>
  <si>
    <t>ROPE WIRE</t>
  </si>
  <si>
    <t>L08812371</t>
  </si>
  <si>
    <t>L08812373</t>
  </si>
  <si>
    <t>L08812389</t>
  </si>
  <si>
    <t>L08812404</t>
  </si>
  <si>
    <t>WEAR PACK STANDARD BA5321D</t>
  </si>
  <si>
    <t>L08812426</t>
  </si>
  <si>
    <t>L08812449</t>
  </si>
  <si>
    <t>L08812454</t>
  </si>
  <si>
    <t>L08812457</t>
  </si>
  <si>
    <t>CAP TANK LOCKING</t>
  </si>
  <si>
    <t>L08812462</t>
  </si>
  <si>
    <t>RUBBER BUFFER</t>
  </si>
  <si>
    <t>L08812468</t>
  </si>
  <si>
    <t>L08812480</t>
  </si>
  <si>
    <t>HUB-BRUSH</t>
  </si>
  <si>
    <t>L08812516</t>
  </si>
  <si>
    <t>FIXTURE</t>
  </si>
  <si>
    <t>L08812518</t>
  </si>
  <si>
    <t>L08812521</t>
  </si>
  <si>
    <t>FIXTURE NOZZLE HOLDER</t>
  </si>
  <si>
    <t>L08812580</t>
  </si>
  <si>
    <t>MICROSWITCH 16A  250V</t>
  </si>
  <si>
    <t>L08812582</t>
  </si>
  <si>
    <t>L08812589</t>
  </si>
  <si>
    <t>POLY HOLDER W FLANGE KIT</t>
  </si>
  <si>
    <t>L08812604</t>
  </si>
  <si>
    <t>KEY SWITCH CPL</t>
  </si>
  <si>
    <t>L08812633</t>
  </si>
  <si>
    <t>FUSE  10A</t>
  </si>
  <si>
    <t>L08812659</t>
  </si>
  <si>
    <t>SOLENOID VALVE 24VL</t>
  </si>
  <si>
    <t>L08812670</t>
  </si>
  <si>
    <t>L08812686</t>
  </si>
  <si>
    <t>RUBBER WASHER M7X18X3MM THK</t>
  </si>
  <si>
    <t>L08812706</t>
  </si>
  <si>
    <t>L08812779</t>
  </si>
  <si>
    <t>PLATE VIBRATION DAMPING</t>
  </si>
  <si>
    <t>L08812780</t>
  </si>
  <si>
    <t>PLATE FIXING BRUSH KIT</t>
  </si>
  <si>
    <t>L08812873</t>
  </si>
  <si>
    <t>DRAIN HOSE COMPLETE</t>
  </si>
  <si>
    <t>L08812874</t>
  </si>
  <si>
    <t>ELBOW KIT FOR DRAIN HOSE</t>
  </si>
  <si>
    <t>L08812882</t>
  </si>
  <si>
    <t>ELECTRONIC BOARD KIT</t>
  </si>
  <si>
    <t>L08812891</t>
  </si>
  <si>
    <t>BRUSH DISC 430MM 17 PROLENE BL</t>
  </si>
  <si>
    <t>L08812909</t>
  </si>
  <si>
    <t>BOARD LED</t>
  </si>
  <si>
    <t>L08812933</t>
  </si>
  <si>
    <t>LABEL LOGO</t>
  </si>
  <si>
    <t>L08812938</t>
  </si>
  <si>
    <t>L08812939</t>
  </si>
  <si>
    <t>L08812948</t>
  </si>
  <si>
    <t>L08812960</t>
  </si>
  <si>
    <t>L08812966</t>
  </si>
  <si>
    <t>L08812967</t>
  </si>
  <si>
    <t>CLAMP HOSE D.50</t>
  </si>
  <si>
    <t>L08812968</t>
  </si>
  <si>
    <t>L08837017</t>
  </si>
  <si>
    <t>PAD HOLDER 17 FOCUS II</t>
  </si>
  <si>
    <t>L08837018</t>
  </si>
  <si>
    <t>PAD HOLDER 20 KIT</t>
  </si>
  <si>
    <t>L08837020</t>
  </si>
  <si>
    <t>BRUSH  PROLENE  17</t>
  </si>
  <si>
    <t>L08837024</t>
  </si>
  <si>
    <t>BRUSH MED GRIT 17</t>
  </si>
  <si>
    <t>L08837025</t>
  </si>
  <si>
    <t>BRUSH PROLENE MEDIUM 20</t>
  </si>
  <si>
    <t>L08837026</t>
  </si>
  <si>
    <t>BRUSH POLY LITE 20</t>
  </si>
  <si>
    <t>L08837027</t>
  </si>
  <si>
    <t>L08837028</t>
  </si>
  <si>
    <t>BRUSH MIDLITE GRIT 20</t>
  </si>
  <si>
    <t>L08837029</t>
  </si>
  <si>
    <t>BRUSH MED GRIT 20</t>
  </si>
  <si>
    <t>L08837065</t>
  </si>
  <si>
    <t>MAGNA GRIT BRUSH</t>
  </si>
  <si>
    <t>L08837066</t>
  </si>
  <si>
    <t>DYNA GRIT BRUSH</t>
  </si>
  <si>
    <t>L08837067</t>
  </si>
  <si>
    <t>BRUSH AGLITE GRT 500</t>
  </si>
  <si>
    <t>L3018A</t>
  </si>
  <si>
    <t>INSTRUCTION BOOKLET</t>
  </si>
  <si>
    <t>M10002</t>
  </si>
  <si>
    <t>SHIP BOX 127/137 MOTORHEAD</t>
  </si>
  <si>
    <t>M30003</t>
  </si>
  <si>
    <t>HOSE EXHAUST 25'</t>
  </si>
  <si>
    <t>M30009</t>
  </si>
  <si>
    <t>HOSE 15'L NEOPRENE 3.5"D</t>
  </si>
  <si>
    <t>M30011</t>
  </si>
  <si>
    <t>HOSE KIT ELIM 25FT 32MM CUFF</t>
  </si>
  <si>
    <t>M30012</t>
  </si>
  <si>
    <t>HOSE KIT ELIM 25FT 38MM CUFF</t>
  </si>
  <si>
    <t>M30014</t>
  </si>
  <si>
    <t>EXHAUST DIFFUSER</t>
  </si>
  <si>
    <t>M30069</t>
  </si>
  <si>
    <t>ELIM II BAG CONVERSION COLLAR</t>
  </si>
  <si>
    <t>M30081</t>
  </si>
  <si>
    <t>KIT DEMO CARBON FIBER</t>
  </si>
  <si>
    <t>M30082</t>
  </si>
  <si>
    <t>ASSY HOSE W/BAYONET CPLR 38MM</t>
  </si>
  <si>
    <t>M30083</t>
  </si>
  <si>
    <t>KIT CF OHC SV 40MM W/CUFF</t>
  </si>
  <si>
    <t>M30084</t>
  </si>
  <si>
    <t>FIKE EXP VENT KIT</t>
  </si>
  <si>
    <t>M50007</t>
  </si>
  <si>
    <t>BRACKET 137 SUCTION ARM</t>
  </si>
  <si>
    <t>M50009</t>
  </si>
  <si>
    <t>FLOOR TOOL ACID NEOPRENE 14"</t>
  </si>
  <si>
    <t>M50015</t>
  </si>
  <si>
    <t>42 FUNNEL NOZZLE</t>
  </si>
  <si>
    <t>M50017</t>
  </si>
  <si>
    <t>NOZZLE OVEN 16" 50MM</t>
  </si>
  <si>
    <t>M50019</t>
  </si>
  <si>
    <t>CONNECTION METAL HOSE</t>
  </si>
  <si>
    <t>M50028</t>
  </si>
  <si>
    <t>SUCTION ARM 3" TABLE MOUNT KIT</t>
  </si>
  <si>
    <t>M50028A</t>
  </si>
  <si>
    <t>ARM EXTCN 75MM ESD TBL 1500MM</t>
  </si>
  <si>
    <t>M50029</t>
  </si>
  <si>
    <t>HOOD CONE 10IN ESD 75MM ARM</t>
  </si>
  <si>
    <t>M50038</t>
  </si>
  <si>
    <t>NOZZLE PIPE 4 EXP W/BRISTLES</t>
  </si>
  <si>
    <t>M50039</t>
  </si>
  <si>
    <t>NOZZLE PIPE 8 EXP W/ BRISTLES</t>
  </si>
  <si>
    <t>M50040</t>
  </si>
  <si>
    <t>NOZZLE PIPE 12 EXP W/BRISTLES</t>
  </si>
  <si>
    <t>M50041</t>
  </si>
  <si>
    <t>NOZZLE WALL 12 EXP W/BRISTLES</t>
  </si>
  <si>
    <t>M50042</t>
  </si>
  <si>
    <t>M50043</t>
  </si>
  <si>
    <t>NOZZLE PIPE 8 EXP W/BRISTLES</t>
  </si>
  <si>
    <t>M50044</t>
  </si>
  <si>
    <t>M50045</t>
  </si>
  <si>
    <t>M50054</t>
  </si>
  <si>
    <t>HOSE COUPLING A15EXP 50-40MM S</t>
  </si>
  <si>
    <t>M50055</t>
  </si>
  <si>
    <t>ARM EXTCN 50MM ESD WLL 1500MM</t>
  </si>
  <si>
    <t>M50056</t>
  </si>
  <si>
    <t>HOOD FLAT 12" ESD 50MM ARM</t>
  </si>
  <si>
    <t>M50057</t>
  </si>
  <si>
    <t>REDUCER ARM EXTCN 100MM-50MM</t>
  </si>
  <si>
    <t>M50058</t>
  </si>
  <si>
    <t>DUST BRUSH 3 X 50MM</t>
  </si>
  <si>
    <t>M50061</t>
  </si>
  <si>
    <t>KIT ARM EXTCN GREY-LINE ESD</t>
  </si>
  <si>
    <t>M50063</t>
  </si>
  <si>
    <t>DUSTBRUSH, 3" X 40MM ALUM</t>
  </si>
  <si>
    <t>M50064</t>
  </si>
  <si>
    <t>WAND ALUM 38MMX60" 40MM CPLR</t>
  </si>
  <si>
    <t>M50065</t>
  </si>
  <si>
    <t>WAND ALUM 38MMX120" 40MM CPLR</t>
  </si>
  <si>
    <t>M50067</t>
  </si>
  <si>
    <t>WAND CURVED 38MMX50" 40MM CPLR</t>
  </si>
  <si>
    <t>M50068</t>
  </si>
  <si>
    <t>ALCOA 40MM FTC ACCESSORY KIT</t>
  </si>
  <si>
    <t>M50069</t>
  </si>
  <si>
    <t>WAND ALUM 38MMX60" 40/40 CPLR</t>
  </si>
  <si>
    <t>M50070</t>
  </si>
  <si>
    <t>WAND ALUM 38MMX120" 40/40 CPLR</t>
  </si>
  <si>
    <t>M50072</t>
  </si>
  <si>
    <t>NOZZLE TAPERED 40MM CONDUCTIVE</t>
  </si>
  <si>
    <t>M50073</t>
  </si>
  <si>
    <t>KIT VENT HEPA 4" TRI-CLAMP 3VT</t>
  </si>
  <si>
    <t>M50074</t>
  </si>
  <si>
    <t>KIT MNT EXT ARM 400MM NRML LOC</t>
  </si>
  <si>
    <t>M50075</t>
  </si>
  <si>
    <t>INLET D40 W/REG VHW2__ SS</t>
  </si>
  <si>
    <t>M50076</t>
  </si>
  <si>
    <t>WAND ALUMINUM 50MMX54" 50MM QD</t>
  </si>
  <si>
    <t>M50077</t>
  </si>
  <si>
    <t>WAND ALUM 50MMX120" 50MM QD</t>
  </si>
  <si>
    <t>M50078</t>
  </si>
  <si>
    <t>KIT TURBO NOZZLE 36MM ATTIX</t>
  </si>
  <si>
    <t>M50079</t>
  </si>
  <si>
    <t>SAFEPAK IVT REPLACEMENT W/SEAL</t>
  </si>
  <si>
    <t>M50080</t>
  </si>
  <si>
    <t>ASSY CORD VHS110 C2D2 W/PLUG</t>
  </si>
  <si>
    <t>M50082</t>
  </si>
  <si>
    <t>ALCOA WAND COUPLER 50MM</t>
  </si>
  <si>
    <t>M50099</t>
  </si>
  <si>
    <t>ALCOA A15EXP ACCESSORIES</t>
  </si>
  <si>
    <t>M50100</t>
  </si>
  <si>
    <t>ALCOA VHC200EXP ACCESS STD</t>
  </si>
  <si>
    <t>M50101</t>
  </si>
  <si>
    <t>ALCOA VHC200EXP ACCESS EXTRA</t>
  </si>
  <si>
    <t>M50103</t>
  </si>
  <si>
    <t>CYCL HI-EFF MOBILE D70 D220 SS</t>
  </si>
  <si>
    <t>M50104</t>
  </si>
  <si>
    <t>COVIA PARTIAL SILO REPLACEMENT</t>
  </si>
  <si>
    <t>M60001</t>
  </si>
  <si>
    <t>TOOL KIT FOR V8000WD</t>
  </si>
  <si>
    <t>M60003</t>
  </si>
  <si>
    <t>KUT-RITE ACCESSORY KIT</t>
  </si>
  <si>
    <t>M60005</t>
  </si>
  <si>
    <t>HOSE COMPL. 32MM x 10' COND</t>
  </si>
  <si>
    <t>M70037</t>
  </si>
  <si>
    <t>TOOL KIT GD10 BACK VAC</t>
  </si>
  <si>
    <t>M70041</t>
  </si>
  <si>
    <t>TOOL KIT GM80 DRY HEPA</t>
  </si>
  <si>
    <t>M70053</t>
  </si>
  <si>
    <t>POWER NOZZLE KIT GD10</t>
  </si>
  <si>
    <t>M80005</t>
  </si>
  <si>
    <t>CONTAINER COLLECT 460MM ABS</t>
  </si>
  <si>
    <t>M80006</t>
  </si>
  <si>
    <t>FILTER CARTRIDGE SEP TOP</t>
  </si>
  <si>
    <t>M80009</t>
  </si>
  <si>
    <t>M80022</t>
  </si>
  <si>
    <t>CARTRIDGE FILTER MAIN 3508WPS</t>
  </si>
  <si>
    <t>M80023</t>
  </si>
  <si>
    <t>FILTER HEPA 3SL/5SL/3508WPS</t>
  </si>
  <si>
    <t>M80026</t>
  </si>
  <si>
    <t>SEPARATOR SS 360MM</t>
  </si>
  <si>
    <t>M80039</t>
  </si>
  <si>
    <t>PAK FOR 127</t>
  </si>
  <si>
    <t>M80050</t>
  </si>
  <si>
    <t>DISC RUPTURE 2 INCH</t>
  </si>
  <si>
    <t>M80057</t>
  </si>
  <si>
    <t>REDUCER 40MM TO 30MM</t>
  </si>
  <si>
    <t>M80059</t>
  </si>
  <si>
    <t>MOTOR 440V 3507 COMPLETE</t>
  </si>
  <si>
    <t>M80063</t>
  </si>
  <si>
    <t>FILTER KIT ULPA DOWN A15EXP</t>
  </si>
  <si>
    <t>M80064</t>
  </si>
  <si>
    <t>R305: AUXILIARY CONTACTER</t>
  </si>
  <si>
    <t>M80067</t>
  </si>
  <si>
    <t>DOWNSTREAM HEPA KIT FOR 3101</t>
  </si>
  <si>
    <t>M80068</t>
  </si>
  <si>
    <t>DOWNSTREAM HEPA KIT FOR 3151</t>
  </si>
  <si>
    <t>M80075</t>
  </si>
  <si>
    <t>TOOL KIT 118EXP DRY</t>
  </si>
  <si>
    <t>M80076</t>
  </si>
  <si>
    <t>TOOL KIT 118EXP WET</t>
  </si>
  <si>
    <t>M80083</t>
  </si>
  <si>
    <t>REMOTE STARTING CONTROL 575V</t>
  </si>
  <si>
    <t>M80084</t>
  </si>
  <si>
    <t>DOP KIT S2-S3</t>
  </si>
  <si>
    <t>M80097</t>
  </si>
  <si>
    <t>S3 120V HEPA 13 GAL VAC W/ACC</t>
  </si>
  <si>
    <t>M80098</t>
  </si>
  <si>
    <t>BOSCH 3707/10N4AC KIT</t>
  </si>
  <si>
    <t>M80099</t>
  </si>
  <si>
    <t>BOSCH 3707/10N4ACXX KIT</t>
  </si>
  <si>
    <t>M80107</t>
  </si>
  <si>
    <t>TOOL STORAGE ASSEMBLY</t>
  </si>
  <si>
    <t>M80112</t>
  </si>
  <si>
    <t>S3 SPECIAL ELECTROIMPACT</t>
  </si>
  <si>
    <t>M80113</t>
  </si>
  <si>
    <t>S3 SEPARATOR ELECT. IMPACT</t>
  </si>
  <si>
    <t>M80124</t>
  </si>
  <si>
    <t>EXP IMM. SEP. RETROFIT KIT</t>
  </si>
  <si>
    <t>M80125</t>
  </si>
  <si>
    <t>50MM EXP ACC. KIT, 70MM INLET</t>
  </si>
  <si>
    <t>M80127</t>
  </si>
  <si>
    <t>UET/VACUUM 3-T63PLUSN4ACX COMP</t>
  </si>
  <si>
    <t>M80128</t>
  </si>
  <si>
    <t>UET/VACUUM 3-T63PLUSN4ACXXX</t>
  </si>
  <si>
    <t>M80129</t>
  </si>
  <si>
    <t>BOSCH VHW420N4AC MACHINE KIT</t>
  </si>
  <si>
    <t>M80131</t>
  </si>
  <si>
    <t>BOSCH VHW420N2AC MACHINE KIT</t>
  </si>
  <si>
    <t>M80133</t>
  </si>
  <si>
    <t>M80135</t>
  </si>
  <si>
    <t>M80143</t>
  </si>
  <si>
    <t>KIT PROMO GEN USE S-SERIES</t>
  </si>
  <si>
    <t>M80144</t>
  </si>
  <si>
    <t>3D KIT S2 120V US-BR-CA-MX-CR</t>
  </si>
  <si>
    <t>M80145</t>
  </si>
  <si>
    <t>3D KIT S2 230V UK</t>
  </si>
  <si>
    <t>M80146</t>
  </si>
  <si>
    <t>3D KIT S2 110V UK</t>
  </si>
  <si>
    <t>M80148</t>
  </si>
  <si>
    <t>3D KIT S2 100V JP</t>
  </si>
  <si>
    <t>M80151</t>
  </si>
  <si>
    <t>HEPA KIT COMPLETE VHT446IC</t>
  </si>
  <si>
    <t>M80153</t>
  </si>
  <si>
    <t>KIT SILENCER R-MODEL 304SS</t>
  </si>
  <si>
    <t>M80154</t>
  </si>
  <si>
    <t>VHS110N1A C2D2 USPS KT</t>
  </si>
  <si>
    <t>M80155</t>
  </si>
  <si>
    <t>SEP IMMERSION EXP 18.5G HIPERF</t>
  </si>
  <si>
    <t>M80156</t>
  </si>
  <si>
    <t>BOSCH VHW420N4ACXXX MACHINE KT</t>
  </si>
  <si>
    <t>M80158</t>
  </si>
  <si>
    <t>ALCOA A15EXP 25L KITTED 50MM</t>
  </si>
  <si>
    <t>M80159</t>
  </si>
  <si>
    <t>ALCOA VHC200EXP/SEP KIT STD</t>
  </si>
  <si>
    <t>M80160</t>
  </si>
  <si>
    <t>ALCOA VHC200EXP/SEP KIT EXT</t>
  </si>
  <si>
    <t>M80161</t>
  </si>
  <si>
    <t>ALCOA A15EXP 25L KITTED 40MM</t>
  </si>
  <si>
    <t>M80162</t>
  </si>
  <si>
    <t>T48N4A-NFPA USPS KT</t>
  </si>
  <si>
    <t>M80163</t>
  </si>
  <si>
    <t>VHW311N4AXT C2D2 CANON KIT</t>
  </si>
  <si>
    <t>M80164</t>
  </si>
  <si>
    <t>KIT CONV DUST BAG 400MM</t>
  </si>
  <si>
    <t>M80165</t>
  </si>
  <si>
    <t>S3B/100N1 POLY50KTMW</t>
  </si>
  <si>
    <t>M80166</t>
  </si>
  <si>
    <t>S3B/100N1 PLST50KTMW</t>
  </si>
  <si>
    <t>M80169</t>
  </si>
  <si>
    <t>VHS120N1 PLST50KTMW</t>
  </si>
  <si>
    <t>M80170</t>
  </si>
  <si>
    <t>VHS120N1 POLY50KTMW</t>
  </si>
  <si>
    <t>M80171</t>
  </si>
  <si>
    <t>ECO OIL 13N1M POLY50KTMW</t>
  </si>
  <si>
    <t>M80172</t>
  </si>
  <si>
    <t>ECO OIL 22N2 POLY50KTMW</t>
  </si>
  <si>
    <t>M80173</t>
  </si>
  <si>
    <t>ECO OIL 22N4 POLY50KTMW</t>
  </si>
  <si>
    <t>M80174</t>
  </si>
  <si>
    <t>T26N2 POLY50KTMW</t>
  </si>
  <si>
    <t>M80175</t>
  </si>
  <si>
    <t>T26N2 PLST50KTMW</t>
  </si>
  <si>
    <t>M80176</t>
  </si>
  <si>
    <t>T26N4 PLST50KTMW</t>
  </si>
  <si>
    <t>M80177</t>
  </si>
  <si>
    <t>T26N4 POLY50KTMW</t>
  </si>
  <si>
    <t>M80178</t>
  </si>
  <si>
    <t>KIT REGULATOR VHC110</t>
  </si>
  <si>
    <t>M80179</t>
  </si>
  <si>
    <t>KIT ACC COND PU DRY D50 EX 3M</t>
  </si>
  <si>
    <t>M80180</t>
  </si>
  <si>
    <t>KIT ACC COND PU WET D50 EX 3M</t>
  </si>
  <si>
    <t>M80181</t>
  </si>
  <si>
    <t>KIT REGULATOR VHC120</t>
  </si>
  <si>
    <t>M80182</t>
  </si>
  <si>
    <t>VHS120N1ALP50KT AS BLK BC</t>
  </si>
  <si>
    <t>M80183</t>
  </si>
  <si>
    <t>KIT ACC COND PU DRY D40 EX 3M</t>
  </si>
  <si>
    <t>M80184</t>
  </si>
  <si>
    <t>KIT ACC COND PU WET D40 EX 3M</t>
  </si>
  <si>
    <t>M80185</t>
  </si>
  <si>
    <t>KIT CARBON DNSTRM VHW210 R9003</t>
  </si>
  <si>
    <t>M80187</t>
  </si>
  <si>
    <t>BOSCH 9505 MACHINE KIT</t>
  </si>
  <si>
    <t>M80188</t>
  </si>
  <si>
    <t>M80190</t>
  </si>
  <si>
    <t>BOSCH 9505 W/TC 1900X1740 KIT</t>
  </si>
  <si>
    <t>M80191</t>
  </si>
  <si>
    <t>KIT FILTER 16P AS GRD MC D460</t>
  </si>
  <si>
    <t>M80192</t>
  </si>
  <si>
    <t>NFPA KIT VHW311 MYLAN CONV</t>
  </si>
  <si>
    <t>M80193</t>
  </si>
  <si>
    <t>VHW311N4AXT C2D2 W/CASTER KIT</t>
  </si>
  <si>
    <t>M80194</t>
  </si>
  <si>
    <t>VHS110N1A C2D2 NESTLE WP</t>
  </si>
  <si>
    <t>M80195</t>
  </si>
  <si>
    <t>KIT RELOC REGULATOR VHC1__</t>
  </si>
  <si>
    <t>M80197</t>
  </si>
  <si>
    <t>CTS26N4 C2D2 CYC PAK D50ASBLK</t>
  </si>
  <si>
    <t>M80198</t>
  </si>
  <si>
    <t>VHS110N1EXPAXXXSEP GRNDCABLE</t>
  </si>
  <si>
    <t>M80201</t>
  </si>
  <si>
    <t>COVER SWITCH EXP ITALSMEA REPL</t>
  </si>
  <si>
    <t>M80204</t>
  </si>
  <si>
    <t>S3 FILTER UNIT &amp; CONTAINER EI</t>
  </si>
  <si>
    <t>M80205</t>
  </si>
  <si>
    <t>9505/2SNSR SM TC 240V 60HZ GMP</t>
  </si>
  <si>
    <t>M80206</t>
  </si>
  <si>
    <t>VHC110EXPSEPHV DM DIRECT KT US</t>
  </si>
  <si>
    <t>M80207</t>
  </si>
  <si>
    <t>T26N2 RS POLY50KTMW</t>
  </si>
  <si>
    <t>M80208</t>
  </si>
  <si>
    <t>T26N2 RS PLST50KTMW</t>
  </si>
  <si>
    <t>M80209</t>
  </si>
  <si>
    <t>T26N4 RS PLST50KTMW</t>
  </si>
  <si>
    <t>M80210</t>
  </si>
  <si>
    <t>T26N4 RS POLY50KTMW</t>
  </si>
  <si>
    <t>M80212</t>
  </si>
  <si>
    <t>9505 W/TC 1900X1740 KIT</t>
  </si>
  <si>
    <t>M80221</t>
  </si>
  <si>
    <t>3D KIT VHS110 Z22 230V EXA EU</t>
  </si>
  <si>
    <t>M90012</t>
  </si>
  <si>
    <t>EXP HEAD ELEC W/O HEPA</t>
  </si>
  <si>
    <t>M90016</t>
  </si>
  <si>
    <t>FRAME FOR HOPPER 560MM BIG BAG</t>
  </si>
  <si>
    <t>M90017</t>
  </si>
  <si>
    <t>DRUM RING VHS255</t>
  </si>
  <si>
    <t>M90019</t>
  </si>
  <si>
    <t>FILTER CARTRIDGE GWD255</t>
  </si>
  <si>
    <t>M90025</t>
  </si>
  <si>
    <t>HOSE COMPLETE 38MM GWD255</t>
  </si>
  <si>
    <t>M90026</t>
  </si>
  <si>
    <t>KIT ACC STANDARD 38MM GWD255</t>
  </si>
  <si>
    <t>M90027</t>
  </si>
  <si>
    <t>KIT ACC STANDARD 50MM GWD255</t>
  </si>
  <si>
    <t>M90028</t>
  </si>
  <si>
    <t>ADAPTER RING 55 GAL 1 INLET</t>
  </si>
  <si>
    <t>M90034</t>
  </si>
  <si>
    <t>FLOAT ASSY W/CART FILTER GWD</t>
  </si>
  <si>
    <t>M90035</t>
  </si>
  <si>
    <t>INLET DUAL OPTION GWD255</t>
  </si>
  <si>
    <t>M90042</t>
  </si>
  <si>
    <t>CYCLONE SEP TOP 2IN I/O</t>
  </si>
  <si>
    <t>M90047</t>
  </si>
  <si>
    <t>ACCESSORY KIT VT60 MERC</t>
  </si>
  <si>
    <t>M90048</t>
  </si>
  <si>
    <t>DRAIN VALVE OPTION F/55 GALLON</t>
  </si>
  <si>
    <t>M90052</t>
  </si>
  <si>
    <t>HOSE 38MM, CUFF AND WAND</t>
  </si>
  <si>
    <t>M90053</t>
  </si>
  <si>
    <t>AIR HOSE 50FT W/COUPLING</t>
  </si>
  <si>
    <t>M90056</t>
  </si>
  <si>
    <t>FILTER KIT VAPOR REP 01726800</t>
  </si>
  <si>
    <t>M90062</t>
  </si>
  <si>
    <t>CYCLONE SEP TOP 560/70/15 EXP</t>
  </si>
  <si>
    <t>M90063</t>
  </si>
  <si>
    <t>CYCLONE SEP TOP 560/50/11 EXP</t>
  </si>
  <si>
    <t>M90064</t>
  </si>
  <si>
    <t>FILTER KIT MERC,REPL.01726700</t>
  </si>
  <si>
    <t>M90065</t>
  </si>
  <si>
    <t>FLOAT CHAMBER COMP VHS255</t>
  </si>
  <si>
    <t>M90066</t>
  </si>
  <si>
    <t>HEPA DISC COMPL.</t>
  </si>
  <si>
    <t>M90069</t>
  </si>
  <si>
    <t>VHS255 DRUM VAC W/D D50KT</t>
  </si>
  <si>
    <t>M90072</t>
  </si>
  <si>
    <t>BLOWER KIT GMPJ 220-240V</t>
  </si>
  <si>
    <t>M90074</t>
  </si>
  <si>
    <t>KIT CONV BODY NEW SS MERC</t>
  </si>
  <si>
    <t>M90075</t>
  </si>
  <si>
    <t>HOPPER BB FINE DUST W/RLS-NFPA</t>
  </si>
  <si>
    <t>M90079</t>
  </si>
  <si>
    <t>SPEED CONTROL ASSEMBLY 9400</t>
  </si>
  <si>
    <t>M90080</t>
  </si>
  <si>
    <t>SEP TOP W/CYCLONE 560mm SS EXP</t>
  </si>
  <si>
    <t>M90081</t>
  </si>
  <si>
    <t>CYCLONE SEP 50MM SS W/GLASS</t>
  </si>
  <si>
    <t>M90082</t>
  </si>
  <si>
    <t>NEW SS VAPOR VAC, 110V ULPA</t>
  </si>
  <si>
    <t>M90083</t>
  </si>
  <si>
    <t>CYCLONE SEPTOP 560/15/2.75 GND</t>
  </si>
  <si>
    <t>M90085</t>
  </si>
  <si>
    <t>CYCLONE SEPTOP 560/70/15 PNT</t>
  </si>
  <si>
    <t>M90088</t>
  </si>
  <si>
    <t>CYCLONE SEPTOP 560/15/4 EXP</t>
  </si>
  <si>
    <t>M90089</t>
  </si>
  <si>
    <t>CYCLONE PRESEP 360/50/11</t>
  </si>
  <si>
    <t>M90091</t>
  </si>
  <si>
    <t>VHS120N1DT55</t>
  </si>
  <si>
    <t>M90092</t>
  </si>
  <si>
    <t>CYCLONE PRESEP 460/50/11</t>
  </si>
  <si>
    <t>M90093</t>
  </si>
  <si>
    <t>CYCLONE PRESEP 460/70/15</t>
  </si>
  <si>
    <t>M90094</t>
  </si>
  <si>
    <t>VHC110DT55</t>
  </si>
  <si>
    <t>M90097</t>
  </si>
  <si>
    <t>VHC120DT55</t>
  </si>
  <si>
    <t>MA-6</t>
  </si>
  <si>
    <t>MANIFOLD FOR COBRA BLACK</t>
  </si>
  <si>
    <t>MF-VF001</t>
  </si>
  <si>
    <t>SOLUTION TANK ASSY 2.5 GAL</t>
  </si>
  <si>
    <t>MF-VF002</t>
  </si>
  <si>
    <t>MF-VF002-4A</t>
  </si>
  <si>
    <t>SELF-TAPPING SCREW 1/4 IN-1 IN</t>
  </si>
  <si>
    <t>MF-VF021</t>
  </si>
  <si>
    <t>PAD HOLDER 16-INCH</t>
  </si>
  <si>
    <t>MF-VF022</t>
  </si>
  <si>
    <t>PAD HOLDER 19-INCH</t>
  </si>
  <si>
    <t>MIV-2020</t>
  </si>
  <si>
    <t>VALVE INLET</t>
  </si>
  <si>
    <t>MT01102</t>
  </si>
  <si>
    <t>OZ-10</t>
  </si>
  <si>
    <t>TERMINAL BLOCK HIGH VOLTAGE FO</t>
  </si>
  <si>
    <t>OZ-11</t>
  </si>
  <si>
    <t>POWER CORD 16/3 SJTW 8 BL</t>
  </si>
  <si>
    <t>OZ-16</t>
  </si>
  <si>
    <t>BEZEL FOR CONTROL PANEL DISPLA</t>
  </si>
  <si>
    <t>OZ-16A</t>
  </si>
  <si>
    <t>GASKET OZONE BEZEL1/16 EPDM</t>
  </si>
  <si>
    <t>OZ-18AC</t>
  </si>
  <si>
    <t>MOUNTING PLATE BOTTOM PANEL OZ</t>
  </si>
  <si>
    <t>OZ-20A</t>
  </si>
  <si>
    <t>MEMBRANE FOR OZONE BLANK</t>
  </si>
  <si>
    <t>OZ-22</t>
  </si>
  <si>
    <t>BRACKET FOR OZONE SAFETY SWITC</t>
  </si>
  <si>
    <t>OZ-23</t>
  </si>
  <si>
    <t>LABEL OZONE CURVED</t>
  </si>
  <si>
    <t>OZ-4PTI-1</t>
  </si>
  <si>
    <t>TRANSFORMER HI-VOLTAGE UL-CSA</t>
  </si>
  <si>
    <t>OZ-4PTI-240</t>
  </si>
  <si>
    <t>TRANSFORMER HI-VOLTAGE 240V/5</t>
  </si>
  <si>
    <t>OZ-5</t>
  </si>
  <si>
    <t>CIRCUIT BREAKER .5A FOR EON-</t>
  </si>
  <si>
    <t>OZ-8</t>
  </si>
  <si>
    <t>SWITCH SAFETY FOR OZONE</t>
  </si>
  <si>
    <t>OZ-FOAM</t>
  </si>
  <si>
    <t>FOAM BLOCK 6 X 30 X 4 W/ 3</t>
  </si>
  <si>
    <t>PB3-FTB</t>
  </si>
  <si>
    <t>BOX INSERT PB3 DIE CUT TOP 2</t>
  </si>
  <si>
    <t>PB3-FTC</t>
  </si>
  <si>
    <t>BOX INSERT FOLDED FOR PB3 ONE</t>
  </si>
  <si>
    <t>PMF-8003</t>
  </si>
  <si>
    <t>V JET BRASS -SL1610SE-</t>
  </si>
  <si>
    <t>PMF-QD10</t>
  </si>
  <si>
    <t>BRASS COUPLER MALE MALE TREADS</t>
  </si>
  <si>
    <t>PMF-QD15</t>
  </si>
  <si>
    <t>BRASS COUPLER MALEFEMALE THREA</t>
  </si>
  <si>
    <t>PMFV120P</t>
  </si>
  <si>
    <t>V120P VALVE</t>
  </si>
  <si>
    <t>PMF-V1245P</t>
  </si>
  <si>
    <t>PMF-HAND TOOL VALVE</t>
  </si>
  <si>
    <t>RC-201-AS</t>
  </si>
  <si>
    <t>COUPLING 2 X 1.5 ALU</t>
  </si>
  <si>
    <t>RC-201-CS</t>
  </si>
  <si>
    <t>COUPLING 2" X 1.5" STR C</t>
  </si>
  <si>
    <t>RC-201-SS</t>
  </si>
  <si>
    <t>COUPLING 2" X 1.5" S/S</t>
  </si>
  <si>
    <t>RC-201-ZS</t>
  </si>
  <si>
    <t>COUPLING 2" X 1.5" ZINC</t>
  </si>
  <si>
    <t>RC-211-AS</t>
  </si>
  <si>
    <t>REDUCER 2.125 -1.5 ALUM</t>
  </si>
  <si>
    <t>RC-211-SS</t>
  </si>
  <si>
    <t>REDUCER 2.125" X 1.5" SS</t>
  </si>
  <si>
    <t>RC-211-ZS</t>
  </si>
  <si>
    <t>REDUCER 2.125" X 1.5" STR   Z</t>
  </si>
  <si>
    <t>RC-212-A</t>
  </si>
  <si>
    <t>REDUCER 2.125"-2" ALUM</t>
  </si>
  <si>
    <t>RC-212-AS</t>
  </si>
  <si>
    <t>RC-212-CS</t>
  </si>
  <si>
    <t>REDUCER 2.125"-2" CARBON</t>
  </si>
  <si>
    <t>RC-212-SS</t>
  </si>
  <si>
    <t>REDUCER 2.125IN-2IN SS</t>
  </si>
  <si>
    <t>RC-212-ZS</t>
  </si>
  <si>
    <t>REDUCER 2.125"-2" ZINC</t>
  </si>
  <si>
    <t>RC-251-AS</t>
  </si>
  <si>
    <t>REDUCER 2.5" X 1.5" STR RED A</t>
  </si>
  <si>
    <t>RC-251-SS</t>
  </si>
  <si>
    <t>REDUCER 2.5" X 1.5" STR RED SS</t>
  </si>
  <si>
    <t>RC-251-ZS</t>
  </si>
  <si>
    <t>REDUCER 2.5" X 1.5" STR RED Z</t>
  </si>
  <si>
    <t>RC-252-A</t>
  </si>
  <si>
    <t>COUPLING 2.5"STR X 2" EXP ALUM</t>
  </si>
  <si>
    <t>RC-252-AS</t>
  </si>
  <si>
    <t>COUPLING 2.5" X 2" ALUM</t>
  </si>
  <si>
    <t>RC-252-CS</t>
  </si>
  <si>
    <t>COUPLING 2.5" X 2" STR C</t>
  </si>
  <si>
    <t>RC-252-SS</t>
  </si>
  <si>
    <t>COUPLING 2.5 X 2 SS STR</t>
  </si>
  <si>
    <t>RC-252-ZS</t>
  </si>
  <si>
    <t>COUPLING 2.5" X 2" STR RED</t>
  </si>
  <si>
    <t>RC-254-A</t>
  </si>
  <si>
    <t>REDUCER 2.5"-2.125" ALUM</t>
  </si>
  <si>
    <t>RC-254-AS</t>
  </si>
  <si>
    <t>RC-254-ZS</t>
  </si>
  <si>
    <t>REDUCER 2.5"-2.125" ZINC</t>
  </si>
  <si>
    <t>RC-301-AS</t>
  </si>
  <si>
    <t>REDUCER 3"-1.5" AS STR ENDS</t>
  </si>
  <si>
    <t>RC-301-SS</t>
  </si>
  <si>
    <t>REDUCER 3"-1.5" SS STR ENDS</t>
  </si>
  <si>
    <t>RC-302-AS</t>
  </si>
  <si>
    <t>REDUCER 3" X 2" STR ENDS ALUM</t>
  </si>
  <si>
    <t>RC-302-CS</t>
  </si>
  <si>
    <t>REDUCER 3 STR X 2 STR</t>
  </si>
  <si>
    <t>RC-302-SS</t>
  </si>
  <si>
    <t>REDUCER 3" X 2" SS STR ENDS</t>
  </si>
  <si>
    <t>RC-302-ZS</t>
  </si>
  <si>
    <t>REDUCER 90 DEG 3IN TO 2IN ZINC</t>
  </si>
  <si>
    <t>RC-3041-AS</t>
  </si>
  <si>
    <t>REDUCER 3 -2 1/8 STR END ALUM</t>
  </si>
  <si>
    <t>RC-3041-ZS</t>
  </si>
  <si>
    <t>REDUCER 3"-2 1/8" ZINC STR END</t>
  </si>
  <si>
    <t>RC-304-A</t>
  </si>
  <si>
    <t>REDUCER 3"-2.5" ALUM</t>
  </si>
  <si>
    <t>RC-304-AS</t>
  </si>
  <si>
    <t>REDUCER 3"-2.5" STR RED ALUM</t>
  </si>
  <si>
    <t>RC-304-CS</t>
  </si>
  <si>
    <t>REDUCER 3"-2.5" STR RED C</t>
  </si>
  <si>
    <t>RC-304-SS</t>
  </si>
  <si>
    <t>RED CPLG 3 X 2.5 STR EN SS</t>
  </si>
  <si>
    <t>RC-304-ZS</t>
  </si>
  <si>
    <t>REDUCER 3"-2.5" STR RED ZINC</t>
  </si>
  <si>
    <t>RC-352-CS</t>
  </si>
  <si>
    <t>RED CPLG 3-1/2 STR X 2 STR C</t>
  </si>
  <si>
    <t>RC-3542-AS</t>
  </si>
  <si>
    <t>REDUCER 3-1/2STR X 2-1/2STR A</t>
  </si>
  <si>
    <t>RC-3542-SS</t>
  </si>
  <si>
    <t>RED CPLG 3-1/2 X2-1/2 STRT S</t>
  </si>
  <si>
    <t>RC-3542-ZS</t>
  </si>
  <si>
    <t>RED CPLG 3-1/2STR X 2-1/2STR Z</t>
  </si>
  <si>
    <t>RC-354-AS</t>
  </si>
  <si>
    <t>REDUCER 3.5IN-3IN ALUM</t>
  </si>
  <si>
    <t>RC-354-CS</t>
  </si>
  <si>
    <t>RED CPLG 3-1/2 X 3 STR ENDS C</t>
  </si>
  <si>
    <t>RC-354-SS</t>
  </si>
  <si>
    <t>RED CPLG 3-1/2 X 3 STR S</t>
  </si>
  <si>
    <t>RC-354-ZS</t>
  </si>
  <si>
    <t>RED CPLG 3-1/2 STR X 3 STR Z</t>
  </si>
  <si>
    <t>RC-402-AS</t>
  </si>
  <si>
    <t>REDUCER CPLG 4 X 2 STR ALUM</t>
  </si>
  <si>
    <t>RC-402-CS</t>
  </si>
  <si>
    <t>RED CPLG 4 X 2 STR C</t>
  </si>
  <si>
    <t>RC-402-SS</t>
  </si>
  <si>
    <t>REDUCER CPLG 4 X 2 STR SS</t>
  </si>
  <si>
    <t>RC-402-ZS</t>
  </si>
  <si>
    <t>REDUCER 4IN-2IN STAR ENDS</t>
  </si>
  <si>
    <t>RC-4041-AS</t>
  </si>
  <si>
    <t>COUPLING 4"-2 1/8" ALUM STR EN</t>
  </si>
  <si>
    <t>RC-4041-CS</t>
  </si>
  <si>
    <t>COUPLING 4"-2 1/8" CARB STR EN</t>
  </si>
  <si>
    <t>RC-4041-SS</t>
  </si>
  <si>
    <t>COUPLING 4IN-2-1/8STR ENDS SS</t>
  </si>
  <si>
    <t>RC-4041-ZS</t>
  </si>
  <si>
    <t>COUPLING 4" X 2 1/8" ZINC</t>
  </si>
  <si>
    <t>RC-4042-A</t>
  </si>
  <si>
    <t>REDUCER 4" X 2.5" ALUM</t>
  </si>
  <si>
    <t>RC-4042-AS</t>
  </si>
  <si>
    <t>REDUCER 4 X 2.5" STR ENDS ALUM</t>
  </si>
  <si>
    <t>RC-4042-CS</t>
  </si>
  <si>
    <t>RED CPLG 4 X 2-1/2 STR ENDS C</t>
  </si>
  <si>
    <t>RC-4042-SS</t>
  </si>
  <si>
    <t>REDUCER 4 X 2.5" STR ENDS SS</t>
  </si>
  <si>
    <t>RC-4042-ZS</t>
  </si>
  <si>
    <t>REDUCER 4 X 2.5" STR ENDS  Z</t>
  </si>
  <si>
    <t>RC-4043-AS</t>
  </si>
  <si>
    <t>REDUCER 4"-3" ALUM STR ENDS</t>
  </si>
  <si>
    <t>RC-4043-CS</t>
  </si>
  <si>
    <t>REDUCER 4"-3" STR ENDS C</t>
  </si>
  <si>
    <t>RC-4043-SS</t>
  </si>
  <si>
    <t>COUPLING 4"-3" SS STR ENDS</t>
  </si>
  <si>
    <t>RC-4043-ZS</t>
  </si>
  <si>
    <t>REDUCER 4"-3" ZINC STR ENDS</t>
  </si>
  <si>
    <t>RC-404-AS</t>
  </si>
  <si>
    <t>REDUCER 4IN - 3.5IN ALUM</t>
  </si>
  <si>
    <t>RC-404-CS</t>
  </si>
  <si>
    <t>RED CPLG 4 STR X 3-1/2 STR C</t>
  </si>
  <si>
    <t>RC-404-SS</t>
  </si>
  <si>
    <t>RED CPLG 4 STR X 3-1/2 STR S</t>
  </si>
  <si>
    <t>RC-404-ZS</t>
  </si>
  <si>
    <t>RED CPLG 4 X 3-1/2 STR ENDS Z</t>
  </si>
  <si>
    <t>RC-5041-SS</t>
  </si>
  <si>
    <t>COUPLING RED 2-1/8 STR SS</t>
  </si>
  <si>
    <t>RC-5041-ZS</t>
  </si>
  <si>
    <t>REDUCER 4" - 2.125" ZS</t>
  </si>
  <si>
    <t>RC-5042-SS</t>
  </si>
  <si>
    <t>RED CPLG 5 X 2-1/2 STR S</t>
  </si>
  <si>
    <t>RC-5042-ZS</t>
  </si>
  <si>
    <t>RED CPLG 5 X 2-1/2 STR ENDS Z</t>
  </si>
  <si>
    <t>RC-5043-SS</t>
  </si>
  <si>
    <t>RED CPLG 5 X 3 STR S</t>
  </si>
  <si>
    <t>RC-5044-SS</t>
  </si>
  <si>
    <t>RED CPLG 5 X 3-1/2 STR S</t>
  </si>
  <si>
    <t>RC-5044-ZS</t>
  </si>
  <si>
    <t>RED CPLG 5 STR X 3-1/2 STR ZP</t>
  </si>
  <si>
    <t>RC-504-AS</t>
  </si>
  <si>
    <t>RED CPLG 5 STR X 4 STR A</t>
  </si>
  <si>
    <t>RC-504-SS</t>
  </si>
  <si>
    <t>REDUCER 5" - 4" SS</t>
  </si>
  <si>
    <t>RC-504-ZS</t>
  </si>
  <si>
    <t>REDUCER 5" - 4" ZS</t>
  </si>
  <si>
    <t>RC-6043-SS</t>
  </si>
  <si>
    <t>RED CPLG 6 STR X 3 STR       S</t>
  </si>
  <si>
    <t>RC-6045-AS</t>
  </si>
  <si>
    <t>REDUCER 6"-4" ALUM STR ENDS</t>
  </si>
  <si>
    <t>RC-6045-SS</t>
  </si>
  <si>
    <t>RED CPLG 6 X 4 STR ENDS      S</t>
  </si>
  <si>
    <t>RC-6045-ZS</t>
  </si>
  <si>
    <t>RED CPLG 6 X 4 STR ENDS ZS</t>
  </si>
  <si>
    <t>RC-604-AS</t>
  </si>
  <si>
    <t>RED CPLG 6 X 5 STR ENDS A</t>
  </si>
  <si>
    <t>RC-604-SS</t>
  </si>
  <si>
    <t>COUPLING RED 6 STR X 5 STR SS</t>
  </si>
  <si>
    <t>RC-7QD</t>
  </si>
  <si>
    <t>TOOL 6 SWIVEL HEAD WITH QUICK</t>
  </si>
  <si>
    <t>RC-8045-SS</t>
  </si>
  <si>
    <t>RED CPLG 8 X 5 STR S</t>
  </si>
  <si>
    <t>RC-B10</t>
  </si>
  <si>
    <t>BOOT RING CLASSIC FOR HFT-45</t>
  </si>
  <si>
    <t>RD10461</t>
  </si>
  <si>
    <t>RD11177</t>
  </si>
  <si>
    <t>RD20652</t>
  </si>
  <si>
    <t>RD50258</t>
  </si>
  <si>
    <t>RD60128</t>
  </si>
  <si>
    <t>BARB HOSE</t>
  </si>
  <si>
    <t>RD60388</t>
  </si>
  <si>
    <t>HOSE END</t>
  </si>
  <si>
    <t>RD60764</t>
  </si>
  <si>
    <t>ELBOW HOSE BARB</t>
  </si>
  <si>
    <t>RD80208</t>
  </si>
  <si>
    <t>COUPLER QUICK CONNECT</t>
  </si>
  <si>
    <t>RD80784</t>
  </si>
  <si>
    <t>COUPLER MALE END</t>
  </si>
  <si>
    <t>RD-BCAP600Z</t>
  </si>
  <si>
    <t>CAP BIRD SCREEN 6</t>
  </si>
  <si>
    <t>REN08016</t>
  </si>
  <si>
    <t>HANDLE &amp; WHEEL KIT FOR BLOWER</t>
  </si>
  <si>
    <t>S07AP22034</t>
  </si>
  <si>
    <t>TRIFURC GALV 70-40-40-40MM</t>
  </si>
  <si>
    <t>S07AP22035</t>
  </si>
  <si>
    <t>Y-CONNECTOR SS 70MM-40/40/40MM</t>
  </si>
  <si>
    <t>S07CE22145</t>
  </si>
  <si>
    <t>EXPANDER INLET 70MM-80MM SS</t>
  </si>
  <si>
    <t>S07EC22064</t>
  </si>
  <si>
    <t>TRIM SEPARATOR, 780MM</t>
  </si>
  <si>
    <t>S07GB21005</t>
  </si>
  <si>
    <t>COUPLER INLET 90 DEG D70 SS</t>
  </si>
  <si>
    <t>S07GE22042</t>
  </si>
  <si>
    <t>SEP TILT 560MM 200L W/WHEELS</t>
  </si>
  <si>
    <t>S07GE22127</t>
  </si>
  <si>
    <t>SEP CYC MOBILE GU D560 R7001</t>
  </si>
  <si>
    <t>S07IM22136</t>
  </si>
  <si>
    <t>EXPANDER SS 50MM-70MM</t>
  </si>
  <si>
    <t>S07IS22105</t>
  </si>
  <si>
    <t>TRIFURC GALV 100-50-50-50MM</t>
  </si>
  <si>
    <t>S07IS22118</t>
  </si>
  <si>
    <t>EXPANDER 70MM-100MM</t>
  </si>
  <si>
    <t>S07LO22041</t>
  </si>
  <si>
    <t>WHITE SEPARATOR D460+2D70</t>
  </si>
  <si>
    <t>S07LO22196</t>
  </si>
  <si>
    <t>SEPARATOR 46GAL 70-70 HT SS</t>
  </si>
  <si>
    <t>S07RE22019</t>
  </si>
  <si>
    <t>TRIFURCATION SS 70-50-50-50</t>
  </si>
  <si>
    <t>S07RO22139</t>
  </si>
  <si>
    <t>HOT SUBSTANCE SEP. 100L SS</t>
  </si>
  <si>
    <t>S08BL33008</t>
  </si>
  <si>
    <t>FILTER CARTRIDGE D200X400</t>
  </si>
  <si>
    <t>S08BL531324V11</t>
  </si>
  <si>
    <t>COMPLETE HEAD MOD BDC1324</t>
  </si>
  <si>
    <t>S08EC17036</t>
  </si>
  <si>
    <t>BAG, 780MM</t>
  </si>
  <si>
    <t>S08EC36186</t>
  </si>
  <si>
    <t>HOPPER FRAME 1.5 CUBIC MT BAG</t>
  </si>
  <si>
    <t>S08GA17004</t>
  </si>
  <si>
    <t>FILTER MODEL R</t>
  </si>
  <si>
    <t>S08GE17037</t>
  </si>
  <si>
    <t>FILTER HEPA, 3307 BIBO</t>
  </si>
  <si>
    <t>S08IM17007</t>
  </si>
  <si>
    <t>FILTER FAN 141MMX125MM</t>
  </si>
  <si>
    <t>S08KL31067</t>
  </si>
  <si>
    <t>COVER COMPLETE R155X SS 100MM</t>
  </si>
  <si>
    <t>S08RA18145</t>
  </si>
  <si>
    <t>FORKLIFTING COLLAR 780MM</t>
  </si>
  <si>
    <t>S08VA31095CS</t>
  </si>
  <si>
    <t>FILTER CHAMBER 560MM LT100</t>
  </si>
  <si>
    <t>S44</t>
  </si>
  <si>
    <t>BOX TUBE 30-3/4 X 23-7/8 X</t>
  </si>
  <si>
    <t>S46</t>
  </si>
  <si>
    <t>CAP BLACK VINYL 1-1/2 ID X 1</t>
  </si>
  <si>
    <t>S57NA7836XXX</t>
  </si>
  <si>
    <t>EXP PRE-SEPARATOR W/VALVE</t>
  </si>
  <si>
    <t>S58CS36075</t>
  </si>
  <si>
    <t>SILO UPRIGHT 5616 FOR FRAME</t>
  </si>
  <si>
    <t>S58NA36239</t>
  </si>
  <si>
    <t>BIG BAG FRAME POST</t>
  </si>
  <si>
    <t>S58TD24014</t>
  </si>
  <si>
    <t>KIT ACCESSORY A128XR 50MM</t>
  </si>
  <si>
    <t>SC-203-S</t>
  </si>
  <si>
    <t>COUPLING SLIP 2"</t>
  </si>
  <si>
    <t>SC-213-A</t>
  </si>
  <si>
    <t>COUPLING SLIP 2" ALUM</t>
  </si>
  <si>
    <t>SC-253-A</t>
  </si>
  <si>
    <t>COUPLING SLIP 2.5" ALUM</t>
  </si>
  <si>
    <t>SC-303-A</t>
  </si>
  <si>
    <t>COUPLING SLIP 3" ALUM</t>
  </si>
  <si>
    <t>SC-403-A</t>
  </si>
  <si>
    <t>COUPLING SLIP 4" ALUM</t>
  </si>
  <si>
    <t>SDBC600</t>
  </si>
  <si>
    <t>CLAMP HOSE PVC 6" SPIRAL DBL B</t>
  </si>
  <si>
    <t>SQ20GFT</t>
  </si>
  <si>
    <t>FANG 20 SQ BLADE GUM RUBBER FT</t>
  </si>
  <si>
    <t>SQ20GRR</t>
  </si>
  <si>
    <t>FANG 20 SQ BLADE GUM RUBBER RR</t>
  </si>
  <si>
    <t>SR-152-SS</t>
  </si>
  <si>
    <t>EL 1.5" ON 2.5" S/S</t>
  </si>
  <si>
    <t>SR-152-ZS</t>
  </si>
  <si>
    <t>EL 90 1.5" ON 2.5" ZINC</t>
  </si>
  <si>
    <t>SR-212-AS</t>
  </si>
  <si>
    <t>ELBOW 2.125" ALUM</t>
  </si>
  <si>
    <t>SR-212-ZS</t>
  </si>
  <si>
    <t>ELBOW 2 1/8" 90DEG ZINC</t>
  </si>
  <si>
    <t>SR-241-AS</t>
  </si>
  <si>
    <t>ELBOW 45 DEG 2 ON 3 STR ALUM</t>
  </si>
  <si>
    <t>SR-241-SS</t>
  </si>
  <si>
    <t>ELBOW 45 DEG 2 ON 3 STR SS</t>
  </si>
  <si>
    <t>SR-241-ZS</t>
  </si>
  <si>
    <t>ELBOW 45 DEG 2 ON 3 STR ZINC</t>
  </si>
  <si>
    <t>SR-242-AS</t>
  </si>
  <si>
    <t>ELBOW 90 DEG 2 ON 3 STR ALUM</t>
  </si>
  <si>
    <t>SR-242-CS</t>
  </si>
  <si>
    <t>ELBOW 90 DEG 2 ON 3 STR CARBON</t>
  </si>
  <si>
    <t>SR-242-SS</t>
  </si>
  <si>
    <t>ELBOW 90 DEG 2 ON 3 STR SS</t>
  </si>
  <si>
    <t>SR-242-ZS</t>
  </si>
  <si>
    <t>ELBOW 90 DEG 2 ON 3 STR ZINC</t>
  </si>
  <si>
    <t>SR-252-ZS</t>
  </si>
  <si>
    <t>ELBOW 90 DEG 2.5 ON 4 STR ZINC</t>
  </si>
  <si>
    <t>SR-341-CS</t>
  </si>
  <si>
    <t>ELBOW 45 DEG 3 ON 4.5 STR C</t>
  </si>
  <si>
    <t>SR-341-ZS</t>
  </si>
  <si>
    <t>ELBOW 45 DEG 3 ON 4.5 STR ZINC</t>
  </si>
  <si>
    <t>SR-342-AS</t>
  </si>
  <si>
    <t>ELBOW 90 DEG 3 ON 4 1/2 STR A</t>
  </si>
  <si>
    <t>SR-641-AS</t>
  </si>
  <si>
    <t>ELBOW 45 DEG 6" ON 9" STR ALUM</t>
  </si>
  <si>
    <t>SS-212</t>
  </si>
  <si>
    <t>SLEEVE SHRINK 2"</t>
  </si>
  <si>
    <t>SS-300</t>
  </si>
  <si>
    <t>SLEEVE SHRINK 3"</t>
  </si>
  <si>
    <t>SS-500</t>
  </si>
  <si>
    <t>SLEEVE SHRINK 4-5"</t>
  </si>
  <si>
    <t>ST</t>
  </si>
  <si>
    <t>SPOTTING TOOL</t>
  </si>
  <si>
    <t>SUB113-D</t>
  </si>
  <si>
    <t>U-BOLT ASSEMBLY FOR ALTO SHAM</t>
  </si>
  <si>
    <t>SUB405</t>
  </si>
  <si>
    <t>PUMP HEAD BRASS FOR PB111-120</t>
  </si>
  <si>
    <t>SUB465</t>
  </si>
  <si>
    <t>HEAT EXCHANGER CASTING CAST W/</t>
  </si>
  <si>
    <t>SUB805-A</t>
  </si>
  <si>
    <t>CHAIN 8 KC ASSB. W/HARDEWARE</t>
  </si>
  <si>
    <t>SUBEON-HOSEKIT</t>
  </si>
  <si>
    <t>OZONE HOSE KIT FOR EON-SE</t>
  </si>
  <si>
    <t>SUBMA-6</t>
  </si>
  <si>
    <t>MANIFOLD BLACK W/ 1063 S-W</t>
  </si>
  <si>
    <t>SUBSYP1</t>
  </si>
  <si>
    <t>SYPHON HOSE FOR HHP-12</t>
  </si>
  <si>
    <t>TA-18</t>
  </si>
  <si>
    <t>BOLT-U 1/4-20 X 1 3/4-3 RND</t>
  </si>
  <si>
    <t>TA-19</t>
  </si>
  <si>
    <t>BAR PLATE BOLT-U WASHER BAR P</t>
  </si>
  <si>
    <t>TA-21</t>
  </si>
  <si>
    <t>BOLT-U-SQUARE 1/4-20 X 1-9/16</t>
  </si>
  <si>
    <t>TA-8</t>
  </si>
  <si>
    <t>NIPPLE 1/8 PIPE X 3 LONG ZINC</t>
  </si>
  <si>
    <t>TA-F1</t>
  </si>
  <si>
    <t>FILTER CUP FOR SOLUTION TA</t>
  </si>
  <si>
    <t>TC-1KITVIPER</t>
  </si>
  <si>
    <t>MULTICON KIT VIPER</t>
  </si>
  <si>
    <t>TH-150</t>
  </si>
  <si>
    <t>TUBE HANGER 1-1/2IN</t>
  </si>
  <si>
    <t>TH-212</t>
  </si>
  <si>
    <t>TUBE HANGER 2-1/8IN</t>
  </si>
  <si>
    <t>TH-250</t>
  </si>
  <si>
    <t>TUBE HANGER 2 1/2"</t>
  </si>
  <si>
    <t>TH-300</t>
  </si>
  <si>
    <t>TUBE HANGER 3IN</t>
  </si>
  <si>
    <t>TH-350</t>
  </si>
  <si>
    <t>TUBE HANGER 3.5IN</t>
  </si>
  <si>
    <t>TH-400</t>
  </si>
  <si>
    <t>TUBE HANGER 4.0IN</t>
  </si>
  <si>
    <t>TP-150-S</t>
  </si>
  <si>
    <t>PLUG TUBE 1.5"</t>
  </si>
  <si>
    <t>TP-200-A</t>
  </si>
  <si>
    <t>PLUG TUBE 2" ALUM</t>
  </si>
  <si>
    <t>TP-210-A</t>
  </si>
  <si>
    <t>TUBE PLUG 2-1/8              A</t>
  </si>
  <si>
    <t>TP-260-A</t>
  </si>
  <si>
    <t>PLUG TUBE 2.5IN ALUM</t>
  </si>
  <si>
    <t>TY-153-AS</t>
  </si>
  <si>
    <t>TY 1.5IN STANDARD 90 DEG</t>
  </si>
  <si>
    <t>TY-153-SS</t>
  </si>
  <si>
    <t>TY FIT 90 DEG 1.5 X1.5" STR SS</t>
  </si>
  <si>
    <t>TY-153-ZS</t>
  </si>
  <si>
    <t>TY FIT 90 1.5 X1.5" STR ZINC</t>
  </si>
  <si>
    <t>TY-203-AS</t>
  </si>
  <si>
    <t>2.0" TO 1.5" STD. 90 DEGREE TY</t>
  </si>
  <si>
    <t>TY-203-SS</t>
  </si>
  <si>
    <t>TY FIT 2" TO 1.5" 90 DEG SS</t>
  </si>
  <si>
    <t>TY-203-ZS</t>
  </si>
  <si>
    <t>TY FIT 90 DEG 2X1.5" STR ZINC</t>
  </si>
  <si>
    <t>TY-204-AS</t>
  </si>
  <si>
    <t>TY 2IN-2IN 90 DEG ALUM</t>
  </si>
  <si>
    <t>TY-204-CS</t>
  </si>
  <si>
    <t>TY FIT 2" STANDARD 90 DEG C</t>
  </si>
  <si>
    <t>TY-204-SS</t>
  </si>
  <si>
    <t>TY FIT 2" TO 2" 90 DEG SS</t>
  </si>
  <si>
    <t>TY-204-ZS</t>
  </si>
  <si>
    <t>TY 2IN STANDARD 90 DEG</t>
  </si>
  <si>
    <t>TY-213-AS</t>
  </si>
  <si>
    <t>TY 2.125IN-1.5IN STD 90 DEG</t>
  </si>
  <si>
    <t>TY-214-AS</t>
  </si>
  <si>
    <t>TY FIT SPECIAL 90DEG STR ALUM</t>
  </si>
  <si>
    <t>TY-215-AS</t>
  </si>
  <si>
    <t>TY FIT 2 1/8" 90DEG STR ALUM</t>
  </si>
  <si>
    <t>TY-215-CS</t>
  </si>
  <si>
    <t>TY FIT 2 1/8" 90DEG STR CARBON</t>
  </si>
  <si>
    <t>TY-215-SS</t>
  </si>
  <si>
    <t>TY 2-1/8IN 90 DEG STR SS</t>
  </si>
  <si>
    <t>TY-215-Z</t>
  </si>
  <si>
    <t>TY FIT 2 1/8" 90DEG ZINC</t>
  </si>
  <si>
    <t>TY-215-ZS</t>
  </si>
  <si>
    <t>TY FIT 2 1/8" 90DEG STR ZINC</t>
  </si>
  <si>
    <t>TY-253-AS</t>
  </si>
  <si>
    <t>TY FIT 2.5" TO 1.5" 90 DEG</t>
  </si>
  <si>
    <t>TY-253-SS</t>
  </si>
  <si>
    <t>TY FIT 2.5" TO 1.5" 90 DEG S/S</t>
  </si>
  <si>
    <t>TY-253-ZS</t>
  </si>
  <si>
    <t>TY FIT 2.5" TO 1.5" 90DEG ZINC</t>
  </si>
  <si>
    <t>TY-254-AS</t>
  </si>
  <si>
    <t>TY FIT 2.5" TO 2" 90 DEG ALUM</t>
  </si>
  <si>
    <t>TY-254-CS</t>
  </si>
  <si>
    <t>TY FIT 90 DEG 2.5" TO 2" STR</t>
  </si>
  <si>
    <t>TY-254-SS</t>
  </si>
  <si>
    <t>TY FIT 2.5" TO 2" 90 DEG SS</t>
  </si>
  <si>
    <t>TY-254-ZS</t>
  </si>
  <si>
    <t>TY FIT 90 DEG 2.5" TO 2" STR Z</t>
  </si>
  <si>
    <t>TY-255-A</t>
  </si>
  <si>
    <t>TY FIT 2.5"-2.125" 90DEG ALUM</t>
  </si>
  <si>
    <t>TY-255-AS</t>
  </si>
  <si>
    <t>TY-256-A</t>
  </si>
  <si>
    <t>TY FIT 2.5" 90DEG ALUM</t>
  </si>
  <si>
    <t>TY-256-AS</t>
  </si>
  <si>
    <t>TY FIT 2.5" 90DEG ALUM STR</t>
  </si>
  <si>
    <t>TY-256-CS</t>
  </si>
  <si>
    <t>TY FIT 2.5" 90DEG ALUM STR C</t>
  </si>
  <si>
    <t>TY-256-SS</t>
  </si>
  <si>
    <t>TY FIT 2.5" 90DEG ALUM STR SS</t>
  </si>
  <si>
    <t>TY-256-ZS</t>
  </si>
  <si>
    <t>TY FIT 2.5" 90DEG ALUM STR Z</t>
  </si>
  <si>
    <t>TY-303-AS</t>
  </si>
  <si>
    <t>TY 3IN-1.5IN STR 90 DEG</t>
  </si>
  <si>
    <t>TY-303-SS</t>
  </si>
  <si>
    <t>TY FIT 3"- 1.5" STR 90 DEG SS</t>
  </si>
  <si>
    <t>TY-303-ZS</t>
  </si>
  <si>
    <t>TY FIT 3"- 1.5" STR 90DEG ZINC</t>
  </si>
  <si>
    <t>TY-304-AS</t>
  </si>
  <si>
    <t>TY FIT 3" TO 2" 90DEG STR ALUM</t>
  </si>
  <si>
    <t>TY-304-CS</t>
  </si>
  <si>
    <t>TY FIT 3 X 2 STRAIGHT 90 DEG</t>
  </si>
  <si>
    <t>TY-304-SS</t>
  </si>
  <si>
    <t>TY FIT 3" TO 2" 90DEG STR SS</t>
  </si>
  <si>
    <t>TY-304-ZS</t>
  </si>
  <si>
    <t>TY FIT 3" TO 2" 90DEG STR ZINC</t>
  </si>
  <si>
    <t>TY-305-AS</t>
  </si>
  <si>
    <t>TY FIT 3"-2 1/8" 90DEG ALUM</t>
  </si>
  <si>
    <t>TY-305-ZS</t>
  </si>
  <si>
    <t>TY FIT 3"-2 1/8" 90DEG ZINC</t>
  </si>
  <si>
    <t>TY-306-AS</t>
  </si>
  <si>
    <t>TY FIT 3"TO2.5" 90DEG STR ALUM</t>
  </si>
  <si>
    <t>TY-306-CS</t>
  </si>
  <si>
    <t>TY FIT 3" TO 2.5" 90 DEG STR C</t>
  </si>
  <si>
    <t>TY-306-SS</t>
  </si>
  <si>
    <t>TY FIT 3" TO 2.5" 90DEG STR SS</t>
  </si>
  <si>
    <t>TY-306-ZS</t>
  </si>
  <si>
    <t>TY FITTING 3" - 2.5" 90 DEG</t>
  </si>
  <si>
    <t>TY-307-AS</t>
  </si>
  <si>
    <t>TY FIT 3"TO 3" 90DEG STR ALUM</t>
  </si>
  <si>
    <t>TY-307-CS</t>
  </si>
  <si>
    <t>TY FIT 3"TO 3" 90DEG STR C</t>
  </si>
  <si>
    <t>TY-307-SS</t>
  </si>
  <si>
    <t>TY FIT 3"TO 3" 90DEG STR SS</t>
  </si>
  <si>
    <t>TY-307-ZS</t>
  </si>
  <si>
    <t>TY FIT 3"TO 3" 90DEG STR ZINC</t>
  </si>
  <si>
    <t>TY-354-AS</t>
  </si>
  <si>
    <t>TY FIT 3.5" TO 2" 90 DEG ALUM</t>
  </si>
  <si>
    <t>TY-355-AS</t>
  </si>
  <si>
    <t>TY FIT 3 1/2"-2 1/8"90DEG ALUM</t>
  </si>
  <si>
    <t>TY-356-SS</t>
  </si>
  <si>
    <t>TY 90 3-1/2 X 2-1/2 STR ENDS S</t>
  </si>
  <si>
    <t>TY-356-ZS</t>
  </si>
  <si>
    <t>TY 90 3-1/2 X 2-1/2 STR ENDS Z</t>
  </si>
  <si>
    <t>TY-357-AS</t>
  </si>
  <si>
    <t>TY 90 DEG 3-1/2 X 3 ALUM A</t>
  </si>
  <si>
    <t>TY-357-SS</t>
  </si>
  <si>
    <t>TY FIT 3 1/2-3" 90DEG SS</t>
  </si>
  <si>
    <t>TY-357-ZS</t>
  </si>
  <si>
    <t>TY 90 3-1/2 X 3 STR ENDS Z</t>
  </si>
  <si>
    <t>TY-358-AS</t>
  </si>
  <si>
    <t>TY FITTING 3.5" 90 DEGREE STD</t>
  </si>
  <si>
    <t>TY-358-CS</t>
  </si>
  <si>
    <t>TY 90 3-1/2X3-1/2 STRT END C</t>
  </si>
  <si>
    <t>TY-403-AS</t>
  </si>
  <si>
    <t>TY 4IN-1.5IN 90 DEG STR A</t>
  </si>
  <si>
    <t>TY-403-ZS</t>
  </si>
  <si>
    <t>TY FIT 4" TO 1.5" 90 DEG STR Z</t>
  </si>
  <si>
    <t>TY-404-AS</t>
  </si>
  <si>
    <t>TY FIT 4" TO 2" 90DEG ALUM STR</t>
  </si>
  <si>
    <t>TY-404-SS</t>
  </si>
  <si>
    <t>TY FIT 4 X 2 90DEG STR ENDS SS</t>
  </si>
  <si>
    <t>TY-404-ZS</t>
  </si>
  <si>
    <t>TY 4 X 2 STR Z</t>
  </si>
  <si>
    <t>TY-405-AS</t>
  </si>
  <si>
    <t>TY FIT 4" TO 2.125" 90DEG ALUM</t>
  </si>
  <si>
    <t>TY-405-ZS</t>
  </si>
  <si>
    <t>TY FIT 4" TO 2.125"</t>
  </si>
  <si>
    <t>TY-406-AS</t>
  </si>
  <si>
    <t>TY FIT 4" TO 2.5" 90 DEG STD</t>
  </si>
  <si>
    <t>TY-406-SS</t>
  </si>
  <si>
    <t>TY FIT 4" TO 2.5" 90DEG STD SS</t>
  </si>
  <si>
    <t>TY-406-ZS</t>
  </si>
  <si>
    <t>TY-407-AS</t>
  </si>
  <si>
    <t>TY FIT 4 X 3 90DEG STR ALUM</t>
  </si>
  <si>
    <t>TY-407-SS</t>
  </si>
  <si>
    <t>TY 90 DEG 4 X 3 STR ENDS</t>
  </si>
  <si>
    <t>TY-407-ZS</t>
  </si>
  <si>
    <t>TY FIT 4" TO 3.0" 90 DEG STD</t>
  </si>
  <si>
    <t>TY-409-AS</t>
  </si>
  <si>
    <t>90 DEG ALUM TY WITH ST ENDS 4</t>
  </si>
  <si>
    <t>TY-409-SS</t>
  </si>
  <si>
    <t>TY FITTING 4" 90 DEG SS</t>
  </si>
  <si>
    <t>TY-409-ZS</t>
  </si>
  <si>
    <t>TY 90 4 W/STR ENDS Z</t>
  </si>
  <si>
    <t>TY-504-SS</t>
  </si>
  <si>
    <t>TY FIT 5 X 2 90DEG STR ENDS SS</t>
  </si>
  <si>
    <t>TY-504-ZS</t>
  </si>
  <si>
    <t>TY 90 5 STR X 2 STR 14/16GA Z</t>
  </si>
  <si>
    <t>TY-506-AS</t>
  </si>
  <si>
    <t>TY 90 DEG 5 STR X 2-1/2 STR A</t>
  </si>
  <si>
    <t>TY-506-SS</t>
  </si>
  <si>
    <t>TY 90 5 X 2-1/2 STRT ENDS S</t>
  </si>
  <si>
    <t>TY-506-ZS</t>
  </si>
  <si>
    <t>TY 90 5 X 2-1/2 W/STRT ENDS Z</t>
  </si>
  <si>
    <t>TY-507-SS</t>
  </si>
  <si>
    <t>TY 90 5 OD X 3 OD ENDS STR S</t>
  </si>
  <si>
    <t>TY-508-SS</t>
  </si>
  <si>
    <t>TY 90 5 X 3-1/2 STR ENDS S</t>
  </si>
  <si>
    <t>TY-509-SS</t>
  </si>
  <si>
    <t>TY 90 DEG 5 X 4 STRT ENDS S</t>
  </si>
  <si>
    <t>TY-515-SS</t>
  </si>
  <si>
    <t>TY 90 5 OD STRT ENDS 14G S</t>
  </si>
  <si>
    <t>TY-515-ZS</t>
  </si>
  <si>
    <t>TY FITTING 5" 90 DEG ZINC</t>
  </si>
  <si>
    <t>TY-606-AS</t>
  </si>
  <si>
    <t>TY 90 6  2-1/2 STRT ENDS A</t>
  </si>
  <si>
    <t>TY-609-SS</t>
  </si>
  <si>
    <t>TY 90 6 X 4 STR ENDS Z</t>
  </si>
  <si>
    <t>TY-614-SS</t>
  </si>
  <si>
    <t>TY 90 DEG 6 X 5 STRT STAI</t>
  </si>
  <si>
    <t>V150FSS</t>
  </si>
  <si>
    <t>CAP DUST 1.5" S/S</t>
  </si>
  <si>
    <t>V200FAL</t>
  </si>
  <si>
    <t>DUST CAP 2" ALUM</t>
  </si>
  <si>
    <t>VA00001A</t>
  </si>
  <si>
    <t>24IN FRT MOUNT SQUEEGEE</t>
  </si>
  <si>
    <t>VA00002A</t>
  </si>
  <si>
    <t>30 FRT MT SQUEEGEE ASSY W/BL</t>
  </si>
  <si>
    <t>VA00005</t>
  </si>
  <si>
    <t>24 DRY PICK-UP TOOL ASSY OPTI</t>
  </si>
  <si>
    <t>VA00075A</t>
  </si>
  <si>
    <t>COMPLETE VAC HEAD ASSY</t>
  </si>
  <si>
    <t>VA00075TR</t>
  </si>
  <si>
    <t>VAC HEAD ASSEMBLY -SSS-</t>
  </si>
  <si>
    <t>VA13400</t>
  </si>
  <si>
    <t>WASHER PLAIN M5 X M11 X 1</t>
  </si>
  <si>
    <t>VA13461</t>
  </si>
  <si>
    <t>RIVET 4.8 X 18</t>
  </si>
  <si>
    <t>VA13462</t>
  </si>
  <si>
    <t>VA13469</t>
  </si>
  <si>
    <t>VA13470</t>
  </si>
  <si>
    <t>SCREW ST PH M3 X 16</t>
  </si>
  <si>
    <t>VA13471</t>
  </si>
  <si>
    <t>SCREW SELF TAPPING ST M5 X 10</t>
  </si>
  <si>
    <t>VA13472</t>
  </si>
  <si>
    <t>SCREW SELF TAPPING M4 X 8</t>
  </si>
  <si>
    <t>VA13473</t>
  </si>
  <si>
    <t>SCREW RHM M4 X 16 SST</t>
  </si>
  <si>
    <t>VA13474</t>
  </si>
  <si>
    <t>VA13475</t>
  </si>
  <si>
    <t>PH SCREW M5X25</t>
  </si>
  <si>
    <t>VA13476</t>
  </si>
  <si>
    <t>VA13477</t>
  </si>
  <si>
    <t>SCREW M4X15</t>
  </si>
  <si>
    <t>VA13478</t>
  </si>
  <si>
    <t>SCREW HEX HEAD M6 X 35</t>
  </si>
  <si>
    <t>VA13479</t>
  </si>
  <si>
    <t>BOLT M6X30 HEX STAINLES</t>
  </si>
  <si>
    <t>VA13482</t>
  </si>
  <si>
    <t>WASHER PLAIN</t>
  </si>
  <si>
    <t>VA13483</t>
  </si>
  <si>
    <t>WASHER PLAIN M4</t>
  </si>
  <si>
    <t>VA13483A</t>
  </si>
  <si>
    <t>VA13484</t>
  </si>
  <si>
    <t>SELF-TAP SCREW ST4X12 PH NI PL</t>
  </si>
  <si>
    <t>VA13486</t>
  </si>
  <si>
    <t>RIVET 4.8 X 14</t>
  </si>
  <si>
    <t>VA13489</t>
  </si>
  <si>
    <t>NUT ACORN M6</t>
  </si>
  <si>
    <t>VA13490</t>
  </si>
  <si>
    <t>NUT CAP M8</t>
  </si>
  <si>
    <t>VA13491</t>
  </si>
  <si>
    <t>SCREW M8 X 25</t>
  </si>
  <si>
    <t>VA13506A</t>
  </si>
  <si>
    <t>SCREW LOCK M5 X 20</t>
  </si>
  <si>
    <t>VA13507</t>
  </si>
  <si>
    <t>SCREW ST4X12</t>
  </si>
  <si>
    <t>VA14001</t>
  </si>
  <si>
    <t>RETAINING RING EXTERNAL M10</t>
  </si>
  <si>
    <t>VA14004</t>
  </si>
  <si>
    <t>SCREW SELF TAPPING M4 X 20</t>
  </si>
  <si>
    <t>VA14010</t>
  </si>
  <si>
    <t>VA14024</t>
  </si>
  <si>
    <t>M5X10 SELF-TAPPING SCREW</t>
  </si>
  <si>
    <t>VA14303</t>
  </si>
  <si>
    <t>COTTER PIN M4 X 40</t>
  </si>
  <si>
    <t>VA14584</t>
  </si>
  <si>
    <t>SCREW PB3.0X8</t>
  </si>
  <si>
    <t>VA20104A</t>
  </si>
  <si>
    <t>VA20201</t>
  </si>
  <si>
    <t>HOSE END SWIVEL MAC SIDE</t>
  </si>
  <si>
    <t>VA20202</t>
  </si>
  <si>
    <t>INSERT HOSE CUFF</t>
  </si>
  <si>
    <t>VA20203</t>
  </si>
  <si>
    <t>CLIP RING</t>
  </si>
  <si>
    <t>VA20206</t>
  </si>
  <si>
    <t>ANGLED HOSE END TOOL SIDE</t>
  </si>
  <si>
    <t>VA20207-10</t>
  </si>
  <si>
    <t>FELT FOR INSIDE OF GV0040 TOOL</t>
  </si>
  <si>
    <t>VA20207-2</t>
  </si>
  <si>
    <t>ADAPTOR 38MM</t>
  </si>
  <si>
    <t>VA20207-3</t>
  </si>
  <si>
    <t>CLAMP ADAPTOR 38MM</t>
  </si>
  <si>
    <t>VA20207-4</t>
  </si>
  <si>
    <t>SEAT WHEEL</t>
  </si>
  <si>
    <t>VA20207-5A</t>
  </si>
  <si>
    <t>SEAT BLADE 400MM</t>
  </si>
  <si>
    <t>VA20207-8</t>
  </si>
  <si>
    <t>SQUEEGEE BLADE WET PICK-UP TO</t>
  </si>
  <si>
    <t>VA20246</t>
  </si>
  <si>
    <t>WHEEL FLOOR TOOL</t>
  </si>
  <si>
    <t>VA20248</t>
  </si>
  <si>
    <t>VA20288</t>
  </si>
  <si>
    <t>VA20304</t>
  </si>
  <si>
    <t>VA20391</t>
  </si>
  <si>
    <t>CURVED WAND FOR SN18WD</t>
  </si>
  <si>
    <t>VA20413</t>
  </si>
  <si>
    <t>PIN WHEEL</t>
  </si>
  <si>
    <t>VA20803</t>
  </si>
  <si>
    <t>DUSTING TOOL</t>
  </si>
  <si>
    <t>VA20805</t>
  </si>
  <si>
    <t>VA20806</t>
  </si>
  <si>
    <t>VA20807</t>
  </si>
  <si>
    <t>VA20809</t>
  </si>
  <si>
    <t>TOOL CREVICE</t>
  </si>
  <si>
    <t>VA21513</t>
  </si>
  <si>
    <t>INTAKE FOR TP20WD</t>
  </si>
  <si>
    <t>VA21513A</t>
  </si>
  <si>
    <t>INTAKE</t>
  </si>
  <si>
    <t>VA21514</t>
  </si>
  <si>
    <t>VA21517</t>
  </si>
  <si>
    <t>CLAMP BLOCK</t>
  </si>
  <si>
    <t>VA21517A</t>
  </si>
  <si>
    <t>CLAMP BLOCK INCLSCREW</t>
  </si>
  <si>
    <t>VA21521</t>
  </si>
  <si>
    <t>GROMMET POWER CORD</t>
  </si>
  <si>
    <t>VA41032</t>
  </si>
  <si>
    <t>VA50005</t>
  </si>
  <si>
    <t>EXHAUST FILTER COVER</t>
  </si>
  <si>
    <t>VA50123</t>
  </si>
  <si>
    <t>VA50477</t>
  </si>
  <si>
    <t>WASHER PLAIN M3XM10X1</t>
  </si>
  <si>
    <t>VA50523</t>
  </si>
  <si>
    <t>SCREW ST 4 X 8</t>
  </si>
  <si>
    <t>VA50527</t>
  </si>
  <si>
    <t>SCREW PH ST3.5X8</t>
  </si>
  <si>
    <t>VA50559</t>
  </si>
  <si>
    <t>BELT 309 3M</t>
  </si>
  <si>
    <t>VA51001</t>
  </si>
  <si>
    <t>BASE HOUSING 26IN</t>
  </si>
  <si>
    <t>VA51002</t>
  </si>
  <si>
    <t>BUMPER 26IN</t>
  </si>
  <si>
    <t>VA51003</t>
  </si>
  <si>
    <t>BRUSH HOUSING 26</t>
  </si>
  <si>
    <t>VA51004A</t>
  </si>
  <si>
    <t>BOTTOM SHOE PLATE 26IN</t>
  </si>
  <si>
    <t>VA51005</t>
  </si>
  <si>
    <t>BRUSH 26 IN</t>
  </si>
  <si>
    <t>VA51005A</t>
  </si>
  <si>
    <t>VA51007</t>
  </si>
  <si>
    <t>REAR COVER AND BAG HLD</t>
  </si>
  <si>
    <t>VA51008</t>
  </si>
  <si>
    <t>ELBOW ADAPTER HOSE</t>
  </si>
  <si>
    <t>VA51009</t>
  </si>
  <si>
    <t>HANDLE HOUSING</t>
  </si>
  <si>
    <t>VA51010-3</t>
  </si>
  <si>
    <t>RUBBER PAD FOOT PEDAL</t>
  </si>
  <si>
    <t>VA51011</t>
  </si>
  <si>
    <t>MOUNT PLATE MOTOR</t>
  </si>
  <si>
    <t>VA51012</t>
  </si>
  <si>
    <t>TUBE BASE HOUSING</t>
  </si>
  <si>
    <t>VA51013</t>
  </si>
  <si>
    <t>CLAMP ROLLER BRACKET</t>
  </si>
  <si>
    <t>VA51015</t>
  </si>
  <si>
    <t>VA51016</t>
  </si>
  <si>
    <t>BLOCK BRUSH SHAFT RIGHT</t>
  </si>
  <si>
    <t>VA51017</t>
  </si>
  <si>
    <t>STRING GUARD BRUSH</t>
  </si>
  <si>
    <t>VA51018</t>
  </si>
  <si>
    <t>PULLEY BRUSH</t>
  </si>
  <si>
    <t>VA51019</t>
  </si>
  <si>
    <t>PULLEY MOTOR</t>
  </si>
  <si>
    <t>VA51021U</t>
  </si>
  <si>
    <t>VA51022</t>
  </si>
  <si>
    <t>PLUG AND CORD HOOK</t>
  </si>
  <si>
    <t>VA51023</t>
  </si>
  <si>
    <t>HOSE 2IN</t>
  </si>
  <si>
    <t>VA51025-P10</t>
  </si>
  <si>
    <t>PAPER BAG PACK 10 PIECES</t>
  </si>
  <si>
    <t>VA51026</t>
  </si>
  <si>
    <t>PLATE SWITCH</t>
  </si>
  <si>
    <t>VA51027</t>
  </si>
  <si>
    <t>VA51032</t>
  </si>
  <si>
    <t>RETAINER RING VAC MOTOR</t>
  </si>
  <si>
    <t>VA51033</t>
  </si>
  <si>
    <t>VA51034</t>
  </si>
  <si>
    <t>GASKET ADAPTER</t>
  </si>
  <si>
    <t>VA51035</t>
  </si>
  <si>
    <t>KNOB ROLLER ADJUST</t>
  </si>
  <si>
    <t>VA51036</t>
  </si>
  <si>
    <t>LOCK PIN ROLLER ADJUST</t>
  </si>
  <si>
    <t>VA51037</t>
  </si>
  <si>
    <t>SPRING ROLLER ADJUST</t>
  </si>
  <si>
    <t>VA51038</t>
  </si>
  <si>
    <t>SPRING LATCH</t>
  </si>
  <si>
    <t>VA51039</t>
  </si>
  <si>
    <t>SHOULDER BOLT LATCH</t>
  </si>
  <si>
    <t>VA51040</t>
  </si>
  <si>
    <t>SHOULDER BOLT PIVOT</t>
  </si>
  <si>
    <t>VA51041</t>
  </si>
  <si>
    <t>NYLON WASHER</t>
  </si>
  <si>
    <t>VA51042</t>
  </si>
  <si>
    <t>ROLLER 1.5IN</t>
  </si>
  <si>
    <t>VA51043</t>
  </si>
  <si>
    <t>AXLE ROLLER</t>
  </si>
  <si>
    <t>VA51044</t>
  </si>
  <si>
    <t>VA51047</t>
  </si>
  <si>
    <t>BRACKET RECTIFIER</t>
  </si>
  <si>
    <t>VA51048</t>
  </si>
  <si>
    <t>LABEL BARRACUDA</t>
  </si>
  <si>
    <t>VA51049</t>
  </si>
  <si>
    <t>VA51050</t>
  </si>
  <si>
    <t>GASKET FILTER COVER</t>
  </si>
  <si>
    <t>VA51052</t>
  </si>
  <si>
    <t>VA51059</t>
  </si>
  <si>
    <t>ECCENTRIC BUSHING</t>
  </si>
  <si>
    <t>VA51060</t>
  </si>
  <si>
    <t>VA51061</t>
  </si>
  <si>
    <t>ACCESSORY KIT CUDA26</t>
  </si>
  <si>
    <t>VA51064</t>
  </si>
  <si>
    <t>HOUSING EXHAUST FILTER</t>
  </si>
  <si>
    <t>VA51065</t>
  </si>
  <si>
    <t>VA51066</t>
  </si>
  <si>
    <t>BLOCK BRUSH SHAFT LFT FOR CUDA</t>
  </si>
  <si>
    <t>VA51067</t>
  </si>
  <si>
    <t>BAG CLOTH DUST CUDA26</t>
  </si>
  <si>
    <t>VA51071</t>
  </si>
  <si>
    <t>VA51073</t>
  </si>
  <si>
    <t>LATCH PLATE</t>
  </si>
  <si>
    <t>VA52245</t>
  </si>
  <si>
    <t>SCREW M5X15</t>
  </si>
  <si>
    <t>VA60400</t>
  </si>
  <si>
    <t>COMBINATION TOOL MB53CV</t>
  </si>
  <si>
    <t>VA61106</t>
  </si>
  <si>
    <t>SEALMB53CV</t>
  </si>
  <si>
    <t>VA61308</t>
  </si>
  <si>
    <t>CLOTH BAG 5.3 GALLON MB53CV</t>
  </si>
  <si>
    <t>VA61309EU</t>
  </si>
  <si>
    <t>PAPER BAG 10PK MB53CV</t>
  </si>
  <si>
    <t>VA61600</t>
  </si>
  <si>
    <t>MAMBA 5.3 REPLACE HOSE</t>
  </si>
  <si>
    <t>VA65001</t>
  </si>
  <si>
    <t>CABLE POWER</t>
  </si>
  <si>
    <t>VA65001TR</t>
  </si>
  <si>
    <t>VA65002</t>
  </si>
  <si>
    <t>CORD 16/3C</t>
  </si>
  <si>
    <t>VA75001TR</t>
  </si>
  <si>
    <t>TANK</t>
  </si>
  <si>
    <t>VA75002</t>
  </si>
  <si>
    <t>VA75003</t>
  </si>
  <si>
    <t>AXLE PEDAL</t>
  </si>
  <si>
    <t>VA75004</t>
  </si>
  <si>
    <t>10IN WHEEL</t>
  </si>
  <si>
    <t>VA75004TR</t>
  </si>
  <si>
    <t>WHEEL 10IN -SSS-</t>
  </si>
  <si>
    <t>VA75005</t>
  </si>
  <si>
    <t>LEAF SPRING</t>
  </si>
  <si>
    <t>VA75006</t>
  </si>
  <si>
    <t>MOUNTING PLATE PICKUP TOOL</t>
  </si>
  <si>
    <t>VA75007</t>
  </si>
  <si>
    <t>VA75008</t>
  </si>
  <si>
    <t>BODY PICK UP TOOL 30IN</t>
  </si>
  <si>
    <t>VA75009</t>
  </si>
  <si>
    <t>CLAMP BLADE 30IN</t>
  </si>
  <si>
    <t>VA75010</t>
  </si>
  <si>
    <t>BLADE 30 INCH SILICON</t>
  </si>
  <si>
    <t>VA75011</t>
  </si>
  <si>
    <t>AXLE MOUNTING PLATE</t>
  </si>
  <si>
    <t>VA75012</t>
  </si>
  <si>
    <t>PEDAL</t>
  </si>
  <si>
    <t>VA75013</t>
  </si>
  <si>
    <t>VA75019</t>
  </si>
  <si>
    <t>SQUEEGEE BLADE 30 BLUE SN1</t>
  </si>
  <si>
    <t>VA75020</t>
  </si>
  <si>
    <t>CLOTH BAG SN18WD</t>
  </si>
  <si>
    <t>VA75020-1</t>
  </si>
  <si>
    <t>VA75021</t>
  </si>
  <si>
    <t>REPLACEMENT BLADE 24 BLUE</t>
  </si>
  <si>
    <t>VA80036</t>
  </si>
  <si>
    <t>DRY PICK UP TOOL</t>
  </si>
  <si>
    <t>VA80119</t>
  </si>
  <si>
    <t>FILTER SACK VHS255</t>
  </si>
  <si>
    <t>VA80401</t>
  </si>
  <si>
    <t>SUCTION TUBE ASSEMBLY</t>
  </si>
  <si>
    <t>VA80705</t>
  </si>
  <si>
    <t>CAPACITOR ASSY</t>
  </si>
  <si>
    <t>VA80706</t>
  </si>
  <si>
    <t>35L ABSOLBING DUST FILTER</t>
  </si>
  <si>
    <t>VA80724</t>
  </si>
  <si>
    <t>KIT SOUND DEADENING VHS255</t>
  </si>
  <si>
    <t>VA80725</t>
  </si>
  <si>
    <t>35L HANDLE KIT</t>
  </si>
  <si>
    <t>VA80726</t>
  </si>
  <si>
    <t>35L MACHINE HEAD COVER KIT</t>
  </si>
  <si>
    <t>VA80731</t>
  </si>
  <si>
    <t>MOTOR/SPONG WSHR/RUBBER WSHR</t>
  </si>
  <si>
    <t>VA80733</t>
  </si>
  <si>
    <t>35L FLOAT CUP HOLDER KIT</t>
  </si>
  <si>
    <t>VA80734</t>
  </si>
  <si>
    <t>TANK CATCH KIT</t>
  </si>
  <si>
    <t>VA80758</t>
  </si>
  <si>
    <t>VA80770</t>
  </si>
  <si>
    <t>VA80808</t>
  </si>
  <si>
    <t>KIT POWER CORD VHS255 8M</t>
  </si>
  <si>
    <t>VA80815</t>
  </si>
  <si>
    <t>MOTOR ASSY BYPASS 110V VHS255</t>
  </si>
  <si>
    <t>VA80825</t>
  </si>
  <si>
    <t>SCREW ST5X25</t>
  </si>
  <si>
    <t>VA80836</t>
  </si>
  <si>
    <t>VA80853</t>
  </si>
  <si>
    <t>WET PICK UP TOOL</t>
  </si>
  <si>
    <t>VA80864</t>
  </si>
  <si>
    <t>DECAL-CLEAN FREAK LOGO</t>
  </si>
  <si>
    <t>VA80874</t>
  </si>
  <si>
    <t>DECAL-WARNING LABEL</t>
  </si>
  <si>
    <t>VA80895</t>
  </si>
  <si>
    <t>BEND TUBE FIXING NUT M10X1.0</t>
  </si>
  <si>
    <t>VA80924</t>
  </si>
  <si>
    <t>FAST CONNECTOR FEMALE CAR275</t>
  </si>
  <si>
    <t>VA81099</t>
  </si>
  <si>
    <t>SPRAY NOZZLE PA+HOSE 8MM ETC.K</t>
  </si>
  <si>
    <t>VA81100</t>
  </si>
  <si>
    <t>TUBE STEEL 38MM 2PCS EXTRACTOR</t>
  </si>
  <si>
    <t>VA81102</t>
  </si>
  <si>
    <t>TOOL UPPER/LOWER COVER PC+SCRE</t>
  </si>
  <si>
    <t>VA81192</t>
  </si>
  <si>
    <t>HAND TOOL VALVE KIT</t>
  </si>
  <si>
    <t>VA81193</t>
  </si>
  <si>
    <t>VALVE HAND TOOL</t>
  </si>
  <si>
    <t>VA81291</t>
  </si>
  <si>
    <t>ELBOW PIPE</t>
  </si>
  <si>
    <t>VA81308</t>
  </si>
  <si>
    <t>SIMPRO LOGO DECAL SP18WD</t>
  </si>
  <si>
    <t>VA81314</t>
  </si>
  <si>
    <t>LABEL SUMMIT PRO</t>
  </si>
  <si>
    <t>VA81317</t>
  </si>
  <si>
    <t>CLARKE LABEL</t>
  </si>
  <si>
    <t>VA81394</t>
  </si>
  <si>
    <t>MANUAL-LOGO DECAL KIT TP18WD</t>
  </si>
  <si>
    <t>VA81725</t>
  </si>
  <si>
    <t>NOZZLE KIT</t>
  </si>
  <si>
    <t>VA81726</t>
  </si>
  <si>
    <t>VA81940</t>
  </si>
  <si>
    <t>WATERPROOF SWITCH</t>
  </si>
  <si>
    <t>VA82043</t>
  </si>
  <si>
    <t>LOGO LABEL AM2400D</t>
  </si>
  <si>
    <t>VA82108</t>
  </si>
  <si>
    <t>THREE-WAY CONNECTOR</t>
  </si>
  <si>
    <t>VA82183</t>
  </si>
  <si>
    <t>WATER TANK EVA SEALING MAT KIT</t>
  </si>
  <si>
    <t>VA85001</t>
  </si>
  <si>
    <t>CLAMP BLADE 24IN</t>
  </si>
  <si>
    <t>VA85002</t>
  </si>
  <si>
    <t>BODY PICK UP TOOL 24IN</t>
  </si>
  <si>
    <t>VA85003</t>
  </si>
  <si>
    <t>VA85004</t>
  </si>
  <si>
    <t>AXLE WHEEL</t>
  </si>
  <si>
    <t>VA85005</t>
  </si>
  <si>
    <t>VA85007</t>
  </si>
  <si>
    <t>BLADE 24 INCH SILICON</t>
  </si>
  <si>
    <t>VA85018</t>
  </si>
  <si>
    <t>VA86604</t>
  </si>
  <si>
    <t>CLAMP BLOCK KIT</t>
  </si>
  <si>
    <t>VA86610</t>
  </si>
  <si>
    <t>FLOW DIVIDER DISH KIT</t>
  </si>
  <si>
    <t>VA86621</t>
  </si>
  <si>
    <t>MACHINE HEAD COVER KIT</t>
  </si>
  <si>
    <t>VA86622</t>
  </si>
  <si>
    <t>MOTOR COVER KIT</t>
  </si>
  <si>
    <t>VA86624</t>
  </si>
  <si>
    <t>MOTOR COMPRESSION DISK KIT</t>
  </si>
  <si>
    <t>VA86649</t>
  </si>
  <si>
    <t>HOUSING BASE &amp; DRUM GASKET KIT</t>
  </si>
  <si>
    <t>VA86860</t>
  </si>
  <si>
    <t>VA91342</t>
  </si>
  <si>
    <t>CASTER 4</t>
  </si>
  <si>
    <t>VA91345-8</t>
  </si>
  <si>
    <t>WHEEL 2IN</t>
  </si>
  <si>
    <t>VA91346</t>
  </si>
  <si>
    <t>VA91347</t>
  </si>
  <si>
    <t>SWITCH, VN20DS</t>
  </si>
  <si>
    <t>VA93208A</t>
  </si>
  <si>
    <t>VA93208C</t>
  </si>
  <si>
    <t>DRAIN HOSE FANG18C</t>
  </si>
  <si>
    <t>VA93468</t>
  </si>
  <si>
    <t>CLAMP METAL SN18WD</t>
  </si>
  <si>
    <t>VA96851</t>
  </si>
  <si>
    <t>AXLE CAP</t>
  </si>
  <si>
    <t>VF00048</t>
  </si>
  <si>
    <t>HANDLE RELEASE KIT VN1500 HD</t>
  </si>
  <si>
    <t>VF00056</t>
  </si>
  <si>
    <t>HANDLE RELEASE HEAVY DUTY -VN</t>
  </si>
  <si>
    <t>VF001U</t>
  </si>
  <si>
    <t>VF002-2</t>
  </si>
  <si>
    <t>CLUTCH PLATE - LOW SPEED DRIVE</t>
  </si>
  <si>
    <t>VF040</t>
  </si>
  <si>
    <t>16 IN PAD DR WITH LOCKING PLAT</t>
  </si>
  <si>
    <t>VF041</t>
  </si>
  <si>
    <t>19 IN PAD DR WITH LOCKING PLAT</t>
  </si>
  <si>
    <t>VF13022</t>
  </si>
  <si>
    <t>VF13474A</t>
  </si>
  <si>
    <t>WASHER SST M5 X M15 X 1</t>
  </si>
  <si>
    <t>VF13491</t>
  </si>
  <si>
    <t>VF13493</t>
  </si>
  <si>
    <t>SCREW M6 X 10</t>
  </si>
  <si>
    <t>VF13495</t>
  </si>
  <si>
    <t>SCREW HEX M6 X 16</t>
  </si>
  <si>
    <t>VF13497</t>
  </si>
  <si>
    <t>SCREW 16G 3/8IN</t>
  </si>
  <si>
    <t>VF13498</t>
  </si>
  <si>
    <t>VF13501</t>
  </si>
  <si>
    <t>LOCK NUT M12</t>
  </si>
  <si>
    <t>VF13501A</t>
  </si>
  <si>
    <t>NUT M12</t>
  </si>
  <si>
    <t>VF13502</t>
  </si>
  <si>
    <t>NUT M6 NYLON INSERT</t>
  </si>
  <si>
    <t>VF13503</t>
  </si>
  <si>
    <t>NUT NYLON INSERT M8</t>
  </si>
  <si>
    <t>VF13504</t>
  </si>
  <si>
    <t>VF13508</t>
  </si>
  <si>
    <t>SCREW HOLDING M4 X 8</t>
  </si>
  <si>
    <t>VF13511</t>
  </si>
  <si>
    <t>WASHER TEETH M3</t>
  </si>
  <si>
    <t>VF13512</t>
  </si>
  <si>
    <t>SCREW FH M5 X 15 SST</t>
  </si>
  <si>
    <t>VF13512A</t>
  </si>
  <si>
    <t>SCREW FH SST M5 X 18</t>
  </si>
  <si>
    <t>VF13513</t>
  </si>
  <si>
    <t>VF13514</t>
  </si>
  <si>
    <t>VF13514A</t>
  </si>
  <si>
    <t>WASHER PLAIN M8 X M16.5 X 1</t>
  </si>
  <si>
    <t>VF13516</t>
  </si>
  <si>
    <t>WASHER PLAIN M10 X M30 X 1.5</t>
  </si>
  <si>
    <t>VF13517</t>
  </si>
  <si>
    <t>WASHER PLAIN  10 X 120 X 2</t>
  </si>
  <si>
    <t>VF13518</t>
  </si>
  <si>
    <t>WASHER LOCK F10</t>
  </si>
  <si>
    <t>VF13519</t>
  </si>
  <si>
    <t>WASHER LOCK M8</t>
  </si>
  <si>
    <t>VF13520</t>
  </si>
  <si>
    <t>RETAINING RING EXTERNAL 012</t>
  </si>
  <si>
    <t>VF13521</t>
  </si>
  <si>
    <t>NUT M6</t>
  </si>
  <si>
    <t>VF13523</t>
  </si>
  <si>
    <t>SCREW M6 X 8 HEX SOCKET</t>
  </si>
  <si>
    <t>VF13524</t>
  </si>
  <si>
    <t>WASHER PLAIN M8</t>
  </si>
  <si>
    <t>VF13525</t>
  </si>
  <si>
    <t>SCREW M6 X 8</t>
  </si>
  <si>
    <t>VF13526</t>
  </si>
  <si>
    <t>SCREW HOLDING M4 X 30</t>
  </si>
  <si>
    <t>VF13527</t>
  </si>
  <si>
    <t>EXT TOOTH WASHER M4</t>
  </si>
  <si>
    <t>VF13528</t>
  </si>
  <si>
    <t>WASHER EXTERNAL TOOTH M6</t>
  </si>
  <si>
    <t>VF13532</t>
  </si>
  <si>
    <t>WASHER PLAIN M5</t>
  </si>
  <si>
    <t>VF13533</t>
  </si>
  <si>
    <t>WASHER PLAIN M6 X M16 X 2</t>
  </si>
  <si>
    <t>VF13534</t>
  </si>
  <si>
    <t>WASHER 8.4X 18X 2</t>
  </si>
  <si>
    <t>VF13535</t>
  </si>
  <si>
    <t>WASHER PLAIN M8 X M20 X 2</t>
  </si>
  <si>
    <t>VF13536</t>
  </si>
  <si>
    <t>PLAIN WASHER DIAMETER 10 1/5</t>
  </si>
  <si>
    <t>VF13537</t>
  </si>
  <si>
    <t>WASHER PLAIN M10XM26X2</t>
  </si>
  <si>
    <t>VF13538</t>
  </si>
  <si>
    <t>WASHER PLAIN M12 X M26 X 2</t>
  </si>
  <si>
    <t>VF13539</t>
  </si>
  <si>
    <t>WASHER PLAIN M12 X M32 X 2</t>
  </si>
  <si>
    <t>VF13540</t>
  </si>
  <si>
    <t>WASHER WAVE DIAMETER 12</t>
  </si>
  <si>
    <t>VF13541</t>
  </si>
  <si>
    <t>WASHER LOCK M12</t>
  </si>
  <si>
    <t>VF13542</t>
  </si>
  <si>
    <t>PLAIN WASHER DIAMETER 8X26X2</t>
  </si>
  <si>
    <t>VF13543</t>
  </si>
  <si>
    <t>SELF TAPPING SCREW ST 4 X 6</t>
  </si>
  <si>
    <t>VF13544</t>
  </si>
  <si>
    <t>SELF TAPPING SCREW ST 4 X 10</t>
  </si>
  <si>
    <t>VF13545</t>
  </si>
  <si>
    <t>SCREW SELF-TAPPING ST M5X10</t>
  </si>
  <si>
    <t>VF13546</t>
  </si>
  <si>
    <t>WASHER PLAIN M8XM28X2</t>
  </si>
  <si>
    <t>VF13550</t>
  </si>
  <si>
    <t>WASHER PLAIN M5 X M25 X 1.5</t>
  </si>
  <si>
    <t>VF13551</t>
  </si>
  <si>
    <t>WASHER SST M6 X M22 X 1.5</t>
  </si>
  <si>
    <t>VF13555</t>
  </si>
  <si>
    <t>WASHER PLAIN -5X-12X1.5</t>
  </si>
  <si>
    <t>VF13570</t>
  </si>
  <si>
    <t>VF13600</t>
  </si>
  <si>
    <t>VF13602</t>
  </si>
  <si>
    <t>VF13604</t>
  </si>
  <si>
    <t>VF13607</t>
  </si>
  <si>
    <t>VF13613</t>
  </si>
  <si>
    <t>VF13614</t>
  </si>
  <si>
    <t>VF13615</t>
  </si>
  <si>
    <t>WASHER PLAIN M13XM30X2</t>
  </si>
  <si>
    <t>VF13616</t>
  </si>
  <si>
    <t>SCREW HEX SCK M10 X 55</t>
  </si>
  <si>
    <t>VF13618</t>
  </si>
  <si>
    <t>VF13633</t>
  </si>
  <si>
    <t>SCREW M6 X 35</t>
  </si>
  <si>
    <t>VF13634</t>
  </si>
  <si>
    <t>BOLT M10X30</t>
  </si>
  <si>
    <t>VF13635</t>
  </si>
  <si>
    <t>SCREW M8 X 50</t>
  </si>
  <si>
    <t>VF13636</t>
  </si>
  <si>
    <t>SCREW M10 X 45</t>
  </si>
  <si>
    <t>VF13637</t>
  </si>
  <si>
    <t>SCREW M12 X 130</t>
  </si>
  <si>
    <t>VF13650</t>
  </si>
  <si>
    <t>SCREW M4X10</t>
  </si>
  <si>
    <t>VF13666</t>
  </si>
  <si>
    <t>WASHER M6</t>
  </si>
  <si>
    <t>VF14003</t>
  </si>
  <si>
    <t>VF14004</t>
  </si>
  <si>
    <t>VF14005</t>
  </si>
  <si>
    <t>VF14007</t>
  </si>
  <si>
    <t>SCREW M10X32</t>
  </si>
  <si>
    <t>VF14008</t>
  </si>
  <si>
    <t>VF14009</t>
  </si>
  <si>
    <t>SCREW M10X65</t>
  </si>
  <si>
    <t>VF14023</t>
  </si>
  <si>
    <t>VF14024</t>
  </si>
  <si>
    <t>VF14050</t>
  </si>
  <si>
    <t>RETAINING RING INTERNAL NO 55</t>
  </si>
  <si>
    <t>VF14051</t>
  </si>
  <si>
    <t>VF14052</t>
  </si>
  <si>
    <t>RETAINING RING EXTERNAL NO 30</t>
  </si>
  <si>
    <t>VF14053</t>
  </si>
  <si>
    <t>SCREW HEX SOCKET M6 X 25</t>
  </si>
  <si>
    <t>VF14057A</t>
  </si>
  <si>
    <t>VF14059</t>
  </si>
  <si>
    <t>CAP NUT M10</t>
  </si>
  <si>
    <t>VF14061</t>
  </si>
  <si>
    <t>BEARING 6006</t>
  </si>
  <si>
    <t>VF14066</t>
  </si>
  <si>
    <t>VF14067</t>
  </si>
  <si>
    <t>VF14069</t>
  </si>
  <si>
    <t>BOLT M8X50</t>
  </si>
  <si>
    <t>VF14070</t>
  </si>
  <si>
    <t>SCREW PH M4X25</t>
  </si>
  <si>
    <t>VF14075</t>
  </si>
  <si>
    <t>BEARING 6004 2RS</t>
  </si>
  <si>
    <t>VF14078</t>
  </si>
  <si>
    <t>SCREW M3X10</t>
  </si>
  <si>
    <t>VF14079</t>
  </si>
  <si>
    <t>BELT 1200RPM FOR DR1500</t>
  </si>
  <si>
    <t>VF14079B</t>
  </si>
  <si>
    <t>BELT 1200RPM FOR VN1500</t>
  </si>
  <si>
    <t>VF14080</t>
  </si>
  <si>
    <t>SCREW ST SELF TAP 4 X 25</t>
  </si>
  <si>
    <t>VF14081</t>
  </si>
  <si>
    <t>VF14084</t>
  </si>
  <si>
    <t>COTTER PIN M3 1/5 X 24</t>
  </si>
  <si>
    <t>VF14087</t>
  </si>
  <si>
    <t>SCREW ST SELF TAP 4 X 35</t>
  </si>
  <si>
    <t>VF14090</t>
  </si>
  <si>
    <t>VF14094</t>
  </si>
  <si>
    <t>PIN 12 X 70</t>
  </si>
  <si>
    <t>VF14095</t>
  </si>
  <si>
    <t>PIN 4</t>
  </si>
  <si>
    <t>VF14096</t>
  </si>
  <si>
    <t>PIN DIAMETER 2 X 20</t>
  </si>
  <si>
    <t>VF14101</t>
  </si>
  <si>
    <t>NUT BUTTERFLY M6</t>
  </si>
  <si>
    <t>VF14114</t>
  </si>
  <si>
    <t>BOLT M8 X 55</t>
  </si>
  <si>
    <t>VF14121</t>
  </si>
  <si>
    <t>SCREW M10 X 65</t>
  </si>
  <si>
    <t>VF14122</t>
  </si>
  <si>
    <t>PLAIN WASHER DIAMETER 10X20X2</t>
  </si>
  <si>
    <t>VF14123</t>
  </si>
  <si>
    <t>SCREW M10 X 25</t>
  </si>
  <si>
    <t>VF14124</t>
  </si>
  <si>
    <t>SCREW M10 X 12</t>
  </si>
  <si>
    <t>VF14125</t>
  </si>
  <si>
    <t>SCREW ST PH M5 X 44</t>
  </si>
  <si>
    <t>VF14126</t>
  </si>
  <si>
    <t>SCREW HEX HEAD M5 X 12</t>
  </si>
  <si>
    <t>VF14200</t>
  </si>
  <si>
    <t>SCREW M6X16</t>
  </si>
  <si>
    <t>VF14203</t>
  </si>
  <si>
    <t>RING O 2.65X49.7</t>
  </si>
  <si>
    <t>VF14204</t>
  </si>
  <si>
    <t>BEARING 7206E</t>
  </si>
  <si>
    <t>VF14209</t>
  </si>
  <si>
    <t>VF14212</t>
  </si>
  <si>
    <t>VF14214</t>
  </si>
  <si>
    <t>SCREW PH M5 X 8</t>
  </si>
  <si>
    <t>VF14216</t>
  </si>
  <si>
    <t>SCREW M6X12</t>
  </si>
  <si>
    <t>VF14217</t>
  </si>
  <si>
    <t>VF14218</t>
  </si>
  <si>
    <t>SCREW M6 X 45</t>
  </si>
  <si>
    <t>VF14221</t>
  </si>
  <si>
    <t>VF14222</t>
  </si>
  <si>
    <t>SCREW PH M5 X 12</t>
  </si>
  <si>
    <t>VF14223</t>
  </si>
  <si>
    <t>SCREW M6 X 25</t>
  </si>
  <si>
    <t>VF14225A</t>
  </si>
  <si>
    <t>SCREW FH M6 X 40</t>
  </si>
  <si>
    <t>VF14226</t>
  </si>
  <si>
    <t>SCREW FH M6 X 35</t>
  </si>
  <si>
    <t>VF14227</t>
  </si>
  <si>
    <t>O RING 4.1 X 58.1</t>
  </si>
  <si>
    <t>VF14230</t>
  </si>
  <si>
    <t>HEXAGON BOLT M5 X 16</t>
  </si>
  <si>
    <t>VF14232</t>
  </si>
  <si>
    <t>HEX SCREW M6X10</t>
  </si>
  <si>
    <t>VF14233</t>
  </si>
  <si>
    <t>SCREW M6 X 20</t>
  </si>
  <si>
    <t>VF14234</t>
  </si>
  <si>
    <t>VF14235</t>
  </si>
  <si>
    <t>SCREW M8 X 35</t>
  </si>
  <si>
    <t>VF14236</t>
  </si>
  <si>
    <t>BOLT M8X40</t>
  </si>
  <si>
    <t>VF14237</t>
  </si>
  <si>
    <t>BOLT M10 X 70</t>
  </si>
  <si>
    <t>VF14238</t>
  </si>
  <si>
    <t>SCREW M12 X 30</t>
  </si>
  <si>
    <t>VF14239</t>
  </si>
  <si>
    <t>SCREW M12 X 35</t>
  </si>
  <si>
    <t>VF14240</t>
  </si>
  <si>
    <t>SCREW M12 X 60</t>
  </si>
  <si>
    <t>VF14241</t>
  </si>
  <si>
    <t>SCREW 5/16 X 1 IN</t>
  </si>
  <si>
    <t>VF14242</t>
  </si>
  <si>
    <t>SCREW 3/8 INCH-1 INCH</t>
  </si>
  <si>
    <t>VF14243</t>
  </si>
  <si>
    <t>SCREW M8 X 45</t>
  </si>
  <si>
    <t>VF14244</t>
  </si>
  <si>
    <t>SCREW M3 X 20</t>
  </si>
  <si>
    <t>VF14245</t>
  </si>
  <si>
    <t>ALAN SET SCREW M5X6</t>
  </si>
  <si>
    <t>VF14247</t>
  </si>
  <si>
    <t>SCREW M12 X 25</t>
  </si>
  <si>
    <t>VF14248</t>
  </si>
  <si>
    <t>SCREW M8X100</t>
  </si>
  <si>
    <t>VF14249</t>
  </si>
  <si>
    <t>SCREW M8X12</t>
  </si>
  <si>
    <t>VF14251</t>
  </si>
  <si>
    <t>SCREW  M8X30</t>
  </si>
  <si>
    <t>VF14254</t>
  </si>
  <si>
    <t>SCREW HOLDING M5 X 8</t>
  </si>
  <si>
    <t>VF14255</t>
  </si>
  <si>
    <t>SCREW SET M 12 X 65</t>
  </si>
  <si>
    <t>VF14257</t>
  </si>
  <si>
    <t>NUT NYLOCK MTG</t>
  </si>
  <si>
    <t>VF14258</t>
  </si>
  <si>
    <t>HEX SOCKET SCREW M8X40</t>
  </si>
  <si>
    <t>VF14264</t>
  </si>
  <si>
    <t>BOLT M6X50 HEX STAINLESS</t>
  </si>
  <si>
    <t>VF143001</t>
  </si>
  <si>
    <t>SCREW PH M3 X 4 STAINLESS</t>
  </si>
  <si>
    <t>VF14301</t>
  </si>
  <si>
    <t>SCREW M4 X 12</t>
  </si>
  <si>
    <t>VF14305</t>
  </si>
  <si>
    <t>SCREW M5 X 60</t>
  </si>
  <si>
    <t>VF14310</t>
  </si>
  <si>
    <t>SCREW M5 X 70</t>
  </si>
  <si>
    <t>VF14312</t>
  </si>
  <si>
    <t>WASHER WAVE 08</t>
  </si>
  <si>
    <t>VF14313</t>
  </si>
  <si>
    <t>WASHER INERNAL TOOTH M8</t>
  </si>
  <si>
    <t>VF14314</t>
  </si>
  <si>
    <t>WASHER EXTERNAL TOOTH 08</t>
  </si>
  <si>
    <t>VF14315</t>
  </si>
  <si>
    <t>WASHER PLAIN 024</t>
  </si>
  <si>
    <t>VF14400</t>
  </si>
  <si>
    <t>VF14401</t>
  </si>
  <si>
    <t>SCREW ST4X10</t>
  </si>
  <si>
    <t>VF14503</t>
  </si>
  <si>
    <t>NUT HEX LOW M8</t>
  </si>
  <si>
    <t>VF14506</t>
  </si>
  <si>
    <t>NUT LOCK M6 SS HEX</t>
  </si>
  <si>
    <t>VF14514</t>
  </si>
  <si>
    <t>NUT LOCK M5</t>
  </si>
  <si>
    <t>VF14516</t>
  </si>
  <si>
    <t>LOCK NUT M8</t>
  </si>
  <si>
    <t>VF14525</t>
  </si>
  <si>
    <t>HEX SHAFT SHOULDER SCREW</t>
  </si>
  <si>
    <t>VF14527</t>
  </si>
  <si>
    <t>SCREW SHOULDER M 10</t>
  </si>
  <si>
    <t>VF14529</t>
  </si>
  <si>
    <t>GRUB SCREW M8X30</t>
  </si>
  <si>
    <t>VF14530</t>
  </si>
  <si>
    <t>SCREW-SHOULDER M6X40</t>
  </si>
  <si>
    <t>VF14538</t>
  </si>
  <si>
    <t>SCREW ST3.5X16</t>
  </si>
  <si>
    <t>VF14543</t>
  </si>
  <si>
    <t>VF14547</t>
  </si>
  <si>
    <t>NUT LOCK M 10</t>
  </si>
  <si>
    <t>VF14551</t>
  </si>
  <si>
    <t>RING D 17</t>
  </si>
  <si>
    <t>VF14552</t>
  </si>
  <si>
    <t>SNAP SPRING</t>
  </si>
  <si>
    <t>VF14554</t>
  </si>
  <si>
    <t>VF14555</t>
  </si>
  <si>
    <t>SCREW-SHOULDER M12X50</t>
  </si>
  <si>
    <t>VF14563</t>
  </si>
  <si>
    <t>VF30001</t>
  </si>
  <si>
    <t>TOP COVER-MOTOR</t>
  </si>
  <si>
    <t>VF30001BD</t>
  </si>
  <si>
    <t>COVER LEFT -VN HD-</t>
  </si>
  <si>
    <t>VF30002</t>
  </si>
  <si>
    <t>VF30004</t>
  </si>
  <si>
    <t>VF30005</t>
  </si>
  <si>
    <t>BUMPER 17 INCH</t>
  </si>
  <si>
    <t>VF30006</t>
  </si>
  <si>
    <t>SHROUD 20 INCH VN2015</t>
  </si>
  <si>
    <t>VF30006A</t>
  </si>
  <si>
    <t>SHROUD &amp; BUMPER ASSY 20IN VE</t>
  </si>
  <si>
    <t>VF30006B</t>
  </si>
  <si>
    <t>FRAME 20IN -AMSAN-</t>
  </si>
  <si>
    <t>VF30006G</t>
  </si>
  <si>
    <t>LS2015 FRAME 20 INCH</t>
  </si>
  <si>
    <t>VF30007A</t>
  </si>
  <si>
    <t>SHROUD &amp; BUMPER ASSY 17IN VE</t>
  </si>
  <si>
    <t>VF30007G</t>
  </si>
  <si>
    <t>LS1715 FRAME 17 INCH</t>
  </si>
  <si>
    <t>VF30008</t>
  </si>
  <si>
    <t>ALUMINIUM BASE MOTOR</t>
  </si>
  <si>
    <t>VF30008B</t>
  </si>
  <si>
    <t>BASE MOTOR ALUMINUM</t>
  </si>
  <si>
    <t>VF30008G</t>
  </si>
  <si>
    <t>ALUMINIUM BASE FOR MOTOR</t>
  </si>
  <si>
    <t>VF30011</t>
  </si>
  <si>
    <t>CLAMP BLOCK HANDLE</t>
  </si>
  <si>
    <t>VF30011B</t>
  </si>
  <si>
    <t>VF30011BD</t>
  </si>
  <si>
    <t>CLAMP BLOCK HANDLE -HARDENED-</t>
  </si>
  <si>
    <t>VF30013</t>
  </si>
  <si>
    <t>HOOK CABLE</t>
  </si>
  <si>
    <t>VF30014</t>
  </si>
  <si>
    <t>COVER HOOK</t>
  </si>
  <si>
    <t>VF300141</t>
  </si>
  <si>
    <t>CORD WRAP NEW STYLE</t>
  </si>
  <si>
    <t>VF300142</t>
  </si>
  <si>
    <t>HANDLE CLAMP HIGH SPEED</t>
  </si>
  <si>
    <t>VF30015</t>
  </si>
  <si>
    <t>BOLT HANDLE RELEASE</t>
  </si>
  <si>
    <t>VF300152</t>
  </si>
  <si>
    <t>VF30016</t>
  </si>
  <si>
    <t>VF30017</t>
  </si>
  <si>
    <t>PIN M8</t>
  </si>
  <si>
    <t>VF30018</t>
  </si>
  <si>
    <t>VF30019</t>
  </si>
  <si>
    <t>BRACKET RIGHT LOW SPEED</t>
  </si>
  <si>
    <t>VF30020</t>
  </si>
  <si>
    <t>BRACKET LEFT LOW SPEED</t>
  </si>
  <si>
    <t>VF30023</t>
  </si>
  <si>
    <t>SHROUD 13IN -VN1720P-</t>
  </si>
  <si>
    <t>VF30023A</t>
  </si>
  <si>
    <t>13-IN SHROUD BUMBER ASSY VENOM</t>
  </si>
  <si>
    <t>VF30026</t>
  </si>
  <si>
    <t>AXLE FOR NON HD</t>
  </si>
  <si>
    <t>VF30027</t>
  </si>
  <si>
    <t>VF30101</t>
  </si>
  <si>
    <t>FRONT COVER SWITCH HOUSING</t>
  </si>
  <si>
    <t>VF30101R</t>
  </si>
  <si>
    <t>VF30102</t>
  </si>
  <si>
    <t>VF30102R</t>
  </si>
  <si>
    <t>REAR COVER</t>
  </si>
  <si>
    <t>VF30103</t>
  </si>
  <si>
    <t>TRIGGER LEFT SWITCH</t>
  </si>
  <si>
    <t>VF30104</t>
  </si>
  <si>
    <t>TRIGGER RIGHT SWITCH</t>
  </si>
  <si>
    <t>VF30108</t>
  </si>
  <si>
    <t>GASKET HANDLE SOLUTION</t>
  </si>
  <si>
    <t>VF30109</t>
  </si>
  <si>
    <t>COVER LEVELING HANDLE</t>
  </si>
  <si>
    <t>VF32103</t>
  </si>
  <si>
    <t>WEIGHTS 17LB</t>
  </si>
  <si>
    <t>VF40000</t>
  </si>
  <si>
    <t>TANK MOUNTING KIT VENOM</t>
  </si>
  <si>
    <t>VF40001</t>
  </si>
  <si>
    <t>GASKET / SEAL KIT SOLUTION TA</t>
  </si>
  <si>
    <t>VF40100TP</t>
  </si>
  <si>
    <t>FRAME 20IN</t>
  </si>
  <si>
    <t>VF40101TP</t>
  </si>
  <si>
    <t>FRAME 17</t>
  </si>
  <si>
    <t>VF40104F</t>
  </si>
  <si>
    <t>GEAR SEAT</t>
  </si>
  <si>
    <t>VF40110</t>
  </si>
  <si>
    <t>BRACKET KIT HANDLE</t>
  </si>
  <si>
    <t>VF40117</t>
  </si>
  <si>
    <t>VF40121</t>
  </si>
  <si>
    <t>VF40131</t>
  </si>
  <si>
    <t>VF40132</t>
  </si>
  <si>
    <t>BARB HOSE TANK END</t>
  </si>
  <si>
    <t>VF40134</t>
  </si>
  <si>
    <t>SEAL RUBBER</t>
  </si>
  <si>
    <t>VF40135</t>
  </si>
  <si>
    <t>VF40136</t>
  </si>
  <si>
    <t>BOLT TANK</t>
  </si>
  <si>
    <t>VF40138</t>
  </si>
  <si>
    <t>WASHER PLAIN NO 5</t>
  </si>
  <si>
    <t>VF40139</t>
  </si>
  <si>
    <t>VF40140</t>
  </si>
  <si>
    <t>GASKET BOLT TANK</t>
  </si>
  <si>
    <t>VF40142</t>
  </si>
  <si>
    <t>NUT M14 BRASS</t>
  </si>
  <si>
    <t>VF40144</t>
  </si>
  <si>
    <t>NUT M5 BRASS</t>
  </si>
  <si>
    <t>VF40147</t>
  </si>
  <si>
    <t>SEAL TANK</t>
  </si>
  <si>
    <t>VF40148</t>
  </si>
  <si>
    <t>ROD LOWER PULLING</t>
  </si>
  <si>
    <t>VF40152</t>
  </si>
  <si>
    <t>HOSE BARB</t>
  </si>
  <si>
    <t>VF40155</t>
  </si>
  <si>
    <t>NUT M5</t>
  </si>
  <si>
    <t>VF40156</t>
  </si>
  <si>
    <t>SEAL CHAIN</t>
  </si>
  <si>
    <t>VF40169</t>
  </si>
  <si>
    <t>CONNECTION PLATE</t>
  </si>
  <si>
    <t>VF40171</t>
  </si>
  <si>
    <t>GEAR LEVELING INSERT KIT</t>
  </si>
  <si>
    <t>VF40200</t>
  </si>
  <si>
    <t>VALVE ASSEMBLY KIT SOLUTION T</t>
  </si>
  <si>
    <t>VF40263A</t>
  </si>
  <si>
    <t>VF40800</t>
  </si>
  <si>
    <t>VF40990</t>
  </si>
  <si>
    <t>LABEL DUAL SPEED</t>
  </si>
  <si>
    <t>VF40994</t>
  </si>
  <si>
    <t>LABEL READ MANUAL</t>
  </si>
  <si>
    <t>VF41004TP</t>
  </si>
  <si>
    <t>SERIAL TAG</t>
  </si>
  <si>
    <t>VF41020</t>
  </si>
  <si>
    <t>VF41021</t>
  </si>
  <si>
    <t>CHAIN</t>
  </si>
  <si>
    <t>VF41079</t>
  </si>
  <si>
    <t>LABEL VIPER</t>
  </si>
  <si>
    <t>VF41079AS</t>
  </si>
  <si>
    <t>LABEL - AMSAN</t>
  </si>
  <si>
    <t>VF41079CL</t>
  </si>
  <si>
    <t>VF41079DY</t>
  </si>
  <si>
    <t>DECAL-DAYTON LOGO</t>
  </si>
  <si>
    <t>VF41079TP</t>
  </si>
  <si>
    <t>VF41079TR</t>
  </si>
  <si>
    <t>VF41194TP</t>
  </si>
  <si>
    <t>SERIAL TAG TP1715HD</t>
  </si>
  <si>
    <t>VF422997</t>
  </si>
  <si>
    <t>HANGING BOARD</t>
  </si>
  <si>
    <t>VF44001</t>
  </si>
  <si>
    <t>MOTOR TOP COVER</t>
  </si>
  <si>
    <t>VF44001TP</t>
  </si>
  <si>
    <t>TOP COVER MOTOR TASK PRO</t>
  </si>
  <si>
    <t>VF44003</t>
  </si>
  <si>
    <t>LABEL MOTOR</t>
  </si>
  <si>
    <t>VF44012</t>
  </si>
  <si>
    <t>SCREW M5 X 12.7</t>
  </si>
  <si>
    <t>VF44016</t>
  </si>
  <si>
    <t>VF44016R</t>
  </si>
  <si>
    <t>LEFT SWITCH LEVER</t>
  </si>
  <si>
    <t>VF44017</t>
  </si>
  <si>
    <t>TRIGGER RIGHT-SWITCH</t>
  </si>
  <si>
    <t>VF44017R</t>
  </si>
  <si>
    <t>VF44018</t>
  </si>
  <si>
    <t>LEVER SOLUTION</t>
  </si>
  <si>
    <t>VF44018R</t>
  </si>
  <si>
    <t>SOLUTION LEVER</t>
  </si>
  <si>
    <t>VF44203</t>
  </si>
  <si>
    <t>VF44204</t>
  </si>
  <si>
    <t>VF45117</t>
  </si>
  <si>
    <t>HANDLE CORD</t>
  </si>
  <si>
    <t>VF45117C</t>
  </si>
  <si>
    <t>CORD HANDLE SJT 14/3C FOR 120V</t>
  </si>
  <si>
    <t>VF45119</t>
  </si>
  <si>
    <t>CORD PWR SUPPLY STOW 14/3C 15M</t>
  </si>
  <si>
    <t>VF45119CP</t>
  </si>
  <si>
    <t>POWER CORD BLACK -CLEANFREAK O</t>
  </si>
  <si>
    <t>VF45119U</t>
  </si>
  <si>
    <t>CORD POWER SJTO ORANGE</t>
  </si>
  <si>
    <t>VF45120</t>
  </si>
  <si>
    <t>VF45124</t>
  </si>
  <si>
    <t>JUMP WIRE</t>
  </si>
  <si>
    <t>VF45124A</t>
  </si>
  <si>
    <t>VF45125</t>
  </si>
  <si>
    <t>CORD HANDLE</t>
  </si>
  <si>
    <t>VF46400</t>
  </si>
  <si>
    <t>VF46435</t>
  </si>
  <si>
    <t>FILTER OUTLET TANK</t>
  </si>
  <si>
    <t>VF46454</t>
  </si>
  <si>
    <t>VF46601</t>
  </si>
  <si>
    <t>SWITCH HOUSING FRONT COVER</t>
  </si>
  <si>
    <t>VF46606</t>
  </si>
  <si>
    <t>SWITCH TRANS-BAIL</t>
  </si>
  <si>
    <t>VF46609</t>
  </si>
  <si>
    <t>SWITCH RIGHT LEVELING HANDLE</t>
  </si>
  <si>
    <t>VF46612</t>
  </si>
  <si>
    <t>SWITCH U-SHAPE BAIL</t>
  </si>
  <si>
    <t>VF46701</t>
  </si>
  <si>
    <t>FT COV SWITCH HOUSING</t>
  </si>
  <si>
    <t>VF46702</t>
  </si>
  <si>
    <t>REAR COVER SWITCH HOUSING -NEW</t>
  </si>
  <si>
    <t>VF46703</t>
  </si>
  <si>
    <t>OPERATING TRIGGER-LEFT</t>
  </si>
  <si>
    <t>VF46704</t>
  </si>
  <si>
    <t>OPERATING TRIGGER-RIGHT</t>
  </si>
  <si>
    <t>VF46705</t>
  </si>
  <si>
    <t>SAFETY BUTTON</t>
  </si>
  <si>
    <t>VF46706</t>
  </si>
  <si>
    <t>VF46707</t>
  </si>
  <si>
    <t>TRIGHANDLE ADJUSTMENT</t>
  </si>
  <si>
    <t>VF46708</t>
  </si>
  <si>
    <t>HANDLE SOLUTION</t>
  </si>
  <si>
    <t>VF46715</t>
  </si>
  <si>
    <t>VF46716</t>
  </si>
  <si>
    <t>VF46718</t>
  </si>
  <si>
    <t>VF47007</t>
  </si>
  <si>
    <t>VF47008</t>
  </si>
  <si>
    <t>SEAL TUBE</t>
  </si>
  <si>
    <t>VF47009</t>
  </si>
  <si>
    <t>FRONT COVER GEAR SEAT</t>
  </si>
  <si>
    <t>VF47015</t>
  </si>
  <si>
    <t>REAR COVER GEAR SEAT</t>
  </si>
  <si>
    <t>VF47023</t>
  </si>
  <si>
    <t>VF47025</t>
  </si>
  <si>
    <t>AXEL</t>
  </si>
  <si>
    <t>VF47027</t>
  </si>
  <si>
    <t>WAVE WASHER</t>
  </si>
  <si>
    <t>VF47029</t>
  </si>
  <si>
    <t>SEAT GEAR..</t>
  </si>
  <si>
    <t>VF47030</t>
  </si>
  <si>
    <t>COVER PLASTIC</t>
  </si>
  <si>
    <t>VF47033</t>
  </si>
  <si>
    <t>VF470351</t>
  </si>
  <si>
    <t>LOGO DECAL GLOBAL</t>
  </si>
  <si>
    <t>VF47035A</t>
  </si>
  <si>
    <t>LOGO</t>
  </si>
  <si>
    <t>VF47035DY</t>
  </si>
  <si>
    <t>VF47035TR</t>
  </si>
  <si>
    <t>LOGO -SSS-</t>
  </si>
  <si>
    <t>VF47038</t>
  </si>
  <si>
    <t>CLAMP BLOCK AXEL</t>
  </si>
  <si>
    <t>VF47045A</t>
  </si>
  <si>
    <t>VF47046</t>
  </si>
  <si>
    <t>VF47055</t>
  </si>
  <si>
    <t>WHEEL 160MM</t>
  </si>
  <si>
    <t>VF47055BD</t>
  </si>
  <si>
    <t>VF47055N</t>
  </si>
  <si>
    <t>VF47102</t>
  </si>
  <si>
    <t>VF47103</t>
  </si>
  <si>
    <t>LEVELING ROD</t>
  </si>
  <si>
    <t>VF48104B</t>
  </si>
  <si>
    <t>AXLE HD -ANACONDA-</t>
  </si>
  <si>
    <t>VF48105</t>
  </si>
  <si>
    <t>VF48106</t>
  </si>
  <si>
    <t>STAINLESS STEEL MOTOR SHIELD</t>
  </si>
  <si>
    <t>VF48108</t>
  </si>
  <si>
    <t>VF48109</t>
  </si>
  <si>
    <t>SHAFT BRONZE</t>
  </si>
  <si>
    <t>VF48113</t>
  </si>
  <si>
    <t>BOTTLE BASKET</t>
  </si>
  <si>
    <t>VF48120</t>
  </si>
  <si>
    <t>CLUTCH PLATE - ANACONDA</t>
  </si>
  <si>
    <t>VF48128</t>
  </si>
  <si>
    <t>GASKET AN17SC</t>
  </si>
  <si>
    <t>VF48201</t>
  </si>
  <si>
    <t>VF48202</t>
  </si>
  <si>
    <t>WHEEL 5 IN STANDARD DUTY</t>
  </si>
  <si>
    <t>VF48204</t>
  </si>
  <si>
    <t>VF48207</t>
  </si>
  <si>
    <t>BOLT RUBBER TWIN CONE</t>
  </si>
  <si>
    <t>VF48208</t>
  </si>
  <si>
    <t>CLAMP PLASTIC TUBE</t>
  </si>
  <si>
    <t>VF48210</t>
  </si>
  <si>
    <t>BASE MOUNTING GEAR</t>
  </si>
  <si>
    <t>VF48212A</t>
  </si>
  <si>
    <t>INSERT</t>
  </si>
  <si>
    <t>VF48213</t>
  </si>
  <si>
    <t>GASKET CLAMP PLATE</t>
  </si>
  <si>
    <t>VF48215A</t>
  </si>
  <si>
    <t>WHEEL FOR ANACONDA</t>
  </si>
  <si>
    <t>VF48216</t>
  </si>
  <si>
    <t>WASHER LOCK F13</t>
  </si>
  <si>
    <t>VF48217</t>
  </si>
  <si>
    <t>KEY M8 X 12 X 25</t>
  </si>
  <si>
    <t>VF48306</t>
  </si>
  <si>
    <t>PIN LEVER</t>
  </si>
  <si>
    <t>VF48308</t>
  </si>
  <si>
    <t>SPRING BUTTON</t>
  </si>
  <si>
    <t>VF48309</t>
  </si>
  <si>
    <t>VF48310</t>
  </si>
  <si>
    <t>VF48310TR</t>
  </si>
  <si>
    <t>VF48400C</t>
  </si>
  <si>
    <t>DISC HOLDER</t>
  </si>
  <si>
    <t>VF48414</t>
  </si>
  <si>
    <t>PLASTIC COVER NUT BOTTLE</t>
  </si>
  <si>
    <t>VF48415</t>
  </si>
  <si>
    <t>BOTTLE NUT</t>
  </si>
  <si>
    <t>VF48416</t>
  </si>
  <si>
    <t>VF48417</t>
  </si>
  <si>
    <t>NUT ALUMINUM BOTTLE</t>
  </si>
  <si>
    <t>VF48418</t>
  </si>
  <si>
    <t>BOTTLE</t>
  </si>
  <si>
    <t>VF48420</t>
  </si>
  <si>
    <t>BULB RUBBER</t>
  </si>
  <si>
    <t>VF48421A</t>
  </si>
  <si>
    <t>TUBE PLASTIC NO 5</t>
  </si>
  <si>
    <t>VF48423</t>
  </si>
  <si>
    <t>TUBE OUTLET 5 X 3 X 340</t>
  </si>
  <si>
    <t>VF48424</t>
  </si>
  <si>
    <t>TUBE INLET 5 X 3 X 160</t>
  </si>
  <si>
    <t>VF50103A</t>
  </si>
  <si>
    <t>VF50108</t>
  </si>
  <si>
    <t>VF50119</t>
  </si>
  <si>
    <t>WASHER PLAIN M12</t>
  </si>
  <si>
    <t>VF50120</t>
  </si>
  <si>
    <t>VF50120A</t>
  </si>
  <si>
    <t>VF50123</t>
  </si>
  <si>
    <t>VF51141</t>
  </si>
  <si>
    <t>OUTLET DRY FOAM GENERATOR</t>
  </si>
  <si>
    <t>VF52001</t>
  </si>
  <si>
    <t>VF52002</t>
  </si>
  <si>
    <t>VF52004A</t>
  </si>
  <si>
    <t>PULLEY DRIVE</t>
  </si>
  <si>
    <t>VF52005</t>
  </si>
  <si>
    <t>SHAFT DRIVE</t>
  </si>
  <si>
    <t>VF52006</t>
  </si>
  <si>
    <t>VF52007</t>
  </si>
  <si>
    <t>MOUNTING PLATE DRIVE SHAFT</t>
  </si>
  <si>
    <t>VF52008</t>
  </si>
  <si>
    <t>VF52009G</t>
  </si>
  <si>
    <t>VF52010</t>
  </si>
  <si>
    <t>AXEL FRONT</t>
  </si>
  <si>
    <t>VF52010R</t>
  </si>
  <si>
    <t>VF52011A</t>
  </si>
  <si>
    <t>AXLE TRANSPORT</t>
  </si>
  <si>
    <t>VF52016</t>
  </si>
  <si>
    <t>GEAR</t>
  </si>
  <si>
    <t>VF52017</t>
  </si>
  <si>
    <t>WHEEL 5 IN</t>
  </si>
  <si>
    <t>VF52017N</t>
  </si>
  <si>
    <t>WHEEL TRANSPORT</t>
  </si>
  <si>
    <t>VF52021</t>
  </si>
  <si>
    <t>WASHER PLAIN M8 X M30 X 5</t>
  </si>
  <si>
    <t>VF52023</t>
  </si>
  <si>
    <t>RECTIFIER HOUSING VN1500</t>
  </si>
  <si>
    <t>VF52024CP</t>
  </si>
  <si>
    <t>VF52027CL</t>
  </si>
  <si>
    <t>READ MANUAL LABEL</t>
  </si>
  <si>
    <t>VF52107</t>
  </si>
  <si>
    <t>COVER SOLUTION LEVER</t>
  </si>
  <si>
    <t>VF52114</t>
  </si>
  <si>
    <t>PLASTIC STAND RIGHT</t>
  </si>
  <si>
    <t>VF52115</t>
  </si>
  <si>
    <t>PLASTIC STAND LEFT</t>
  </si>
  <si>
    <t>VF52118</t>
  </si>
  <si>
    <t>REAR COVER SWITCH HOUS</t>
  </si>
  <si>
    <t>VF53101</t>
  </si>
  <si>
    <t>VF53101S</t>
  </si>
  <si>
    <t>FRAME - -AMSAN-</t>
  </si>
  <si>
    <t>VF53103</t>
  </si>
  <si>
    <t>VF53104</t>
  </si>
  <si>
    <t>VF53106</t>
  </si>
  <si>
    <t>SPACER WHEEL TRANSPORT</t>
  </si>
  <si>
    <t>VF53107</t>
  </si>
  <si>
    <t>HEX SCREW BRACKET</t>
  </si>
  <si>
    <t>VF53109</t>
  </si>
  <si>
    <t>HANDLE TUBE VN1500</t>
  </si>
  <si>
    <t>VF53110</t>
  </si>
  <si>
    <t>VF53111</t>
  </si>
  <si>
    <t>COVER LEVER SOLUTION</t>
  </si>
  <si>
    <t>VF53112</t>
  </si>
  <si>
    <t>BRACKETLEFT -VN HIGH-HD-</t>
  </si>
  <si>
    <t>VF53113</t>
  </si>
  <si>
    <t>BRACKETRIGHT -VN HIGH -HD-</t>
  </si>
  <si>
    <t>VF531131</t>
  </si>
  <si>
    <t>BRACKET RIGHT VN1500</t>
  </si>
  <si>
    <t>VF54001A</t>
  </si>
  <si>
    <t>VF54001TR</t>
  </si>
  <si>
    <t>VF54003</t>
  </si>
  <si>
    <t>DUST COLLECTORGRAY BAG</t>
  </si>
  <si>
    <t>VF54003A-P5</t>
  </si>
  <si>
    <t>PAPER DUST BAG 5PK DR2000DC</t>
  </si>
  <si>
    <t>VF54004</t>
  </si>
  <si>
    <t>VF54005</t>
  </si>
  <si>
    <t>RETAINER PLATE AXLE</t>
  </si>
  <si>
    <t>VF54006</t>
  </si>
  <si>
    <t>FLEXIBLE SKIRT</t>
  </si>
  <si>
    <t>VF54007</t>
  </si>
  <si>
    <t>ELBOW ADAPTOR</t>
  </si>
  <si>
    <t>VF54008</t>
  </si>
  <si>
    <t>PIVOT BLOCK ADJUSTOR</t>
  </si>
  <si>
    <t>VF54009</t>
  </si>
  <si>
    <t>VF54010</t>
  </si>
  <si>
    <t>SCREW ADJUSTMENT</t>
  </si>
  <si>
    <t>VF54011</t>
  </si>
  <si>
    <t>CASTER DUAL SWIVEL</t>
  </si>
  <si>
    <t>VF54014</t>
  </si>
  <si>
    <t>COVER DUST BAG DR1500DC</t>
  </si>
  <si>
    <t>VF54015TR</t>
  </si>
  <si>
    <t>VF54016</t>
  </si>
  <si>
    <t>SKIRT CLAMP -DR2000DC-</t>
  </si>
  <si>
    <t>VF54017</t>
  </si>
  <si>
    <t>VF54017TR</t>
  </si>
  <si>
    <t>VF54019</t>
  </si>
  <si>
    <t>LEFT ARM</t>
  </si>
  <si>
    <t>VF54020</t>
  </si>
  <si>
    <t>RIGHT ARM</t>
  </si>
  <si>
    <t>VF54021</t>
  </si>
  <si>
    <t>VF54025</t>
  </si>
  <si>
    <t>LABEL PAD PRESSURE</t>
  </si>
  <si>
    <t>VF54027</t>
  </si>
  <si>
    <t>CENTERING DAUNT DEVICE</t>
  </si>
  <si>
    <t>VF54028</t>
  </si>
  <si>
    <t>SCREW BUSHING HOUSING</t>
  </si>
  <si>
    <t>VF54029</t>
  </si>
  <si>
    <t>DECALDRY BURNISH</t>
  </si>
  <si>
    <t>VF54032</t>
  </si>
  <si>
    <t>ADJUSTMENT DECAL</t>
  </si>
  <si>
    <t>VF54036</t>
  </si>
  <si>
    <t>HOOK COVER DUST BAG</t>
  </si>
  <si>
    <t>VF54037</t>
  </si>
  <si>
    <t>VF54040</t>
  </si>
  <si>
    <t>RISER ARM</t>
  </si>
  <si>
    <t>VF54041</t>
  </si>
  <si>
    <t>HANDLE PLUG</t>
  </si>
  <si>
    <t>VF54046</t>
  </si>
  <si>
    <t>RISING SCREW -DR1500DC-</t>
  </si>
  <si>
    <t>VF54047</t>
  </si>
  <si>
    <t>VF54048</t>
  </si>
  <si>
    <t>CONNECTOR REAR COVER</t>
  </si>
  <si>
    <t>VF73705</t>
  </si>
  <si>
    <t>CABLE SLEEVE</t>
  </si>
  <si>
    <t>VF75103</t>
  </si>
  <si>
    <t>SWITCH TRIGGER</t>
  </si>
  <si>
    <t>VF75105</t>
  </si>
  <si>
    <t>VF75106</t>
  </si>
  <si>
    <t>VF75135-13-EU</t>
  </si>
  <si>
    <t>1300W EU LABEL</t>
  </si>
  <si>
    <t>VF75202</t>
  </si>
  <si>
    <t>VF75214</t>
  </si>
  <si>
    <t>WHEEL 5 INCH</t>
  </si>
  <si>
    <t>VF75251</t>
  </si>
  <si>
    <t>VF75252</t>
  </si>
  <si>
    <t>VF75254</t>
  </si>
  <si>
    <t>MOTOR 110V 1.5HP</t>
  </si>
  <si>
    <t>VF75256</t>
  </si>
  <si>
    <t>RUNNING CAPACITOR</t>
  </si>
  <si>
    <t>VF75257</t>
  </si>
  <si>
    <t>STARTING CAPACITOR</t>
  </si>
  <si>
    <t>VF75266</t>
  </si>
  <si>
    <t>GEAR BOX</t>
  </si>
  <si>
    <t>VF75267</t>
  </si>
  <si>
    <t>VF75268</t>
  </si>
  <si>
    <t>VF75269</t>
  </si>
  <si>
    <t>CENTRIFUGAL SWITCH</t>
  </si>
  <si>
    <t>VF75270</t>
  </si>
  <si>
    <t>STATIONARY SWITCH</t>
  </si>
  <si>
    <t>VF75275</t>
  </si>
  <si>
    <t>MOTOR W/ GEARBX 120V 60HZ 1 TP</t>
  </si>
  <si>
    <t>VF75276</t>
  </si>
  <si>
    <t>RUN CAPACITOR 60UF 300VAC</t>
  </si>
  <si>
    <t>VF75277</t>
  </si>
  <si>
    <t>START CAPACITOR 300UF 300VAC</t>
  </si>
  <si>
    <t>VF75278</t>
  </si>
  <si>
    <t>VF75279</t>
  </si>
  <si>
    <t>VF75280</t>
  </si>
  <si>
    <t>VF75281</t>
  </si>
  <si>
    <t>VF75282</t>
  </si>
  <si>
    <t>VF75283</t>
  </si>
  <si>
    <t>MOTOR W/ GEARBX 120V 60HZ 1 VN</t>
  </si>
  <si>
    <t>VF75290</t>
  </si>
  <si>
    <t>VF75293</t>
  </si>
  <si>
    <t>VF75306</t>
  </si>
  <si>
    <t>VF75416</t>
  </si>
  <si>
    <t>VF75435</t>
  </si>
  <si>
    <t>TRANSPORT WHEEL KIT</t>
  </si>
  <si>
    <t>VF75551</t>
  </si>
  <si>
    <t>TOP COVER KIT</t>
  </si>
  <si>
    <t>VF75552</t>
  </si>
  <si>
    <t>LS1715 BUMPER 17 INCH</t>
  </si>
  <si>
    <t>VF75553</t>
  </si>
  <si>
    <t>VF75554</t>
  </si>
  <si>
    <t>VF75555</t>
  </si>
  <si>
    <t>VF75556</t>
  </si>
  <si>
    <t>LS2015 BUMPER 20 INCH</t>
  </si>
  <si>
    <t>VF75557</t>
  </si>
  <si>
    <t>SAFETY LOCK BUTTON KIT</t>
  </si>
  <si>
    <t>VF75558</t>
  </si>
  <si>
    <t>HANDLE BOX KIT</t>
  </si>
  <si>
    <t>VF75559</t>
  </si>
  <si>
    <t>POWER CORD KIT</t>
  </si>
  <si>
    <t>VF75560</t>
  </si>
  <si>
    <t>HOOK KIT</t>
  </si>
  <si>
    <t>VF75561</t>
  </si>
  <si>
    <t>TUBE KIT</t>
  </si>
  <si>
    <t>VF75562</t>
  </si>
  <si>
    <t>HANDLE RELEASE BOLT KIT</t>
  </si>
  <si>
    <t>VF75563</t>
  </si>
  <si>
    <t>POWER CORD KIT INSIDE TUBE</t>
  </si>
  <si>
    <t>VF80109</t>
  </si>
  <si>
    <t>VF80110</t>
  </si>
  <si>
    <t>VF80111</t>
  </si>
  <si>
    <t>CLEAR DOME FILTER</t>
  </si>
  <si>
    <t>VF80111A</t>
  </si>
  <si>
    <t>SOLUTION FILTER ASSEMBLY COMP</t>
  </si>
  <si>
    <t>VF80111B</t>
  </si>
  <si>
    <t>FILTER KIT DIAMETER 17.8MM</t>
  </si>
  <si>
    <t>VF80112</t>
  </si>
  <si>
    <t>SEAT FILTER</t>
  </si>
  <si>
    <t>VF80113</t>
  </si>
  <si>
    <t>MESH FILTER</t>
  </si>
  <si>
    <t>VF80114B</t>
  </si>
  <si>
    <t>OUTLET HOSE FILTER -FANG 18C-</t>
  </si>
  <si>
    <t>VF80115B</t>
  </si>
  <si>
    <t>WHEEL 6</t>
  </si>
  <si>
    <t>VF80117</t>
  </si>
  <si>
    <t>WASHERWHEEL -FANG18C-</t>
  </si>
  <si>
    <t>VF80119A</t>
  </si>
  <si>
    <t>BRACKET FANG 18C</t>
  </si>
  <si>
    <t>VF80120</t>
  </si>
  <si>
    <t>FILTER MOUNTING PLATE</t>
  </si>
  <si>
    <t>VF80121</t>
  </si>
  <si>
    <t>WHEEL KIT FANG 18</t>
  </si>
  <si>
    <t>VF80123B</t>
  </si>
  <si>
    <t>AXLE WHEEL FOR FANG 18C</t>
  </si>
  <si>
    <t>VF80130</t>
  </si>
  <si>
    <t>VF80132</t>
  </si>
  <si>
    <t>VF80189UC</t>
  </si>
  <si>
    <t>OWNERS MANUAL</t>
  </si>
  <si>
    <t>VF80201</t>
  </si>
  <si>
    <t>VF80203</t>
  </si>
  <si>
    <t>PLATE SLIDING</t>
  </si>
  <si>
    <t>VF80205A</t>
  </si>
  <si>
    <t>DRIVEN PULLEY</t>
  </si>
  <si>
    <t>VF80206</t>
  </si>
  <si>
    <t>SUPPORT SHELF</t>
  </si>
  <si>
    <t>VF80207</t>
  </si>
  <si>
    <t>WASHER PLAIN BRASS</t>
  </si>
  <si>
    <t>VF80208</t>
  </si>
  <si>
    <t>ROD TENSION WHEEL</t>
  </si>
  <si>
    <t>VF80209</t>
  </si>
  <si>
    <t>SPACER SMALL</t>
  </si>
  <si>
    <t>VF80211B-U</t>
  </si>
  <si>
    <t>BRUSH SCRUB FANG 18C</t>
  </si>
  <si>
    <t>VF80212B</t>
  </si>
  <si>
    <t>PAD HOLDER ASSY FANG18C</t>
  </si>
  <si>
    <t>VF80214</t>
  </si>
  <si>
    <t>BEARING BUSHING</t>
  </si>
  <si>
    <t>VF80215</t>
  </si>
  <si>
    <t>WHEEL TENSION</t>
  </si>
  <si>
    <t>VF80216U</t>
  </si>
  <si>
    <t>VALVE SOLUTION 110V</t>
  </si>
  <si>
    <t>VF80218</t>
  </si>
  <si>
    <t>VF80219</t>
  </si>
  <si>
    <t>SHAFT DRIVEN PULLEY</t>
  </si>
  <si>
    <t>VF80220</t>
  </si>
  <si>
    <t>DRIVING PULLEY</t>
  </si>
  <si>
    <t>VF80221</t>
  </si>
  <si>
    <t>VF80222</t>
  </si>
  <si>
    <t>NUT THIN</t>
  </si>
  <si>
    <t>VF80223</t>
  </si>
  <si>
    <t>VF80225</t>
  </si>
  <si>
    <t>VF80227</t>
  </si>
  <si>
    <t>VF80228</t>
  </si>
  <si>
    <t>CLIP BRUSH</t>
  </si>
  <si>
    <t>VF80232</t>
  </si>
  <si>
    <t>VF80233</t>
  </si>
  <si>
    <t>VF80235</t>
  </si>
  <si>
    <t>VF80237</t>
  </si>
  <si>
    <t>VF80238</t>
  </si>
  <si>
    <t>HOSE OUTLET VALVE</t>
  </si>
  <si>
    <t>VF80240</t>
  </si>
  <si>
    <t>VF80241</t>
  </si>
  <si>
    <t>PLASTIC BUSHING</t>
  </si>
  <si>
    <t>VF80242</t>
  </si>
  <si>
    <t>VF80262</t>
  </si>
  <si>
    <t>SPRING WIRE</t>
  </si>
  <si>
    <t>VF80301A</t>
  </si>
  <si>
    <t>SOLUTION TANK FANG 18C</t>
  </si>
  <si>
    <t>VF80302A</t>
  </si>
  <si>
    <t>RECOVERY TANK -FANG 18C-</t>
  </si>
  <si>
    <t>VF80303A</t>
  </si>
  <si>
    <t>CONTROL HOUSING -WITH CUTOUTS-</t>
  </si>
  <si>
    <t>VF80304</t>
  </si>
  <si>
    <t>FILL</t>
  </si>
  <si>
    <t>VF80304-010</t>
  </si>
  <si>
    <t>SOLUTION COVER RED</t>
  </si>
  <si>
    <t>VF80305</t>
  </si>
  <si>
    <t>SWITCH PANEL</t>
  </si>
  <si>
    <t>VF80306</t>
  </si>
  <si>
    <t>VF80307</t>
  </si>
  <si>
    <t>MOUNTING FRAME SWITCH -FANG 18</t>
  </si>
  <si>
    <t>VF80308</t>
  </si>
  <si>
    <t>SKIRT</t>
  </si>
  <si>
    <t>VF80310</t>
  </si>
  <si>
    <t>VF80313</t>
  </si>
  <si>
    <t>VF80317BD</t>
  </si>
  <si>
    <t>LEVER SWITCH LEFT</t>
  </si>
  <si>
    <t>VF80318-A</t>
  </si>
  <si>
    <t>LEVER SWITCH RIGHT WITH HOLE</t>
  </si>
  <si>
    <t>VF80318BD</t>
  </si>
  <si>
    <t>LEVER SWITCH RIGHT</t>
  </si>
  <si>
    <t>VF80319A</t>
  </si>
  <si>
    <t>VF80321</t>
  </si>
  <si>
    <t>MOUNTING PLATE BALL VALVE</t>
  </si>
  <si>
    <t>VF80322</t>
  </si>
  <si>
    <t>PIN HANDLE LOCK</t>
  </si>
  <si>
    <t>VF80323</t>
  </si>
  <si>
    <t>TUBE HANDLE ADJUSTMENT</t>
  </si>
  <si>
    <t>VF80326A</t>
  </si>
  <si>
    <t>VIPER LOGO FANG18C</t>
  </si>
  <si>
    <t>VF80326UC</t>
  </si>
  <si>
    <t>VIPER LOGO DECAL-FRONT</t>
  </si>
  <si>
    <t>VF80331</t>
  </si>
  <si>
    <t>DECAL WARNING</t>
  </si>
  <si>
    <t>VF80333</t>
  </si>
  <si>
    <t>GASKET PANEL</t>
  </si>
  <si>
    <t>VF80335</t>
  </si>
  <si>
    <t>GASKET REAR COVER</t>
  </si>
  <si>
    <t>VF80343A</t>
  </si>
  <si>
    <t>MODEL DECAL RIGHT</t>
  </si>
  <si>
    <t>VF80345</t>
  </si>
  <si>
    <t>VF80346</t>
  </si>
  <si>
    <t>VF80347</t>
  </si>
  <si>
    <t>VF80348</t>
  </si>
  <si>
    <t>VF80349</t>
  </si>
  <si>
    <t>HOSE INLET FILTER</t>
  </si>
  <si>
    <t>VF80355</t>
  </si>
  <si>
    <t>SCREW SHOULDER .010 X 16 XM8</t>
  </si>
  <si>
    <t>VF80355A</t>
  </si>
  <si>
    <t>SCREW HEX SOC HD -10X16XM8</t>
  </si>
  <si>
    <t>VF80356</t>
  </si>
  <si>
    <t>SPONGE EXHAUST</t>
  </si>
  <si>
    <t>VF80358</t>
  </si>
  <si>
    <t>VF80361</t>
  </si>
  <si>
    <t>VF80362C</t>
  </si>
  <si>
    <t>VF80365</t>
  </si>
  <si>
    <t>VF80369</t>
  </si>
  <si>
    <t>CORD JUMP</t>
  </si>
  <si>
    <t>VF80422</t>
  </si>
  <si>
    <t>BRACKET SQ. MOUNT</t>
  </si>
  <si>
    <t>VF80425</t>
  </si>
  <si>
    <t>VF80426</t>
  </si>
  <si>
    <t>FRAME U SHAPE</t>
  </si>
  <si>
    <t>VF80427</t>
  </si>
  <si>
    <t>VF81008A</t>
  </si>
  <si>
    <t>SQUEEGEE ASSY  FANG 24T / 26T</t>
  </si>
  <si>
    <t>VF81008B</t>
  </si>
  <si>
    <t>SQEEGEE ASSY COMPLETE FANG 28</t>
  </si>
  <si>
    <t>VF81102</t>
  </si>
  <si>
    <t>BRACKET FOR TRANSAXLE MOUNT</t>
  </si>
  <si>
    <t>VF81103</t>
  </si>
  <si>
    <t>VF81104</t>
  </si>
  <si>
    <t>POLY SCRUB BRUSH 11 IN - FANG</t>
  </si>
  <si>
    <t>VF81105</t>
  </si>
  <si>
    <t>PAD DRIVER 11-INCH FANG24T</t>
  </si>
  <si>
    <t>VF81106</t>
  </si>
  <si>
    <t>WHEEL 8</t>
  </si>
  <si>
    <t>VF81107</t>
  </si>
  <si>
    <t>LEFT SKIRT FOR FANG 24T</t>
  </si>
  <si>
    <t>VF81107L</t>
  </si>
  <si>
    <t>SKIRT ASSY COMPLETE LT FANG24T</t>
  </si>
  <si>
    <t>VF81108R</t>
  </si>
  <si>
    <t>SKIRT ASSY COMPLETE RT FANG24T</t>
  </si>
  <si>
    <t>VF81109</t>
  </si>
  <si>
    <t>BUMPER FOR FANG 24T</t>
  </si>
  <si>
    <t>VF81109A</t>
  </si>
  <si>
    <t>BUMPER LONG FOR FANG 24T</t>
  </si>
  <si>
    <t>VF81111</t>
  </si>
  <si>
    <t>SPACER RUBBER</t>
  </si>
  <si>
    <t>VF81112</t>
  </si>
  <si>
    <t>BRACKET FOR MOTOR MOUNT</t>
  </si>
  <si>
    <t>VF81114</t>
  </si>
  <si>
    <t>BRACKET FOR SPRING</t>
  </si>
  <si>
    <t>VF81115</t>
  </si>
  <si>
    <t>SERIAL TAG FANG 24T</t>
  </si>
  <si>
    <t>VF81117R</t>
  </si>
  <si>
    <t>GRIP BUMPER FANG 24T RIGHT</t>
  </si>
  <si>
    <t>VF81118</t>
  </si>
  <si>
    <t>VF81120</t>
  </si>
  <si>
    <t>VF81121</t>
  </si>
  <si>
    <t>TUBING 120MM</t>
  </si>
  <si>
    <t>VF81122</t>
  </si>
  <si>
    <t>TUBING 150MM</t>
  </si>
  <si>
    <t>VF81123B</t>
  </si>
  <si>
    <t>VF81124</t>
  </si>
  <si>
    <t>TUBING 115MM</t>
  </si>
  <si>
    <t>VF81125</t>
  </si>
  <si>
    <t>TUBING 200MM</t>
  </si>
  <si>
    <t>VF81126</t>
  </si>
  <si>
    <t>TUBING 80MM</t>
  </si>
  <si>
    <t>VF81127</t>
  </si>
  <si>
    <t>TUBING 65MM</t>
  </si>
  <si>
    <t>VF81128</t>
  </si>
  <si>
    <t>TUBING 320MM</t>
  </si>
  <si>
    <t>VF81130</t>
  </si>
  <si>
    <t>BUMPER CLAMP FOR FANG 24T</t>
  </si>
  <si>
    <t>VF81131</t>
  </si>
  <si>
    <t>CLAMP BUMPER FANG 24T</t>
  </si>
  <si>
    <t>VF81134</t>
  </si>
  <si>
    <t>TUBING 50MM</t>
  </si>
  <si>
    <t>VF81137</t>
  </si>
  <si>
    <t>PLATE BASE TRANSAXLE</t>
  </si>
  <si>
    <t>VF81201</t>
  </si>
  <si>
    <t>HOUSING SQUEEGEE 24T &amp; 26T</t>
  </si>
  <si>
    <t>VF81202</t>
  </si>
  <si>
    <t>PLATE SQUEEGEE LOCK</t>
  </si>
  <si>
    <t>VF81203A</t>
  </si>
  <si>
    <t>VF81205</t>
  </si>
  <si>
    <t>BLADE SQUEEGEE FRONT PU / B</t>
  </si>
  <si>
    <t>VF81205L</t>
  </si>
  <si>
    <t>BLADE SQUEGEE FT LINATEX F24T</t>
  </si>
  <si>
    <t>VF81206</t>
  </si>
  <si>
    <t>BLADE SQUEEGEE REAR PU / BL</t>
  </si>
  <si>
    <t>VF81206L</t>
  </si>
  <si>
    <t>BLADE SQUEGEE RR LINATEX F24T</t>
  </si>
  <si>
    <t>VF81207</t>
  </si>
  <si>
    <t>VF81208A</t>
  </si>
  <si>
    <t>RIVET DIAMETER 4 X 5</t>
  </si>
  <si>
    <t>VF81209</t>
  </si>
  <si>
    <t>VF81210</t>
  </si>
  <si>
    <t>VF81213</t>
  </si>
  <si>
    <t>BACKUP STRIP FRONT SQUEEGEE</t>
  </si>
  <si>
    <t>VF81214</t>
  </si>
  <si>
    <t>BACKUP STRIP REAR SQUEEGEE</t>
  </si>
  <si>
    <t>VF81214A</t>
  </si>
  <si>
    <t>BACKUP STRIP ASSY</t>
  </si>
  <si>
    <t>VF81215</t>
  </si>
  <si>
    <t>BLADE SQUEEGEE FRONT NEO/ R</t>
  </si>
  <si>
    <t>VF81216</t>
  </si>
  <si>
    <t>BLADE SQUEEGEE REAR NEO/ RE</t>
  </si>
  <si>
    <t>VF81218</t>
  </si>
  <si>
    <t>LATCH HOOD</t>
  </si>
  <si>
    <t>VF81218A</t>
  </si>
  <si>
    <t>VF81219</t>
  </si>
  <si>
    <t>WHEEL 2</t>
  </si>
  <si>
    <t>VF81222</t>
  </si>
  <si>
    <t>BOLT HEX SOCKET 5/16 X 1.25</t>
  </si>
  <si>
    <t>VF81226A</t>
  </si>
  <si>
    <t>VF81227</t>
  </si>
  <si>
    <t>SQUEEGEE BLADE KITS FOR FANG 2</t>
  </si>
  <si>
    <t>VF81228</t>
  </si>
  <si>
    <t>VF81231</t>
  </si>
  <si>
    <t>SQUEEGEE HOUSING FOR FANG</t>
  </si>
  <si>
    <t>VF81232</t>
  </si>
  <si>
    <t>BACKUP STRIP SQUEEGEE FRONT</t>
  </si>
  <si>
    <t>VF81233</t>
  </si>
  <si>
    <t>VF81233A</t>
  </si>
  <si>
    <t>BACKUP STRIP KIT REAR SQUEEGEE</t>
  </si>
  <si>
    <t>VF81234</t>
  </si>
  <si>
    <t>BLADE SQUEEGEE FRONT NEO /</t>
  </si>
  <si>
    <t>VF81235</t>
  </si>
  <si>
    <t>VF81236</t>
  </si>
  <si>
    <t>VF81236L</t>
  </si>
  <si>
    <t>BLADE SQUEGEE FT LINATEX F28T</t>
  </si>
  <si>
    <t>VF81237</t>
  </si>
  <si>
    <t>VF81237L</t>
  </si>
  <si>
    <t>BLADE SQUEGEE RR LINATEX F28T</t>
  </si>
  <si>
    <t>VF81243</t>
  </si>
  <si>
    <t>CABLE SQUEEGEE LIFT</t>
  </si>
  <si>
    <t>VF81244</t>
  </si>
  <si>
    <t>LIFT CABLE 680MM</t>
  </si>
  <si>
    <t>VF81303</t>
  </si>
  <si>
    <t>VF81306</t>
  </si>
  <si>
    <t>CONNECTOR 175A Anderson</t>
  </si>
  <si>
    <t>VF81306-1G</t>
  </si>
  <si>
    <t>CONNECTOR GREY 175A</t>
  </si>
  <si>
    <t>VF81310</t>
  </si>
  <si>
    <t>WIRING HARNESS -FANG20HD 24T26</t>
  </si>
  <si>
    <t>VF81320</t>
  </si>
  <si>
    <t>ACTUATOR-FANG24T-26-28</t>
  </si>
  <si>
    <t>VF81403A</t>
  </si>
  <si>
    <t>ELBOW SOLUTION TANK</t>
  </si>
  <si>
    <t>VF81403P</t>
  </si>
  <si>
    <t>UNION ELBOW</t>
  </si>
  <si>
    <t>VF81404</t>
  </si>
  <si>
    <t>RECOVERY TANK SUPPORT KIT</t>
  </si>
  <si>
    <t>VF81405</t>
  </si>
  <si>
    <t>GRIP HANDLE RED SQUEEGEE LI</t>
  </si>
  <si>
    <t>VF81405BD</t>
  </si>
  <si>
    <t>GRIP HANDLE BLACK</t>
  </si>
  <si>
    <t>VF81406</t>
  </si>
  <si>
    <t>VF81408</t>
  </si>
  <si>
    <t>ADJUSTING PLATE</t>
  </si>
  <si>
    <t>VF81416</t>
  </si>
  <si>
    <t>VF81503</t>
  </si>
  <si>
    <t>VF81504</t>
  </si>
  <si>
    <t>FLOAT SHUT-OFF</t>
  </si>
  <si>
    <t>VF81507</t>
  </si>
  <si>
    <t>STRAP PLUG REAR FILL</t>
  </si>
  <si>
    <t>VF81508</t>
  </si>
  <si>
    <t>VF81509</t>
  </si>
  <si>
    <t>PLUG EXPANSION</t>
  </si>
  <si>
    <t>VF81510</t>
  </si>
  <si>
    <t>VF81510-2</t>
  </si>
  <si>
    <t>SLEEVE DRAIN HOSE</t>
  </si>
  <si>
    <t>VF81510-9</t>
  </si>
  <si>
    <t>STRAP DRAINHOSE</t>
  </si>
  <si>
    <t>VF81510A</t>
  </si>
  <si>
    <t>VF81516</t>
  </si>
  <si>
    <t>HINGE RECOVERY TANK FANG -NEW-</t>
  </si>
  <si>
    <t>VF81600PJ</t>
  </si>
  <si>
    <t>TRANSAXLE -FANG 24T26T28T-</t>
  </si>
  <si>
    <t>VF81703</t>
  </si>
  <si>
    <t>CONTROL BOARD</t>
  </si>
  <si>
    <t>VF81707</t>
  </si>
  <si>
    <t>BRACKET SWITCH 24 INCH</t>
  </si>
  <si>
    <t>VF81709</t>
  </si>
  <si>
    <t>PIN FOR HANDLE LOCK</t>
  </si>
  <si>
    <t>VF81710</t>
  </si>
  <si>
    <t>ADJUSTING SCREW</t>
  </si>
  <si>
    <t>VF81711</t>
  </si>
  <si>
    <t>BOLT SHOULDER M8XM15XM6</t>
  </si>
  <si>
    <t>VF81712</t>
  </si>
  <si>
    <t>VF81713</t>
  </si>
  <si>
    <t>VF81714</t>
  </si>
  <si>
    <t>VF81715</t>
  </si>
  <si>
    <t>STANDOFF</t>
  </si>
  <si>
    <t>VF81716</t>
  </si>
  <si>
    <t>VF81718</t>
  </si>
  <si>
    <t>LIGHTS BATTERY CAPACITY</t>
  </si>
  <si>
    <t>VF81719</t>
  </si>
  <si>
    <t>VF81721</t>
  </si>
  <si>
    <t>SWITCH LIGHTED ROCKER</t>
  </si>
  <si>
    <t>VF81722</t>
  </si>
  <si>
    <t>VF81723</t>
  </si>
  <si>
    <t>VF81723-1</t>
  </si>
  <si>
    <t>PIN FOR ANDERSON CONNECTOR</t>
  </si>
  <si>
    <t>VF81723-2</t>
  </si>
  <si>
    <t>VF81724</t>
  </si>
  <si>
    <t>BATTERY CAP BLACK</t>
  </si>
  <si>
    <t>VF81724R</t>
  </si>
  <si>
    <t>BATTERY CAP RED</t>
  </si>
  <si>
    <t>VF81725</t>
  </si>
  <si>
    <t>SWITCH BRUSH LIFT</t>
  </si>
  <si>
    <t>VF81726A</t>
  </si>
  <si>
    <t>SOLENOID 24V US MADE</t>
  </si>
  <si>
    <t>VF81727</t>
  </si>
  <si>
    <t>GAUGE BRUSH PRESSURE</t>
  </si>
  <si>
    <t>VF81730</t>
  </si>
  <si>
    <t>VF81732</t>
  </si>
  <si>
    <t>POTENTIOMETER 4.7K</t>
  </si>
  <si>
    <t>VF81733</t>
  </si>
  <si>
    <t>POTENTIOMETER WITH HARNESS</t>
  </si>
  <si>
    <t>VF81734</t>
  </si>
  <si>
    <t>CIRCUIT BREAKER 35 AMP</t>
  </si>
  <si>
    <t>VF81737</t>
  </si>
  <si>
    <t>TRAVERSE HARNESS</t>
  </si>
  <si>
    <t>VF81739-20HD</t>
  </si>
  <si>
    <t>PROGRAMMED CONTROL BOARD FANG2</t>
  </si>
  <si>
    <t>VF81739-20T</t>
  </si>
  <si>
    <t>SPEED CONTROL BOARD</t>
  </si>
  <si>
    <t>VF81739-24T</t>
  </si>
  <si>
    <t>VF81740-1</t>
  </si>
  <si>
    <t>HOUSING QUICK CONNECTOR</t>
  </si>
  <si>
    <t>VF81740-2</t>
  </si>
  <si>
    <t>VF81741-2</t>
  </si>
  <si>
    <t>TERMINAL FEMALE</t>
  </si>
  <si>
    <t>VF81744A</t>
  </si>
  <si>
    <t>VF81744B</t>
  </si>
  <si>
    <t>VF81747</t>
  </si>
  <si>
    <t>WIRE 6 X 750</t>
  </si>
  <si>
    <t>VF81748</t>
  </si>
  <si>
    <t>VF81780</t>
  </si>
  <si>
    <t>WIRE TIES LARGE FOR FANG20/20T</t>
  </si>
  <si>
    <t>VF81781R</t>
  </si>
  <si>
    <t>DIODE 400V W/RING TERM ENDS</t>
  </si>
  <si>
    <t>VF81781S</t>
  </si>
  <si>
    <t>DIODE 400V W/SNAP BULLET ENDS</t>
  </si>
  <si>
    <t>VF81781-X</t>
  </si>
  <si>
    <t>DIODE ASSY</t>
  </si>
  <si>
    <t>VF81900</t>
  </si>
  <si>
    <t>WIRE HARNESS FANG24T/26T/28T</t>
  </si>
  <si>
    <t>VF82001A</t>
  </si>
  <si>
    <t>VF82002</t>
  </si>
  <si>
    <t>VF82003</t>
  </si>
  <si>
    <t>VF82004</t>
  </si>
  <si>
    <t>TRANSAXLE FANG20T SERIAL 10</t>
  </si>
  <si>
    <t>VF82005A</t>
  </si>
  <si>
    <t>8 INCH WHEELS KIT</t>
  </si>
  <si>
    <t>VF82009</t>
  </si>
  <si>
    <t>ELBOW ADAPTOR FLOAT</t>
  </si>
  <si>
    <t>VF82010A</t>
  </si>
  <si>
    <t>RUBBER HINGE</t>
  </si>
  <si>
    <t>VF82010B</t>
  </si>
  <si>
    <t>GASKET CLEAR DOME LID SLIDER</t>
  </si>
  <si>
    <t>VF82010-X</t>
  </si>
  <si>
    <t>ASSY CLEAR DOME -FANG18C-28-</t>
  </si>
  <si>
    <t>VF82011</t>
  </si>
  <si>
    <t>HINGE RECOVERY TANK</t>
  </si>
  <si>
    <t>VF82012A</t>
  </si>
  <si>
    <t>CASTER SWIVEL 3</t>
  </si>
  <si>
    <t>VF82013</t>
  </si>
  <si>
    <t>WHEEL 3</t>
  </si>
  <si>
    <t>VF82014</t>
  </si>
  <si>
    <t>VF82016</t>
  </si>
  <si>
    <t>BRACKET BRUSH LIFT</t>
  </si>
  <si>
    <t>VF82016A</t>
  </si>
  <si>
    <t>VF82017</t>
  </si>
  <si>
    <t>BRACKET FOR MOTOR MNTG</t>
  </si>
  <si>
    <t>VF82018</t>
  </si>
  <si>
    <t>ROLLER BRACKET FOR BRUSH LIFT</t>
  </si>
  <si>
    <t>VF82018A</t>
  </si>
  <si>
    <t>VF82018B</t>
  </si>
  <si>
    <t>VF82020</t>
  </si>
  <si>
    <t>LATCH FOR BRUSH LIFT</t>
  </si>
  <si>
    <t>VF82021</t>
  </si>
  <si>
    <t>BRACKET FOR BRUSH LIFT LATCH</t>
  </si>
  <si>
    <t>VF82021B</t>
  </si>
  <si>
    <t>BOLT SHOULDER</t>
  </si>
  <si>
    <t>VF82022</t>
  </si>
  <si>
    <t>BRACKET ADJUSTMENT</t>
  </si>
  <si>
    <t>VF82023</t>
  </si>
  <si>
    <t>MOUNT PLATE BRUSH LIFT LATCH</t>
  </si>
  <si>
    <t>VF82028</t>
  </si>
  <si>
    <t>VF82029A</t>
  </si>
  <si>
    <t>BRACKET VAC TUBE</t>
  </si>
  <si>
    <t>VF82030</t>
  </si>
  <si>
    <t>ADAPTER TUBE</t>
  </si>
  <si>
    <t>VF82031A</t>
  </si>
  <si>
    <t>GASKET TUBE ADAPTER</t>
  </si>
  <si>
    <t>VF82032</t>
  </si>
  <si>
    <t>VF82033-20</t>
  </si>
  <si>
    <t>SOLUTION VALVE, SOLENOID 24V</t>
  </si>
  <si>
    <t>VF82033-24</t>
  </si>
  <si>
    <t>SOLENOID 24V DC</t>
  </si>
  <si>
    <t>VF82034</t>
  </si>
  <si>
    <t>BRACKET SOLENOID</t>
  </si>
  <si>
    <t>VF82034A</t>
  </si>
  <si>
    <t>BRACKET FOR SOLENOID</t>
  </si>
  <si>
    <t>VF82035</t>
  </si>
  <si>
    <t>CABLE SOLENOID</t>
  </si>
  <si>
    <t>VF82036</t>
  </si>
  <si>
    <t>VF82037</t>
  </si>
  <si>
    <t>BRACKET FOR DRAIN HOSE/VALVE</t>
  </si>
  <si>
    <t>VF82038</t>
  </si>
  <si>
    <t>KNOB, VALVE ADJUSTMENT</t>
  </si>
  <si>
    <t>VF82038BD</t>
  </si>
  <si>
    <t>KNOB VALVE ADJUST -BLACK-</t>
  </si>
  <si>
    <t>VF82040</t>
  </si>
  <si>
    <t>HOSE BARB TEE</t>
  </si>
  <si>
    <t>VF82041</t>
  </si>
  <si>
    <t>VF82042</t>
  </si>
  <si>
    <t>VF82047</t>
  </si>
  <si>
    <t>VF82049</t>
  </si>
  <si>
    <t>CABLE SQUEEGEE LIFT 690MM</t>
  </si>
  <si>
    <t>VF82050</t>
  </si>
  <si>
    <t>HANDLE FOR SQGE LIFT</t>
  </si>
  <si>
    <t>VF82050A</t>
  </si>
  <si>
    <t>VF82055</t>
  </si>
  <si>
    <t>VF82056</t>
  </si>
  <si>
    <t>POLY SCRUB BRUSH - FANG 20-20T</t>
  </si>
  <si>
    <t>VF82056C</t>
  </si>
  <si>
    <t>SOFT POLY SCRB 20 IN</t>
  </si>
  <si>
    <t>VF82057</t>
  </si>
  <si>
    <t>PAD DRIVER 19</t>
  </si>
  <si>
    <t>VF82058</t>
  </si>
  <si>
    <t>VF82060</t>
  </si>
  <si>
    <t>VF82061B</t>
  </si>
  <si>
    <t>TUBING KIT</t>
  </si>
  <si>
    <t>VF82062</t>
  </si>
  <si>
    <t>BLADE SQUEEGEE FRONT PU/BLU</t>
  </si>
  <si>
    <t>VF82062L</t>
  </si>
  <si>
    <t>FT SQUEEGEE LINATEX F18 20 20T</t>
  </si>
  <si>
    <t>VF82063</t>
  </si>
  <si>
    <t>BLADE SQUEEGEE REAR PU/BLU</t>
  </si>
  <si>
    <t>VF82063L</t>
  </si>
  <si>
    <t>RR SQUEEGEE LINATEX F18 20 20T</t>
  </si>
  <si>
    <t>VF82064</t>
  </si>
  <si>
    <t>VF82065</t>
  </si>
  <si>
    <t>OILITE THRUST WASHER</t>
  </si>
  <si>
    <t>VF82067</t>
  </si>
  <si>
    <t>VF82068</t>
  </si>
  <si>
    <t>GRIP, BUMPER</t>
  </si>
  <si>
    <t>VF82069</t>
  </si>
  <si>
    <t>LABEL VALVE</t>
  </si>
  <si>
    <t>VF82070</t>
  </si>
  <si>
    <t>LABEL LEFT</t>
  </si>
  <si>
    <t>VF82070TR</t>
  </si>
  <si>
    <t>LABEL LEFT -SSS-</t>
  </si>
  <si>
    <t>VF82071</t>
  </si>
  <si>
    <t>LABEL RIGHT</t>
  </si>
  <si>
    <t>VF82071TR</t>
  </si>
  <si>
    <t>LABEL RIGHT -SSS-</t>
  </si>
  <si>
    <t>VF82072A</t>
  </si>
  <si>
    <t>BATTERY SPACER PLASTIC</t>
  </si>
  <si>
    <t>VF82073</t>
  </si>
  <si>
    <t>CABLE 690MM BLACK</t>
  </si>
  <si>
    <t>VF82074</t>
  </si>
  <si>
    <t>VF82075</t>
  </si>
  <si>
    <t>NUT 3/8 INCH</t>
  </si>
  <si>
    <t>VF82076</t>
  </si>
  <si>
    <t>VF82077</t>
  </si>
  <si>
    <t>TUBING 55MM</t>
  </si>
  <si>
    <t>VF82078</t>
  </si>
  <si>
    <t>SCREEN FILL</t>
  </si>
  <si>
    <t>VF82079</t>
  </si>
  <si>
    <t>COVER FILL SCREEN</t>
  </si>
  <si>
    <t>VF82080</t>
  </si>
  <si>
    <t>VF82080TP</t>
  </si>
  <si>
    <t>HUB CAP TASK PRO</t>
  </si>
  <si>
    <t>VF82080TR</t>
  </si>
  <si>
    <t>VF82081</t>
  </si>
  <si>
    <t>PLUG FILL SCREEN</t>
  </si>
  <si>
    <t>VF82082</t>
  </si>
  <si>
    <t>VF82082DI</t>
  </si>
  <si>
    <t>DECAL-SCRUBBER-FRONT-DP</t>
  </si>
  <si>
    <t>VF82082DY</t>
  </si>
  <si>
    <t>LOGO DAYTON</t>
  </si>
  <si>
    <t>VF82082TR</t>
  </si>
  <si>
    <t>VF82083</t>
  </si>
  <si>
    <t>DECAL BATTERY WARNING</t>
  </si>
  <si>
    <t>VF82084</t>
  </si>
  <si>
    <t>BOLT SHOULDER M12 X 20</t>
  </si>
  <si>
    <t>VF82085</t>
  </si>
  <si>
    <t>VF82085A</t>
  </si>
  <si>
    <t>SERIAL TAG REN08018-VP</t>
  </si>
  <si>
    <t>VF82090</t>
  </si>
  <si>
    <t>CLAMP 16MM-25MM</t>
  </si>
  <si>
    <t>VF82101</t>
  </si>
  <si>
    <t>VF82102A</t>
  </si>
  <si>
    <t>PANEL SWITCH</t>
  </si>
  <si>
    <t>VF82106BD</t>
  </si>
  <si>
    <t>TRIGGER LEFT BLACK FANG SCR</t>
  </si>
  <si>
    <t>VF82107BD</t>
  </si>
  <si>
    <t>TRIGGER RIGHT BLACK FANG SC</t>
  </si>
  <si>
    <t>VF82107-BD</t>
  </si>
  <si>
    <t>VF82108</t>
  </si>
  <si>
    <t>VF82109</t>
  </si>
  <si>
    <t>TUBING 172 MM</t>
  </si>
  <si>
    <t>VF82110</t>
  </si>
  <si>
    <t>TUBING 165MM</t>
  </si>
  <si>
    <t>VF82111</t>
  </si>
  <si>
    <t>TUBING 135MM</t>
  </si>
  <si>
    <t>VF82112</t>
  </si>
  <si>
    <t>VF82113</t>
  </si>
  <si>
    <t>AXLE BUSHING</t>
  </si>
  <si>
    <t>VF82114</t>
  </si>
  <si>
    <t>BRACKET FOR CHARGE PLUG</t>
  </si>
  <si>
    <t>VF82115</t>
  </si>
  <si>
    <t>BATTERY INSTALLATION DECAL</t>
  </si>
  <si>
    <t>VF82116</t>
  </si>
  <si>
    <t>HOUSING SQUEEGEE</t>
  </si>
  <si>
    <t>VF82117</t>
  </si>
  <si>
    <t>VF82118</t>
  </si>
  <si>
    <t>FRONT BACKUP STRIP SQUEEGEE</t>
  </si>
  <si>
    <t>VF82119</t>
  </si>
  <si>
    <t>BLADE SQUEEGEE REAR NEO/ R</t>
  </si>
  <si>
    <t>VF82120</t>
  </si>
  <si>
    <t>BACKUP STRIP SQUEEGEE REAR</t>
  </si>
  <si>
    <t>VF82120A</t>
  </si>
  <si>
    <t>BACKUP STRIP ASSEMBLY FANG</t>
  </si>
  <si>
    <t>VF82121</t>
  </si>
  <si>
    <t>VF82123</t>
  </si>
  <si>
    <t>VF82124</t>
  </si>
  <si>
    <t>TUBING 132MM</t>
  </si>
  <si>
    <t>VF82126</t>
  </si>
  <si>
    <t>BUMPER CLAMP LONG</t>
  </si>
  <si>
    <t>VF82127</t>
  </si>
  <si>
    <t>BUMPER CLAMP SHORT</t>
  </si>
  <si>
    <t>VF82130</t>
  </si>
  <si>
    <t>MOUNT PIVOT</t>
  </si>
  <si>
    <t>VF82131</t>
  </si>
  <si>
    <t>BRACKET SQUEEGEE MOUNT</t>
  </si>
  <si>
    <t>VF82133</t>
  </si>
  <si>
    <t>TUBING CLAMP</t>
  </si>
  <si>
    <t>VF82134</t>
  </si>
  <si>
    <t>TUBING BRACKET</t>
  </si>
  <si>
    <t>VF82135</t>
  </si>
  <si>
    <t>TUBING 690MM</t>
  </si>
  <si>
    <t>VF82136</t>
  </si>
  <si>
    <t>TUBING 590MM</t>
  </si>
  <si>
    <t>VF82137</t>
  </si>
  <si>
    <t>TUBING 205MM</t>
  </si>
  <si>
    <t>VF82138</t>
  </si>
  <si>
    <t>TUBING 75MM</t>
  </si>
  <si>
    <t>VF82139</t>
  </si>
  <si>
    <t>ORING M2.65 X M64.8</t>
  </si>
  <si>
    <t>VF82148</t>
  </si>
  <si>
    <t>CLAMP 16MM</t>
  </si>
  <si>
    <t>VF82153</t>
  </si>
  <si>
    <t>KIT KEY SWITCH</t>
  </si>
  <si>
    <t>VF82153-1</t>
  </si>
  <si>
    <t>KEY FANG AUTO SCRUBBERS</t>
  </si>
  <si>
    <t>VF82154</t>
  </si>
  <si>
    <t>VF82158</t>
  </si>
  <si>
    <t>VF82159</t>
  </si>
  <si>
    <t>VF82160</t>
  </si>
  <si>
    <t>DECAL ON-OFF FANG</t>
  </si>
  <si>
    <t>VF82161</t>
  </si>
  <si>
    <t>VF82166</t>
  </si>
  <si>
    <t>CLAMP FILTER</t>
  </si>
  <si>
    <t>VF82168A</t>
  </si>
  <si>
    <t>SEAT FILTER FANG 32T</t>
  </si>
  <si>
    <t>VF82170</t>
  </si>
  <si>
    <t>FRONT SQUEEGEE SUPPORT</t>
  </si>
  <si>
    <t>VF82171</t>
  </si>
  <si>
    <t>BACK SQUEEGEE SUPPORT</t>
  </si>
  <si>
    <t>VF82172</t>
  </si>
  <si>
    <t>LOCK SPRING</t>
  </si>
  <si>
    <t>VF82173</t>
  </si>
  <si>
    <t>SHAFT SQUEEGEE SUPPORT</t>
  </si>
  <si>
    <t>VF82179</t>
  </si>
  <si>
    <t>SQUEEGEE BRACKET FANG20-20T</t>
  </si>
  <si>
    <t>VF82181</t>
  </si>
  <si>
    <t>SQUEEGEE BLADE KIT - FANG 20</t>
  </si>
  <si>
    <t>VF82200</t>
  </si>
  <si>
    <t>TRANSAXLE 24VDC 250W</t>
  </si>
  <si>
    <t>VF82203</t>
  </si>
  <si>
    <t>WASHER PLAIN M20XM37X2</t>
  </si>
  <si>
    <t>VF82204</t>
  </si>
  <si>
    <t>VF82205</t>
  </si>
  <si>
    <t>VF82206</t>
  </si>
  <si>
    <t>VF82207</t>
  </si>
  <si>
    <t>KEY M5 X 25</t>
  </si>
  <si>
    <t>VF82208</t>
  </si>
  <si>
    <t>WHEEL 8-INCH FANG20T-SERIAL</t>
  </si>
  <si>
    <t>VF82210</t>
  </si>
  <si>
    <t>VF82301</t>
  </si>
  <si>
    <t>VF82302A</t>
  </si>
  <si>
    <t>PANEL OF SWITCH</t>
  </si>
  <si>
    <t>VF82303A</t>
  </si>
  <si>
    <t>PANEL OF CONTROL HOUSING</t>
  </si>
  <si>
    <t>VF82305</t>
  </si>
  <si>
    <t>SPEED CONTROL LABEL</t>
  </si>
  <si>
    <t>VF82310</t>
  </si>
  <si>
    <t>VF82312</t>
  </si>
  <si>
    <t>VF82316</t>
  </si>
  <si>
    <t>VF82318</t>
  </si>
  <si>
    <t>VF82320</t>
  </si>
  <si>
    <t>VF82326</t>
  </si>
  <si>
    <t>MESH COVER CABLE</t>
  </si>
  <si>
    <t>VF82331</t>
  </si>
  <si>
    <t>ON BOARD CHARGER 9AMP 24V</t>
  </si>
  <si>
    <t>VF82331A</t>
  </si>
  <si>
    <t>KIT ON BOARD CHARGER</t>
  </si>
  <si>
    <t>VF82332</t>
  </si>
  <si>
    <t>CHARGER BRACKET</t>
  </si>
  <si>
    <t>VF82332A</t>
  </si>
  <si>
    <t>KIT CHARGER REPLACEMENT</t>
  </si>
  <si>
    <t>VF82340</t>
  </si>
  <si>
    <t>CABLE KIT FANG 20/20T</t>
  </si>
  <si>
    <t>VF82341</t>
  </si>
  <si>
    <t>VF82352</t>
  </si>
  <si>
    <t>SERIAL TAG GE 20-105</t>
  </si>
  <si>
    <t>VF82353</t>
  </si>
  <si>
    <t>SERIAL TAG GE 20-130</t>
  </si>
  <si>
    <t>VF82398</t>
  </si>
  <si>
    <t>VF82399</t>
  </si>
  <si>
    <t>VF82401</t>
  </si>
  <si>
    <t>WIRE 6 X 600</t>
  </si>
  <si>
    <t>VF82402</t>
  </si>
  <si>
    <t>WIRE, CHARGER PLUG</t>
  </si>
  <si>
    <t>VF82403</t>
  </si>
  <si>
    <t>CABLE BATTERY</t>
  </si>
  <si>
    <t>VF82801</t>
  </si>
  <si>
    <t>SOLUTION TANK FANG20HD</t>
  </si>
  <si>
    <t>VF82802</t>
  </si>
  <si>
    <t>RECOVERY TANK FANG20HD</t>
  </si>
  <si>
    <t>VF82803</t>
  </si>
  <si>
    <t>BRACKET LIFT MOTOR</t>
  </si>
  <si>
    <t>VF82804</t>
  </si>
  <si>
    <t>BRACKET MOTOR -FANG 20HD-</t>
  </si>
  <si>
    <t>VF82805</t>
  </si>
  <si>
    <t>BRACKET SPRING -FANG 20HD-</t>
  </si>
  <si>
    <t>VF82806L</t>
  </si>
  <si>
    <t>SKIRT ASSEMBLY LEFT FANG20HD</t>
  </si>
  <si>
    <t>VF82807</t>
  </si>
  <si>
    <t>RIGHT SKIRT FANG20HD</t>
  </si>
  <si>
    <t>VF82807R</t>
  </si>
  <si>
    <t>SKIRT ASSEMBLY RIGHT FANG20HD</t>
  </si>
  <si>
    <t>VF82808</t>
  </si>
  <si>
    <t>BUMPER FANG20HD</t>
  </si>
  <si>
    <t>VF82809</t>
  </si>
  <si>
    <t>CLAMP BUMPER FANG20HD</t>
  </si>
  <si>
    <t>VF82810</t>
  </si>
  <si>
    <t>GRILL BUMPER FANG20HD</t>
  </si>
  <si>
    <t>VF82815</t>
  </si>
  <si>
    <t>VF82908A</t>
  </si>
  <si>
    <t>VF82916</t>
  </si>
  <si>
    <t>WIRE HARNESS FANG20</t>
  </si>
  <si>
    <t>VF82917</t>
  </si>
  <si>
    <t>WIRE HARNESS FANG20T</t>
  </si>
  <si>
    <t>VF82927</t>
  </si>
  <si>
    <t>SIDE LABEL 1 GLOBAL 20</t>
  </si>
  <si>
    <t>VF82928</t>
  </si>
  <si>
    <t>SIDE LABEL 2 GLOBAL 20</t>
  </si>
  <si>
    <t>VF82929</t>
  </si>
  <si>
    <t>FRONT DECAL GLOBAL 20</t>
  </si>
  <si>
    <t>VF82930</t>
  </si>
  <si>
    <t>WARNING LABEL 1 GLOBAL 20</t>
  </si>
  <si>
    <t>VF82931</t>
  </si>
  <si>
    <t>WARNING LABEL 2 GLOBAL 20</t>
  </si>
  <si>
    <t>VF82934</t>
  </si>
  <si>
    <t>WARNING DECAL GLOBAL 20</t>
  </si>
  <si>
    <t>VF83101</t>
  </si>
  <si>
    <t>VF83102</t>
  </si>
  <si>
    <t>VF83103L</t>
  </si>
  <si>
    <t>SKIRT ASSY COMPLETE LEFT FAN</t>
  </si>
  <si>
    <t>VF83104R</t>
  </si>
  <si>
    <t>SKIRT ASSY COMPLETE RIGHT FA</t>
  </si>
  <si>
    <t>VF83105</t>
  </si>
  <si>
    <t>VF83105A</t>
  </si>
  <si>
    <t>BUMPER FANG 26T</t>
  </si>
  <si>
    <t>VF83107</t>
  </si>
  <si>
    <t>BRACKET FOR SKIRT MOUNT</t>
  </si>
  <si>
    <t>VF83108</t>
  </si>
  <si>
    <t>PIN SKIRT</t>
  </si>
  <si>
    <t>VF83109</t>
  </si>
  <si>
    <t>VF83109-7</t>
  </si>
  <si>
    <t>VF83111</t>
  </si>
  <si>
    <t>VF83111-1</t>
  </si>
  <si>
    <t>4 INCH CASTER</t>
  </si>
  <si>
    <t>VF83112A</t>
  </si>
  <si>
    <t>BLOCK GUIDE</t>
  </si>
  <si>
    <t>VF83113A</t>
  </si>
  <si>
    <t>VF83114</t>
  </si>
  <si>
    <t>PIN M16 X 42</t>
  </si>
  <si>
    <t>VF83116A</t>
  </si>
  <si>
    <t>SUPPORT PLATE OF SKIRT</t>
  </si>
  <si>
    <t>VF83117</t>
  </si>
  <si>
    <t>VF83118</t>
  </si>
  <si>
    <t>VF83120</t>
  </si>
  <si>
    <t>VF83121</t>
  </si>
  <si>
    <t>VF83124</t>
  </si>
  <si>
    <t>HANDLE SQGE LIFT</t>
  </si>
  <si>
    <t>VF83125</t>
  </si>
  <si>
    <t>VF83126</t>
  </si>
  <si>
    <t>BRACKET FOR CABLE GUIDE</t>
  </si>
  <si>
    <t>VF83127</t>
  </si>
  <si>
    <t>POLY SCRUB BRUSH 12</t>
  </si>
  <si>
    <t>VF83128</t>
  </si>
  <si>
    <t>PAD DRIVER 12 FANG26T</t>
  </si>
  <si>
    <t>VF83129</t>
  </si>
  <si>
    <t>VF83130</t>
  </si>
  <si>
    <t>PLATE DRIVE</t>
  </si>
  <si>
    <t>VF83130A</t>
  </si>
  <si>
    <t>DRIVE PLATE COMPLETE ASSY</t>
  </si>
  <si>
    <t>VF83131</t>
  </si>
  <si>
    <t>CLAMP BRUSH PLATE</t>
  </si>
  <si>
    <t>VF83132</t>
  </si>
  <si>
    <t>VF83133</t>
  </si>
  <si>
    <t>VF83134</t>
  </si>
  <si>
    <t>STOP, DRIVE RELEASE</t>
  </si>
  <si>
    <t>VF83135</t>
  </si>
  <si>
    <t>BRACKET OF ACTUATOR</t>
  </si>
  <si>
    <t>VF83136</t>
  </si>
  <si>
    <t>BRACKET LIFT DUAL MOTOR</t>
  </si>
  <si>
    <t>VF83137A</t>
  </si>
  <si>
    <t>PANEL SWITCH 24 INCH</t>
  </si>
  <si>
    <t>VF83139</t>
  </si>
  <si>
    <t>PIN M10 X 30</t>
  </si>
  <si>
    <t>VF83140</t>
  </si>
  <si>
    <t>TRAY BATTERY</t>
  </si>
  <si>
    <t>VF83142</t>
  </si>
  <si>
    <t>BLOCK SKIRT</t>
  </si>
  <si>
    <t>VF83143</t>
  </si>
  <si>
    <t>LOGO 24INCH</t>
  </si>
  <si>
    <t>VF83144</t>
  </si>
  <si>
    <t>VF83145</t>
  </si>
  <si>
    <t>SERIAL TAG FOR FANG 26T</t>
  </si>
  <si>
    <t>VF83147L</t>
  </si>
  <si>
    <t>GRIP BUMPER FANG 26T LEFT</t>
  </si>
  <si>
    <t>VF83147R</t>
  </si>
  <si>
    <t>GRIP BUMPER FANG 26T RIGHT</t>
  </si>
  <si>
    <t>VF83148</t>
  </si>
  <si>
    <t>LABEL CIRCUIT BREAKER</t>
  </si>
  <si>
    <t>VF83149</t>
  </si>
  <si>
    <t>CIRCUIT BREAKER LABEL</t>
  </si>
  <si>
    <t>VF83150</t>
  </si>
  <si>
    <t>HOLDER "U" HOSE</t>
  </si>
  <si>
    <t>VF83151</t>
  </si>
  <si>
    <t>BUMPER CLAMP FOR FANG 26T</t>
  </si>
  <si>
    <t>VF83154</t>
  </si>
  <si>
    <t>DECAL FOR BATTERY INSTALLATION</t>
  </si>
  <si>
    <t>VF83201L</t>
  </si>
  <si>
    <t>SKIRT ASSY COMPLETE LEFT FA</t>
  </si>
  <si>
    <t>VF83202R</t>
  </si>
  <si>
    <t>VF83203</t>
  </si>
  <si>
    <t>BUMPER FANG 28T</t>
  </si>
  <si>
    <t>VF83203A</t>
  </si>
  <si>
    <t>VF83204</t>
  </si>
  <si>
    <t>CLAMP OF BUMPER FOR FANG 28T</t>
  </si>
  <si>
    <t>VF83206</t>
  </si>
  <si>
    <t>POLY SCRUB BRUSH 13 - FANG28</t>
  </si>
  <si>
    <t>VF83207</t>
  </si>
  <si>
    <t>PAD DRIVER 13 FANG28T</t>
  </si>
  <si>
    <t>VF83210</t>
  </si>
  <si>
    <t>SERIAL TAG FOR FANG 28T</t>
  </si>
  <si>
    <t>VF83212L</t>
  </si>
  <si>
    <t>GRIP BUMPER FANG 28T LEFT</t>
  </si>
  <si>
    <t>VF83212R</t>
  </si>
  <si>
    <t>GRIP BUMPER FANG 28T RIGHT</t>
  </si>
  <si>
    <t>VF83214</t>
  </si>
  <si>
    <t>BUMPER CLAMP FOR FANG 28T</t>
  </si>
  <si>
    <t>VF83500</t>
  </si>
  <si>
    <t>KIT SQUEEGEE BRACKET ASSEMBLY</t>
  </si>
  <si>
    <t>VF84101</t>
  </si>
  <si>
    <t>SOLUTION TANK -FANG 32-</t>
  </si>
  <si>
    <t>VF84102</t>
  </si>
  <si>
    <t>RECOVERY TANK -FANG 32-</t>
  </si>
  <si>
    <t>VF84103</t>
  </si>
  <si>
    <t>FRAME -FANG 32-</t>
  </si>
  <si>
    <t>VF84104</t>
  </si>
  <si>
    <t>COVER FRONT -FANG 32-</t>
  </si>
  <si>
    <t>VF84105</t>
  </si>
  <si>
    <t>ARM LIFT LEFT</t>
  </si>
  <si>
    <t>VF84107</t>
  </si>
  <si>
    <t>BRACKET PROP ARM</t>
  </si>
  <si>
    <t>VF84109</t>
  </si>
  <si>
    <t>VF84112</t>
  </si>
  <si>
    <t>VF84113</t>
  </si>
  <si>
    <t>VF84116</t>
  </si>
  <si>
    <t>VF84117-1</t>
  </si>
  <si>
    <t>CASTER 5 INCH</t>
  </si>
  <si>
    <t>VF84118</t>
  </si>
  <si>
    <t>TIRE FOAM FILLED FANG32T</t>
  </si>
  <si>
    <t>VF84120A</t>
  </si>
  <si>
    <t>SOLENOID VALVE FANG32T DELTROL</t>
  </si>
  <si>
    <t>VF84121</t>
  </si>
  <si>
    <t>ARM LIFT RIGHT</t>
  </si>
  <si>
    <t>VF84122</t>
  </si>
  <si>
    <t>CHAIN STATIC</t>
  </si>
  <si>
    <t>VF84124</t>
  </si>
  <si>
    <t>DECAL BATTERY INSTALLATION</t>
  </si>
  <si>
    <t>VF84128</t>
  </si>
  <si>
    <t>CHARGER 36 VOLT -FANG 32T</t>
  </si>
  <si>
    <t>VF84133</t>
  </si>
  <si>
    <t>VF84134</t>
  </si>
  <si>
    <t>PUSH SCREW -FANG32T-</t>
  </si>
  <si>
    <t>VF84135</t>
  </si>
  <si>
    <t>WIRE NO 4X600 RED</t>
  </si>
  <si>
    <t>VF84137</t>
  </si>
  <si>
    <t>HOSE BARB G 1/2</t>
  </si>
  <si>
    <t>VF84138</t>
  </si>
  <si>
    <t>SIGHT TUBE -FANG 32T-</t>
  </si>
  <si>
    <t>VF84140</t>
  </si>
  <si>
    <t>BRACKET DRAIN HOSE</t>
  </si>
  <si>
    <t>VF84141</t>
  </si>
  <si>
    <t>VF84142</t>
  </si>
  <si>
    <t>VF84143</t>
  </si>
  <si>
    <t>VF84144</t>
  </si>
  <si>
    <t>BALL VALUE 32T</t>
  </si>
  <si>
    <t>VF84145</t>
  </si>
  <si>
    <t>TIMER 32T</t>
  </si>
  <si>
    <t>VF84146</t>
  </si>
  <si>
    <t>VF84148</t>
  </si>
  <si>
    <t>WIRE NO 4X600 BLACK</t>
  </si>
  <si>
    <t>VF84200</t>
  </si>
  <si>
    <t>SQUEEGEE ASSEMBLY FANG32T</t>
  </si>
  <si>
    <t>VF84202</t>
  </si>
  <si>
    <t>HOUSING SQUEEGEE MOUNT</t>
  </si>
  <si>
    <t>VF84205</t>
  </si>
  <si>
    <t>VF84206</t>
  </si>
  <si>
    <t>VF84206A</t>
  </si>
  <si>
    <t>KIT BACKUP STRIP SQUEE FANG32T</t>
  </si>
  <si>
    <t>VF84207</t>
  </si>
  <si>
    <t>BLADE SQUEEGEE FT FANG32T</t>
  </si>
  <si>
    <t>VF84207L</t>
  </si>
  <si>
    <t>BLADE SQUEEGEE FT LINATEX F32T</t>
  </si>
  <si>
    <t>VF84208</t>
  </si>
  <si>
    <t>BLADE SQUEEGEE RR FANG32T</t>
  </si>
  <si>
    <t>VF84208L</t>
  </si>
  <si>
    <t>BLADE SQUEEGEE RR LINATEX F32T</t>
  </si>
  <si>
    <t>VF84216</t>
  </si>
  <si>
    <t>VF84217</t>
  </si>
  <si>
    <t>VF84218</t>
  </si>
  <si>
    <t>VF84219</t>
  </si>
  <si>
    <t>CABLE SQUEEGEE LIFT FANG32</t>
  </si>
  <si>
    <t>VF84220</t>
  </si>
  <si>
    <t>VF84222</t>
  </si>
  <si>
    <t>VF84223</t>
  </si>
  <si>
    <t>VF84224</t>
  </si>
  <si>
    <t>SQUEEGEE BLADE KITS FOR 32T</t>
  </si>
  <si>
    <t>VF84225</t>
  </si>
  <si>
    <t>VF84226</t>
  </si>
  <si>
    <t>FRONT SQUEEGEE SUPPORT 32T</t>
  </si>
  <si>
    <t>VF84227</t>
  </si>
  <si>
    <t>VF84228</t>
  </si>
  <si>
    <t>SCREW SHOULDER M8</t>
  </si>
  <si>
    <t>VF84229</t>
  </si>
  <si>
    <t>VF84230</t>
  </si>
  <si>
    <t>SQUEEGEE BRACKET KIT FANG 32T</t>
  </si>
  <si>
    <t>VF84231</t>
  </si>
  <si>
    <t>VF84302</t>
  </si>
  <si>
    <t>COVER SCRUB HEAD</t>
  </si>
  <si>
    <t>VF84303</t>
  </si>
  <si>
    <t>BRACKET LIFT LEFT</t>
  </si>
  <si>
    <t>VF84304</t>
  </si>
  <si>
    <t>VF84305A</t>
  </si>
  <si>
    <t>BRACKET LIFT RIGHT</t>
  </si>
  <si>
    <t>VF84309</t>
  </si>
  <si>
    <t>PIN COTTER M3 X 60.5</t>
  </si>
  <si>
    <t>VF84310</t>
  </si>
  <si>
    <t>BRACKET ACTUATOR</t>
  </si>
  <si>
    <t>VF84311</t>
  </si>
  <si>
    <t>BOLT SHOULDER 1/4 X 4 1/4 X 3/</t>
  </si>
  <si>
    <t>VF84312</t>
  </si>
  <si>
    <t>VF84313</t>
  </si>
  <si>
    <t>VF84314</t>
  </si>
  <si>
    <t>VF84315</t>
  </si>
  <si>
    <t>VF84316</t>
  </si>
  <si>
    <t>PIN M16 X 30</t>
  </si>
  <si>
    <t>VF84317</t>
  </si>
  <si>
    <t>PIN M13 X 51</t>
  </si>
  <si>
    <t>VF84322</t>
  </si>
  <si>
    <t>PIN M 9.5 X 37</t>
  </si>
  <si>
    <t>VF84323</t>
  </si>
  <si>
    <t>SKIRT SCRUB HEAD FANG32T</t>
  </si>
  <si>
    <t>VF84324</t>
  </si>
  <si>
    <t>CLAMP SKIRT FANG32T</t>
  </si>
  <si>
    <t>VF84329</t>
  </si>
  <si>
    <t>PAD DRIVER 15IN</t>
  </si>
  <si>
    <t>VF84330</t>
  </si>
  <si>
    <t>BRUSH POLY SCRUB F32T</t>
  </si>
  <si>
    <t>VF84332</t>
  </si>
  <si>
    <t>LINEAR ACTUATOR 36VDC 1/6 HP</t>
  </si>
  <si>
    <t>VF84333</t>
  </si>
  <si>
    <t>TUBING 32T</t>
  </si>
  <si>
    <t>VF84334</t>
  </si>
  <si>
    <t>VF84335</t>
  </si>
  <si>
    <t>VF84336</t>
  </si>
  <si>
    <t>BRACKET BRUSH LIFT FANG32T</t>
  </si>
  <si>
    <t>VF84337</t>
  </si>
  <si>
    <t>ADJUSTMENT NUT -FANG32T-</t>
  </si>
  <si>
    <t>VF84338</t>
  </si>
  <si>
    <t>ADJUSTMENT SCREW -FANG32T-</t>
  </si>
  <si>
    <t>VF84340</t>
  </si>
  <si>
    <t>VF84341</t>
  </si>
  <si>
    <t>VF84342</t>
  </si>
  <si>
    <t>VF84345</t>
  </si>
  <si>
    <t>VF84346</t>
  </si>
  <si>
    <t>VF84347</t>
  </si>
  <si>
    <t>VF84360</t>
  </si>
  <si>
    <t>WIRING HARNESS -FANG 32T-</t>
  </si>
  <si>
    <t>VF84361</t>
  </si>
  <si>
    <t>VF84364</t>
  </si>
  <si>
    <t>VF84367</t>
  </si>
  <si>
    <t>VF84470</t>
  </si>
  <si>
    <t>WIRE HARNESS FOR FANG 32T</t>
  </si>
  <si>
    <t>VF84511</t>
  </si>
  <si>
    <t>RUBBER HANG</t>
  </si>
  <si>
    <t>VF84701</t>
  </si>
  <si>
    <t>VF84702</t>
  </si>
  <si>
    <t>LABEL SWITCH 32T</t>
  </si>
  <si>
    <t>VF84703</t>
  </si>
  <si>
    <t>VF84704</t>
  </si>
  <si>
    <t>VF84705</t>
  </si>
  <si>
    <t>PANEL CONTROL HOUSING</t>
  </si>
  <si>
    <t>VF84706</t>
  </si>
  <si>
    <t>VF84707</t>
  </si>
  <si>
    <t>HANDLE LEFT -FANG 32-</t>
  </si>
  <si>
    <t>VF84709</t>
  </si>
  <si>
    <t>VF84710</t>
  </si>
  <si>
    <t>PIN HANDLE ADJUSTMENT</t>
  </si>
  <si>
    <t>VF84711</t>
  </si>
  <si>
    <t>VF84712</t>
  </si>
  <si>
    <t>VF84713</t>
  </si>
  <si>
    <t>VF84715</t>
  </si>
  <si>
    <t>LABEL CIRCUIT BREAKER FANG32T</t>
  </si>
  <si>
    <t>VF84716A</t>
  </si>
  <si>
    <t>SOLENOID 36V</t>
  </si>
  <si>
    <t>VF84717</t>
  </si>
  <si>
    <t>VF84718</t>
  </si>
  <si>
    <t>VF84719</t>
  </si>
  <si>
    <t>VF84720</t>
  </si>
  <si>
    <t>PUSH BUTTON SWITCH FANG32T</t>
  </si>
  <si>
    <t>VF84721</t>
  </si>
  <si>
    <t>VF84722</t>
  </si>
  <si>
    <t>VF84723</t>
  </si>
  <si>
    <t>BATTERY CAPACITY CONTROL BOARD</t>
  </si>
  <si>
    <t>VF84800</t>
  </si>
  <si>
    <t>TRANSAXLE 32IN -FANG-</t>
  </si>
  <si>
    <t>VF85002</t>
  </si>
  <si>
    <t>HOLDER POLYG. WITH FLAGE KIT</t>
  </si>
  <si>
    <t>VF85003</t>
  </si>
  <si>
    <t>KIT LATCH FOR SQUEEGEE</t>
  </si>
  <si>
    <t>VF85005</t>
  </si>
  <si>
    <t>KIT SQUEEGEE</t>
  </si>
  <si>
    <t>VF85007</t>
  </si>
  <si>
    <t>TANK CABLE KIT</t>
  </si>
  <si>
    <t>VF85013</t>
  </si>
  <si>
    <t>FIXING SQUEEGEE KIT</t>
  </si>
  <si>
    <t>VF85014</t>
  </si>
  <si>
    <t>KIT SQUEEGEE WHEEL</t>
  </si>
  <si>
    <t>VF85015</t>
  </si>
  <si>
    <t>KIT SQUEEGEE BUMPER ROLLER</t>
  </si>
  <si>
    <t>VF85017</t>
  </si>
  <si>
    <t>VF85102</t>
  </si>
  <si>
    <t>SMALL CLAMP</t>
  </si>
  <si>
    <t>VF85103</t>
  </si>
  <si>
    <t>SQUEEGEE SUPPORT PIN</t>
  </si>
  <si>
    <t>VF85104</t>
  </si>
  <si>
    <t>VF85105</t>
  </si>
  <si>
    <t>HOLDER RUBBER 1/4INCH TUBO D.1</t>
  </si>
  <si>
    <t>VF85106</t>
  </si>
  <si>
    <t>SPACER M8 X 10 X 7</t>
  </si>
  <si>
    <t>VF85107</t>
  </si>
  <si>
    <t>VF85118</t>
  </si>
  <si>
    <t>VIBRATION SPACER</t>
  </si>
  <si>
    <t>VF85122</t>
  </si>
  <si>
    <t>HUB BRUSH RIGHT</t>
  </si>
  <si>
    <t>VF85127</t>
  </si>
  <si>
    <t>CAP TANK LID BLACK</t>
  </si>
  <si>
    <t>VF85129</t>
  </si>
  <si>
    <t>VF85134</t>
  </si>
  <si>
    <t>VF85141</t>
  </si>
  <si>
    <t>BIG CLAMP</t>
  </si>
  <si>
    <t>VF85143</t>
  </si>
  <si>
    <t>ADJUSTMENT KNOB</t>
  </si>
  <si>
    <t>VF85301</t>
  </si>
  <si>
    <t>VF85336</t>
  </si>
  <si>
    <t>VF85420</t>
  </si>
  <si>
    <t>THUMB SCREW</t>
  </si>
  <si>
    <t>VF85435</t>
  </si>
  <si>
    <t>RECOVERY TANK CABLE</t>
  </si>
  <si>
    <t>VF85450A</t>
  </si>
  <si>
    <t>VF85450C</t>
  </si>
  <si>
    <t>VF85461SZ</t>
  </si>
  <si>
    <t>PAD HOLDER 19 480MM</t>
  </si>
  <si>
    <t>VF85507</t>
  </si>
  <si>
    <t>MICO-SWITCH</t>
  </si>
  <si>
    <t>VF85698</t>
  </si>
  <si>
    <t>HEX SOCKET SCREW M8X55</t>
  </si>
  <si>
    <t>VF85723</t>
  </si>
  <si>
    <t>RED CONNECTOR HOUSING</t>
  </si>
  <si>
    <t>VF85724</t>
  </si>
  <si>
    <t>BLACK CONNECTOR HOUSING</t>
  </si>
  <si>
    <t>VF85727</t>
  </si>
  <si>
    <t>CONNECTOR TERMINAL</t>
  </si>
  <si>
    <t>VF85953</t>
  </si>
  <si>
    <t>VF86135</t>
  </si>
  <si>
    <t>VF89001</t>
  </si>
  <si>
    <t>HANDLE BLOCK LEFT</t>
  </si>
  <si>
    <t>VF89001A</t>
  </si>
  <si>
    <t>KIT FIXING BLOCK LEFT</t>
  </si>
  <si>
    <t>VF89002</t>
  </si>
  <si>
    <t>HANDLE BLOCK RIGHT</t>
  </si>
  <si>
    <t>VF89002A</t>
  </si>
  <si>
    <t>KIT FIXING BLOCK RIGHT</t>
  </si>
  <si>
    <t>VF89003</t>
  </si>
  <si>
    <t>CIRCUIT BOX</t>
  </si>
  <si>
    <t>VF89003A</t>
  </si>
  <si>
    <t>KIT CIRCUIT BOX ALUMINUM</t>
  </si>
  <si>
    <t>VF89003-CAN</t>
  </si>
  <si>
    <t>VF89004</t>
  </si>
  <si>
    <t>LATCH RECOVERY TANK</t>
  </si>
  <si>
    <t>VF89005</t>
  </si>
  <si>
    <t>SPRING PRESS</t>
  </si>
  <si>
    <t>VF89006</t>
  </si>
  <si>
    <t>CIRCUIT COVER</t>
  </si>
  <si>
    <t>VF89007</t>
  </si>
  <si>
    <t>VF89007-1</t>
  </si>
  <si>
    <t>SQUEEGEE LIFT CABLE</t>
  </si>
  <si>
    <t>VF89007B</t>
  </si>
  <si>
    <t>LIFTING CABLE KIT</t>
  </si>
  <si>
    <t>VF89008</t>
  </si>
  <si>
    <t>HANDLE SQUEEGEE LIFT</t>
  </si>
  <si>
    <t>VF89009A</t>
  </si>
  <si>
    <t>ROTATE AXLE SQUGEE LIFT CABLE</t>
  </si>
  <si>
    <t>VF89010</t>
  </si>
  <si>
    <t>ROTATE AXLE SQUEEGEE LIFT CABL</t>
  </si>
  <si>
    <t>VF89011</t>
  </si>
  <si>
    <t>AXLE SQUEEGEE LIFT CABLE</t>
  </si>
  <si>
    <t>VF89012</t>
  </si>
  <si>
    <t>HANDLE GRIP RUBBER</t>
  </si>
  <si>
    <t>VF89013</t>
  </si>
  <si>
    <t>PIPE SI D4XD8 0.7M</t>
  </si>
  <si>
    <t>VF89014</t>
  </si>
  <si>
    <t>PIPE SI D6XD10 0.4M</t>
  </si>
  <si>
    <t>VF89015A</t>
  </si>
  <si>
    <t>VF89016</t>
  </si>
  <si>
    <t>LABEL CHARGE DISPLAY</t>
  </si>
  <si>
    <t>VF89017</t>
  </si>
  <si>
    <t>LABEL FRONT CONTROL HOUSING</t>
  </si>
  <si>
    <t>VF89017-CL</t>
  </si>
  <si>
    <t>LABEL REAR HOUSING</t>
  </si>
  <si>
    <t>VF89017DY</t>
  </si>
  <si>
    <t>HANDLE DECAL - DAYTON</t>
  </si>
  <si>
    <t>VF89018</t>
  </si>
  <si>
    <t>LABEL SOLUTION TANK</t>
  </si>
  <si>
    <t>VF89018-CL</t>
  </si>
  <si>
    <t>CLARKE LABEL SOLUTION TANK</t>
  </si>
  <si>
    <t>VF89018DY</t>
  </si>
  <si>
    <t>FRONT DECAL - DAYTON</t>
  </si>
  <si>
    <t>VF89020</t>
  </si>
  <si>
    <t>BATTERY 33AH FOR FANG15B</t>
  </si>
  <si>
    <t>VF89021</t>
  </si>
  <si>
    <t>BATTERY CONNECT WIRE</t>
  </si>
  <si>
    <t>VF89022</t>
  </si>
  <si>
    <t>MAIN POWER WIRE</t>
  </si>
  <si>
    <t>VF89022-2</t>
  </si>
  <si>
    <t>MAIN POWER CABLE CSA</t>
  </si>
  <si>
    <t>VF89023</t>
  </si>
  <si>
    <t>KIT CHARGER</t>
  </si>
  <si>
    <t>VF89023UK</t>
  </si>
  <si>
    <t>KIT CHARGER 24VDC</t>
  </si>
  <si>
    <t>VF89023US</t>
  </si>
  <si>
    <t>CHARGER KIT</t>
  </si>
  <si>
    <t>VF89024</t>
  </si>
  <si>
    <t>CHARGER INPUT WIRE</t>
  </si>
  <si>
    <t>VF89025-1</t>
  </si>
  <si>
    <t>PLATE MAIN CONTROL</t>
  </si>
  <si>
    <t>VF89025-2</t>
  </si>
  <si>
    <t>VF89025-3</t>
  </si>
  <si>
    <t>COMMUNICATION WIRE</t>
  </si>
  <si>
    <t>VF89026</t>
  </si>
  <si>
    <t>MOTOR WIRE</t>
  </si>
  <si>
    <t>VF89029A</t>
  </si>
  <si>
    <t>HOSE-CONNECT SQUEEGEE</t>
  </si>
  <si>
    <t>VF89030</t>
  </si>
  <si>
    <t>VF89033</t>
  </si>
  <si>
    <t>VF89034</t>
  </si>
  <si>
    <t>HEX BOLT M6X50</t>
  </si>
  <si>
    <t>VF89034A</t>
  </si>
  <si>
    <t>VF89035</t>
  </si>
  <si>
    <t>COVER NUT M6COVER NUT M6</t>
  </si>
  <si>
    <t>VF89036</t>
  </si>
  <si>
    <t>POWER WIRE</t>
  </si>
  <si>
    <t>VF89036-1</t>
  </si>
  <si>
    <t>POWER WIRE CAN VERSION</t>
  </si>
  <si>
    <t>VF89037</t>
  </si>
  <si>
    <t>PLUG RUBBER</t>
  </si>
  <si>
    <t>VF89042-3</t>
  </si>
  <si>
    <t>VF89052</t>
  </si>
  <si>
    <t>COVER WATERPROOF</t>
  </si>
  <si>
    <t>VF89055</t>
  </si>
  <si>
    <t>RUBBER PLUG CHARGER INSERT</t>
  </si>
  <si>
    <t>VF89056</t>
  </si>
  <si>
    <t>VF89076</t>
  </si>
  <si>
    <t>CIRCUIT BREAKER CAP</t>
  </si>
  <si>
    <t>VF89077</t>
  </si>
  <si>
    <t>SEAL LID</t>
  </si>
  <si>
    <t>VF89078</t>
  </si>
  <si>
    <t>SEAL FOR LID</t>
  </si>
  <si>
    <t>VF89079</t>
  </si>
  <si>
    <t>SEAT FOR LID</t>
  </si>
  <si>
    <t>VF89080</t>
  </si>
  <si>
    <t>VF89091</t>
  </si>
  <si>
    <t>SOLUTION VALVE</t>
  </si>
  <si>
    <t>VF89092</t>
  </si>
  <si>
    <t>VF89100</t>
  </si>
  <si>
    <t>KIT SOLUTION TANK</t>
  </si>
  <si>
    <t>VF89100-CL</t>
  </si>
  <si>
    <t>BLUE SOLUTION TANK KIT</t>
  </si>
  <si>
    <t>VF89101</t>
  </si>
  <si>
    <t>VF89101-CL</t>
  </si>
  <si>
    <t>BLUE SOLUTION TANK</t>
  </si>
  <si>
    <t>VF89101SSS</t>
  </si>
  <si>
    <t>SOLUTION TANK-GRAY</t>
  </si>
  <si>
    <t>VF89102</t>
  </si>
  <si>
    <t>HOSE CONNECT VACUUM</t>
  </si>
  <si>
    <t>VF89103</t>
  </si>
  <si>
    <t>VF89104</t>
  </si>
  <si>
    <t>VF89104A</t>
  </si>
  <si>
    <t>KIT VACUUM HOSE PLASTIC</t>
  </si>
  <si>
    <t>VF89105</t>
  </si>
  <si>
    <t>SQUEEGEE HOSE</t>
  </si>
  <si>
    <t>VF89105B</t>
  </si>
  <si>
    <t>HOSE CONNECT SQUEEGEE</t>
  </si>
  <si>
    <t>VF89106</t>
  </si>
  <si>
    <t>PLASTIC PLATE HOSE LIMIT</t>
  </si>
  <si>
    <t>VF89106A</t>
  </si>
  <si>
    <t>KIT FIXING PLATE HOSE PLASTIC</t>
  </si>
  <si>
    <t>VF89107</t>
  </si>
  <si>
    <t>RUBBER SEAL</t>
  </si>
  <si>
    <t>VF89110</t>
  </si>
  <si>
    <t>CAP DRAIN</t>
  </si>
  <si>
    <t>VF89110A</t>
  </si>
  <si>
    <t>KIT DRAIN WATER</t>
  </si>
  <si>
    <t>VF89111</t>
  </si>
  <si>
    <t>KIT SOLUTION CONTROL</t>
  </si>
  <si>
    <t>VF89112B</t>
  </si>
  <si>
    <t>CABLE BRACKET</t>
  </si>
  <si>
    <t>VF89113</t>
  </si>
  <si>
    <t>SEAT INLET FRESH</t>
  </si>
  <si>
    <t>VF89114</t>
  </si>
  <si>
    <t>FILTER INLET FRESH WATER</t>
  </si>
  <si>
    <t>VF89115</t>
  </si>
  <si>
    <t>VF89116</t>
  </si>
  <si>
    <t>VF89200</t>
  </si>
  <si>
    <t>KIT WHEEL AXLE</t>
  </si>
  <si>
    <t>VF89201</t>
  </si>
  <si>
    <t>VF89202</t>
  </si>
  <si>
    <t>DRIVE WHEEL 10</t>
  </si>
  <si>
    <t>VF89202-3</t>
  </si>
  <si>
    <t>CAP WHEEL</t>
  </si>
  <si>
    <t>VF89203</t>
  </si>
  <si>
    <t>WHEEL COVER</t>
  </si>
  <si>
    <t>VF89301</t>
  </si>
  <si>
    <t>PLATE MOTOR MOUNT</t>
  </si>
  <si>
    <t>VF89302</t>
  </si>
  <si>
    <t>VF89303A</t>
  </si>
  <si>
    <t>KIT WASHER SCREW</t>
  </si>
  <si>
    <t>VF89304</t>
  </si>
  <si>
    <t>BOLT DIRVE BELT</t>
  </si>
  <si>
    <t>VF89305</t>
  </si>
  <si>
    <t>O-RING BIG</t>
  </si>
  <si>
    <t>VF89306</t>
  </si>
  <si>
    <t>SEALING COVER VACUUM</t>
  </si>
  <si>
    <t>VF89306A</t>
  </si>
  <si>
    <t>KIT VACUUM SEALING</t>
  </si>
  <si>
    <t>VF89307</t>
  </si>
  <si>
    <t>O-RING SMALL</t>
  </si>
  <si>
    <t>VF89308</t>
  </si>
  <si>
    <t>SILENCER SPONGE</t>
  </si>
  <si>
    <t>VF89309</t>
  </si>
  <si>
    <t>VF89310A</t>
  </si>
  <si>
    <t>FIXING VAC MOTOR</t>
  </si>
  <si>
    <t>VF89311</t>
  </si>
  <si>
    <t>WASHER SST 50X1.5MM</t>
  </si>
  <si>
    <t>VF89312</t>
  </si>
  <si>
    <t>PLATE SQUEEGEE ROTATE</t>
  </si>
  <si>
    <t>VF89313</t>
  </si>
  <si>
    <t>GUIDE WHEEL SQUEEGEE</t>
  </si>
  <si>
    <t>VF89314</t>
  </si>
  <si>
    <t>KIT BELT ADJUSTMENT</t>
  </si>
  <si>
    <t>VF89315</t>
  </si>
  <si>
    <t>PLATE BELT ADJUSTMENT</t>
  </si>
  <si>
    <t>VF89316</t>
  </si>
  <si>
    <t>BOLT BEARING</t>
  </si>
  <si>
    <t>VF89317</t>
  </si>
  <si>
    <t>VF89318</t>
  </si>
  <si>
    <t>VF89319</t>
  </si>
  <si>
    <t>BUSHING SQUEEGEE ROTATE</t>
  </si>
  <si>
    <t>VF89320</t>
  </si>
  <si>
    <t>VF89321</t>
  </si>
  <si>
    <t>DRIVE HUB</t>
  </si>
  <si>
    <t>VF89322</t>
  </si>
  <si>
    <t>NUT-M20</t>
  </si>
  <si>
    <t>VF89323</t>
  </si>
  <si>
    <t>DRIVE BELT PJ270</t>
  </si>
  <si>
    <t>VF89324</t>
  </si>
  <si>
    <t>PLATE SQUEEGEE LIFT</t>
  </si>
  <si>
    <t>VF89325</t>
  </si>
  <si>
    <t>PLATE SQUEEGEE BRACKET</t>
  </si>
  <si>
    <t>VF89326</t>
  </si>
  <si>
    <t>ROTATE BOLT SQUEEGEE LIFT</t>
  </si>
  <si>
    <t>VF89337A</t>
  </si>
  <si>
    <t>PRESSURE ADJUSTMENT PLATE</t>
  </si>
  <si>
    <t>VF89341</t>
  </si>
  <si>
    <t>VACUUM MOTOR ASSY US+CN</t>
  </si>
  <si>
    <t>VF89342</t>
  </si>
  <si>
    <t>BRUSH MOTOR ASSY US+CN</t>
  </si>
  <si>
    <t>VF89343</t>
  </si>
  <si>
    <t>MOTOR CABLE HARNESS</t>
  </si>
  <si>
    <t>VF89343-1</t>
  </si>
  <si>
    <t>VF89400</t>
  </si>
  <si>
    <t>BRUSH SKIRT ASSEMBLY</t>
  </si>
  <si>
    <t>VF89401</t>
  </si>
  <si>
    <t>BRUSH SKIRT</t>
  </si>
  <si>
    <t>VF89402</t>
  </si>
  <si>
    <t>WHEEL BUMPER</t>
  </si>
  <si>
    <t>VF89403</t>
  </si>
  <si>
    <t>VF89404</t>
  </si>
  <si>
    <t>VF89502-PU</t>
  </si>
  <si>
    <t>SQUEEGEE BLADE FRONT</t>
  </si>
  <si>
    <t>VF89503</t>
  </si>
  <si>
    <t>SQUEEGEE BLADE REAR</t>
  </si>
  <si>
    <t>VF89504</t>
  </si>
  <si>
    <t>VF89505</t>
  </si>
  <si>
    <t>STRAP SQUEEGEE REAR</t>
  </si>
  <si>
    <t>VF89506</t>
  </si>
  <si>
    <t>WHEEL SQUEEGEE</t>
  </si>
  <si>
    <t>VF89506B</t>
  </si>
  <si>
    <t>KIT WHEEL SQUEEGEE</t>
  </si>
  <si>
    <t>VF89507</t>
  </si>
  <si>
    <t>BOLT M6X45 HEX STAINLESS</t>
  </si>
  <si>
    <t>VF89508</t>
  </si>
  <si>
    <t>VF89509</t>
  </si>
  <si>
    <t>NUT THUMB M6</t>
  </si>
  <si>
    <t>VF89510</t>
  </si>
  <si>
    <t>SCREW NUT</t>
  </si>
  <si>
    <t>VF89600</t>
  </si>
  <si>
    <t>KIT HANDLE ASSEMBLY</t>
  </si>
  <si>
    <t>VF89600-CL</t>
  </si>
  <si>
    <t>HANDLE ASSEMBLY KIT</t>
  </si>
  <si>
    <t>VF89601A</t>
  </si>
  <si>
    <t>HANDLE METAL</t>
  </si>
  <si>
    <t>VF89607</t>
  </si>
  <si>
    <t>KIT FRONT CONTROL HOUSING</t>
  </si>
  <si>
    <t>VF89607-CL</t>
  </si>
  <si>
    <t>LABEL SWITCH</t>
  </si>
  <si>
    <t>VF89608</t>
  </si>
  <si>
    <t>CONTROL HOUSING FRONT</t>
  </si>
  <si>
    <t>VF89608-CAN</t>
  </si>
  <si>
    <t>VF89610</t>
  </si>
  <si>
    <t>TRIGGER HANDLE ADJUSTMENT</t>
  </si>
  <si>
    <t>VF89610A</t>
  </si>
  <si>
    <t>KIT HANDLE RELEASE</t>
  </si>
  <si>
    <t>VF89611</t>
  </si>
  <si>
    <t>CABLE HANDLE ADJUSTMENT</t>
  </si>
  <si>
    <t>VF89612</t>
  </si>
  <si>
    <t>BUSHING GUIDE GEAR</t>
  </si>
  <si>
    <t>VF89613</t>
  </si>
  <si>
    <t>SPRING HANDLE GEAR</t>
  </si>
  <si>
    <t>VF89614</t>
  </si>
  <si>
    <t>GEAR HANDLE ADJUSTMENT</t>
  </si>
  <si>
    <t>VF89615</t>
  </si>
  <si>
    <t>TRIGGER LEFT</t>
  </si>
  <si>
    <t>VF89616</t>
  </si>
  <si>
    <t>TRIGGER RIGHT</t>
  </si>
  <si>
    <t>VF89617</t>
  </si>
  <si>
    <t>VF89618</t>
  </si>
  <si>
    <t>CONTROL HOUSING REAR</t>
  </si>
  <si>
    <t>VF89618-CAN</t>
  </si>
  <si>
    <t>VF89619</t>
  </si>
  <si>
    <t>VF89619-CL</t>
  </si>
  <si>
    <t>CONTROL PANEL FOR CLARKE</t>
  </si>
  <si>
    <t>VF89620</t>
  </si>
  <si>
    <t>KIT 4-LEG SWITCH</t>
  </si>
  <si>
    <t>VF89621</t>
  </si>
  <si>
    <t>PIN TRIGGER</t>
  </si>
  <si>
    <t>VF89622</t>
  </si>
  <si>
    <t>BOLT INSULATION M3X15</t>
  </si>
  <si>
    <t>VF89626</t>
  </si>
  <si>
    <t>KIT LEVER LEFT AND RIGHT</t>
  </si>
  <si>
    <t>VF89701</t>
  </si>
  <si>
    <t>VF89702-1</t>
  </si>
  <si>
    <t>RUBBER BUSHING TANK</t>
  </si>
  <si>
    <t>VF89702-2</t>
  </si>
  <si>
    <t>RUBBER BUSHING TANK GREY</t>
  </si>
  <si>
    <t>VF89705</t>
  </si>
  <si>
    <t>VF89706</t>
  </si>
  <si>
    <t>COVER VACUUM</t>
  </si>
  <si>
    <t>VF89709</t>
  </si>
  <si>
    <t>GUIDE BASE PLUG VACUUM</t>
  </si>
  <si>
    <t>VF89710</t>
  </si>
  <si>
    <t>PLUG COVER</t>
  </si>
  <si>
    <t>VF89711</t>
  </si>
  <si>
    <t>PLUG BASE</t>
  </si>
  <si>
    <t>VF89712</t>
  </si>
  <si>
    <t>COVER RUBBER</t>
  </si>
  <si>
    <t>VF89714</t>
  </si>
  <si>
    <t>VF89715</t>
  </si>
  <si>
    <t>LATCH TANK LID</t>
  </si>
  <si>
    <t>VF89716A</t>
  </si>
  <si>
    <t>RECOVERY TANK COVER KIT</t>
  </si>
  <si>
    <t>VF89724</t>
  </si>
  <si>
    <t>CHARGER CABLE</t>
  </si>
  <si>
    <t>VF89760</t>
  </si>
  <si>
    <t>KEYPRESS PCB KIT</t>
  </si>
  <si>
    <t>VF89803</t>
  </si>
  <si>
    <t>VF89803A</t>
  </si>
  <si>
    <t>KIT CLUTCH BRUSH PA</t>
  </si>
  <si>
    <t>VF89807</t>
  </si>
  <si>
    <t>BLADE SQUEEGEE FRONT</t>
  </si>
  <si>
    <t>VF89807-PU</t>
  </si>
  <si>
    <t>SQUEEGEE BLADE FRONT PU</t>
  </si>
  <si>
    <t>VF89808</t>
  </si>
  <si>
    <t>BLADE SQUEEGEE REAR</t>
  </si>
  <si>
    <t>VF89808-PU</t>
  </si>
  <si>
    <t>SQUEEGEE BLADE REAR PU</t>
  </si>
  <si>
    <t>VF89809</t>
  </si>
  <si>
    <t>VF89810</t>
  </si>
  <si>
    <t>BUSHING TANK RUBBER BLACK</t>
  </si>
  <si>
    <t>VF89811</t>
  </si>
  <si>
    <t>BUSHING TANK RUBBER GREY</t>
  </si>
  <si>
    <t>VF89813</t>
  </si>
  <si>
    <t>BASE WATER OUTLET</t>
  </si>
  <si>
    <t>VF89814</t>
  </si>
  <si>
    <t>BASE VACUUM</t>
  </si>
  <si>
    <t>VF89815</t>
  </si>
  <si>
    <t>SQUEEGEE BRACKET</t>
  </si>
  <si>
    <t>VF89817</t>
  </si>
  <si>
    <t>PAD DRIVER FOR FANG 15B</t>
  </si>
  <si>
    <t>VF89821</t>
  </si>
  <si>
    <t>KIT SQUEEGEE ALUMINUM</t>
  </si>
  <si>
    <t>VF89823</t>
  </si>
  <si>
    <t>TORSION SPRING</t>
  </si>
  <si>
    <t>VF89827</t>
  </si>
  <si>
    <t>KIT RECOVERY TANK 15L</t>
  </si>
  <si>
    <t>VF89828</t>
  </si>
  <si>
    <t>KIT SQUEEGEE SUCTION</t>
  </si>
  <si>
    <t>VF89829</t>
  </si>
  <si>
    <t>KIT SQUEEGEE VACCUM</t>
  </si>
  <si>
    <t>VF89830</t>
  </si>
  <si>
    <t>BRUSH 15INCH PLASTIC</t>
  </si>
  <si>
    <t>VF89831</t>
  </si>
  <si>
    <t>MOTOR MOUNTING PLATE KIT</t>
  </si>
  <si>
    <t>VF89838</t>
  </si>
  <si>
    <t>VF89841</t>
  </si>
  <si>
    <t>HANDLE KIT ASSEMBLY</t>
  </si>
  <si>
    <t>VF89846</t>
  </si>
  <si>
    <t>PIPE SI D6XD10.0.45M</t>
  </si>
  <si>
    <t>VF89847</t>
  </si>
  <si>
    <t>PIPE SI D6XD10.0.115M</t>
  </si>
  <si>
    <t>VF89848</t>
  </si>
  <si>
    <t>PIPE SI D4XD10.0.115M</t>
  </si>
  <si>
    <t>VF89859</t>
  </si>
  <si>
    <t>DECAL-HANDLE-BRADY 15B</t>
  </si>
  <si>
    <t>VF89860</t>
  </si>
  <si>
    <t>DECAL-TANK-BRADY 15B</t>
  </si>
  <si>
    <t>VF89863</t>
  </si>
  <si>
    <t>LABEL-CARTON-BRADY 15B</t>
  </si>
  <si>
    <t>VF90004</t>
  </si>
  <si>
    <t>LABEL BATTERY LEVEL</t>
  </si>
  <si>
    <t>VF90008</t>
  </si>
  <si>
    <t>20 DECAL CONTROL PANEL</t>
  </si>
  <si>
    <t>VF90008-CL</t>
  </si>
  <si>
    <t>20 IN DECAL CONTROL PANEL</t>
  </si>
  <si>
    <t>VF90009</t>
  </si>
  <si>
    <t>VF90009-CL</t>
  </si>
  <si>
    <t>VF90011</t>
  </si>
  <si>
    <t>LOGO LABEL</t>
  </si>
  <si>
    <t>VF90011-BR</t>
  </si>
  <si>
    <t>DECAL-TANK-BRADY 20B</t>
  </si>
  <si>
    <t>VF90011-CL</t>
  </si>
  <si>
    <t>VF90011-DY</t>
  </si>
  <si>
    <t>LOGO LABEL FRONT DAYTON</t>
  </si>
  <si>
    <t>VF90011-SSS</t>
  </si>
  <si>
    <t>LOGO LABEL FRONT</t>
  </si>
  <si>
    <t>VF90011-TR</t>
  </si>
  <si>
    <t>DECAL-TRUSTED CLEAN</t>
  </si>
  <si>
    <t>VF90019</t>
  </si>
  <si>
    <t>BRUSH CIRCUIT LABEL</t>
  </si>
  <si>
    <t>VF90020</t>
  </si>
  <si>
    <t>VACUUM CIRCUIT LABEL</t>
  </si>
  <si>
    <t>VF90026</t>
  </si>
  <si>
    <t>WARNING LABEL</t>
  </si>
  <si>
    <t>VF90027</t>
  </si>
  <si>
    <t>BACK COVER PANEL</t>
  </si>
  <si>
    <t>VF90027-CL</t>
  </si>
  <si>
    <t>VF90059</t>
  </si>
  <si>
    <t>LABEL-CARTON-BRADY 20B</t>
  </si>
  <si>
    <t>VF90072</t>
  </si>
  <si>
    <t>BELT TENSION PULLEY</t>
  </si>
  <si>
    <t>VF90101</t>
  </si>
  <si>
    <t>SQUEEGEE 17 IN</t>
  </si>
  <si>
    <t>VF90102</t>
  </si>
  <si>
    <t>17 IN STRAP-SQUEEGEE FRONT</t>
  </si>
  <si>
    <t>VF90103</t>
  </si>
  <si>
    <t>NEOPRENE 17 IN BLADE FRONT</t>
  </si>
  <si>
    <t>VF90104</t>
  </si>
  <si>
    <t>NEOPRENE 17 IN BLADE REAR</t>
  </si>
  <si>
    <t>VF90105</t>
  </si>
  <si>
    <t>17 IN STRAP-SQUEEGEE BACK</t>
  </si>
  <si>
    <t>VF90106</t>
  </si>
  <si>
    <t>20 IN STRAP-SQUEEGEE BACK</t>
  </si>
  <si>
    <t>VF90109</t>
  </si>
  <si>
    <t>SQUEEGEE-SUPPORT</t>
  </si>
  <si>
    <t>VF90110</t>
  </si>
  <si>
    <t>BACK-SQUEEGEE-SUPPORT</t>
  </si>
  <si>
    <t>VF90111</t>
  </si>
  <si>
    <t>FRONT-SQUEEGEE-SUPPORT</t>
  </si>
  <si>
    <t>VF90113</t>
  </si>
  <si>
    <t>VF90114</t>
  </si>
  <si>
    <t>VF90116</t>
  </si>
  <si>
    <t>HAND BRACKET</t>
  </si>
  <si>
    <t>VF90117</t>
  </si>
  <si>
    <t>SQUEEGEE 20 IN</t>
  </si>
  <si>
    <t>VF90118</t>
  </si>
  <si>
    <t>20 IN STRAP-SQUEEGEE FRONT</t>
  </si>
  <si>
    <t>VF90119</t>
  </si>
  <si>
    <t>20 IN BLADE FRONT</t>
  </si>
  <si>
    <t>VF90120</t>
  </si>
  <si>
    <t>20 IN BLADE REAR</t>
  </si>
  <si>
    <t>VF90121</t>
  </si>
  <si>
    <t>VF90124</t>
  </si>
  <si>
    <t>LINATEX SQGE BLADE FRONT AS516</t>
  </si>
  <si>
    <t>VF90125</t>
  </si>
  <si>
    <t>LINATEX SQGE BLADE REAR AS5160</t>
  </si>
  <si>
    <t>VF90127</t>
  </si>
  <si>
    <t>SQUEEGEE SCREW</t>
  </si>
  <si>
    <t>VF90128</t>
  </si>
  <si>
    <t>SCREW M5</t>
  </si>
  <si>
    <t>VF90129</t>
  </si>
  <si>
    <t>VF90130</t>
  </si>
  <si>
    <t>SCREW SHOULDER</t>
  </si>
  <si>
    <t>VF90133</t>
  </si>
  <si>
    <t>VF90134</t>
  </si>
  <si>
    <t>17 IN SQUEEGEE KIT</t>
  </si>
  <si>
    <t>VF90135</t>
  </si>
  <si>
    <t>20 IN SQUEEGEE KIT</t>
  </si>
  <si>
    <t>VF90136</t>
  </si>
  <si>
    <t>SQUEEGEE ROLL WHEEL KIT</t>
  </si>
  <si>
    <t>VF90137</t>
  </si>
  <si>
    <t>VF90138</t>
  </si>
  <si>
    <t>17 IN STRAP-SQUEEGEE BACK KIT</t>
  </si>
  <si>
    <t>VF90139</t>
  </si>
  <si>
    <t>20 IN STRAP-SQUEEGEE BACK KIT</t>
  </si>
  <si>
    <t>VF90141</t>
  </si>
  <si>
    <t>HAND WHEEL KIT</t>
  </si>
  <si>
    <t>VF90146</t>
  </si>
  <si>
    <t>17 BLADE FRONT PU</t>
  </si>
  <si>
    <t>VF90147</t>
  </si>
  <si>
    <t>17 BLADE REAR PU</t>
  </si>
  <si>
    <t>VF90148</t>
  </si>
  <si>
    <t>20 BLADE FRONT PU</t>
  </si>
  <si>
    <t>VF90149</t>
  </si>
  <si>
    <t>20 BLADE REAR PU</t>
  </si>
  <si>
    <t>VF90201</t>
  </si>
  <si>
    <t>SAFETY SWITCH COVER LEFT</t>
  </si>
  <si>
    <t>VF90201A</t>
  </si>
  <si>
    <t>VF90202</t>
  </si>
  <si>
    <t>VF90203</t>
  </si>
  <si>
    <t>SAFETY SWITCH KNOB</t>
  </si>
  <si>
    <t>VF90203A</t>
  </si>
  <si>
    <t>VF90204</t>
  </si>
  <si>
    <t>17 SWITCH COVER</t>
  </si>
  <si>
    <t>VF90204A</t>
  </si>
  <si>
    <t>17IN SWITCH COVER</t>
  </si>
  <si>
    <t>VF90207</t>
  </si>
  <si>
    <t>CHARGER FIX BRACKET</t>
  </si>
  <si>
    <t>VF90209</t>
  </si>
  <si>
    <t>PCB HOUSING</t>
  </si>
  <si>
    <t>VF90210</t>
  </si>
  <si>
    <t>SWITCH FIX FRAME</t>
  </si>
  <si>
    <t>VF90211</t>
  </si>
  <si>
    <t>PLUG FIX</t>
  </si>
  <si>
    <t>VF90212</t>
  </si>
  <si>
    <t>SAFETY SWITCH COVER RIGHT</t>
  </si>
  <si>
    <t>VF90212A</t>
  </si>
  <si>
    <t>VF90213</t>
  </si>
  <si>
    <t>SWITCH SEAL RING</t>
  </si>
  <si>
    <t>VF90214</t>
  </si>
  <si>
    <t>SEAL PLATE COVER</t>
  </si>
  <si>
    <t>VF90215</t>
  </si>
  <si>
    <t>POWER SAFETY COVER</t>
  </si>
  <si>
    <t>VF90216</t>
  </si>
  <si>
    <t>SWITCH SEAL BUSHING</t>
  </si>
  <si>
    <t>VF90217</t>
  </si>
  <si>
    <t>VF90218</t>
  </si>
  <si>
    <t>CONTROL SEAL GASKET</t>
  </si>
  <si>
    <t>VF90219</t>
  </si>
  <si>
    <t>VF90221</t>
  </si>
  <si>
    <t>NYLON CABLE</t>
  </si>
  <si>
    <t>VF90223</t>
  </si>
  <si>
    <t>BATTERY 12V 85AH/20H</t>
  </si>
  <si>
    <t>VF90227-US</t>
  </si>
  <si>
    <t>VF90230</t>
  </si>
  <si>
    <t>ELECTOMAGNETIC SWTCH 24V DC</t>
  </si>
  <si>
    <t>VF90231</t>
  </si>
  <si>
    <t>VF90232</t>
  </si>
  <si>
    <t>ELECTRIC SUPPORT</t>
  </si>
  <si>
    <t>VF90235</t>
  </si>
  <si>
    <t>SCREW TM4X10</t>
  </si>
  <si>
    <t>VF90237</t>
  </si>
  <si>
    <t>NYLON CABLE HOOK</t>
  </si>
  <si>
    <t>VF90238-1</t>
  </si>
  <si>
    <t>17 IN CONTROL CIRCUIT BOARD</t>
  </si>
  <si>
    <t>VF90238-2</t>
  </si>
  <si>
    <t>LED INDICATOR BATTERY LEVEL</t>
  </si>
  <si>
    <t>VF90238-3</t>
  </si>
  <si>
    <t>CNTROL PANEL CONNECTER CBL</t>
  </si>
  <si>
    <t>VF90243</t>
  </si>
  <si>
    <t>SCREW PM4X8</t>
  </si>
  <si>
    <t>VF90245</t>
  </si>
  <si>
    <t>20 SWITCH COVER</t>
  </si>
  <si>
    <t>VF90245A</t>
  </si>
  <si>
    <t>20 IN SWITCH COVER</t>
  </si>
  <si>
    <t>VF90246</t>
  </si>
  <si>
    <t>VF90247</t>
  </si>
  <si>
    <t>VF90249-1</t>
  </si>
  <si>
    <t>20 IN MAIN CABLE KIT</t>
  </si>
  <si>
    <t>VF90250-1</t>
  </si>
  <si>
    <t>20 IN SWITCH CONNECTER CBL KIT</t>
  </si>
  <si>
    <t>VF90251</t>
  </si>
  <si>
    <t>SAFETY SWTCH CONCTR CBL KIT</t>
  </si>
  <si>
    <t>VF90252</t>
  </si>
  <si>
    <t>VF90254</t>
  </si>
  <si>
    <t>MOTOR CABLE ASSEMBLY</t>
  </si>
  <si>
    <t>VF90256</t>
  </si>
  <si>
    <t>VF90257</t>
  </si>
  <si>
    <t>20 IN BRUSH MOTOR</t>
  </si>
  <si>
    <t>VF90259</t>
  </si>
  <si>
    <t>HAND FIX PANEL</t>
  </si>
  <si>
    <t>VF90260</t>
  </si>
  <si>
    <t>BATTERY 105 AGM</t>
  </si>
  <si>
    <t>VF90265</t>
  </si>
  <si>
    <t>SEAL PLATE KIT</t>
  </si>
  <si>
    <t>VF90275</t>
  </si>
  <si>
    <t>CLAMP DRAIN HOSE KIT</t>
  </si>
  <si>
    <t>VF90276</t>
  </si>
  <si>
    <t>HAND BRACKET KIT</t>
  </si>
  <si>
    <t>VF90277</t>
  </si>
  <si>
    <t>HANDLE LIFT KIT</t>
  </si>
  <si>
    <t>VF90280</t>
  </si>
  <si>
    <t>CABLE SUPPORT KIT</t>
  </si>
  <si>
    <t>VF90282</t>
  </si>
  <si>
    <t>VF90284</t>
  </si>
  <si>
    <t>VF90285</t>
  </si>
  <si>
    <t>SWITCH SEAL STRIP</t>
  </si>
  <si>
    <t>VF90286</t>
  </si>
  <si>
    <t>SCREW KA3.5X12</t>
  </si>
  <si>
    <t>VF90287</t>
  </si>
  <si>
    <t>VF90288</t>
  </si>
  <si>
    <t>WASHER -3.6X-8X.5 5</t>
  </si>
  <si>
    <t>VF90298</t>
  </si>
  <si>
    <t>BRUSH MOTOR AS430-AS510</t>
  </si>
  <si>
    <t>VF90304</t>
  </si>
  <si>
    <t>WHEEL SHAFT</t>
  </si>
  <si>
    <t>VF90305</t>
  </si>
  <si>
    <t>8 IN WHEEL</t>
  </si>
  <si>
    <t>VF90306</t>
  </si>
  <si>
    <t>2.5 IN WHEEL</t>
  </si>
  <si>
    <t>VF90308</t>
  </si>
  <si>
    <t>2.5 IN HUB CAP</t>
  </si>
  <si>
    <t>VF90312</t>
  </si>
  <si>
    <t>2.5 IN WHEEL KIT</t>
  </si>
  <si>
    <t>VF90314</t>
  </si>
  <si>
    <t>TRANSPORT WHEEL SHAFT</t>
  </si>
  <si>
    <t>VF90401</t>
  </si>
  <si>
    <t>DRAIN HOSE CONNECTER</t>
  </si>
  <si>
    <t>VF90403</t>
  </si>
  <si>
    <t>20 IN FRAME</t>
  </si>
  <si>
    <t>VF90404</t>
  </si>
  <si>
    <t>CONNECT PLATE</t>
  </si>
  <si>
    <t>VF90406</t>
  </si>
  <si>
    <t>17 IN BRUSH DECK</t>
  </si>
  <si>
    <t>VF90406A</t>
  </si>
  <si>
    <t>17 IN BRUSH DECK-BLACK</t>
  </si>
  <si>
    <t>VF90408</t>
  </si>
  <si>
    <t>VF90409</t>
  </si>
  <si>
    <t>VF90411</t>
  </si>
  <si>
    <t>17 BRUSH</t>
  </si>
  <si>
    <t>VF90412</t>
  </si>
  <si>
    <t>HANDLE RECOVERY TANK COVER</t>
  </si>
  <si>
    <t>VF90412A</t>
  </si>
  <si>
    <t>HANDLE-RECOVERY TANK COVER</t>
  </si>
  <si>
    <t>VF90413</t>
  </si>
  <si>
    <t>20 BRUSH DECK</t>
  </si>
  <si>
    <t>VF90413A</t>
  </si>
  <si>
    <t>20 IN BRUSH DECK</t>
  </si>
  <si>
    <t>VF90415</t>
  </si>
  <si>
    <t>VIBRATION GASKET</t>
  </si>
  <si>
    <t>VF90416</t>
  </si>
  <si>
    <t>20 INCH PAD HOLDER</t>
  </si>
  <si>
    <t>VF90417</t>
  </si>
  <si>
    <t>20 IN BRUSH</t>
  </si>
  <si>
    <t>VF90418</t>
  </si>
  <si>
    <t>SOLENOID VALVE BRACKET</t>
  </si>
  <si>
    <t>VF90421</t>
  </si>
  <si>
    <t>VF90422</t>
  </si>
  <si>
    <t>VF90423</t>
  </si>
  <si>
    <t>CLAMP SLEEVE</t>
  </si>
  <si>
    <t>VF90424</t>
  </si>
  <si>
    <t>NUT M20</t>
  </si>
  <si>
    <t>VF90425</t>
  </si>
  <si>
    <t>DRIVEN PULLEY SHAFT</t>
  </si>
  <si>
    <t>VF90426</t>
  </si>
  <si>
    <t>TENSION WHEEL</t>
  </si>
  <si>
    <t>VF90427</t>
  </si>
  <si>
    <t>ROD-TENSION WHEEL</t>
  </si>
  <si>
    <t>VF90430</t>
  </si>
  <si>
    <t>BRASS SPACER</t>
  </si>
  <si>
    <t>VF90434</t>
  </si>
  <si>
    <t>SCREW M8X65</t>
  </si>
  <si>
    <t>VF90437</t>
  </si>
  <si>
    <t>BRUSH SPRING CLIP</t>
  </si>
  <si>
    <t>VF90438</t>
  </si>
  <si>
    <t>SCREW SHOULDER M8X30</t>
  </si>
  <si>
    <t>VF90439</t>
  </si>
  <si>
    <t>BUSHING TENSION WHEEL</t>
  </si>
  <si>
    <t>VF90440</t>
  </si>
  <si>
    <t>TUBING 260MM</t>
  </si>
  <si>
    <t>VF90441</t>
  </si>
  <si>
    <t>TUBING L160MM</t>
  </si>
  <si>
    <t>VF90443</t>
  </si>
  <si>
    <t>DRAIN HOSE-38</t>
  </si>
  <si>
    <t>VF90444</t>
  </si>
  <si>
    <t>DRIVEN PULLEY KIT</t>
  </si>
  <si>
    <t>VF90445</t>
  </si>
  <si>
    <t>TENSION WHEEL KIT</t>
  </si>
  <si>
    <t>VF90453</t>
  </si>
  <si>
    <t>17 IN PAD</t>
  </si>
  <si>
    <t>VF90454</t>
  </si>
  <si>
    <t>20 IN PAD</t>
  </si>
  <si>
    <t>VF90455</t>
  </si>
  <si>
    <t>VF90456</t>
  </si>
  <si>
    <t>CONNECT PLATE B</t>
  </si>
  <si>
    <t>VF90459</t>
  </si>
  <si>
    <t>SLIDING CONNECT PLATE</t>
  </si>
  <si>
    <t>VF90460</t>
  </si>
  <si>
    <t>CONNECT PLATE C</t>
  </si>
  <si>
    <t>VF90461</t>
  </si>
  <si>
    <t>BRASS SPACER B</t>
  </si>
  <si>
    <t>VF90462</t>
  </si>
  <si>
    <t>VF90463</t>
  </si>
  <si>
    <t>VF90465</t>
  </si>
  <si>
    <t>VF90466</t>
  </si>
  <si>
    <t>17INCH SKIRT KIT</t>
  </si>
  <si>
    <t>VF90469</t>
  </si>
  <si>
    <t>VF90471</t>
  </si>
  <si>
    <t>20 INCH BRUSH HEAVY DUTY</t>
  </si>
  <si>
    <t>VF90501</t>
  </si>
  <si>
    <t>TANK BATTERY MODLE</t>
  </si>
  <si>
    <t>VF90501A</t>
  </si>
  <si>
    <t>TANK-BATTERY MODEL</t>
  </si>
  <si>
    <t>VF90503</t>
  </si>
  <si>
    <t>VF90503A</t>
  </si>
  <si>
    <t>VF90504</t>
  </si>
  <si>
    <t>GASKET 1</t>
  </si>
  <si>
    <t>VF90507</t>
  </si>
  <si>
    <t>OUTLET COVER</t>
  </si>
  <si>
    <t>VF90508</t>
  </si>
  <si>
    <t>VF90509</t>
  </si>
  <si>
    <t>SEALING KNOB</t>
  </si>
  <si>
    <t>VF90510</t>
  </si>
  <si>
    <t>VF90511</t>
  </si>
  <si>
    <t>VF90512</t>
  </si>
  <si>
    <t>SUCTION TUBE GASKET</t>
  </si>
  <si>
    <t>VF90513</t>
  </si>
  <si>
    <t>OUTLET O-RING</t>
  </si>
  <si>
    <t>VF90514</t>
  </si>
  <si>
    <t>BATTERY BRACKET</t>
  </si>
  <si>
    <t>VF90517</t>
  </si>
  <si>
    <t>CABLE FIX BRACKET</t>
  </si>
  <si>
    <t>VF90519</t>
  </si>
  <si>
    <t>TANK CABLE MODLE</t>
  </si>
  <si>
    <t>VF90519A</t>
  </si>
  <si>
    <t>VF90520</t>
  </si>
  <si>
    <t>VF90522</t>
  </si>
  <si>
    <t>VF90523</t>
  </si>
  <si>
    <t>TOP GASKET SUCTION MOTOR</t>
  </si>
  <si>
    <t>VF90526</t>
  </si>
  <si>
    <t>FLOAT BRACKET</t>
  </si>
  <si>
    <t>VF90527</t>
  </si>
  <si>
    <t>FLOAT BRACKET COVER</t>
  </si>
  <si>
    <t>VF90528</t>
  </si>
  <si>
    <t>SQUEEGEE HOSE CONNECTOR</t>
  </si>
  <si>
    <t>VF90529</t>
  </si>
  <si>
    <t>VACUUM HOSE CONNECTOR</t>
  </si>
  <si>
    <t>VF90530</t>
  </si>
  <si>
    <t>CAGE FLOAT COMPLETE</t>
  </si>
  <si>
    <t>VF90533</t>
  </si>
  <si>
    <t>BATTERY SPACER PANEL</t>
  </si>
  <si>
    <t>VF90534</t>
  </si>
  <si>
    <t>FLOAT KIT</t>
  </si>
  <si>
    <t>VF90536</t>
  </si>
  <si>
    <t>OUTLET COVER KIT</t>
  </si>
  <si>
    <t>VF90558</t>
  </si>
  <si>
    <t>CONVERSION KIT FOR CPL DURA-20</t>
  </si>
  <si>
    <t>VF90603</t>
  </si>
  <si>
    <t>VF90604</t>
  </si>
  <si>
    <t>FILTER BASE</t>
  </si>
  <si>
    <t>VF90607</t>
  </si>
  <si>
    <t>VF90608</t>
  </si>
  <si>
    <t>FILTER NET</t>
  </si>
  <si>
    <t>VF90609</t>
  </si>
  <si>
    <t>ELBOW BRASS</t>
  </si>
  <si>
    <t>VF90611</t>
  </si>
  <si>
    <t>FILTER SUPPORT</t>
  </si>
  <si>
    <t>VF90612</t>
  </si>
  <si>
    <t>VF90613</t>
  </si>
  <si>
    <t>FLOATING BALL OF WATER LEVEL</t>
  </si>
  <si>
    <t>VF90614</t>
  </si>
  <si>
    <t>INLET STRAP</t>
  </si>
  <si>
    <t>VF90616</t>
  </si>
  <si>
    <t>SCREW TA3.5X12</t>
  </si>
  <si>
    <t>VF90617</t>
  </si>
  <si>
    <t>INSPECTION TUBE</t>
  </si>
  <si>
    <t>VF90619</t>
  </si>
  <si>
    <t>TANK FILTER NET KIT</t>
  </si>
  <si>
    <t>VF90621</t>
  </si>
  <si>
    <t>VF90624</t>
  </si>
  <si>
    <t>VF90625</t>
  </si>
  <si>
    <t>VF90701</t>
  </si>
  <si>
    <t>17IN COUNTER WEIGHT BLOCK</t>
  </si>
  <si>
    <t>VF90703-US</t>
  </si>
  <si>
    <t>CABLE 20M</t>
  </si>
  <si>
    <t>VF90704</t>
  </si>
  <si>
    <t>24V RELAY</t>
  </si>
  <si>
    <t>VF90706</t>
  </si>
  <si>
    <t>24VDC REGULATOR BOARD</t>
  </si>
  <si>
    <t>VF90720</t>
  </si>
  <si>
    <t>VACUUM MOTOR CONNECTION LINE</t>
  </si>
  <si>
    <t>VF90721</t>
  </si>
  <si>
    <t>BRUSH MOTOR CONNECTION LINE</t>
  </si>
  <si>
    <t>VF90725-1</t>
  </si>
  <si>
    <t>VF90725-2</t>
  </si>
  <si>
    <t>VF90727</t>
  </si>
  <si>
    <t>VF90729</t>
  </si>
  <si>
    <t>BRUSH MOTOR KIT</t>
  </si>
  <si>
    <t>VF90730</t>
  </si>
  <si>
    <t>SOLENOID VALVE CONNECTION LINE</t>
  </si>
  <si>
    <t>VF90744</t>
  </si>
  <si>
    <t>BRUSH CIRCUIT BREAKER</t>
  </si>
  <si>
    <t>VF90745</t>
  </si>
  <si>
    <t>VF90747</t>
  </si>
  <si>
    <t>VF90814</t>
  </si>
  <si>
    <t>BATTERY COVERY</t>
  </si>
  <si>
    <t>VF90814A</t>
  </si>
  <si>
    <t>BATTERY COVER BLACK</t>
  </si>
  <si>
    <t>VF90815</t>
  </si>
  <si>
    <t>COVER CONTROL HOUSING</t>
  </si>
  <si>
    <t>VF90815A</t>
  </si>
  <si>
    <t>VF91012</t>
  </si>
  <si>
    <t>COATING SQUEEGEE CONNECTOR PLA</t>
  </si>
  <si>
    <t>VF91014</t>
  </si>
  <si>
    <t>SQUEEGEE SPRING</t>
  </si>
  <si>
    <t>VF91040</t>
  </si>
  <si>
    <t>VF91041</t>
  </si>
  <si>
    <t>VF91053</t>
  </si>
  <si>
    <t>ROLLER BUMPER</t>
  </si>
  <si>
    <t>VF91064</t>
  </si>
  <si>
    <t>VF91081</t>
  </si>
  <si>
    <t>ELECTRIC BOX KIT</t>
  </si>
  <si>
    <t>VF91092</t>
  </si>
  <si>
    <t>VF91113</t>
  </si>
  <si>
    <t>BLADES NON MARKING KIT 740MM/2</t>
  </si>
  <si>
    <t>VF91116</t>
  </si>
  <si>
    <t>BLADES PU KIT 740MM/29 AP</t>
  </si>
  <si>
    <t>VF99001</t>
  </si>
  <si>
    <t>4 INCH WHEEL</t>
  </si>
  <si>
    <t>VF99003A</t>
  </si>
  <si>
    <t>BIG MOUTH</t>
  </si>
  <si>
    <t>VF99008B</t>
  </si>
  <si>
    <t>CORD STRAIN RELIEF</t>
  </si>
  <si>
    <t>VF99010C</t>
  </si>
  <si>
    <t>CIRCUIT BREAKER 17AMPS</t>
  </si>
  <si>
    <t>VF99010D</t>
  </si>
  <si>
    <t>CIRCUIT BREAKER BRUSH</t>
  </si>
  <si>
    <t>VF99012</t>
  </si>
  <si>
    <t>CIRCUIT BREAKER 12A / 1.5HP</t>
  </si>
  <si>
    <t>VF99015</t>
  </si>
  <si>
    <t>COVER PLASTIC BOLT TANK</t>
  </si>
  <si>
    <t>VF99021</t>
  </si>
  <si>
    <t>VF99024</t>
  </si>
  <si>
    <t>HOLDER PAD</t>
  </si>
  <si>
    <t>VF99024D</t>
  </si>
  <si>
    <t>PAD HOLDER VIPER</t>
  </si>
  <si>
    <t>VF99926-2</t>
  </si>
  <si>
    <t>KIT CARBON BRUSH 4 PCS</t>
  </si>
  <si>
    <t>VF999787</t>
  </si>
  <si>
    <t>VF999794</t>
  </si>
  <si>
    <t>CORD MOTOR</t>
  </si>
  <si>
    <t>VF999805</t>
  </si>
  <si>
    <t>START CAPACITOR 400-450UF 150V</t>
  </si>
  <si>
    <t>VF999821</t>
  </si>
  <si>
    <t>BEARING 6002 LLU</t>
  </si>
  <si>
    <t>VF999821A</t>
  </si>
  <si>
    <t>A BEARING 6002</t>
  </si>
  <si>
    <t>VF999827</t>
  </si>
  <si>
    <t>VF999854</t>
  </si>
  <si>
    <t>CAPACITOR RUN 50UF 250V</t>
  </si>
  <si>
    <t>VP11007</t>
  </si>
  <si>
    <t>ADJUSTABLE NUT</t>
  </si>
  <si>
    <t>VP11010</t>
  </si>
  <si>
    <t>REAR SEAL SKIRT</t>
  </si>
  <si>
    <t>VP11012</t>
  </si>
  <si>
    <t>ROUND BELT D6</t>
  </si>
  <si>
    <t>VP11021</t>
  </si>
  <si>
    <t>HANDLE ADJUSTMENT KNOB</t>
  </si>
  <si>
    <t>VP11023</t>
  </si>
  <si>
    <t>SEALING</t>
  </si>
  <si>
    <t>VP11201</t>
  </si>
  <si>
    <t>RIGHT SUPPORT BASE</t>
  </si>
  <si>
    <t>VP11202</t>
  </si>
  <si>
    <t>LEFT SUPPORT BASE</t>
  </si>
  <si>
    <t>VP11203</t>
  </si>
  <si>
    <t>MAIN BROOM ADJUSTING PLASTIC D</t>
  </si>
  <si>
    <t>VP11204</t>
  </si>
  <si>
    <t>SEAL SKIRT</t>
  </si>
  <si>
    <t>VP11206</t>
  </si>
  <si>
    <t>COVER SUPPORT BASE</t>
  </si>
  <si>
    <t>VP11212</t>
  </si>
  <si>
    <t>VP11300</t>
  </si>
  <si>
    <t>VP11301</t>
  </si>
  <si>
    <t>PLASTIC GEAR WHEEL</t>
  </si>
  <si>
    <t>VP11302</t>
  </si>
  <si>
    <t>PLASTIC BEARING</t>
  </si>
  <si>
    <t>VP11312</t>
  </si>
  <si>
    <t>DRIVE WHEEL - BLACK</t>
  </si>
  <si>
    <t>VP11406</t>
  </si>
  <si>
    <t>VP11408</t>
  </si>
  <si>
    <t>VP11420</t>
  </si>
  <si>
    <t>BELT TENSION KIT RIGHT</t>
  </si>
  <si>
    <t>VP11903</t>
  </si>
  <si>
    <t>BELT PULLEY KIT</t>
  </si>
  <si>
    <t>VP11904</t>
  </si>
  <si>
    <t>SIDE BROOM AXLE KIT</t>
  </si>
  <si>
    <t>VP11905</t>
  </si>
  <si>
    <t>GUIDE WHEEL KIT</t>
  </si>
  <si>
    <t>VP11906</t>
  </si>
  <si>
    <t>GEAR KIT</t>
  </si>
  <si>
    <t>VP11907</t>
  </si>
  <si>
    <t>SIDE BROOM ADJUST KIT</t>
  </si>
  <si>
    <t>VP11909</t>
  </si>
  <si>
    <t>BELT TENSION LEFT KIT</t>
  </si>
  <si>
    <t>VP11910</t>
  </si>
  <si>
    <t>SKIRT HOPPER KIT</t>
  </si>
  <si>
    <t>VP11912</t>
  </si>
  <si>
    <t>VP11913</t>
  </si>
  <si>
    <t>MAIN BROOM HEIGHT ADJUSTMENT K</t>
  </si>
  <si>
    <t>VP11914</t>
  </si>
  <si>
    <t>MAIN BROOM ADJUSTMENT KIT</t>
  </si>
  <si>
    <t>VP11915</t>
  </si>
  <si>
    <t>BELT TENSION WHEEL KIT</t>
  </si>
  <si>
    <t>VP13002</t>
  </si>
  <si>
    <t>VP13003</t>
  </si>
  <si>
    <t>VP13211</t>
  </si>
  <si>
    <t>VP13301</t>
  </si>
  <si>
    <t>VP13400</t>
  </si>
  <si>
    <t>SIDE BROOM RIGHT KIT</t>
  </si>
  <si>
    <t>VP13401</t>
  </si>
  <si>
    <t>ARM SIDE BROOM RIGHT</t>
  </si>
  <si>
    <t>VP13500</t>
  </si>
  <si>
    <t>SIDE BROOMLEFT KIT-OPT</t>
  </si>
  <si>
    <t>VP13501</t>
  </si>
  <si>
    <t>ARM SIDE BROOM LEFT</t>
  </si>
  <si>
    <t>VP13600</t>
  </si>
  <si>
    <t>VP13602</t>
  </si>
  <si>
    <t>HANDLE HOPPER</t>
  </si>
  <si>
    <t>VP13901</t>
  </si>
  <si>
    <t>HANDLE MOUNTING PLATE RIGHT KI</t>
  </si>
  <si>
    <t>VP13902</t>
  </si>
  <si>
    <t>HANDLE MOUNTING PLATE LEFT KIT</t>
  </si>
  <si>
    <t>VR10001</t>
  </si>
  <si>
    <t>UP AXLE STEERING WHEEL</t>
  </si>
  <si>
    <t>VR10012</t>
  </si>
  <si>
    <t>PEDAL KIT BRUSH LIFT</t>
  </si>
  <si>
    <t>VR10014</t>
  </si>
  <si>
    <t>RUBBER SLEEVE STEERING WHEEL</t>
  </si>
  <si>
    <t>VR10016</t>
  </si>
  <si>
    <t>VR10026</t>
  </si>
  <si>
    <t>KIT LEFT BUMPER BRACKET</t>
  </si>
  <si>
    <t>VR10027</t>
  </si>
  <si>
    <t>KIT FRONT BUMPER BRACKET</t>
  </si>
  <si>
    <t>VR10028</t>
  </si>
  <si>
    <t>KIT RIGHT BUMPER BRACKET</t>
  </si>
  <si>
    <t>VR10029US</t>
  </si>
  <si>
    <t>MANUAL-AS710R-GENERIC</t>
  </si>
  <si>
    <t>VR10033</t>
  </si>
  <si>
    <t>VR10034</t>
  </si>
  <si>
    <t>LOCK BLOCK STEERING WHEEL</t>
  </si>
  <si>
    <t>VR10039</t>
  </si>
  <si>
    <t>KIT STEERING WHEEL LOCK</t>
  </si>
  <si>
    <t>VR10040</t>
  </si>
  <si>
    <t>KIT UNIVERSAL JOINT</t>
  </si>
  <si>
    <t>VR10048</t>
  </si>
  <si>
    <t>VR10200</t>
  </si>
  <si>
    <t>RETRO-FIT KIT AS710R DRIVE MOT</t>
  </si>
  <si>
    <t>VR11003</t>
  </si>
  <si>
    <t>SQUEEGEE LIFT SPRING</t>
  </si>
  <si>
    <t>VR11006</t>
  </si>
  <si>
    <t>BEARING UBPEL204 -20</t>
  </si>
  <si>
    <t>VR11016</t>
  </si>
  <si>
    <t>KIT BEARING WITH BRACKET</t>
  </si>
  <si>
    <t>VR11100</t>
  </si>
  <si>
    <t>FRAME ASSY</t>
  </si>
  <si>
    <t>VR11200</t>
  </si>
  <si>
    <t>KIT DRIVER MOTOR</t>
  </si>
  <si>
    <t>VR11202</t>
  </si>
  <si>
    <t>FIXING PLATE FOR DRIVE MOTOR A</t>
  </si>
  <si>
    <t>VR11204</t>
  </si>
  <si>
    <t>PLASTIC WHEEL FOR DRIVE MOTOR</t>
  </si>
  <si>
    <t>VR11205</t>
  </si>
  <si>
    <t>BRAKE FOR DRIVE MOTOR AS710R</t>
  </si>
  <si>
    <t>VR11208</t>
  </si>
  <si>
    <t>PLASTIC WHEEL FOR AS710R 90MM-</t>
  </si>
  <si>
    <t>VR11301</t>
  </si>
  <si>
    <t>DOWN AXLE STEERING WHEEL</t>
  </si>
  <si>
    <t>VR11303</t>
  </si>
  <si>
    <t>KIT GEAR</t>
  </si>
  <si>
    <t>VR11308</t>
  </si>
  <si>
    <t>VR11402</t>
  </si>
  <si>
    <t>TORSION SPRING SQUEEGEE</t>
  </si>
  <si>
    <t>VR11403</t>
  </si>
  <si>
    <t>SQUEEGEE MOUNTING PIVOT</t>
  </si>
  <si>
    <t>VR11408</t>
  </si>
  <si>
    <t>KIT SQUEEGEE BRACKET</t>
  </si>
  <si>
    <t>VR11409</t>
  </si>
  <si>
    <t>KIT SQUEEGEE ROTATE</t>
  </si>
  <si>
    <t>VR11410</t>
  </si>
  <si>
    <t>KIT SQUEEGEE ADJUSTMENT BRACKE</t>
  </si>
  <si>
    <t>VR11411</t>
  </si>
  <si>
    <t>KIT SQUEGEE LIFT CHAIN</t>
  </si>
  <si>
    <t>VR11412</t>
  </si>
  <si>
    <t>KIT ADJUSTMENT HANDLE</t>
  </si>
  <si>
    <t>VR11414</t>
  </si>
  <si>
    <t>KIT HDW MOUNING PIVOT</t>
  </si>
  <si>
    <t>VR11415</t>
  </si>
  <si>
    <t>KIT HDW ADJUSTMENT BRACKET</t>
  </si>
  <si>
    <t>VR11416</t>
  </si>
  <si>
    <t>KIT HARDWARE ADJUSTMENT HANDLE</t>
  </si>
  <si>
    <t>VR11421</t>
  </si>
  <si>
    <t>NARROW DOOR KIT AS710R</t>
  </si>
  <si>
    <t>VR11422</t>
  </si>
  <si>
    <t>VR11501</t>
  </si>
  <si>
    <t>KIT DRIVER MOTOR BEARING</t>
  </si>
  <si>
    <t>VR11502</t>
  </si>
  <si>
    <t>KIT BATTERY BRACKET</t>
  </si>
  <si>
    <t>VR11503</t>
  </si>
  <si>
    <t>KIT DRIVER MOTOR BRACKET</t>
  </si>
  <si>
    <t>VR11504</t>
  </si>
  <si>
    <t>KIT REAR WHEEL</t>
  </si>
  <si>
    <t>VR11505</t>
  </si>
  <si>
    <t>BRACKET KIT BRUSH LIFT</t>
  </si>
  <si>
    <t>VR11506</t>
  </si>
  <si>
    <t>KIT SOLENOID VALVE</t>
  </si>
  <si>
    <t>VR11507</t>
  </si>
  <si>
    <t>BRACKET KIT SQUEEGEE LIFT CABL</t>
  </si>
  <si>
    <t>VR11508</t>
  </si>
  <si>
    <t>KIT FILTER</t>
  </si>
  <si>
    <t>VR11509</t>
  </si>
  <si>
    <t>KIT FILTER COVER</t>
  </si>
  <si>
    <t>VR11600</t>
  </si>
  <si>
    <t>VR12002</t>
  </si>
  <si>
    <t>BRACKET FIXED BEARING</t>
  </si>
  <si>
    <t>VR12003</t>
  </si>
  <si>
    <t>PLATE FIXED BEARING</t>
  </si>
  <si>
    <t>VR12004</t>
  </si>
  <si>
    <t>VR12005</t>
  </si>
  <si>
    <t>VR12008</t>
  </si>
  <si>
    <t>SPACER BUSHING</t>
  </si>
  <si>
    <t>VR12013</t>
  </si>
  <si>
    <t>KIT BUZZER</t>
  </si>
  <si>
    <t>VR12014</t>
  </si>
  <si>
    <t>BUZZER 12V</t>
  </si>
  <si>
    <t>VR12100</t>
  </si>
  <si>
    <t>HANDLE KIT SQUEEGEE LIFT</t>
  </si>
  <si>
    <t>VR12102</t>
  </si>
  <si>
    <t>HANDEL SQUEEGEE LIFT</t>
  </si>
  <si>
    <t>VR12107</t>
  </si>
  <si>
    <t>BRACKET LEVER</t>
  </si>
  <si>
    <t>VR12108</t>
  </si>
  <si>
    <t>HDW KIT BRACKET LEVER</t>
  </si>
  <si>
    <t>VR12200</t>
  </si>
  <si>
    <t>KIT BEARING BASE</t>
  </si>
  <si>
    <t>VR12300</t>
  </si>
  <si>
    <t>KIT USB MOUNT</t>
  </si>
  <si>
    <t>VR12401</t>
  </si>
  <si>
    <t>KIT FRONT FRAME</t>
  </si>
  <si>
    <t>VR12402</t>
  </si>
  <si>
    <t>KIT SQUEEGEE LIFT CABLE WHEEL</t>
  </si>
  <si>
    <t>VR12403</t>
  </si>
  <si>
    <t>KIT MIC-SWITCH</t>
  </si>
  <si>
    <t>VR12404</t>
  </si>
  <si>
    <t>KIT DRIVER MOTOR CONTROL</t>
  </si>
  <si>
    <t>VR13002</t>
  </si>
  <si>
    <t>ACCELERATOR PEDAL</t>
  </si>
  <si>
    <t>VR13003</t>
  </si>
  <si>
    <t>KIT RUBBER PEDAL</t>
  </si>
  <si>
    <t>VR13004</t>
  </si>
  <si>
    <t>KIT ELECTRIC BOX</t>
  </si>
  <si>
    <t>VR13104</t>
  </si>
  <si>
    <t>SPRING TORSION LOWER</t>
  </si>
  <si>
    <t>VR13106</t>
  </si>
  <si>
    <t>SPRING TORSION UPPER</t>
  </si>
  <si>
    <t>VR13110</t>
  </si>
  <si>
    <t>LID KIT ELECTRIC BOX</t>
  </si>
  <si>
    <t>VR13120</t>
  </si>
  <si>
    <t>KIT TRANSPARENT LID</t>
  </si>
  <si>
    <t>VR13132</t>
  </si>
  <si>
    <t>EMERGENCY STOP BUTTON</t>
  </si>
  <si>
    <t>VR13210</t>
  </si>
  <si>
    <t>KIT ELECTRIC PARTS BRACKET</t>
  </si>
  <si>
    <t>VR13220</t>
  </si>
  <si>
    <t>KIT BREAKER</t>
  </si>
  <si>
    <t>VR13230</t>
  </si>
  <si>
    <t>KIT RELAY</t>
  </si>
  <si>
    <t>VR13250</t>
  </si>
  <si>
    <t>KIT CONNECT WIRE PILLAR</t>
  </si>
  <si>
    <t>VR13260</t>
  </si>
  <si>
    <t>VR13270</t>
  </si>
  <si>
    <t>KIT BREAKER BRACKET</t>
  </si>
  <si>
    <t>VR13300</t>
  </si>
  <si>
    <t>KIT SPEED PEDAL</t>
  </si>
  <si>
    <t>VR13412</t>
  </si>
  <si>
    <t>KIT BATTERY 6V WIRE</t>
  </si>
  <si>
    <t>VR13413</t>
  </si>
  <si>
    <t>KIT OUTWITH CHARG WIRE</t>
  </si>
  <si>
    <t>VR13414</t>
  </si>
  <si>
    <t>KIT BATTERIES 24V WIRE</t>
  </si>
  <si>
    <t>VR13416</t>
  </si>
  <si>
    <t>NEG CONNECT POLE WIRE</t>
  </si>
  <si>
    <t>VR13417</t>
  </si>
  <si>
    <t>MAIN CONTACT NEG WIRE</t>
  </si>
  <si>
    <t>VR13418</t>
  </si>
  <si>
    <t>KIT CONTACTOR WIRE</t>
  </si>
  <si>
    <t>VR13419</t>
  </si>
  <si>
    <t>MAIN CONTACT BREAK WIRE</t>
  </si>
  <si>
    <t>VR13420</t>
  </si>
  <si>
    <t>MAIN CONN VAC MTR WIRE</t>
  </si>
  <si>
    <t>VR13421</t>
  </si>
  <si>
    <t>BREAKER ESTOP WIRE</t>
  </si>
  <si>
    <t>VR13422</t>
  </si>
  <si>
    <t>VAC MOTOR BEAKER WIRE</t>
  </si>
  <si>
    <t>VR13424</t>
  </si>
  <si>
    <t>MAIN BRUSH CONTACT WIRE</t>
  </si>
  <si>
    <t>VR13425</t>
  </si>
  <si>
    <t>BRUSH MTR CONTACT WIRE</t>
  </si>
  <si>
    <t>VR13426</t>
  </si>
  <si>
    <t>KIT RIGHT BR MOTOR WIRE</t>
  </si>
  <si>
    <t>VR13427</t>
  </si>
  <si>
    <t>KIT LEFT BRUSH MTR WIRE</t>
  </si>
  <si>
    <t>VR13428</t>
  </si>
  <si>
    <t>KIT WATER ELECRO VALVE</t>
  </si>
  <si>
    <t>VR13429</t>
  </si>
  <si>
    <t>SWITH SOL TANK LEVEL WIRE</t>
  </si>
  <si>
    <t>VR13430</t>
  </si>
  <si>
    <t>SWITH SOL TANK WATER LEVEL</t>
  </si>
  <si>
    <t>VR13431</t>
  </si>
  <si>
    <t>SWITCH WATER LEVEL REC</t>
  </si>
  <si>
    <t>VR13433</t>
  </si>
  <si>
    <t>KIT SEAT SWITH WIRE</t>
  </si>
  <si>
    <t>VR13435</t>
  </si>
  <si>
    <t>SENSOR SWITCH</t>
  </si>
  <si>
    <t>VR13436</t>
  </si>
  <si>
    <t>KEY SWITCH VIPER</t>
  </si>
  <si>
    <t>VR13437</t>
  </si>
  <si>
    <t>MAIN CONTACT DRIVE MTR</t>
  </si>
  <si>
    <t>VR13438</t>
  </si>
  <si>
    <t>KIT DRIVE MOTOR WIRE</t>
  </si>
  <si>
    <t>VR13440</t>
  </si>
  <si>
    <t>MAIN WIRING HARNESS</t>
  </si>
  <si>
    <t>VR13441</t>
  </si>
  <si>
    <t>VR13442</t>
  </si>
  <si>
    <t>KIT CHARGER US VERSION</t>
  </si>
  <si>
    <t>VR13443</t>
  </si>
  <si>
    <t>KIT VACUUM MOTOR WIRE</t>
  </si>
  <si>
    <t>VR13449</t>
  </si>
  <si>
    <t>CONNECT WIRE POLE</t>
  </si>
  <si>
    <t>VR13459</t>
  </si>
  <si>
    <t>KIT CHARGER 24V 25A WET</t>
  </si>
  <si>
    <t>VR13470</t>
  </si>
  <si>
    <t>KEY FOR AS710R</t>
  </si>
  <si>
    <t>VR14001</t>
  </si>
  <si>
    <t>BRUSH MOUNTING FRAME</t>
  </si>
  <si>
    <t>VR14003</t>
  </si>
  <si>
    <t>VR14005</t>
  </si>
  <si>
    <t>BOLT M8X100 HEX</t>
  </si>
  <si>
    <t>VR14012</t>
  </si>
  <si>
    <t>KIT BRUSH LIFT ARM</t>
  </si>
  <si>
    <t>VR14013</t>
  </si>
  <si>
    <t>KIT BRUSH MOTOR</t>
  </si>
  <si>
    <t>VR14014</t>
  </si>
  <si>
    <t>KIT BRUSH WATER OUTLET</t>
  </si>
  <si>
    <t>VR14015</t>
  </si>
  <si>
    <t>BLADE SIDE SKIRT RUBBER KIT</t>
  </si>
  <si>
    <t>VR14016</t>
  </si>
  <si>
    <t>KIT BUMPER WHEEL</t>
  </si>
  <si>
    <t>VR14017</t>
  </si>
  <si>
    <t>KIT BRUSH TORSION SPRING</t>
  </si>
  <si>
    <t>VR14023</t>
  </si>
  <si>
    <t>KIT BRUSH MOTOR RIGHT</t>
  </si>
  <si>
    <t>VR14100</t>
  </si>
  <si>
    <t>KIT LEFT BRUSH HUB</t>
  </si>
  <si>
    <t>VR14200</t>
  </si>
  <si>
    <t>KIT RIGHT BRUSH HUB</t>
  </si>
  <si>
    <t>VR14202</t>
  </si>
  <si>
    <t>KIT BRUSH SKIRT HARDWARE</t>
  </si>
  <si>
    <t>VR14300</t>
  </si>
  <si>
    <t>KIT BRUSH 14INCH</t>
  </si>
  <si>
    <t>VR14301</t>
  </si>
  <si>
    <t>LOCKING PIN FOR BRUSH AS710R</t>
  </si>
  <si>
    <t>VR14303</t>
  </si>
  <si>
    <t>PAD DRIVER 14INCH</t>
  </si>
  <si>
    <t>VR14304</t>
  </si>
  <si>
    <t>KIT BUCKLE HDW</t>
  </si>
  <si>
    <t>VR14307</t>
  </si>
  <si>
    <t>AS70R CLEAN GRIT BRUSH 0.9 MM</t>
  </si>
  <si>
    <t>VR14401</t>
  </si>
  <si>
    <t>BRUSH SKIRT LEFT</t>
  </si>
  <si>
    <t>VR14403</t>
  </si>
  <si>
    <t>STRAP KIT BRUSH</t>
  </si>
  <si>
    <t>VR14404</t>
  </si>
  <si>
    <t>VR14501</t>
  </si>
  <si>
    <t>BRUSH SKIRT RIGHT</t>
  </si>
  <si>
    <t>VR15008</t>
  </si>
  <si>
    <t>KIT CONTROL HOUSING</t>
  </si>
  <si>
    <t>VR15009</t>
  </si>
  <si>
    <t>LID KIT DRIVER MOTER CONTROL</t>
  </si>
  <si>
    <t>VR15011</t>
  </si>
  <si>
    <t>KIT PHONE STORAGE</t>
  </si>
  <si>
    <t>VR15100</t>
  </si>
  <si>
    <t>KIT CONTROL PANEL</t>
  </si>
  <si>
    <t>VR15100WM</t>
  </si>
  <si>
    <t>KIT CONTROL PANEL F ENERSYS</t>
  </si>
  <si>
    <t>VR15110</t>
  </si>
  <si>
    <t>FORWARD OR REVERSE BUTTON</t>
  </si>
  <si>
    <t>VR15200</t>
  </si>
  <si>
    <t>KIT USB PROOFWATER</t>
  </si>
  <si>
    <t>VR16000</t>
  </si>
  <si>
    <t>VR16002</t>
  </si>
  <si>
    <t>VR16002L</t>
  </si>
  <si>
    <t>LINATEX BLADE FRONT</t>
  </si>
  <si>
    <t>VR16003</t>
  </si>
  <si>
    <t>VR16003L</t>
  </si>
  <si>
    <t>LINATEX BLADE REAR</t>
  </si>
  <si>
    <t>VR16004</t>
  </si>
  <si>
    <t>VR16005</t>
  </si>
  <si>
    <t>WHEEL KIT BUMPER</t>
  </si>
  <si>
    <t>VR16007</t>
  </si>
  <si>
    <t>VR16008</t>
  </si>
  <si>
    <t>SQUEEGEE ALUMINUM BODY</t>
  </si>
  <si>
    <t>VR16100</t>
  </si>
  <si>
    <t>STRAP KIT FRONT SQUEEGEE</t>
  </si>
  <si>
    <t>VR16110</t>
  </si>
  <si>
    <t>STRAP SQUEE SUS304 FR 940MM 37</t>
  </si>
  <si>
    <t>VR16200</t>
  </si>
  <si>
    <t>STRAP KIT REAR SQUEEGGEE</t>
  </si>
  <si>
    <t>VR16202</t>
  </si>
  <si>
    <t>STRAP SQUEEGEE RIGHT REAR BUCK</t>
  </si>
  <si>
    <t>VR16220</t>
  </si>
  <si>
    <t>STRAP SQUEE SUS304 RR 940MM 37</t>
  </si>
  <si>
    <t>VR17003</t>
  </si>
  <si>
    <t>WATER LEVEL DISPLAY HOSE</t>
  </si>
  <si>
    <t>VR17006</t>
  </si>
  <si>
    <t>VR17009</t>
  </si>
  <si>
    <t>VR17101</t>
  </si>
  <si>
    <t>VR17107</t>
  </si>
  <si>
    <t>LID KIT TANK NEAR FULL SWITCH</t>
  </si>
  <si>
    <t>VR17108</t>
  </si>
  <si>
    <t>VR17109</t>
  </si>
  <si>
    <t>VR17114</t>
  </si>
  <si>
    <t>FOUR-WAY PIPE JOINT</t>
  </si>
  <si>
    <t>VR17119</t>
  </si>
  <si>
    <t>VR17120</t>
  </si>
  <si>
    <t>VR17123</t>
  </si>
  <si>
    <t>KIT VACUUM GASKET</t>
  </si>
  <si>
    <t>VR17124</t>
  </si>
  <si>
    <t>KIT SILENCER</t>
  </si>
  <si>
    <t>VR17130</t>
  </si>
  <si>
    <t>KIT SQUEEGEE VACUUM</t>
  </si>
  <si>
    <t>VR17140</t>
  </si>
  <si>
    <t>LID KIT RECOVERY TANK</t>
  </si>
  <si>
    <t>VR17160</t>
  </si>
  <si>
    <t>KIT WARNING BRACKET</t>
  </si>
  <si>
    <t>VR17170</t>
  </si>
  <si>
    <t>CABLE KIT CONNET TANK</t>
  </si>
  <si>
    <t>VR17200</t>
  </si>
  <si>
    <t>KIT RECOVERY TANK LOCK</t>
  </si>
  <si>
    <t>VR17300</t>
  </si>
  <si>
    <t>KIT NETWORK BAG</t>
  </si>
  <si>
    <t>VR17405</t>
  </si>
  <si>
    <t>KIT SEAT</t>
  </si>
  <si>
    <t>VR17406</t>
  </si>
  <si>
    <t>HINGE KIT SEAT TURN</t>
  </si>
  <si>
    <t>VR17407</t>
  </si>
  <si>
    <t>KIT SEAT BRACKET</t>
  </si>
  <si>
    <t>VR17601</t>
  </si>
  <si>
    <t>VR17602</t>
  </si>
  <si>
    <t>HINGE KIT RECOVEY TURN</t>
  </si>
  <si>
    <t>VR17603</t>
  </si>
  <si>
    <t>KIT HOSE CLAMP</t>
  </si>
  <si>
    <t>VR17604</t>
  </si>
  <si>
    <t>KIT WATER ADJUSTMENT</t>
  </si>
  <si>
    <t>VR17605</t>
  </si>
  <si>
    <t>CLAMP KIT SQUEEGEE</t>
  </si>
  <si>
    <t>VR17606</t>
  </si>
  <si>
    <t>KIT DRAIN HOSE</t>
  </si>
  <si>
    <t>VR17608</t>
  </si>
  <si>
    <t>KIT WATER LEVEL DISPLAY HOSE</t>
  </si>
  <si>
    <t>VR19100</t>
  </si>
  <si>
    <t>VR19104</t>
  </si>
  <si>
    <t>BRUSH MOUNTING FARAME</t>
  </si>
  <si>
    <t>VR19105</t>
  </si>
  <si>
    <t>BRUSH SKIRT MOUNT LEFT</t>
  </si>
  <si>
    <t>VR19106</t>
  </si>
  <si>
    <t>STRAP KIT SKIRT</t>
  </si>
  <si>
    <t>VR19107</t>
  </si>
  <si>
    <t>BRUSH SKIRT MOUNT RIGHT</t>
  </si>
  <si>
    <t>VR19120</t>
  </si>
  <si>
    <t>KIT BRUSH</t>
  </si>
  <si>
    <t>VR19121</t>
  </si>
  <si>
    <t>PAD DRIVER 15INCH</t>
  </si>
  <si>
    <t>VR19122</t>
  </si>
  <si>
    <t>VR19123</t>
  </si>
  <si>
    <t>VR19124</t>
  </si>
  <si>
    <t>KIT SQUEEGEE LIFT CHAIN</t>
  </si>
  <si>
    <t>VR19125</t>
  </si>
  <si>
    <t>VR19126</t>
  </si>
  <si>
    <t>VR19127</t>
  </si>
  <si>
    <t>VR19128</t>
  </si>
  <si>
    <t>KIT RIGHT BUMPER</t>
  </si>
  <si>
    <t>VR19129</t>
  </si>
  <si>
    <t>KIT LEFT BUMPER</t>
  </si>
  <si>
    <t>VR21002</t>
  </si>
  <si>
    <t>KIT ELECTRIC PARTS MTNG PLATE</t>
  </si>
  <si>
    <t>VR21005</t>
  </si>
  <si>
    <t>VR21021</t>
  </si>
  <si>
    <t>KIT ANTI SKID PLATE</t>
  </si>
  <si>
    <t>VR21022</t>
  </si>
  <si>
    <t>KIT SPEED CONTROL PEDAL</t>
  </si>
  <si>
    <t>VR21023</t>
  </si>
  <si>
    <t>KIT SOLUTION COVER</t>
  </si>
  <si>
    <t>VR21037</t>
  </si>
  <si>
    <t>KIT INPUT CONNECTION CABLE</t>
  </si>
  <si>
    <t>VR21038</t>
  </si>
  <si>
    <t>VR21039</t>
  </si>
  <si>
    <t>KIT WIRE CLAMP</t>
  </si>
  <si>
    <t>VR21040</t>
  </si>
  <si>
    <t>VR21041</t>
  </si>
  <si>
    <t>KIT WATERPROOF BOARD</t>
  </si>
  <si>
    <t>VR21042</t>
  </si>
  <si>
    <t>HOSE ADAPTER</t>
  </si>
  <si>
    <t>VR21043</t>
  </si>
  <si>
    <t>KIT FILTER PROTECTION</t>
  </si>
  <si>
    <t>VR21044</t>
  </si>
  <si>
    <t>KIT FIX BRACKET</t>
  </si>
  <si>
    <t>VR21045</t>
  </si>
  <si>
    <t>VR21046</t>
  </si>
  <si>
    <t>VR21047</t>
  </si>
  <si>
    <t>KIT CONNECT WIRE POLE</t>
  </si>
  <si>
    <t>VR21048</t>
  </si>
  <si>
    <t>KIT DRIVE MOTOR CONTROL</t>
  </si>
  <si>
    <t>VR21049</t>
  </si>
  <si>
    <t>KIT CONTACTOR</t>
  </si>
  <si>
    <t>VR21057</t>
  </si>
  <si>
    <t>VR21059</t>
  </si>
  <si>
    <t>VR22001</t>
  </si>
  <si>
    <t>VR22002</t>
  </si>
  <si>
    <t>VR22003</t>
  </si>
  <si>
    <t>VR22006</t>
  </si>
  <si>
    <t>VR22011</t>
  </si>
  <si>
    <t>CUSHION</t>
  </si>
  <si>
    <t>VR22012</t>
  </si>
  <si>
    <t>CONNECTION FRAME KIT</t>
  </si>
  <si>
    <t>VR22013</t>
  </si>
  <si>
    <t>CUSHION KIT</t>
  </si>
  <si>
    <t>VR22015</t>
  </si>
  <si>
    <t>VR22016</t>
  </si>
  <si>
    <t>RECOVERY TANK PULL CABLE KIT</t>
  </si>
  <si>
    <t>VR22017</t>
  </si>
  <si>
    <t>VR22018</t>
  </si>
  <si>
    <t>HINGE KIT</t>
  </si>
  <si>
    <t>VR22021</t>
  </si>
  <si>
    <t>DRAIN COVER</t>
  </si>
  <si>
    <t>VR22022</t>
  </si>
  <si>
    <t>VR23029</t>
  </si>
  <si>
    <t>VR23030</t>
  </si>
  <si>
    <t>VR23031</t>
  </si>
  <si>
    <t>FRONT WHEEL BRACKET</t>
  </si>
  <si>
    <t>VR23034</t>
  </si>
  <si>
    <t>BIG GEAR</t>
  </si>
  <si>
    <t>VR23035</t>
  </si>
  <si>
    <t>FRONT WHEEL FIXED PILLARS</t>
  </si>
  <si>
    <t>VR23036</t>
  </si>
  <si>
    <t>FRONT WHEEL WASHER</t>
  </si>
  <si>
    <t>VR23037</t>
  </si>
  <si>
    <t>VR23039</t>
  </si>
  <si>
    <t>FIXED BEARING RING</t>
  </si>
  <si>
    <t>VR23043</t>
  </si>
  <si>
    <t>VR23044</t>
  </si>
  <si>
    <t>DRIVE MOTOR REAR WHEEL ASSY</t>
  </si>
  <si>
    <t>VR23047</t>
  </si>
  <si>
    <t>VR23048</t>
  </si>
  <si>
    <t>KIT HOOK BLOCK</t>
  </si>
  <si>
    <t>VR23049</t>
  </si>
  <si>
    <t>KIT MOTOR TRACTION</t>
  </si>
  <si>
    <t>VR23050</t>
  </si>
  <si>
    <t>KIT TRACTION MOUNT</t>
  </si>
  <si>
    <t>VR23051</t>
  </si>
  <si>
    <t>VR23053</t>
  </si>
  <si>
    <t>KIT REAR WHEEL FIXED</t>
  </si>
  <si>
    <t>VR23054</t>
  </si>
  <si>
    <t>VR23055</t>
  </si>
  <si>
    <t>VR23056</t>
  </si>
  <si>
    <t>LEFT BUMPER KIT</t>
  </si>
  <si>
    <t>VR23057</t>
  </si>
  <si>
    <t>VR23058</t>
  </si>
  <si>
    <t>RIGHT BUMPER KIT</t>
  </si>
  <si>
    <t>VR23059</t>
  </si>
  <si>
    <t>SQUEEGEE LIFT BRACKET KIT</t>
  </si>
  <si>
    <t>VR23060</t>
  </si>
  <si>
    <t>BATTERY BRACKET KIT</t>
  </si>
  <si>
    <t>VR23061</t>
  </si>
  <si>
    <t>KIT HARDWARE FIXED PILLARS</t>
  </si>
  <si>
    <t>VR23062</t>
  </si>
  <si>
    <t>KIT HDWR FT WHEEL BRACKET</t>
  </si>
  <si>
    <t>VR24001</t>
  </si>
  <si>
    <t>CONTROL PANEL DECAL</t>
  </si>
  <si>
    <t>VR24008</t>
  </si>
  <si>
    <t>STEERING WHEEL BLACK CENTER</t>
  </si>
  <si>
    <t>VR24010</t>
  </si>
  <si>
    <t>UP SHAFT STEERING WHEEL</t>
  </si>
  <si>
    <t>VR24011</t>
  </si>
  <si>
    <t>VR24021</t>
  </si>
  <si>
    <t>VR24022</t>
  </si>
  <si>
    <t>VR24071</t>
  </si>
  <si>
    <t>VR24072</t>
  </si>
  <si>
    <t>KIT SQUEEGEE SWITCH</t>
  </si>
  <si>
    <t>VR24073</t>
  </si>
  <si>
    <t>KIT HANDLE SQUEEGEE LIFT</t>
  </si>
  <si>
    <t>VR24074</t>
  </si>
  <si>
    <t>KIT GUIDE WHEEL SQUEEGEE LIFT</t>
  </si>
  <si>
    <t>VR24075</t>
  </si>
  <si>
    <t>VR24076</t>
  </si>
  <si>
    <t>KIT HORN</t>
  </si>
  <si>
    <t>VR24077</t>
  </si>
  <si>
    <t>VR24079</t>
  </si>
  <si>
    <t>VR24080</t>
  </si>
  <si>
    <t>KIT USB PCB</t>
  </si>
  <si>
    <t>VR24081</t>
  </si>
  <si>
    <t>KIT CONTROL HOUSING COVER</t>
  </si>
  <si>
    <t>VR24082</t>
  </si>
  <si>
    <t>VR24083</t>
  </si>
  <si>
    <t>VR24084</t>
  </si>
  <si>
    <t>KIT STEERING WHEEL LOGO</t>
  </si>
  <si>
    <t>VR24085</t>
  </si>
  <si>
    <t>VR24086</t>
  </si>
  <si>
    <t>VR24087</t>
  </si>
  <si>
    <t>VR24089</t>
  </si>
  <si>
    <t>KIT CONTROL PCB US VERSION</t>
  </si>
  <si>
    <t>VR24090</t>
  </si>
  <si>
    <t>KIT DOWN SHAFT STEERING WHEEL</t>
  </si>
  <si>
    <t>VR24092</t>
  </si>
  <si>
    <t>VR24095</t>
  </si>
  <si>
    <t>VR24096</t>
  </si>
  <si>
    <t>VR25013</t>
  </si>
  <si>
    <t>SHAFT KEY</t>
  </si>
  <si>
    <t>VR25014</t>
  </si>
  <si>
    <t>VR25016</t>
  </si>
  <si>
    <t>ROTARY BRACKET KIT</t>
  </si>
  <si>
    <t>VR25017</t>
  </si>
  <si>
    <t>BRUSH LIFT PEDAL KIT</t>
  </si>
  <si>
    <t>VR25022</t>
  </si>
  <si>
    <t>VR25025</t>
  </si>
  <si>
    <t>SKIRT KIT RIGHT AS530R</t>
  </si>
  <si>
    <t>VR25026</t>
  </si>
  <si>
    <t>SKIRT KIT LEFT AS530R</t>
  </si>
  <si>
    <t>VR25027</t>
  </si>
  <si>
    <t>VR25030</t>
  </si>
  <si>
    <t>SOLENOID VALVE</t>
  </si>
  <si>
    <t>VR25041</t>
  </si>
  <si>
    <t>KIT BRUSH LIFT PLATE</t>
  </si>
  <si>
    <t>VR25042</t>
  </si>
  <si>
    <t>KIT BRUSH LIFT ARM CONNECTION</t>
  </si>
  <si>
    <t>VR25043</t>
  </si>
  <si>
    <t>VR25044</t>
  </si>
  <si>
    <t>VR25045</t>
  </si>
  <si>
    <t>KIT BRUSH DECK</t>
  </si>
  <si>
    <t>VR25046</t>
  </si>
  <si>
    <t>KIT PLATE DRIVE</t>
  </si>
  <si>
    <t>VR25047</t>
  </si>
  <si>
    <t>KIT SOLENOID VALVE TUBE</t>
  </si>
  <si>
    <t>VR25048</t>
  </si>
  <si>
    <t>KIT BRUSH SCREW</t>
  </si>
  <si>
    <t>VR25049</t>
  </si>
  <si>
    <t>AS530R CLEAN GRIT BRUSH 0.9 MM</t>
  </si>
  <si>
    <t>VR26000</t>
  </si>
  <si>
    <t>VR26006</t>
  </si>
  <si>
    <t>VR26014</t>
  </si>
  <si>
    <t>VR26015</t>
  </si>
  <si>
    <t>VR26016</t>
  </si>
  <si>
    <t>KIT SQUEEGEE MOUNTING PIVOT</t>
  </si>
  <si>
    <t>VR26017</t>
  </si>
  <si>
    <t>KIT SQUEEGEE ADJ HANDLE</t>
  </si>
  <si>
    <t>VR26018</t>
  </si>
  <si>
    <t>KIT SQUEEGEE ADJ BRACKET</t>
  </si>
  <si>
    <t>VR26019</t>
  </si>
  <si>
    <t>VR26020</t>
  </si>
  <si>
    <t>VR26021</t>
  </si>
  <si>
    <t>KIT SQUEEGEE UNIVERSAL WHEEL</t>
  </si>
  <si>
    <t>VR26022</t>
  </si>
  <si>
    <t>VR26023</t>
  </si>
  <si>
    <t>SQUEEGEE BLADE FRONT- LINATEX</t>
  </si>
  <si>
    <t>VR26024</t>
  </si>
  <si>
    <t>SQUEEGEE BLADE REAR-LINATEX</t>
  </si>
  <si>
    <t>VR27007</t>
  </si>
  <si>
    <t>SB120 BATTERY CONNECTOR</t>
  </si>
  <si>
    <t>VR27010</t>
  </si>
  <si>
    <t>VR27012</t>
  </si>
  <si>
    <t>CUSHION SWITCH KIT</t>
  </si>
  <si>
    <t>VR27020</t>
  </si>
  <si>
    <t>VR27022</t>
  </si>
  <si>
    <t>MOTOR SHAFT -LONG-</t>
  </si>
  <si>
    <t>VR27023</t>
  </si>
  <si>
    <t>MOTOR SHAFT -SHORT-</t>
  </si>
  <si>
    <t>VR27024</t>
  </si>
  <si>
    <t>VR27025</t>
  </si>
  <si>
    <t>KIT MOTOR BRAKE</t>
  </si>
  <si>
    <t>VR27041</t>
  </si>
  <si>
    <t>CHARGER 24V 10A</t>
  </si>
  <si>
    <t>VR27100</t>
  </si>
  <si>
    <t>WATERPROOF CASE</t>
  </si>
  <si>
    <t>VR27110</t>
  </si>
  <si>
    <t>24V INPUT LINE WIRE</t>
  </si>
  <si>
    <t>VR27111</t>
  </si>
  <si>
    <t>RELAY CONNECT WIRE</t>
  </si>
  <si>
    <t>VR27112</t>
  </si>
  <si>
    <t>MAIN CONNECT WIRE</t>
  </si>
  <si>
    <t>VR27120</t>
  </si>
  <si>
    <t>CLEAN WATER LEVEL WIRE</t>
  </si>
  <si>
    <t>VR27130</t>
  </si>
  <si>
    <t>BRUSH MOTOR CONNECT WIRE</t>
  </si>
  <si>
    <t>VR27131</t>
  </si>
  <si>
    <t>BRUSH MOTOR SHORT WIRE</t>
  </si>
  <si>
    <t>VR27140</t>
  </si>
  <si>
    <t>VAC MOTOR BKR TO RELAY WIRE</t>
  </si>
  <si>
    <t>VR27141</t>
  </si>
  <si>
    <t>VACUUM MOTOR CONNECT WIRE</t>
  </si>
  <si>
    <t>VR27150</t>
  </si>
  <si>
    <t>DRIVE MOTOR BKR TO RELAY WIRE</t>
  </si>
  <si>
    <t>VR27151</t>
  </si>
  <si>
    <t>RELAY TO MTR SPD CONTROLLER WI</t>
  </si>
  <si>
    <t>VR27152</t>
  </si>
  <si>
    <t>RELAY TO NEG BINDING POST WIRE</t>
  </si>
  <si>
    <t>VR27153</t>
  </si>
  <si>
    <t>SPD CNTRL TO NEG BIND POST WIR</t>
  </si>
  <si>
    <t>VR27154</t>
  </si>
  <si>
    <t>DRIVE MOTOR CONNECT WIRE</t>
  </si>
  <si>
    <t>VR27155</t>
  </si>
  <si>
    <t>MTR SPD CONTROLLER WIRE</t>
  </si>
  <si>
    <t>VR27157</t>
  </si>
  <si>
    <t>BUZZER CONNECT WIRE</t>
  </si>
  <si>
    <t>VR27172</t>
  </si>
  <si>
    <t>EMERGENCY-STOP BUTTON</t>
  </si>
  <si>
    <t>VR31008</t>
  </si>
  <si>
    <t>LID CHARGING SOCKET</t>
  </si>
  <si>
    <t>VR31063</t>
  </si>
  <si>
    <t>PIN LID</t>
  </si>
  <si>
    <t>VR32013</t>
  </si>
  <si>
    <t>VR32018</t>
  </si>
  <si>
    <t>VACUUM HOSE CLAMP KIT</t>
  </si>
  <si>
    <t>VR34012</t>
  </si>
  <si>
    <t>VR34014</t>
  </si>
  <si>
    <t>SHEATH RUBBER</t>
  </si>
  <si>
    <t>VR34015</t>
  </si>
  <si>
    <t>PCB ISOLATION COLUMN</t>
  </si>
  <si>
    <t>VR34031</t>
  </si>
  <si>
    <t>SCREW PH M5X16 BLACK</t>
  </si>
  <si>
    <t>VR34041</t>
  </si>
  <si>
    <t>STEERING WHEEL KIT</t>
  </si>
  <si>
    <t>VR34050</t>
  </si>
  <si>
    <t>VR34052</t>
  </si>
  <si>
    <t>BUZZER KIT</t>
  </si>
  <si>
    <t>VR34053</t>
  </si>
  <si>
    <t>VR35006</t>
  </si>
  <si>
    <t>PLATE CLAMP SPRING</t>
  </si>
  <si>
    <t>VR36012</t>
  </si>
  <si>
    <t>KNOB NUT M8</t>
  </si>
  <si>
    <t>VR36028</t>
  </si>
  <si>
    <t>VR37039</t>
  </si>
  <si>
    <t>CIRCUIT BREAKER 3A</t>
  </si>
  <si>
    <t>VR37042</t>
  </si>
  <si>
    <t>KIT MOTOR LEFT BRUSH</t>
  </si>
  <si>
    <t>VR41001</t>
  </si>
  <si>
    <t>SPRING SQGEE SWING</t>
  </si>
  <si>
    <t>VR41101</t>
  </si>
  <si>
    <t>VR41103</t>
  </si>
  <si>
    <t>VR41105</t>
  </si>
  <si>
    <t>SHAFT FRONT WHEEL</t>
  </si>
  <si>
    <t>VR41106</t>
  </si>
  <si>
    <t>VR41108</t>
  </si>
  <si>
    <t>BEARING 7209AC -45X-85X19</t>
  </si>
  <si>
    <t>VR41109</t>
  </si>
  <si>
    <t>LIMITED PLATE BEARING</t>
  </si>
  <si>
    <t>VR41111</t>
  </si>
  <si>
    <t>WASHER PLAIN -10X-33X3</t>
  </si>
  <si>
    <t>VR41116</t>
  </si>
  <si>
    <t>VR41117</t>
  </si>
  <si>
    <t>BUSHING -10.2X-14X6 BRASS</t>
  </si>
  <si>
    <t>VR41119</t>
  </si>
  <si>
    <t>VR41120</t>
  </si>
  <si>
    <t>VR41121</t>
  </si>
  <si>
    <t>BRACKET BRAKE PUMP</t>
  </si>
  <si>
    <t>VR41122</t>
  </si>
  <si>
    <t>BRAKE PUMP OIL KIT</t>
  </si>
  <si>
    <t>VR41122-1</t>
  </si>
  <si>
    <t>BRAKE PUMP OIL</t>
  </si>
  <si>
    <t>VR41123</t>
  </si>
  <si>
    <t>VR41125</t>
  </si>
  <si>
    <t>COVER RUBBER F BRAKE PEDAL</t>
  </si>
  <si>
    <t>VR41138</t>
  </si>
  <si>
    <t>BRAKE PADS</t>
  </si>
  <si>
    <t>VR41139</t>
  </si>
  <si>
    <t>SPRING BRAKE PUMP</t>
  </si>
  <si>
    <t>VR41140</t>
  </si>
  <si>
    <t>PIN -8X67.5</t>
  </si>
  <si>
    <t>VR41141</t>
  </si>
  <si>
    <t>SHAFT STEERING WHEEL LOWER</t>
  </si>
  <si>
    <t>VR41146</t>
  </si>
  <si>
    <t>CHAIN 9.525 P</t>
  </si>
  <si>
    <t>VR41147</t>
  </si>
  <si>
    <t>SIDE BUMPER KIT</t>
  </si>
  <si>
    <t>VR41148</t>
  </si>
  <si>
    <t>VR41149</t>
  </si>
  <si>
    <t>BRUSH ACTUATOR KIT</t>
  </si>
  <si>
    <t>VR41150</t>
  </si>
  <si>
    <t>VR41152</t>
  </si>
  <si>
    <t>FILTER BRACKET KIT</t>
  </si>
  <si>
    <t>VR41154</t>
  </si>
  <si>
    <t>VR41155</t>
  </si>
  <si>
    <t>LOCK DRIVE MOTOR KIT</t>
  </si>
  <si>
    <t>VR41156</t>
  </si>
  <si>
    <t>MECHANICAL BRAKE KIT</t>
  </si>
  <si>
    <t>VR41165</t>
  </si>
  <si>
    <t>SOLUTION TUBE KIT</t>
  </si>
  <si>
    <t>VR41167</t>
  </si>
  <si>
    <t>VR41168</t>
  </si>
  <si>
    <t>FRONT WHEEL KIT</t>
  </si>
  <si>
    <t>VR41169</t>
  </si>
  <si>
    <t>BRACKET SENSOR KIT</t>
  </si>
  <si>
    <t>VR41171</t>
  </si>
  <si>
    <t>BEARING UPPER KIT</t>
  </si>
  <si>
    <t>VR41201</t>
  </si>
  <si>
    <t>BRUSH DECK WELDMENT</t>
  </si>
  <si>
    <t>VR41202</t>
  </si>
  <si>
    <t>TUBE F BRUSH KIT</t>
  </si>
  <si>
    <t>VR41203</t>
  </si>
  <si>
    <t>CLAMP CLICK-ON BRUSH RIGHT KIT</t>
  </si>
  <si>
    <t>VR41204</t>
  </si>
  <si>
    <t>CLAMP CLICK-ON BRUSH LEFT KIT</t>
  </si>
  <si>
    <t>VR41206</t>
  </si>
  <si>
    <t>SIDE BLADE RUBBER NR</t>
  </si>
  <si>
    <t>VR41206LX</t>
  </si>
  <si>
    <t>SIDE BLADE RUBBER LINATEX</t>
  </si>
  <si>
    <t>VR41208</t>
  </si>
  <si>
    <t>SIDE SKIRT ASSY LEFT NR KIT</t>
  </si>
  <si>
    <t>VR41212</t>
  </si>
  <si>
    <t>SIDE SKIRT ASSY RIGHT NR KIT</t>
  </si>
  <si>
    <t>VR41214</t>
  </si>
  <si>
    <t>BRUSH PLATE RIGHT KIT</t>
  </si>
  <si>
    <t>VR41215</t>
  </si>
  <si>
    <t>SKIRT REAR RUBBER</t>
  </si>
  <si>
    <t>VR41216</t>
  </si>
  <si>
    <t>SKIRT FRONT RIGHT</t>
  </si>
  <si>
    <t>VR41217</t>
  </si>
  <si>
    <t>SKIRT FRONT LEFT</t>
  </si>
  <si>
    <t>VR41218</t>
  </si>
  <si>
    <t>STRAP SKIRT FRONT LEFT</t>
  </si>
  <si>
    <t>VR41219</t>
  </si>
  <si>
    <t>STRAP SKIRT FRONT RIGHT</t>
  </si>
  <si>
    <t>VR41220</t>
  </si>
  <si>
    <t>STRAP SKIRT REAR STAINLESS</t>
  </si>
  <si>
    <t>VR41224</t>
  </si>
  <si>
    <t>SPRING TENSION</t>
  </si>
  <si>
    <t>VR41225</t>
  </si>
  <si>
    <t>BRUSH PLATE LEFT KIT</t>
  </si>
  <si>
    <t>VR41226</t>
  </si>
  <si>
    <t>KNOB NUT M10 H28</t>
  </si>
  <si>
    <t>VR41228</t>
  </si>
  <si>
    <t>ARM U-SHAPED DECK DOWN</t>
  </si>
  <si>
    <t>VR41229</t>
  </si>
  <si>
    <t>ARM U-SHAPED DECK UPPER</t>
  </si>
  <si>
    <t>VR41230</t>
  </si>
  <si>
    <t>VR41232</t>
  </si>
  <si>
    <t>KNOB NUT M10 H12</t>
  </si>
  <si>
    <t>VR41249</t>
  </si>
  <si>
    <t>STRAP SIDE BLADE RIGHT STAINLE</t>
  </si>
  <si>
    <t>VR41256</t>
  </si>
  <si>
    <t>STRAP SIDE BLADE LEFT</t>
  </si>
  <si>
    <t>VR41271</t>
  </si>
  <si>
    <t>REAR SKIRT MOUNTING KIT</t>
  </si>
  <si>
    <t>VR41272</t>
  </si>
  <si>
    <t>FRONT SKIRT RIGHT MOUNTING KIT</t>
  </si>
  <si>
    <t>VR41273</t>
  </si>
  <si>
    <t>FRONT SKIRT LEFT MOUNTING KIT</t>
  </si>
  <si>
    <t>VR41275</t>
  </si>
  <si>
    <t>BRUSH 20INCH KIT GRIT 0.9MM</t>
  </si>
  <si>
    <t>VR41301</t>
  </si>
  <si>
    <t>BRACKET SQUEEGEE SWING</t>
  </si>
  <si>
    <t>VR41303</t>
  </si>
  <si>
    <t>BRACKET SQUEEGEE ADJUST</t>
  </si>
  <si>
    <t>VR41304</t>
  </si>
  <si>
    <t>PLATE SQUEEGEE CONNECTION</t>
  </si>
  <si>
    <t>VR41305</t>
  </si>
  <si>
    <t>CASTER WHEEL 2INCH</t>
  </si>
  <si>
    <t>VR41311</t>
  </si>
  <si>
    <t>VR41315</t>
  </si>
  <si>
    <t>BRACKET CASTER WHEEL</t>
  </si>
  <si>
    <t>VR41321</t>
  </si>
  <si>
    <t>SQUEEGEE HOUSING AL</t>
  </si>
  <si>
    <t>VR41322</t>
  </si>
  <si>
    <t>BLADE SQGEE FRONT NR L1140MM</t>
  </si>
  <si>
    <t>VR41322LX</t>
  </si>
  <si>
    <t>BLADE SQGEE FRONT LINATEX L114</t>
  </si>
  <si>
    <t>VR41322PU</t>
  </si>
  <si>
    <t>BLADE SQGEE FRONT PU L1140MM</t>
  </si>
  <si>
    <t>VR41323</t>
  </si>
  <si>
    <t>BLADE SQGEE REAR NR L1171.5MM</t>
  </si>
  <si>
    <t>VR41323LX</t>
  </si>
  <si>
    <t>BLADE SQGEE REAR LINATEX L1171</t>
  </si>
  <si>
    <t>VR41323PU</t>
  </si>
  <si>
    <t>BLADE SQGEE REAR PU L1171.5MM</t>
  </si>
  <si>
    <t>VR41325</t>
  </si>
  <si>
    <t>VR41326</t>
  </si>
  <si>
    <t>SLEEVE TAPER BRASS</t>
  </si>
  <si>
    <t>VR41328</t>
  </si>
  <si>
    <t>COVER SQUEEGEE PLASTIC</t>
  </si>
  <si>
    <t>VR41333</t>
  </si>
  <si>
    <t>VR41334</t>
  </si>
  <si>
    <t>PIN SQUEEGEE SWING KIT</t>
  </si>
  <si>
    <t>VR41335</t>
  </si>
  <si>
    <t>ARM SQUEEGEE LIFT FRONT KIT</t>
  </si>
  <si>
    <t>VR41336</t>
  </si>
  <si>
    <t>ACTUATOR SQUEEGEE KIT</t>
  </si>
  <si>
    <t>VR41337</t>
  </si>
  <si>
    <t>ADJUST SQUEEGEE SCREW KIT</t>
  </si>
  <si>
    <t>VR41338</t>
  </si>
  <si>
    <t>ARM SQUEEGEE LIFT REAR KIT</t>
  </si>
  <si>
    <t>VR41339</t>
  </si>
  <si>
    <t>PLATE SQUEEGEE CONNECTION KIT</t>
  </si>
  <si>
    <t>VR41340</t>
  </si>
  <si>
    <t>BRACKET SQUEEGEE KIT</t>
  </si>
  <si>
    <t>VR41341</t>
  </si>
  <si>
    <t>SQUEEGEE KIT L1130MM / 44.5INC</t>
  </si>
  <si>
    <t>VR41342LX</t>
  </si>
  <si>
    <t>BLADE SQGEE FRONT F DUAL MOTOR</t>
  </si>
  <si>
    <t>VR41403</t>
  </si>
  <si>
    <t>MAIN FRAME FRONT</t>
  </si>
  <si>
    <t>VR41404</t>
  </si>
  <si>
    <t>SHAFT STEERING WHEEL UPPER</t>
  </si>
  <si>
    <t>VR41406</t>
  </si>
  <si>
    <t>STICKER PANEL</t>
  </si>
  <si>
    <t>VR41407</t>
  </si>
  <si>
    <t>BRACKET PANEL</t>
  </si>
  <si>
    <t>VR41417</t>
  </si>
  <si>
    <t>SUPPORT BRACKET COVER</t>
  </si>
  <si>
    <t>VR41421</t>
  </si>
  <si>
    <t>GASKET PANEL EVA</t>
  </si>
  <si>
    <t>VR41423</t>
  </si>
  <si>
    <t>VR41424</t>
  </si>
  <si>
    <t>CONTROL HOUSING KIT</t>
  </si>
  <si>
    <t>VR41425</t>
  </si>
  <si>
    <t>COVER CONTROL HOUSING KIT</t>
  </si>
  <si>
    <t>VR41426</t>
  </si>
  <si>
    <t>PCB USB KIT</t>
  </si>
  <si>
    <t>VR41430</t>
  </si>
  <si>
    <t>STORAGE BOX KIT</t>
  </si>
  <si>
    <t>VR41431</t>
  </si>
  <si>
    <t>VR41432</t>
  </si>
  <si>
    <t>VR41506</t>
  </si>
  <si>
    <t>LID MAIN CONTROLLER</t>
  </si>
  <si>
    <t>VR41508</t>
  </si>
  <si>
    <t>BOARD WATERPROOF</t>
  </si>
  <si>
    <t>VR41509</t>
  </si>
  <si>
    <t>CABLE RECOVERY TANK TURNING</t>
  </si>
  <si>
    <t>VR41510</t>
  </si>
  <si>
    <t>VR41515</t>
  </si>
  <si>
    <t>SOLUTION TANK 200L GREY DARK</t>
  </si>
  <si>
    <t>VR41516</t>
  </si>
  <si>
    <t>CHAIN SS</t>
  </si>
  <si>
    <t>VR41518</t>
  </si>
  <si>
    <t>VR41519</t>
  </si>
  <si>
    <t>VR41520</t>
  </si>
  <si>
    <t>COVER FILTER</t>
  </si>
  <si>
    <t>VR41522</t>
  </si>
  <si>
    <t>COVER FILTER PLASTIC</t>
  </si>
  <si>
    <t>VR41523</t>
  </si>
  <si>
    <t>O-RING SEALING FILTER RUBBER</t>
  </si>
  <si>
    <t>VR41524</t>
  </si>
  <si>
    <t>FILTER STAINLESS</t>
  </si>
  <si>
    <t>VR41528</t>
  </si>
  <si>
    <t>VR41531</t>
  </si>
  <si>
    <t>PLATE CHARGING SOCKET FIXED</t>
  </si>
  <si>
    <t>VR41536</t>
  </si>
  <si>
    <t>GASKET EVA</t>
  </si>
  <si>
    <t>VR41537</t>
  </si>
  <si>
    <t>SAFETY SEAT BELT 1.3M WITH 2 S</t>
  </si>
  <si>
    <t>VR41540</t>
  </si>
  <si>
    <t>WATER LEVEL PIPE KIT</t>
  </si>
  <si>
    <t>VR41541</t>
  </si>
  <si>
    <t>SEAT WITH SAFETY SWITCH KIT</t>
  </si>
  <si>
    <t>VR41542</t>
  </si>
  <si>
    <t>LID ELECTRIC BOX KIT</t>
  </si>
  <si>
    <t>VR41543</t>
  </si>
  <si>
    <t>ELECTRIC CONTROL KIT</t>
  </si>
  <si>
    <t>VR41544</t>
  </si>
  <si>
    <t>FILLING PORT KIT</t>
  </si>
  <si>
    <t>VR41545</t>
  </si>
  <si>
    <t>VR41546</t>
  </si>
  <si>
    <t>TANK TRUNING CABLE KIT</t>
  </si>
  <si>
    <t>VR41547</t>
  </si>
  <si>
    <t>ANTI-SKID PLATE KIT</t>
  </si>
  <si>
    <t>VR41548</t>
  </si>
  <si>
    <t>LED LIGHT KIT</t>
  </si>
  <si>
    <t>VR41556</t>
  </si>
  <si>
    <t>CHARGING SOCKET FIXED KIT</t>
  </si>
  <si>
    <t>VR41557</t>
  </si>
  <si>
    <t>FIXED BRACKET KIT</t>
  </si>
  <si>
    <t>VR41558</t>
  </si>
  <si>
    <t>VR41559</t>
  </si>
  <si>
    <t>DC CONTACTOR KIT</t>
  </si>
  <si>
    <t>VR41560</t>
  </si>
  <si>
    <t>WIRE CLAMP KIT</t>
  </si>
  <si>
    <t>VR41561</t>
  </si>
  <si>
    <t>MOP HOLD KIT</t>
  </si>
  <si>
    <t>VR41563</t>
  </si>
  <si>
    <t>ELECTRIC PARTS FIXED PLATE KIT</t>
  </si>
  <si>
    <t>VR41564</t>
  </si>
  <si>
    <t>MAIN CONTROLLER KIT</t>
  </si>
  <si>
    <t>VR41601</t>
  </si>
  <si>
    <t>TANK RECOVERY 200L PLASTIC DAR</t>
  </si>
  <si>
    <t>VR41603</t>
  </si>
  <si>
    <t>VR41605</t>
  </si>
  <si>
    <t>SUCTION HOSE ID -50</t>
  </si>
  <si>
    <t>VR41618</t>
  </si>
  <si>
    <t>HOSE HEAT DISSIPATION</t>
  </si>
  <si>
    <t>VR41619</t>
  </si>
  <si>
    <t>VR41620</t>
  </si>
  <si>
    <t>VR41626</t>
  </si>
  <si>
    <t>SHOCK PAD EVA</t>
  </si>
  <si>
    <t>VR41628</t>
  </si>
  <si>
    <t>HOSE SILENCER VACUUM MOTOR</t>
  </si>
  <si>
    <t>VR41630</t>
  </si>
  <si>
    <t>CLAMP 2INCH SS</t>
  </si>
  <si>
    <t>VR41633</t>
  </si>
  <si>
    <t>VR41634</t>
  </si>
  <si>
    <t>SUPPORT RECOVERY TANK TURNING</t>
  </si>
  <si>
    <t>VR41635</t>
  </si>
  <si>
    <t>HOOK LATCH KIT</t>
  </si>
  <si>
    <t>VR41636</t>
  </si>
  <si>
    <t>VR41637</t>
  </si>
  <si>
    <t>HOOK PLASTIC KIT</t>
  </si>
  <si>
    <t>VR41638</t>
  </si>
  <si>
    <t>FIXED PLATE HOSE KIT</t>
  </si>
  <si>
    <t>VR41639</t>
  </si>
  <si>
    <t>VACUUM ASSEMBLY</t>
  </si>
  <si>
    <t>VR41640</t>
  </si>
  <si>
    <t>COVER VACUUM MOTOR KIT</t>
  </si>
  <si>
    <t>VR41641</t>
  </si>
  <si>
    <t>RECOVERY TANK LID ASSEMBLY</t>
  </si>
  <si>
    <t>VR41644</t>
  </si>
  <si>
    <t>VR41645</t>
  </si>
  <si>
    <t>FIXED BRACKET RECOVERY TANK KI</t>
  </si>
  <si>
    <t>VR41647</t>
  </si>
  <si>
    <t>SLEEVE REOCVERY TANK LID TURNI</t>
  </si>
  <si>
    <t>VR41651</t>
  </si>
  <si>
    <t>ELBOW RUBBER KIT</t>
  </si>
  <si>
    <t>VR41652</t>
  </si>
  <si>
    <t>VACUUM SUCTION BOX KIT</t>
  </si>
  <si>
    <t>VR41653</t>
  </si>
  <si>
    <t>VR41654</t>
  </si>
  <si>
    <t>VR41655</t>
  </si>
  <si>
    <t>BRACKET VACUUM MOTOR KIT</t>
  </si>
  <si>
    <t>VR41657</t>
  </si>
  <si>
    <t>RECOVERY TANK WATER LEVEL SWIT</t>
  </si>
  <si>
    <t>VR41658</t>
  </si>
  <si>
    <t>VACUUM MOTOR INTAKE KIT</t>
  </si>
  <si>
    <t>VR41900</t>
  </si>
  <si>
    <t>DRIVE MOTOR 36V 1100W</t>
  </si>
  <si>
    <t>VR41903</t>
  </si>
  <si>
    <t>BRUSH MOTOR 36V 750W</t>
  </si>
  <si>
    <t>VR41904</t>
  </si>
  <si>
    <t>VACUUM MOTOR 600W</t>
  </si>
  <si>
    <t>VR41912</t>
  </si>
  <si>
    <t>VR41915</t>
  </si>
  <si>
    <t>FUSE 200A/DC 70V</t>
  </si>
  <si>
    <t>VR41917</t>
  </si>
  <si>
    <t>WIRING HARNESS DRIVE PEDAL</t>
  </si>
  <si>
    <t>VR41918</t>
  </si>
  <si>
    <t>VR41919</t>
  </si>
  <si>
    <t>WIRING HARNESS PROXIMITY SENSO</t>
  </si>
  <si>
    <t>VR41920</t>
  </si>
  <si>
    <t>WIRING HARNESS CAN COMMUNICATI</t>
  </si>
  <si>
    <t>VR41921</t>
  </si>
  <si>
    <t>COMPONENT POTENTIOMETER</t>
  </si>
  <si>
    <t>VR41928</t>
  </si>
  <si>
    <t>SWITCH WATER LEVEL</t>
  </si>
  <si>
    <t>VR41930</t>
  </si>
  <si>
    <t>LED LIGHT</t>
  </si>
  <si>
    <t>VR41933</t>
  </si>
  <si>
    <t>EMERGENCY SWITCH</t>
  </si>
  <si>
    <t>VR41940</t>
  </si>
  <si>
    <t>CHARGING CONNECTOR 175A GREY</t>
  </si>
  <si>
    <t>VR41950</t>
  </si>
  <si>
    <t>SENSOR 12V LOWER</t>
  </si>
  <si>
    <t>VR41951</t>
  </si>
  <si>
    <t>SENSOR 12V UPPER</t>
  </si>
  <si>
    <t>VR41952</t>
  </si>
  <si>
    <t>SWITCH SOLUTION TANK EMPTY</t>
  </si>
  <si>
    <t>VR41957</t>
  </si>
  <si>
    <t>BRUSH AND VACUUM MOTOR HARNESS</t>
  </si>
  <si>
    <t>VR41958</t>
  </si>
  <si>
    <t>CONTROL UNIT HARNESS KIT</t>
  </si>
  <si>
    <t>VR41959</t>
  </si>
  <si>
    <t>DASHBOARD HARNESS KIT</t>
  </si>
  <si>
    <t>VR41960</t>
  </si>
  <si>
    <t>SEAT SENSOR HARNESS KIT</t>
  </si>
  <si>
    <t>VR41961</t>
  </si>
  <si>
    <t>BATTERY HARNESS KIT</t>
  </si>
  <si>
    <t>VR41966</t>
  </si>
  <si>
    <t>PUMP WATER 24V</t>
  </si>
  <si>
    <t>VR41969</t>
  </si>
  <si>
    <t>KEY SQUARE F DRIVE MOTOR</t>
  </si>
  <si>
    <t>VR41972</t>
  </si>
  <si>
    <t>BATT HARNESS KIT TPPL AS1050R</t>
  </si>
  <si>
    <t>VS00001</t>
  </si>
  <si>
    <t>VS00002</t>
  </si>
  <si>
    <t>SUPPORT RIGHT</t>
  </si>
  <si>
    <t>VS10002</t>
  </si>
  <si>
    <t>RESET LABEL WITHOUT TRACTION</t>
  </si>
  <si>
    <t>VS10007</t>
  </si>
  <si>
    <t>NOISE INSULATION SPONGE</t>
  </si>
  <si>
    <t>VS10027</t>
  </si>
  <si>
    <t>BOX LABEL REN08027-VP</t>
  </si>
  <si>
    <t>VS10028</t>
  </si>
  <si>
    <t>BOX LABEL REN08028-VP</t>
  </si>
  <si>
    <t>VS10101</t>
  </si>
  <si>
    <t>SUCTION CONNECTOR FRAME KIT</t>
  </si>
  <si>
    <t>VS10102</t>
  </si>
  <si>
    <t>VS10103</t>
  </si>
  <si>
    <t>VS10104</t>
  </si>
  <si>
    <t>CHARGE PULG BRACKET KIT</t>
  </si>
  <si>
    <t>VS10105</t>
  </si>
  <si>
    <t>FIXED BLOCK KIT</t>
  </si>
  <si>
    <t>VS10106</t>
  </si>
  <si>
    <t>SAFETY SWITCH RIGHT KIT</t>
  </si>
  <si>
    <t>VS10108</t>
  </si>
  <si>
    <t>SAFETY SWITCH LEFT KIT</t>
  </si>
  <si>
    <t>VS10109</t>
  </si>
  <si>
    <t>VS10110</t>
  </si>
  <si>
    <t>ELBOW ADAPTOR KIT</t>
  </si>
  <si>
    <t>VS10111</t>
  </si>
  <si>
    <t>RUBBER GASKET KIT</t>
  </si>
  <si>
    <t>VS10112</t>
  </si>
  <si>
    <t>GASKET VACUUM MOTOR KIT</t>
  </si>
  <si>
    <t>VS10113</t>
  </si>
  <si>
    <t>VACUUM MOTOR COVER KIT</t>
  </si>
  <si>
    <t>VS10114</t>
  </si>
  <si>
    <t>VS10115</t>
  </si>
  <si>
    <t>DECORATIVE PANEL BRACKET KIT</t>
  </si>
  <si>
    <t>VS10116</t>
  </si>
  <si>
    <t>RECOVERY TANK CABLE KIT</t>
  </si>
  <si>
    <t>VS10117</t>
  </si>
  <si>
    <t>PCB BOX KIT</t>
  </si>
  <si>
    <t>VS10118</t>
  </si>
  <si>
    <t>CONTROL PANEL WITHOUT TRACTION</t>
  </si>
  <si>
    <t>VS10120</t>
  </si>
  <si>
    <t>ADJUST SPEED KNOB KIT</t>
  </si>
  <si>
    <t>VS10121</t>
  </si>
  <si>
    <t>CONTROL BOX BOTTOM KIT</t>
  </si>
  <si>
    <t>VS10122</t>
  </si>
  <si>
    <t>FIX BRACKET KIT</t>
  </si>
  <si>
    <t>VS10124</t>
  </si>
  <si>
    <t>CONTROL BOX COVER KIT</t>
  </si>
  <si>
    <t>VS10125</t>
  </si>
  <si>
    <t>CHARGER FIX BRACKET KIT</t>
  </si>
  <si>
    <t>VS10126</t>
  </si>
  <si>
    <t>CHARGER SOKET KIT</t>
  </si>
  <si>
    <t>VS10127</t>
  </si>
  <si>
    <t>LONG CONNECTION PLATE KIT</t>
  </si>
  <si>
    <t>VS10128</t>
  </si>
  <si>
    <t>MOTOR FIXING PLATE KIT</t>
  </si>
  <si>
    <t>VS10129</t>
  </si>
  <si>
    <t>BRUSH DECK KIT</t>
  </si>
  <si>
    <t>VS10130</t>
  </si>
  <si>
    <t>PLATE DRIVE KIT</t>
  </si>
  <si>
    <t>VS10131</t>
  </si>
  <si>
    <t>RETAINER PAD KIT</t>
  </si>
  <si>
    <t>VS10132</t>
  </si>
  <si>
    <t>SHORT CONNECTION PLATE KIT</t>
  </si>
  <si>
    <t>VS10133</t>
  </si>
  <si>
    <t>VS10134</t>
  </si>
  <si>
    <t>SCREW KIT-1</t>
  </si>
  <si>
    <t>VS10135</t>
  </si>
  <si>
    <t>SCREW KIT-2</t>
  </si>
  <si>
    <t>VS10136</t>
  </si>
  <si>
    <t>SCREW KIT-3</t>
  </si>
  <si>
    <t>VS10137</t>
  </si>
  <si>
    <t>SCREW KIT-4</t>
  </si>
  <si>
    <t>VS10138</t>
  </si>
  <si>
    <t>FRONT PEDAL BRUSH LIFTING KIT</t>
  </si>
  <si>
    <t>VS10139</t>
  </si>
  <si>
    <t>SPRING KIT</t>
  </si>
  <si>
    <t>VS10140</t>
  </si>
  <si>
    <t>BACK PEDAL BRUSH LIFTING KIT</t>
  </si>
  <si>
    <t>VS10141</t>
  </si>
  <si>
    <t>PEDAL SUPPORT KIT</t>
  </si>
  <si>
    <t>VS10143</t>
  </si>
  <si>
    <t>8 IN WHEEL WO TRACTION KIT</t>
  </si>
  <si>
    <t>VS10144</t>
  </si>
  <si>
    <t>WHEEL SHAFT FIXED PLATE KIT</t>
  </si>
  <si>
    <t>VS10145</t>
  </si>
  <si>
    <t>VS10147</t>
  </si>
  <si>
    <t>TRACTION MOUNT KIT</t>
  </si>
  <si>
    <t>VS10148</t>
  </si>
  <si>
    <t>SCREW AND CLAMP KIT</t>
  </si>
  <si>
    <t>VS10149</t>
  </si>
  <si>
    <t>VS10151</t>
  </si>
  <si>
    <t>SKIRT KIT</t>
  </si>
  <si>
    <t>VS10161</t>
  </si>
  <si>
    <t>VS10162</t>
  </si>
  <si>
    <t>VS10163</t>
  </si>
  <si>
    <t>VS10201</t>
  </si>
  <si>
    <t>VS10202</t>
  </si>
  <si>
    <t>VS10203</t>
  </si>
  <si>
    <t>CONTROL PANEL BOARD</t>
  </si>
  <si>
    <t>VS10206</t>
  </si>
  <si>
    <t>BATTERY CONNECTIONS</t>
  </si>
  <si>
    <t>VS10207</t>
  </si>
  <si>
    <t>HARNESS CONNECTOR W TRACTION</t>
  </si>
  <si>
    <t>VS10208</t>
  </si>
  <si>
    <t>HARNESS CONTROL CRT W TRACTION</t>
  </si>
  <si>
    <t>VS10209</t>
  </si>
  <si>
    <t>ELECTRONIC BOARD W TRACT SYS</t>
  </si>
  <si>
    <t>VS10212</t>
  </si>
  <si>
    <t>HARNESS BRUSH MOTER</t>
  </si>
  <si>
    <t>VS10213</t>
  </si>
  <si>
    <t>VS10216</t>
  </si>
  <si>
    <t>BRUSH MTR BKR TO RELAY WIRE</t>
  </si>
  <si>
    <t>VS10217</t>
  </si>
  <si>
    <t>HARNESS CONNECTOR WO TRACTION</t>
  </si>
  <si>
    <t>VS10218</t>
  </si>
  <si>
    <t>HARNESS CONTROL CRT WO TRACT</t>
  </si>
  <si>
    <t>VS10227</t>
  </si>
  <si>
    <t>VS10230</t>
  </si>
  <si>
    <t>RELAY KIT</t>
  </si>
  <si>
    <t>VS10231</t>
  </si>
  <si>
    <t>ELECTROMAGNETIC SWITCH KIT</t>
  </si>
  <si>
    <t>VS10232</t>
  </si>
  <si>
    <t>VS10234</t>
  </si>
  <si>
    <t>HARNESS MACHINE KIT WO TRACTIO</t>
  </si>
  <si>
    <t>VS10240</t>
  </si>
  <si>
    <t>VS10250</t>
  </si>
  <si>
    <t>VS10260</t>
  </si>
  <si>
    <t>CHARGER 24V 13A</t>
  </si>
  <si>
    <t>VS10270</t>
  </si>
  <si>
    <t>HARNESS BRUSH MOTER ORBITAL</t>
  </si>
  <si>
    <t>VS10301</t>
  </si>
  <si>
    <t>RECOVERY TANK LID</t>
  </si>
  <si>
    <t>VS10302</t>
  </si>
  <si>
    <t>VS10303</t>
  </si>
  <si>
    <t>VS10309</t>
  </si>
  <si>
    <t>DECORATIVE PANEL</t>
  </si>
  <si>
    <t>VS10312</t>
  </si>
  <si>
    <t>VS10313</t>
  </si>
  <si>
    <t>VS10315</t>
  </si>
  <si>
    <t>AJUST SPEED KNOB</t>
  </si>
  <si>
    <t>VS10316</t>
  </si>
  <si>
    <t>MIDDLE HANDLE COVER</t>
  </si>
  <si>
    <t>VS10328</t>
  </si>
  <si>
    <t>PIPE JOINT</t>
  </si>
  <si>
    <t>VS10329</t>
  </si>
  <si>
    <t>VS10330</t>
  </si>
  <si>
    <t>WHEEL-COVER</t>
  </si>
  <si>
    <t>VS10331</t>
  </si>
  <si>
    <t>ELBOW 90 DEGREE BRASS</t>
  </si>
  <si>
    <t>VS10337</t>
  </si>
  <si>
    <t>VS10340</t>
  </si>
  <si>
    <t>VS10341</t>
  </si>
  <si>
    <t>VS10350</t>
  </si>
  <si>
    <t>RECOVERY TANK LID DARK GREY</t>
  </si>
  <si>
    <t>VS10351</t>
  </si>
  <si>
    <t>VS10355</t>
  </si>
  <si>
    <t>VS10401</t>
  </si>
  <si>
    <t>VS10404</t>
  </si>
  <si>
    <t>BRUSH LIFTING SUPPORT</t>
  </si>
  <si>
    <t>VS10406</t>
  </si>
  <si>
    <t>VS10419</t>
  </si>
  <si>
    <t>VACUUM MOTOR COVER</t>
  </si>
  <si>
    <t>VS10439</t>
  </si>
  <si>
    <t>VS10441</t>
  </si>
  <si>
    <t>VS10502</t>
  </si>
  <si>
    <t>VS10516</t>
  </si>
  <si>
    <t>STEP SCREW</t>
  </si>
  <si>
    <t>VS10518</t>
  </si>
  <si>
    <t>VS10601</t>
  </si>
  <si>
    <t>VS10602</t>
  </si>
  <si>
    <t>VS10603</t>
  </si>
  <si>
    <t>DRAIN HOSE GASKET</t>
  </si>
  <si>
    <t>VS10613</t>
  </si>
  <si>
    <t>PEDAL LEVER GASKET</t>
  </si>
  <si>
    <t>VS10702</t>
  </si>
  <si>
    <t>VS10704</t>
  </si>
  <si>
    <t>VS10706</t>
  </si>
  <si>
    <t>ORBITAL MOTOR 750W</t>
  </si>
  <si>
    <t>VS11002</t>
  </si>
  <si>
    <t>RESET LABEL WITH TRACTION</t>
  </si>
  <si>
    <t>VS11101</t>
  </si>
  <si>
    <t>FRONT BACK SWITCH KIT</t>
  </si>
  <si>
    <t>VS11102</t>
  </si>
  <si>
    <t>CONTROL PANEL WITH TRACTION</t>
  </si>
  <si>
    <t>VS11103</t>
  </si>
  <si>
    <t>8 INCH WHEEL WITH TRACTION KIT</t>
  </si>
  <si>
    <t>VS11104</t>
  </si>
  <si>
    <t>VS11201</t>
  </si>
  <si>
    <t>CIRCUIT BREAKER KIT W TRACTION</t>
  </si>
  <si>
    <t>VS11203</t>
  </si>
  <si>
    <t>HARNESS MACHINE KIT W TRACTION</t>
  </si>
  <si>
    <t>VS11308</t>
  </si>
  <si>
    <t>BALANCE BLOCK</t>
  </si>
  <si>
    <t>VS11702</t>
  </si>
  <si>
    <t>VS11703</t>
  </si>
  <si>
    <t>VS11704</t>
  </si>
  <si>
    <t>250W MOTOR TRACTION</t>
  </si>
  <si>
    <t>VS11706</t>
  </si>
  <si>
    <t>VS11707</t>
  </si>
  <si>
    <t>CARBON BRUSH COVER PLASTIC</t>
  </si>
  <si>
    <t>VS12101</t>
  </si>
  <si>
    <t>CONTROL PANEL WITH TRACTION OR</t>
  </si>
  <si>
    <t>VS12102</t>
  </si>
  <si>
    <t>HARNESS MACHINE KIT ORBITAL</t>
  </si>
  <si>
    <t>VS12104</t>
  </si>
  <si>
    <t>HORIZONTAL ADJUSTMENT KIT</t>
  </si>
  <si>
    <t>VS12106</t>
  </si>
  <si>
    <t>WEIGHT BLOCK KIT</t>
  </si>
  <si>
    <t>VS12111</t>
  </si>
  <si>
    <t>OWNERS MANUAL FOR 55KM10</t>
  </si>
  <si>
    <t>VS12202</t>
  </si>
  <si>
    <t>CONTROL PANEL BOARD ORBITAL</t>
  </si>
  <si>
    <t>VS12301</t>
  </si>
  <si>
    <t>DUSTBAND</t>
  </si>
  <si>
    <t>VS12308</t>
  </si>
  <si>
    <t>PIPE A</t>
  </si>
  <si>
    <t>VS12309</t>
  </si>
  <si>
    <t>PIPE B</t>
  </si>
  <si>
    <t>VS12310</t>
  </si>
  <si>
    <t>PIPE CAP</t>
  </si>
  <si>
    <t>VS12312</t>
  </si>
  <si>
    <t>SOLUTION TANK ORBITAL</t>
  </si>
  <si>
    <t>VS12314</t>
  </si>
  <si>
    <t>RECOVERY TANK ORBITAL</t>
  </si>
  <si>
    <t>VS12315</t>
  </si>
  <si>
    <t>VS12402</t>
  </si>
  <si>
    <t>PLATE MAIN 20 INCH ORBITAL</t>
  </si>
  <si>
    <t>VS12403</t>
  </si>
  <si>
    <t>ECCENTRIC WHEEL</t>
  </si>
  <si>
    <t>VS12410</t>
  </si>
  <si>
    <t>ACTUATOR HOLDER</t>
  </si>
  <si>
    <t>VS12411</t>
  </si>
  <si>
    <t>DRIVER PLATE</t>
  </si>
  <si>
    <t>VS12613</t>
  </si>
  <si>
    <t>3 INCH BUMPER ROLLER</t>
  </si>
  <si>
    <t>VS12704</t>
  </si>
  <si>
    <t>ACTUATOR LINEAR 24VDC 55KG STR</t>
  </si>
  <si>
    <t>VS13035</t>
  </si>
  <si>
    <t>CONTROL PANEL DECAL WITHOUT TR</t>
  </si>
  <si>
    <t>VS13036</t>
  </si>
  <si>
    <t>CONTROL PANEL DECAL ORBITAL</t>
  </si>
  <si>
    <t>VS13081</t>
  </si>
  <si>
    <t>FRONT LABEL</t>
  </si>
  <si>
    <t>VS13083</t>
  </si>
  <si>
    <t>CONTROL PANEL DECAL WITH TRACT</t>
  </si>
  <si>
    <t>VS13092</t>
  </si>
  <si>
    <t>NFSI LABEL</t>
  </si>
  <si>
    <t>VS13093</t>
  </si>
  <si>
    <t>MODEL LABEL CA60 20B</t>
  </si>
  <si>
    <t>VS13094</t>
  </si>
  <si>
    <t>MODEL LABEL CA60 24B</t>
  </si>
  <si>
    <t>VS13095</t>
  </si>
  <si>
    <t>MODEL LABEL CA60 20D</t>
  </si>
  <si>
    <t>VS13096</t>
  </si>
  <si>
    <t>MODEL LABEL CA60 20TD</t>
  </si>
  <si>
    <t>VS13097</t>
  </si>
  <si>
    <t>BATTERIES CHANGING WARNING LAB</t>
  </si>
  <si>
    <t>VS13202</t>
  </si>
  <si>
    <t>WIRE HARNESS WITH TRACTION</t>
  </si>
  <si>
    <t>VS13206</t>
  </si>
  <si>
    <t>WIRE HARNESS WITHOUT TRACTION</t>
  </si>
  <si>
    <t>VS13208</t>
  </si>
  <si>
    <t>LOW POWER CIRCUIT FUSE</t>
  </si>
  <si>
    <t>VS13209</t>
  </si>
  <si>
    <t>BRUSH RELEASE FUSE</t>
  </si>
  <si>
    <t>VS13215</t>
  </si>
  <si>
    <t>ELECTRONIC BOARD TRACTION SYST</t>
  </si>
  <si>
    <t>VS13250</t>
  </si>
  <si>
    <t>VS13251</t>
  </si>
  <si>
    <t>CONTROL PANEL BOARD DISC</t>
  </si>
  <si>
    <t>VS13260</t>
  </si>
  <si>
    <t>CHARGER 24V 13A US</t>
  </si>
  <si>
    <t>VS13262</t>
  </si>
  <si>
    <t>VS13280</t>
  </si>
  <si>
    <t>HARNESS CONTROL CIRCUIT ORBITA</t>
  </si>
  <si>
    <t>VS13301A</t>
  </si>
  <si>
    <t>SOLUTION TANK BLUE</t>
  </si>
  <si>
    <t>VS13302A</t>
  </si>
  <si>
    <t>HANDLEBAR WITHOUT TRACTION BLU</t>
  </si>
  <si>
    <t>VS13303A</t>
  </si>
  <si>
    <t>RECOVERY TANK LID BLUE</t>
  </si>
  <si>
    <t>VS13309A</t>
  </si>
  <si>
    <t>HANDLEBAR WITH TRACTION BLUE</t>
  </si>
  <si>
    <t>VS13314</t>
  </si>
  <si>
    <t>VS13316</t>
  </si>
  <si>
    <t>BEND TUBE</t>
  </si>
  <si>
    <t>VS13317</t>
  </si>
  <si>
    <t>VS13320</t>
  </si>
  <si>
    <t>VS13322</t>
  </si>
  <si>
    <t>T-BRANCH PIPE</t>
  </si>
  <si>
    <t>VS13323</t>
  </si>
  <si>
    <t>PIPE C</t>
  </si>
  <si>
    <t>VS13325</t>
  </si>
  <si>
    <t>VS13327</t>
  </si>
  <si>
    <t>4 INCH BUMPER ROLLER</t>
  </si>
  <si>
    <t>VS13329</t>
  </si>
  <si>
    <t>VS13401</t>
  </si>
  <si>
    <t>VS13402</t>
  </si>
  <si>
    <t>VS13413</t>
  </si>
  <si>
    <t>PLATE MAIN 24 INCH ORBITAL</t>
  </si>
  <si>
    <t>VS13417</t>
  </si>
  <si>
    <t>PLATE HEAD DECK</t>
  </si>
  <si>
    <t>VS13428</t>
  </si>
  <si>
    <t>BASEBOARD LOCK PLATE</t>
  </si>
  <si>
    <t>VS13429</t>
  </si>
  <si>
    <t>BUMPER ROLLER SUPPORT</t>
  </si>
  <si>
    <t>VS13430</t>
  </si>
  <si>
    <t>BUMPER ROLLER GUIDE PLATE</t>
  </si>
  <si>
    <t>VS13431</t>
  </si>
  <si>
    <t>VS13433</t>
  </si>
  <si>
    <t>VS13434</t>
  </si>
  <si>
    <t>VS13435</t>
  </si>
  <si>
    <t>VS13443</t>
  </si>
  <si>
    <t>VS13444</t>
  </si>
  <si>
    <t>CASTER BRACKET</t>
  </si>
  <si>
    <t>VS13445</t>
  </si>
  <si>
    <t>VS13446</t>
  </si>
  <si>
    <t>VS13447</t>
  </si>
  <si>
    <t>VS13448</t>
  </si>
  <si>
    <t>CASTER 3 INCH</t>
  </si>
  <si>
    <t>VS13449</t>
  </si>
  <si>
    <t>VS13450</t>
  </si>
  <si>
    <t>SCREW KIT 5</t>
  </si>
  <si>
    <t>VS13453</t>
  </si>
  <si>
    <t>DRAIN HOSE 2M LENGTH KIT</t>
  </si>
  <si>
    <t>VS13503</t>
  </si>
  <si>
    <t>VS13509</t>
  </si>
  <si>
    <t>FLEX PLATE ASSY 24 INCH</t>
  </si>
  <si>
    <t>VS13510</t>
  </si>
  <si>
    <t>FLEX PLATE ASSY 20 INCH</t>
  </si>
  <si>
    <t>VS13518</t>
  </si>
  <si>
    <t>PIN B COTTER D2.5</t>
  </si>
  <si>
    <t>VS13520</t>
  </si>
  <si>
    <t>BASEBOARD SUPPORT</t>
  </si>
  <si>
    <t>VS13525</t>
  </si>
  <si>
    <t>HAND WHEEL</t>
  </si>
  <si>
    <t>VS13527</t>
  </si>
  <si>
    <t>KNOB SCREW M8X55</t>
  </si>
  <si>
    <t>VS13529</t>
  </si>
  <si>
    <t>DOWEL BROOM PALTE FIXING</t>
  </si>
  <si>
    <t>VS13530</t>
  </si>
  <si>
    <t>SCREW 5/16</t>
  </si>
  <si>
    <t>VS13602</t>
  </si>
  <si>
    <t>VS13603</t>
  </si>
  <si>
    <t>GARDEN COUPLING</t>
  </si>
  <si>
    <t>VS13604</t>
  </si>
  <si>
    <t>EVA GASKET</t>
  </si>
  <si>
    <t>VS13607</t>
  </si>
  <si>
    <t>VS13612</t>
  </si>
  <si>
    <t>LEVEL</t>
  </si>
  <si>
    <t>VS13613</t>
  </si>
  <si>
    <t>TORSIONAL SPRING</t>
  </si>
  <si>
    <t>VS13618</t>
  </si>
  <si>
    <t>RUBBER PLATE</t>
  </si>
  <si>
    <t>VS13619</t>
  </si>
  <si>
    <t>PIPE 12X 20</t>
  </si>
  <si>
    <t>VS13622</t>
  </si>
  <si>
    <t>VS13623</t>
  </si>
  <si>
    <t>3 INCH CASTER</t>
  </si>
  <si>
    <t>VS13624</t>
  </si>
  <si>
    <t>8 INCH WHEEL WITH TRACTION</t>
  </si>
  <si>
    <t>VS13701</t>
  </si>
  <si>
    <t>VS13702</t>
  </si>
  <si>
    <t>WIRE CLASPS KIT</t>
  </si>
  <si>
    <t>VS13703</t>
  </si>
  <si>
    <t>VS13711</t>
  </si>
  <si>
    <t>VS13712</t>
  </si>
  <si>
    <t>PLATE KIT</t>
  </si>
  <si>
    <t>VS13713</t>
  </si>
  <si>
    <t>VS13720</t>
  </si>
  <si>
    <t>VS13727</t>
  </si>
  <si>
    <t>HANDLE KIT WITHOUT TRACTION</t>
  </si>
  <si>
    <t>VS13728</t>
  </si>
  <si>
    <t>HANDLE KIT WITH TRACTION</t>
  </si>
  <si>
    <t>VS13730</t>
  </si>
  <si>
    <t>VS13731</t>
  </si>
  <si>
    <t>VS13732</t>
  </si>
  <si>
    <t>VS13747</t>
  </si>
  <si>
    <t>BASEBOARD BRUSH KIT</t>
  </si>
  <si>
    <t>VS13752</t>
  </si>
  <si>
    <t>20INCH SKIRT KIT</t>
  </si>
  <si>
    <t>VS13756</t>
  </si>
  <si>
    <t>8 INCH WHEEL TRACTION KIT</t>
  </si>
  <si>
    <t>VS13757</t>
  </si>
  <si>
    <t>3 INCH CASTER KIT</t>
  </si>
  <si>
    <t>VS13758</t>
  </si>
  <si>
    <t>VS13759</t>
  </si>
  <si>
    <t>VS13760</t>
  </si>
  <si>
    <t>CONNECTING ROD WITH SCREW K2</t>
  </si>
  <si>
    <t>VS13761</t>
  </si>
  <si>
    <t>SCREW KIT 4 FOR CHASSIS</t>
  </si>
  <si>
    <t>VS13762</t>
  </si>
  <si>
    <t>VS13763</t>
  </si>
  <si>
    <t>SPRING HOLDER KIT</t>
  </si>
  <si>
    <t>VS13764</t>
  </si>
  <si>
    <t>LEVEL ADJUSTMENT KIT</t>
  </si>
  <si>
    <t>VS13765</t>
  </si>
  <si>
    <t>4 INCH BUMPER ROLLER KIT</t>
  </si>
  <si>
    <t>VS13766</t>
  </si>
  <si>
    <t>SUPPORT LOWER ISOLATOR SCREW K</t>
  </si>
  <si>
    <t>VS13767</t>
  </si>
  <si>
    <t>VS13768</t>
  </si>
  <si>
    <t>LEVEL KIT</t>
  </si>
  <si>
    <t>VS13769</t>
  </si>
  <si>
    <t>20 INCH RUBBER BUMPER KIT</t>
  </si>
  <si>
    <t>VS13770</t>
  </si>
  <si>
    <t>DRIVER PLATE KIT</t>
  </si>
  <si>
    <t>VS13771</t>
  </si>
  <si>
    <t>OUTLET PIPE KIT</t>
  </si>
  <si>
    <t>VS13772</t>
  </si>
  <si>
    <t>INLET PIPE KIT</t>
  </si>
  <si>
    <t>VS13774</t>
  </si>
  <si>
    <t>BASEBOARD BRUSH HOLD KIT</t>
  </si>
  <si>
    <t>VS13775</t>
  </si>
  <si>
    <t>BASEBOARD BRUSH PLATE KIT</t>
  </si>
  <si>
    <t>VS13776</t>
  </si>
  <si>
    <t>3 INCH BUMPER ROLLER KIT</t>
  </si>
  <si>
    <t>VS13777</t>
  </si>
  <si>
    <t>PAD HOLDER 19 COMPLETE</t>
  </si>
  <si>
    <t>VS13778</t>
  </si>
  <si>
    <t>VS13779</t>
  </si>
  <si>
    <t>CONTROL PANEL KIT WITHOUT TRAC</t>
  </si>
  <si>
    <t>VS13780</t>
  </si>
  <si>
    <t>CONTROL PANEL KIT WITH TRACTIO</t>
  </si>
  <si>
    <t>VS13781</t>
  </si>
  <si>
    <t>CONTROL PANEL KIT ORBITAL</t>
  </si>
  <si>
    <t>VS13782</t>
  </si>
  <si>
    <t>VS13783</t>
  </si>
  <si>
    <t>VS13787</t>
  </si>
  <si>
    <t>ORBITAL LABLE KIT</t>
  </si>
  <si>
    <t>VS13789</t>
  </si>
  <si>
    <t>HARNESS MACHINE KIT WITHOUT TR</t>
  </si>
  <si>
    <t>VS13790</t>
  </si>
  <si>
    <t>HARNESS MACHINE KIT WITH TRACT</t>
  </si>
  <si>
    <t>VS13793</t>
  </si>
  <si>
    <t>STEEL TUBE KIT 750MM</t>
  </si>
  <si>
    <t>VS13794</t>
  </si>
  <si>
    <t>VS13795</t>
  </si>
  <si>
    <t>24 INCH RUBBER BUMPER KIT</t>
  </si>
  <si>
    <t>VS13811</t>
  </si>
  <si>
    <t>SOLENOID SCREW KIT</t>
  </si>
  <si>
    <t>VS13821</t>
  </si>
  <si>
    <t>CA60 20B ORB DECK KIT COMPLETE</t>
  </si>
  <si>
    <t>VS13822</t>
  </si>
  <si>
    <t>CA60 24B ORB DECK KIT COMPLETE</t>
  </si>
  <si>
    <t>VS14204</t>
  </si>
  <si>
    <t>VS14205</t>
  </si>
  <si>
    <t>VS14206</t>
  </si>
  <si>
    <t>VS14207</t>
  </si>
  <si>
    <t>VS14211</t>
  </si>
  <si>
    <t>HARNESS 24V INPUT</t>
  </si>
  <si>
    <t>VS14212</t>
  </si>
  <si>
    <t>HARNESS MOTOR CABLE DISC</t>
  </si>
  <si>
    <t>VS14213</t>
  </si>
  <si>
    <t>VS14214</t>
  </si>
  <si>
    <t>HOLDER FUSE</t>
  </si>
  <si>
    <t>VS14219</t>
  </si>
  <si>
    <t>HARNESS SPEED CONTRAL</t>
  </si>
  <si>
    <t>VS14222</t>
  </si>
  <si>
    <t>VS14224</t>
  </si>
  <si>
    <t>CHARGER 24V 25A</t>
  </si>
  <si>
    <t>VS14225</t>
  </si>
  <si>
    <t>VS14226</t>
  </si>
  <si>
    <t>MOTOR TRACTION 250W 18.5A 115R</t>
  </si>
  <si>
    <t>VS14228</t>
  </si>
  <si>
    <t>ACTUATOR LINEAR 24VDC 80KG STR</t>
  </si>
  <si>
    <t>VS14230</t>
  </si>
  <si>
    <t>MOTOR TRACTION 350W 22A 115RPM</t>
  </si>
  <si>
    <t>VS14231</t>
  </si>
  <si>
    <t>MOTOR VACUUM 24V 500W 3STAGES</t>
  </si>
  <si>
    <t>VS14232</t>
  </si>
  <si>
    <t>HARNESS MOTOR CABLE ORB</t>
  </si>
  <si>
    <t>VS14234</t>
  </si>
  <si>
    <t>CHARGER 24V 25A US</t>
  </si>
  <si>
    <t>VS14235</t>
  </si>
  <si>
    <t>MOTOR ORB 750W 24V EU</t>
  </si>
  <si>
    <t>VS14236</t>
  </si>
  <si>
    <t>VS14237</t>
  </si>
  <si>
    <t>FUSE 80A</t>
  </si>
  <si>
    <t>VS14238</t>
  </si>
  <si>
    <t>VS14241</t>
  </si>
  <si>
    <t>HARNESS TRACKCLEAN US CAN</t>
  </si>
  <si>
    <t>VS14243</t>
  </si>
  <si>
    <t>HARNESS TRACKCLEAN US STD</t>
  </si>
  <si>
    <t>VS14301</t>
  </si>
  <si>
    <t>RECOVERY TANK 90L PLAST. DARK</t>
  </si>
  <si>
    <t>VS14302</t>
  </si>
  <si>
    <t>TANK SOLUTION 85L PLAST. DARK</t>
  </si>
  <si>
    <t>VS14303</t>
  </si>
  <si>
    <t>VS14306</t>
  </si>
  <si>
    <t>BUTTON PLAST SWITCH</t>
  </si>
  <si>
    <t>VS14308</t>
  </si>
  <si>
    <t>VS14314</t>
  </si>
  <si>
    <t>DECK PLAST F DISC 26</t>
  </si>
  <si>
    <t>VS14317</t>
  </si>
  <si>
    <t>VS14319</t>
  </si>
  <si>
    <t>DRIVER PAD BRUSH</t>
  </si>
  <si>
    <t>VS14323</t>
  </si>
  <si>
    <t>DECK PLAST F DISC 30</t>
  </si>
  <si>
    <t>VS14326</t>
  </si>
  <si>
    <t>BRUSH DISC 3 PPL -0.7 BLACK 15</t>
  </si>
  <si>
    <t>VS14328</t>
  </si>
  <si>
    <t>SKIRT BRISTLE DECK -26 KIT</t>
  </si>
  <si>
    <t>VS14329</t>
  </si>
  <si>
    <t>SKIRT BRISTLE DECK -30 KIT</t>
  </si>
  <si>
    <t>VS14331</t>
  </si>
  <si>
    <t>PIPE D</t>
  </si>
  <si>
    <t>VS14332</t>
  </si>
  <si>
    <t>BRUSH DISC GRIT 180 GRAY 15IN</t>
  </si>
  <si>
    <t>VS14333</t>
  </si>
  <si>
    <t>BRUSH DISC GRIT 180 GRAY 13IN</t>
  </si>
  <si>
    <t>VS14334</t>
  </si>
  <si>
    <t>SSS RECOVERY TANK LID</t>
  </si>
  <si>
    <t>VS14338</t>
  </si>
  <si>
    <t>SSS DECORATIVE PANEL</t>
  </si>
  <si>
    <t>VS14402</t>
  </si>
  <si>
    <t>VS14403</t>
  </si>
  <si>
    <t>VS14410</t>
  </si>
  <si>
    <t>VS14411</t>
  </si>
  <si>
    <t>BRACKET SPRING F SQUEEGEE</t>
  </si>
  <si>
    <t>VS14412</t>
  </si>
  <si>
    <t>VS14413</t>
  </si>
  <si>
    <t>SUPPORT BRUSH HEAD</t>
  </si>
  <si>
    <t>VS14414</t>
  </si>
  <si>
    <t>SUPPORT LEVER F DECK LIFT</t>
  </si>
  <si>
    <t>VS14418</t>
  </si>
  <si>
    <t>BRACKET DISC F DECK LIFT</t>
  </si>
  <si>
    <t>VS14419</t>
  </si>
  <si>
    <t>PLATE DECK F DISC 26</t>
  </si>
  <si>
    <t>VS14420</t>
  </si>
  <si>
    <t>VS14426</t>
  </si>
  <si>
    <t>VS14428</t>
  </si>
  <si>
    <t>PLATE DECK F DISC 30</t>
  </si>
  <si>
    <t>VS14431</t>
  </si>
  <si>
    <t>VS14433</t>
  </si>
  <si>
    <t>PLATE DECK F ORB 28-</t>
  </si>
  <si>
    <t>VS14434</t>
  </si>
  <si>
    <t>RETAINER BUMPER 28 IN</t>
  </si>
  <si>
    <t>VS14437</t>
  </si>
  <si>
    <t>FLEX PLATE ASSY 28 INCH</t>
  </si>
  <si>
    <t>VS14442</t>
  </si>
  <si>
    <t>VS14445</t>
  </si>
  <si>
    <t>STRAP.SQUEE. SUS304 FR 830MM 3</t>
  </si>
  <si>
    <t>VS14447</t>
  </si>
  <si>
    <t>SQUEEGEE BODY 830MM 33 AL.</t>
  </si>
  <si>
    <t>VS14448</t>
  </si>
  <si>
    <t>STRAP.SQUEE. SUS304 RR 830MM 3</t>
  </si>
  <si>
    <t>VS14449</t>
  </si>
  <si>
    <t>SUPPORT VALVE</t>
  </si>
  <si>
    <t>VS14501</t>
  </si>
  <si>
    <t>CABLE -4.8 500MM</t>
  </si>
  <si>
    <t>VS14503</t>
  </si>
  <si>
    <t>VS14505</t>
  </si>
  <si>
    <t>SPACER D.20X23 H.17</t>
  </si>
  <si>
    <t>VS14601</t>
  </si>
  <si>
    <t>GASKET SIR</t>
  </si>
  <si>
    <t>VS14602</t>
  </si>
  <si>
    <t>VS14614</t>
  </si>
  <si>
    <t>VALVE BATTERY DRAIN</t>
  </si>
  <si>
    <t>VS14616</t>
  </si>
  <si>
    <t>RUBBER BUMPER 28-</t>
  </si>
  <si>
    <t>VS14617</t>
  </si>
  <si>
    <t>WHEEL -230X65 LT</t>
  </si>
  <si>
    <t>VS14618</t>
  </si>
  <si>
    <t>WHEEL -230X65 RT</t>
  </si>
  <si>
    <t>VS14621</t>
  </si>
  <si>
    <t>VS14622</t>
  </si>
  <si>
    <t>ISOLATOR - 50 DURO 5/16 - 18</t>
  </si>
  <si>
    <t>VS14626</t>
  </si>
  <si>
    <t>VS14630</t>
  </si>
  <si>
    <t>VS14632</t>
  </si>
  <si>
    <t>BLADE FRONT PU 830MM 33IN</t>
  </si>
  <si>
    <t>VS14633</t>
  </si>
  <si>
    <t>BLADE REAR PU 830MM 33IN</t>
  </si>
  <si>
    <t>VS14635</t>
  </si>
  <si>
    <t>BLADE FRONT RUBBER 940MM 37IN</t>
  </si>
  <si>
    <t>VS14636</t>
  </si>
  <si>
    <t>BLADE REAR RUBBER 940MM 37IN</t>
  </si>
  <si>
    <t>VS14637</t>
  </si>
  <si>
    <t>BLADE FRONT RUBBER 830MM 33IN</t>
  </si>
  <si>
    <t>VS14638</t>
  </si>
  <si>
    <t>BLADE REAR RUBBER 830MM 33IN</t>
  </si>
  <si>
    <t>VS14639</t>
  </si>
  <si>
    <t>BLADE FRONT LINATEX 830MM 33IN</t>
  </si>
  <si>
    <t>VS14640</t>
  </si>
  <si>
    <t>BLADE REAR LINATEX 830MM 33IN</t>
  </si>
  <si>
    <t>VS14704</t>
  </si>
  <si>
    <t>SQUEEGEE F RED NR BLADE 940MM</t>
  </si>
  <si>
    <t>VS14707</t>
  </si>
  <si>
    <t>SQUEEGEE F PU BLADE 830MM 33IN</t>
  </si>
  <si>
    <t>VS14708</t>
  </si>
  <si>
    <t>SQUEEGEE F RED NR BLADE 830MM</t>
  </si>
  <si>
    <t>VS14709</t>
  </si>
  <si>
    <t>SQUEEGEE F LINATEX BLADE 830MM</t>
  </si>
  <si>
    <t>VS14710</t>
  </si>
  <si>
    <t>SQUEEGEE F LINATEX BLADE 940MM</t>
  </si>
  <si>
    <t>VS14711</t>
  </si>
  <si>
    <t>SQUEEGEE BODY AL.830MM 33IN KI</t>
  </si>
  <si>
    <t>VS14712</t>
  </si>
  <si>
    <t>STRAP KIT SQUEE. FR 830MM 33IN</t>
  </si>
  <si>
    <t>VS14713</t>
  </si>
  <si>
    <t>STRAP KIT SQUEE. RR 830MM 33IN</t>
  </si>
  <si>
    <t>VS14715</t>
  </si>
  <si>
    <t>CONTROL BOX COVER</t>
  </si>
  <si>
    <t>VS14717</t>
  </si>
  <si>
    <t>CHARGER ON-BOARD KIT 25A US</t>
  </si>
  <si>
    <t>VS14730</t>
  </si>
  <si>
    <t>VS14731</t>
  </si>
  <si>
    <t>VS14732</t>
  </si>
  <si>
    <t>VS14733</t>
  </si>
  <si>
    <t>VS14734</t>
  </si>
  <si>
    <t>LID-SOLUTION TANK KIT</t>
  </si>
  <si>
    <t>VS14735</t>
  </si>
  <si>
    <t>VS14736</t>
  </si>
  <si>
    <t>DRAIN-PIPE KIT</t>
  </si>
  <si>
    <t>VS14737</t>
  </si>
  <si>
    <t>TRAY BATTERY KIT</t>
  </si>
  <si>
    <t>VS14738</t>
  </si>
  <si>
    <t>GUARD SPLASH KIT</t>
  </si>
  <si>
    <t>VS14739</t>
  </si>
  <si>
    <t>VS14740</t>
  </si>
  <si>
    <t>ACTUATOR HOLDER KIT</t>
  </si>
  <si>
    <t>VS14741</t>
  </si>
  <si>
    <t>ACTUATOR LINEAR 24V 80KG STRK</t>
  </si>
  <si>
    <t>VS14742</t>
  </si>
  <si>
    <t>RUBBER BUMPER KIT</t>
  </si>
  <si>
    <t>VS14744</t>
  </si>
  <si>
    <t>VS14745</t>
  </si>
  <si>
    <t>VS14746</t>
  </si>
  <si>
    <t>CABLE TANK -4.8 500MM KIT</t>
  </si>
  <si>
    <t>VS14747</t>
  </si>
  <si>
    <t>VS14748</t>
  </si>
  <si>
    <t>CONTROL PANEL DISC KIT</t>
  </si>
  <si>
    <t>VS14749</t>
  </si>
  <si>
    <t>CONTROL PANEL ORBITAL KIT</t>
  </si>
  <si>
    <t>VS14750</t>
  </si>
  <si>
    <t>HARNESS MACHINE F DISC KIT</t>
  </si>
  <si>
    <t>VS14752</t>
  </si>
  <si>
    <t>VS14753</t>
  </si>
  <si>
    <t>VS14754</t>
  </si>
  <si>
    <t>VS14756</t>
  </si>
  <si>
    <t>WATER HOSE HOLDER KIT</t>
  </si>
  <si>
    <t>VS14757</t>
  </si>
  <si>
    <t>VS14758</t>
  </si>
  <si>
    <t>VS14759</t>
  </si>
  <si>
    <t>SUPPORT KIT</t>
  </si>
  <si>
    <t>VS14760</t>
  </si>
  <si>
    <t>SPRING BRACKET KIT</t>
  </si>
  <si>
    <t>VS14761</t>
  </si>
  <si>
    <t>SCREW-CHASSIS KIT</t>
  </si>
  <si>
    <t>VS14763</t>
  </si>
  <si>
    <t>WHEEL TRACTION 9 INCH RT KIT</t>
  </si>
  <si>
    <t>VS14764</t>
  </si>
  <si>
    <t>WHEEL TRACTION 9 INCH LT KIT</t>
  </si>
  <si>
    <t>VS14765</t>
  </si>
  <si>
    <t>PVC TUBE WITH STEEL WIRE KIT</t>
  </si>
  <si>
    <t>VS14766</t>
  </si>
  <si>
    <t>PLATE DRIVE RT KIT</t>
  </si>
  <si>
    <t>VS14767</t>
  </si>
  <si>
    <t>PLATE DRIVE LT KIT</t>
  </si>
  <si>
    <t>VS14768</t>
  </si>
  <si>
    <t>BRUSH LIFTING SUPPORT KIT</t>
  </si>
  <si>
    <t>VS14769</t>
  </si>
  <si>
    <t>VS14770</t>
  </si>
  <si>
    <t>ELBOW 26INCH KIT</t>
  </si>
  <si>
    <t>VS14771</t>
  </si>
  <si>
    <t>VS14772</t>
  </si>
  <si>
    <t>VS14773</t>
  </si>
  <si>
    <t>CLAMP VAC WIRE KIT</t>
  </si>
  <si>
    <t>VS14774</t>
  </si>
  <si>
    <t>VS14775</t>
  </si>
  <si>
    <t>HARNESS MACHINE F ORB KIT</t>
  </si>
  <si>
    <t>VS14776</t>
  </si>
  <si>
    <t>SCREW KIT PLATE DECK</t>
  </si>
  <si>
    <t>VS14777</t>
  </si>
  <si>
    <t>ELBOW 30INCH KIT</t>
  </si>
  <si>
    <t>VS14778</t>
  </si>
  <si>
    <t>CLAMP HOSE KIT</t>
  </si>
  <si>
    <t>VS14779</t>
  </si>
  <si>
    <t>SCREW KIT CHARGER</t>
  </si>
  <si>
    <t>VS14780</t>
  </si>
  <si>
    <t>SSS SAFETY SWITCH LEFT KIT</t>
  </si>
  <si>
    <t>VS14781</t>
  </si>
  <si>
    <t>SSS SAFETY SWITCH RIGHT KIT</t>
  </si>
  <si>
    <t>VS14782</t>
  </si>
  <si>
    <t>SSS CONTROL PANEL DISC KIT</t>
  </si>
  <si>
    <t>VS14788</t>
  </si>
  <si>
    <t>VS14792</t>
  </si>
  <si>
    <t>VS14805</t>
  </si>
  <si>
    <t>VS14806</t>
  </si>
  <si>
    <t>VS14809</t>
  </si>
  <si>
    <t>VS14810</t>
  </si>
  <si>
    <t>VS15000</t>
  </si>
  <si>
    <t>BRUSH MOTOR 120V AC</t>
  </si>
  <si>
    <t>VS15003</t>
  </si>
  <si>
    <t>VACUUM MOTOR 24V 350W</t>
  </si>
  <si>
    <t>VS15004</t>
  </si>
  <si>
    <t>VACUUM MOTOR 110-120V 60HZ</t>
  </si>
  <si>
    <t>VS15009</t>
  </si>
  <si>
    <t>VS15012</t>
  </si>
  <si>
    <t>DC MAIN WIRE HARNESS</t>
  </si>
  <si>
    <t>VS15014</t>
  </si>
  <si>
    <t>110V AC SOLENOID VALVE KIT</t>
  </si>
  <si>
    <t>VS15016</t>
  </si>
  <si>
    <t>RECTIFIER 1000V 50A</t>
  </si>
  <si>
    <t>VS15018</t>
  </si>
  <si>
    <t>CHARGER 10A</t>
  </si>
  <si>
    <t>VS15021</t>
  </si>
  <si>
    <t>24V DC SOLENOID VALVE KIT</t>
  </si>
  <si>
    <t>VS15025</t>
  </si>
  <si>
    <t>DASH BOARD 24V AGM</t>
  </si>
  <si>
    <t>VS15026</t>
  </si>
  <si>
    <t>VS15032</t>
  </si>
  <si>
    <t>BRUSH MOTOR 24V DC</t>
  </si>
  <si>
    <t>VS15034</t>
  </si>
  <si>
    <t>AC MAIN WIRE HARNESS</t>
  </si>
  <si>
    <t>VS15100</t>
  </si>
  <si>
    <t>VS15101</t>
  </si>
  <si>
    <t>VS15102</t>
  </si>
  <si>
    <t>FRONT PEDAL BRUSH LIFTING</t>
  </si>
  <si>
    <t>VS15103</t>
  </si>
  <si>
    <t>BACK PEDAL BRUSH AND SQUEEGEE</t>
  </si>
  <si>
    <t>VS15104</t>
  </si>
  <si>
    <t>VS15105</t>
  </si>
  <si>
    <t>SQUEEGEE CONNECTION FRAME</t>
  </si>
  <si>
    <t>VS15106</t>
  </si>
  <si>
    <t>VS15108</t>
  </si>
  <si>
    <t>SQUEEGEE FRONT</t>
  </si>
  <si>
    <t>VS15109</t>
  </si>
  <si>
    <t>SQUEEGEE REAR</t>
  </si>
  <si>
    <t>VS15111</t>
  </si>
  <si>
    <t>INLET TUBE</t>
  </si>
  <si>
    <t>VS15112</t>
  </si>
  <si>
    <t>LIFTING HANDLE FOR SQUEEGEE</t>
  </si>
  <si>
    <t>VS15131</t>
  </si>
  <si>
    <t>LEFT LEVER BRUSH SWITCH</t>
  </si>
  <si>
    <t>VS15132</t>
  </si>
  <si>
    <t>RIGHT LEVER BRUSH SWITCH</t>
  </si>
  <si>
    <t>VS15133</t>
  </si>
  <si>
    <t>ADJUST LEVER HANDLE</t>
  </si>
  <si>
    <t>VS15135</t>
  </si>
  <si>
    <t>CONNECTION ROD</t>
  </si>
  <si>
    <t>VS15136</t>
  </si>
  <si>
    <t>REAR COVER HANDLE</t>
  </si>
  <si>
    <t>VS15137</t>
  </si>
  <si>
    <t>VS15141</t>
  </si>
  <si>
    <t>SEALING COVER HANDLE</t>
  </si>
  <si>
    <t>VS15142</t>
  </si>
  <si>
    <t>DECORATION COVER HANDLE</t>
  </si>
  <si>
    <t>VS15143</t>
  </si>
  <si>
    <t>LEFT FIXING BASE HANDLE</t>
  </si>
  <si>
    <t>VS15144</t>
  </si>
  <si>
    <t>RIGHT FIXING BASE HANDLE</t>
  </si>
  <si>
    <t>VS15148</t>
  </si>
  <si>
    <t>SOLUTION TANK 25L DARK GREY</t>
  </si>
  <si>
    <t>VS15149</t>
  </si>
  <si>
    <t>VS15154</t>
  </si>
  <si>
    <t>WEAR RESISTANT WASHER</t>
  </si>
  <si>
    <t>VS15155</t>
  </si>
  <si>
    <t>SQUEEGEE ROTATION ARM</t>
  </si>
  <si>
    <t>VS15156</t>
  </si>
  <si>
    <t>BRUSH DECK</t>
  </si>
  <si>
    <t>VS15158</t>
  </si>
  <si>
    <t>VS15159</t>
  </si>
  <si>
    <t>SQUEEGEE KNOB</t>
  </si>
  <si>
    <t>VS15160</t>
  </si>
  <si>
    <t>BEND CONNECTOR</t>
  </si>
  <si>
    <t>VS15161</t>
  </si>
  <si>
    <t>RECOVERY TANK 35L DARK GREY</t>
  </si>
  <si>
    <t>VS15162</t>
  </si>
  <si>
    <t>SOLUTION TANK 35L DARK GREY</t>
  </si>
  <si>
    <t>VS15192</t>
  </si>
  <si>
    <t>VS15193</t>
  </si>
  <si>
    <t>VS15201</t>
  </si>
  <si>
    <t>NR FRONT BLADE NON MARKING</t>
  </si>
  <si>
    <t>VS15202</t>
  </si>
  <si>
    <t>PU FRONT BLADE NON MARKING</t>
  </si>
  <si>
    <t>VS15203</t>
  </si>
  <si>
    <t>LINATEX FRONT BLADE</t>
  </si>
  <si>
    <t>VS15204</t>
  </si>
  <si>
    <t>NR REAR BLADE NON MARKING</t>
  </si>
  <si>
    <t>VS15205</t>
  </si>
  <si>
    <t>PU REAR BLADE NON MARKING</t>
  </si>
  <si>
    <t>VS15206</t>
  </si>
  <si>
    <t>LINATEX REAR BLADE</t>
  </si>
  <si>
    <t>VS15216</t>
  </si>
  <si>
    <t>DECAL CONTROL PANEL BATTERY VE</t>
  </si>
  <si>
    <t>VS15225</t>
  </si>
  <si>
    <t>GASKET OF RECOVERY TANK LID</t>
  </si>
  <si>
    <t>VS15226</t>
  </si>
  <si>
    <t>SUCTION PORT ROUND GASKET</t>
  </si>
  <si>
    <t>VS15231</t>
  </si>
  <si>
    <t>VS15233</t>
  </si>
  <si>
    <t>VS15240</t>
  </si>
  <si>
    <t>DRAIN HOSE HORN GASKET</t>
  </si>
  <si>
    <t>VS15248</t>
  </si>
  <si>
    <t>CABLE COVER PLATE</t>
  </si>
  <si>
    <t>VS15252</t>
  </si>
  <si>
    <t>SQUEEGEE TOOL</t>
  </si>
  <si>
    <t>VS15253</t>
  </si>
  <si>
    <t>HUB BRUSH GEAR MOTOR</t>
  </si>
  <si>
    <t>VS15267</t>
  </si>
  <si>
    <t>WING NUT M5</t>
  </si>
  <si>
    <t>VS15271</t>
  </si>
  <si>
    <t>CLAMP 21-38MM SUS304</t>
  </si>
  <si>
    <t>VS15320</t>
  </si>
  <si>
    <t>HIGH ELASTIC GASKET</t>
  </si>
  <si>
    <t>VS15321</t>
  </si>
  <si>
    <t>DECAL CONTROL PANEL CABLE VERS</t>
  </si>
  <si>
    <t>VS15323</t>
  </si>
  <si>
    <t>VACUUM GRID WITH AUTO SHUT-OFF</t>
  </si>
  <si>
    <t>VS15327</t>
  </si>
  <si>
    <t>3.5 INCH CASTER</t>
  </si>
  <si>
    <t>VS15329</t>
  </si>
  <si>
    <t>ROTATION CIRCLE</t>
  </si>
  <si>
    <t>VS15332</t>
  </si>
  <si>
    <t>VS15338</t>
  </si>
  <si>
    <t>BRUSH DISC GRIT 180 GRAY 17IN</t>
  </si>
  <si>
    <t>VS15341</t>
  </si>
  <si>
    <t>RECOVERY TANK 25L DARK GREY</t>
  </si>
  <si>
    <t>VS15373</t>
  </si>
  <si>
    <t>VS15374</t>
  </si>
  <si>
    <t>VS15381</t>
  </si>
  <si>
    <t>VACUUM MOTOR 24V KIT</t>
  </si>
  <si>
    <t>VS15383</t>
  </si>
  <si>
    <t>FRONT COVER HANDLE KIT</t>
  </si>
  <si>
    <t>VS15384</t>
  </si>
  <si>
    <t>LEVER BRUSH SWITCH KIT</t>
  </si>
  <si>
    <t>VS15385</t>
  </si>
  <si>
    <t>ADJUST LEVER HANDLE KIT</t>
  </si>
  <si>
    <t>VS15386</t>
  </si>
  <si>
    <t>CONNECTION ROD KIT</t>
  </si>
  <si>
    <t>VS15387</t>
  </si>
  <si>
    <t>RUBBER SLEEVE SCREW ROD KIT</t>
  </si>
  <si>
    <t>VS15388</t>
  </si>
  <si>
    <t>RIGHT FIXING BASE KIT</t>
  </si>
  <si>
    <t>VS15389</t>
  </si>
  <si>
    <t>INNER FIXING CIRCLE OF GEAR KI</t>
  </si>
  <si>
    <t>VS15390</t>
  </si>
  <si>
    <t>REAR COVER HANDLE KIT</t>
  </si>
  <si>
    <t>VS15391</t>
  </si>
  <si>
    <t>FIXING PLATE OF FIXING BASE KI</t>
  </si>
  <si>
    <t>VS15392</t>
  </si>
  <si>
    <t>LEFT FIXING BASE KIT</t>
  </si>
  <si>
    <t>VS15393</t>
  </si>
  <si>
    <t>CABLE FIXING BRACKET KIT</t>
  </si>
  <si>
    <t>VS15394</t>
  </si>
  <si>
    <t>HANDLE PCB KIT</t>
  </si>
  <si>
    <t>VS15395</t>
  </si>
  <si>
    <t>REAR HANDLE COVER KIT</t>
  </si>
  <si>
    <t>VS15397</t>
  </si>
  <si>
    <t>CABLE HOOK KIT</t>
  </si>
  <si>
    <t>VS15398</t>
  </si>
  <si>
    <t>VS15399</t>
  </si>
  <si>
    <t>SUCTION PORT KIT</t>
  </si>
  <si>
    <t>VS15400</t>
  </si>
  <si>
    <t>VS15401</t>
  </si>
  <si>
    <t>SOLUTION COVER KIT</t>
  </si>
  <si>
    <t>VS15402</t>
  </si>
  <si>
    <t>INLET PIPE FRAME KIT</t>
  </si>
  <si>
    <t>VS15403</t>
  </si>
  <si>
    <t>VS15404</t>
  </si>
  <si>
    <t>MOUNTING BASE OF CHARGER KIT</t>
  </si>
  <si>
    <t>VS15405</t>
  </si>
  <si>
    <t>VS15406</t>
  </si>
  <si>
    <t>MAIN CONNECTION CABLE KIT</t>
  </si>
  <si>
    <t>VS15407</t>
  </si>
  <si>
    <t>CHARGE REAR COVER KIT</t>
  </si>
  <si>
    <t>VS15408</t>
  </si>
  <si>
    <t>VS15409</t>
  </si>
  <si>
    <t>BACK ACCESSORY BOX KIT</t>
  </si>
  <si>
    <t>VS15410</t>
  </si>
  <si>
    <t>BRACKET CHARGER PLUG KIT</t>
  </si>
  <si>
    <t>VS15411</t>
  </si>
  <si>
    <t>HARNESS 24V INPUT KIT</t>
  </si>
  <si>
    <t>VS15412</t>
  </si>
  <si>
    <t>VS15413</t>
  </si>
  <si>
    <t>VS15414</t>
  </si>
  <si>
    <t>BRACKET SUCTION HOSE KIT</t>
  </si>
  <si>
    <t>VS15415</t>
  </si>
  <si>
    <t>VS15416</t>
  </si>
  <si>
    <t>COMMUNICATION CABLE KIT</t>
  </si>
  <si>
    <t>VS15417</t>
  </si>
  <si>
    <t>RECTIFIER KIT</t>
  </si>
  <si>
    <t>VS15419</t>
  </si>
  <si>
    <t>CIRCUIT BREAKER 4A US KIT</t>
  </si>
  <si>
    <t>VS15420</t>
  </si>
  <si>
    <t>REAR COVER KIT</t>
  </si>
  <si>
    <t>VS15421</t>
  </si>
  <si>
    <t>COUNTER WEIGHT KIT</t>
  </si>
  <si>
    <t>VS15422</t>
  </si>
  <si>
    <t>SCREW KIT 1</t>
  </si>
  <si>
    <t>VS15423</t>
  </si>
  <si>
    <t>SCREW KIT 2</t>
  </si>
  <si>
    <t>VS15424</t>
  </si>
  <si>
    <t>FORNT PEDAL BRUSH LIFTING SCRE</t>
  </si>
  <si>
    <t>VS15425</t>
  </si>
  <si>
    <t>SCREW KIT 3</t>
  </si>
  <si>
    <t>VS15426</t>
  </si>
  <si>
    <t>VS15427</t>
  </si>
  <si>
    <t>WHEEL 6 INCH KIT</t>
  </si>
  <si>
    <t>VS15428</t>
  </si>
  <si>
    <t>SCREW KIT 4</t>
  </si>
  <si>
    <t>VS15429</t>
  </si>
  <si>
    <t>3.5 INCH CASTER KIT</t>
  </si>
  <si>
    <t>VS15430</t>
  </si>
  <si>
    <t>WHEEL 6 INCH</t>
  </si>
  <si>
    <t>VS15433</t>
  </si>
  <si>
    <t>VS15434</t>
  </si>
  <si>
    <t>BEND CONNECTOR KIT</t>
  </si>
  <si>
    <t>VS15435</t>
  </si>
  <si>
    <t>STUD KIT</t>
  </si>
  <si>
    <t>VS15436</t>
  </si>
  <si>
    <t>VS15437</t>
  </si>
  <si>
    <t>SQUEEGEE SCREW KIT</t>
  </si>
  <si>
    <t>VS15438</t>
  </si>
  <si>
    <t>SQUEEGEE KNOB KIT</t>
  </si>
  <si>
    <t>VS15439</t>
  </si>
  <si>
    <t>SKIRT BRISTLE KIT</t>
  </si>
  <si>
    <t>VS15440</t>
  </si>
  <si>
    <t>PAD HOLDER KIT</t>
  </si>
  <si>
    <t>VS15441</t>
  </si>
  <si>
    <t>VS15442</t>
  </si>
  <si>
    <t>REGULATING FULCRUM KIT</t>
  </si>
  <si>
    <t>VS15443</t>
  </si>
  <si>
    <t>STRAIGHT ADJUSTING KNOB KIT</t>
  </si>
  <si>
    <t>VS15444</t>
  </si>
  <si>
    <t>SCREW KIT1</t>
  </si>
  <si>
    <t>VS15445</t>
  </si>
  <si>
    <t>VS15446</t>
  </si>
  <si>
    <t>SCREW KIT2</t>
  </si>
  <si>
    <t>VS15447</t>
  </si>
  <si>
    <t>SQUEEGEE ROTATION ARM KIT</t>
  </si>
  <si>
    <t>VS15448</t>
  </si>
  <si>
    <t>LIFTING HANDLE FOR SQUEEGEE KI</t>
  </si>
  <si>
    <t>VS15449</t>
  </si>
  <si>
    <t>SQUEEGEE TRAY KIT</t>
  </si>
  <si>
    <t>VS15450</t>
  </si>
  <si>
    <t>HUB BRUSH R.GEARMOTOR RIGHT KI</t>
  </si>
  <si>
    <t>VS15451</t>
  </si>
  <si>
    <t>SCREW KIT3</t>
  </si>
  <si>
    <t>VS15452</t>
  </si>
  <si>
    <t>SQUEEGEE CONNECTION FRAME KIT</t>
  </si>
  <si>
    <t>VS15453</t>
  </si>
  <si>
    <t>VS15455</t>
  </si>
  <si>
    <t>VS15459</t>
  </si>
  <si>
    <t>CHARGING DISPLAY LABEL</t>
  </si>
  <si>
    <t>VS15485</t>
  </si>
  <si>
    <t>VACUUM MOTOR 110V KIT</t>
  </si>
  <si>
    <t>VS15495</t>
  </si>
  <si>
    <t>VS15497</t>
  </si>
  <si>
    <t>VS15499</t>
  </si>
  <si>
    <t>CERTO 17/66 PAD PRO KIT</t>
  </si>
  <si>
    <t>VV10002</t>
  </si>
  <si>
    <t>CATCH</t>
  </si>
  <si>
    <t>VV10011</t>
  </si>
  <si>
    <t>CAP AXLE WHEEL</t>
  </si>
  <si>
    <t>VV10113</t>
  </si>
  <si>
    <t>HOSE CLAMP 2</t>
  </si>
  <si>
    <t>VV10114</t>
  </si>
  <si>
    <t>VV10116</t>
  </si>
  <si>
    <t>CABLE TIES 4MM X 20MM</t>
  </si>
  <si>
    <t>VV10120</t>
  </si>
  <si>
    <t>VV10411</t>
  </si>
  <si>
    <t>SOLUTION TANK FILTER</t>
  </si>
  <si>
    <t>VV10933</t>
  </si>
  <si>
    <t>TRIGGER VALVE</t>
  </si>
  <si>
    <t>VV13601</t>
  </si>
  <si>
    <t>WASHER LOCK M5</t>
  </si>
  <si>
    <t>VV13604</t>
  </si>
  <si>
    <t>SCREW HEX M8 X 20</t>
  </si>
  <si>
    <t>VV13605</t>
  </si>
  <si>
    <t>SCREW FLAT M6 X 16</t>
  </si>
  <si>
    <t>VV13607</t>
  </si>
  <si>
    <t>WASHER LOCK M6</t>
  </si>
  <si>
    <t>VV13608A</t>
  </si>
  <si>
    <t>VV13609</t>
  </si>
  <si>
    <t>VV13620</t>
  </si>
  <si>
    <t>WASHER LOCK 3/8 INCH</t>
  </si>
  <si>
    <t>VV13621</t>
  </si>
  <si>
    <t>SELF-TAPPING SCREW M5 X 20 PH</t>
  </si>
  <si>
    <t>VV13633</t>
  </si>
  <si>
    <t>VV13634</t>
  </si>
  <si>
    <t>SCREW RHM M5 X 30 SST</t>
  </si>
  <si>
    <t>VV13635</t>
  </si>
  <si>
    <t>SCREW PH M5 X 20</t>
  </si>
  <si>
    <t>VV13636</t>
  </si>
  <si>
    <t>SCREW M5 X 30</t>
  </si>
  <si>
    <t>VV13640</t>
  </si>
  <si>
    <t>SCREW SELF-TAPPING M4X16</t>
  </si>
  <si>
    <t>VV13642</t>
  </si>
  <si>
    <t>SCREW M4 X 8</t>
  </si>
  <si>
    <t>VV13645</t>
  </si>
  <si>
    <t>RIVET 3.2X16</t>
  </si>
  <si>
    <t>VV13647</t>
  </si>
  <si>
    <t>RIVET 4.8X18</t>
  </si>
  <si>
    <t>VV13648</t>
  </si>
  <si>
    <t>RIVET 6.2X19</t>
  </si>
  <si>
    <t>VV13649</t>
  </si>
  <si>
    <t>SCREW SELF-TAPPING M4X25</t>
  </si>
  <si>
    <t>VV13650</t>
  </si>
  <si>
    <t>SCREW M4 X 10 PH</t>
  </si>
  <si>
    <t>VV13650A</t>
  </si>
  <si>
    <t>VV13651</t>
  </si>
  <si>
    <t>SCREW M3X8</t>
  </si>
  <si>
    <t>VV13652</t>
  </si>
  <si>
    <t>NUT LOCK M3</t>
  </si>
  <si>
    <t>VV13654</t>
  </si>
  <si>
    <t>WASHER PLAIN 05 X 9.5 X .8</t>
  </si>
  <si>
    <t>VV13655</t>
  </si>
  <si>
    <t>RIVET M3 2 X 12</t>
  </si>
  <si>
    <t>VV13656</t>
  </si>
  <si>
    <t>VV13658</t>
  </si>
  <si>
    <t>VV13661</t>
  </si>
  <si>
    <t>SCREW PH M4 X 12</t>
  </si>
  <si>
    <t>VV13662</t>
  </si>
  <si>
    <t>VV13664</t>
  </si>
  <si>
    <t>WASHER PLAIN DIA.4</t>
  </si>
  <si>
    <t>VV13665</t>
  </si>
  <si>
    <t>NUT M10 X 1</t>
  </si>
  <si>
    <t>VV13666</t>
  </si>
  <si>
    <t>VV13667</t>
  </si>
  <si>
    <t>SCREW PH M4 X 8</t>
  </si>
  <si>
    <t>VV20058</t>
  </si>
  <si>
    <t>SCREW HEX M6X25</t>
  </si>
  <si>
    <t>VV20071</t>
  </si>
  <si>
    <t>SCREW 5/16IN X 18 X 5/8IN</t>
  </si>
  <si>
    <t>VV20203</t>
  </si>
  <si>
    <t>NUT NYLON INSERT 5/16</t>
  </si>
  <si>
    <t>VV20274</t>
  </si>
  <si>
    <t>WASHER PLAIN M13</t>
  </si>
  <si>
    <t>VV20274A</t>
  </si>
  <si>
    <t>WASHER M14 X M32 X 1.5</t>
  </si>
  <si>
    <t>VV20276</t>
  </si>
  <si>
    <t>VV20290</t>
  </si>
  <si>
    <t>WASHER LOCK NO 6</t>
  </si>
  <si>
    <t>VV20291</t>
  </si>
  <si>
    <t>WASHER LOCK Ø4</t>
  </si>
  <si>
    <t>VV20298</t>
  </si>
  <si>
    <t>WASHER LOCK 5/16 IN</t>
  </si>
  <si>
    <t>VV20434</t>
  </si>
  <si>
    <t>WASHER PLAIN 13 X 3 X 3</t>
  </si>
  <si>
    <t>VV20502</t>
  </si>
  <si>
    <t>SCREW FLAT M5 X 16</t>
  </si>
  <si>
    <t>VV20509</t>
  </si>
  <si>
    <t>SCREW PH SST M5 X 10</t>
  </si>
  <si>
    <t>VV20519</t>
  </si>
  <si>
    <t>SCREW M4X8</t>
  </si>
  <si>
    <t>VV20652</t>
  </si>
  <si>
    <t>TIE CABLE</t>
  </si>
  <si>
    <t>VV20667</t>
  </si>
  <si>
    <t>WASHER LOCK INT TOOTH</t>
  </si>
  <si>
    <t>VV30010-020</t>
  </si>
  <si>
    <t>IMPELLER FOR AIRMOVER</t>
  </si>
  <si>
    <t>VV30011</t>
  </si>
  <si>
    <t>CLAMP MOTOR</t>
  </si>
  <si>
    <t>VV30014</t>
  </si>
  <si>
    <t>CLAMP CAPACITOR</t>
  </si>
  <si>
    <t>VV30015</t>
  </si>
  <si>
    <t>ROTATOR REPLACEMENT KIT</t>
  </si>
  <si>
    <t>VV30100A</t>
  </si>
  <si>
    <t>HOUSING LEFT</t>
  </si>
  <si>
    <t>VV30101A</t>
  </si>
  <si>
    <t>HOUSING RIGHT</t>
  </si>
  <si>
    <t>VV30102</t>
  </si>
  <si>
    <t>BLOCK STAND RIGHT FRONT</t>
  </si>
  <si>
    <t>VV30103</t>
  </si>
  <si>
    <t>PLATE ROTARY SWITCH</t>
  </si>
  <si>
    <t>VV30106A</t>
  </si>
  <si>
    <t>TUBE ALUMINUM</t>
  </si>
  <si>
    <t>VV30107</t>
  </si>
  <si>
    <t>LEFT NET VENT INTAKE</t>
  </si>
  <si>
    <t>VV30109B</t>
  </si>
  <si>
    <t>VV30110A</t>
  </si>
  <si>
    <t>INTAKE VENT RIGHT NET</t>
  </si>
  <si>
    <t>VV30111</t>
  </si>
  <si>
    <t>VV30112</t>
  </si>
  <si>
    <t>NET VENT OUTLET</t>
  </si>
  <si>
    <t>VV30114</t>
  </si>
  <si>
    <t>RUBBER STAND 48MM</t>
  </si>
  <si>
    <t>VV30114-1</t>
  </si>
  <si>
    <t>RUBBER STAND 38 MM</t>
  </si>
  <si>
    <t>VV30115</t>
  </si>
  <si>
    <t>STAND</t>
  </si>
  <si>
    <t>VV30116</t>
  </si>
  <si>
    <t>VV30117</t>
  </si>
  <si>
    <t>RUBBER SLEEVE</t>
  </si>
  <si>
    <t>VV30118</t>
  </si>
  <si>
    <t>PLATE CHAMBER</t>
  </si>
  <si>
    <t>VV30118A</t>
  </si>
  <si>
    <t>VV30119</t>
  </si>
  <si>
    <t>CONNECTING PLATE</t>
  </si>
  <si>
    <t>VV30120</t>
  </si>
  <si>
    <t>SEAT HANDLE</t>
  </si>
  <si>
    <t>VV30121</t>
  </si>
  <si>
    <t>COVER HANDLE SEAT</t>
  </si>
  <si>
    <t>VV30123</t>
  </si>
  <si>
    <t>HANDLE RUBBER COVER</t>
  </si>
  <si>
    <t>VV30124</t>
  </si>
  <si>
    <t>RUBBER BLOCK STAND</t>
  </si>
  <si>
    <t>VV30130</t>
  </si>
  <si>
    <t>VV30131</t>
  </si>
  <si>
    <t>SPRING RELEASE BUTTON</t>
  </si>
  <si>
    <t>VV30132</t>
  </si>
  <si>
    <t>HANDLE PLASTIC</t>
  </si>
  <si>
    <t>VV30133</t>
  </si>
  <si>
    <t>BUTTON HANDLE</t>
  </si>
  <si>
    <t>VV30134</t>
  </si>
  <si>
    <t>COVER HANDLE</t>
  </si>
  <si>
    <t>VV30142</t>
  </si>
  <si>
    <t>CAPACITOR-40UF/300V-</t>
  </si>
  <si>
    <t>VV30180</t>
  </si>
  <si>
    <t>VV30181</t>
  </si>
  <si>
    <t>VV30182</t>
  </si>
  <si>
    <t>BUSHING POWER</t>
  </si>
  <si>
    <t>VV30183</t>
  </si>
  <si>
    <t>VV30183U</t>
  </si>
  <si>
    <t>CORDPOWER -ORANGE PUMA-</t>
  </si>
  <si>
    <t>VV30200</t>
  </si>
  <si>
    <t>BLOCK STAND LEFT FRONT</t>
  </si>
  <si>
    <t>VV30500A</t>
  </si>
  <si>
    <t>SWITCH PLATE &amp; LABEL</t>
  </si>
  <si>
    <t>VV30500AS</t>
  </si>
  <si>
    <t>DECAL AMSAN</t>
  </si>
  <si>
    <t>VV30529</t>
  </si>
  <si>
    <t>VV40328</t>
  </si>
  <si>
    <t>BODY UPHOLSTERY TOOL</t>
  </si>
  <si>
    <t>VV40328-6</t>
  </si>
  <si>
    <t>WINDOW HAND TOOL</t>
  </si>
  <si>
    <t>VV50000</t>
  </si>
  <si>
    <t>VV60113S</t>
  </si>
  <si>
    <t>VV60153</t>
  </si>
  <si>
    <t>SWITCH R12 / P</t>
  </si>
  <si>
    <t>VV60220</t>
  </si>
  <si>
    <t>CUFF</t>
  </si>
  <si>
    <t>VV60220S1</t>
  </si>
  <si>
    <t>SCREW HEX SOCKET M6 X 15</t>
  </si>
  <si>
    <t>VV60406S</t>
  </si>
  <si>
    <t>HINGE SST 4IN</t>
  </si>
  <si>
    <t>VV60509</t>
  </si>
  <si>
    <t>GASKET SOLUTION INTAKE</t>
  </si>
  <si>
    <t>VV60531</t>
  </si>
  <si>
    <t>VV67101</t>
  </si>
  <si>
    <t>VV67102</t>
  </si>
  <si>
    <t>RECOVERY TANK SLIDER</t>
  </si>
  <si>
    <t>VV67103A</t>
  </si>
  <si>
    <t>FOOT STEP</t>
  </si>
  <si>
    <t>VV67104</t>
  </si>
  <si>
    <t>VV67105</t>
  </si>
  <si>
    <t>VV67106</t>
  </si>
  <si>
    <t>VV67107</t>
  </si>
  <si>
    <t>VV67108</t>
  </si>
  <si>
    <t>VV67109</t>
  </si>
  <si>
    <t>TUBE ELBOW</t>
  </si>
  <si>
    <t>VV67110</t>
  </si>
  <si>
    <t>SHOULDER SCREW FOR FANG 25T</t>
  </si>
  <si>
    <t>VV67111</t>
  </si>
  <si>
    <t>VV67113-1</t>
  </si>
  <si>
    <t>VV67114</t>
  </si>
  <si>
    <t>HOSE HIGH PRESSURE</t>
  </si>
  <si>
    <t>VV67115</t>
  </si>
  <si>
    <t>HOSE SPRAYING</t>
  </si>
  <si>
    <t>VV67116</t>
  </si>
  <si>
    <t>VV67116TR</t>
  </si>
  <si>
    <t>VV67117</t>
  </si>
  <si>
    <t>VV67118</t>
  </si>
  <si>
    <t>VV67119</t>
  </si>
  <si>
    <t>VV67120</t>
  </si>
  <si>
    <t>VV67121</t>
  </si>
  <si>
    <t>ANTISKID PLATE</t>
  </si>
  <si>
    <t>VV67128</t>
  </si>
  <si>
    <t>FOOT PEDAL ANTISKID PAD</t>
  </si>
  <si>
    <t>VV67140</t>
  </si>
  <si>
    <t>CARPET PICK-UP TOOL</t>
  </si>
  <si>
    <t>VV67142</t>
  </si>
  <si>
    <t>PICK-UP SHOES STAINLESS STEEL</t>
  </si>
  <si>
    <t>VV67149AS</t>
  </si>
  <si>
    <t>RENOWN - SLIDER MANUAL</t>
  </si>
  <si>
    <t>VV67152</t>
  </si>
  <si>
    <t>EXHAUST HOSE M48</t>
  </si>
  <si>
    <t>VV67161</t>
  </si>
  <si>
    <t>CLEAR LID FRICTION FIT</t>
  </si>
  <si>
    <t>VV67162</t>
  </si>
  <si>
    <t>VV67180</t>
  </si>
  <si>
    <t>ORING NBR 50-55 DEGREES 50X2.6</t>
  </si>
  <si>
    <t>VV67200</t>
  </si>
  <si>
    <t>BOTTOM PLATE ASSEMBLY</t>
  </si>
  <si>
    <t>VV67301</t>
  </si>
  <si>
    <t>VV67302</t>
  </si>
  <si>
    <t>GASKET COUPLER</t>
  </si>
  <si>
    <t>VV67305</t>
  </si>
  <si>
    <t>BEND</t>
  </si>
  <si>
    <t>VV67400U</t>
  </si>
  <si>
    <t>MOUNT BASE ASSY BRUSH 110V</t>
  </si>
  <si>
    <t>VV67401</t>
  </si>
  <si>
    <t>MOUTING BASE BRUSH</t>
  </si>
  <si>
    <t>VV67402</t>
  </si>
  <si>
    <t>VV67403-2A</t>
  </si>
  <si>
    <t>VV67404</t>
  </si>
  <si>
    <t>VV67405</t>
  </si>
  <si>
    <t>VV67405-1A</t>
  </si>
  <si>
    <t>VV67406</t>
  </si>
  <si>
    <t>VV67407</t>
  </si>
  <si>
    <t>VV67410</t>
  </si>
  <si>
    <t>SLIDER BRUSH ASSY</t>
  </si>
  <si>
    <t>VV67411</t>
  </si>
  <si>
    <t>BRUSH SHAFT</t>
  </si>
  <si>
    <t>VV67412</t>
  </si>
  <si>
    <t>ROTATING BRUSH</t>
  </si>
  <si>
    <t>VV67413</t>
  </si>
  <si>
    <t>AXLE PULLEY</t>
  </si>
  <si>
    <t>VV67414</t>
  </si>
  <si>
    <t>VV67415</t>
  </si>
  <si>
    <t>DRIVE PULLEY</t>
  </si>
  <si>
    <t>VV67416</t>
  </si>
  <si>
    <t>VV67417</t>
  </si>
  <si>
    <t>VV67421</t>
  </si>
  <si>
    <t>SPRAYER BODY</t>
  </si>
  <si>
    <t>VV67422</t>
  </si>
  <si>
    <t>SPRAY TIP</t>
  </si>
  <si>
    <t>VV67423</t>
  </si>
  <si>
    <t>INSERT SPRAYER BODY</t>
  </si>
  <si>
    <t>VV67424</t>
  </si>
  <si>
    <t>NOZZLE BODY</t>
  </si>
  <si>
    <t>VV67431-1</t>
  </si>
  <si>
    <t>VV67432</t>
  </si>
  <si>
    <t>VV67433</t>
  </si>
  <si>
    <t>VV67436</t>
  </si>
  <si>
    <t>MOUNTING BRACKET MOTOR</t>
  </si>
  <si>
    <t>VV67501</t>
  </si>
  <si>
    <t>SWITCH HOUSING</t>
  </si>
  <si>
    <t>VV67501C</t>
  </si>
  <si>
    <t>VV67503</t>
  </si>
  <si>
    <t>SWITCH SLIDER ORIGINAL STYLE</t>
  </si>
  <si>
    <t>VV67504</t>
  </si>
  <si>
    <t>CIRCUIT BREAKER 2A</t>
  </si>
  <si>
    <t>VV67505</t>
  </si>
  <si>
    <t>BUSHING CORD</t>
  </si>
  <si>
    <t>VV67507</t>
  </si>
  <si>
    <t>PIGTAIL CORD US</t>
  </si>
  <si>
    <t>VV67507TR</t>
  </si>
  <si>
    <t>CORD</t>
  </si>
  <si>
    <t>VV67508</t>
  </si>
  <si>
    <t>VV67509</t>
  </si>
  <si>
    <t>BUTTON SWITCH</t>
  </si>
  <si>
    <t>VV67510</t>
  </si>
  <si>
    <t>BLEEDER HOSE ASSEMBLY</t>
  </si>
  <si>
    <t>VV67514</t>
  </si>
  <si>
    <t>COVER BUTTON</t>
  </si>
  <si>
    <t>VV67601</t>
  </si>
  <si>
    <t>MOUNTING FRAME PUMP</t>
  </si>
  <si>
    <t>VV67604</t>
  </si>
  <si>
    <t>SOLUTION SOLENOID 110V</t>
  </si>
  <si>
    <t>VV67605</t>
  </si>
  <si>
    <t>PUMP 115V 100PSI</t>
  </si>
  <si>
    <t>VV67607</t>
  </si>
  <si>
    <t>BARB PUMP</t>
  </si>
  <si>
    <t>VV67608</t>
  </si>
  <si>
    <t>VV67703A</t>
  </si>
  <si>
    <t>VACUUM HOSE ASSEMBLY SL10</t>
  </si>
  <si>
    <t>VV67704A</t>
  </si>
  <si>
    <t>SOLUTION HOSE ASSEMBLY SL10</t>
  </si>
  <si>
    <t>VV67705</t>
  </si>
  <si>
    <t>VV67711</t>
  </si>
  <si>
    <t>ELBOW 90 DEGREE BRASS SLIDERS</t>
  </si>
  <si>
    <t>VV68101</t>
  </si>
  <si>
    <t>VV68104</t>
  </si>
  <si>
    <t>HANDLE CORD WRAP</t>
  </si>
  <si>
    <t>VV68104TP</t>
  </si>
  <si>
    <t>HANDLE / CORD WRAP</t>
  </si>
  <si>
    <t>VV68105</t>
  </si>
  <si>
    <t>VV68105TP</t>
  </si>
  <si>
    <t>WHEEL 8IN</t>
  </si>
  <si>
    <t>VV68106</t>
  </si>
  <si>
    <t>MOUNTING PLATE SWITCH</t>
  </si>
  <si>
    <t>VV68107</t>
  </si>
  <si>
    <t>BAFFLE REAR PANEL</t>
  </si>
  <si>
    <t>VV68108-1</t>
  </si>
  <si>
    <t>BOTTOM MOUNT PLATE</t>
  </si>
  <si>
    <t>VV68108-2</t>
  </si>
  <si>
    <t>VV68109</t>
  </si>
  <si>
    <t>MOUNTING PLATE VAC MT</t>
  </si>
  <si>
    <t>VV68110</t>
  </si>
  <si>
    <t>VV68111</t>
  </si>
  <si>
    <t>GASKET SOLUTION TANK</t>
  </si>
  <si>
    <t>VV68112</t>
  </si>
  <si>
    <t>VV68113</t>
  </si>
  <si>
    <t>FILTER VAC MOTOR</t>
  </si>
  <si>
    <t>VV68114</t>
  </si>
  <si>
    <t>VV68115</t>
  </si>
  <si>
    <t>GASKET RECOVERY TANK</t>
  </si>
  <si>
    <t>VV68116</t>
  </si>
  <si>
    <t>VV68117</t>
  </si>
  <si>
    <t>SPACER VAC PLATFORM</t>
  </si>
  <si>
    <t>VV68118</t>
  </si>
  <si>
    <t>VV68119</t>
  </si>
  <si>
    <t>VV68120</t>
  </si>
  <si>
    <t>GASKET BAFFLE</t>
  </si>
  <si>
    <t>VV68123</t>
  </si>
  <si>
    <t>VV68126</t>
  </si>
  <si>
    <t>BRACKET PUMP MOUNTING</t>
  </si>
  <si>
    <t>VV68127</t>
  </si>
  <si>
    <t>VV68127TP</t>
  </si>
  <si>
    <t>VV68128</t>
  </si>
  <si>
    <t>VV68130</t>
  </si>
  <si>
    <t>WASHER SEAL</t>
  </si>
  <si>
    <t>VV68132</t>
  </si>
  <si>
    <t>VV68133DY</t>
  </si>
  <si>
    <t>SERIAL NUMBER LABEL</t>
  </si>
  <si>
    <t>VV68133TP</t>
  </si>
  <si>
    <t>DECAL SERIAL</t>
  </si>
  <si>
    <t>VV68135</t>
  </si>
  <si>
    <t>VV68136DY</t>
  </si>
  <si>
    <t>DAYTON LOGO LABEL</t>
  </si>
  <si>
    <t>VV68141</t>
  </si>
  <si>
    <t>VV68142</t>
  </si>
  <si>
    <t>VV68143</t>
  </si>
  <si>
    <t>VV68145</t>
  </si>
  <si>
    <t>SEALER</t>
  </si>
  <si>
    <t>VV68147</t>
  </si>
  <si>
    <t>VV68148</t>
  </si>
  <si>
    <t>VV68151</t>
  </si>
  <si>
    <t>HAND TOOL ASSEMBLY WOLF-P</t>
  </si>
  <si>
    <t>VV68153</t>
  </si>
  <si>
    <t>WOLF HOSE AND HAND TOOL KIT</t>
  </si>
  <si>
    <t>VV68183</t>
  </si>
  <si>
    <t>VV68201-1</t>
  </si>
  <si>
    <t>VV68201-2</t>
  </si>
  <si>
    <t>VV68201-3</t>
  </si>
  <si>
    <t>VV68203</t>
  </si>
  <si>
    <t>VV68205</t>
  </si>
  <si>
    <t>SUCTION DEVICE TOP</t>
  </si>
  <si>
    <t>VV68206</t>
  </si>
  <si>
    <t>SUCTION DEVICE BOTTOM</t>
  </si>
  <si>
    <t>VV68207</t>
  </si>
  <si>
    <t>FLOAT TOP</t>
  </si>
  <si>
    <t>VV68208</t>
  </si>
  <si>
    <t>FLOAT BOTTOM</t>
  </si>
  <si>
    <t>VV68209</t>
  </si>
  <si>
    <t>VV68213</t>
  </si>
  <si>
    <t>PUMP 110V</t>
  </si>
  <si>
    <t>VV68214</t>
  </si>
  <si>
    <t>PUMP REPLACEMENT KIT 110V</t>
  </si>
  <si>
    <t>VV68301-1</t>
  </si>
  <si>
    <t>VV68301-2</t>
  </si>
  <si>
    <t>COVER SOLUTION TANK</t>
  </si>
  <si>
    <t>VV68303</t>
  </si>
  <si>
    <t>SCREW KT3.5X15</t>
  </si>
  <si>
    <t>VV68308</t>
  </si>
  <si>
    <t>LABEL DRAINING</t>
  </si>
  <si>
    <t>VV78014</t>
  </si>
  <si>
    <t>VV78019</t>
  </si>
  <si>
    <t>VV78051</t>
  </si>
  <si>
    <t>SERIAL LABEL REN08031-VP</t>
  </si>
  <si>
    <t>VV78052</t>
  </si>
  <si>
    <t>USER-S MANUAL REN08031-VP</t>
  </si>
  <si>
    <t>VV78106</t>
  </si>
  <si>
    <t>FAN WHEEL KIT</t>
  </si>
  <si>
    <t>VV78111</t>
  </si>
  <si>
    <t>SERIAL NUMBER LABEL-AM2400D</t>
  </si>
  <si>
    <t>VV78112AS</t>
  </si>
  <si>
    <t>OWNERS MANUAL RENOWN AIR MOVER</t>
  </si>
  <si>
    <t>VV78119</t>
  </si>
  <si>
    <t>DECAL-FRONT-AIR MOVER-RENOWN</t>
  </si>
  <si>
    <t>VV78200</t>
  </si>
  <si>
    <t>VIPER MOTOR SIDE VENT COVER KI</t>
  </si>
  <si>
    <t>VV78201</t>
  </si>
  <si>
    <t>MOTOR ASSEMBLY KIT</t>
  </si>
  <si>
    <t>VV78202</t>
  </si>
  <si>
    <t>REAR RUBBER FOOT KIT</t>
  </si>
  <si>
    <t>VV78203</t>
  </si>
  <si>
    <t>KICK STAND</t>
  </si>
  <si>
    <t>VV78204</t>
  </si>
  <si>
    <t>FRONT SUPPORTING FOOT KIT</t>
  </si>
  <si>
    <t>VV78205</t>
  </si>
  <si>
    <t>FRONT OUTLET VENT KIT</t>
  </si>
  <si>
    <t>VV78206</t>
  </si>
  <si>
    <t>WATERPROOF COVER KIT</t>
  </si>
  <si>
    <t>VV78207</t>
  </si>
  <si>
    <t>CONMTROL PLATE KIT</t>
  </si>
  <si>
    <t>VV78210</t>
  </si>
  <si>
    <t>3 SPEED CONTROL KNOB KIT</t>
  </si>
  <si>
    <t>VV78211</t>
  </si>
  <si>
    <t>3 SPEED SWITCH</t>
  </si>
  <si>
    <t>VV78212</t>
  </si>
  <si>
    <t>OUTER HOUSING KIT</t>
  </si>
  <si>
    <t>VV78213</t>
  </si>
  <si>
    <t>VIPER FAN WHEEL SIDE VENT COVE</t>
  </si>
  <si>
    <t>VV78214</t>
  </si>
  <si>
    <t>US POWER CORD</t>
  </si>
  <si>
    <t>VV78219</t>
  </si>
  <si>
    <t>VV78325</t>
  </si>
  <si>
    <t>QUICK MALE CONNECTOR FOR CEX41</t>
  </si>
  <si>
    <t>VV78326</t>
  </si>
  <si>
    <t>QUICK MALE CONNECTOR FOR WOLF1</t>
  </si>
  <si>
    <t>VV78350</t>
  </si>
  <si>
    <t>SINGLE NOZZLE SPRAYER KIT</t>
  </si>
  <si>
    <t>VV78351</t>
  </si>
  <si>
    <t>ADJUSTABLE ATOMIZING ELBOW NOZ</t>
  </si>
  <si>
    <t>VV78352</t>
  </si>
  <si>
    <t>WAND ASSEMBLY L500X10XT0.8MM S</t>
  </si>
  <si>
    <t>VV78353</t>
  </si>
  <si>
    <t>VV78354</t>
  </si>
  <si>
    <t>5M HIGH PRESSURE HOSE</t>
  </si>
  <si>
    <t>FLEXIBILITY TROLLEY KIT OPT.</t>
  </si>
  <si>
    <t>VV78500</t>
  </si>
  <si>
    <t>LOGO LABEL REN08031-VP</t>
  </si>
  <si>
    <t>VV78516</t>
  </si>
  <si>
    <t>DAYTON CARPET EXT CONV KIT</t>
  </si>
  <si>
    <t>VV78965</t>
  </si>
  <si>
    <t>FAN WHEEL SIDE VENT COVER KIT</t>
  </si>
  <si>
    <t>VV80105</t>
  </si>
  <si>
    <t>VV80115</t>
  </si>
  <si>
    <t>ELBOW STREET 45 DEG</t>
  </si>
  <si>
    <t>VV80125</t>
  </si>
  <si>
    <t>VV80125A</t>
  </si>
  <si>
    <t>NUT COUPLING</t>
  </si>
  <si>
    <t>VV80128</t>
  </si>
  <si>
    <t>HOSE BARB SL10BOX HAND TOOL</t>
  </si>
  <si>
    <t>VV80159</t>
  </si>
  <si>
    <t>NOZZLE SPRAY TIP 80</t>
  </si>
  <si>
    <t>VV80210</t>
  </si>
  <si>
    <t>BEND NYLON PUMP</t>
  </si>
  <si>
    <t>VV80241</t>
  </si>
  <si>
    <t>VV81014</t>
  </si>
  <si>
    <t>VIPER LOGO LABEL</t>
  </si>
  <si>
    <t>VV81042</t>
  </si>
  <si>
    <t>VV81051</t>
  </si>
  <si>
    <t>US VERSION HANDLE ASSEMBLY KIT</t>
  </si>
  <si>
    <t>VV81054</t>
  </si>
  <si>
    <t>VV81056</t>
  </si>
  <si>
    <t>WHEEL ASSEMBLY KIT</t>
  </si>
  <si>
    <t>VV81059</t>
  </si>
  <si>
    <t>ROLLER BRUSH ASSEMBLY KIT</t>
  </si>
  <si>
    <t>VV81060</t>
  </si>
  <si>
    <t>VV81063</t>
  </si>
  <si>
    <t>MICRO SWITCH - ROLLER BRUSH AN</t>
  </si>
  <si>
    <t>VV81064</t>
  </si>
  <si>
    <t>6A CIRCUIT BREAKER</t>
  </si>
  <si>
    <t>VV81065</t>
  </si>
  <si>
    <t>12A CIRCUIT BREAKER</t>
  </si>
  <si>
    <t>VV81066</t>
  </si>
  <si>
    <t>PLASTIC BUTTON KIT</t>
  </si>
  <si>
    <t>VV81067</t>
  </si>
  <si>
    <t>HAND REAR COVER KIT</t>
  </si>
  <si>
    <t>VV81068</t>
  </si>
  <si>
    <t>CLAMP CONCAVE KIT</t>
  </si>
  <si>
    <t>VV81069</t>
  </si>
  <si>
    <t>MAIN CABLE KIT</t>
  </si>
  <si>
    <t>VV81070</t>
  </si>
  <si>
    <t>US PIG TAIL CORD KIT</t>
  </si>
  <si>
    <t>VV81071</t>
  </si>
  <si>
    <t>POWER CORD CONNECTION PLATE KI</t>
  </si>
  <si>
    <t>VV81072</t>
  </si>
  <si>
    <t>HANDLE IRON PIPE KIT</t>
  </si>
  <si>
    <t>VV81073</t>
  </si>
  <si>
    <t>CORD HOOK KIT</t>
  </si>
  <si>
    <t>VV81074</t>
  </si>
  <si>
    <t>WIRE CLIP KIT</t>
  </si>
  <si>
    <t>VV81075</t>
  </si>
  <si>
    <t>VV81076</t>
  </si>
  <si>
    <t>FLOAT MOUNTING BRACKET KIT</t>
  </si>
  <si>
    <t>VV81077</t>
  </si>
  <si>
    <t>HANDLE ADJUSTING PARTS KIT</t>
  </si>
  <si>
    <t>VV81078</t>
  </si>
  <si>
    <t>SOLUTION TANK LID KIT</t>
  </si>
  <si>
    <t>VV81079</t>
  </si>
  <si>
    <t>VV81080</t>
  </si>
  <si>
    <t>SOLUTION TANK WATER LEVEL HOSE</t>
  </si>
  <si>
    <t>VV81081</t>
  </si>
  <si>
    <t>MAIN CORD SLEEVE KIT</t>
  </si>
  <si>
    <t>VV81082</t>
  </si>
  <si>
    <t>DRAIN HOSE CONNECTOR KIT</t>
  </si>
  <si>
    <t>VV81083</t>
  </si>
  <si>
    <t>VV81085</t>
  </si>
  <si>
    <t>WATER TANK ROTATION SHAFT KIT</t>
  </si>
  <si>
    <t>VV81086</t>
  </si>
  <si>
    <t>BELT COVER KIT</t>
  </si>
  <si>
    <t>VV81088</t>
  </si>
  <si>
    <t>BRUSH MOTOR ATTACHMENT KIT</t>
  </si>
  <si>
    <t>VV81089</t>
  </si>
  <si>
    <t>BRUSH MOUNTING BASE KIT</t>
  </si>
  <si>
    <t>VV81090</t>
  </si>
  <si>
    <t>MAIN SHEAVE KIT</t>
  </si>
  <si>
    <t>VV81091</t>
  </si>
  <si>
    <t>WATERPROOF BAFFLE KIT</t>
  </si>
  <si>
    <t>VV81093</t>
  </si>
  <si>
    <t>RIGHT ADJUSTING COVER KIT</t>
  </si>
  <si>
    <t>VV81094</t>
  </si>
  <si>
    <t>ADJUSTING PRESSING PLATE KIT</t>
  </si>
  <si>
    <t>VV81095</t>
  </si>
  <si>
    <t>RIGHT ADJUSTING ROTARY KNOB KI</t>
  </si>
  <si>
    <t>VV81096</t>
  </si>
  <si>
    <t>VACUUM SHOE RELEASING KNOB KIT</t>
  </si>
  <si>
    <t>VV81097</t>
  </si>
  <si>
    <t>LEFT ADJUSTING COVER KIT</t>
  </si>
  <si>
    <t>VV81098</t>
  </si>
  <si>
    <t>LEFT ADJUSTING ROTARY KNOB KIT</t>
  </si>
  <si>
    <t>VV81099</t>
  </si>
  <si>
    <t>VV81100</t>
  </si>
  <si>
    <t>SPRAY TUBE KIT</t>
  </si>
  <si>
    <t>VV81101</t>
  </si>
  <si>
    <t>HANDLE FRONT COVER</t>
  </si>
  <si>
    <t>VV81116</t>
  </si>
  <si>
    <t>SOLUTION LID</t>
  </si>
  <si>
    <t>VV81130</t>
  </si>
  <si>
    <t>BOTTOM BASE</t>
  </si>
  <si>
    <t>VV81135</t>
  </si>
  <si>
    <t>VV81141</t>
  </si>
  <si>
    <t>WATER TANK</t>
  </si>
  <si>
    <t>VV81158</t>
  </si>
  <si>
    <t>VV81159</t>
  </si>
  <si>
    <t>VV81161</t>
  </si>
  <si>
    <t>HANDLE TOOL VACUUM HOSE</t>
  </si>
  <si>
    <t>VV81201-1</t>
  </si>
  <si>
    <t>CONTROL PANEL LABEL</t>
  </si>
  <si>
    <t>VV81210</t>
  </si>
  <si>
    <t>FLOAT BALL CAGE FILTER SPONGE</t>
  </si>
  <si>
    <t>VV81214</t>
  </si>
  <si>
    <t>SPONGE FOR EXHAUST HOSE</t>
  </si>
  <si>
    <t>VV81215</t>
  </si>
  <si>
    <t>MOTOR SUCTION GATE SPONGE</t>
  </si>
  <si>
    <t>VV81220</t>
  </si>
  <si>
    <t>1/4 INCH NPT QUICK CONNECTOR</t>
  </si>
  <si>
    <t>VV81224</t>
  </si>
  <si>
    <t>WATER HOSE WITH CONNECTOR KIT</t>
  </si>
  <si>
    <t>VV81229</t>
  </si>
  <si>
    <t>90 DEGREE PLASTIC CONNECTOR</t>
  </si>
  <si>
    <t>VV81249</t>
  </si>
  <si>
    <t>VACUUM SHOE KIT</t>
  </si>
  <si>
    <t>VV81250</t>
  </si>
  <si>
    <t>HANDLE TOOL KIT</t>
  </si>
  <si>
    <t>VV81252</t>
  </si>
  <si>
    <t>HANDLE TOOL SOLUTION HOSE KIT</t>
  </si>
  <si>
    <t>VV81260</t>
  </si>
  <si>
    <t>QUICK COUPLER MALE</t>
  </si>
  <si>
    <t>VV81302</t>
  </si>
  <si>
    <t>VV81303</t>
  </si>
  <si>
    <t>FEMALE QUICK CONNECTOR KIT</t>
  </si>
  <si>
    <t>VV81304</t>
  </si>
  <si>
    <t>PUMP WATER PROOF PARTS KIT</t>
  </si>
  <si>
    <t>VV81305</t>
  </si>
  <si>
    <t>BELLOWS COVER PLATE KIT</t>
  </si>
  <si>
    <t>VV81306</t>
  </si>
  <si>
    <t>ROLLER BRUSH MOUNTING CLIP KIT</t>
  </si>
  <si>
    <t>VV81307</t>
  </si>
  <si>
    <t>LOCKING WATER TANK SCREW KIT</t>
  </si>
  <si>
    <t>VV81308</t>
  </si>
  <si>
    <t>ROLLER BRUSH COVER KIT</t>
  </si>
  <si>
    <t>VV81309</t>
  </si>
  <si>
    <t>SHAFT PRESSING PLATE AND SCREW</t>
  </si>
  <si>
    <t>VV81310</t>
  </si>
  <si>
    <t>STORAGE STAND SPRING KIT</t>
  </si>
  <si>
    <t>VV81311</t>
  </si>
  <si>
    <t>BOTTOM MUTE SPONGE KIT</t>
  </si>
  <si>
    <t>VV81314</t>
  </si>
  <si>
    <t>HANDLE TOOL ASSEMBLY 1</t>
  </si>
  <si>
    <t>VV81316</t>
  </si>
  <si>
    <t>FLOOR TOOL KIT</t>
  </si>
  <si>
    <t>VV81317</t>
  </si>
  <si>
    <t>2.5M FLOOR TOOL HOSE KIT</t>
  </si>
  <si>
    <t>VV81318</t>
  </si>
  <si>
    <t>SPRAY JET KIT OF FLOOR TOOL</t>
  </si>
  <si>
    <t>VV81319</t>
  </si>
  <si>
    <t>STAINLESS TUBE AND CONTROL VAL</t>
  </si>
  <si>
    <t>VV81320</t>
  </si>
  <si>
    <t>SOLUTION CLIP KIT</t>
  </si>
  <si>
    <t>VV81324</t>
  </si>
  <si>
    <t>EXHAUST HOSE KIT</t>
  </si>
  <si>
    <t>VV81326</t>
  </si>
  <si>
    <t>PVC HOSE WITH SPRING KIT</t>
  </si>
  <si>
    <t>VV81327</t>
  </si>
  <si>
    <t>120V VACUUM MOTOR KIT</t>
  </si>
  <si>
    <t>VV81330</t>
  </si>
  <si>
    <t>US RECTIFIER KIT</t>
  </si>
  <si>
    <t>VV81331</t>
  </si>
  <si>
    <t>120V 300W BRUSH MOTOR KIT</t>
  </si>
  <si>
    <t>VV81333</t>
  </si>
  <si>
    <t>VACUUM SHOE HOLDER KIT</t>
  </si>
  <si>
    <t>VV81334</t>
  </si>
  <si>
    <t>SCALE LABEL KIT</t>
  </si>
  <si>
    <t>VV81335</t>
  </si>
  <si>
    <t>HI PRESSURE WATER HOSE KIT</t>
  </si>
  <si>
    <t>VV81336</t>
  </si>
  <si>
    <t>120V PUMP KIT</t>
  </si>
  <si>
    <t>VV81338</t>
  </si>
  <si>
    <t>LOW PRESSURE PVC HOSE KIT</t>
  </si>
  <si>
    <t>VV81339</t>
  </si>
  <si>
    <t>WATER HOSE WITH SPRING KIT</t>
  </si>
  <si>
    <t>VV81340</t>
  </si>
  <si>
    <t>ROLLER BRUSH SHAFT ASSEMBLY KI</t>
  </si>
  <si>
    <t>VV81341</t>
  </si>
  <si>
    <t>HANDLE TOOL SPRAY JET KIT</t>
  </si>
  <si>
    <t>VV81342</t>
  </si>
  <si>
    <t>4A CIRCUIT BREAKER</t>
  </si>
  <si>
    <t>VV81343</t>
  </si>
  <si>
    <t>VACUUM SHOE BRACKET KIT</t>
  </si>
  <si>
    <t>VV81347</t>
  </si>
  <si>
    <t>HAND TOOL SST TUBE AND TRIANGL</t>
  </si>
  <si>
    <t>VV81348</t>
  </si>
  <si>
    <t>VV81349</t>
  </si>
  <si>
    <t>HANDLE TOOL SPRAY KIT</t>
  </si>
  <si>
    <t>VV81352</t>
  </si>
  <si>
    <t>PLASTIC QUICK CONNECTOR KIT</t>
  </si>
  <si>
    <t>VV81359</t>
  </si>
  <si>
    <t>RECOVERY TANK LID GASKET</t>
  </si>
  <si>
    <t>VV81361</t>
  </si>
  <si>
    <t>WATER TUBE WITH CONNECTOR KIT</t>
  </si>
  <si>
    <t>VV81407</t>
  </si>
  <si>
    <t>CIRCUIT BREAKER V 4A US</t>
  </si>
  <si>
    <t>VV81414</t>
  </si>
  <si>
    <t>PIGTAIL CORD KIT US</t>
  </si>
  <si>
    <t>VV81427</t>
  </si>
  <si>
    <t>120V SOLUTION SOLENOID</t>
  </si>
  <si>
    <t>VV81432</t>
  </si>
  <si>
    <t>VV81450</t>
  </si>
  <si>
    <t>FLOOR TOOL SOLUTION HEAD KIT</t>
  </si>
  <si>
    <t>VV85317</t>
  </si>
  <si>
    <t>VV91559</t>
  </si>
  <si>
    <t>HAND TOOL ASSEMBLY - SL10BOX</t>
  </si>
  <si>
    <t>VV96001S</t>
  </si>
  <si>
    <t>CLEAR LID</t>
  </si>
  <si>
    <t>VV96002</t>
  </si>
  <si>
    <t>SEAT CLEAR LID</t>
  </si>
  <si>
    <t>VVR150-12</t>
  </si>
  <si>
    <t>BLUE MESH BAG SL1610SE</t>
  </si>
  <si>
    <t>VW-150</t>
  </si>
  <si>
    <t>WRENCH VALVE 1.5"OD ZINC</t>
  </si>
  <si>
    <t>VW-180</t>
  </si>
  <si>
    <t>WRENCH VALVE 1.8" TO 2"OD ZINC</t>
  </si>
  <si>
    <t>VW70207</t>
  </si>
  <si>
    <t>BUBBLE BUSTER -AMSAN VAC-</t>
  </si>
  <si>
    <t>WAND12</t>
  </si>
  <si>
    <t>SL10BOX PKG WAND</t>
  </si>
  <si>
    <t>WAND12CON</t>
  </si>
  <si>
    <t>WAND12 WITH CONNECTOR</t>
  </si>
  <si>
    <t>WAND8</t>
  </si>
  <si>
    <t>WOLF130 PKG WAND</t>
  </si>
  <si>
    <t>WOLF130WAND</t>
  </si>
  <si>
    <t>WAND8 FOR WOLF SPOTTER</t>
  </si>
  <si>
    <t>WT600-20</t>
  </si>
  <si>
    <t>HOSE PVC 20' LENGTH 6"</t>
  </si>
  <si>
    <t>XP600-001</t>
  </si>
  <si>
    <t>KNOB ON/OFF</t>
  </si>
  <si>
    <t>XP600-002</t>
  </si>
  <si>
    <t>SWITCH PLATE</t>
  </si>
  <si>
    <t>XP600-003</t>
  </si>
  <si>
    <t>XP600-004</t>
  </si>
  <si>
    <t>XP600-005</t>
  </si>
  <si>
    <t>MALE LEAD -SWITCH-</t>
  </si>
  <si>
    <t>XP600-006</t>
  </si>
  <si>
    <t>CONTROL SWITCH CLIP</t>
  </si>
  <si>
    <t>XP600-008</t>
  </si>
  <si>
    <t>SCREW 3.5 X 12 PAN HEAD</t>
  </si>
  <si>
    <t>XP600-009</t>
  </si>
  <si>
    <t>FEMALE END LEAD -SWITCH-</t>
  </si>
  <si>
    <t>XP600-010</t>
  </si>
  <si>
    <t>AIR OUTLET GRILLE COVER VENT F</t>
  </si>
  <si>
    <t>XP600-011</t>
  </si>
  <si>
    <t>SCREW M5 X 6 PAN HEAD</t>
  </si>
  <si>
    <t>XP600-014</t>
  </si>
  <si>
    <t>RUBBER FOOT LEFT</t>
  </si>
  <si>
    <t>XP600-015</t>
  </si>
  <si>
    <t>XP600-016</t>
  </si>
  <si>
    <t>XP600-018</t>
  </si>
  <si>
    <t>SCREW SELF-TAPPING M5 X 20</t>
  </si>
  <si>
    <t>XP600-019</t>
  </si>
  <si>
    <t>NYLON TIE</t>
  </si>
  <si>
    <t>XP600-020</t>
  </si>
  <si>
    <t>LEAD WIRE SWITCH</t>
  </si>
  <si>
    <t>XP600-021</t>
  </si>
  <si>
    <t>LEAD WIRE CIRCUIT BREAKER</t>
  </si>
  <si>
    <t>XP600-022</t>
  </si>
  <si>
    <t>GROUND WIRE -GFCI-</t>
  </si>
  <si>
    <t>XP600-023</t>
  </si>
  <si>
    <t>XP600-024</t>
  </si>
  <si>
    <t>SCREW SELF-TAPPING M3 X 6</t>
  </si>
  <si>
    <t>XP600-025</t>
  </si>
  <si>
    <t>RECEPTICAL GFCI</t>
  </si>
  <si>
    <t>XP600-026</t>
  </si>
  <si>
    <t>VENT COVER -MOTOR SIDE-</t>
  </si>
  <si>
    <t>XP600-027</t>
  </si>
  <si>
    <t>XP600-028</t>
  </si>
  <si>
    <t>SPRING WASHER M5</t>
  </si>
  <si>
    <t>XP600-029</t>
  </si>
  <si>
    <t>XP600-031</t>
  </si>
  <si>
    <t>XP600-032</t>
  </si>
  <si>
    <t>CABLE CLIP NO 2</t>
  </si>
  <si>
    <t>XP600-033</t>
  </si>
  <si>
    <t>SCREW SELF-TAPPING ST4 X 12</t>
  </si>
  <si>
    <t>XP600-034</t>
  </si>
  <si>
    <t>PLATE HEAT INSULATION</t>
  </si>
  <si>
    <t>XP600-035</t>
  </si>
  <si>
    <t>RUBBER FEET -SET OF 6 PCS-</t>
  </si>
  <si>
    <t>XP600-036</t>
  </si>
  <si>
    <t>XP600-037</t>
  </si>
  <si>
    <t>WASHER D-SHAPED</t>
  </si>
  <si>
    <t>XP600-038</t>
  </si>
  <si>
    <t>XP600-039</t>
  </si>
  <si>
    <t>FAN WHEEL</t>
  </si>
  <si>
    <t>XP600-041</t>
  </si>
  <si>
    <t>CLOSED-END TERMINAL -C4-</t>
  </si>
  <si>
    <t>XP600-042</t>
  </si>
  <si>
    <t>CLOSED-END TERMINAL -C5-</t>
  </si>
  <si>
    <t>XP600-043</t>
  </si>
  <si>
    <t>XP600-044</t>
  </si>
  <si>
    <t>NUT M6 HEX</t>
  </si>
  <si>
    <t>XP600-046</t>
  </si>
  <si>
    <t>NUT CLIPPING BLOCK 1</t>
  </si>
  <si>
    <t>XP600-047</t>
  </si>
  <si>
    <t>NUT CLIPPING BLOCK 2</t>
  </si>
  <si>
    <t>XP600-048</t>
  </si>
  <si>
    <t>NUT CLIPPING BLOCK 3</t>
  </si>
  <si>
    <t>XP600-049</t>
  </si>
  <si>
    <t>WHEEL -HANDLE-</t>
  </si>
  <si>
    <t>XP600-050</t>
  </si>
  <si>
    <t>XP600-051</t>
  </si>
  <si>
    <t>SCREW PAN HEAD M6 X 20</t>
  </si>
  <si>
    <t>XP600-052</t>
  </si>
  <si>
    <t>CENTERING BLOCK UPPER HANDLE</t>
  </si>
  <si>
    <t>XP600-053</t>
  </si>
  <si>
    <t>UPPER HANDLE</t>
  </si>
  <si>
    <t>XP600-054</t>
  </si>
  <si>
    <t>WASHER FLAT 6.4</t>
  </si>
  <si>
    <t>XP600-055</t>
  </si>
  <si>
    <t>CENTERING BLOCK LOWER HANDLE</t>
  </si>
  <si>
    <t>XP600-056</t>
  </si>
  <si>
    <t>RIVET 6 X 46</t>
  </si>
  <si>
    <t>XP600-057</t>
  </si>
  <si>
    <t>PAN HEAD PHILLIPS SELF-TAPPING</t>
  </si>
  <si>
    <t>XP600-059</t>
  </si>
  <si>
    <t>WASHER FLAT 5.4</t>
  </si>
  <si>
    <t>XP600-060</t>
  </si>
  <si>
    <t>SCREW PAN HEAD M5 X 16</t>
  </si>
  <si>
    <t>XP600-061</t>
  </si>
  <si>
    <t>XP600-063</t>
  </si>
  <si>
    <t>HOLE PLUG NO 1</t>
  </si>
  <si>
    <t>XP600-064</t>
  </si>
  <si>
    <t>SCREW SELF-TAPPING ST4 X 16</t>
  </si>
  <si>
    <t>XP600-065</t>
  </si>
  <si>
    <t>VENT COVER -FAN SIDE-</t>
  </si>
  <si>
    <t>XP600-066</t>
  </si>
  <si>
    <t>SCREW SELF-TAPPING ST5 X 12</t>
  </si>
  <si>
    <t>XP600-067</t>
  </si>
  <si>
    <t>XP600-068</t>
  </si>
  <si>
    <t>RUBBER FOOT-LEFT AND RIGHT</t>
  </si>
  <si>
    <t>XP600-069</t>
  </si>
  <si>
    <t>KICK STAND ASSEMBLY KIT</t>
  </si>
  <si>
    <t>XP600-070</t>
  </si>
  <si>
    <t>XP600-071</t>
  </si>
  <si>
    <t>WASHER AND SCREW-FAN ASSEMBLY</t>
  </si>
  <si>
    <t>YCQ10414</t>
  </si>
  <si>
    <t>CLEAR COVER</t>
  </si>
  <si>
    <t>YCQ10416</t>
  </si>
  <si>
    <t>CAPACITOR WRAP</t>
  </si>
  <si>
    <t>YCQ10501</t>
  </si>
  <si>
    <t>BEARING 6203 RZ</t>
  </si>
  <si>
    <t>YCQ10615</t>
  </si>
  <si>
    <t>MOUNTING FRAME CAPAC</t>
  </si>
  <si>
    <t>YCQ12301</t>
  </si>
  <si>
    <t>YCQ12302</t>
  </si>
  <si>
    <t>YCQ35000A</t>
  </si>
  <si>
    <t>MOTOR 110V</t>
  </si>
  <si>
    <t>YL-2041-AS</t>
  </si>
  <si>
    <t>YL FITTING 45 DEG 2 STR ENDS A</t>
  </si>
  <si>
    <t>YL-2041-CS</t>
  </si>
  <si>
    <t>YL FITTING 45 DEG 2 STR X 2 ST</t>
  </si>
  <si>
    <t>YL-2041-SS</t>
  </si>
  <si>
    <t>YL FITTING 45 DEG 2 STR 16 GA</t>
  </si>
  <si>
    <t>YL-2041-ZS</t>
  </si>
  <si>
    <t>YL FITTING 45 DEG 2 STR ENDS Z</t>
  </si>
  <si>
    <t>YL-2151-AS</t>
  </si>
  <si>
    <t>Y-45 2-1/8 STRT ENDS ALUM    A</t>
  </si>
  <si>
    <t>YL-2151-ZS</t>
  </si>
  <si>
    <t>YL FITTING 2 1/8"X2 1/8" ZINC</t>
  </si>
  <si>
    <t>YL-2541-AS</t>
  </si>
  <si>
    <t>YL FIT 45 2.5 X 2" ALUM STR</t>
  </si>
  <si>
    <t>YL-2541-CS</t>
  </si>
  <si>
    <t>YL FIT 45 2.5 X 2' STR C</t>
  </si>
  <si>
    <t>YL-2541-SS</t>
  </si>
  <si>
    <t>YL FIT 45 2.5 X 2" SS STR</t>
  </si>
  <si>
    <t>YL-2541-ZS</t>
  </si>
  <si>
    <t>YL FIT 45 2.5 X 2" ZINC STR</t>
  </si>
  <si>
    <t>YL-2551-AS</t>
  </si>
  <si>
    <t>YL FIT 2.5 X 2.125 ALUM STR</t>
  </si>
  <si>
    <t>YL-2561-AS</t>
  </si>
  <si>
    <t>YL FIT 45 2.5 ALUM STR</t>
  </si>
  <si>
    <t>YL-2561-SS</t>
  </si>
  <si>
    <t>YL FITTING 45 DEG 2-1/2 STR 16</t>
  </si>
  <si>
    <t>YL-2561-ZS</t>
  </si>
  <si>
    <t>YL 45 2-1/2  STR ENDS Z</t>
  </si>
  <si>
    <t>YL-3041-AS</t>
  </si>
  <si>
    <t>YL FITTING 45 DEG 3 X 2 STR A</t>
  </si>
  <si>
    <t>YL-3041-CS</t>
  </si>
  <si>
    <t>YL FITTING 45 DEG 3 X 2 CS STR</t>
  </si>
  <si>
    <t>YL-3041-SS</t>
  </si>
  <si>
    <t>YL FITTING 45 DEG 3 X 2 SS STR</t>
  </si>
  <si>
    <t>YL-3041-ZS</t>
  </si>
  <si>
    <t>YL FITTING 45 3 X 2 ZINC STR</t>
  </si>
  <si>
    <t>YL-3051-AS</t>
  </si>
  <si>
    <t>Y 45 DEG 3 X 2-1/8 STR ENDS  A</t>
  </si>
  <si>
    <t>YL-3051-ZS</t>
  </si>
  <si>
    <t>YL FITTING 3" X 2 1/8" ZINC</t>
  </si>
  <si>
    <t>YL-3061-AS</t>
  </si>
  <si>
    <t>YL FITTING 45 DEG 3X2 1/2 STR</t>
  </si>
  <si>
    <t>YL-3061-SS</t>
  </si>
  <si>
    <t>Y 45 3  X 2-1/2  16G STRT S</t>
  </si>
  <si>
    <t>YL-3061-ZS</t>
  </si>
  <si>
    <t>YL 45 3 X 2-1/2 STR ENDS Z</t>
  </si>
  <si>
    <t>YL-3071-AS</t>
  </si>
  <si>
    <t>YL 45 3 STR</t>
  </si>
  <si>
    <t>YL-3071-SS</t>
  </si>
  <si>
    <t>YL 45 3 STR S</t>
  </si>
  <si>
    <t>YL-3071-ZS</t>
  </si>
  <si>
    <t>YL 45 3X3 STR</t>
  </si>
  <si>
    <t>YL-3551-SS</t>
  </si>
  <si>
    <t>Y45 DEG 3-1/2 X 2-1/8 STAIN S</t>
  </si>
  <si>
    <t>YL-3561-ZS</t>
  </si>
  <si>
    <t>Y 45 DEG 3-1/2 X 2-1/2 STRT Z</t>
  </si>
  <si>
    <t>YL-3571-CS</t>
  </si>
  <si>
    <t>Y 45 3-1/2  X 3  STRT ENDS C</t>
  </si>
  <si>
    <t>YL-3571-ZS</t>
  </si>
  <si>
    <t>YL 45 3-1/2 X 3 STR ENDS Z</t>
  </si>
  <si>
    <t>YL-3581-CS</t>
  </si>
  <si>
    <t>Y 45 DEG 3-1/2  STR C</t>
  </si>
  <si>
    <t>YL-4031-ZS</t>
  </si>
  <si>
    <t>YL 45 DEG 4 X 1-1/2 STR 16GA Z</t>
  </si>
  <si>
    <t>YL-4041-AS</t>
  </si>
  <si>
    <t>YL FIT 4 X 2 45DEG STR ALUM</t>
  </si>
  <si>
    <t>YL-4041-SS</t>
  </si>
  <si>
    <t>YL FIT 4 X 2 45 DEG STR SS</t>
  </si>
  <si>
    <t>YL-4041-ZS</t>
  </si>
  <si>
    <t>YL FIT 4 X 2 45 DEG STR ZINC</t>
  </si>
  <si>
    <t>YL-4061-SS</t>
  </si>
  <si>
    <t>YL FIT 45DEG 4 X 2 1/2 STR END</t>
  </si>
  <si>
    <t>YL-4061-ZS</t>
  </si>
  <si>
    <t>YL 45 4 X 2-1/2 STR ENDS Z</t>
  </si>
  <si>
    <t>YL-4071-ZS</t>
  </si>
  <si>
    <t>YL 45 DEG 4 X 3 STR ENDS Z</t>
  </si>
  <si>
    <t>YL-4091-ZS</t>
  </si>
  <si>
    <t>YL FIT 45 DEG 4 STR ZINC</t>
  </si>
  <si>
    <t>YL-5041-AS</t>
  </si>
  <si>
    <t>YL FIT 45 DEG 5 X 2 STRT ENDS</t>
  </si>
  <si>
    <t>YL-5041-CS</t>
  </si>
  <si>
    <t>YL FIT 5 X 2 45DEG STR CS</t>
  </si>
  <si>
    <t>YL-5041-SS</t>
  </si>
  <si>
    <t>YL FITTING 45DEG 2 14 STR 16GA</t>
  </si>
  <si>
    <t>YL-5051-SS</t>
  </si>
  <si>
    <t>Y 45 DEG 5 X 2-1/8 STR STAIN S</t>
  </si>
  <si>
    <t>YL-5061-ZS</t>
  </si>
  <si>
    <t>Y 45 5 X 2-1/2Â  STR ENDS Z</t>
  </si>
  <si>
    <t>YL-6071-ZS</t>
  </si>
  <si>
    <t>Y 45 6X3 STRT ENDS  Z</t>
  </si>
  <si>
    <t>YLQ14601</t>
  </si>
  <si>
    <t>YLQ17507</t>
  </si>
  <si>
    <t>BOLT ASSY</t>
  </si>
  <si>
    <t>YQ60504</t>
  </si>
  <si>
    <t>YQ62000</t>
  </si>
  <si>
    <t>MOTOR 115V 3/4 HP -WHIPTAIL-</t>
  </si>
  <si>
    <t>Z816244</t>
  </si>
  <si>
    <t>VENTILATION CAP 127 ROT.FILTER</t>
  </si>
  <si>
    <t>Z817749</t>
  </si>
  <si>
    <t>D460 BAG FILTER</t>
  </si>
  <si>
    <t>ZA7210019</t>
  </si>
  <si>
    <t>WAND CONT SUCTION W/ REG 100M</t>
  </si>
  <si>
    <t>ZA7210024</t>
  </si>
  <si>
    <t>SUCTION NOZZLE W/REGULATOR</t>
  </si>
  <si>
    <t>ZA7210026</t>
  </si>
  <si>
    <t>NOZZLE CONT SUCTION W/REG 70MM</t>
  </si>
  <si>
    <t>ZA7240003</t>
  </si>
  <si>
    <t>HOSE A/S RUBBER 50MM X 10M</t>
  </si>
  <si>
    <t>ZA7240005</t>
  </si>
  <si>
    <t>HOSE A/S RUBBER 50MM X 5M</t>
  </si>
  <si>
    <t>ZA7240015</t>
  </si>
  <si>
    <t>HOSE A/S RUBBER 70MM X 5M</t>
  </si>
  <si>
    <t>ZA7240018</t>
  </si>
  <si>
    <t>HOSE A/S RUBBER 70MM X 10M</t>
  </si>
  <si>
    <t>ZD11000</t>
  </si>
  <si>
    <t>MOTOR 36V BRUSH</t>
  </si>
  <si>
    <t>ZD13000</t>
  </si>
  <si>
    <t>TRANSAXLE MOTOR 36V</t>
  </si>
  <si>
    <t>ZD40</t>
  </si>
  <si>
    <t>MOTOR 120V DR1500H</t>
  </si>
  <si>
    <t>ZD40205</t>
  </si>
  <si>
    <t>MOTOR SHAFT KEY</t>
  </si>
  <si>
    <t>ZD40225</t>
  </si>
  <si>
    <t>BEARING 6203Z</t>
  </si>
  <si>
    <t>ZD40226</t>
  </si>
  <si>
    <t>BEARING LOWER</t>
  </si>
  <si>
    <t>ZD40B</t>
  </si>
  <si>
    <t>MOTOR ASSEMBLY 120V</t>
  </si>
  <si>
    <t>ZD41000-1</t>
  </si>
  <si>
    <t>MOTOR 120V CLARKE PRO 1500</t>
  </si>
  <si>
    <t>ZD41000C</t>
  </si>
  <si>
    <t>MOTOR 120V VN1500</t>
  </si>
  <si>
    <t>ZD41200</t>
  </si>
  <si>
    <t>ARMATURE ASSY -VN1500-</t>
  </si>
  <si>
    <t>ZD41306</t>
  </si>
  <si>
    <t>TOP COVER</t>
  </si>
  <si>
    <t>ZD41313</t>
  </si>
  <si>
    <t>ZD45000</t>
  </si>
  <si>
    <t>BRUSH MOTOR 24VDC .75HP</t>
  </si>
  <si>
    <t>ZD45407</t>
  </si>
  <si>
    <t>KEY 6.35 X 25</t>
  </si>
  <si>
    <t>ZD45425</t>
  </si>
  <si>
    <t>BEARING 6204</t>
  </si>
  <si>
    <t>ZD46315</t>
  </si>
  <si>
    <t>CARBON BRUSH WITH END CAP -FAN</t>
  </si>
  <si>
    <t>ZD48000-1</t>
  </si>
  <si>
    <t>MOTOR DUAL SPEED VENOM</t>
  </si>
  <si>
    <t>ZD48310</t>
  </si>
  <si>
    <t>ZD48315</t>
  </si>
  <si>
    <t>BEARING 6002Z</t>
  </si>
  <si>
    <t>ZD48316A</t>
  </si>
  <si>
    <t>TRIAC ASSEMBLY</t>
  </si>
  <si>
    <t>ZD48320</t>
  </si>
  <si>
    <t>ZD48321</t>
  </si>
  <si>
    <t>FUSE CARTRIDGE VN20DS</t>
  </si>
  <si>
    <t>ZD48322</t>
  </si>
  <si>
    <t>FUSE VN20DS</t>
  </si>
  <si>
    <t>ZD48325</t>
  </si>
  <si>
    <t>ZD48330</t>
  </si>
  <si>
    <t>KIT SPEED ADJUSTMENT VN20DS</t>
  </si>
  <si>
    <t>ZD49000A</t>
  </si>
  <si>
    <t>VACUUM MOTOR 2-STAGE 110V</t>
  </si>
  <si>
    <t>ZD52000A</t>
  </si>
  <si>
    <t>VACUUM MOTOR 115V</t>
  </si>
  <si>
    <t>ZD53000</t>
  </si>
  <si>
    <t>VACUUM MOTOR 2 STAGE 24VDC</t>
  </si>
  <si>
    <t>ZD53501A</t>
  </si>
  <si>
    <t>CARBON BRUSH SET -3 STAGE VAC</t>
  </si>
  <si>
    <t>ZD54000</t>
  </si>
  <si>
    <t>MOTOR VAC 3 STAGE 24VDC</t>
  </si>
  <si>
    <t>ZD55000A</t>
  </si>
  <si>
    <t>VAC MOTOR FANG 18C</t>
  </si>
  <si>
    <t>ZD57000</t>
  </si>
  <si>
    <t>ZD60000</t>
  </si>
  <si>
    <t>MOTOR VACUUM 36 V DC</t>
  </si>
  <si>
    <t>ZD63000A</t>
  </si>
  <si>
    <t>VAC MOTOR 3 STAGE 120V</t>
  </si>
  <si>
    <t>ZD72000A</t>
  </si>
  <si>
    <t>MOTOR TRANSAXLE 24VDC</t>
  </si>
  <si>
    <t>ZD89002</t>
  </si>
  <si>
    <t>BRUSH CARBON REP MOTOR VA80815</t>
  </si>
  <si>
    <t>ZS07BA22005</t>
  </si>
  <si>
    <t>SEP R RAL D560 200L 70/100</t>
  </si>
  <si>
    <t>ZS07HE22114</t>
  </si>
  <si>
    <t>R SEPARATOR LT200 D100 PAINTED</t>
  </si>
  <si>
    <t>ZS08IM12028</t>
  </si>
  <si>
    <t>NET D560 SS FOR SEPARATOR</t>
  </si>
  <si>
    <t>ZS09FR036F</t>
  </si>
  <si>
    <t>HOPPER D360 LT60+RESISTANCE</t>
  </si>
  <si>
    <t>ZS58CT37041</t>
  </si>
  <si>
    <t>3VT 22X FLANGE 6"</t>
  </si>
  <si>
    <t>ZS58FE36230</t>
  </si>
  <si>
    <t>CURVED FITTING CAPACITIVE LVL</t>
  </si>
  <si>
    <t>ZS58VI32114</t>
  </si>
  <si>
    <t>INLET D70 TRI-CLAMP 3"</t>
  </si>
  <si>
    <t>ZW42540A</t>
  </si>
  <si>
    <t>LED DISPLAY PANEL</t>
  </si>
  <si>
    <t>Discount</t>
  </si>
  <si>
    <t>Oklahoma State Contract Price</t>
  </si>
  <si>
    <t>AUTONOMOUS SCRUBBERS</t>
  </si>
  <si>
    <t>LIBERTY SC50</t>
  </si>
  <si>
    <t>AUTONOMOUS SCRUBBER, 20IN, X20R, REV, 255 AH BATTERIES, 15 GALLON SOLUTION TANK, 14 GALLON RECOVERY TANK, PRICE INCLUDES 3 YEARS FULL SERVICE IS DEFINED AS 2 PREVENTATIVE MAINTENANCE VISITS PER YEAR  AND WARRANTY-RELATED PARTS, TRAVEL AND LABOR. NILFISK MAY UTILIZE REMOTE DIAGNOSTICS SERVICE.  CUSTOMER IS REQUIRED TO COMPLETE TRAINING UPON DELIVERY AND INSTALL OF MACHINE (PROVIDED BY NILFISK REPRESENTATIVE)</t>
  </si>
  <si>
    <t>AUTONOMOUS SCRUBBER, 20IN, 255 AH BATTERIES, 15 GALLON SOLUTION TANK, 14 GALLON RECOVERY TANK, PRICE INCLUDES 3 YEARS SERVICE (TRAVEL, LABOR, PARTS) THAT COVERS EVERYTHING EXCEPT ABUSE AND WEARABLES</t>
  </si>
  <si>
    <t xml:space="preserve">LIBERTY SC50 WITH UV LIGHT </t>
  </si>
  <si>
    <t>AUTONOMOUS SCRUBBER, 20IN, 255 AH BATTERIES, 15 GALLON SOLUTION TANK, 14 GALLON RECOVERY TANK, UV LIGHT, PRICE INCLUDES 3 YEARS SERVICE (TRAVEL, LABOR, PARTS) THAT COVERS EVERYTHING EXCEPT ABUSE AND WEARABLES</t>
  </si>
  <si>
    <t>LIBERTY SC50 R WITH UV LIGHT</t>
  </si>
  <si>
    <t>AUTONOMOUS SCRUBBER, 20IN, X20R, REV, 255 AH BATTERIES, 15 GALLON SOLUTION TANK, 14 GALLON RECOVERY TANK,UV LIGHT,  PRICE INCLUDES 3 YEARS FULL SERVICE IS DEFINED AS 2 PREVENTATIVE MAINTENANCE VISITS PER YEAR  AND WARRANTY-RELATED PARTS, TRAVEL AND LABOR. NILFISK MAY UTILIZE REMOTE DIAGNOSTICS SERVICE.  CUSTOMER IS REQUIRED TO COMPLETE TRAINING UPON DELIVERY AND INSTALL OF MACHINE (PROVIDED BY NILFISK REPRESENTATIVE)</t>
  </si>
  <si>
    <t>DISCOUNT</t>
  </si>
  <si>
    <t>OKLAHOMA STATE CONTRACT PRICE</t>
  </si>
  <si>
    <t>2023 ADVANCE COMMERCIAL - OKLAHOMA STATE CONTRACT PRICING</t>
  </si>
  <si>
    <t>2023 INDUSTRIAL - OKLAHOMA STATE CONTRACT PRICING</t>
  </si>
  <si>
    <t>2023 CLARKE - OKLAHOMA STATE CONTRACT PRICING</t>
  </si>
  <si>
    <t>2023 VIPER - OKLAHOMA STATE CONTRACT PRICING</t>
  </si>
  <si>
    <t>2023 Oklahoma State Contract Price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</si>
</sst>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7" formatCode="&quot;$&quot;#,##0.00_);\(&quot;$&quot;#,##0.00\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00&quot; &quot;000&quot; &quot;000"/>
    <numFmt numFmtId="165" formatCode="0;[Red]0"/>
    <numFmt numFmtId="166" formatCode="&quot;$&quot;#,##0.00"/>
    <numFmt numFmtId="167" formatCode="0.00_);\(0.00\)"/>
  </numFmts>
  <fonts count="3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name val="Arial"/>
      <family val="2"/>
    </font>
    <font>
      <b/>
      <sz val="11"/>
      <name val="Arial"/>
      <family val="2"/>
    </font>
    <font>
      <b/>
      <sz val="9"/>
      <name val="Arial"/>
      <family val="2"/>
    </font>
    <font>
      <sz val="11"/>
      <name val="Arial"/>
      <family val="2"/>
    </font>
    <font>
      <sz val="9"/>
      <name val="Arial"/>
      <family val="2"/>
    </font>
    <font>
      <b/>
      <sz val="12"/>
      <name val="Arial"/>
      <family val="2"/>
    </font>
    <font>
      <b/>
      <u/>
      <sz val="11"/>
      <name val="Arial"/>
      <family val="2"/>
    </font>
    <font>
      <sz val="12"/>
      <name val="Arial"/>
      <family val="2"/>
    </font>
    <font>
      <b/>
      <u/>
      <sz val="12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u/>
      <sz val="11"/>
      <name val="Arial"/>
      <family val="2"/>
    </font>
    <font>
      <u/>
      <sz val="10"/>
      <name val="Arial"/>
      <family val="2"/>
    </font>
    <font>
      <b/>
      <u/>
      <sz val="10"/>
      <name val="Arial"/>
      <family val="2"/>
    </font>
    <font>
      <sz val="14"/>
      <name val="Arial Narrow"/>
      <family val="2"/>
    </font>
    <font>
      <sz val="11"/>
      <name val="Arial Narrow"/>
      <family val="2"/>
    </font>
    <font>
      <sz val="10"/>
      <name val="Arial Narrow"/>
      <family val="2"/>
    </font>
    <font>
      <sz val="11"/>
      <name val="Calibri"/>
      <family val="2"/>
    </font>
    <font>
      <sz val="10"/>
      <name val="Calibri"/>
      <family val="2"/>
    </font>
    <font>
      <b/>
      <sz val="18"/>
      <color theme="1"/>
      <name val="Calibri"/>
      <family val="2"/>
      <scheme val="minor"/>
    </font>
    <font>
      <b/>
      <i/>
      <sz val="11"/>
      <name val="Arial"/>
      <family val="2"/>
    </font>
    <font>
      <b/>
      <i/>
      <sz val="9"/>
      <name val="Arial"/>
      <family val="2"/>
    </font>
    <font>
      <sz val="11"/>
      <color indexed="8"/>
      <name val="Calibri"/>
      <family val="2"/>
    </font>
    <font>
      <sz val="10"/>
      <name val="Calibri"/>
      <family val="2"/>
      <scheme val="minor"/>
    </font>
    <font>
      <sz val="11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Calibri"/>
      <family val="2"/>
      <scheme val="minor"/>
    </font>
    <font>
      <sz val="12"/>
      <color theme="1"/>
      <name val="Arial"/>
      <family val="2"/>
    </font>
    <font>
      <b/>
      <sz val="18"/>
      <color theme="1"/>
      <name val="Arial"/>
      <family val="2"/>
    </font>
    <font>
      <b/>
      <i/>
      <sz val="11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/>
      <top style="thick">
        <color auto="1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auto="1"/>
      </top>
      <bottom/>
      <diagonal/>
    </border>
  </borders>
  <cellStyleXfs count="7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4" fontId="25" fillId="0" borderId="0" applyFont="0" applyFill="0" applyBorder="0" applyAlignment="0" applyProtection="0"/>
    <xf numFmtId="0" fontId="30" fillId="0" borderId="0"/>
    <xf numFmtId="0" fontId="30" fillId="0" borderId="0"/>
  </cellStyleXfs>
  <cellXfs count="411">
    <xf numFmtId="0" fontId="0" fillId="0" borderId="0" xfId="0"/>
    <xf numFmtId="49" fontId="3" fillId="2" borderId="1" xfId="0" applyNumberFormat="1" applyFont="1" applyFill="1" applyBorder="1" applyAlignment="1">
      <alignment horizontal="center" vertical="center"/>
    </xf>
    <xf numFmtId="7" fontId="4" fillId="2" borderId="0" xfId="0" applyNumberFormat="1" applyFont="1" applyFill="1" applyAlignment="1">
      <alignment horizontal="center" vertical="center"/>
    </xf>
    <xf numFmtId="7" fontId="3" fillId="2" borderId="0" xfId="0" applyNumberFormat="1" applyFont="1" applyFill="1" applyAlignment="1">
      <alignment horizontal="center" vertical="center"/>
    </xf>
    <xf numFmtId="49" fontId="5" fillId="2" borderId="2" xfId="0" applyNumberFormat="1" applyFont="1" applyFill="1" applyBorder="1" applyAlignment="1">
      <alignment horizontal="left" vertical="center"/>
    </xf>
    <xf numFmtId="0" fontId="6" fillId="2" borderId="3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7" fontId="7" fillId="2" borderId="3" xfId="0" applyNumberFormat="1" applyFont="1" applyFill="1" applyBorder="1" applyAlignment="1">
      <alignment horizontal="right" vertical="center"/>
    </xf>
    <xf numFmtId="49" fontId="4" fillId="2" borderId="2" xfId="0" applyNumberFormat="1" applyFont="1" applyFill="1" applyBorder="1" applyAlignment="1" applyProtection="1">
      <alignment horizontal="center" vertical="center" wrapText="1"/>
      <protection hidden="1"/>
    </xf>
    <xf numFmtId="164" fontId="4" fillId="3" borderId="3" xfId="0" applyNumberFormat="1" applyFont="1" applyFill="1" applyBorder="1" applyAlignment="1" applyProtection="1">
      <alignment horizontal="center" vertical="center" wrapText="1"/>
      <protection hidden="1"/>
    </xf>
    <xf numFmtId="164" fontId="4" fillId="3" borderId="3" xfId="0" applyNumberFormat="1" applyFont="1" applyFill="1" applyBorder="1" applyAlignment="1" applyProtection="1">
      <alignment horizontal="left" vertical="center" wrapText="1"/>
      <protection hidden="1"/>
    </xf>
    <xf numFmtId="49" fontId="8" fillId="2" borderId="4" xfId="0" applyNumberFormat="1" applyFont="1" applyFill="1" applyBorder="1" applyAlignment="1">
      <alignment horizontal="left" vertical="center"/>
    </xf>
    <xf numFmtId="0" fontId="9" fillId="2" borderId="4" xfId="0" applyFont="1" applyFill="1" applyBorder="1" applyAlignment="1">
      <alignment horizontal="left" vertical="center"/>
    </xf>
    <xf numFmtId="0" fontId="10" fillId="2" borderId="4" xfId="0" applyFont="1" applyFill="1" applyBorder="1" applyAlignment="1">
      <alignment horizontal="center" vertical="center"/>
    </xf>
    <xf numFmtId="7" fontId="10" fillId="2" borderId="4" xfId="0" applyNumberFormat="1" applyFont="1" applyFill="1" applyBorder="1" applyAlignment="1">
      <alignment horizontal="right" vertical="center"/>
    </xf>
    <xf numFmtId="49" fontId="11" fillId="2" borderId="5" xfId="0" applyNumberFormat="1" applyFont="1" applyFill="1" applyBorder="1" applyAlignment="1">
      <alignment horizontal="left" vertical="center"/>
    </xf>
    <xf numFmtId="0" fontId="9" fillId="2" borderId="5" xfId="0" applyFont="1" applyFill="1" applyBorder="1" applyAlignment="1">
      <alignment horizontal="left" vertical="center"/>
    </xf>
    <xf numFmtId="0" fontId="12" fillId="2" borderId="5" xfId="0" applyFont="1" applyFill="1" applyBorder="1" applyAlignment="1">
      <alignment horizontal="center" vertical="center"/>
    </xf>
    <xf numFmtId="7" fontId="10" fillId="2" borderId="5" xfId="0" applyNumberFormat="1" applyFont="1" applyFill="1" applyBorder="1" applyAlignment="1">
      <alignment horizontal="right" vertical="center"/>
    </xf>
    <xf numFmtId="49" fontId="6" fillId="2" borderId="0" xfId="0" applyNumberFormat="1" applyFont="1" applyFill="1" applyAlignment="1" applyProtection="1">
      <alignment horizontal="left" vertical="center"/>
      <protection locked="0"/>
    </xf>
    <xf numFmtId="0" fontId="6" fillId="2" borderId="0" xfId="0" quotePrefix="1" applyFont="1" applyFill="1" applyAlignment="1">
      <alignment horizontal="left" vertical="center"/>
    </xf>
    <xf numFmtId="0" fontId="12" fillId="2" borderId="0" xfId="0" applyFont="1" applyFill="1" applyAlignment="1">
      <alignment horizontal="left" vertical="center"/>
    </xf>
    <xf numFmtId="7" fontId="6" fillId="3" borderId="0" xfId="0" applyNumberFormat="1" applyFont="1" applyFill="1" applyAlignment="1">
      <alignment horizontal="right" vertical="center"/>
    </xf>
    <xf numFmtId="49" fontId="6" fillId="2" borderId="5" xfId="0" applyNumberFormat="1" applyFont="1" applyFill="1" applyBorder="1" applyAlignment="1" applyProtection="1">
      <alignment horizontal="left" vertical="center"/>
      <protection locked="0"/>
    </xf>
    <xf numFmtId="0" fontId="6" fillId="2" borderId="5" xfId="0" quotePrefix="1" applyFont="1" applyFill="1" applyBorder="1" applyAlignment="1">
      <alignment horizontal="left" vertical="center"/>
    </xf>
    <xf numFmtId="0" fontId="12" fillId="2" borderId="5" xfId="0" applyFont="1" applyFill="1" applyBorder="1" applyAlignment="1">
      <alignment horizontal="left" vertical="center"/>
    </xf>
    <xf numFmtId="7" fontId="6" fillId="3" borderId="5" xfId="0" applyNumberFormat="1" applyFont="1" applyFill="1" applyBorder="1" applyAlignment="1">
      <alignment horizontal="right" vertical="center"/>
    </xf>
    <xf numFmtId="9" fontId="6" fillId="2" borderId="0" xfId="0" applyNumberFormat="1" applyFont="1" applyFill="1" applyAlignment="1">
      <alignment horizontal="center" vertical="center"/>
    </xf>
    <xf numFmtId="9" fontId="12" fillId="2" borderId="0" xfId="0" applyNumberFormat="1" applyFont="1" applyFill="1" applyAlignment="1">
      <alignment horizontal="center" vertical="center"/>
    </xf>
    <xf numFmtId="7" fontId="6" fillId="2" borderId="0" xfId="0" applyNumberFormat="1" applyFont="1" applyFill="1" applyAlignment="1">
      <alignment horizontal="center" vertical="center"/>
    </xf>
    <xf numFmtId="0" fontId="6" fillId="2" borderId="0" xfId="0" applyFont="1" applyFill="1" applyAlignment="1">
      <alignment horizontal="left" vertical="center"/>
    </xf>
    <xf numFmtId="0" fontId="6" fillId="2" borderId="5" xfId="0" applyFont="1" applyFill="1" applyBorder="1" applyAlignment="1">
      <alignment horizontal="left" vertical="center"/>
    </xf>
    <xf numFmtId="7" fontId="12" fillId="2" borderId="0" xfId="0" applyNumberFormat="1" applyFont="1" applyFill="1" applyAlignment="1">
      <alignment horizontal="center" vertical="center"/>
    </xf>
    <xf numFmtId="49" fontId="6" fillId="2" borderId="6" xfId="0" applyNumberFormat="1" applyFont="1" applyFill="1" applyBorder="1" applyAlignment="1" applyProtection="1">
      <alignment horizontal="left" vertical="center"/>
      <protection locked="0"/>
    </xf>
    <xf numFmtId="0" fontId="6" fillId="2" borderId="6" xfId="0" applyFont="1" applyFill="1" applyBorder="1" applyAlignment="1">
      <alignment horizontal="left" vertical="center"/>
    </xf>
    <xf numFmtId="0" fontId="12" fillId="2" borderId="6" xfId="0" applyFont="1" applyFill="1" applyBorder="1" applyAlignment="1">
      <alignment horizontal="left" vertical="center"/>
    </xf>
    <xf numFmtId="7" fontId="6" fillId="2" borderId="0" xfId="0" applyNumberFormat="1" applyFont="1" applyFill="1" applyAlignment="1">
      <alignment horizontal="right" vertical="center"/>
    </xf>
    <xf numFmtId="49" fontId="11" fillId="2" borderId="0" xfId="0" applyNumberFormat="1" applyFont="1" applyFill="1" applyAlignment="1">
      <alignment horizontal="left" vertical="center"/>
    </xf>
    <xf numFmtId="0" fontId="6" fillId="2" borderId="0" xfId="0" applyFont="1" applyFill="1" applyAlignment="1">
      <alignment horizontal="center" vertical="center"/>
    </xf>
    <xf numFmtId="0" fontId="12" fillId="2" borderId="0" xfId="0" applyFont="1" applyFill="1" applyAlignment="1">
      <alignment horizontal="center" vertical="center"/>
    </xf>
    <xf numFmtId="49" fontId="6" fillId="2" borderId="7" xfId="0" applyNumberFormat="1" applyFont="1" applyFill="1" applyBorder="1" applyAlignment="1" applyProtection="1">
      <alignment horizontal="left" vertical="center"/>
      <protection locked="0"/>
    </xf>
    <xf numFmtId="0" fontId="6" fillId="2" borderId="7" xfId="0" applyFont="1" applyFill="1" applyBorder="1" applyAlignment="1">
      <alignment horizontal="left" vertical="center"/>
    </xf>
    <xf numFmtId="0" fontId="12" fillId="2" borderId="7" xfId="0" applyFont="1" applyFill="1" applyBorder="1" applyAlignment="1">
      <alignment horizontal="left" vertical="center"/>
    </xf>
    <xf numFmtId="0" fontId="12" fillId="2" borderId="4" xfId="0" applyFont="1" applyFill="1" applyBorder="1" applyAlignment="1">
      <alignment horizontal="center" vertical="center"/>
    </xf>
    <xf numFmtId="7" fontId="10" fillId="2" borderId="0" xfId="0" applyNumberFormat="1" applyFont="1" applyFill="1" applyAlignment="1">
      <alignment horizontal="right" vertical="center"/>
    </xf>
    <xf numFmtId="0" fontId="12" fillId="2" borderId="6" xfId="0" quotePrefix="1" applyFont="1" applyFill="1" applyBorder="1" applyAlignment="1">
      <alignment horizontal="left" vertical="center"/>
    </xf>
    <xf numFmtId="49" fontId="6" fillId="2" borderId="0" xfId="0" applyNumberFormat="1" applyFont="1" applyFill="1" applyAlignment="1">
      <alignment horizontal="left" vertical="center"/>
    </xf>
    <xf numFmtId="0" fontId="12" fillId="2" borderId="0" xfId="0" quotePrefix="1" applyFont="1" applyFill="1" applyAlignment="1">
      <alignment horizontal="left" vertical="center"/>
    </xf>
    <xf numFmtId="49" fontId="11" fillId="2" borderId="5" xfId="0" quotePrefix="1" applyNumberFormat="1" applyFont="1" applyFill="1" applyBorder="1" applyAlignment="1">
      <alignment horizontal="left" vertical="center"/>
    </xf>
    <xf numFmtId="0" fontId="12" fillId="2" borderId="5" xfId="0" quotePrefix="1" applyFont="1" applyFill="1" applyBorder="1" applyAlignment="1">
      <alignment horizontal="left" vertical="center"/>
    </xf>
    <xf numFmtId="0" fontId="4" fillId="2" borderId="4" xfId="0" applyFont="1" applyFill="1" applyBorder="1" applyAlignment="1">
      <alignment horizontal="left" vertical="center"/>
    </xf>
    <xf numFmtId="49" fontId="6" fillId="2" borderId="6" xfId="0" applyNumberFormat="1" applyFont="1" applyFill="1" applyBorder="1" applyAlignment="1">
      <alignment horizontal="left" vertical="center"/>
    </xf>
    <xf numFmtId="0" fontId="13" fillId="2" borderId="6" xfId="0" applyFont="1" applyFill="1" applyBorder="1" applyAlignment="1">
      <alignment horizontal="center" vertical="center"/>
    </xf>
    <xf numFmtId="49" fontId="10" fillId="2" borderId="0" xfId="0" applyNumberFormat="1" applyFont="1" applyFill="1" applyAlignment="1" applyProtection="1">
      <alignment horizontal="left" vertical="center"/>
      <protection locked="0"/>
    </xf>
    <xf numFmtId="49" fontId="11" fillId="2" borderId="4" xfId="0" applyNumberFormat="1" applyFont="1" applyFill="1" applyBorder="1" applyAlignment="1">
      <alignment horizontal="left" vertical="center"/>
    </xf>
    <xf numFmtId="0" fontId="6" fillId="2" borderId="4" xfId="0" applyFont="1" applyFill="1" applyBorder="1" applyAlignment="1">
      <alignment horizontal="center" vertical="center"/>
    </xf>
    <xf numFmtId="0" fontId="6" fillId="2" borderId="0" xfId="0" applyFont="1" applyFill="1" applyAlignment="1" applyProtection="1">
      <alignment horizontal="left" vertical="center"/>
      <protection locked="0"/>
    </xf>
    <xf numFmtId="49" fontId="11" fillId="2" borderId="8" xfId="0" applyNumberFormat="1" applyFont="1" applyFill="1" applyBorder="1" applyAlignment="1">
      <alignment horizontal="left" vertical="center"/>
    </xf>
    <xf numFmtId="0" fontId="14" fillId="2" borderId="8" xfId="0" applyFont="1" applyFill="1" applyBorder="1" applyAlignment="1">
      <alignment horizontal="left" vertical="center"/>
    </xf>
    <xf numFmtId="0" fontId="15" fillId="2" borderId="8" xfId="0" applyFont="1" applyFill="1" applyBorder="1" applyAlignment="1">
      <alignment horizontal="left" vertical="center"/>
    </xf>
    <xf numFmtId="7" fontId="10" fillId="2" borderId="8" xfId="0" applyNumberFormat="1" applyFont="1" applyFill="1" applyBorder="1" applyAlignment="1">
      <alignment horizontal="right" vertical="center"/>
    </xf>
    <xf numFmtId="0" fontId="6" fillId="2" borderId="5" xfId="0" applyFont="1" applyFill="1" applyBorder="1" applyAlignment="1" applyProtection="1">
      <alignment horizontal="left" vertical="center"/>
      <protection locked="0"/>
    </xf>
    <xf numFmtId="0" fontId="6" fillId="2" borderId="7" xfId="0" applyFont="1" applyFill="1" applyBorder="1" applyAlignment="1" applyProtection="1">
      <alignment horizontal="left" vertical="center"/>
      <protection locked="0"/>
    </xf>
    <xf numFmtId="43" fontId="10" fillId="2" borderId="0" xfId="1" applyFont="1" applyFill="1" applyBorder="1" applyAlignment="1" applyProtection="1">
      <alignment horizontal="left" vertical="center"/>
      <protection locked="0"/>
    </xf>
    <xf numFmtId="43" fontId="6" fillId="2" borderId="0" xfId="1" applyFont="1" applyFill="1" applyBorder="1" applyAlignment="1">
      <alignment horizontal="left" vertical="center"/>
    </xf>
    <xf numFmtId="43" fontId="12" fillId="2" borderId="0" xfId="1" applyFont="1" applyFill="1" applyBorder="1" applyAlignment="1">
      <alignment horizontal="left" vertical="center"/>
    </xf>
    <xf numFmtId="7" fontId="10" fillId="2" borderId="0" xfId="1" applyNumberFormat="1" applyFont="1" applyFill="1" applyBorder="1" applyAlignment="1">
      <alignment horizontal="right" vertical="center"/>
    </xf>
    <xf numFmtId="49" fontId="11" fillId="2" borderId="5" xfId="1" quotePrefix="1" applyNumberFormat="1" applyFont="1" applyFill="1" applyBorder="1" applyAlignment="1">
      <alignment horizontal="left" vertical="center"/>
    </xf>
    <xf numFmtId="43" fontId="9" fillId="2" borderId="5" xfId="1" applyFont="1" applyFill="1" applyBorder="1" applyAlignment="1">
      <alignment horizontal="left" vertical="center"/>
    </xf>
    <xf numFmtId="43" fontId="12" fillId="2" borderId="5" xfId="1" applyFont="1" applyFill="1" applyBorder="1" applyAlignment="1">
      <alignment horizontal="left" vertical="center"/>
    </xf>
    <xf numFmtId="7" fontId="10" fillId="2" borderId="5" xfId="1" applyNumberFormat="1" applyFont="1" applyFill="1" applyBorder="1" applyAlignment="1">
      <alignment horizontal="right" vertical="center"/>
    </xf>
    <xf numFmtId="0" fontId="6" fillId="2" borderId="6" xfId="0" applyFont="1" applyFill="1" applyBorder="1" applyAlignment="1" applyProtection="1">
      <alignment horizontal="left" vertical="center"/>
      <protection locked="0"/>
    </xf>
    <xf numFmtId="0" fontId="10" fillId="2" borderId="0" xfId="0" applyFont="1" applyFill="1" applyAlignment="1">
      <alignment horizontal="center" vertical="center"/>
    </xf>
    <xf numFmtId="7" fontId="10" fillId="2" borderId="0" xfId="0" applyNumberFormat="1" applyFont="1" applyFill="1" applyAlignment="1">
      <alignment horizontal="center" vertical="center"/>
    </xf>
    <xf numFmtId="0" fontId="12" fillId="2" borderId="4" xfId="0" applyFont="1" applyFill="1" applyBorder="1" applyAlignment="1">
      <alignment horizontal="left" vertical="center"/>
    </xf>
    <xf numFmtId="0" fontId="9" fillId="2" borderId="8" xfId="0" applyFont="1" applyFill="1" applyBorder="1" applyAlignment="1">
      <alignment horizontal="left" vertical="center"/>
    </xf>
    <xf numFmtId="0" fontId="12" fillId="2" borderId="8" xfId="0" applyFont="1" applyFill="1" applyBorder="1" applyAlignment="1">
      <alignment horizontal="left" vertical="center"/>
    </xf>
    <xf numFmtId="7" fontId="0" fillId="3" borderId="0" xfId="0" applyNumberFormat="1" applyFill="1"/>
    <xf numFmtId="7" fontId="6" fillId="2" borderId="6" xfId="0" applyNumberFormat="1" applyFont="1" applyFill="1" applyBorder="1" applyAlignment="1">
      <alignment horizontal="right" vertical="center"/>
    </xf>
    <xf numFmtId="0" fontId="16" fillId="2" borderId="4" xfId="0" applyFont="1" applyFill="1" applyBorder="1" applyAlignment="1">
      <alignment horizontal="left" vertical="center"/>
    </xf>
    <xf numFmtId="0" fontId="6" fillId="3" borderId="6" xfId="0" quotePrefix="1" applyFont="1" applyFill="1" applyBorder="1" applyAlignment="1" applyProtection="1">
      <alignment horizontal="left" vertical="center"/>
      <protection hidden="1"/>
    </xf>
    <xf numFmtId="0" fontId="12" fillId="3" borderId="0" xfId="0" applyFont="1" applyFill="1" applyAlignment="1">
      <alignment horizontal="left" vertical="center"/>
    </xf>
    <xf numFmtId="0" fontId="6" fillId="3" borderId="0" xfId="0" quotePrefix="1" applyFont="1" applyFill="1" applyAlignment="1" applyProtection="1">
      <alignment horizontal="left" vertical="center"/>
      <protection hidden="1"/>
    </xf>
    <xf numFmtId="0" fontId="6" fillId="3" borderId="0" xfId="0" quotePrefix="1" applyFont="1" applyFill="1" applyAlignment="1" applyProtection="1">
      <alignment horizontal="left" vertical="center" wrapText="1"/>
      <protection hidden="1"/>
    </xf>
    <xf numFmtId="0" fontId="6" fillId="3" borderId="5" xfId="0" quotePrefix="1" applyFont="1" applyFill="1" applyBorder="1" applyAlignment="1" applyProtection="1">
      <alignment horizontal="left" vertical="center" wrapText="1"/>
      <protection hidden="1"/>
    </xf>
    <xf numFmtId="0" fontId="12" fillId="3" borderId="5" xfId="0" applyFont="1" applyFill="1" applyBorder="1" applyAlignment="1">
      <alignment horizontal="left" vertical="center"/>
    </xf>
    <xf numFmtId="0" fontId="6" fillId="0" borderId="0" xfId="0" quotePrefix="1" applyFont="1" applyAlignment="1" applyProtection="1">
      <alignment horizontal="left" vertical="center"/>
      <protection hidden="1"/>
    </xf>
    <xf numFmtId="165" fontId="9" fillId="2" borderId="0" xfId="0" applyNumberFormat="1" applyFont="1" applyFill="1" applyAlignment="1">
      <alignment horizontal="left" vertical="center"/>
    </xf>
    <xf numFmtId="0" fontId="12" fillId="2" borderId="9" xfId="0" applyFont="1" applyFill="1" applyBorder="1" applyAlignment="1">
      <alignment horizontal="left" vertical="center"/>
    </xf>
    <xf numFmtId="49" fontId="6" fillId="0" borderId="0" xfId="0" applyNumberFormat="1" applyFont="1" applyAlignment="1" applyProtection="1">
      <alignment horizontal="left" vertical="center"/>
      <protection locked="0"/>
    </xf>
    <xf numFmtId="0" fontId="12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49" fontId="6" fillId="3" borderId="0" xfId="0" applyNumberFormat="1" applyFont="1" applyFill="1" applyAlignment="1" applyProtection="1">
      <alignment horizontal="left" vertical="center"/>
      <protection locked="0"/>
    </xf>
    <xf numFmtId="0" fontId="6" fillId="3" borderId="0" xfId="0" applyFont="1" applyFill="1" applyAlignment="1">
      <alignment horizontal="left" vertical="center"/>
    </xf>
    <xf numFmtId="165" fontId="6" fillId="2" borderId="0" xfId="0" applyNumberFormat="1" applyFont="1" applyFill="1" applyAlignment="1">
      <alignment horizontal="left" vertical="center"/>
    </xf>
    <xf numFmtId="7" fontId="6" fillId="2" borderId="5" xfId="0" applyNumberFormat="1" applyFont="1" applyFill="1" applyBorder="1" applyAlignment="1">
      <alignment horizontal="center" vertical="center"/>
    </xf>
    <xf numFmtId="0" fontId="12" fillId="3" borderId="0" xfId="0" quotePrefix="1" applyFont="1" applyFill="1" applyAlignment="1">
      <alignment horizontal="left" vertical="center"/>
    </xf>
    <xf numFmtId="49" fontId="17" fillId="2" borderId="0" xfId="0" applyNumberFormat="1" applyFont="1" applyFill="1" applyAlignment="1" applyProtection="1">
      <alignment horizontal="left" vertical="center"/>
      <protection locked="0"/>
    </xf>
    <xf numFmtId="0" fontId="18" fillId="2" borderId="0" xfId="0" applyFont="1" applyFill="1" applyAlignment="1">
      <alignment horizontal="center" vertical="center"/>
    </xf>
    <xf numFmtId="0" fontId="19" fillId="2" borderId="0" xfId="0" applyFont="1" applyFill="1" applyAlignment="1">
      <alignment horizontal="center" vertical="center"/>
    </xf>
    <xf numFmtId="7" fontId="17" fillId="2" borderId="0" xfId="0" applyNumberFormat="1" applyFont="1" applyFill="1" applyAlignment="1">
      <alignment horizontal="center" vertical="center"/>
    </xf>
    <xf numFmtId="49" fontId="11" fillId="2" borderId="0" xfId="0" quotePrefix="1" applyNumberFormat="1" applyFont="1" applyFill="1" applyAlignment="1">
      <alignment horizontal="left" vertical="center"/>
    </xf>
    <xf numFmtId="7" fontId="17" fillId="2" borderId="5" xfId="0" applyNumberFormat="1" applyFont="1" applyFill="1" applyBorder="1" applyAlignment="1">
      <alignment horizontal="center" vertical="center"/>
    </xf>
    <xf numFmtId="0" fontId="9" fillId="2" borderId="0" xfId="0" applyFont="1" applyFill="1" applyAlignment="1">
      <alignment horizontal="left" vertical="center"/>
    </xf>
    <xf numFmtId="0" fontId="12" fillId="0" borderId="6" xfId="0" quotePrefix="1" applyFont="1" applyBorder="1" applyAlignment="1">
      <alignment horizontal="left" vertical="center"/>
    </xf>
    <xf numFmtId="0" fontId="12" fillId="0" borderId="5" xfId="0" quotePrefix="1" applyFont="1" applyBorder="1" applyAlignment="1">
      <alignment horizontal="left" vertical="center"/>
    </xf>
    <xf numFmtId="0" fontId="12" fillId="0" borderId="0" xfId="0" quotePrefix="1" applyFont="1" applyAlignment="1">
      <alignment horizontal="left" vertical="center"/>
    </xf>
    <xf numFmtId="49" fontId="6" fillId="2" borderId="8" xfId="0" applyNumberFormat="1" applyFont="1" applyFill="1" applyBorder="1" applyAlignment="1" applyProtection="1">
      <alignment horizontal="left" vertical="center"/>
      <protection locked="0"/>
    </xf>
    <xf numFmtId="0" fontId="6" fillId="2" borderId="8" xfId="0" applyFont="1" applyFill="1" applyBorder="1" applyAlignment="1">
      <alignment horizontal="left" vertical="center"/>
    </xf>
    <xf numFmtId="0" fontId="12" fillId="2" borderId="8" xfId="0" applyFont="1" applyFill="1" applyBorder="1" applyAlignment="1">
      <alignment horizontal="center" vertical="center"/>
    </xf>
    <xf numFmtId="7" fontId="6" fillId="2" borderId="7" xfId="0" applyNumberFormat="1" applyFont="1" applyFill="1" applyBorder="1" applyAlignment="1">
      <alignment horizontal="right" vertical="center"/>
    </xf>
    <xf numFmtId="0" fontId="14" fillId="2" borderId="5" xfId="0" applyFont="1" applyFill="1" applyBorder="1" applyAlignment="1">
      <alignment horizontal="left" vertical="center"/>
    </xf>
    <xf numFmtId="7" fontId="6" fillId="2" borderId="5" xfId="0" applyNumberFormat="1" applyFont="1" applyFill="1" applyBorder="1" applyAlignment="1">
      <alignment horizontal="right" vertical="center"/>
    </xf>
    <xf numFmtId="0" fontId="13" fillId="2" borderId="5" xfId="0" applyFont="1" applyFill="1" applyBorder="1" applyAlignment="1">
      <alignment horizontal="center" vertical="center"/>
    </xf>
    <xf numFmtId="7" fontId="8" fillId="2" borderId="5" xfId="0" applyNumberFormat="1" applyFont="1" applyFill="1" applyBorder="1" applyAlignment="1">
      <alignment horizontal="right" vertical="center"/>
    </xf>
    <xf numFmtId="49" fontId="17" fillId="2" borderId="0" xfId="0" applyNumberFormat="1" applyFont="1" applyFill="1" applyAlignment="1">
      <alignment horizontal="left" vertical="center"/>
    </xf>
    <xf numFmtId="0" fontId="18" fillId="2" borderId="0" xfId="0" applyFont="1" applyFill="1" applyAlignment="1">
      <alignment horizontal="left" vertical="center"/>
    </xf>
    <xf numFmtId="0" fontId="17" fillId="2" borderId="0" xfId="0" applyFont="1" applyFill="1" applyAlignment="1">
      <alignment horizontal="center" vertical="center"/>
    </xf>
    <xf numFmtId="7" fontId="17" fillId="2" borderId="0" xfId="0" applyNumberFormat="1" applyFont="1" applyFill="1" applyAlignment="1">
      <alignment horizontal="right" vertical="center"/>
    </xf>
    <xf numFmtId="0" fontId="22" fillId="0" borderId="0" xfId="0" applyFont="1" applyAlignment="1">
      <alignment horizontal="center"/>
    </xf>
    <xf numFmtId="164" fontId="24" fillId="3" borderId="3" xfId="0" quotePrefix="1" applyNumberFormat="1" applyFont="1" applyFill="1" applyBorder="1" applyAlignment="1" applyProtection="1">
      <alignment horizontal="left" vertical="center"/>
      <protection hidden="1"/>
    </xf>
    <xf numFmtId="44" fontId="7" fillId="3" borderId="3" xfId="4" applyFont="1" applyFill="1" applyBorder="1" applyAlignment="1" applyProtection="1">
      <alignment horizontal="right" vertical="center"/>
      <protection hidden="1"/>
    </xf>
    <xf numFmtId="0" fontId="4" fillId="3" borderId="2" xfId="0" applyFont="1" applyFill="1" applyBorder="1" applyAlignment="1" applyProtection="1">
      <alignment horizontal="center" vertical="center" wrapText="1"/>
      <protection hidden="1"/>
    </xf>
    <xf numFmtId="164" fontId="4" fillId="3" borderId="3" xfId="0" applyNumberFormat="1" applyFont="1" applyFill="1" applyBorder="1" applyAlignment="1" applyProtection="1">
      <alignment horizontal="center" vertical="center"/>
      <protection hidden="1"/>
    </xf>
    <xf numFmtId="44" fontId="4" fillId="3" borderId="3" xfId="4" quotePrefix="1" applyFont="1" applyFill="1" applyBorder="1" applyAlignment="1" applyProtection="1">
      <alignment horizontal="center" vertical="center" wrapText="1"/>
      <protection hidden="1"/>
    </xf>
    <xf numFmtId="0" fontId="9" fillId="3" borderId="10" xfId="0" applyFont="1" applyFill="1" applyBorder="1" applyAlignment="1">
      <alignment horizontal="left" vertical="center"/>
    </xf>
    <xf numFmtId="0" fontId="6" fillId="3" borderId="10" xfId="0" applyFont="1" applyFill="1" applyBorder="1" applyAlignment="1">
      <alignment vertical="center"/>
    </xf>
    <xf numFmtId="166" fontId="6" fillId="3" borderId="3" xfId="0" applyNumberFormat="1" applyFont="1" applyFill="1" applyBorder="1" applyAlignment="1" applyProtection="1">
      <alignment vertical="center"/>
      <protection hidden="1"/>
    </xf>
    <xf numFmtId="49" fontId="6" fillId="3" borderId="0" xfId="0" applyNumberFormat="1" applyFont="1" applyFill="1" applyAlignment="1" applyProtection="1">
      <alignment horizontal="left" vertical="center"/>
      <protection hidden="1"/>
    </xf>
    <xf numFmtId="0" fontId="12" fillId="3" borderId="0" xfId="0" applyFont="1" applyFill="1" applyAlignment="1" applyProtection="1">
      <alignment vertical="center"/>
      <protection hidden="1"/>
    </xf>
    <xf numFmtId="0" fontId="12" fillId="3" borderId="0" xfId="0" quotePrefix="1" applyFont="1" applyFill="1" applyAlignment="1" applyProtection="1">
      <alignment horizontal="left" vertical="center"/>
      <protection hidden="1"/>
    </xf>
    <xf numFmtId="49" fontId="6" fillId="3" borderId="5" xfId="0" applyNumberFormat="1" applyFont="1" applyFill="1" applyBorder="1" applyAlignment="1" applyProtection="1">
      <alignment horizontal="left" vertical="center"/>
      <protection hidden="1"/>
    </xf>
    <xf numFmtId="0" fontId="12" fillId="3" borderId="5" xfId="0" applyFont="1" applyFill="1" applyBorder="1" applyAlignment="1" applyProtection="1">
      <alignment vertical="center"/>
      <protection hidden="1"/>
    </xf>
    <xf numFmtId="0" fontId="12" fillId="3" borderId="5" xfId="0" quotePrefix="1" applyFont="1" applyFill="1" applyBorder="1" applyAlignment="1" applyProtection="1">
      <alignment horizontal="left" vertical="center"/>
      <protection hidden="1"/>
    </xf>
    <xf numFmtId="49" fontId="6" fillId="3" borderId="0" xfId="0" applyNumberFormat="1" applyFont="1" applyFill="1" applyAlignment="1">
      <alignment horizontal="left" vertical="center"/>
    </xf>
    <xf numFmtId="0" fontId="12" fillId="3" borderId="0" xfId="0" applyFont="1" applyFill="1" applyAlignment="1">
      <alignment vertical="center"/>
    </xf>
    <xf numFmtId="7" fontId="6" fillId="3" borderId="0" xfId="0" applyNumberFormat="1" applyFont="1" applyFill="1" applyAlignment="1" applyProtection="1">
      <alignment vertical="center"/>
      <protection hidden="1"/>
    </xf>
    <xf numFmtId="49" fontId="9" fillId="3" borderId="3" xfId="0" applyNumberFormat="1" applyFont="1" applyFill="1" applyBorder="1" applyAlignment="1">
      <alignment horizontal="left" vertical="center"/>
    </xf>
    <xf numFmtId="0" fontId="12" fillId="3" borderId="3" xfId="0" applyFont="1" applyFill="1" applyBorder="1" applyAlignment="1">
      <alignment vertical="center"/>
    </xf>
    <xf numFmtId="7" fontId="6" fillId="3" borderId="3" xfId="0" applyNumberFormat="1" applyFont="1" applyFill="1" applyBorder="1" applyAlignment="1" applyProtection="1">
      <alignment vertical="center"/>
      <protection hidden="1"/>
    </xf>
    <xf numFmtId="0" fontId="12" fillId="3" borderId="0" xfId="0" quotePrefix="1" applyFont="1" applyFill="1" applyAlignment="1">
      <alignment vertical="center"/>
    </xf>
    <xf numFmtId="0" fontId="12" fillId="3" borderId="6" xfId="0" quotePrefix="1" applyFont="1" applyFill="1" applyBorder="1" applyAlignment="1" applyProtection="1">
      <alignment horizontal="left" vertical="center"/>
      <protection hidden="1"/>
    </xf>
    <xf numFmtId="0" fontId="12" fillId="3" borderId="5" xfId="0" quotePrefix="1" applyFont="1" applyFill="1" applyBorder="1" applyAlignment="1">
      <alignment vertical="center"/>
    </xf>
    <xf numFmtId="49" fontId="6" fillId="3" borderId="6" xfId="0" applyNumberFormat="1" applyFont="1" applyFill="1" applyBorder="1" applyAlignment="1" applyProtection="1">
      <alignment horizontal="left" vertical="center"/>
      <protection hidden="1"/>
    </xf>
    <xf numFmtId="0" fontId="12" fillId="3" borderId="6" xfId="0" quotePrefix="1" applyFont="1" applyFill="1" applyBorder="1" applyAlignment="1">
      <alignment vertical="center"/>
    </xf>
    <xf numFmtId="0" fontId="12" fillId="3" borderId="6" xfId="0" quotePrefix="1" applyFont="1" applyFill="1" applyBorder="1" applyAlignment="1">
      <alignment horizontal="left" vertical="center"/>
    </xf>
    <xf numFmtId="0" fontId="12" fillId="3" borderId="5" xfId="0" quotePrefix="1" applyFont="1" applyFill="1" applyBorder="1" applyAlignment="1">
      <alignment horizontal="left" vertical="center"/>
    </xf>
    <xf numFmtId="49" fontId="9" fillId="3" borderId="0" xfId="0" quotePrefix="1" applyNumberFormat="1" applyFont="1" applyFill="1" applyAlignment="1" applyProtection="1">
      <alignment horizontal="left" vertical="center"/>
      <protection hidden="1"/>
    </xf>
    <xf numFmtId="0" fontId="12" fillId="3" borderId="7" xfId="0" applyFont="1" applyFill="1" applyBorder="1" applyAlignment="1" applyProtection="1">
      <alignment vertical="center"/>
      <protection hidden="1"/>
    </xf>
    <xf numFmtId="7" fontId="6" fillId="3" borderId="7" xfId="0" applyNumberFormat="1" applyFont="1" applyFill="1" applyBorder="1" applyAlignment="1" applyProtection="1">
      <alignment vertical="center"/>
      <protection hidden="1"/>
    </xf>
    <xf numFmtId="49" fontId="9" fillId="3" borderId="5" xfId="0" quotePrefix="1" applyNumberFormat="1" applyFont="1" applyFill="1" applyBorder="1" applyAlignment="1" applyProtection="1">
      <alignment horizontal="left" vertical="center"/>
      <protection hidden="1"/>
    </xf>
    <xf numFmtId="7" fontId="6" fillId="3" borderId="5" xfId="0" applyNumberFormat="1" applyFont="1" applyFill="1" applyBorder="1" applyAlignment="1" applyProtection="1">
      <alignment vertical="center"/>
      <protection hidden="1"/>
    </xf>
    <xf numFmtId="49" fontId="6" fillId="3" borderId="6" xfId="0" applyNumberFormat="1" applyFont="1" applyFill="1" applyBorder="1" applyAlignment="1">
      <alignment horizontal="left" vertical="center"/>
    </xf>
    <xf numFmtId="0" fontId="12" fillId="3" borderId="6" xfId="0" applyFont="1" applyFill="1" applyBorder="1" applyAlignment="1" applyProtection="1">
      <alignment vertical="center"/>
      <protection hidden="1"/>
    </xf>
    <xf numFmtId="49" fontId="6" fillId="3" borderId="5" xfId="0" applyNumberFormat="1" applyFont="1" applyFill="1" applyBorder="1" applyAlignment="1">
      <alignment horizontal="left" vertical="center"/>
    </xf>
    <xf numFmtId="49" fontId="9" fillId="3" borderId="4" xfId="0" applyNumberFormat="1" applyFont="1" applyFill="1" applyBorder="1" applyAlignment="1" applyProtection="1">
      <alignment horizontal="left" vertical="center"/>
      <protection hidden="1"/>
    </xf>
    <xf numFmtId="164" fontId="16" fillId="3" borderId="4" xfId="0" applyNumberFormat="1" applyFont="1" applyFill="1" applyBorder="1" applyAlignment="1" applyProtection="1">
      <alignment vertical="center"/>
      <protection hidden="1"/>
    </xf>
    <xf numFmtId="164" fontId="16" fillId="3" borderId="4" xfId="0" applyNumberFormat="1" applyFont="1" applyFill="1" applyBorder="1" applyAlignment="1" applyProtection="1">
      <alignment horizontal="left" vertical="center"/>
      <protection hidden="1"/>
    </xf>
    <xf numFmtId="7" fontId="6" fillId="3" borderId="4" xfId="0" applyNumberFormat="1" applyFont="1" applyFill="1" applyBorder="1" applyAlignment="1" applyProtection="1">
      <alignment vertical="center"/>
      <protection hidden="1"/>
    </xf>
    <xf numFmtId="164" fontId="16" fillId="3" borderId="5" xfId="0" applyNumberFormat="1" applyFont="1" applyFill="1" applyBorder="1" applyAlignment="1" applyProtection="1">
      <alignment vertical="center"/>
      <protection hidden="1"/>
    </xf>
    <xf numFmtId="164" fontId="16" fillId="3" borderId="5" xfId="0" applyNumberFormat="1" applyFont="1" applyFill="1" applyBorder="1" applyAlignment="1" applyProtection="1">
      <alignment horizontal="left" vertical="center"/>
      <protection hidden="1"/>
    </xf>
    <xf numFmtId="0" fontId="12" fillId="3" borderId="6" xfId="0" applyFont="1" applyFill="1" applyBorder="1" applyAlignment="1">
      <alignment vertical="top"/>
    </xf>
    <xf numFmtId="0" fontId="12" fillId="3" borderId="6" xfId="0" applyFont="1" applyFill="1" applyBorder="1" applyAlignment="1">
      <alignment horizontal="left" vertical="top"/>
    </xf>
    <xf numFmtId="49" fontId="6" fillId="3" borderId="0" xfId="0" applyNumberFormat="1" applyFont="1" applyFill="1" applyAlignment="1">
      <alignment horizontal="left" vertical="top"/>
    </xf>
    <xf numFmtId="0" fontId="12" fillId="3" borderId="0" xfId="0" applyFont="1" applyFill="1" applyAlignment="1">
      <alignment vertical="top"/>
    </xf>
    <xf numFmtId="0" fontId="12" fillId="3" borderId="0" xfId="0" quotePrefix="1" applyFont="1" applyFill="1" applyAlignment="1">
      <alignment horizontal="left" vertical="top"/>
    </xf>
    <xf numFmtId="0" fontId="12" fillId="3" borderId="0" xfId="0" applyFont="1" applyFill="1" applyAlignment="1">
      <alignment horizontal="left" vertical="top"/>
    </xf>
    <xf numFmtId="49" fontId="6" fillId="3" borderId="5" xfId="0" applyNumberFormat="1" applyFont="1" applyFill="1" applyBorder="1" applyAlignment="1">
      <alignment horizontal="left" vertical="top"/>
    </xf>
    <xf numFmtId="0" fontId="12" fillId="3" borderId="5" xfId="0" quotePrefix="1" applyFont="1" applyFill="1" applyBorder="1" applyAlignment="1">
      <alignment horizontal="left" vertical="top"/>
    </xf>
    <xf numFmtId="49" fontId="9" fillId="3" borderId="0" xfId="0" applyNumberFormat="1" applyFont="1" applyFill="1" applyAlignment="1" applyProtection="1">
      <alignment horizontal="left" vertical="center"/>
      <protection hidden="1"/>
    </xf>
    <xf numFmtId="49" fontId="6" fillId="3" borderId="7" xfId="0" applyNumberFormat="1" applyFont="1" applyFill="1" applyBorder="1" applyAlignment="1">
      <alignment horizontal="left" vertical="top"/>
    </xf>
    <xf numFmtId="0" fontId="12" fillId="3" borderId="7" xfId="0" applyFont="1" applyFill="1" applyBorder="1" applyAlignment="1" applyProtection="1">
      <alignment vertical="top"/>
      <protection locked="0"/>
    </xf>
    <xf numFmtId="0" fontId="12" fillId="3" borderId="7" xfId="0" quotePrefix="1" applyFont="1" applyFill="1" applyBorder="1" applyAlignment="1" applyProtection="1">
      <alignment horizontal="left" vertical="top"/>
      <protection locked="0"/>
    </xf>
    <xf numFmtId="49" fontId="9" fillId="3" borderId="4" xfId="0" quotePrefix="1" applyNumberFormat="1" applyFont="1" applyFill="1" applyBorder="1" applyAlignment="1" applyProtection="1">
      <alignment horizontal="left" vertical="center"/>
      <protection hidden="1"/>
    </xf>
    <xf numFmtId="7" fontId="9" fillId="3" borderId="4" xfId="0" applyNumberFormat="1" applyFont="1" applyFill="1" applyBorder="1" applyAlignment="1" applyProtection="1">
      <alignment vertical="center"/>
      <protection hidden="1"/>
    </xf>
    <xf numFmtId="49" fontId="9" fillId="3" borderId="8" xfId="0" applyNumberFormat="1" applyFont="1" applyFill="1" applyBorder="1" applyAlignment="1">
      <alignment horizontal="left" vertical="center"/>
    </xf>
    <xf numFmtId="164" fontId="16" fillId="3" borderId="0" xfId="0" applyNumberFormat="1" applyFont="1" applyFill="1" applyAlignment="1" applyProtection="1">
      <alignment vertical="center"/>
      <protection hidden="1"/>
    </xf>
    <xf numFmtId="164" fontId="16" fillId="3" borderId="0" xfId="0" applyNumberFormat="1" applyFont="1" applyFill="1" applyAlignment="1" applyProtection="1">
      <alignment horizontal="left" vertical="center"/>
      <protection hidden="1"/>
    </xf>
    <xf numFmtId="7" fontId="9" fillId="3" borderId="5" xfId="0" applyNumberFormat="1" applyFont="1" applyFill="1" applyBorder="1" applyAlignment="1" applyProtection="1">
      <alignment vertical="center"/>
      <protection hidden="1"/>
    </xf>
    <xf numFmtId="0" fontId="12" fillId="3" borderId="7" xfId="0" quotePrefix="1" applyFont="1" applyFill="1" applyBorder="1" applyAlignment="1" applyProtection="1">
      <alignment horizontal="left" vertical="center"/>
      <protection hidden="1"/>
    </xf>
    <xf numFmtId="7" fontId="6" fillId="3" borderId="6" xfId="0" applyNumberFormat="1" applyFont="1" applyFill="1" applyBorder="1" applyAlignment="1" applyProtection="1">
      <alignment vertical="center"/>
      <protection hidden="1"/>
    </xf>
    <xf numFmtId="49" fontId="9" fillId="3" borderId="5" xfId="0" applyNumberFormat="1" applyFont="1" applyFill="1" applyBorder="1" applyAlignment="1">
      <alignment horizontal="left" vertical="center"/>
    </xf>
    <xf numFmtId="165" fontId="12" fillId="2" borderId="0" xfId="0" applyNumberFormat="1" applyFont="1" applyFill="1" applyAlignment="1" applyProtection="1">
      <alignment horizontal="center" vertical="center"/>
      <protection locked="0"/>
    </xf>
    <xf numFmtId="7" fontId="6" fillId="2" borderId="0" xfId="0" applyNumberFormat="1" applyFont="1" applyFill="1" applyAlignment="1">
      <alignment vertical="center"/>
    </xf>
    <xf numFmtId="49" fontId="9" fillId="3" borderId="5" xfId="0" applyNumberFormat="1" applyFont="1" applyFill="1" applyBorder="1" applyAlignment="1" applyProtection="1">
      <alignment horizontal="left" vertical="center"/>
      <protection hidden="1"/>
    </xf>
    <xf numFmtId="0" fontId="13" fillId="3" borderId="5" xfId="0" applyFont="1" applyFill="1" applyBorder="1" applyAlignment="1">
      <alignment vertical="center"/>
    </xf>
    <xf numFmtId="0" fontId="19" fillId="2" borderId="0" xfId="0" applyFont="1" applyFill="1" applyAlignment="1" applyProtection="1">
      <alignment horizontal="center" vertical="center"/>
      <protection locked="0"/>
    </xf>
    <xf numFmtId="7" fontId="18" fillId="2" borderId="0" xfId="0" applyNumberFormat="1" applyFont="1" applyFill="1" applyAlignment="1">
      <alignment vertical="center"/>
    </xf>
    <xf numFmtId="0" fontId="19" fillId="2" borderId="5" xfId="0" applyFont="1" applyFill="1" applyBorder="1" applyAlignment="1" applyProtection="1">
      <alignment horizontal="center" vertical="center"/>
      <protection locked="0"/>
    </xf>
    <xf numFmtId="7" fontId="18" fillId="2" borderId="5" xfId="0" applyNumberFormat="1" applyFont="1" applyFill="1" applyBorder="1" applyAlignment="1">
      <alignment vertical="center"/>
    </xf>
    <xf numFmtId="7" fontId="6" fillId="3" borderId="0" xfId="0" quotePrefix="1" applyNumberFormat="1" applyFont="1" applyFill="1" applyAlignment="1" applyProtection="1">
      <alignment vertical="center"/>
      <protection hidden="1"/>
    </xf>
    <xf numFmtId="164" fontId="12" fillId="3" borderId="0" xfId="0" applyNumberFormat="1" applyFont="1" applyFill="1" applyAlignment="1" applyProtection="1">
      <alignment vertical="center"/>
      <protection hidden="1"/>
    </xf>
    <xf numFmtId="164" fontId="12" fillId="3" borderId="0" xfId="0" applyNumberFormat="1" applyFont="1" applyFill="1" applyAlignment="1" applyProtection="1">
      <alignment horizontal="left" vertical="center"/>
      <protection hidden="1"/>
    </xf>
    <xf numFmtId="49" fontId="9" fillId="2" borderId="5" xfId="0" applyNumberFormat="1" applyFont="1" applyFill="1" applyBorder="1" applyAlignment="1">
      <alignment horizontal="left" vertical="center"/>
    </xf>
    <xf numFmtId="0" fontId="16" fillId="2" borderId="5" xfId="0" applyFont="1" applyFill="1" applyBorder="1" applyAlignment="1">
      <alignment horizontal="center" vertical="center"/>
    </xf>
    <xf numFmtId="0" fontId="16" fillId="2" borderId="5" xfId="0" applyFont="1" applyFill="1" applyBorder="1" applyAlignment="1">
      <alignment horizontal="left" vertical="center"/>
    </xf>
    <xf numFmtId="7" fontId="6" fillId="2" borderId="5" xfId="0" applyNumberFormat="1" applyFont="1" applyFill="1" applyBorder="1" applyAlignment="1">
      <alignment vertical="center"/>
    </xf>
    <xf numFmtId="49" fontId="6" fillId="0" borderId="0" xfId="0" applyNumberFormat="1" applyFont="1" applyAlignment="1" applyProtection="1">
      <alignment horizontal="left" vertical="center"/>
      <protection hidden="1"/>
    </xf>
    <xf numFmtId="0" fontId="12" fillId="0" borderId="0" xfId="0" applyFont="1" applyAlignment="1" applyProtection="1">
      <alignment vertical="center"/>
      <protection hidden="1"/>
    </xf>
    <xf numFmtId="0" fontId="12" fillId="0" borderId="0" xfId="0" quotePrefix="1" applyFont="1" applyAlignment="1" applyProtection="1">
      <alignment horizontal="left" vertical="center"/>
      <protection hidden="1"/>
    </xf>
    <xf numFmtId="0" fontId="26" fillId="3" borderId="5" xfId="0" applyFont="1" applyFill="1" applyBorder="1"/>
    <xf numFmtId="0" fontId="12" fillId="3" borderId="5" xfId="0" applyFont="1" applyFill="1" applyBorder="1"/>
    <xf numFmtId="0" fontId="12" fillId="3" borderId="5" xfId="0" applyFont="1" applyFill="1" applyBorder="1" applyAlignment="1">
      <alignment vertical="top"/>
    </xf>
    <xf numFmtId="0" fontId="12" fillId="3" borderId="5" xfId="0" applyFont="1" applyFill="1" applyBorder="1" applyAlignment="1">
      <alignment horizontal="left" vertical="top"/>
    </xf>
    <xf numFmtId="7" fontId="6" fillId="3" borderId="6" xfId="0" applyNumberFormat="1" applyFont="1" applyFill="1" applyBorder="1" applyAlignment="1">
      <alignment horizontal="right" vertical="center"/>
    </xf>
    <xf numFmtId="0" fontId="6" fillId="3" borderId="0" xfId="0" applyFont="1" applyFill="1" applyAlignment="1" applyProtection="1">
      <alignment vertical="center"/>
      <protection hidden="1"/>
    </xf>
    <xf numFmtId="49" fontId="0" fillId="3" borderId="0" xfId="0" applyNumberFormat="1" applyFill="1" applyAlignment="1">
      <alignment horizontal="left"/>
    </xf>
    <xf numFmtId="0" fontId="0" fillId="3" borderId="0" xfId="0" applyFill="1"/>
    <xf numFmtId="0" fontId="0" fillId="3" borderId="0" xfId="0" applyFill="1" applyAlignment="1">
      <alignment horizontal="left"/>
    </xf>
    <xf numFmtId="7" fontId="1" fillId="3" borderId="0" xfId="4" applyNumberFormat="1" applyFont="1" applyFill="1" applyAlignment="1"/>
    <xf numFmtId="44" fontId="1" fillId="3" borderId="0" xfId="4" applyFont="1" applyFill="1" applyAlignment="1">
      <alignment horizontal="right"/>
    </xf>
    <xf numFmtId="7" fontId="3" fillId="2" borderId="0" xfId="0" applyNumberFormat="1" applyFont="1" applyFill="1" applyAlignment="1">
      <alignment vertical="center"/>
    </xf>
    <xf numFmtId="166" fontId="7" fillId="2" borderId="3" xfId="0" applyNumberFormat="1" applyFont="1" applyFill="1" applyBorder="1" applyAlignment="1">
      <alignment vertical="center"/>
    </xf>
    <xf numFmtId="0" fontId="4" fillId="3" borderId="2" xfId="0" applyFont="1" applyFill="1" applyBorder="1" applyAlignment="1" applyProtection="1">
      <alignment horizontal="left" vertical="center" wrapText="1"/>
      <protection hidden="1"/>
    </xf>
    <xf numFmtId="164" fontId="4" fillId="3" borderId="3" xfId="0" applyNumberFormat="1" applyFont="1" applyFill="1" applyBorder="1" applyAlignment="1" applyProtection="1">
      <alignment horizontal="left" vertical="center"/>
      <protection hidden="1"/>
    </xf>
    <xf numFmtId="166" fontId="4" fillId="3" borderId="3" xfId="0" quotePrefix="1" applyNumberFormat="1" applyFont="1" applyFill="1" applyBorder="1" applyAlignment="1" applyProtection="1">
      <alignment horizontal="center" vertical="center" wrapText="1"/>
      <protection hidden="1"/>
    </xf>
    <xf numFmtId="0" fontId="4" fillId="3" borderId="4" xfId="0" quotePrefix="1" applyFont="1" applyFill="1" applyBorder="1" applyAlignment="1">
      <alignment horizontal="left" vertical="center"/>
    </xf>
    <xf numFmtId="0" fontId="9" fillId="3" borderId="4" xfId="0" applyFont="1" applyFill="1" applyBorder="1" applyAlignment="1">
      <alignment horizontal="left" vertical="center"/>
    </xf>
    <xf numFmtId="0" fontId="7" fillId="3" borderId="4" xfId="0" applyFont="1" applyFill="1" applyBorder="1" applyAlignment="1">
      <alignment horizontal="left" vertical="center"/>
    </xf>
    <xf numFmtId="7" fontId="6" fillId="3" borderId="4" xfId="0" applyNumberFormat="1" applyFont="1" applyFill="1" applyBorder="1" applyAlignment="1">
      <alignment vertical="center"/>
    </xf>
    <xf numFmtId="0" fontId="14" fillId="3" borderId="8" xfId="0" applyFont="1" applyFill="1" applyBorder="1" applyAlignment="1">
      <alignment horizontal="left" vertical="center"/>
    </xf>
    <xf numFmtId="0" fontId="7" fillId="3" borderId="8" xfId="0" applyFont="1" applyFill="1" applyBorder="1" applyAlignment="1">
      <alignment horizontal="left" vertical="center"/>
    </xf>
    <xf numFmtId="7" fontId="6" fillId="3" borderId="8" xfId="0" applyNumberFormat="1" applyFont="1" applyFill="1" applyBorder="1" applyAlignment="1">
      <alignment vertical="center"/>
    </xf>
    <xf numFmtId="0" fontId="6" fillId="3" borderId="6" xfId="0" quotePrefix="1" applyFont="1" applyFill="1" applyBorder="1" applyAlignment="1" applyProtection="1">
      <alignment horizontal="left" vertical="center"/>
      <protection locked="0"/>
    </xf>
    <xf numFmtId="0" fontId="6" fillId="3" borderId="6" xfId="0" quotePrefix="1" applyFont="1" applyFill="1" applyBorder="1" applyAlignment="1">
      <alignment horizontal="left" vertical="center" wrapText="1"/>
    </xf>
    <xf numFmtId="0" fontId="12" fillId="3" borderId="6" xfId="0" applyFont="1" applyFill="1" applyBorder="1" applyAlignment="1">
      <alignment horizontal="left" vertical="center"/>
    </xf>
    <xf numFmtId="7" fontId="6" fillId="3" borderId="0" xfId="0" applyNumberFormat="1" applyFont="1" applyFill="1" applyAlignment="1">
      <alignment vertical="center"/>
    </xf>
    <xf numFmtId="0" fontId="6" fillId="3" borderId="0" xfId="0" quotePrefix="1" applyFont="1" applyFill="1" applyAlignment="1" applyProtection="1">
      <alignment horizontal="left" vertical="center"/>
      <protection locked="0"/>
    </xf>
    <xf numFmtId="0" fontId="6" fillId="3" borderId="0" xfId="0" quotePrefix="1" applyFont="1" applyFill="1" applyAlignment="1">
      <alignment horizontal="left" vertical="center" wrapText="1"/>
    </xf>
    <xf numFmtId="0" fontId="6" fillId="3" borderId="5" xfId="0" quotePrefix="1" applyFont="1" applyFill="1" applyBorder="1" applyAlignment="1" applyProtection="1">
      <alignment horizontal="left" vertical="center"/>
      <protection locked="0"/>
    </xf>
    <xf numFmtId="0" fontId="6" fillId="3" borderId="5" xfId="0" quotePrefix="1" applyFont="1" applyFill="1" applyBorder="1" applyAlignment="1">
      <alignment horizontal="left" vertical="center" wrapText="1"/>
    </xf>
    <xf numFmtId="7" fontId="6" fillId="3" borderId="5" xfId="0" applyNumberFormat="1" applyFont="1" applyFill="1" applyBorder="1" applyAlignment="1">
      <alignment vertical="center"/>
    </xf>
    <xf numFmtId="0" fontId="14" fillId="3" borderId="5" xfId="0" applyFont="1" applyFill="1" applyBorder="1" applyAlignment="1">
      <alignment horizontal="left" vertical="center" wrapText="1"/>
    </xf>
    <xf numFmtId="0" fontId="6" fillId="3" borderId="0" xfId="0" applyFont="1" applyFill="1" applyAlignment="1">
      <alignment horizontal="left" vertical="center" wrapText="1"/>
    </xf>
    <xf numFmtId="0" fontId="6" fillId="3" borderId="6" xfId="0" quotePrefix="1" applyFont="1" applyFill="1" applyBorder="1" applyAlignment="1">
      <alignment horizontal="left" vertical="center"/>
    </xf>
    <xf numFmtId="0" fontId="6" fillId="3" borderId="5" xfId="0" quotePrefix="1" applyFont="1" applyFill="1" applyBorder="1" applyAlignment="1">
      <alignment horizontal="left" vertical="center"/>
    </xf>
    <xf numFmtId="0" fontId="6" fillId="3" borderId="0" xfId="0" applyFont="1" applyFill="1" applyAlignment="1" applyProtection="1">
      <alignment horizontal="left" vertical="center"/>
      <protection locked="0"/>
    </xf>
    <xf numFmtId="0" fontId="4" fillId="3" borderId="4" xfId="0" applyFont="1" applyFill="1" applyBorder="1" applyAlignment="1">
      <alignment horizontal="left" vertical="center"/>
    </xf>
    <xf numFmtId="0" fontId="9" fillId="3" borderId="4" xfId="0" applyFont="1" applyFill="1" applyBorder="1" applyAlignment="1">
      <alignment horizontal="left" vertical="center" wrapText="1"/>
    </xf>
    <xf numFmtId="0" fontId="12" fillId="3" borderId="4" xfId="0" applyFont="1" applyFill="1" applyBorder="1" applyAlignment="1">
      <alignment horizontal="left" vertical="center"/>
    </xf>
    <xf numFmtId="0" fontId="9" fillId="3" borderId="0" xfId="0" applyFont="1" applyFill="1" applyAlignment="1">
      <alignment horizontal="left" vertical="center"/>
    </xf>
    <xf numFmtId="0" fontId="14" fillId="3" borderId="0" xfId="0" applyFont="1" applyFill="1" applyAlignment="1">
      <alignment horizontal="left" vertical="center" wrapText="1"/>
    </xf>
    <xf numFmtId="49" fontId="6" fillId="3" borderId="5" xfId="0" applyNumberFormat="1" applyFont="1" applyFill="1" applyBorder="1" applyAlignment="1" applyProtection="1">
      <alignment horizontal="left" vertical="center"/>
      <protection locked="0"/>
    </xf>
    <xf numFmtId="0" fontId="6" fillId="3" borderId="5" xfId="0" applyFont="1" applyFill="1" applyBorder="1" applyAlignment="1">
      <alignment horizontal="left" vertical="center" wrapText="1"/>
    </xf>
    <xf numFmtId="49" fontId="6" fillId="3" borderId="6" xfId="0" applyNumberFormat="1" applyFont="1" applyFill="1" applyBorder="1" applyAlignment="1" applyProtection="1">
      <alignment horizontal="left" vertical="center"/>
      <protection locked="0"/>
    </xf>
    <xf numFmtId="7" fontId="6" fillId="3" borderId="6" xfId="0" applyNumberFormat="1" applyFont="1" applyFill="1" applyBorder="1" applyAlignment="1">
      <alignment vertical="center"/>
    </xf>
    <xf numFmtId="0" fontId="6" fillId="3" borderId="6" xfId="0" applyFont="1" applyFill="1" applyBorder="1" applyAlignment="1">
      <alignment horizontal="left" vertical="center" wrapText="1"/>
    </xf>
    <xf numFmtId="49" fontId="4" fillId="3" borderId="3" xfId="0" applyNumberFormat="1" applyFont="1" applyFill="1" applyBorder="1" applyAlignment="1">
      <alignment horizontal="left" vertical="center"/>
    </xf>
    <xf numFmtId="0" fontId="6" fillId="3" borderId="3" xfId="0" applyFont="1" applyFill="1" applyBorder="1" applyAlignment="1">
      <alignment horizontal="left" vertical="center" wrapText="1"/>
    </xf>
    <xf numFmtId="0" fontId="12" fillId="3" borderId="3" xfId="0" applyFont="1" applyFill="1" applyBorder="1" applyAlignment="1">
      <alignment horizontal="left" vertical="center"/>
    </xf>
    <xf numFmtId="7" fontId="6" fillId="3" borderId="3" xfId="0" applyNumberFormat="1" applyFont="1" applyFill="1" applyBorder="1" applyAlignment="1">
      <alignment vertical="center"/>
    </xf>
    <xf numFmtId="49" fontId="27" fillId="3" borderId="5" xfId="0" applyNumberFormat="1" applyFont="1" applyFill="1" applyBorder="1" applyAlignment="1" applyProtection="1">
      <alignment horizontal="left" vertical="center"/>
      <protection locked="0"/>
    </xf>
    <xf numFmtId="0" fontId="27" fillId="3" borderId="5" xfId="0" quotePrefix="1" applyFont="1" applyFill="1" applyBorder="1" applyAlignment="1">
      <alignment horizontal="center" vertical="center"/>
    </xf>
    <xf numFmtId="0" fontId="28" fillId="3" borderId="5" xfId="0" applyFont="1" applyFill="1" applyBorder="1" applyAlignment="1">
      <alignment horizontal="left" vertical="center"/>
    </xf>
    <xf numFmtId="49" fontId="4" fillId="3" borderId="4" xfId="0" applyNumberFormat="1" applyFont="1" applyFill="1" applyBorder="1" applyAlignment="1">
      <alignment horizontal="left" vertical="center"/>
    </xf>
    <xf numFmtId="49" fontId="6" fillId="3" borderId="8" xfId="0" applyNumberFormat="1" applyFont="1" applyFill="1" applyBorder="1" applyAlignment="1" applyProtection="1">
      <alignment horizontal="left" vertical="center"/>
      <protection locked="0"/>
    </xf>
    <xf numFmtId="0" fontId="6" fillId="3" borderId="8" xfId="0" applyFont="1" applyFill="1" applyBorder="1" applyAlignment="1">
      <alignment horizontal="left" vertical="center" wrapText="1"/>
    </xf>
    <xf numFmtId="0" fontId="12" fillId="3" borderId="8" xfId="0" applyFont="1" applyFill="1" applyBorder="1" applyAlignment="1">
      <alignment horizontal="left" vertical="center"/>
    </xf>
    <xf numFmtId="49" fontId="6" fillId="3" borderId="9" xfId="0" applyNumberFormat="1" applyFont="1" applyFill="1" applyBorder="1" applyAlignment="1" applyProtection="1">
      <alignment horizontal="left" vertical="center"/>
      <protection locked="0"/>
    </xf>
    <xf numFmtId="0" fontId="6" fillId="3" borderId="9" xfId="0" applyFont="1" applyFill="1" applyBorder="1" applyAlignment="1">
      <alignment horizontal="left" vertical="center" wrapText="1"/>
    </xf>
    <xf numFmtId="0" fontId="12" fillId="3" borderId="9" xfId="0" applyFont="1" applyFill="1" applyBorder="1" applyAlignment="1">
      <alignment horizontal="left" vertical="center"/>
    </xf>
    <xf numFmtId="49" fontId="27" fillId="3" borderId="0" xfId="0" applyNumberFormat="1" applyFont="1" applyFill="1" applyAlignment="1" applyProtection="1">
      <alignment horizontal="left" vertical="center"/>
      <protection locked="0"/>
    </xf>
    <xf numFmtId="0" fontId="27" fillId="3" borderId="0" xfId="0" quotePrefix="1" applyFont="1" applyFill="1" applyAlignment="1">
      <alignment horizontal="left" vertical="center" wrapText="1"/>
    </xf>
    <xf numFmtId="0" fontId="28" fillId="3" borderId="0" xfId="0" applyFont="1" applyFill="1" applyAlignment="1">
      <alignment horizontal="left" vertical="center"/>
    </xf>
    <xf numFmtId="0" fontId="27" fillId="3" borderId="5" xfId="0" quotePrefix="1" applyFont="1" applyFill="1" applyBorder="1" applyAlignment="1">
      <alignment horizontal="left" vertical="center" wrapText="1"/>
    </xf>
    <xf numFmtId="43" fontId="9" fillId="2" borderId="5" xfId="1" quotePrefix="1" applyFont="1" applyFill="1" applyBorder="1" applyAlignment="1">
      <alignment horizontal="left" vertical="center"/>
    </xf>
    <xf numFmtId="0" fontId="6" fillId="3" borderId="0" xfId="0" applyFont="1" applyFill="1" applyAlignment="1" applyProtection="1">
      <alignment horizontal="left" vertical="center" wrapText="1"/>
      <protection locked="0"/>
    </xf>
    <xf numFmtId="0" fontId="6" fillId="3" borderId="6" xfId="0" applyFont="1" applyFill="1" applyBorder="1" applyAlignment="1">
      <alignment horizontal="left" vertical="center"/>
    </xf>
    <xf numFmtId="0" fontId="27" fillId="3" borderId="5" xfId="0" quotePrefix="1" applyFont="1" applyFill="1" applyBorder="1" applyAlignment="1">
      <alignment horizontal="left" vertical="center"/>
    </xf>
    <xf numFmtId="0" fontId="14" fillId="3" borderId="8" xfId="0" applyFont="1" applyFill="1" applyBorder="1" applyAlignment="1">
      <alignment horizontal="left" vertical="center" wrapText="1"/>
    </xf>
    <xf numFmtId="0" fontId="6" fillId="2" borderId="7" xfId="0" applyFont="1" applyFill="1" applyBorder="1" applyAlignment="1">
      <alignment horizontal="left" vertical="center" wrapText="1"/>
    </xf>
    <xf numFmtId="0" fontId="12" fillId="2" borderId="7" xfId="0" quotePrefix="1" applyFont="1" applyFill="1" applyBorder="1" applyAlignment="1">
      <alignment vertical="center"/>
    </xf>
    <xf numFmtId="7" fontId="6" fillId="3" borderId="7" xfId="0" applyNumberFormat="1" applyFont="1" applyFill="1" applyBorder="1" applyAlignment="1">
      <alignment vertical="center"/>
    </xf>
    <xf numFmtId="0" fontId="6" fillId="3" borderId="5" xfId="0" applyFont="1" applyFill="1" applyBorder="1" applyAlignment="1">
      <alignment horizontal="center" vertical="center" wrapText="1"/>
    </xf>
    <xf numFmtId="49" fontId="6" fillId="3" borderId="0" xfId="0" quotePrefix="1" applyNumberFormat="1" applyFont="1" applyFill="1" applyAlignment="1" applyProtection="1">
      <alignment horizontal="left" vertical="center"/>
      <protection locked="0"/>
    </xf>
    <xf numFmtId="165" fontId="12" fillId="3" borderId="0" xfId="0" applyNumberFormat="1" applyFont="1" applyFill="1" applyAlignment="1">
      <alignment horizontal="left" vertical="center"/>
    </xf>
    <xf numFmtId="0" fontId="4" fillId="3" borderId="0" xfId="0" applyFont="1" applyFill="1" applyAlignment="1">
      <alignment horizontal="left" vertical="center" wrapText="1"/>
    </xf>
    <xf numFmtId="49" fontId="4" fillId="3" borderId="0" xfId="0" quotePrefix="1" applyNumberFormat="1" applyFont="1" applyFill="1" applyAlignment="1">
      <alignment horizontal="left" vertical="center"/>
    </xf>
    <xf numFmtId="0" fontId="6" fillId="3" borderId="6" xfId="0" applyFont="1" applyFill="1" applyBorder="1" applyAlignment="1" applyProtection="1">
      <alignment horizontal="left" vertical="center" wrapText="1"/>
      <protection locked="0"/>
    </xf>
    <xf numFmtId="0" fontId="6" fillId="3" borderId="5" xfId="0" applyFont="1" applyFill="1" applyBorder="1" applyAlignment="1" applyProtection="1">
      <alignment horizontal="left" vertical="center" wrapText="1"/>
      <protection locked="0"/>
    </xf>
    <xf numFmtId="0" fontId="4" fillId="3" borderId="0" xfId="0" quotePrefix="1" applyFont="1" applyFill="1" applyAlignment="1">
      <alignment horizontal="left" vertical="center" wrapText="1"/>
    </xf>
    <xf numFmtId="0" fontId="6" fillId="3" borderId="6" xfId="0" quotePrefix="1" applyFont="1" applyFill="1" applyBorder="1" applyAlignment="1" applyProtection="1">
      <alignment horizontal="left" vertical="center" wrapText="1"/>
      <protection locked="0"/>
    </xf>
    <xf numFmtId="0" fontId="6" fillId="3" borderId="0" xfId="0" quotePrefix="1" applyFont="1" applyFill="1" applyAlignment="1" applyProtection="1">
      <alignment horizontal="left" vertical="center" wrapText="1"/>
      <protection locked="0"/>
    </xf>
    <xf numFmtId="0" fontId="6" fillId="3" borderId="5" xfId="0" quotePrefix="1" applyFont="1" applyFill="1" applyBorder="1" applyAlignment="1" applyProtection="1">
      <alignment horizontal="left" vertical="center" wrapText="1"/>
      <protection locked="0"/>
    </xf>
    <xf numFmtId="0" fontId="7" fillId="3" borderId="0" xfId="0" applyFont="1" applyFill="1" applyAlignment="1">
      <alignment horizontal="left" vertical="center"/>
    </xf>
    <xf numFmtId="0" fontId="7" fillId="3" borderId="0" xfId="0" applyFont="1" applyFill="1" applyAlignment="1">
      <alignment horizontal="left" vertical="center" wrapText="1"/>
    </xf>
    <xf numFmtId="7" fontId="7" fillId="3" borderId="0" xfId="0" applyNumberFormat="1" applyFont="1" applyFill="1" applyAlignment="1">
      <alignment vertical="center"/>
    </xf>
    <xf numFmtId="49" fontId="4" fillId="3" borderId="5" xfId="0" applyNumberFormat="1" applyFont="1" applyFill="1" applyBorder="1" applyAlignment="1">
      <alignment horizontal="left"/>
    </xf>
    <xf numFmtId="0" fontId="9" fillId="3" borderId="5" xfId="0" applyFont="1" applyFill="1" applyBorder="1" applyAlignment="1">
      <alignment horizontal="left" wrapText="1"/>
    </xf>
    <xf numFmtId="0" fontId="12" fillId="3" borderId="0" xfId="0" quotePrefix="1" applyFont="1" applyFill="1" applyAlignment="1" applyProtection="1">
      <alignment horizontal="left" vertical="center" wrapText="1"/>
      <protection locked="0"/>
    </xf>
    <xf numFmtId="0" fontId="12" fillId="3" borderId="0" xfId="0" quotePrefix="1" applyFont="1" applyFill="1" applyAlignment="1" applyProtection="1">
      <alignment horizontal="left" vertical="center"/>
      <protection locked="0"/>
    </xf>
    <xf numFmtId="0" fontId="12" fillId="3" borderId="5" xfId="0" quotePrefix="1" applyFont="1" applyFill="1" applyBorder="1" applyAlignment="1" applyProtection="1">
      <alignment horizontal="left" vertical="center" wrapText="1"/>
      <protection locked="0"/>
    </xf>
    <xf numFmtId="0" fontId="12" fillId="3" borderId="5" xfId="0" quotePrefix="1" applyFont="1" applyFill="1" applyBorder="1" applyAlignment="1" applyProtection="1">
      <alignment horizontal="left" vertical="center"/>
      <protection locked="0"/>
    </xf>
    <xf numFmtId="49" fontId="9" fillId="3" borderId="0" xfId="0" quotePrefix="1" applyNumberFormat="1" applyFont="1" applyFill="1" applyAlignment="1" applyProtection="1">
      <alignment horizontal="left" vertical="center"/>
      <protection locked="0"/>
    </xf>
    <xf numFmtId="0" fontId="6" fillId="3" borderId="0" xfId="0" applyFont="1" applyFill="1" applyAlignment="1">
      <alignment horizontal="center" vertical="center" wrapText="1"/>
    </xf>
    <xf numFmtId="0" fontId="6" fillId="3" borderId="0" xfId="0" applyFont="1" applyFill="1" applyAlignment="1">
      <alignment vertical="center" wrapText="1"/>
    </xf>
    <xf numFmtId="0" fontId="13" fillId="3" borderId="0" xfId="0" applyFont="1" applyFill="1" applyAlignment="1">
      <alignment horizontal="left" vertical="center"/>
    </xf>
    <xf numFmtId="0" fontId="12" fillId="3" borderId="6" xfId="0" quotePrefix="1" applyFont="1" applyFill="1" applyBorder="1" applyAlignment="1" applyProtection="1">
      <alignment horizontal="left" vertical="center"/>
      <protection locked="0"/>
    </xf>
    <xf numFmtId="165" fontId="6" fillId="3" borderId="6" xfId="0" quotePrefix="1" applyNumberFormat="1" applyFont="1" applyFill="1" applyBorder="1" applyAlignment="1" applyProtection="1">
      <alignment horizontal="left" vertical="center" wrapText="1"/>
      <protection locked="0"/>
    </xf>
    <xf numFmtId="165" fontId="6" fillId="3" borderId="0" xfId="0" quotePrefix="1" applyNumberFormat="1" applyFont="1" applyFill="1" applyAlignment="1" applyProtection="1">
      <alignment horizontal="left" vertical="center" wrapText="1"/>
      <protection locked="0"/>
    </xf>
    <xf numFmtId="165" fontId="6" fillId="3" borderId="5" xfId="0" quotePrefix="1" applyNumberFormat="1" applyFont="1" applyFill="1" applyBorder="1" applyAlignment="1" applyProtection="1">
      <alignment horizontal="left" vertical="center" wrapText="1"/>
      <protection locked="0"/>
    </xf>
    <xf numFmtId="49" fontId="4" fillId="3" borderId="0" xfId="0" quotePrefix="1" applyNumberFormat="1" applyFont="1" applyFill="1" applyAlignment="1" applyProtection="1">
      <alignment horizontal="left" vertical="center"/>
      <protection locked="0"/>
    </xf>
    <xf numFmtId="49" fontId="9" fillId="2" borderId="0" xfId="0" applyNumberFormat="1" applyFont="1" applyFill="1" applyAlignment="1">
      <alignment horizontal="left" vertical="center"/>
    </xf>
    <xf numFmtId="0" fontId="11" fillId="2" borderId="0" xfId="0" applyFont="1" applyFill="1" applyAlignment="1">
      <alignment horizontal="left" vertical="center" wrapText="1"/>
    </xf>
    <xf numFmtId="166" fontId="10" fillId="2" borderId="0" xfId="0" applyNumberFormat="1" applyFont="1" applyFill="1" applyAlignment="1">
      <alignment vertical="center"/>
    </xf>
    <xf numFmtId="0" fontId="6" fillId="2" borderId="6" xfId="0" quotePrefix="1" applyFont="1" applyFill="1" applyBorder="1" applyAlignment="1">
      <alignment horizontal="left" vertical="center" wrapText="1"/>
    </xf>
    <xf numFmtId="0" fontId="6" fillId="2" borderId="5" xfId="0" quotePrefix="1" applyFont="1" applyFill="1" applyBorder="1" applyAlignment="1">
      <alignment horizontal="left" vertical="center" wrapText="1"/>
    </xf>
    <xf numFmtId="0" fontId="6" fillId="2" borderId="0" xfId="0" quotePrefix="1" applyFont="1" applyFill="1" applyAlignment="1">
      <alignment horizontal="left" vertical="center" wrapText="1"/>
    </xf>
    <xf numFmtId="166" fontId="6" fillId="2" borderId="0" xfId="0" applyNumberFormat="1" applyFont="1" applyFill="1" applyAlignment="1">
      <alignment vertical="center"/>
    </xf>
    <xf numFmtId="49" fontId="9" fillId="3" borderId="0" xfId="0" applyNumberFormat="1" applyFont="1" applyFill="1" applyAlignment="1" applyProtection="1">
      <alignment horizontal="left" vertical="center"/>
      <protection locked="0"/>
    </xf>
    <xf numFmtId="49" fontId="4" fillId="3" borderId="5" xfId="0" quotePrefix="1" applyNumberFormat="1" applyFont="1" applyFill="1" applyBorder="1" applyAlignment="1">
      <alignment horizontal="left" vertical="center"/>
    </xf>
    <xf numFmtId="0" fontId="6" fillId="3" borderId="6" xfId="0" quotePrefix="1" applyFont="1" applyFill="1" applyBorder="1" applyAlignment="1">
      <alignment horizontal="left" vertical="top" wrapText="1"/>
    </xf>
    <xf numFmtId="0" fontId="6" fillId="3" borderId="0" xfId="0" quotePrefix="1" applyFont="1" applyFill="1" applyAlignment="1">
      <alignment horizontal="left" vertical="top" wrapText="1"/>
    </xf>
    <xf numFmtId="0" fontId="6" fillId="3" borderId="5" xfId="0" quotePrefix="1" applyFont="1" applyFill="1" applyBorder="1" applyAlignment="1">
      <alignment horizontal="left" vertical="top" wrapText="1"/>
    </xf>
    <xf numFmtId="49" fontId="4" fillId="3" borderId="0" xfId="0" applyNumberFormat="1" applyFont="1" applyFill="1" applyAlignment="1">
      <alignment horizontal="left" vertical="center"/>
    </xf>
    <xf numFmtId="0" fontId="6" fillId="3" borderId="6" xfId="0" applyFont="1" applyFill="1" applyBorder="1" applyAlignment="1">
      <alignment vertical="center" wrapText="1"/>
    </xf>
    <xf numFmtId="0" fontId="6" fillId="3" borderId="5" xfId="0" applyFont="1" applyFill="1" applyBorder="1" applyAlignment="1">
      <alignment vertical="center" wrapText="1"/>
    </xf>
    <xf numFmtId="0" fontId="0" fillId="3" borderId="0" xfId="0" applyFill="1" applyAlignment="1">
      <alignment wrapText="1"/>
    </xf>
    <xf numFmtId="7" fontId="6" fillId="2" borderId="7" xfId="0" applyNumberFormat="1" applyFont="1" applyFill="1" applyBorder="1" applyAlignment="1">
      <alignment vertical="center"/>
    </xf>
    <xf numFmtId="7" fontId="10" fillId="2" borderId="0" xfId="0" applyNumberFormat="1" applyFont="1" applyFill="1" applyAlignment="1">
      <alignment vertical="center"/>
    </xf>
    <xf numFmtId="49" fontId="9" fillId="3" borderId="0" xfId="0" applyNumberFormat="1" applyFont="1" applyFill="1" applyAlignment="1">
      <alignment horizontal="left" vertical="center"/>
    </xf>
    <xf numFmtId="7" fontId="10" fillId="2" borderId="5" xfId="0" applyNumberFormat="1" applyFont="1" applyFill="1" applyBorder="1" applyAlignment="1">
      <alignment vertical="center"/>
    </xf>
    <xf numFmtId="7" fontId="6" fillId="2" borderId="6" xfId="0" applyNumberFormat="1" applyFont="1" applyFill="1" applyBorder="1" applyAlignment="1">
      <alignment vertical="center"/>
    </xf>
    <xf numFmtId="7" fontId="8" fillId="2" borderId="5" xfId="0" applyNumberFormat="1" applyFont="1" applyFill="1" applyBorder="1" applyAlignment="1">
      <alignment vertical="center"/>
    </xf>
    <xf numFmtId="49" fontId="6" fillId="3" borderId="7" xfId="0" applyNumberFormat="1" applyFont="1" applyFill="1" applyBorder="1" applyAlignment="1" applyProtection="1">
      <alignment horizontal="left" vertical="center"/>
      <protection locked="0"/>
    </xf>
    <xf numFmtId="0" fontId="6" fillId="3" borderId="7" xfId="0" applyFont="1" applyFill="1" applyBorder="1" applyAlignment="1">
      <alignment horizontal="left" vertical="center"/>
    </xf>
    <xf numFmtId="165" fontId="12" fillId="3" borderId="7" xfId="0" applyNumberFormat="1" applyFont="1" applyFill="1" applyBorder="1" applyAlignment="1">
      <alignment horizontal="left" vertical="center"/>
    </xf>
    <xf numFmtId="0" fontId="29" fillId="3" borderId="0" xfId="0" applyFont="1" applyFill="1"/>
    <xf numFmtId="37" fontId="0" fillId="3" borderId="0" xfId="0" applyNumberFormat="1" applyFill="1"/>
    <xf numFmtId="0" fontId="2" fillId="0" borderId="5" xfId="0" applyFont="1" applyBorder="1"/>
    <xf numFmtId="167" fontId="2" fillId="0" borderId="5" xfId="0" applyNumberFormat="1" applyFont="1" applyBorder="1" applyAlignment="1">
      <alignment horizontal="center"/>
    </xf>
    <xf numFmtId="167" fontId="0" fillId="0" borderId="0" xfId="0" applyNumberFormat="1"/>
    <xf numFmtId="7" fontId="4" fillId="3" borderId="11" xfId="0" quotePrefix="1" applyNumberFormat="1" applyFont="1" applyFill="1" applyBorder="1" applyAlignment="1" applyProtection="1">
      <alignment horizontal="center" vertical="center" wrapText="1"/>
      <protection hidden="1"/>
    </xf>
    <xf numFmtId="9" fontId="4" fillId="3" borderId="11" xfId="3" quotePrefix="1" applyFont="1" applyFill="1" applyBorder="1" applyAlignment="1" applyProtection="1">
      <alignment horizontal="center" vertical="center" wrapText="1"/>
      <protection hidden="1"/>
    </xf>
    <xf numFmtId="0" fontId="0" fillId="0" borderId="9" xfId="0" applyBorder="1"/>
    <xf numFmtId="7" fontId="27" fillId="0" borderId="0" xfId="0" applyNumberFormat="1" applyFont="1"/>
    <xf numFmtId="7" fontId="27" fillId="0" borderId="6" xfId="0" applyNumberFormat="1" applyFont="1" applyBorder="1"/>
    <xf numFmtId="7" fontId="27" fillId="0" borderId="9" xfId="0" applyNumberFormat="1" applyFont="1" applyBorder="1"/>
    <xf numFmtId="0" fontId="0" fillId="0" borderId="6" xfId="0" applyBorder="1"/>
    <xf numFmtId="7" fontId="27" fillId="0" borderId="8" xfId="0" applyNumberFormat="1" applyFont="1" applyBorder="1"/>
    <xf numFmtId="9" fontId="0" fillId="0" borderId="0" xfId="3" applyFont="1" applyAlignment="1">
      <alignment horizontal="center"/>
    </xf>
    <xf numFmtId="9" fontId="0" fillId="0" borderId="9" xfId="3" applyFont="1" applyBorder="1" applyAlignment="1">
      <alignment horizontal="center"/>
    </xf>
    <xf numFmtId="9" fontId="27" fillId="0" borderId="6" xfId="3" applyFont="1" applyBorder="1" applyAlignment="1">
      <alignment horizontal="center"/>
    </xf>
    <xf numFmtId="9" fontId="27" fillId="0" borderId="0" xfId="3" applyFont="1" applyAlignment="1">
      <alignment horizontal="center"/>
    </xf>
    <xf numFmtId="9" fontId="27" fillId="0" borderId="9" xfId="3" applyFont="1" applyBorder="1" applyAlignment="1">
      <alignment horizontal="center"/>
    </xf>
    <xf numFmtId="9" fontId="27" fillId="0" borderId="8" xfId="3" applyFont="1" applyBorder="1" applyAlignment="1">
      <alignment horizontal="center"/>
    </xf>
    <xf numFmtId="9" fontId="0" fillId="0" borderId="6" xfId="3" applyFont="1" applyBorder="1" applyAlignment="1">
      <alignment horizontal="center"/>
    </xf>
    <xf numFmtId="0" fontId="27" fillId="0" borderId="0" xfId="0" applyFont="1"/>
    <xf numFmtId="9" fontId="31" fillId="0" borderId="0" xfId="3" applyFont="1" applyAlignment="1">
      <alignment horizontal="center"/>
    </xf>
    <xf numFmtId="0" fontId="31" fillId="0" borderId="0" xfId="0" applyFont="1" applyAlignment="1">
      <alignment horizontal="center"/>
    </xf>
    <xf numFmtId="9" fontId="27" fillId="0" borderId="12" xfId="3" applyFont="1" applyBorder="1" applyAlignment="1">
      <alignment horizontal="center"/>
    </xf>
    <xf numFmtId="7" fontId="27" fillId="0" borderId="12" xfId="0" applyNumberFormat="1" applyFont="1" applyBorder="1"/>
    <xf numFmtId="0" fontId="27" fillId="0" borderId="6" xfId="0" applyFont="1" applyBorder="1"/>
    <xf numFmtId="0" fontId="27" fillId="0" borderId="9" xfId="0" applyFont="1" applyBorder="1"/>
    <xf numFmtId="0" fontId="6" fillId="0" borderId="0" xfId="0" applyFont="1" applyAlignment="1">
      <alignment horizontal="left" vertical="top" wrapText="1"/>
    </xf>
    <xf numFmtId="0" fontId="27" fillId="0" borderId="0" xfId="0" applyFont="1" applyAlignment="1">
      <alignment horizontal="left" vertical="top"/>
    </xf>
    <xf numFmtId="0" fontId="0" fillId="0" borderId="0" xfId="0" applyAlignment="1">
      <alignment horizontal="left" vertical="top"/>
    </xf>
    <xf numFmtId="0" fontId="27" fillId="3" borderId="1" xfId="0" applyFont="1" applyFill="1" applyBorder="1" applyAlignment="1">
      <alignment horizontal="left" vertical="top" wrapText="1"/>
    </xf>
    <xf numFmtId="0" fontId="27" fillId="3" borderId="0" xfId="0" applyFont="1" applyFill="1" applyAlignment="1">
      <alignment horizontal="left" vertical="top"/>
    </xf>
    <xf numFmtId="0" fontId="6" fillId="3" borderId="0" xfId="0" applyFont="1" applyFill="1" applyAlignment="1">
      <alignment horizontal="left" vertical="top" wrapText="1"/>
    </xf>
    <xf numFmtId="0" fontId="27" fillId="3" borderId="2" xfId="0" applyFont="1" applyFill="1" applyBorder="1" applyAlignment="1">
      <alignment horizontal="left" vertical="top" wrapText="1"/>
    </xf>
    <xf numFmtId="0" fontId="27" fillId="3" borderId="3" xfId="0" applyFont="1" applyFill="1" applyBorder="1" applyAlignment="1">
      <alignment horizontal="left" vertical="top"/>
    </xf>
    <xf numFmtId="0" fontId="6" fillId="3" borderId="3" xfId="0" applyFont="1" applyFill="1" applyBorder="1" applyAlignment="1">
      <alignment horizontal="left" vertical="top" wrapText="1"/>
    </xf>
    <xf numFmtId="0" fontId="4" fillId="0" borderId="0" xfId="0" applyFont="1" applyAlignment="1">
      <alignment horizontal="left" vertical="top"/>
    </xf>
    <xf numFmtId="0" fontId="32" fillId="0" borderId="0" xfId="0" applyFont="1" applyAlignment="1">
      <alignment horizontal="left" vertical="top"/>
    </xf>
    <xf numFmtId="0" fontId="27" fillId="0" borderId="0" xfId="0" applyFont="1" applyAlignment="1">
      <alignment horizontal="left" vertical="top" wrapText="1"/>
    </xf>
    <xf numFmtId="49" fontId="6" fillId="0" borderId="0" xfId="0" applyNumberFormat="1" applyFont="1" applyAlignment="1">
      <alignment horizontal="left" vertical="top"/>
    </xf>
    <xf numFmtId="166" fontId="6" fillId="0" borderId="0" xfId="2" applyNumberFormat="1" applyFont="1" applyFill="1" applyBorder="1" applyAlignment="1">
      <alignment horizontal="left" vertical="top"/>
    </xf>
    <xf numFmtId="0" fontId="4" fillId="3" borderId="11" xfId="0" applyFont="1" applyFill="1" applyBorder="1" applyAlignment="1">
      <alignment horizontal="center" vertical="center" wrapText="1"/>
    </xf>
    <xf numFmtId="9" fontId="4" fillId="3" borderId="11" xfId="3" applyFont="1" applyFill="1" applyBorder="1" applyAlignment="1">
      <alignment horizontal="center" vertical="top"/>
    </xf>
    <xf numFmtId="9" fontId="27" fillId="0" borderId="0" xfId="3" applyFont="1" applyAlignment="1">
      <alignment horizontal="center" vertical="top"/>
    </xf>
    <xf numFmtId="0" fontId="4" fillId="3" borderId="0" xfId="0" applyFont="1" applyFill="1" applyAlignment="1">
      <alignment horizontal="left" vertical="top"/>
    </xf>
    <xf numFmtId="0" fontId="4" fillId="3" borderId="0" xfId="0" applyFont="1" applyFill="1" applyAlignment="1">
      <alignment horizontal="left" vertical="top" wrapText="1"/>
    </xf>
    <xf numFmtId="0" fontId="6" fillId="0" borderId="12" xfId="0" applyFont="1" applyBorder="1" applyAlignment="1">
      <alignment horizontal="left" vertical="top" wrapText="1"/>
    </xf>
    <xf numFmtId="0" fontId="4" fillId="0" borderId="12" xfId="0" applyFont="1" applyBorder="1" applyAlignment="1">
      <alignment horizontal="left" vertical="top"/>
    </xf>
    <xf numFmtId="0" fontId="4" fillId="0" borderId="12" xfId="0" applyFont="1" applyBorder="1" applyAlignment="1">
      <alignment horizontal="left" vertical="top" wrapText="1"/>
    </xf>
    <xf numFmtId="0" fontId="6" fillId="0" borderId="6" xfId="0" applyFont="1" applyBorder="1" applyAlignment="1">
      <alignment horizontal="left" vertical="top" wrapText="1"/>
    </xf>
    <xf numFmtId="49" fontId="6" fillId="0" borderId="6" xfId="0" applyNumberFormat="1" applyFont="1" applyBorder="1" applyAlignment="1">
      <alignment horizontal="left" vertical="top"/>
    </xf>
    <xf numFmtId="166" fontId="6" fillId="0" borderId="6" xfId="2" applyNumberFormat="1" applyFont="1" applyFill="1" applyBorder="1" applyAlignment="1">
      <alignment horizontal="left" vertical="top"/>
    </xf>
    <xf numFmtId="9" fontId="27" fillId="0" borderId="6" xfId="3" applyFont="1" applyBorder="1" applyAlignment="1">
      <alignment horizontal="center" vertical="top"/>
    </xf>
    <xf numFmtId="0" fontId="27" fillId="0" borderId="6" xfId="0" applyFont="1" applyBorder="1" applyAlignment="1">
      <alignment horizontal="left" vertical="top"/>
    </xf>
    <xf numFmtId="166" fontId="27" fillId="0" borderId="6" xfId="0" applyNumberFormat="1" applyFont="1" applyBorder="1" applyAlignment="1">
      <alignment horizontal="left" vertical="top"/>
    </xf>
    <xf numFmtId="166" fontId="27" fillId="0" borderId="0" xfId="0" applyNumberFormat="1" applyFont="1" applyAlignment="1">
      <alignment horizontal="left" vertical="top"/>
    </xf>
    <xf numFmtId="0" fontId="32" fillId="0" borderId="6" xfId="0" applyFont="1" applyBorder="1" applyAlignment="1">
      <alignment horizontal="left" vertical="top"/>
    </xf>
    <xf numFmtId="0" fontId="27" fillId="0" borderId="6" xfId="0" applyFont="1" applyBorder="1" applyAlignment="1">
      <alignment horizontal="left" vertical="top" wrapText="1"/>
    </xf>
    <xf numFmtId="166" fontId="6" fillId="0" borderId="6" xfId="0" applyNumberFormat="1" applyFont="1" applyBorder="1" applyAlignment="1">
      <alignment horizontal="left" vertical="top"/>
    </xf>
    <xf numFmtId="7" fontId="6" fillId="0" borderId="0" xfId="0" applyNumberFormat="1" applyFont="1" applyAlignment="1">
      <alignment horizontal="left" vertical="top"/>
    </xf>
    <xf numFmtId="0" fontId="4" fillId="3" borderId="11" xfId="0" applyFont="1" applyFill="1" applyBorder="1" applyAlignment="1">
      <alignment horizontal="center" vertical="top"/>
    </xf>
    <xf numFmtId="9" fontId="2" fillId="0" borderId="5" xfId="3" applyFont="1" applyBorder="1" applyAlignment="1">
      <alignment horizontal="center"/>
    </xf>
    <xf numFmtId="44" fontId="2" fillId="0" borderId="5" xfId="0" applyNumberFormat="1" applyFont="1" applyBorder="1" applyAlignment="1">
      <alignment horizontal="center" wrapText="1"/>
    </xf>
    <xf numFmtId="44" fontId="0" fillId="0" borderId="0" xfId="0" applyNumberFormat="1"/>
    <xf numFmtId="49" fontId="11" fillId="0" borderId="0" xfId="0" applyNumberFormat="1" applyFont="1" applyAlignment="1">
      <alignment horizontal="left" vertical="center"/>
    </xf>
    <xf numFmtId="7" fontId="6" fillId="0" borderId="0" xfId="0" applyNumberFormat="1" applyFont="1" applyAlignment="1">
      <alignment horizontal="right" vertical="center"/>
    </xf>
    <xf numFmtId="9" fontId="27" fillId="0" borderId="0" xfId="3" applyFont="1" applyFill="1" applyAlignment="1">
      <alignment horizontal="center"/>
    </xf>
    <xf numFmtId="0" fontId="27" fillId="0" borderId="6" xfId="5" applyFont="1" applyFill="1" applyBorder="1" applyAlignment="1" applyProtection="1">
      <alignment horizontal="left"/>
      <protection locked="0"/>
    </xf>
    <xf numFmtId="0" fontId="27" fillId="0" borderId="6" xfId="5" applyFont="1" applyFill="1" applyBorder="1" applyProtection="1">
      <protection locked="0"/>
    </xf>
    <xf numFmtId="0" fontId="28" fillId="0" borderId="6" xfId="6" applyFont="1" applyFill="1" applyBorder="1" applyProtection="1">
      <protection locked="0"/>
    </xf>
    <xf numFmtId="7" fontId="6" fillId="0" borderId="6" xfId="0" applyNumberFormat="1" applyFont="1" applyFill="1" applyBorder="1" applyAlignment="1">
      <alignment horizontal="right" vertical="center"/>
    </xf>
    <xf numFmtId="9" fontId="27" fillId="0" borderId="6" xfId="3" applyFont="1" applyFill="1" applyBorder="1" applyAlignment="1">
      <alignment horizontal="center"/>
    </xf>
    <xf numFmtId="7" fontId="27" fillId="0" borderId="6" xfId="0" applyNumberFormat="1" applyFont="1" applyFill="1" applyBorder="1"/>
    <xf numFmtId="0" fontId="0" fillId="0" borderId="0" xfId="0" applyFill="1"/>
    <xf numFmtId="9" fontId="0" fillId="0" borderId="0" xfId="0" applyNumberFormat="1" applyFill="1"/>
    <xf numFmtId="0" fontId="27" fillId="0" borderId="0" xfId="5" applyFont="1" applyFill="1" applyAlignment="1" applyProtection="1">
      <alignment horizontal="left"/>
      <protection locked="0"/>
    </xf>
    <xf numFmtId="0" fontId="27" fillId="0" borderId="0" xfId="5" applyFont="1" applyFill="1" applyProtection="1">
      <protection locked="0"/>
    </xf>
    <xf numFmtId="0" fontId="28" fillId="0" borderId="0" xfId="6" applyFont="1" applyFill="1" applyProtection="1">
      <protection locked="0"/>
    </xf>
    <xf numFmtId="7" fontId="6" fillId="0" borderId="0" xfId="0" applyNumberFormat="1" applyFont="1" applyFill="1" applyAlignment="1">
      <alignment horizontal="right" vertical="center"/>
    </xf>
    <xf numFmtId="7" fontId="27" fillId="0" borderId="0" xfId="0" applyNumberFormat="1" applyFont="1" applyFill="1" applyBorder="1"/>
    <xf numFmtId="0" fontId="22" fillId="0" borderId="0" xfId="0" applyFont="1" applyAlignment="1">
      <alignment horizontal="center"/>
    </xf>
    <xf numFmtId="164" fontId="23" fillId="3" borderId="2" xfId="0" quotePrefix="1" applyNumberFormat="1" applyFont="1" applyFill="1" applyBorder="1" applyAlignment="1" applyProtection="1">
      <alignment horizontal="left" vertical="center"/>
      <protection hidden="1"/>
    </xf>
    <xf numFmtId="164" fontId="23" fillId="3" borderId="3" xfId="0" quotePrefix="1" applyNumberFormat="1" applyFont="1" applyFill="1" applyBorder="1" applyAlignment="1" applyProtection="1">
      <alignment horizontal="left" vertical="center"/>
      <protection hidden="1"/>
    </xf>
    <xf numFmtId="0" fontId="22" fillId="0" borderId="0" xfId="0" applyFont="1" applyAlignment="1">
      <alignment horizontal="center" vertical="center"/>
    </xf>
  </cellXfs>
  <cellStyles count="7">
    <cellStyle name="Comma" xfId="1" builtinId="3"/>
    <cellStyle name="Currency" xfId="2" builtinId="4"/>
    <cellStyle name="Currency 39" xfId="4" xr:uid="{83F99BDD-DAD0-4781-A672-18CF57DF728C}"/>
    <cellStyle name="Normal" xfId="0" builtinId="0"/>
    <cellStyle name="Normal 7 12" xfId="6" xr:uid="{186D47C1-C1B6-46F6-9F49-2883E42DACE2}"/>
    <cellStyle name="Normal 7 13" xfId="5" xr:uid="{6B7272C8-9F04-4166-8475-A6C6312944E1}"/>
    <cellStyle name="Percent" xfId="3" builtinId="5"/>
  </cellStyles>
  <dxfs count="242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A59209-D17D-456A-9953-C7B81CED07C7}">
  <dimension ref="A1:K283"/>
  <sheetViews>
    <sheetView showGridLines="0" tabSelected="1" topLeftCell="A253" workbookViewId="0">
      <selection activeCell="D269" sqref="D269"/>
    </sheetView>
  </sheetViews>
  <sheetFormatPr defaultRowHeight="18" x14ac:dyDescent="0.25"/>
  <cols>
    <col min="1" max="1" width="20.140625" style="115" customWidth="1"/>
    <col min="2" max="2" width="24.7109375" style="116" customWidth="1"/>
    <col min="3" max="3" width="75" style="117" customWidth="1"/>
    <col min="4" max="4" width="12.42578125" style="118" customWidth="1"/>
    <col min="5" max="5" width="13.28515625" style="340" customWidth="1"/>
    <col min="6" max="6" width="18.85546875" customWidth="1"/>
    <col min="7" max="7" width="13.7109375" customWidth="1"/>
  </cols>
  <sheetData>
    <row r="1" spans="1:6" ht="15" x14ac:dyDescent="0.25">
      <c r="A1"/>
      <c r="B1"/>
      <c r="C1"/>
      <c r="D1"/>
    </row>
    <row r="2" spans="1:6" ht="23.25" x14ac:dyDescent="0.35">
      <c r="A2" s="407" t="s">
        <v>63502</v>
      </c>
      <c r="B2" s="407"/>
      <c r="C2" s="407"/>
      <c r="D2" s="407"/>
      <c r="E2" s="407"/>
      <c r="F2" s="407"/>
    </row>
    <row r="3" spans="1:6" ht="15" x14ac:dyDescent="0.25">
      <c r="A3"/>
      <c r="B3"/>
      <c r="C3"/>
      <c r="D3"/>
    </row>
    <row r="4" spans="1:6" ht="20.25" x14ac:dyDescent="0.25">
      <c r="A4" s="1"/>
      <c r="B4" s="2"/>
      <c r="C4" s="3"/>
      <c r="D4" s="3"/>
    </row>
    <row r="5" spans="1:6" ht="15.75" thickBot="1" x14ac:dyDescent="0.3">
      <c r="A5" s="4"/>
      <c r="B5" s="5"/>
      <c r="C5" s="6"/>
      <c r="D5" s="7"/>
    </row>
    <row r="6" spans="1:6" ht="30.75" thickBot="1" x14ac:dyDescent="0.3">
      <c r="A6" s="8" t="s">
        <v>0</v>
      </c>
      <c r="B6" s="9" t="s">
        <v>1</v>
      </c>
      <c r="C6" s="10" t="s">
        <v>2</v>
      </c>
      <c r="D6" s="332" t="s">
        <v>3</v>
      </c>
      <c r="E6" s="333" t="s">
        <v>63490</v>
      </c>
      <c r="F6" s="332" t="s">
        <v>63491</v>
      </c>
    </row>
    <row r="7" spans="1:6" ht="16.5" thickBot="1" x14ac:dyDescent="0.3">
      <c r="A7" s="11" t="s">
        <v>4</v>
      </c>
      <c r="B7" s="12"/>
      <c r="C7" s="13"/>
      <c r="D7" s="14"/>
    </row>
    <row r="8" spans="1:6" ht="16.5" thickTop="1" x14ac:dyDescent="0.25">
      <c r="A8" s="15" t="s">
        <v>5</v>
      </c>
      <c r="B8" s="16"/>
      <c r="C8" s="17"/>
      <c r="D8" s="18"/>
      <c r="E8" s="341"/>
      <c r="F8" s="334"/>
    </row>
    <row r="9" spans="1:6" ht="15" x14ac:dyDescent="0.25">
      <c r="A9" s="19" t="s">
        <v>6</v>
      </c>
      <c r="B9" s="20" t="s">
        <v>7</v>
      </c>
      <c r="C9" s="21"/>
      <c r="D9" s="22">
        <v>425</v>
      </c>
      <c r="E9" s="342">
        <v>0.37</v>
      </c>
      <c r="F9" s="336">
        <f>D9*(1-E9)</f>
        <v>267.75</v>
      </c>
    </row>
    <row r="10" spans="1:6" ht="15" x14ac:dyDescent="0.25">
      <c r="A10" s="19" t="s">
        <v>8</v>
      </c>
      <c r="B10" s="20" t="s">
        <v>9</v>
      </c>
      <c r="C10" s="21"/>
      <c r="D10" s="22">
        <v>496</v>
      </c>
      <c r="E10" s="343">
        <v>0.37</v>
      </c>
      <c r="F10" s="335">
        <f t="shared" ref="F10:F71" si="0">D10*(1-E10)</f>
        <v>312.48</v>
      </c>
    </row>
    <row r="11" spans="1:6" ht="15" x14ac:dyDescent="0.25">
      <c r="A11" s="19" t="s">
        <v>10</v>
      </c>
      <c r="B11" s="20" t="s">
        <v>11</v>
      </c>
      <c r="C11" s="21"/>
      <c r="D11" s="22">
        <v>538</v>
      </c>
      <c r="E11" s="343">
        <v>0.37</v>
      </c>
      <c r="F11" s="335">
        <f t="shared" si="0"/>
        <v>338.94</v>
      </c>
    </row>
    <row r="12" spans="1:6" ht="15" x14ac:dyDescent="0.25">
      <c r="A12" s="19" t="s">
        <v>12</v>
      </c>
      <c r="B12" s="20" t="s">
        <v>13</v>
      </c>
      <c r="C12" s="21"/>
      <c r="D12" s="22">
        <v>722</v>
      </c>
      <c r="E12" s="343">
        <v>0.37</v>
      </c>
      <c r="F12" s="335">
        <f t="shared" si="0"/>
        <v>454.86</v>
      </c>
    </row>
    <row r="13" spans="1:6" ht="15" x14ac:dyDescent="0.25">
      <c r="A13" s="19" t="s">
        <v>14</v>
      </c>
      <c r="B13" s="20" t="s">
        <v>15</v>
      </c>
      <c r="C13" s="21"/>
      <c r="D13" s="22">
        <v>603</v>
      </c>
      <c r="E13" s="343">
        <v>0.37</v>
      </c>
      <c r="F13" s="335">
        <f t="shared" si="0"/>
        <v>379.89</v>
      </c>
    </row>
    <row r="14" spans="1:6" ht="15" x14ac:dyDescent="0.25">
      <c r="A14" s="19" t="s">
        <v>16</v>
      </c>
      <c r="B14" s="20" t="s">
        <v>17</v>
      </c>
      <c r="C14" s="21"/>
      <c r="D14" s="22">
        <v>603</v>
      </c>
      <c r="E14" s="343">
        <v>0.37</v>
      </c>
      <c r="F14" s="335">
        <f t="shared" si="0"/>
        <v>379.89</v>
      </c>
    </row>
    <row r="15" spans="1:6" ht="15" x14ac:dyDescent="0.25">
      <c r="A15" s="19" t="s">
        <v>18</v>
      </c>
      <c r="B15" s="20" t="s">
        <v>19</v>
      </c>
      <c r="C15" s="21"/>
      <c r="D15" s="22">
        <v>722</v>
      </c>
      <c r="E15" s="343">
        <v>0.37</v>
      </c>
      <c r="F15" s="335">
        <f t="shared" si="0"/>
        <v>454.86</v>
      </c>
    </row>
    <row r="16" spans="1:6" ht="15" x14ac:dyDescent="0.25">
      <c r="A16" s="19" t="s">
        <v>20</v>
      </c>
      <c r="B16" s="20" t="s">
        <v>21</v>
      </c>
      <c r="C16" s="21"/>
      <c r="D16" s="22">
        <v>603</v>
      </c>
      <c r="E16" s="343">
        <v>0.37</v>
      </c>
      <c r="F16" s="335">
        <f t="shared" si="0"/>
        <v>379.89</v>
      </c>
    </row>
    <row r="17" spans="1:6" ht="15" x14ac:dyDescent="0.25">
      <c r="A17" s="19" t="s">
        <v>22</v>
      </c>
      <c r="B17" s="20" t="s">
        <v>23</v>
      </c>
      <c r="C17" s="21"/>
      <c r="D17" s="22">
        <v>722</v>
      </c>
      <c r="E17" s="343">
        <v>0.37</v>
      </c>
      <c r="F17" s="335">
        <f t="shared" si="0"/>
        <v>454.86</v>
      </c>
    </row>
    <row r="18" spans="1:6" ht="15" x14ac:dyDescent="0.25">
      <c r="A18" s="19" t="s">
        <v>24</v>
      </c>
      <c r="B18" s="20" t="s">
        <v>25</v>
      </c>
      <c r="C18" s="21"/>
      <c r="D18" s="22">
        <v>891</v>
      </c>
      <c r="E18" s="343">
        <v>0.37</v>
      </c>
      <c r="F18" s="335">
        <f t="shared" si="0"/>
        <v>561.33000000000004</v>
      </c>
    </row>
    <row r="19" spans="1:6" ht="15" x14ac:dyDescent="0.25">
      <c r="A19" s="23" t="s">
        <v>26</v>
      </c>
      <c r="B19" s="24" t="s">
        <v>27</v>
      </c>
      <c r="C19" s="25"/>
      <c r="D19" s="26">
        <v>991</v>
      </c>
      <c r="E19" s="343">
        <v>0.37</v>
      </c>
      <c r="F19" s="335">
        <f t="shared" si="0"/>
        <v>624.33000000000004</v>
      </c>
    </row>
    <row r="20" spans="1:6" ht="15" x14ac:dyDescent="0.25">
      <c r="A20" s="27"/>
      <c r="B20" s="27"/>
      <c r="C20" s="28"/>
      <c r="D20" s="29"/>
      <c r="E20" s="342"/>
      <c r="F20" s="336"/>
    </row>
    <row r="21" spans="1:6" ht="15.75" x14ac:dyDescent="0.25">
      <c r="A21" s="15" t="s">
        <v>28</v>
      </c>
      <c r="B21" s="16"/>
      <c r="C21" s="17"/>
      <c r="D21" s="18"/>
      <c r="E21" s="343"/>
      <c r="F21" s="335"/>
    </row>
    <row r="22" spans="1:6" ht="15" x14ac:dyDescent="0.25">
      <c r="A22" s="19" t="s">
        <v>29</v>
      </c>
      <c r="B22" s="30" t="s">
        <v>30</v>
      </c>
      <c r="C22" s="21"/>
      <c r="D22" s="22">
        <v>737</v>
      </c>
      <c r="E22" s="342">
        <v>0.37</v>
      </c>
      <c r="F22" s="336">
        <f t="shared" si="0"/>
        <v>464.31</v>
      </c>
    </row>
    <row r="23" spans="1:6" ht="15" x14ac:dyDescent="0.25">
      <c r="A23" s="23" t="s">
        <v>31</v>
      </c>
      <c r="B23" s="31" t="s">
        <v>32</v>
      </c>
      <c r="C23" s="25"/>
      <c r="D23" s="26">
        <v>765</v>
      </c>
      <c r="E23" s="343">
        <v>0.37</v>
      </c>
      <c r="F23" s="335">
        <f t="shared" si="0"/>
        <v>481.95</v>
      </c>
    </row>
    <row r="24" spans="1:6" ht="15" x14ac:dyDescent="0.25">
      <c r="A24" s="29"/>
      <c r="B24" s="29"/>
      <c r="C24" s="32"/>
      <c r="D24" s="29"/>
      <c r="E24" s="342"/>
      <c r="F24" s="336"/>
    </row>
    <row r="25" spans="1:6" ht="15.75" x14ac:dyDescent="0.25">
      <c r="A25" s="15" t="s">
        <v>33</v>
      </c>
      <c r="B25" s="16"/>
      <c r="C25" s="17"/>
      <c r="D25" s="18"/>
      <c r="E25" s="343"/>
      <c r="F25" s="335"/>
    </row>
    <row r="26" spans="1:6" ht="15" x14ac:dyDescent="0.25">
      <c r="A26" s="33" t="s">
        <v>34</v>
      </c>
      <c r="B26" s="34" t="s">
        <v>35</v>
      </c>
      <c r="C26" s="35"/>
      <c r="D26" s="22">
        <v>846</v>
      </c>
      <c r="E26" s="342">
        <v>0.37</v>
      </c>
      <c r="F26" s="336">
        <f t="shared" si="0"/>
        <v>532.98</v>
      </c>
    </row>
    <row r="27" spans="1:6" ht="15" x14ac:dyDescent="0.25">
      <c r="A27" s="19" t="s">
        <v>36</v>
      </c>
      <c r="B27" s="30" t="s">
        <v>37</v>
      </c>
      <c r="C27" s="21"/>
      <c r="D27" s="22">
        <v>419</v>
      </c>
      <c r="E27" s="343">
        <v>0.37</v>
      </c>
      <c r="F27" s="335">
        <f t="shared" si="0"/>
        <v>263.97000000000003</v>
      </c>
    </row>
    <row r="28" spans="1:6" ht="15" x14ac:dyDescent="0.25">
      <c r="A28" s="23" t="s">
        <v>38</v>
      </c>
      <c r="B28" s="31" t="s">
        <v>39</v>
      </c>
      <c r="C28" s="25"/>
      <c r="D28" s="26">
        <v>835</v>
      </c>
      <c r="E28" s="343">
        <v>0.4</v>
      </c>
      <c r="F28" s="335">
        <f t="shared" si="0"/>
        <v>501</v>
      </c>
    </row>
    <row r="29" spans="1:6" ht="15" x14ac:dyDescent="0.25">
      <c r="A29" s="19"/>
      <c r="B29" s="30"/>
      <c r="C29" s="21"/>
      <c r="D29" s="36"/>
      <c r="E29" s="342"/>
      <c r="F29" s="336"/>
    </row>
    <row r="30" spans="1:6" ht="15.75" x14ac:dyDescent="0.25">
      <c r="A30" s="37" t="s">
        <v>40</v>
      </c>
      <c r="B30" s="38"/>
      <c r="C30" s="39"/>
      <c r="D30" s="18"/>
      <c r="E30" s="343"/>
      <c r="F30" s="335"/>
    </row>
    <row r="31" spans="1:6" ht="15" x14ac:dyDescent="0.25">
      <c r="A31" s="40" t="s">
        <v>41</v>
      </c>
      <c r="B31" s="41" t="s">
        <v>42</v>
      </c>
      <c r="C31" s="42"/>
      <c r="D31" s="26">
        <v>4232</v>
      </c>
      <c r="E31" s="342">
        <v>0.38</v>
      </c>
      <c r="F31" s="336">
        <f t="shared" si="0"/>
        <v>2623.84</v>
      </c>
    </row>
    <row r="32" spans="1:6" ht="15" x14ac:dyDescent="0.25">
      <c r="A32" s="19"/>
      <c r="B32" s="30"/>
      <c r="C32" s="21"/>
      <c r="D32" s="36"/>
      <c r="E32" s="342"/>
      <c r="F32" s="336"/>
    </row>
    <row r="33" spans="1:6" ht="16.5" thickBot="1" x14ac:dyDescent="0.3">
      <c r="A33" s="11" t="s">
        <v>43</v>
      </c>
      <c r="B33" s="12"/>
      <c r="C33" s="43"/>
      <c r="D33" s="14"/>
      <c r="E33" s="343"/>
      <c r="F33" s="335"/>
    </row>
    <row r="34" spans="1:6" ht="16.5" thickTop="1" x14ac:dyDescent="0.25">
      <c r="A34" s="37" t="s">
        <v>44</v>
      </c>
      <c r="B34" s="38"/>
      <c r="C34" s="39"/>
      <c r="D34" s="44"/>
      <c r="E34" s="344"/>
      <c r="F34" s="337"/>
    </row>
    <row r="35" spans="1:6" ht="15" x14ac:dyDescent="0.25">
      <c r="A35" s="19" t="s">
        <v>45</v>
      </c>
      <c r="B35" s="30" t="s">
        <v>46</v>
      </c>
      <c r="C35" s="21"/>
      <c r="D35" s="22">
        <v>4430</v>
      </c>
      <c r="E35" s="343">
        <v>0.37</v>
      </c>
      <c r="F35" s="335">
        <f t="shared" si="0"/>
        <v>2790.9</v>
      </c>
    </row>
    <row r="36" spans="1:6" ht="15" x14ac:dyDescent="0.25">
      <c r="A36" s="19" t="s">
        <v>47</v>
      </c>
      <c r="B36" s="30" t="s">
        <v>48</v>
      </c>
      <c r="C36" s="21"/>
      <c r="D36" s="22">
        <v>5487</v>
      </c>
      <c r="E36" s="343">
        <v>0.37</v>
      </c>
      <c r="F36" s="335">
        <f t="shared" si="0"/>
        <v>3456.81</v>
      </c>
    </row>
    <row r="37" spans="1:6" ht="15" x14ac:dyDescent="0.25">
      <c r="A37" s="23" t="s">
        <v>49</v>
      </c>
      <c r="B37" s="31" t="s">
        <v>50</v>
      </c>
      <c r="C37" s="25"/>
      <c r="D37" s="26">
        <v>6546</v>
      </c>
      <c r="E37" s="343">
        <v>0.37</v>
      </c>
      <c r="F37" s="335">
        <f t="shared" si="0"/>
        <v>4123.9800000000005</v>
      </c>
    </row>
    <row r="38" spans="1:6" ht="15" x14ac:dyDescent="0.25">
      <c r="A38" s="19"/>
      <c r="B38" s="30"/>
      <c r="C38" s="21"/>
      <c r="D38" s="36"/>
      <c r="E38" s="342"/>
      <c r="F38" s="336"/>
    </row>
    <row r="39" spans="1:6" ht="15.75" x14ac:dyDescent="0.25">
      <c r="A39" s="15" t="s">
        <v>51</v>
      </c>
      <c r="B39" s="16"/>
      <c r="C39" s="17"/>
      <c r="D39" s="18"/>
      <c r="E39" s="343"/>
      <c r="F39" s="335"/>
    </row>
    <row r="40" spans="1:6" ht="15" x14ac:dyDescent="0.25">
      <c r="A40" s="33" t="s">
        <v>52</v>
      </c>
      <c r="B40" s="34" t="s">
        <v>53</v>
      </c>
      <c r="C40" s="45" t="s">
        <v>54</v>
      </c>
      <c r="D40" s="22">
        <v>2514</v>
      </c>
      <c r="E40" s="342">
        <v>0.4</v>
      </c>
      <c r="F40" s="336">
        <f t="shared" si="0"/>
        <v>1508.3999999999999</v>
      </c>
    </row>
    <row r="41" spans="1:6" ht="15" x14ac:dyDescent="0.25">
      <c r="A41" s="46" t="s">
        <v>55</v>
      </c>
      <c r="B41" s="30" t="s">
        <v>56</v>
      </c>
      <c r="C41" s="47" t="s">
        <v>57</v>
      </c>
      <c r="D41" s="22">
        <v>3438</v>
      </c>
      <c r="E41" s="343">
        <v>0.4</v>
      </c>
      <c r="F41" s="335">
        <f t="shared" si="0"/>
        <v>2062.7999999999997</v>
      </c>
    </row>
    <row r="42" spans="1:6" ht="15" x14ac:dyDescent="0.25">
      <c r="A42" s="19" t="s">
        <v>58</v>
      </c>
      <c r="B42" s="30" t="s">
        <v>59</v>
      </c>
      <c r="C42" s="47" t="s">
        <v>54</v>
      </c>
      <c r="D42" s="22">
        <v>3372</v>
      </c>
      <c r="E42" s="343">
        <v>0.4</v>
      </c>
      <c r="F42" s="335">
        <f t="shared" si="0"/>
        <v>2023.1999999999998</v>
      </c>
    </row>
    <row r="43" spans="1:6" ht="15" x14ac:dyDescent="0.25">
      <c r="A43" s="46" t="s">
        <v>60</v>
      </c>
      <c r="B43" s="30" t="s">
        <v>61</v>
      </c>
      <c r="C43" s="47" t="s">
        <v>57</v>
      </c>
      <c r="D43" s="22">
        <v>3967</v>
      </c>
      <c r="E43" s="343">
        <v>0.4</v>
      </c>
      <c r="F43" s="335">
        <f t="shared" si="0"/>
        <v>2380.1999999999998</v>
      </c>
    </row>
    <row r="44" spans="1:6" ht="15" x14ac:dyDescent="0.25">
      <c r="A44" s="19" t="s">
        <v>62</v>
      </c>
      <c r="B44" s="30" t="s">
        <v>63</v>
      </c>
      <c r="C44" s="47" t="s">
        <v>54</v>
      </c>
      <c r="D44" s="22">
        <v>3438</v>
      </c>
      <c r="E44" s="343">
        <v>0.4</v>
      </c>
      <c r="F44" s="335">
        <f t="shared" si="0"/>
        <v>2062.7999999999997</v>
      </c>
    </row>
    <row r="45" spans="1:6" ht="15" x14ac:dyDescent="0.25">
      <c r="A45" s="23" t="s">
        <v>64</v>
      </c>
      <c r="B45" s="31" t="s">
        <v>65</v>
      </c>
      <c r="C45" s="25" t="s">
        <v>57</v>
      </c>
      <c r="D45" s="26">
        <v>4034</v>
      </c>
      <c r="E45" s="343">
        <v>0.4</v>
      </c>
      <c r="F45" s="335">
        <f t="shared" si="0"/>
        <v>2420.4</v>
      </c>
    </row>
    <row r="46" spans="1:6" ht="15" x14ac:dyDescent="0.25">
      <c r="A46" s="27"/>
      <c r="B46" s="27"/>
      <c r="C46" s="28"/>
      <c r="D46" s="29"/>
      <c r="E46" s="342"/>
      <c r="F46" s="336"/>
    </row>
    <row r="47" spans="1:6" ht="15.75" x14ac:dyDescent="0.25">
      <c r="A47" s="48" t="s">
        <v>66</v>
      </c>
      <c r="B47" s="38"/>
      <c r="C47" s="17"/>
      <c r="D47" s="18"/>
      <c r="E47" s="343"/>
      <c r="F47" s="335"/>
    </row>
    <row r="48" spans="1:6" ht="15" x14ac:dyDescent="0.25">
      <c r="A48" s="33" t="s">
        <v>67</v>
      </c>
      <c r="B48" s="34" t="s">
        <v>68</v>
      </c>
      <c r="C48" s="45" t="s">
        <v>69</v>
      </c>
      <c r="D48" s="22">
        <v>17850</v>
      </c>
      <c r="E48" s="342">
        <v>0.31</v>
      </c>
      <c r="F48" s="336">
        <f t="shared" si="0"/>
        <v>12316.499999999998</v>
      </c>
    </row>
    <row r="49" spans="1:6" ht="15" x14ac:dyDescent="0.25">
      <c r="A49" s="19" t="s">
        <v>70</v>
      </c>
      <c r="B49" s="30" t="s">
        <v>68</v>
      </c>
      <c r="C49" s="21" t="s">
        <v>71</v>
      </c>
      <c r="D49" s="22">
        <v>20167</v>
      </c>
      <c r="E49" s="343">
        <v>0.31</v>
      </c>
      <c r="F49" s="335">
        <f t="shared" si="0"/>
        <v>13915.23</v>
      </c>
    </row>
    <row r="50" spans="1:6" ht="15" x14ac:dyDescent="0.25">
      <c r="A50" s="19" t="s">
        <v>72</v>
      </c>
      <c r="B50" s="30" t="s">
        <v>73</v>
      </c>
      <c r="C50" s="21" t="s">
        <v>69</v>
      </c>
      <c r="D50" s="22">
        <v>20828</v>
      </c>
      <c r="E50" s="343">
        <v>0.31</v>
      </c>
      <c r="F50" s="335">
        <f t="shared" si="0"/>
        <v>14371.32</v>
      </c>
    </row>
    <row r="51" spans="1:6" ht="15" x14ac:dyDescent="0.25">
      <c r="A51" s="23" t="s">
        <v>74</v>
      </c>
      <c r="B51" s="31" t="s">
        <v>73</v>
      </c>
      <c r="C51" s="25" t="s">
        <v>71</v>
      </c>
      <c r="D51" s="26">
        <v>23141</v>
      </c>
      <c r="E51" s="343">
        <v>0.31</v>
      </c>
      <c r="F51" s="335">
        <f t="shared" si="0"/>
        <v>15967.289999999999</v>
      </c>
    </row>
    <row r="52" spans="1:6" ht="15" x14ac:dyDescent="0.25">
      <c r="A52" s="27"/>
      <c r="B52" s="27"/>
      <c r="C52" s="28"/>
      <c r="D52" s="29"/>
      <c r="E52" s="342"/>
      <c r="F52" s="336"/>
    </row>
    <row r="53" spans="1:6" ht="15.75" x14ac:dyDescent="0.25">
      <c r="A53" s="15" t="s">
        <v>75</v>
      </c>
      <c r="B53" s="38"/>
      <c r="C53" s="17"/>
      <c r="D53" s="18"/>
      <c r="E53" s="343"/>
      <c r="F53" s="335"/>
    </row>
    <row r="54" spans="1:6" ht="15" x14ac:dyDescent="0.25">
      <c r="A54" s="33" t="s">
        <v>76</v>
      </c>
      <c r="B54" s="34" t="s">
        <v>77</v>
      </c>
      <c r="C54" s="45" t="s">
        <v>78</v>
      </c>
      <c r="D54" s="22">
        <v>24131</v>
      </c>
      <c r="E54" s="342">
        <v>0.31</v>
      </c>
      <c r="F54" s="336">
        <f t="shared" si="0"/>
        <v>16650.39</v>
      </c>
    </row>
    <row r="55" spans="1:6" ht="15" x14ac:dyDescent="0.25">
      <c r="A55" s="23" t="s">
        <v>79</v>
      </c>
      <c r="B55" s="31" t="s">
        <v>77</v>
      </c>
      <c r="C55" s="49" t="s">
        <v>80</v>
      </c>
      <c r="D55" s="26">
        <v>26447</v>
      </c>
      <c r="E55" s="343">
        <v>0.31</v>
      </c>
      <c r="F55" s="335">
        <f t="shared" si="0"/>
        <v>18248.43</v>
      </c>
    </row>
    <row r="56" spans="1:6" ht="15" x14ac:dyDescent="0.25">
      <c r="A56" s="27"/>
      <c r="B56" s="27"/>
      <c r="C56" s="28"/>
      <c r="D56" s="29"/>
      <c r="E56" s="342"/>
      <c r="F56" s="336"/>
    </row>
    <row r="57" spans="1:6" ht="16.5" thickBot="1" x14ac:dyDescent="0.3">
      <c r="A57" s="11" t="s">
        <v>81</v>
      </c>
      <c r="B57" s="50"/>
      <c r="C57" s="43"/>
      <c r="D57" s="14"/>
      <c r="E57" s="343"/>
      <c r="F57" s="335"/>
    </row>
    <row r="58" spans="1:6" ht="15.75" thickTop="1" x14ac:dyDescent="0.25">
      <c r="A58" s="51" t="s">
        <v>82</v>
      </c>
      <c r="B58" s="34" t="s">
        <v>83</v>
      </c>
      <c r="C58" s="52"/>
      <c r="D58" s="22">
        <v>5885</v>
      </c>
      <c r="E58" s="344">
        <v>0.37</v>
      </c>
      <c r="F58" s="337">
        <f t="shared" si="0"/>
        <v>3707.55</v>
      </c>
    </row>
    <row r="59" spans="1:6" ht="15" x14ac:dyDescent="0.25">
      <c r="A59" s="23" t="s">
        <v>84</v>
      </c>
      <c r="B59" s="31" t="s">
        <v>85</v>
      </c>
      <c r="C59" s="25" t="s">
        <v>86</v>
      </c>
      <c r="D59" s="26">
        <v>379</v>
      </c>
      <c r="E59" s="343">
        <v>0.37</v>
      </c>
      <c r="F59" s="335">
        <f t="shared" si="0"/>
        <v>238.77</v>
      </c>
    </row>
    <row r="60" spans="1:6" ht="15" x14ac:dyDescent="0.25">
      <c r="A60" s="53"/>
      <c r="B60" s="30"/>
      <c r="C60" s="39"/>
      <c r="D60" s="44"/>
      <c r="E60" s="342"/>
      <c r="F60" s="336"/>
    </row>
    <row r="61" spans="1:6" ht="16.5" thickBot="1" x14ac:dyDescent="0.3">
      <c r="A61" s="54" t="s">
        <v>87</v>
      </c>
      <c r="B61" s="55"/>
      <c r="C61" s="43"/>
      <c r="D61" s="14"/>
      <c r="E61" s="343"/>
      <c r="F61" s="335"/>
    </row>
    <row r="62" spans="1:6" ht="15.75" thickTop="1" x14ac:dyDescent="0.25">
      <c r="A62" s="33" t="s">
        <v>88</v>
      </c>
      <c r="B62" s="34" t="s">
        <v>89</v>
      </c>
      <c r="C62" s="35" t="s">
        <v>90</v>
      </c>
      <c r="D62" s="22">
        <v>6016</v>
      </c>
      <c r="E62" s="344">
        <v>0.31</v>
      </c>
      <c r="F62" s="337">
        <f t="shared" si="0"/>
        <v>4151.04</v>
      </c>
    </row>
    <row r="63" spans="1:6" ht="15" x14ac:dyDescent="0.25">
      <c r="A63" s="19" t="s">
        <v>91</v>
      </c>
      <c r="B63" s="56" t="s">
        <v>92</v>
      </c>
      <c r="C63" s="21" t="s">
        <v>93</v>
      </c>
      <c r="D63" s="22">
        <v>8728</v>
      </c>
      <c r="E63" s="343">
        <v>0.31</v>
      </c>
      <c r="F63" s="335">
        <f t="shared" si="0"/>
        <v>6022.32</v>
      </c>
    </row>
    <row r="64" spans="1:6" ht="15" x14ac:dyDescent="0.25">
      <c r="A64" s="19" t="s">
        <v>94</v>
      </c>
      <c r="B64" s="56" t="s">
        <v>92</v>
      </c>
      <c r="C64" s="21" t="s">
        <v>95</v>
      </c>
      <c r="D64" s="22">
        <v>9652</v>
      </c>
      <c r="E64" s="343">
        <v>0.31</v>
      </c>
      <c r="F64" s="335">
        <f t="shared" si="0"/>
        <v>6659.8799999999992</v>
      </c>
    </row>
    <row r="65" spans="1:6" ht="15" x14ac:dyDescent="0.25">
      <c r="A65" s="19" t="s">
        <v>96</v>
      </c>
      <c r="B65" s="30" t="s">
        <v>97</v>
      </c>
      <c r="C65" s="21" t="s">
        <v>98</v>
      </c>
      <c r="D65" s="22">
        <v>22810</v>
      </c>
      <c r="E65" s="343">
        <v>0.34</v>
      </c>
      <c r="F65" s="335">
        <f t="shared" si="0"/>
        <v>15054.599999999999</v>
      </c>
    </row>
    <row r="66" spans="1:6" ht="15" x14ac:dyDescent="0.25">
      <c r="A66" s="23" t="s">
        <v>99</v>
      </c>
      <c r="B66" s="31" t="s">
        <v>97</v>
      </c>
      <c r="C66" s="25" t="s">
        <v>100</v>
      </c>
      <c r="D66" s="26">
        <v>25453</v>
      </c>
      <c r="E66" s="343">
        <v>0.24</v>
      </c>
      <c r="F66" s="335">
        <f t="shared" si="0"/>
        <v>19344.28</v>
      </c>
    </row>
    <row r="67" spans="1:6" ht="15" x14ac:dyDescent="0.25">
      <c r="A67" s="53"/>
      <c r="B67" s="30"/>
      <c r="C67" s="39"/>
      <c r="D67" s="44"/>
      <c r="E67" s="342"/>
      <c r="F67" s="336"/>
    </row>
    <row r="68" spans="1:6" ht="16.5" thickBot="1" x14ac:dyDescent="0.3">
      <c r="A68" s="11" t="s">
        <v>101</v>
      </c>
      <c r="B68" s="38"/>
      <c r="C68" s="43"/>
      <c r="D68" s="14"/>
      <c r="E68" s="343"/>
      <c r="F68" s="335"/>
    </row>
    <row r="69" spans="1:6" ht="16.5" thickTop="1" x14ac:dyDescent="0.25">
      <c r="A69" s="57" t="s">
        <v>102</v>
      </c>
      <c r="B69" s="58"/>
      <c r="C69" s="59"/>
      <c r="D69" s="60"/>
      <c r="E69" s="344"/>
      <c r="F69" s="337"/>
    </row>
    <row r="70" spans="1:6" ht="15" x14ac:dyDescent="0.25">
      <c r="A70" s="33" t="s">
        <v>103</v>
      </c>
      <c r="B70" s="34" t="s">
        <v>104</v>
      </c>
      <c r="C70" s="21" t="s">
        <v>105</v>
      </c>
      <c r="D70" s="22">
        <v>2117</v>
      </c>
      <c r="E70" s="342">
        <v>0.42</v>
      </c>
      <c r="F70" s="336">
        <f t="shared" si="0"/>
        <v>1227.8600000000001</v>
      </c>
    </row>
    <row r="71" spans="1:6" ht="15" x14ac:dyDescent="0.25">
      <c r="A71" s="23" t="s">
        <v>106</v>
      </c>
      <c r="B71" s="61" t="s">
        <v>107</v>
      </c>
      <c r="C71" s="25" t="s">
        <v>105</v>
      </c>
      <c r="D71" s="26">
        <v>2182</v>
      </c>
      <c r="E71" s="343">
        <v>0.42</v>
      </c>
      <c r="F71" s="335">
        <f t="shared" si="0"/>
        <v>1265.5600000000002</v>
      </c>
    </row>
    <row r="72" spans="1:6" ht="15" x14ac:dyDescent="0.25">
      <c r="A72" s="53"/>
      <c r="B72" s="30"/>
      <c r="C72" s="21"/>
      <c r="D72" s="44"/>
      <c r="E72" s="342"/>
      <c r="F72" s="336"/>
    </row>
    <row r="73" spans="1:6" ht="15.75" x14ac:dyDescent="0.25">
      <c r="A73" s="15" t="s">
        <v>108</v>
      </c>
      <c r="B73" s="38"/>
      <c r="C73" s="25"/>
      <c r="D73" s="18"/>
      <c r="E73" s="343"/>
      <c r="F73" s="335"/>
    </row>
    <row r="74" spans="1:6" ht="15" x14ac:dyDescent="0.25">
      <c r="A74" s="40" t="s">
        <v>109</v>
      </c>
      <c r="B74" s="62" t="s">
        <v>110</v>
      </c>
      <c r="C74" s="42" t="s">
        <v>105</v>
      </c>
      <c r="D74" s="26">
        <v>2644</v>
      </c>
      <c r="E74" s="342">
        <v>0.42</v>
      </c>
      <c r="F74" s="336">
        <f t="shared" ref="F74:F136" si="1">D74*(1-E74)</f>
        <v>1533.5200000000002</v>
      </c>
    </row>
    <row r="75" spans="1:6" ht="15" x14ac:dyDescent="0.25">
      <c r="A75" s="53"/>
      <c r="B75" s="30"/>
      <c r="C75" s="21"/>
      <c r="D75" s="44"/>
      <c r="E75" s="342"/>
      <c r="F75" s="336"/>
    </row>
    <row r="76" spans="1:6" ht="15.75" x14ac:dyDescent="0.25">
      <c r="A76" s="15" t="s">
        <v>111</v>
      </c>
      <c r="B76" s="16"/>
      <c r="C76" s="25"/>
      <c r="D76" s="18"/>
      <c r="E76" s="343"/>
      <c r="F76" s="335"/>
    </row>
    <row r="77" spans="1:6" ht="15" x14ac:dyDescent="0.25">
      <c r="A77" s="40" t="s">
        <v>112</v>
      </c>
      <c r="B77" s="62" t="s">
        <v>113</v>
      </c>
      <c r="C77" s="42" t="s">
        <v>105</v>
      </c>
      <c r="D77" s="26">
        <v>2447</v>
      </c>
      <c r="E77" s="342">
        <v>0.42</v>
      </c>
      <c r="F77" s="336">
        <f t="shared" si="1"/>
        <v>1419.2600000000002</v>
      </c>
    </row>
    <row r="78" spans="1:6" ht="15" x14ac:dyDescent="0.25">
      <c r="A78" s="63"/>
      <c r="B78" s="64"/>
      <c r="C78" s="65"/>
      <c r="D78" s="66"/>
      <c r="E78" s="342"/>
      <c r="F78" s="336"/>
    </row>
    <row r="79" spans="1:6" ht="15.75" x14ac:dyDescent="0.25">
      <c r="A79" s="67" t="s">
        <v>114</v>
      </c>
      <c r="B79" s="68"/>
      <c r="C79" s="69"/>
      <c r="D79" s="70"/>
      <c r="E79" s="343"/>
      <c r="F79" s="335"/>
    </row>
    <row r="80" spans="1:6" ht="15" x14ac:dyDescent="0.25">
      <c r="A80" s="33" t="s">
        <v>115</v>
      </c>
      <c r="B80" s="71" t="s">
        <v>116</v>
      </c>
      <c r="C80" s="35"/>
      <c r="D80" s="22">
        <v>5288</v>
      </c>
      <c r="E80" s="342">
        <v>0.42</v>
      </c>
      <c r="F80" s="336">
        <f t="shared" si="1"/>
        <v>3067.0400000000004</v>
      </c>
    </row>
    <row r="81" spans="1:6" ht="15" x14ac:dyDescent="0.25">
      <c r="A81" s="23" t="s">
        <v>117</v>
      </c>
      <c r="B81" s="61" t="s">
        <v>118</v>
      </c>
      <c r="C81" s="25"/>
      <c r="D81" s="26">
        <v>5620</v>
      </c>
      <c r="E81" s="343">
        <v>0.42</v>
      </c>
      <c r="F81" s="335">
        <f t="shared" si="1"/>
        <v>3259.6000000000004</v>
      </c>
    </row>
    <row r="82" spans="1:6" ht="15" x14ac:dyDescent="0.25">
      <c r="A82" s="72"/>
      <c r="B82" s="38"/>
      <c r="C82" s="39"/>
      <c r="D82" s="73"/>
      <c r="E82" s="342"/>
      <c r="F82" s="336"/>
    </row>
    <row r="83" spans="1:6" ht="16.5" thickBot="1" x14ac:dyDescent="0.3">
      <c r="A83" s="11" t="s">
        <v>119</v>
      </c>
      <c r="B83" s="12"/>
      <c r="C83" s="74"/>
      <c r="D83" s="14"/>
      <c r="E83" s="343"/>
      <c r="F83" s="335"/>
    </row>
    <row r="84" spans="1:6" ht="16.5" thickTop="1" x14ac:dyDescent="0.25">
      <c r="A84" s="57" t="s">
        <v>120</v>
      </c>
      <c r="B84" s="75"/>
      <c r="C84" s="76"/>
      <c r="D84" s="60"/>
      <c r="E84" s="344"/>
      <c r="F84" s="337"/>
    </row>
    <row r="85" spans="1:6" ht="15" x14ac:dyDescent="0.25">
      <c r="A85" s="33" t="s">
        <v>121</v>
      </c>
      <c r="B85" s="71" t="s">
        <v>122</v>
      </c>
      <c r="C85" s="35"/>
      <c r="D85" s="22">
        <v>3174</v>
      </c>
      <c r="E85" s="342">
        <v>0.42</v>
      </c>
      <c r="F85" s="336">
        <f t="shared" si="1"/>
        <v>1840.9200000000003</v>
      </c>
    </row>
    <row r="86" spans="1:6" ht="15" x14ac:dyDescent="0.25">
      <c r="A86" s="23" t="s">
        <v>123</v>
      </c>
      <c r="B86" s="61" t="s">
        <v>124</v>
      </c>
      <c r="C86" s="25"/>
      <c r="D86" s="26">
        <v>3834</v>
      </c>
      <c r="E86" s="343">
        <v>0.42</v>
      </c>
      <c r="F86" s="335">
        <f t="shared" si="1"/>
        <v>2223.7200000000003</v>
      </c>
    </row>
    <row r="87" spans="1:6" ht="15" x14ac:dyDescent="0.25">
      <c r="A87" s="53"/>
      <c r="B87" s="30"/>
      <c r="C87" s="39"/>
      <c r="D87" s="77"/>
      <c r="E87" s="342"/>
      <c r="F87" s="336"/>
    </row>
    <row r="88" spans="1:6" ht="15.75" x14ac:dyDescent="0.25">
      <c r="A88" s="48" t="s">
        <v>125</v>
      </c>
      <c r="B88" s="38"/>
      <c r="C88" s="17"/>
      <c r="D88" s="18"/>
      <c r="E88" s="343"/>
      <c r="F88" s="335"/>
    </row>
    <row r="89" spans="1:6" ht="15" x14ac:dyDescent="0.25">
      <c r="A89" s="33" t="s">
        <v>126</v>
      </c>
      <c r="B89" s="34" t="s">
        <v>127</v>
      </c>
      <c r="C89" s="45" t="s">
        <v>128</v>
      </c>
      <c r="D89" s="22">
        <v>10049</v>
      </c>
      <c r="E89" s="342">
        <v>0.31</v>
      </c>
      <c r="F89" s="336">
        <f t="shared" si="1"/>
        <v>6933.8099999999995</v>
      </c>
    </row>
    <row r="90" spans="1:6" ht="15" x14ac:dyDescent="0.25">
      <c r="A90" s="19" t="s">
        <v>129</v>
      </c>
      <c r="B90" s="30" t="s">
        <v>127</v>
      </c>
      <c r="C90" s="47" t="s">
        <v>130</v>
      </c>
      <c r="D90" s="22">
        <v>12695</v>
      </c>
      <c r="E90" s="343">
        <v>0.31</v>
      </c>
      <c r="F90" s="335">
        <f t="shared" si="1"/>
        <v>8759.5499999999993</v>
      </c>
    </row>
    <row r="91" spans="1:6" ht="15" x14ac:dyDescent="0.25">
      <c r="A91" s="19" t="s">
        <v>131</v>
      </c>
      <c r="B91" s="30" t="s">
        <v>132</v>
      </c>
      <c r="C91" s="47" t="s">
        <v>128</v>
      </c>
      <c r="D91" s="22">
        <v>12297</v>
      </c>
      <c r="E91" s="343">
        <v>0.31</v>
      </c>
      <c r="F91" s="335">
        <f t="shared" si="1"/>
        <v>8484.9299999999985</v>
      </c>
    </row>
    <row r="92" spans="1:6" ht="15" x14ac:dyDescent="0.25">
      <c r="A92" s="19" t="s">
        <v>133</v>
      </c>
      <c r="B92" s="30" t="s">
        <v>132</v>
      </c>
      <c r="C92" s="47" t="s">
        <v>130</v>
      </c>
      <c r="D92" s="26">
        <v>14875</v>
      </c>
      <c r="E92" s="343">
        <v>0.31</v>
      </c>
      <c r="F92" s="335">
        <f t="shared" si="1"/>
        <v>10263.75</v>
      </c>
    </row>
    <row r="93" spans="1:6" ht="15" x14ac:dyDescent="0.25">
      <c r="A93" s="33"/>
      <c r="B93" s="34"/>
      <c r="C93" s="45"/>
      <c r="D93" s="78"/>
      <c r="E93" s="342"/>
      <c r="F93" s="336"/>
    </row>
    <row r="94" spans="1:6" ht="15.75" x14ac:dyDescent="0.25">
      <c r="A94" s="15" t="s">
        <v>134</v>
      </c>
      <c r="B94" s="38"/>
      <c r="C94" s="17"/>
      <c r="D94" s="18"/>
      <c r="E94" s="343"/>
      <c r="F94" s="335"/>
    </row>
    <row r="95" spans="1:6" ht="15" x14ac:dyDescent="0.25">
      <c r="A95" s="33" t="s">
        <v>135</v>
      </c>
      <c r="B95" s="34" t="s">
        <v>136</v>
      </c>
      <c r="C95" s="45" t="s">
        <v>137</v>
      </c>
      <c r="D95" s="22">
        <v>23046</v>
      </c>
      <c r="E95" s="342">
        <v>0.36</v>
      </c>
      <c r="F95" s="336">
        <f t="shared" si="1"/>
        <v>14749.44</v>
      </c>
    </row>
    <row r="96" spans="1:6" ht="15" x14ac:dyDescent="0.25">
      <c r="A96" s="19" t="s">
        <v>138</v>
      </c>
      <c r="B96" s="30" t="s">
        <v>136</v>
      </c>
      <c r="C96" s="47" t="s">
        <v>139</v>
      </c>
      <c r="D96" s="22">
        <v>23384</v>
      </c>
      <c r="E96" s="343">
        <v>0.36</v>
      </c>
      <c r="F96" s="335">
        <f t="shared" si="1"/>
        <v>14965.76</v>
      </c>
    </row>
    <row r="97" spans="1:6" ht="15" x14ac:dyDescent="0.25">
      <c r="A97" s="23" t="s">
        <v>140</v>
      </c>
      <c r="B97" s="31" t="s">
        <v>136</v>
      </c>
      <c r="C97" s="49" t="s">
        <v>141</v>
      </c>
      <c r="D97" s="26">
        <v>26912</v>
      </c>
      <c r="E97" s="343">
        <v>0.36</v>
      </c>
      <c r="F97" s="335">
        <f t="shared" si="1"/>
        <v>17223.68</v>
      </c>
    </row>
    <row r="98" spans="1:6" ht="15" x14ac:dyDescent="0.25">
      <c r="A98" s="53"/>
      <c r="B98" s="30"/>
      <c r="C98" s="39"/>
      <c r="D98" s="44"/>
      <c r="E98" s="342"/>
      <c r="F98" s="336"/>
    </row>
    <row r="99" spans="1:6" ht="16.5" thickBot="1" x14ac:dyDescent="0.3">
      <c r="A99" s="11" t="s">
        <v>142</v>
      </c>
      <c r="B99" s="12"/>
      <c r="C99" s="79"/>
      <c r="D99" s="14"/>
      <c r="E99" s="343"/>
      <c r="F99" s="335"/>
    </row>
    <row r="100" spans="1:6" ht="15.75" thickTop="1" x14ac:dyDescent="0.25">
      <c r="A100" s="33" t="s">
        <v>143</v>
      </c>
      <c r="B100" s="80" t="s">
        <v>144</v>
      </c>
      <c r="C100" s="81" t="s">
        <v>145</v>
      </c>
      <c r="D100" s="22">
        <v>557</v>
      </c>
      <c r="E100" s="344">
        <v>0.37</v>
      </c>
      <c r="F100" s="337">
        <f t="shared" si="1"/>
        <v>350.91</v>
      </c>
    </row>
    <row r="101" spans="1:6" ht="15" x14ac:dyDescent="0.25">
      <c r="A101" s="19" t="s">
        <v>146</v>
      </c>
      <c r="B101" s="82" t="s">
        <v>147</v>
      </c>
      <c r="C101" s="81" t="s">
        <v>145</v>
      </c>
      <c r="D101" s="22">
        <v>991</v>
      </c>
      <c r="E101" s="343">
        <v>0.37</v>
      </c>
      <c r="F101" s="335">
        <f t="shared" si="1"/>
        <v>624.33000000000004</v>
      </c>
    </row>
    <row r="102" spans="1:6" ht="15" x14ac:dyDescent="0.25">
      <c r="A102" s="19" t="s">
        <v>148</v>
      </c>
      <c r="B102" s="82" t="s">
        <v>149</v>
      </c>
      <c r="C102" s="81" t="s">
        <v>150</v>
      </c>
      <c r="D102" s="22">
        <v>1454</v>
      </c>
      <c r="E102" s="343">
        <v>0.34</v>
      </c>
      <c r="F102" s="335">
        <f t="shared" si="1"/>
        <v>959.63999999999987</v>
      </c>
    </row>
    <row r="103" spans="1:6" ht="15" x14ac:dyDescent="0.25">
      <c r="A103" s="19" t="s">
        <v>151</v>
      </c>
      <c r="B103" s="82" t="s">
        <v>152</v>
      </c>
      <c r="C103" s="81" t="s">
        <v>145</v>
      </c>
      <c r="D103" s="22">
        <v>1324</v>
      </c>
      <c r="E103" s="343">
        <v>0.34</v>
      </c>
      <c r="F103" s="335">
        <f t="shared" si="1"/>
        <v>873.83999999999992</v>
      </c>
    </row>
    <row r="104" spans="1:6" ht="28.5" x14ac:dyDescent="0.25">
      <c r="A104" s="19" t="s">
        <v>153</v>
      </c>
      <c r="B104" s="83" t="s">
        <v>154</v>
      </c>
      <c r="C104" s="81" t="s">
        <v>155</v>
      </c>
      <c r="D104" s="22">
        <v>1654</v>
      </c>
      <c r="E104" s="343">
        <v>0.37</v>
      </c>
      <c r="F104" s="335">
        <f t="shared" si="1"/>
        <v>1042.02</v>
      </c>
    </row>
    <row r="105" spans="1:6" ht="28.5" x14ac:dyDescent="0.25">
      <c r="A105" s="23" t="s">
        <v>156</v>
      </c>
      <c r="B105" s="84" t="s">
        <v>157</v>
      </c>
      <c r="C105" s="85" t="s">
        <v>150</v>
      </c>
      <c r="D105" s="26">
        <v>1720</v>
      </c>
      <c r="E105" s="343">
        <v>0.34</v>
      </c>
      <c r="F105" s="335">
        <f t="shared" si="1"/>
        <v>1135.1999999999998</v>
      </c>
    </row>
    <row r="106" spans="1:6" ht="15" x14ac:dyDescent="0.25">
      <c r="A106" s="19"/>
      <c r="B106" s="86"/>
      <c r="C106" s="81"/>
      <c r="D106" s="36"/>
      <c r="E106" s="342"/>
      <c r="F106" s="336"/>
    </row>
    <row r="107" spans="1:6" ht="16.5" thickBot="1" x14ac:dyDescent="0.3">
      <c r="A107" s="11" t="s">
        <v>158</v>
      </c>
      <c r="B107" s="12"/>
      <c r="C107" s="43"/>
      <c r="D107" s="14"/>
      <c r="E107" s="343"/>
      <c r="F107" s="335"/>
    </row>
    <row r="108" spans="1:6" ht="16.5" thickTop="1" x14ac:dyDescent="0.25">
      <c r="A108" s="37" t="s">
        <v>159</v>
      </c>
      <c r="B108" s="87"/>
      <c r="C108" s="88"/>
      <c r="D108" s="60"/>
      <c r="E108" s="344"/>
      <c r="F108" s="337"/>
    </row>
    <row r="109" spans="1:6" ht="15" x14ac:dyDescent="0.25">
      <c r="A109" s="33" t="s">
        <v>160</v>
      </c>
      <c r="B109" s="34" t="s">
        <v>161</v>
      </c>
      <c r="C109" s="35" t="s">
        <v>162</v>
      </c>
      <c r="D109" s="22">
        <v>1770</v>
      </c>
      <c r="E109" s="342">
        <v>0.32</v>
      </c>
      <c r="F109" s="336">
        <f t="shared" si="1"/>
        <v>1203.5999999999999</v>
      </c>
    </row>
    <row r="110" spans="1:6" ht="15" x14ac:dyDescent="0.25">
      <c r="A110" s="19" t="s">
        <v>163</v>
      </c>
      <c r="B110" s="30" t="s">
        <v>164</v>
      </c>
      <c r="C110" s="21" t="s">
        <v>165</v>
      </c>
      <c r="D110" s="22">
        <v>1911</v>
      </c>
      <c r="E110" s="343">
        <v>0.32</v>
      </c>
      <c r="F110" s="335">
        <f t="shared" si="1"/>
        <v>1299.4799999999998</v>
      </c>
    </row>
    <row r="111" spans="1:6" ht="15" x14ac:dyDescent="0.25">
      <c r="A111" s="19" t="s">
        <v>166</v>
      </c>
      <c r="B111" s="30" t="s">
        <v>167</v>
      </c>
      <c r="C111" s="21" t="s">
        <v>168</v>
      </c>
      <c r="D111" s="22">
        <v>3571</v>
      </c>
      <c r="E111" s="343">
        <v>0.31</v>
      </c>
      <c r="F111" s="335">
        <f t="shared" si="1"/>
        <v>2463.9899999999998</v>
      </c>
    </row>
    <row r="112" spans="1:6" ht="15" x14ac:dyDescent="0.25">
      <c r="A112" s="89" t="s">
        <v>169</v>
      </c>
      <c r="B112" s="30" t="s">
        <v>167</v>
      </c>
      <c r="C112" s="90" t="s">
        <v>170</v>
      </c>
      <c r="D112" s="22">
        <v>3967</v>
      </c>
      <c r="E112" s="343">
        <v>0.31</v>
      </c>
      <c r="F112" s="335">
        <f t="shared" si="1"/>
        <v>2737.2299999999996</v>
      </c>
    </row>
    <row r="113" spans="1:6" ht="15" x14ac:dyDescent="0.25">
      <c r="A113" s="19" t="s">
        <v>171</v>
      </c>
      <c r="B113" s="30" t="s">
        <v>172</v>
      </c>
      <c r="C113" s="21" t="s">
        <v>173</v>
      </c>
      <c r="D113" s="22">
        <v>5288</v>
      </c>
      <c r="E113" s="343">
        <v>0.31</v>
      </c>
      <c r="F113" s="335">
        <f t="shared" si="1"/>
        <v>3648.72</v>
      </c>
    </row>
    <row r="114" spans="1:6" ht="15" x14ac:dyDescent="0.25">
      <c r="A114" s="89" t="s">
        <v>174</v>
      </c>
      <c r="B114" s="91" t="s">
        <v>175</v>
      </c>
      <c r="C114" s="90" t="s">
        <v>176</v>
      </c>
      <c r="D114" s="22">
        <v>7536</v>
      </c>
      <c r="E114" s="343">
        <v>0.31</v>
      </c>
      <c r="F114" s="335">
        <f t="shared" si="1"/>
        <v>5199.8399999999992</v>
      </c>
    </row>
    <row r="115" spans="1:6" ht="15" x14ac:dyDescent="0.25">
      <c r="A115" s="89" t="s">
        <v>177</v>
      </c>
      <c r="B115" s="91" t="s">
        <v>175</v>
      </c>
      <c r="C115" s="90" t="s">
        <v>178</v>
      </c>
      <c r="D115" s="22">
        <v>7801</v>
      </c>
      <c r="E115" s="343">
        <v>0.31</v>
      </c>
      <c r="F115" s="335">
        <f t="shared" si="1"/>
        <v>5382.69</v>
      </c>
    </row>
    <row r="116" spans="1:6" ht="15" x14ac:dyDescent="0.25">
      <c r="A116" s="89" t="s">
        <v>179</v>
      </c>
      <c r="B116" s="91" t="s">
        <v>180</v>
      </c>
      <c r="C116" s="90" t="s">
        <v>176</v>
      </c>
      <c r="D116" s="22">
        <v>8462</v>
      </c>
      <c r="E116" s="343">
        <v>0.31</v>
      </c>
      <c r="F116" s="335">
        <f t="shared" si="1"/>
        <v>5838.78</v>
      </c>
    </row>
    <row r="117" spans="1:6" ht="15" x14ac:dyDescent="0.25">
      <c r="A117" s="89" t="s">
        <v>181</v>
      </c>
      <c r="B117" s="91" t="s">
        <v>180</v>
      </c>
      <c r="C117" s="90" t="s">
        <v>178</v>
      </c>
      <c r="D117" s="22">
        <v>8859</v>
      </c>
      <c r="E117" s="343">
        <v>0.31</v>
      </c>
      <c r="F117" s="335">
        <f t="shared" si="1"/>
        <v>6112.7099999999991</v>
      </c>
    </row>
    <row r="118" spans="1:6" ht="15" x14ac:dyDescent="0.25">
      <c r="A118" s="19" t="s">
        <v>182</v>
      </c>
      <c r="B118" s="30" t="s">
        <v>183</v>
      </c>
      <c r="C118" s="21" t="s">
        <v>184</v>
      </c>
      <c r="D118" s="22">
        <v>7272</v>
      </c>
      <c r="E118" s="343">
        <v>0.31</v>
      </c>
      <c r="F118" s="335">
        <f t="shared" si="1"/>
        <v>5017.6799999999994</v>
      </c>
    </row>
    <row r="119" spans="1:6" ht="15" x14ac:dyDescent="0.25">
      <c r="A119" s="19" t="s">
        <v>185</v>
      </c>
      <c r="B119" s="30" t="s">
        <v>183</v>
      </c>
      <c r="C119" s="21" t="s">
        <v>186</v>
      </c>
      <c r="D119" s="22">
        <v>8065</v>
      </c>
      <c r="E119" s="343">
        <v>0.31</v>
      </c>
      <c r="F119" s="335">
        <f t="shared" si="1"/>
        <v>5564.8499999999995</v>
      </c>
    </row>
    <row r="120" spans="1:6" ht="15" x14ac:dyDescent="0.25">
      <c r="A120" s="19" t="s">
        <v>187</v>
      </c>
      <c r="B120" s="30" t="s">
        <v>183</v>
      </c>
      <c r="C120" s="21" t="s">
        <v>188</v>
      </c>
      <c r="D120" s="22">
        <v>7272</v>
      </c>
      <c r="E120" s="343">
        <v>0.31</v>
      </c>
      <c r="F120" s="335">
        <f t="shared" si="1"/>
        <v>5017.6799999999994</v>
      </c>
    </row>
    <row r="121" spans="1:6" ht="15" x14ac:dyDescent="0.25">
      <c r="A121" s="19" t="s">
        <v>189</v>
      </c>
      <c r="B121" s="30" t="s">
        <v>190</v>
      </c>
      <c r="C121" s="21" t="s">
        <v>191</v>
      </c>
      <c r="D121" s="22">
        <v>10315</v>
      </c>
      <c r="E121" s="343">
        <v>0.31</v>
      </c>
      <c r="F121" s="335">
        <f t="shared" si="1"/>
        <v>7117.3499999999995</v>
      </c>
    </row>
    <row r="122" spans="1:6" ht="15" x14ac:dyDescent="0.25">
      <c r="A122" s="19" t="s">
        <v>192</v>
      </c>
      <c r="B122" s="30" t="s">
        <v>190</v>
      </c>
      <c r="C122" s="21" t="s">
        <v>193</v>
      </c>
      <c r="D122" s="22">
        <v>10711</v>
      </c>
      <c r="E122" s="343">
        <v>0.31</v>
      </c>
      <c r="F122" s="335">
        <f t="shared" si="1"/>
        <v>7390.5899999999992</v>
      </c>
    </row>
    <row r="123" spans="1:6" ht="15" x14ac:dyDescent="0.25">
      <c r="A123" s="19" t="s">
        <v>194</v>
      </c>
      <c r="B123" s="30" t="s">
        <v>190</v>
      </c>
      <c r="C123" s="21" t="s">
        <v>195</v>
      </c>
      <c r="D123" s="22">
        <v>11769</v>
      </c>
      <c r="E123" s="343">
        <v>0.31</v>
      </c>
      <c r="F123" s="335">
        <f t="shared" si="1"/>
        <v>8120.61</v>
      </c>
    </row>
    <row r="124" spans="1:6" ht="15" x14ac:dyDescent="0.25">
      <c r="A124" s="19" t="s">
        <v>196</v>
      </c>
      <c r="B124" s="30" t="s">
        <v>190</v>
      </c>
      <c r="C124" s="21" t="s">
        <v>176</v>
      </c>
      <c r="D124" s="22">
        <v>13535</v>
      </c>
      <c r="E124" s="343">
        <v>0.31</v>
      </c>
      <c r="F124" s="335">
        <f t="shared" si="1"/>
        <v>9339.15</v>
      </c>
    </row>
    <row r="125" spans="1:6" ht="15" x14ac:dyDescent="0.25">
      <c r="A125" s="19" t="s">
        <v>197</v>
      </c>
      <c r="B125" s="30" t="s">
        <v>190</v>
      </c>
      <c r="C125" s="21" t="s">
        <v>198</v>
      </c>
      <c r="D125" s="22">
        <v>10711</v>
      </c>
      <c r="E125" s="343">
        <v>0.31</v>
      </c>
      <c r="F125" s="335">
        <f t="shared" si="1"/>
        <v>7390.5899999999992</v>
      </c>
    </row>
    <row r="126" spans="1:6" ht="15" x14ac:dyDescent="0.25">
      <c r="A126" s="19" t="s">
        <v>199</v>
      </c>
      <c r="B126" s="30" t="s">
        <v>190</v>
      </c>
      <c r="C126" s="21" t="s">
        <v>200</v>
      </c>
      <c r="D126" s="22">
        <v>11769</v>
      </c>
      <c r="E126" s="343">
        <v>0.31</v>
      </c>
      <c r="F126" s="335">
        <f t="shared" si="1"/>
        <v>8120.61</v>
      </c>
    </row>
    <row r="127" spans="1:6" ht="15" x14ac:dyDescent="0.25">
      <c r="A127" s="19" t="s">
        <v>201</v>
      </c>
      <c r="B127" s="30" t="s">
        <v>202</v>
      </c>
      <c r="C127" s="21" t="s">
        <v>198</v>
      </c>
      <c r="D127" s="22">
        <v>11506</v>
      </c>
      <c r="E127" s="343">
        <v>0.31</v>
      </c>
      <c r="F127" s="335">
        <f t="shared" si="1"/>
        <v>7939.1399999999994</v>
      </c>
    </row>
    <row r="128" spans="1:6" ht="15" x14ac:dyDescent="0.25">
      <c r="A128" s="19" t="s">
        <v>203</v>
      </c>
      <c r="B128" s="30" t="s">
        <v>202</v>
      </c>
      <c r="C128" s="21" t="s">
        <v>204</v>
      </c>
      <c r="D128" s="22">
        <v>12562</v>
      </c>
      <c r="E128" s="343">
        <v>0.31</v>
      </c>
      <c r="F128" s="335">
        <f t="shared" si="1"/>
        <v>8667.7799999999988</v>
      </c>
    </row>
    <row r="129" spans="1:6" ht="15" x14ac:dyDescent="0.25">
      <c r="A129" s="92" t="s">
        <v>205</v>
      </c>
      <c r="B129" s="93" t="s">
        <v>202</v>
      </c>
      <c r="C129" s="81" t="s">
        <v>193</v>
      </c>
      <c r="D129" s="22">
        <v>11506</v>
      </c>
      <c r="E129" s="343">
        <v>0.31</v>
      </c>
      <c r="F129" s="335">
        <f t="shared" si="1"/>
        <v>7939.1399999999994</v>
      </c>
    </row>
    <row r="130" spans="1:6" ht="15" x14ac:dyDescent="0.25">
      <c r="A130" s="92" t="s">
        <v>206</v>
      </c>
      <c r="B130" s="93" t="s">
        <v>202</v>
      </c>
      <c r="C130" s="81" t="s">
        <v>207</v>
      </c>
      <c r="D130" s="22">
        <v>12562</v>
      </c>
      <c r="E130" s="343">
        <v>0.31</v>
      </c>
      <c r="F130" s="335">
        <f t="shared" si="1"/>
        <v>8667.7799999999988</v>
      </c>
    </row>
    <row r="131" spans="1:6" ht="15" x14ac:dyDescent="0.25">
      <c r="A131" s="92" t="s">
        <v>208</v>
      </c>
      <c r="B131" s="93" t="s">
        <v>209</v>
      </c>
      <c r="C131" s="81" t="s">
        <v>210</v>
      </c>
      <c r="D131" s="22">
        <v>11902</v>
      </c>
      <c r="E131" s="343">
        <v>0.31</v>
      </c>
      <c r="F131" s="335">
        <f t="shared" si="1"/>
        <v>8212.3799999999992</v>
      </c>
    </row>
    <row r="132" spans="1:6" ht="15" x14ac:dyDescent="0.25">
      <c r="A132" s="92" t="s">
        <v>211</v>
      </c>
      <c r="B132" s="93" t="s">
        <v>209</v>
      </c>
      <c r="C132" s="81" t="s">
        <v>212</v>
      </c>
      <c r="D132" s="22">
        <v>12959</v>
      </c>
      <c r="E132" s="343">
        <v>0.31</v>
      </c>
      <c r="F132" s="335">
        <f t="shared" si="1"/>
        <v>8941.7099999999991</v>
      </c>
    </row>
    <row r="133" spans="1:6" ht="15" x14ac:dyDescent="0.25">
      <c r="A133" s="19" t="s">
        <v>213</v>
      </c>
      <c r="B133" s="20" t="s">
        <v>214</v>
      </c>
      <c r="C133" s="21" t="s">
        <v>215</v>
      </c>
      <c r="D133" s="22">
        <v>12165</v>
      </c>
      <c r="E133" s="343">
        <v>0.31</v>
      </c>
      <c r="F133" s="335">
        <f t="shared" si="1"/>
        <v>8393.8499999999985</v>
      </c>
    </row>
    <row r="134" spans="1:6" ht="15" x14ac:dyDescent="0.25">
      <c r="A134" s="19" t="s">
        <v>216</v>
      </c>
      <c r="B134" s="20" t="s">
        <v>214</v>
      </c>
      <c r="C134" s="21" t="s">
        <v>217</v>
      </c>
      <c r="D134" s="22">
        <v>12959</v>
      </c>
      <c r="E134" s="343">
        <v>0.31</v>
      </c>
      <c r="F134" s="335">
        <f t="shared" si="1"/>
        <v>8941.7099999999991</v>
      </c>
    </row>
    <row r="135" spans="1:6" ht="15" x14ac:dyDescent="0.25">
      <c r="A135" s="19" t="s">
        <v>218</v>
      </c>
      <c r="B135" s="20" t="s">
        <v>219</v>
      </c>
      <c r="C135" s="21" t="s">
        <v>220</v>
      </c>
      <c r="D135" s="22">
        <v>12959</v>
      </c>
      <c r="E135" s="343">
        <v>0.31</v>
      </c>
      <c r="F135" s="335">
        <f t="shared" si="1"/>
        <v>8941.7099999999991</v>
      </c>
    </row>
    <row r="136" spans="1:6" ht="15" x14ac:dyDescent="0.25">
      <c r="A136" s="23" t="s">
        <v>221</v>
      </c>
      <c r="B136" s="24" t="s">
        <v>219</v>
      </c>
      <c r="C136" s="25" t="s">
        <v>222</v>
      </c>
      <c r="D136" s="26">
        <v>13885</v>
      </c>
      <c r="E136" s="343">
        <v>0.31</v>
      </c>
      <c r="F136" s="335">
        <f t="shared" si="1"/>
        <v>9580.65</v>
      </c>
    </row>
    <row r="137" spans="1:6" ht="15" x14ac:dyDescent="0.25">
      <c r="A137" s="53"/>
      <c r="B137" s="94"/>
      <c r="C137" s="39"/>
      <c r="D137" s="44"/>
      <c r="E137" s="342"/>
      <c r="F137" s="336"/>
    </row>
    <row r="138" spans="1:6" ht="15.75" x14ac:dyDescent="0.25">
      <c r="A138" s="48" t="s">
        <v>223</v>
      </c>
      <c r="B138" s="31"/>
      <c r="C138" s="49"/>
      <c r="D138" s="95"/>
      <c r="E138" s="343"/>
      <c r="F138" s="335"/>
    </row>
    <row r="139" spans="1:6" ht="15" x14ac:dyDescent="0.25">
      <c r="A139" s="33" t="s">
        <v>224</v>
      </c>
      <c r="B139" s="34" t="s">
        <v>225</v>
      </c>
      <c r="C139" s="21" t="s">
        <v>226</v>
      </c>
      <c r="D139" s="22">
        <v>14513</v>
      </c>
      <c r="E139" s="342">
        <v>0.31</v>
      </c>
      <c r="F139" s="336">
        <f t="shared" ref="F139:F201" si="2">D139*(1-E139)</f>
        <v>10013.969999999999</v>
      </c>
    </row>
    <row r="140" spans="1:6" ht="15" x14ac:dyDescent="0.25">
      <c r="A140" s="19" t="s">
        <v>227</v>
      </c>
      <c r="B140" s="30" t="s">
        <v>225</v>
      </c>
      <c r="C140" s="21" t="s">
        <v>228</v>
      </c>
      <c r="D140" s="22">
        <v>15176</v>
      </c>
      <c r="E140" s="343">
        <v>0.31</v>
      </c>
      <c r="F140" s="335">
        <f t="shared" si="2"/>
        <v>10471.439999999999</v>
      </c>
    </row>
    <row r="141" spans="1:6" ht="15" x14ac:dyDescent="0.25">
      <c r="A141" s="19" t="s">
        <v>229</v>
      </c>
      <c r="B141" s="30" t="s">
        <v>230</v>
      </c>
      <c r="C141" s="21" t="s">
        <v>226</v>
      </c>
      <c r="D141" s="22">
        <v>14513</v>
      </c>
      <c r="E141" s="343">
        <v>0.31</v>
      </c>
      <c r="F141" s="335">
        <f t="shared" si="2"/>
        <v>10013.969999999999</v>
      </c>
    </row>
    <row r="142" spans="1:6" ht="15" x14ac:dyDescent="0.25">
      <c r="A142" s="19" t="s">
        <v>231</v>
      </c>
      <c r="B142" s="30" t="s">
        <v>230</v>
      </c>
      <c r="C142" s="21" t="s">
        <v>228</v>
      </c>
      <c r="D142" s="22">
        <v>15176</v>
      </c>
      <c r="E142" s="343">
        <v>0.31</v>
      </c>
      <c r="F142" s="335">
        <f t="shared" si="2"/>
        <v>10471.439999999999</v>
      </c>
    </row>
    <row r="143" spans="1:6" ht="15" x14ac:dyDescent="0.25">
      <c r="A143" s="19" t="s">
        <v>232</v>
      </c>
      <c r="B143" s="30" t="s">
        <v>230</v>
      </c>
      <c r="C143" s="21" t="s">
        <v>233</v>
      </c>
      <c r="D143" s="22">
        <v>15576</v>
      </c>
      <c r="E143" s="343">
        <v>0.31</v>
      </c>
      <c r="F143" s="335">
        <f t="shared" si="2"/>
        <v>10747.439999999999</v>
      </c>
    </row>
    <row r="144" spans="1:6" ht="15" x14ac:dyDescent="0.25">
      <c r="A144" s="19" t="s">
        <v>234</v>
      </c>
      <c r="B144" s="30" t="s">
        <v>230</v>
      </c>
      <c r="C144" s="21" t="s">
        <v>235</v>
      </c>
      <c r="D144" s="22">
        <v>16239</v>
      </c>
      <c r="E144" s="343">
        <v>0.31</v>
      </c>
      <c r="F144" s="335">
        <f t="shared" si="2"/>
        <v>11204.91</v>
      </c>
    </row>
    <row r="145" spans="1:6" ht="15" x14ac:dyDescent="0.25">
      <c r="A145" s="19" t="s">
        <v>236</v>
      </c>
      <c r="B145" s="30" t="s">
        <v>230</v>
      </c>
      <c r="C145" s="21" t="s">
        <v>237</v>
      </c>
      <c r="D145" s="22">
        <v>14646</v>
      </c>
      <c r="E145" s="343">
        <v>0.31</v>
      </c>
      <c r="F145" s="335">
        <f t="shared" si="2"/>
        <v>10105.74</v>
      </c>
    </row>
    <row r="146" spans="1:6" ht="15" x14ac:dyDescent="0.25">
      <c r="A146" s="19" t="s">
        <v>238</v>
      </c>
      <c r="B146" s="30" t="s">
        <v>230</v>
      </c>
      <c r="C146" s="21" t="s">
        <v>239</v>
      </c>
      <c r="D146" s="22">
        <v>15310</v>
      </c>
      <c r="E146" s="343">
        <v>0.31</v>
      </c>
      <c r="F146" s="335">
        <f t="shared" si="2"/>
        <v>10563.9</v>
      </c>
    </row>
    <row r="147" spans="1:6" ht="15" x14ac:dyDescent="0.25">
      <c r="A147" s="19" t="s">
        <v>240</v>
      </c>
      <c r="B147" s="30" t="s">
        <v>230</v>
      </c>
      <c r="C147" s="21" t="s">
        <v>241</v>
      </c>
      <c r="D147" s="22">
        <v>17696</v>
      </c>
      <c r="E147" s="343">
        <v>0.31</v>
      </c>
      <c r="F147" s="335">
        <f t="shared" si="2"/>
        <v>12210.24</v>
      </c>
    </row>
    <row r="148" spans="1:6" ht="15" x14ac:dyDescent="0.25">
      <c r="A148" s="19" t="s">
        <v>242</v>
      </c>
      <c r="B148" s="30" t="s">
        <v>230</v>
      </c>
      <c r="C148" s="21" t="s">
        <v>243</v>
      </c>
      <c r="D148" s="22">
        <v>15709</v>
      </c>
      <c r="E148" s="343">
        <v>0.31</v>
      </c>
      <c r="F148" s="335">
        <f t="shared" si="2"/>
        <v>10839.21</v>
      </c>
    </row>
    <row r="149" spans="1:6" ht="15" x14ac:dyDescent="0.25">
      <c r="A149" s="19" t="s">
        <v>244</v>
      </c>
      <c r="B149" s="30" t="s">
        <v>230</v>
      </c>
      <c r="C149" s="21" t="s">
        <v>245</v>
      </c>
      <c r="D149" s="22">
        <v>16372</v>
      </c>
      <c r="E149" s="343">
        <v>0.31</v>
      </c>
      <c r="F149" s="335">
        <f t="shared" si="2"/>
        <v>11296.679999999998</v>
      </c>
    </row>
    <row r="150" spans="1:6" ht="15" x14ac:dyDescent="0.25">
      <c r="A150" s="19" t="s">
        <v>246</v>
      </c>
      <c r="B150" s="30" t="s">
        <v>230</v>
      </c>
      <c r="C150" s="21" t="s">
        <v>247</v>
      </c>
      <c r="D150" s="22">
        <v>18760</v>
      </c>
      <c r="E150" s="343">
        <v>0.31</v>
      </c>
      <c r="F150" s="335">
        <f t="shared" si="2"/>
        <v>12944.4</v>
      </c>
    </row>
    <row r="151" spans="1:6" ht="15" x14ac:dyDescent="0.25">
      <c r="A151" s="19" t="s">
        <v>248</v>
      </c>
      <c r="B151" s="30" t="s">
        <v>249</v>
      </c>
      <c r="C151" s="21" t="s">
        <v>237</v>
      </c>
      <c r="D151" s="22">
        <v>15965</v>
      </c>
      <c r="E151" s="343">
        <v>0.31</v>
      </c>
      <c r="F151" s="335">
        <f t="shared" si="2"/>
        <v>11015.849999999999</v>
      </c>
    </row>
    <row r="152" spans="1:6" ht="15" x14ac:dyDescent="0.25">
      <c r="A152" s="19" t="s">
        <v>250</v>
      </c>
      <c r="B152" s="30" t="s">
        <v>249</v>
      </c>
      <c r="C152" s="21" t="s">
        <v>239</v>
      </c>
      <c r="D152" s="22">
        <v>16629</v>
      </c>
      <c r="E152" s="343">
        <v>0.31</v>
      </c>
      <c r="F152" s="335">
        <f t="shared" si="2"/>
        <v>11474.009999999998</v>
      </c>
    </row>
    <row r="153" spans="1:6" ht="15" x14ac:dyDescent="0.25">
      <c r="A153" s="19" t="s">
        <v>251</v>
      </c>
      <c r="B153" s="30" t="s">
        <v>249</v>
      </c>
      <c r="C153" s="21" t="s">
        <v>241</v>
      </c>
      <c r="D153" s="22">
        <v>19015</v>
      </c>
      <c r="E153" s="343">
        <v>0.31</v>
      </c>
      <c r="F153" s="335">
        <f t="shared" si="2"/>
        <v>13120.349999999999</v>
      </c>
    </row>
    <row r="154" spans="1:6" ht="15" x14ac:dyDescent="0.25">
      <c r="A154" s="19" t="s">
        <v>252</v>
      </c>
      <c r="B154" s="30" t="s">
        <v>249</v>
      </c>
      <c r="C154" s="21" t="s">
        <v>243</v>
      </c>
      <c r="D154" s="22">
        <v>17028</v>
      </c>
      <c r="E154" s="343">
        <v>0.31</v>
      </c>
      <c r="F154" s="335">
        <f t="shared" si="2"/>
        <v>11749.32</v>
      </c>
    </row>
    <row r="155" spans="1:6" ht="15" x14ac:dyDescent="0.25">
      <c r="A155" s="19" t="s">
        <v>253</v>
      </c>
      <c r="B155" s="30" t="s">
        <v>249</v>
      </c>
      <c r="C155" s="21" t="s">
        <v>245</v>
      </c>
      <c r="D155" s="22">
        <v>17692</v>
      </c>
      <c r="E155" s="343">
        <v>0.31</v>
      </c>
      <c r="F155" s="335">
        <f t="shared" si="2"/>
        <v>12207.48</v>
      </c>
    </row>
    <row r="156" spans="1:6" ht="15" x14ac:dyDescent="0.25">
      <c r="A156" s="19" t="s">
        <v>254</v>
      </c>
      <c r="B156" s="30" t="s">
        <v>249</v>
      </c>
      <c r="C156" s="21" t="s">
        <v>247</v>
      </c>
      <c r="D156" s="22">
        <v>20078</v>
      </c>
      <c r="E156" s="343">
        <v>0.31</v>
      </c>
      <c r="F156" s="335">
        <f t="shared" si="2"/>
        <v>13853.82</v>
      </c>
    </row>
    <row r="157" spans="1:6" ht="15" x14ac:dyDescent="0.25">
      <c r="A157" s="19" t="s">
        <v>255</v>
      </c>
      <c r="B157" s="30" t="s">
        <v>256</v>
      </c>
      <c r="C157" s="21" t="s">
        <v>257</v>
      </c>
      <c r="D157" s="22">
        <v>16547</v>
      </c>
      <c r="E157" s="343">
        <v>0.31</v>
      </c>
      <c r="F157" s="335">
        <f t="shared" si="2"/>
        <v>11417.429999999998</v>
      </c>
    </row>
    <row r="158" spans="1:6" ht="15" x14ac:dyDescent="0.25">
      <c r="A158" s="19" t="s">
        <v>258</v>
      </c>
      <c r="B158" s="30" t="s">
        <v>256</v>
      </c>
      <c r="C158" s="21" t="s">
        <v>259</v>
      </c>
      <c r="D158" s="22">
        <v>17209</v>
      </c>
      <c r="E158" s="343">
        <v>0.31</v>
      </c>
      <c r="F158" s="335">
        <f t="shared" si="2"/>
        <v>11874.21</v>
      </c>
    </row>
    <row r="159" spans="1:6" ht="15" x14ac:dyDescent="0.25">
      <c r="A159" s="19" t="s">
        <v>260</v>
      </c>
      <c r="B159" s="30" t="s">
        <v>256</v>
      </c>
      <c r="C159" s="21" t="s">
        <v>261</v>
      </c>
      <c r="D159" s="22">
        <v>19596</v>
      </c>
      <c r="E159" s="343">
        <v>0.31</v>
      </c>
      <c r="F159" s="335">
        <f t="shared" si="2"/>
        <v>13521.24</v>
      </c>
    </row>
    <row r="160" spans="1:6" ht="15" x14ac:dyDescent="0.25">
      <c r="A160" s="19" t="s">
        <v>262</v>
      </c>
      <c r="B160" s="30" t="s">
        <v>256</v>
      </c>
      <c r="C160" s="21" t="s">
        <v>263</v>
      </c>
      <c r="D160" s="22">
        <v>17607</v>
      </c>
      <c r="E160" s="343">
        <v>0.31</v>
      </c>
      <c r="F160" s="335">
        <f t="shared" si="2"/>
        <v>12148.83</v>
      </c>
    </row>
    <row r="161" spans="1:6" ht="15" x14ac:dyDescent="0.25">
      <c r="A161" s="19" t="s">
        <v>264</v>
      </c>
      <c r="B161" s="30" t="s">
        <v>256</v>
      </c>
      <c r="C161" s="21" t="s">
        <v>265</v>
      </c>
      <c r="D161" s="22">
        <v>18271</v>
      </c>
      <c r="E161" s="343">
        <v>0.31</v>
      </c>
      <c r="F161" s="335">
        <f t="shared" si="2"/>
        <v>12606.99</v>
      </c>
    </row>
    <row r="162" spans="1:6" ht="15" x14ac:dyDescent="0.25">
      <c r="A162" s="19" t="s">
        <v>266</v>
      </c>
      <c r="B162" s="30" t="s">
        <v>256</v>
      </c>
      <c r="C162" s="21" t="s">
        <v>267</v>
      </c>
      <c r="D162" s="22">
        <v>20658</v>
      </c>
      <c r="E162" s="343">
        <v>0.31</v>
      </c>
      <c r="F162" s="335">
        <f t="shared" si="2"/>
        <v>14254.019999999999</v>
      </c>
    </row>
    <row r="163" spans="1:6" ht="15" x14ac:dyDescent="0.25">
      <c r="A163" s="19" t="s">
        <v>268</v>
      </c>
      <c r="B163" s="30" t="s">
        <v>269</v>
      </c>
      <c r="C163" s="21" t="s">
        <v>243</v>
      </c>
      <c r="D163" s="22">
        <v>16836</v>
      </c>
      <c r="E163" s="343">
        <v>0.31</v>
      </c>
      <c r="F163" s="335">
        <f t="shared" si="2"/>
        <v>11616.839999999998</v>
      </c>
    </row>
    <row r="164" spans="1:6" ht="15" x14ac:dyDescent="0.25">
      <c r="A164" s="19" t="s">
        <v>270</v>
      </c>
      <c r="B164" s="30" t="s">
        <v>269</v>
      </c>
      <c r="C164" s="21" t="s">
        <v>245</v>
      </c>
      <c r="D164" s="22">
        <v>17498</v>
      </c>
      <c r="E164" s="343">
        <v>0.31</v>
      </c>
      <c r="F164" s="335">
        <f t="shared" si="2"/>
        <v>12073.619999999999</v>
      </c>
    </row>
    <row r="165" spans="1:6" ht="15" x14ac:dyDescent="0.25">
      <c r="A165" s="23" t="s">
        <v>271</v>
      </c>
      <c r="B165" s="31" t="s">
        <v>269</v>
      </c>
      <c r="C165" s="25" t="s">
        <v>247</v>
      </c>
      <c r="D165" s="26">
        <v>19887</v>
      </c>
      <c r="E165" s="343">
        <v>0.31</v>
      </c>
      <c r="F165" s="335">
        <f t="shared" si="2"/>
        <v>13722.029999999999</v>
      </c>
    </row>
    <row r="166" spans="1:6" ht="15" x14ac:dyDescent="0.25">
      <c r="A166" s="92"/>
      <c r="B166" s="93"/>
      <c r="C166" s="96"/>
      <c r="D166" s="29"/>
      <c r="E166" s="342"/>
      <c r="F166" s="336"/>
    </row>
    <row r="167" spans="1:6" ht="15.75" x14ac:dyDescent="0.25">
      <c r="A167" s="48" t="s">
        <v>272</v>
      </c>
      <c r="B167" s="31"/>
      <c r="C167" s="49"/>
      <c r="D167" s="95"/>
      <c r="E167" s="343"/>
      <c r="F167" s="335"/>
    </row>
    <row r="168" spans="1:6" ht="15" x14ac:dyDescent="0.25">
      <c r="A168" s="33" t="s">
        <v>273</v>
      </c>
      <c r="B168" s="34" t="s">
        <v>274</v>
      </c>
      <c r="C168" s="35" t="s">
        <v>226</v>
      </c>
      <c r="D168" s="22">
        <v>17126</v>
      </c>
      <c r="E168" s="342">
        <v>0.31</v>
      </c>
      <c r="F168" s="336">
        <f t="shared" si="2"/>
        <v>11816.939999999999</v>
      </c>
    </row>
    <row r="169" spans="1:6" ht="15" x14ac:dyDescent="0.25">
      <c r="A169" s="19" t="s">
        <v>275</v>
      </c>
      <c r="B169" s="30" t="s">
        <v>274</v>
      </c>
      <c r="C169" s="21" t="s">
        <v>228</v>
      </c>
      <c r="D169" s="22">
        <v>17791</v>
      </c>
      <c r="E169" s="343">
        <v>0.31</v>
      </c>
      <c r="F169" s="335">
        <f t="shared" si="2"/>
        <v>12275.789999999999</v>
      </c>
    </row>
    <row r="170" spans="1:6" ht="15" x14ac:dyDescent="0.25">
      <c r="A170" s="19" t="s">
        <v>276</v>
      </c>
      <c r="B170" s="30" t="s">
        <v>277</v>
      </c>
      <c r="C170" s="21" t="s">
        <v>239</v>
      </c>
      <c r="D170" s="22">
        <v>17998</v>
      </c>
      <c r="E170" s="343">
        <v>0.31</v>
      </c>
      <c r="F170" s="335">
        <f t="shared" si="2"/>
        <v>12418.619999999999</v>
      </c>
    </row>
    <row r="171" spans="1:6" ht="15" x14ac:dyDescent="0.25">
      <c r="A171" s="19" t="s">
        <v>278</v>
      </c>
      <c r="B171" s="30" t="s">
        <v>277</v>
      </c>
      <c r="C171" s="21" t="s">
        <v>241</v>
      </c>
      <c r="D171" s="22">
        <v>20384</v>
      </c>
      <c r="E171" s="343">
        <v>0.31</v>
      </c>
      <c r="F171" s="335">
        <f t="shared" si="2"/>
        <v>14064.96</v>
      </c>
    </row>
    <row r="172" spans="1:6" ht="15" x14ac:dyDescent="0.25">
      <c r="A172" s="19" t="s">
        <v>279</v>
      </c>
      <c r="B172" s="30" t="s">
        <v>277</v>
      </c>
      <c r="C172" s="21" t="s">
        <v>245</v>
      </c>
      <c r="D172" s="22">
        <v>19057</v>
      </c>
      <c r="E172" s="343">
        <v>0.31</v>
      </c>
      <c r="F172" s="335">
        <f t="shared" si="2"/>
        <v>13149.329999999998</v>
      </c>
    </row>
    <row r="173" spans="1:6" ht="15" x14ac:dyDescent="0.25">
      <c r="A173" s="23" t="s">
        <v>280</v>
      </c>
      <c r="B173" s="31" t="s">
        <v>277</v>
      </c>
      <c r="C173" s="25" t="s">
        <v>247</v>
      </c>
      <c r="D173" s="26">
        <v>21444</v>
      </c>
      <c r="E173" s="343">
        <v>0.31</v>
      </c>
      <c r="F173" s="335">
        <f t="shared" si="2"/>
        <v>14796.359999999999</v>
      </c>
    </row>
    <row r="174" spans="1:6" x14ac:dyDescent="0.25">
      <c r="A174" s="97"/>
      <c r="B174" s="98"/>
      <c r="C174" s="99"/>
      <c r="D174" s="100"/>
      <c r="E174" s="342"/>
      <c r="F174" s="336"/>
    </row>
    <row r="175" spans="1:6" x14ac:dyDescent="0.25">
      <c r="A175" s="101" t="s">
        <v>281</v>
      </c>
      <c r="B175" s="98"/>
      <c r="C175" s="99"/>
      <c r="D175" s="102"/>
      <c r="E175" s="343"/>
      <c r="F175" s="335"/>
    </row>
    <row r="176" spans="1:6" ht="15" x14ac:dyDescent="0.25">
      <c r="A176" s="33" t="s">
        <v>282</v>
      </c>
      <c r="B176" s="34" t="s">
        <v>283</v>
      </c>
      <c r="C176" s="35" t="s">
        <v>284</v>
      </c>
      <c r="D176" s="22">
        <v>15849</v>
      </c>
      <c r="E176" s="342">
        <v>0.31</v>
      </c>
      <c r="F176" s="336">
        <f t="shared" si="2"/>
        <v>10935.81</v>
      </c>
    </row>
    <row r="177" spans="1:6" ht="15" x14ac:dyDescent="0.25">
      <c r="A177" s="19" t="s">
        <v>285</v>
      </c>
      <c r="B177" s="30" t="s">
        <v>286</v>
      </c>
      <c r="C177" s="21" t="s">
        <v>287</v>
      </c>
      <c r="D177" s="22">
        <v>17110</v>
      </c>
      <c r="E177" s="343">
        <v>0.31</v>
      </c>
      <c r="F177" s="335">
        <f t="shared" si="2"/>
        <v>11805.9</v>
      </c>
    </row>
    <row r="178" spans="1:6" ht="15" x14ac:dyDescent="0.25">
      <c r="A178" s="19" t="s">
        <v>288</v>
      </c>
      <c r="B178" s="30" t="s">
        <v>283</v>
      </c>
      <c r="C178" s="21" t="s">
        <v>289</v>
      </c>
      <c r="D178" s="22">
        <v>16329</v>
      </c>
      <c r="E178" s="343">
        <v>0.31</v>
      </c>
      <c r="F178" s="335">
        <f t="shared" si="2"/>
        <v>11267.009999999998</v>
      </c>
    </row>
    <row r="179" spans="1:6" ht="15" x14ac:dyDescent="0.25">
      <c r="A179" s="19" t="s">
        <v>290</v>
      </c>
      <c r="B179" s="30" t="s">
        <v>286</v>
      </c>
      <c r="C179" s="21" t="s">
        <v>291</v>
      </c>
      <c r="D179" s="22">
        <v>17588</v>
      </c>
      <c r="E179" s="343">
        <v>0.31</v>
      </c>
      <c r="F179" s="335">
        <f t="shared" si="2"/>
        <v>12135.72</v>
      </c>
    </row>
    <row r="180" spans="1:6" ht="15" x14ac:dyDescent="0.25">
      <c r="A180" s="19" t="s">
        <v>292</v>
      </c>
      <c r="B180" s="30" t="s">
        <v>293</v>
      </c>
      <c r="C180" s="21" t="s">
        <v>294</v>
      </c>
      <c r="D180" s="22">
        <v>16022</v>
      </c>
      <c r="E180" s="343">
        <v>0.31</v>
      </c>
      <c r="F180" s="335">
        <f t="shared" si="2"/>
        <v>11055.179999999998</v>
      </c>
    </row>
    <row r="181" spans="1:6" ht="15" x14ac:dyDescent="0.25">
      <c r="A181" s="19" t="s">
        <v>295</v>
      </c>
      <c r="B181" s="30" t="s">
        <v>293</v>
      </c>
      <c r="C181" s="21" t="s">
        <v>289</v>
      </c>
      <c r="D181" s="22">
        <v>16502</v>
      </c>
      <c r="E181" s="343">
        <v>0.31</v>
      </c>
      <c r="F181" s="335">
        <f t="shared" si="2"/>
        <v>11386.38</v>
      </c>
    </row>
    <row r="182" spans="1:6" ht="15" x14ac:dyDescent="0.25">
      <c r="A182" s="19" t="s">
        <v>296</v>
      </c>
      <c r="B182" s="30" t="s">
        <v>293</v>
      </c>
      <c r="C182" s="21" t="s">
        <v>297</v>
      </c>
      <c r="D182" s="22">
        <v>16742</v>
      </c>
      <c r="E182" s="343">
        <v>0.31</v>
      </c>
      <c r="F182" s="335">
        <f t="shared" si="2"/>
        <v>11551.98</v>
      </c>
    </row>
    <row r="183" spans="1:6" ht="15" x14ac:dyDescent="0.25">
      <c r="A183" s="19" t="s">
        <v>298</v>
      </c>
      <c r="B183" s="30" t="s">
        <v>293</v>
      </c>
      <c r="C183" s="47" t="s">
        <v>299</v>
      </c>
      <c r="D183" s="22">
        <v>20473</v>
      </c>
      <c r="E183" s="343">
        <v>0.31</v>
      </c>
      <c r="F183" s="335">
        <f t="shared" si="2"/>
        <v>14126.369999999999</v>
      </c>
    </row>
    <row r="184" spans="1:6" ht="15" x14ac:dyDescent="0.25">
      <c r="A184" s="19" t="s">
        <v>300</v>
      </c>
      <c r="B184" s="30" t="s">
        <v>301</v>
      </c>
      <c r="C184" s="21" t="s">
        <v>302</v>
      </c>
      <c r="D184" s="22">
        <v>17281</v>
      </c>
      <c r="E184" s="343">
        <v>0.31</v>
      </c>
      <c r="F184" s="335">
        <f t="shared" si="2"/>
        <v>11923.89</v>
      </c>
    </row>
    <row r="185" spans="1:6" ht="15" x14ac:dyDescent="0.25">
      <c r="A185" s="19" t="s">
        <v>303</v>
      </c>
      <c r="B185" s="30" t="s">
        <v>301</v>
      </c>
      <c r="C185" s="21" t="s">
        <v>291</v>
      </c>
      <c r="D185" s="22">
        <v>17763</v>
      </c>
      <c r="E185" s="343">
        <v>0.31</v>
      </c>
      <c r="F185" s="335">
        <f t="shared" si="2"/>
        <v>12256.47</v>
      </c>
    </row>
    <row r="186" spans="1:6" ht="15" x14ac:dyDescent="0.25">
      <c r="A186" s="19" t="s">
        <v>304</v>
      </c>
      <c r="B186" s="30" t="s">
        <v>301</v>
      </c>
      <c r="C186" s="21" t="s">
        <v>305</v>
      </c>
      <c r="D186" s="22">
        <v>17763</v>
      </c>
      <c r="E186" s="343">
        <v>0.31</v>
      </c>
      <c r="F186" s="335">
        <f t="shared" si="2"/>
        <v>12256.47</v>
      </c>
    </row>
    <row r="187" spans="1:6" ht="15" x14ac:dyDescent="0.25">
      <c r="A187" s="19" t="s">
        <v>306</v>
      </c>
      <c r="B187" s="30" t="s">
        <v>307</v>
      </c>
      <c r="C187" s="21" t="s">
        <v>305</v>
      </c>
      <c r="D187" s="22">
        <v>18310</v>
      </c>
      <c r="E187" s="343">
        <v>0.31</v>
      </c>
      <c r="F187" s="335">
        <f t="shared" si="2"/>
        <v>12633.9</v>
      </c>
    </row>
    <row r="188" spans="1:6" ht="15" x14ac:dyDescent="0.25">
      <c r="A188" s="19" t="s">
        <v>308</v>
      </c>
      <c r="B188" s="30" t="s">
        <v>307</v>
      </c>
      <c r="C188" s="21" t="s">
        <v>309</v>
      </c>
      <c r="D188" s="22">
        <v>20116</v>
      </c>
      <c r="E188" s="343">
        <v>0.31</v>
      </c>
      <c r="F188" s="335">
        <f t="shared" si="2"/>
        <v>13880.039999999999</v>
      </c>
    </row>
    <row r="189" spans="1:6" ht="15" x14ac:dyDescent="0.25">
      <c r="A189" s="19" t="s">
        <v>310</v>
      </c>
      <c r="B189" s="30" t="s">
        <v>301</v>
      </c>
      <c r="C189" s="21" t="s">
        <v>311</v>
      </c>
      <c r="D189" s="22">
        <v>20109</v>
      </c>
      <c r="E189" s="343">
        <v>0.31</v>
      </c>
      <c r="F189" s="335">
        <f t="shared" si="2"/>
        <v>13875.21</v>
      </c>
    </row>
    <row r="190" spans="1:6" ht="15" x14ac:dyDescent="0.25">
      <c r="A190" s="19" t="s">
        <v>312</v>
      </c>
      <c r="B190" s="30" t="s">
        <v>301</v>
      </c>
      <c r="C190" s="21" t="s">
        <v>313</v>
      </c>
      <c r="D190" s="22">
        <v>20109</v>
      </c>
      <c r="E190" s="343">
        <v>0.31</v>
      </c>
      <c r="F190" s="335">
        <f t="shared" si="2"/>
        <v>13875.21</v>
      </c>
    </row>
    <row r="191" spans="1:6" ht="15" x14ac:dyDescent="0.25">
      <c r="A191" s="19" t="s">
        <v>314</v>
      </c>
      <c r="B191" s="30" t="s">
        <v>286</v>
      </c>
      <c r="C191" s="21" t="s">
        <v>313</v>
      </c>
      <c r="D191" s="22">
        <v>19936</v>
      </c>
      <c r="E191" s="343">
        <v>0.31</v>
      </c>
      <c r="F191" s="335">
        <f t="shared" si="2"/>
        <v>13755.839999999998</v>
      </c>
    </row>
    <row r="192" spans="1:6" ht="15" x14ac:dyDescent="0.25">
      <c r="A192" s="19" t="s">
        <v>315</v>
      </c>
      <c r="B192" s="30" t="s">
        <v>293</v>
      </c>
      <c r="C192" s="21" t="s">
        <v>309</v>
      </c>
      <c r="D192" s="22">
        <v>19087</v>
      </c>
      <c r="E192" s="343">
        <v>0.31</v>
      </c>
      <c r="F192" s="335">
        <f t="shared" si="2"/>
        <v>13170.029999999999</v>
      </c>
    </row>
    <row r="193" spans="1:6" ht="15" x14ac:dyDescent="0.25">
      <c r="A193" s="19" t="s">
        <v>316</v>
      </c>
      <c r="B193" s="30" t="s">
        <v>293</v>
      </c>
      <c r="C193" s="21" t="s">
        <v>317</v>
      </c>
      <c r="D193" s="22">
        <v>19087</v>
      </c>
      <c r="E193" s="343">
        <v>0.31</v>
      </c>
      <c r="F193" s="335">
        <f t="shared" si="2"/>
        <v>13170.029999999999</v>
      </c>
    </row>
    <row r="194" spans="1:6" ht="15" x14ac:dyDescent="0.25">
      <c r="A194" s="19" t="s">
        <v>318</v>
      </c>
      <c r="B194" s="30" t="s">
        <v>283</v>
      </c>
      <c r="C194" s="21" t="s">
        <v>317</v>
      </c>
      <c r="D194" s="22">
        <v>18915</v>
      </c>
      <c r="E194" s="343">
        <v>0.31</v>
      </c>
      <c r="F194" s="335">
        <f t="shared" si="2"/>
        <v>13051.349999999999</v>
      </c>
    </row>
    <row r="195" spans="1:6" ht="15" x14ac:dyDescent="0.25">
      <c r="A195" s="19" t="s">
        <v>319</v>
      </c>
      <c r="B195" s="30" t="s">
        <v>320</v>
      </c>
      <c r="C195" s="21" t="s">
        <v>321</v>
      </c>
      <c r="D195" s="22">
        <v>17291</v>
      </c>
      <c r="E195" s="343">
        <v>0.31</v>
      </c>
      <c r="F195" s="335">
        <f t="shared" si="2"/>
        <v>11930.789999999999</v>
      </c>
    </row>
    <row r="196" spans="1:6" ht="15" x14ac:dyDescent="0.25">
      <c r="A196" s="23" t="s">
        <v>322</v>
      </c>
      <c r="B196" s="31" t="s">
        <v>320</v>
      </c>
      <c r="C196" s="25" t="s">
        <v>309</v>
      </c>
      <c r="D196" s="26">
        <v>20116</v>
      </c>
      <c r="E196" s="343">
        <v>0.31</v>
      </c>
      <c r="F196" s="335">
        <f t="shared" si="2"/>
        <v>13880.039999999999</v>
      </c>
    </row>
    <row r="197" spans="1:6" ht="15" x14ac:dyDescent="0.25">
      <c r="A197" s="53"/>
      <c r="B197" s="103"/>
      <c r="C197" s="39"/>
      <c r="D197" s="44"/>
      <c r="E197" s="342"/>
      <c r="F197" s="336"/>
    </row>
    <row r="198" spans="1:6" ht="15.75" x14ac:dyDescent="0.25">
      <c r="A198" s="37" t="s">
        <v>323</v>
      </c>
      <c r="B198" s="103"/>
      <c r="C198" s="39"/>
      <c r="D198" s="18"/>
      <c r="E198" s="343"/>
      <c r="F198" s="335"/>
    </row>
    <row r="199" spans="1:6" ht="15" x14ac:dyDescent="0.25">
      <c r="A199" s="33" t="s">
        <v>324</v>
      </c>
      <c r="B199" s="34" t="s">
        <v>325</v>
      </c>
      <c r="C199" s="35" t="s">
        <v>326</v>
      </c>
      <c r="D199" s="22">
        <v>11637</v>
      </c>
      <c r="E199" s="342">
        <v>0.33</v>
      </c>
      <c r="F199" s="336">
        <f t="shared" si="2"/>
        <v>7796.7899999999991</v>
      </c>
    </row>
    <row r="200" spans="1:6" ht="15" x14ac:dyDescent="0.25">
      <c r="A200" s="19" t="s">
        <v>327</v>
      </c>
      <c r="B200" s="30" t="s">
        <v>325</v>
      </c>
      <c r="C200" s="21" t="s">
        <v>328</v>
      </c>
      <c r="D200" s="22">
        <v>12999</v>
      </c>
      <c r="E200" s="343">
        <v>0.33</v>
      </c>
      <c r="F200" s="335">
        <f t="shared" si="2"/>
        <v>8709.33</v>
      </c>
    </row>
    <row r="201" spans="1:6" ht="15" x14ac:dyDescent="0.25">
      <c r="A201" s="19" t="s">
        <v>329</v>
      </c>
      <c r="B201" s="30" t="s">
        <v>330</v>
      </c>
      <c r="C201" s="21" t="s">
        <v>326</v>
      </c>
      <c r="D201" s="22">
        <v>12066</v>
      </c>
      <c r="E201" s="343">
        <v>0.33</v>
      </c>
      <c r="F201" s="335">
        <f t="shared" si="2"/>
        <v>8084.2199999999993</v>
      </c>
    </row>
    <row r="202" spans="1:6" ht="15" x14ac:dyDescent="0.25">
      <c r="A202" s="23" t="s">
        <v>331</v>
      </c>
      <c r="B202" s="31" t="s">
        <v>330</v>
      </c>
      <c r="C202" s="25" t="s">
        <v>328</v>
      </c>
      <c r="D202" s="26">
        <v>13428</v>
      </c>
      <c r="E202" s="343">
        <v>0.33</v>
      </c>
      <c r="F202" s="335">
        <f t="shared" ref="F202:F257" si="3">D202*(1-E202)</f>
        <v>8996.7599999999984</v>
      </c>
    </row>
    <row r="203" spans="1:6" ht="15" x14ac:dyDescent="0.25">
      <c r="A203" s="19"/>
      <c r="B203" s="30"/>
      <c r="C203" s="21"/>
      <c r="D203" s="36"/>
      <c r="E203" s="342"/>
      <c r="F203" s="336"/>
    </row>
    <row r="204" spans="1:6" ht="15.75" x14ac:dyDescent="0.25">
      <c r="A204" s="101" t="s">
        <v>332</v>
      </c>
      <c r="B204" s="103"/>
      <c r="C204" s="39"/>
      <c r="D204" s="18"/>
      <c r="E204" s="343"/>
      <c r="F204" s="335"/>
    </row>
    <row r="205" spans="1:6" ht="15" x14ac:dyDescent="0.25">
      <c r="A205" s="33" t="s">
        <v>333</v>
      </c>
      <c r="B205" s="34" t="s">
        <v>334</v>
      </c>
      <c r="C205" s="104" t="s">
        <v>220</v>
      </c>
      <c r="D205" s="22">
        <v>12298</v>
      </c>
      <c r="E205" s="342">
        <v>0.31</v>
      </c>
      <c r="F205" s="336">
        <f t="shared" si="3"/>
        <v>8485.619999999999</v>
      </c>
    </row>
    <row r="206" spans="1:6" ht="15" x14ac:dyDescent="0.25">
      <c r="A206" s="23" t="s">
        <v>335</v>
      </c>
      <c r="B206" s="31" t="s">
        <v>334</v>
      </c>
      <c r="C206" s="105" t="s">
        <v>336</v>
      </c>
      <c r="D206" s="26">
        <v>13743</v>
      </c>
      <c r="E206" s="343">
        <v>0.31</v>
      </c>
      <c r="F206" s="335">
        <f t="shared" si="3"/>
        <v>9482.67</v>
      </c>
    </row>
    <row r="207" spans="1:6" ht="15" x14ac:dyDescent="0.25">
      <c r="A207" s="19"/>
      <c r="B207" s="30"/>
      <c r="C207" s="21"/>
      <c r="D207" s="36"/>
      <c r="E207" s="342"/>
      <c r="F207" s="336"/>
    </row>
    <row r="208" spans="1:6" ht="15.75" x14ac:dyDescent="0.25">
      <c r="A208" s="101" t="s">
        <v>337</v>
      </c>
      <c r="B208" s="103"/>
      <c r="C208" s="39"/>
      <c r="D208" s="18"/>
      <c r="E208" s="343"/>
      <c r="F208" s="335"/>
    </row>
    <row r="209" spans="1:6" ht="15" x14ac:dyDescent="0.25">
      <c r="A209" s="33" t="s">
        <v>338</v>
      </c>
      <c r="B209" s="34" t="s">
        <v>339</v>
      </c>
      <c r="C209" s="104" t="s">
        <v>340</v>
      </c>
      <c r="D209" s="22">
        <v>21158</v>
      </c>
      <c r="E209" s="342">
        <v>0.31</v>
      </c>
      <c r="F209" s="336">
        <f t="shared" si="3"/>
        <v>14599.019999999999</v>
      </c>
    </row>
    <row r="210" spans="1:6" ht="15" x14ac:dyDescent="0.25">
      <c r="A210" s="23" t="s">
        <v>341</v>
      </c>
      <c r="B210" s="31" t="s">
        <v>339</v>
      </c>
      <c r="C210" s="105" t="s">
        <v>342</v>
      </c>
      <c r="D210" s="26">
        <v>22980</v>
      </c>
      <c r="E210" s="343">
        <v>0.31</v>
      </c>
      <c r="F210" s="335">
        <f t="shared" si="3"/>
        <v>15856.199999999999</v>
      </c>
    </row>
    <row r="211" spans="1:6" ht="15" x14ac:dyDescent="0.25">
      <c r="A211" s="19"/>
      <c r="B211" s="30"/>
      <c r="C211" s="106"/>
      <c r="D211" s="36"/>
      <c r="E211" s="342"/>
      <c r="F211" s="336"/>
    </row>
    <row r="212" spans="1:6" ht="15.75" x14ac:dyDescent="0.25">
      <c r="A212" s="37" t="s">
        <v>343</v>
      </c>
      <c r="B212" s="103"/>
      <c r="C212" s="39"/>
      <c r="D212" s="18"/>
      <c r="E212" s="343"/>
      <c r="F212" s="335"/>
    </row>
    <row r="213" spans="1:6" ht="15" x14ac:dyDescent="0.25">
      <c r="A213" s="33" t="s">
        <v>344</v>
      </c>
      <c r="B213" s="34" t="s">
        <v>345</v>
      </c>
      <c r="C213" s="35" t="s">
        <v>346</v>
      </c>
      <c r="D213" s="22">
        <v>28100</v>
      </c>
      <c r="E213" s="342">
        <v>0.31</v>
      </c>
      <c r="F213" s="336">
        <f t="shared" si="3"/>
        <v>19389</v>
      </c>
    </row>
    <row r="214" spans="1:6" ht="15" x14ac:dyDescent="0.25">
      <c r="A214" s="19" t="s">
        <v>347</v>
      </c>
      <c r="B214" s="30" t="s">
        <v>345</v>
      </c>
      <c r="C214" s="21" t="s">
        <v>348</v>
      </c>
      <c r="D214" s="22">
        <v>28404</v>
      </c>
      <c r="E214" s="343">
        <v>0.31</v>
      </c>
      <c r="F214" s="335">
        <f t="shared" si="3"/>
        <v>19598.759999999998</v>
      </c>
    </row>
    <row r="215" spans="1:6" ht="15" x14ac:dyDescent="0.25">
      <c r="A215" s="23" t="s">
        <v>349</v>
      </c>
      <c r="B215" s="31" t="s">
        <v>345</v>
      </c>
      <c r="C215" s="25" t="s">
        <v>350</v>
      </c>
      <c r="D215" s="26">
        <v>30985</v>
      </c>
      <c r="E215" s="343">
        <v>0.31</v>
      </c>
      <c r="F215" s="335">
        <f t="shared" si="3"/>
        <v>21379.649999999998</v>
      </c>
    </row>
    <row r="216" spans="1:6" ht="15" x14ac:dyDescent="0.25">
      <c r="A216" s="19"/>
      <c r="B216" s="30"/>
      <c r="C216" s="21"/>
      <c r="D216" s="36"/>
      <c r="E216" s="342"/>
      <c r="F216" s="336"/>
    </row>
    <row r="217" spans="1:6" ht="15.75" x14ac:dyDescent="0.25">
      <c r="A217" s="37" t="s">
        <v>351</v>
      </c>
      <c r="B217" s="103"/>
      <c r="C217" s="39"/>
      <c r="D217" s="18"/>
      <c r="E217" s="343"/>
      <c r="F217" s="335"/>
    </row>
    <row r="218" spans="1:6" ht="15" x14ac:dyDescent="0.25">
      <c r="A218" s="33" t="s">
        <v>352</v>
      </c>
      <c r="B218" s="34" t="s">
        <v>353</v>
      </c>
      <c r="C218" s="35" t="s">
        <v>354</v>
      </c>
      <c r="D218" s="22">
        <v>24466</v>
      </c>
      <c r="E218" s="342">
        <v>0.31</v>
      </c>
      <c r="F218" s="336">
        <f t="shared" si="3"/>
        <v>16881.539999999997</v>
      </c>
    </row>
    <row r="219" spans="1:6" ht="15" x14ac:dyDescent="0.25">
      <c r="A219" s="19" t="s">
        <v>355</v>
      </c>
      <c r="B219" s="30" t="s">
        <v>353</v>
      </c>
      <c r="C219" s="21" t="s">
        <v>356</v>
      </c>
      <c r="D219" s="22">
        <v>25375</v>
      </c>
      <c r="E219" s="343">
        <v>0.31</v>
      </c>
      <c r="F219" s="335">
        <f t="shared" si="3"/>
        <v>17508.75</v>
      </c>
    </row>
    <row r="220" spans="1:6" ht="15" x14ac:dyDescent="0.25">
      <c r="A220" s="19" t="s">
        <v>357</v>
      </c>
      <c r="B220" s="30" t="s">
        <v>358</v>
      </c>
      <c r="C220" s="21" t="s">
        <v>354</v>
      </c>
      <c r="D220" s="22">
        <v>25455</v>
      </c>
      <c r="E220" s="343">
        <v>0.31</v>
      </c>
      <c r="F220" s="335">
        <f t="shared" si="3"/>
        <v>17563.949999999997</v>
      </c>
    </row>
    <row r="221" spans="1:6" ht="15" x14ac:dyDescent="0.25">
      <c r="A221" s="23" t="s">
        <v>359</v>
      </c>
      <c r="B221" s="31" t="s">
        <v>358</v>
      </c>
      <c r="C221" s="25" t="s">
        <v>356</v>
      </c>
      <c r="D221" s="26">
        <v>26368</v>
      </c>
      <c r="E221" s="343">
        <v>0.31</v>
      </c>
      <c r="F221" s="335">
        <f t="shared" si="3"/>
        <v>18193.919999999998</v>
      </c>
    </row>
    <row r="222" spans="1:6" ht="15" x14ac:dyDescent="0.25">
      <c r="A222" s="53"/>
      <c r="B222" s="103"/>
      <c r="C222" s="39"/>
      <c r="D222" s="44"/>
      <c r="E222" s="342"/>
      <c r="F222" s="336"/>
    </row>
    <row r="223" spans="1:6" ht="15.75" x14ac:dyDescent="0.25">
      <c r="A223" s="37" t="s">
        <v>360</v>
      </c>
      <c r="B223" s="103"/>
      <c r="C223" s="39"/>
      <c r="D223" s="18"/>
      <c r="E223" s="343"/>
      <c r="F223" s="335"/>
    </row>
    <row r="224" spans="1:6" ht="15" x14ac:dyDescent="0.25">
      <c r="A224" s="33" t="s">
        <v>361</v>
      </c>
      <c r="B224" s="34" t="s">
        <v>362</v>
      </c>
      <c r="C224" s="35" t="s">
        <v>354</v>
      </c>
      <c r="D224" s="22">
        <v>25125</v>
      </c>
      <c r="E224" s="342">
        <v>0.31</v>
      </c>
      <c r="F224" s="336">
        <f t="shared" si="3"/>
        <v>17336.25</v>
      </c>
    </row>
    <row r="225" spans="1:6" ht="15" x14ac:dyDescent="0.25">
      <c r="A225" s="19" t="s">
        <v>363</v>
      </c>
      <c r="B225" s="30" t="s">
        <v>362</v>
      </c>
      <c r="C225" s="21" t="s">
        <v>356</v>
      </c>
      <c r="D225" s="22">
        <v>26035</v>
      </c>
      <c r="E225" s="343">
        <v>0.31</v>
      </c>
      <c r="F225" s="335">
        <f t="shared" si="3"/>
        <v>17964.149999999998</v>
      </c>
    </row>
    <row r="226" spans="1:6" ht="15" x14ac:dyDescent="0.25">
      <c r="A226" s="19" t="s">
        <v>364</v>
      </c>
      <c r="B226" s="30" t="s">
        <v>365</v>
      </c>
      <c r="C226" s="21" t="s">
        <v>354</v>
      </c>
      <c r="D226" s="22">
        <v>27077</v>
      </c>
      <c r="E226" s="343">
        <v>0.31</v>
      </c>
      <c r="F226" s="335">
        <f t="shared" si="3"/>
        <v>18683.129999999997</v>
      </c>
    </row>
    <row r="227" spans="1:6" ht="15" x14ac:dyDescent="0.25">
      <c r="A227" s="19" t="s">
        <v>366</v>
      </c>
      <c r="B227" s="30" t="s">
        <v>367</v>
      </c>
      <c r="C227" s="21" t="s">
        <v>346</v>
      </c>
      <c r="D227" s="22">
        <v>27682</v>
      </c>
      <c r="E227" s="343">
        <v>0.31</v>
      </c>
      <c r="F227" s="335">
        <f t="shared" si="3"/>
        <v>19100.579999999998</v>
      </c>
    </row>
    <row r="228" spans="1:6" ht="15" x14ac:dyDescent="0.25">
      <c r="A228" s="19" t="s">
        <v>368</v>
      </c>
      <c r="B228" s="30" t="s">
        <v>365</v>
      </c>
      <c r="C228" s="21" t="s">
        <v>356</v>
      </c>
      <c r="D228" s="22">
        <v>27985</v>
      </c>
      <c r="E228" s="343">
        <v>0.31</v>
      </c>
      <c r="F228" s="335">
        <f t="shared" si="3"/>
        <v>19309.649999999998</v>
      </c>
    </row>
    <row r="229" spans="1:6" ht="15" x14ac:dyDescent="0.25">
      <c r="A229" s="19" t="s">
        <v>369</v>
      </c>
      <c r="B229" s="30" t="s">
        <v>367</v>
      </c>
      <c r="C229" s="21" t="s">
        <v>350</v>
      </c>
      <c r="D229" s="22">
        <v>30567</v>
      </c>
      <c r="E229" s="343">
        <v>0.31</v>
      </c>
      <c r="F229" s="335">
        <f t="shared" si="3"/>
        <v>21091.23</v>
      </c>
    </row>
    <row r="230" spans="1:6" ht="15" x14ac:dyDescent="0.25">
      <c r="A230" s="19" t="s">
        <v>370</v>
      </c>
      <c r="B230" s="30" t="s">
        <v>371</v>
      </c>
      <c r="C230" s="21" t="s">
        <v>372</v>
      </c>
      <c r="D230" s="22">
        <v>28430</v>
      </c>
      <c r="E230" s="343">
        <v>0.31</v>
      </c>
      <c r="F230" s="335">
        <f t="shared" si="3"/>
        <v>19616.699999999997</v>
      </c>
    </row>
    <row r="231" spans="1:6" ht="15" x14ac:dyDescent="0.25">
      <c r="A231" s="19" t="s">
        <v>373</v>
      </c>
      <c r="B231" s="30" t="s">
        <v>374</v>
      </c>
      <c r="C231" s="21" t="s">
        <v>375</v>
      </c>
      <c r="D231" s="22">
        <v>29036</v>
      </c>
      <c r="E231" s="343">
        <v>0.31</v>
      </c>
      <c r="F231" s="335">
        <f t="shared" si="3"/>
        <v>20034.84</v>
      </c>
    </row>
    <row r="232" spans="1:6" ht="15" x14ac:dyDescent="0.25">
      <c r="A232" s="19" t="s">
        <v>376</v>
      </c>
      <c r="B232" s="30" t="s">
        <v>371</v>
      </c>
      <c r="C232" s="21" t="s">
        <v>78</v>
      </c>
      <c r="D232" s="22">
        <v>29341</v>
      </c>
      <c r="E232" s="343">
        <v>0.31</v>
      </c>
      <c r="F232" s="335">
        <f t="shared" si="3"/>
        <v>20245.289999999997</v>
      </c>
    </row>
    <row r="233" spans="1:6" ht="15" x14ac:dyDescent="0.25">
      <c r="A233" s="19" t="s">
        <v>377</v>
      </c>
      <c r="B233" s="30" t="s">
        <v>374</v>
      </c>
      <c r="C233" s="21" t="s">
        <v>80</v>
      </c>
      <c r="D233" s="22">
        <v>31921</v>
      </c>
      <c r="E233" s="343">
        <v>0.31</v>
      </c>
      <c r="F233" s="335">
        <f t="shared" si="3"/>
        <v>22025.489999999998</v>
      </c>
    </row>
    <row r="234" spans="1:6" ht="15" x14ac:dyDescent="0.25">
      <c r="A234" s="19" t="s">
        <v>378</v>
      </c>
      <c r="B234" s="30" t="s">
        <v>379</v>
      </c>
      <c r="C234" s="21" t="s">
        <v>354</v>
      </c>
      <c r="D234" s="22">
        <v>28100</v>
      </c>
      <c r="E234" s="343">
        <v>0.31</v>
      </c>
      <c r="F234" s="335">
        <f t="shared" si="3"/>
        <v>19389</v>
      </c>
    </row>
    <row r="235" spans="1:6" ht="15" x14ac:dyDescent="0.25">
      <c r="A235" s="19" t="s">
        <v>380</v>
      </c>
      <c r="B235" s="30" t="s">
        <v>381</v>
      </c>
      <c r="C235" s="21" t="s">
        <v>346</v>
      </c>
      <c r="D235" s="22">
        <v>28705</v>
      </c>
      <c r="E235" s="343">
        <v>0.31</v>
      </c>
      <c r="F235" s="335">
        <f t="shared" si="3"/>
        <v>19806.449999999997</v>
      </c>
    </row>
    <row r="236" spans="1:6" ht="15" x14ac:dyDescent="0.25">
      <c r="A236" s="19" t="s">
        <v>382</v>
      </c>
      <c r="B236" s="30" t="s">
        <v>379</v>
      </c>
      <c r="C236" s="21" t="s">
        <v>356</v>
      </c>
      <c r="D236" s="22">
        <v>29009</v>
      </c>
      <c r="E236" s="343">
        <v>0.31</v>
      </c>
      <c r="F236" s="335">
        <f t="shared" si="3"/>
        <v>20016.21</v>
      </c>
    </row>
    <row r="237" spans="1:6" ht="15" x14ac:dyDescent="0.25">
      <c r="A237" s="23" t="s">
        <v>383</v>
      </c>
      <c r="B237" s="31" t="s">
        <v>381</v>
      </c>
      <c r="C237" s="25" t="s">
        <v>350</v>
      </c>
      <c r="D237" s="26">
        <v>31591</v>
      </c>
      <c r="E237" s="343">
        <v>0.31</v>
      </c>
      <c r="F237" s="335">
        <f t="shared" si="3"/>
        <v>21797.789999999997</v>
      </c>
    </row>
    <row r="238" spans="1:6" ht="15" x14ac:dyDescent="0.25">
      <c r="A238" s="53"/>
      <c r="B238" s="30"/>
      <c r="C238" s="39"/>
      <c r="D238" s="44"/>
      <c r="E238" s="342"/>
      <c r="F238" s="336"/>
    </row>
    <row r="239" spans="1:6" ht="15.75" x14ac:dyDescent="0.25">
      <c r="A239" s="37" t="s">
        <v>384</v>
      </c>
      <c r="B239" s="38"/>
      <c r="C239" s="39"/>
      <c r="D239" s="18"/>
      <c r="E239" s="343"/>
      <c r="F239" s="335"/>
    </row>
    <row r="240" spans="1:6" ht="15" x14ac:dyDescent="0.25">
      <c r="A240" s="33" t="s">
        <v>385</v>
      </c>
      <c r="B240" s="34" t="s">
        <v>386</v>
      </c>
      <c r="C240" s="35" t="s">
        <v>387</v>
      </c>
      <c r="D240" s="22">
        <v>31458</v>
      </c>
      <c r="E240" s="342">
        <v>0.31</v>
      </c>
      <c r="F240" s="336">
        <f t="shared" si="3"/>
        <v>21706.019999999997</v>
      </c>
    </row>
    <row r="241" spans="1:6" ht="15" x14ac:dyDescent="0.25">
      <c r="A241" s="19" t="s">
        <v>388</v>
      </c>
      <c r="B241" s="30" t="s">
        <v>386</v>
      </c>
      <c r="C241" s="21" t="s">
        <v>389</v>
      </c>
      <c r="D241" s="22">
        <v>31981</v>
      </c>
      <c r="E241" s="343">
        <v>0.31</v>
      </c>
      <c r="F241" s="335">
        <f t="shared" si="3"/>
        <v>22066.89</v>
      </c>
    </row>
    <row r="242" spans="1:6" ht="15" x14ac:dyDescent="0.25">
      <c r="A242" s="19" t="s">
        <v>390</v>
      </c>
      <c r="B242" s="30" t="s">
        <v>386</v>
      </c>
      <c r="C242" s="21" t="s">
        <v>391</v>
      </c>
      <c r="D242" s="22">
        <v>33962</v>
      </c>
      <c r="E242" s="343">
        <v>0.31</v>
      </c>
      <c r="F242" s="335">
        <f t="shared" si="3"/>
        <v>23433.78</v>
      </c>
    </row>
    <row r="243" spans="1:6" ht="15" x14ac:dyDescent="0.25">
      <c r="A243" s="19" t="s">
        <v>392</v>
      </c>
      <c r="B243" s="30" t="s">
        <v>393</v>
      </c>
      <c r="C243" s="21" t="s">
        <v>394</v>
      </c>
      <c r="D243" s="22">
        <v>29330</v>
      </c>
      <c r="E243" s="343">
        <v>0.31</v>
      </c>
      <c r="F243" s="335">
        <f t="shared" si="3"/>
        <v>20237.699999999997</v>
      </c>
    </row>
    <row r="244" spans="1:6" ht="15" x14ac:dyDescent="0.25">
      <c r="A244" s="19" t="s">
        <v>395</v>
      </c>
      <c r="B244" s="30" t="s">
        <v>393</v>
      </c>
      <c r="C244" s="21" t="s">
        <v>396</v>
      </c>
      <c r="D244" s="22">
        <v>29855</v>
      </c>
      <c r="E244" s="343">
        <v>0.31</v>
      </c>
      <c r="F244" s="335">
        <f t="shared" si="3"/>
        <v>20599.949999999997</v>
      </c>
    </row>
    <row r="245" spans="1:6" ht="15" x14ac:dyDescent="0.25">
      <c r="A245" s="19" t="s">
        <v>397</v>
      </c>
      <c r="B245" s="30" t="s">
        <v>393</v>
      </c>
      <c r="C245" s="21" t="s">
        <v>398</v>
      </c>
      <c r="D245" s="22">
        <v>31834</v>
      </c>
      <c r="E245" s="343">
        <v>0.31</v>
      </c>
      <c r="F245" s="335">
        <f t="shared" si="3"/>
        <v>21965.46</v>
      </c>
    </row>
    <row r="246" spans="1:6" ht="15" x14ac:dyDescent="0.25">
      <c r="A246" s="19" t="s">
        <v>399</v>
      </c>
      <c r="B246" s="30" t="s">
        <v>400</v>
      </c>
      <c r="C246" s="21" t="s">
        <v>387</v>
      </c>
      <c r="D246" s="22">
        <v>31190</v>
      </c>
      <c r="E246" s="343">
        <v>0.31</v>
      </c>
      <c r="F246" s="335">
        <f t="shared" si="3"/>
        <v>21521.1</v>
      </c>
    </row>
    <row r="247" spans="1:6" ht="15" x14ac:dyDescent="0.25">
      <c r="A247" s="19" t="s">
        <v>401</v>
      </c>
      <c r="B247" s="30" t="s">
        <v>400</v>
      </c>
      <c r="C247" s="21" t="s">
        <v>389</v>
      </c>
      <c r="D247" s="22">
        <v>32092</v>
      </c>
      <c r="E247" s="343">
        <v>0.31</v>
      </c>
      <c r="F247" s="335">
        <f t="shared" si="3"/>
        <v>22143.48</v>
      </c>
    </row>
    <row r="248" spans="1:6" ht="15" x14ac:dyDescent="0.25">
      <c r="A248" s="19" t="s">
        <v>402</v>
      </c>
      <c r="B248" s="30" t="s">
        <v>400</v>
      </c>
      <c r="C248" s="21" t="s">
        <v>391</v>
      </c>
      <c r="D248" s="22">
        <v>33677</v>
      </c>
      <c r="E248" s="343">
        <v>0.31</v>
      </c>
      <c r="F248" s="335">
        <f t="shared" si="3"/>
        <v>23237.129999999997</v>
      </c>
    </row>
    <row r="249" spans="1:6" ht="15" x14ac:dyDescent="0.25">
      <c r="A249" s="19" t="s">
        <v>403</v>
      </c>
      <c r="B249" s="30" t="s">
        <v>404</v>
      </c>
      <c r="C249" s="21" t="s">
        <v>394</v>
      </c>
      <c r="D249" s="22">
        <v>29079</v>
      </c>
      <c r="E249" s="343">
        <v>0.31</v>
      </c>
      <c r="F249" s="335">
        <f t="shared" si="3"/>
        <v>20064.509999999998</v>
      </c>
    </row>
    <row r="250" spans="1:6" ht="15" x14ac:dyDescent="0.25">
      <c r="A250" s="19" t="s">
        <v>405</v>
      </c>
      <c r="B250" s="30" t="s">
        <v>404</v>
      </c>
      <c r="C250" s="21" t="s">
        <v>396</v>
      </c>
      <c r="D250" s="22">
        <v>29605</v>
      </c>
      <c r="E250" s="343">
        <v>0.31</v>
      </c>
      <c r="F250" s="335">
        <f t="shared" si="3"/>
        <v>20427.449999999997</v>
      </c>
    </row>
    <row r="251" spans="1:6" ht="15" x14ac:dyDescent="0.25">
      <c r="A251" s="19" t="s">
        <v>406</v>
      </c>
      <c r="B251" s="30" t="s">
        <v>404</v>
      </c>
      <c r="C251" s="21" t="s">
        <v>398</v>
      </c>
      <c r="D251" s="22">
        <v>31565</v>
      </c>
      <c r="E251" s="343">
        <v>0.31</v>
      </c>
      <c r="F251" s="335">
        <f t="shared" si="3"/>
        <v>21779.85</v>
      </c>
    </row>
    <row r="252" spans="1:6" ht="15" x14ac:dyDescent="0.25">
      <c r="A252" s="19" t="s">
        <v>407</v>
      </c>
      <c r="B252" s="30" t="s">
        <v>408</v>
      </c>
      <c r="C252" s="21" t="s">
        <v>387</v>
      </c>
      <c r="D252" s="22">
        <v>35577</v>
      </c>
      <c r="E252" s="343">
        <v>0.31</v>
      </c>
      <c r="F252" s="335">
        <f t="shared" si="3"/>
        <v>24548.129999999997</v>
      </c>
    </row>
    <row r="253" spans="1:6" ht="15" x14ac:dyDescent="0.25">
      <c r="A253" s="19" t="s">
        <v>409</v>
      </c>
      <c r="B253" s="30" t="s">
        <v>408</v>
      </c>
      <c r="C253" s="21" t="s">
        <v>389</v>
      </c>
      <c r="D253" s="22">
        <v>36116</v>
      </c>
      <c r="E253" s="343">
        <v>0.31</v>
      </c>
      <c r="F253" s="335">
        <f t="shared" si="3"/>
        <v>24920.039999999997</v>
      </c>
    </row>
    <row r="254" spans="1:6" ht="15" x14ac:dyDescent="0.25">
      <c r="A254" s="19" t="s">
        <v>410</v>
      </c>
      <c r="B254" s="30" t="s">
        <v>408</v>
      </c>
      <c r="C254" s="21" t="s">
        <v>391</v>
      </c>
      <c r="D254" s="22">
        <v>38156</v>
      </c>
      <c r="E254" s="343">
        <v>0.31</v>
      </c>
      <c r="F254" s="335">
        <f t="shared" si="3"/>
        <v>26327.64</v>
      </c>
    </row>
    <row r="255" spans="1:6" ht="15" x14ac:dyDescent="0.25">
      <c r="A255" s="19" t="s">
        <v>411</v>
      </c>
      <c r="B255" s="30" t="s">
        <v>412</v>
      </c>
      <c r="C255" s="21" t="s">
        <v>394</v>
      </c>
      <c r="D255" s="22">
        <v>33387</v>
      </c>
      <c r="E255" s="343">
        <v>0.31</v>
      </c>
      <c r="F255" s="335">
        <f t="shared" si="3"/>
        <v>23037.03</v>
      </c>
    </row>
    <row r="256" spans="1:6" ht="15" x14ac:dyDescent="0.25">
      <c r="A256" s="19" t="s">
        <v>413</v>
      </c>
      <c r="B256" s="30" t="s">
        <v>412</v>
      </c>
      <c r="C256" s="21" t="s">
        <v>396</v>
      </c>
      <c r="D256" s="22">
        <v>33928</v>
      </c>
      <c r="E256" s="343">
        <v>0.31</v>
      </c>
      <c r="F256" s="335">
        <f t="shared" si="3"/>
        <v>23410.32</v>
      </c>
    </row>
    <row r="257" spans="1:11" ht="15" x14ac:dyDescent="0.25">
      <c r="A257" s="23" t="s">
        <v>414</v>
      </c>
      <c r="B257" s="31" t="s">
        <v>412</v>
      </c>
      <c r="C257" s="25" t="s">
        <v>398</v>
      </c>
      <c r="D257" s="26">
        <v>35964</v>
      </c>
      <c r="E257" s="343">
        <v>0.31</v>
      </c>
      <c r="F257" s="335">
        <f t="shared" si="3"/>
        <v>24815.16</v>
      </c>
    </row>
    <row r="258" spans="1:11" ht="15" x14ac:dyDescent="0.25">
      <c r="A258" s="19"/>
      <c r="B258" s="30"/>
      <c r="C258" s="21"/>
      <c r="D258" s="22"/>
      <c r="E258" s="342"/>
      <c r="F258" s="336"/>
    </row>
    <row r="259" spans="1:11" ht="15.75" x14ac:dyDescent="0.25">
      <c r="A259" s="391" t="s">
        <v>63492</v>
      </c>
      <c r="B259" s="91"/>
      <c r="C259" s="90"/>
      <c r="D259" s="392"/>
      <c r="E259" s="393"/>
      <c r="F259" s="335"/>
    </row>
    <row r="260" spans="1:11" s="400" customFormat="1" ht="15" x14ac:dyDescent="0.25">
      <c r="A260" s="394">
        <v>56104507</v>
      </c>
      <c r="B260" s="395" t="s">
        <v>63493</v>
      </c>
      <c r="C260" s="396" t="s">
        <v>63494</v>
      </c>
      <c r="D260" s="397">
        <v>66820</v>
      </c>
      <c r="E260" s="398">
        <v>0.15</v>
      </c>
      <c r="F260" s="399">
        <f>D260*(1-E260)</f>
        <v>56797</v>
      </c>
      <c r="K260" s="401"/>
    </row>
    <row r="261" spans="1:11" s="400" customFormat="1" ht="15" x14ac:dyDescent="0.25">
      <c r="A261" s="402">
        <v>56104506</v>
      </c>
      <c r="B261" s="403" t="s">
        <v>63493</v>
      </c>
      <c r="C261" s="404" t="s">
        <v>63495</v>
      </c>
      <c r="D261" s="405">
        <v>66820</v>
      </c>
      <c r="E261" s="393">
        <v>0.15</v>
      </c>
      <c r="F261" s="406">
        <f t="shared" ref="F261:F263" si="4">D261*(1-E261)</f>
        <v>56797</v>
      </c>
    </row>
    <row r="262" spans="1:11" s="400" customFormat="1" ht="15" x14ac:dyDescent="0.25">
      <c r="A262" s="402">
        <v>56394519</v>
      </c>
      <c r="B262" s="403" t="s">
        <v>63496</v>
      </c>
      <c r="C262" s="404" t="s">
        <v>63497</v>
      </c>
      <c r="D262" s="405">
        <v>73016</v>
      </c>
      <c r="E262" s="393">
        <v>0.2</v>
      </c>
      <c r="F262" s="406">
        <f t="shared" si="4"/>
        <v>58412.800000000003</v>
      </c>
    </row>
    <row r="263" spans="1:11" s="400" customFormat="1" ht="15" x14ac:dyDescent="0.25">
      <c r="A263" s="402">
        <v>56394521</v>
      </c>
      <c r="B263" s="403" t="s">
        <v>63498</v>
      </c>
      <c r="C263" s="404" t="s">
        <v>63499</v>
      </c>
      <c r="D263" s="405">
        <v>73016</v>
      </c>
      <c r="E263" s="393">
        <v>0.2</v>
      </c>
      <c r="F263" s="406">
        <f t="shared" si="4"/>
        <v>58412.800000000003</v>
      </c>
    </row>
    <row r="264" spans="1:11" ht="15" x14ac:dyDescent="0.25">
      <c r="A264" s="33"/>
      <c r="B264" s="34"/>
      <c r="C264" s="35"/>
      <c r="D264" s="204"/>
      <c r="E264" s="342"/>
      <c r="F264" s="336"/>
    </row>
    <row r="265" spans="1:11" ht="15" x14ac:dyDescent="0.25">
      <c r="A265" s="53"/>
      <c r="B265" s="30"/>
      <c r="C265" s="39"/>
      <c r="D265" s="44"/>
      <c r="E265" s="343"/>
      <c r="F265" s="335"/>
    </row>
    <row r="266" spans="1:11" ht="16.5" thickBot="1" x14ac:dyDescent="0.3">
      <c r="A266" s="54" t="s">
        <v>415</v>
      </c>
      <c r="B266" s="12"/>
      <c r="C266" s="43"/>
      <c r="D266" s="14"/>
      <c r="E266" s="343"/>
      <c r="F266" s="335"/>
    </row>
    <row r="267" spans="1:11" ht="15.75" thickTop="1" x14ac:dyDescent="0.25">
      <c r="A267" s="107" t="s">
        <v>416</v>
      </c>
      <c r="B267" s="108" t="s">
        <v>417</v>
      </c>
      <c r="C267" s="109"/>
      <c r="D267" s="110">
        <v>152.44</v>
      </c>
      <c r="E267" s="345">
        <v>0.46</v>
      </c>
      <c r="F267" s="339">
        <f t="shared" ref="F267:F279" si="5">D267*(1-E267)</f>
        <v>82.317599999999999</v>
      </c>
    </row>
    <row r="268" spans="1:11" ht="15" x14ac:dyDescent="0.25">
      <c r="A268" s="53"/>
      <c r="B268" s="30"/>
      <c r="C268" s="39"/>
      <c r="D268" s="44"/>
      <c r="E268" s="342"/>
      <c r="F268" s="336"/>
    </row>
    <row r="269" spans="1:11" ht="15.75" x14ac:dyDescent="0.25">
      <c r="A269" s="15" t="s">
        <v>418</v>
      </c>
      <c r="B269" s="111"/>
      <c r="C269" s="17"/>
      <c r="D269" s="18"/>
      <c r="E269" s="343"/>
      <c r="F269" s="335"/>
    </row>
    <row r="270" spans="1:11" ht="15" x14ac:dyDescent="0.25">
      <c r="A270" s="33" t="s">
        <v>419</v>
      </c>
      <c r="B270" s="34" t="s">
        <v>420</v>
      </c>
      <c r="C270" s="45"/>
      <c r="D270" s="78">
        <v>177.43</v>
      </c>
      <c r="E270" s="342">
        <v>0.28999999999999998</v>
      </c>
      <c r="F270" s="336">
        <f t="shared" si="5"/>
        <v>125.9753</v>
      </c>
    </row>
    <row r="271" spans="1:11" ht="15" x14ac:dyDescent="0.25">
      <c r="A271" s="23" t="s">
        <v>421</v>
      </c>
      <c r="B271" s="31" t="s">
        <v>422</v>
      </c>
      <c r="C271" s="49"/>
      <c r="D271" s="112">
        <v>102.46</v>
      </c>
      <c r="E271" s="343">
        <v>0.28999999999999998</v>
      </c>
      <c r="F271" s="335">
        <f t="shared" si="5"/>
        <v>72.746599999999987</v>
      </c>
    </row>
    <row r="272" spans="1:11" ht="15" x14ac:dyDescent="0.25">
      <c r="A272" s="53"/>
      <c r="B272" s="30"/>
      <c r="C272" s="39"/>
      <c r="D272" s="44"/>
      <c r="E272" s="342"/>
      <c r="F272" s="336"/>
    </row>
    <row r="273" spans="1:6" ht="15.75" x14ac:dyDescent="0.25">
      <c r="A273" s="15" t="s">
        <v>423</v>
      </c>
      <c r="B273" s="111"/>
      <c r="C273" s="113"/>
      <c r="D273" s="114"/>
      <c r="E273" s="343"/>
      <c r="F273" s="335"/>
    </row>
    <row r="274" spans="1:6" ht="15" x14ac:dyDescent="0.25">
      <c r="A274" s="33" t="s">
        <v>424</v>
      </c>
      <c r="B274" s="34" t="s">
        <v>425</v>
      </c>
      <c r="C274" s="45"/>
      <c r="D274" s="78">
        <v>81.22</v>
      </c>
      <c r="E274" s="342">
        <v>0.48</v>
      </c>
      <c r="F274" s="336">
        <f t="shared" si="5"/>
        <v>42.234400000000001</v>
      </c>
    </row>
    <row r="275" spans="1:6" ht="15" x14ac:dyDescent="0.25">
      <c r="A275" s="19" t="s">
        <v>426</v>
      </c>
      <c r="B275" s="30" t="s">
        <v>427</v>
      </c>
      <c r="C275" s="47"/>
      <c r="D275" s="36">
        <v>224.91</v>
      </c>
      <c r="E275" s="343">
        <v>0.43</v>
      </c>
      <c r="F275" s="335">
        <f t="shared" si="5"/>
        <v>128.1987</v>
      </c>
    </row>
    <row r="276" spans="1:6" ht="15" x14ac:dyDescent="0.25">
      <c r="A276" s="23" t="s">
        <v>428</v>
      </c>
      <c r="B276" s="31" t="s">
        <v>429</v>
      </c>
      <c r="C276" s="49"/>
      <c r="D276" s="112">
        <v>238.65</v>
      </c>
      <c r="E276" s="343">
        <v>0.43</v>
      </c>
      <c r="F276" s="335">
        <f t="shared" si="5"/>
        <v>136.03050000000002</v>
      </c>
    </row>
    <row r="277" spans="1:6" ht="15" x14ac:dyDescent="0.25">
      <c r="A277" s="53"/>
      <c r="B277" s="30"/>
      <c r="C277" s="39"/>
      <c r="D277" s="44"/>
      <c r="E277" s="342"/>
      <c r="F277" s="336"/>
    </row>
    <row r="278" spans="1:6" ht="15.75" x14ac:dyDescent="0.25">
      <c r="A278" s="15" t="s">
        <v>430</v>
      </c>
      <c r="B278" s="111"/>
      <c r="C278" s="113"/>
      <c r="D278" s="114"/>
      <c r="E278" s="343"/>
      <c r="F278" s="335"/>
    </row>
    <row r="279" spans="1:6" ht="15" x14ac:dyDescent="0.25">
      <c r="A279" s="23" t="s">
        <v>431</v>
      </c>
      <c r="B279" s="31" t="s">
        <v>432</v>
      </c>
      <c r="C279" s="49"/>
      <c r="D279" s="110">
        <v>74.790000000000006</v>
      </c>
      <c r="E279" s="342">
        <v>0.45</v>
      </c>
      <c r="F279" s="336">
        <f t="shared" si="5"/>
        <v>41.13450000000001</v>
      </c>
    </row>
    <row r="280" spans="1:6" x14ac:dyDescent="0.25">
      <c r="E280" s="346"/>
      <c r="F280" s="338"/>
    </row>
    <row r="283" spans="1:6" x14ac:dyDescent="0.25">
      <c r="D283"/>
    </row>
  </sheetData>
  <mergeCells count="1">
    <mergeCell ref="A2:F2"/>
  </mergeCells>
  <conditionalFormatting sqref="A46:D47 A40:C44 A48:C51 A1:D1 A52:D56 A3:D39">
    <cfRule type="cellIs" dxfId="241" priority="99" operator="equal">
      <formula>#N/A</formula>
    </cfRule>
  </conditionalFormatting>
  <conditionalFormatting sqref="A60:D61 A46:D47 A40:C44 A48:C51 A58:C58 A62:C66 A75:D76 A74:C74 A77:C77 A93:D93 A98:D99 A106:D108 A137:D138 A109:C111 A166:D167 A174:D175 A168:C173 A197:D198 A176:C182 A203:D204 A199:C202 A207:D208 A205:C206 A211:D212 A209:C210 A216:D217 A213:C215 A222:D223 A218:C221 A224:C237 A238:D238 A113:C113 A118:C136 A184:C196 A1:D1 A52:D57 A67:D73 A78:D88 A89:C92 A100:C105 A139:C165 A265:D1048576 A3:D39">
    <cfRule type="containsErrors" dxfId="240" priority="100">
      <formula>ISERROR(A1)</formula>
    </cfRule>
    <cfRule type="cellIs" priority="101" operator="between">
      <formula>$D$176</formula>
      <formula>0</formula>
    </cfRule>
  </conditionalFormatting>
  <conditionalFormatting sqref="A59:B59">
    <cfRule type="containsErrors" dxfId="239" priority="97">
      <formula>ISERROR(A59)</formula>
    </cfRule>
    <cfRule type="cellIs" priority="98" operator="between">
      <formula>$D$175</formula>
      <formula>0</formula>
    </cfRule>
  </conditionalFormatting>
  <conditionalFormatting sqref="C59">
    <cfRule type="cellIs" dxfId="238" priority="94" operator="equal">
      <formula>#N/A</formula>
    </cfRule>
  </conditionalFormatting>
  <conditionalFormatting sqref="C59">
    <cfRule type="containsErrors" dxfId="237" priority="95">
      <formula>ISERROR(C59)</formula>
    </cfRule>
    <cfRule type="cellIs" priority="96" operator="between">
      <formula>$D$175</formula>
      <formula>0</formula>
    </cfRule>
  </conditionalFormatting>
  <conditionalFormatting sqref="B112:C112">
    <cfRule type="containsErrors" dxfId="236" priority="93">
      <formula>ISERROR(B112)</formula>
    </cfRule>
  </conditionalFormatting>
  <conditionalFormatting sqref="A112">
    <cfRule type="containsErrors" dxfId="235" priority="92">
      <formula>ISERROR(A112)</formula>
    </cfRule>
  </conditionalFormatting>
  <conditionalFormatting sqref="A114:C117">
    <cfRule type="containsErrors" dxfId="234" priority="91">
      <formula>ISERROR(A114)</formula>
    </cfRule>
  </conditionalFormatting>
  <conditionalFormatting sqref="A45:C45">
    <cfRule type="cellIs" dxfId="233" priority="88" operator="equal">
      <formula>#N/A</formula>
    </cfRule>
  </conditionalFormatting>
  <conditionalFormatting sqref="A45:C45">
    <cfRule type="containsErrors" dxfId="232" priority="89">
      <formula>ISERROR(A45)</formula>
    </cfRule>
    <cfRule type="cellIs" priority="90" operator="between">
      <formula>$D$176</formula>
      <formula>0</formula>
    </cfRule>
  </conditionalFormatting>
  <conditionalFormatting sqref="A94:D94 A95:C97">
    <cfRule type="containsErrors" dxfId="231" priority="86">
      <formula>ISERROR(A94)</formula>
    </cfRule>
    <cfRule type="cellIs" priority="87" operator="between">
      <formula>#REF!</formula>
      <formula>0</formula>
    </cfRule>
  </conditionalFormatting>
  <conditionalFormatting sqref="A183:C183">
    <cfRule type="containsErrors" dxfId="230" priority="84">
      <formula>ISERROR(A183)</formula>
    </cfRule>
    <cfRule type="cellIs" priority="85" operator="between">
      <formula>#REF!</formula>
      <formula>0</formula>
    </cfRule>
  </conditionalFormatting>
  <conditionalFormatting sqref="A240:C258 A264:C264 B259:C259">
    <cfRule type="containsErrors" dxfId="229" priority="82">
      <formula>ISERROR(A240)</formula>
    </cfRule>
    <cfRule type="cellIs" priority="83" operator="between">
      <formula>$D$146</formula>
      <formula>0</formula>
    </cfRule>
  </conditionalFormatting>
  <conditionalFormatting sqref="A239:D239">
    <cfRule type="containsErrors" dxfId="228" priority="80">
      <formula>ISERROR(A239)</formula>
    </cfRule>
    <cfRule type="cellIs" priority="81" operator="between">
      <formula>$D$146</formula>
      <formula>0</formula>
    </cfRule>
  </conditionalFormatting>
  <conditionalFormatting sqref="D40:D45">
    <cfRule type="cellIs" dxfId="227" priority="77" operator="equal">
      <formula>#N/A</formula>
    </cfRule>
  </conditionalFormatting>
  <conditionalFormatting sqref="D40:D45">
    <cfRule type="containsErrors" dxfId="226" priority="78">
      <formula>ISERROR(D40)</formula>
    </cfRule>
    <cfRule type="cellIs" priority="79" operator="between">
      <formula>$D$176</formula>
      <formula>0</formula>
    </cfRule>
  </conditionalFormatting>
  <conditionalFormatting sqref="D48:D51">
    <cfRule type="cellIs" dxfId="225" priority="74" operator="equal">
      <formula>#N/A</formula>
    </cfRule>
  </conditionalFormatting>
  <conditionalFormatting sqref="D48:D51">
    <cfRule type="containsErrors" dxfId="224" priority="75">
      <formula>ISERROR(D48)</formula>
    </cfRule>
    <cfRule type="cellIs" priority="76" operator="between">
      <formula>$D$176</formula>
      <formula>0</formula>
    </cfRule>
  </conditionalFormatting>
  <conditionalFormatting sqref="D58:D59">
    <cfRule type="cellIs" dxfId="223" priority="71" operator="equal">
      <formula>#N/A</formula>
    </cfRule>
  </conditionalFormatting>
  <conditionalFormatting sqref="D58:D59">
    <cfRule type="containsErrors" dxfId="222" priority="72">
      <formula>ISERROR(D58)</formula>
    </cfRule>
    <cfRule type="cellIs" priority="73" operator="between">
      <formula>$D$176</formula>
      <formula>0</formula>
    </cfRule>
  </conditionalFormatting>
  <conditionalFormatting sqref="D62:D66">
    <cfRule type="cellIs" dxfId="221" priority="68" operator="equal">
      <formula>#N/A</formula>
    </cfRule>
  </conditionalFormatting>
  <conditionalFormatting sqref="D62:D66">
    <cfRule type="containsErrors" dxfId="220" priority="69">
      <formula>ISERROR(D62)</formula>
    </cfRule>
    <cfRule type="cellIs" priority="70" operator="between">
      <formula>$D$176</formula>
      <formula>0</formula>
    </cfRule>
  </conditionalFormatting>
  <conditionalFormatting sqref="D70:D71">
    <cfRule type="cellIs" dxfId="219" priority="67" operator="equal">
      <formula>#N/A</formula>
    </cfRule>
  </conditionalFormatting>
  <conditionalFormatting sqref="D74">
    <cfRule type="cellIs" dxfId="218" priority="64" operator="equal">
      <formula>#N/A</formula>
    </cfRule>
  </conditionalFormatting>
  <conditionalFormatting sqref="D74">
    <cfRule type="containsErrors" dxfId="217" priority="65">
      <formula>ISERROR(D74)</formula>
    </cfRule>
    <cfRule type="cellIs" priority="66" operator="between">
      <formula>$D$176</formula>
      <formula>0</formula>
    </cfRule>
  </conditionalFormatting>
  <conditionalFormatting sqref="D77">
    <cfRule type="cellIs" dxfId="216" priority="61" operator="equal">
      <formula>#N/A</formula>
    </cfRule>
  </conditionalFormatting>
  <conditionalFormatting sqref="D77">
    <cfRule type="containsErrors" dxfId="215" priority="62">
      <formula>ISERROR(D77)</formula>
    </cfRule>
    <cfRule type="cellIs" priority="63" operator="between">
      <formula>$D$176</formula>
      <formula>0</formula>
    </cfRule>
  </conditionalFormatting>
  <conditionalFormatting sqref="D80:D81">
    <cfRule type="cellIs" dxfId="214" priority="60" operator="equal">
      <formula>#N/A</formula>
    </cfRule>
  </conditionalFormatting>
  <conditionalFormatting sqref="D85:D86">
    <cfRule type="cellIs" dxfId="213" priority="59" operator="equal">
      <formula>#N/A</formula>
    </cfRule>
  </conditionalFormatting>
  <conditionalFormatting sqref="D89:D92">
    <cfRule type="cellIs" dxfId="212" priority="56" operator="equal">
      <formula>#N/A</formula>
    </cfRule>
  </conditionalFormatting>
  <conditionalFormatting sqref="D89:D92">
    <cfRule type="containsErrors" dxfId="211" priority="57">
      <formula>ISERROR(D89)</formula>
    </cfRule>
    <cfRule type="cellIs" priority="58" operator="between">
      <formula>$D$176</formula>
      <formula>0</formula>
    </cfRule>
  </conditionalFormatting>
  <conditionalFormatting sqref="D95:D97">
    <cfRule type="cellIs" dxfId="210" priority="53" operator="equal">
      <formula>#N/A</formula>
    </cfRule>
  </conditionalFormatting>
  <conditionalFormatting sqref="D95:D97">
    <cfRule type="containsErrors" dxfId="209" priority="54">
      <formula>ISERROR(D95)</formula>
    </cfRule>
    <cfRule type="cellIs" priority="55" operator="between">
      <formula>$D$176</formula>
      <formula>0</formula>
    </cfRule>
  </conditionalFormatting>
  <conditionalFormatting sqref="D100:D104">
    <cfRule type="cellIs" dxfId="208" priority="50" operator="equal">
      <formula>#N/A</formula>
    </cfRule>
  </conditionalFormatting>
  <conditionalFormatting sqref="D100:D104">
    <cfRule type="containsErrors" dxfId="207" priority="51">
      <formula>ISERROR(D100)</formula>
    </cfRule>
    <cfRule type="cellIs" priority="52" operator="between">
      <formula>$D$176</formula>
      <formula>0</formula>
    </cfRule>
  </conditionalFormatting>
  <conditionalFormatting sqref="D105">
    <cfRule type="cellIs" dxfId="206" priority="47" operator="equal">
      <formula>#N/A</formula>
    </cfRule>
  </conditionalFormatting>
  <conditionalFormatting sqref="D105">
    <cfRule type="containsErrors" dxfId="205" priority="48">
      <formula>ISERROR(D105)</formula>
    </cfRule>
    <cfRule type="cellIs" priority="49" operator="between">
      <formula>$D$176</formula>
      <formula>0</formula>
    </cfRule>
  </conditionalFormatting>
  <conditionalFormatting sqref="D109:D136">
    <cfRule type="cellIs" dxfId="204" priority="44" operator="equal">
      <formula>#N/A</formula>
    </cfRule>
  </conditionalFormatting>
  <conditionalFormatting sqref="D109:D136">
    <cfRule type="containsErrors" dxfId="203" priority="45">
      <formula>ISERROR(D109)</formula>
    </cfRule>
    <cfRule type="cellIs" priority="46" operator="between">
      <formula>$D$176</formula>
      <formula>0</formula>
    </cfRule>
  </conditionalFormatting>
  <conditionalFormatting sqref="D139:D165">
    <cfRule type="cellIs" dxfId="202" priority="41" operator="equal">
      <formula>#N/A</formula>
    </cfRule>
  </conditionalFormatting>
  <conditionalFormatting sqref="D139:D165">
    <cfRule type="containsErrors" dxfId="201" priority="42">
      <formula>ISERROR(D139)</formula>
    </cfRule>
    <cfRule type="cellIs" priority="43" operator="between">
      <formula>$D$176</formula>
      <formula>0</formula>
    </cfRule>
  </conditionalFormatting>
  <conditionalFormatting sqref="D168:D173">
    <cfRule type="cellIs" dxfId="200" priority="38" operator="equal">
      <formula>#N/A</formula>
    </cfRule>
  </conditionalFormatting>
  <conditionalFormatting sqref="D168:D173">
    <cfRule type="containsErrors" dxfId="199" priority="39">
      <formula>ISERROR(D168)</formula>
    </cfRule>
    <cfRule type="cellIs" priority="40" operator="between">
      <formula>$D$176</formula>
      <formula>0</formula>
    </cfRule>
  </conditionalFormatting>
  <conditionalFormatting sqref="D176:D196">
    <cfRule type="cellIs" dxfId="198" priority="35" operator="equal">
      <formula>#N/A</formula>
    </cfRule>
  </conditionalFormatting>
  <conditionalFormatting sqref="D176:D196">
    <cfRule type="containsErrors" dxfId="197" priority="36">
      <formula>ISERROR(D176)</formula>
    </cfRule>
    <cfRule type="cellIs" priority="37" operator="between">
      <formula>$D$176</formula>
      <formula>0</formula>
    </cfRule>
  </conditionalFormatting>
  <conditionalFormatting sqref="D199:D202">
    <cfRule type="cellIs" dxfId="196" priority="32" operator="equal">
      <formula>#N/A</formula>
    </cfRule>
  </conditionalFormatting>
  <conditionalFormatting sqref="D199:D202">
    <cfRule type="containsErrors" dxfId="195" priority="33">
      <formula>ISERROR(D199)</formula>
    </cfRule>
    <cfRule type="cellIs" priority="34" operator="between">
      <formula>$D$176</formula>
      <formula>0</formula>
    </cfRule>
  </conditionalFormatting>
  <conditionalFormatting sqref="D205:D206">
    <cfRule type="cellIs" dxfId="194" priority="29" operator="equal">
      <formula>#N/A</formula>
    </cfRule>
  </conditionalFormatting>
  <conditionalFormatting sqref="D205:D206">
    <cfRule type="containsErrors" dxfId="193" priority="30">
      <formula>ISERROR(D205)</formula>
    </cfRule>
    <cfRule type="cellIs" priority="31" operator="between">
      <formula>$D$176</formula>
      <formula>0</formula>
    </cfRule>
  </conditionalFormatting>
  <conditionalFormatting sqref="D209:D210">
    <cfRule type="cellIs" dxfId="192" priority="26" operator="equal">
      <formula>#N/A</formula>
    </cfRule>
  </conditionalFormatting>
  <conditionalFormatting sqref="D209:D210">
    <cfRule type="containsErrors" dxfId="191" priority="27">
      <formula>ISERROR(D209)</formula>
    </cfRule>
    <cfRule type="cellIs" priority="28" operator="between">
      <formula>$D$176</formula>
      <formula>0</formula>
    </cfRule>
  </conditionalFormatting>
  <conditionalFormatting sqref="D213:D215">
    <cfRule type="cellIs" dxfId="190" priority="23" operator="equal">
      <formula>#N/A</formula>
    </cfRule>
  </conditionalFormatting>
  <conditionalFormatting sqref="D213:D215">
    <cfRule type="containsErrors" dxfId="189" priority="24">
      <formula>ISERROR(D213)</formula>
    </cfRule>
    <cfRule type="cellIs" priority="25" operator="between">
      <formula>$D$176</formula>
      <formula>0</formula>
    </cfRule>
  </conditionalFormatting>
  <conditionalFormatting sqref="D218:D221">
    <cfRule type="cellIs" dxfId="188" priority="20" operator="equal">
      <formula>#N/A</formula>
    </cfRule>
  </conditionalFormatting>
  <conditionalFormatting sqref="D218:D221">
    <cfRule type="containsErrors" dxfId="187" priority="21">
      <formula>ISERROR(D218)</formula>
    </cfRule>
    <cfRule type="cellIs" priority="22" operator="between">
      <formula>$D$176</formula>
      <formula>0</formula>
    </cfRule>
  </conditionalFormatting>
  <conditionalFormatting sqref="D224:D237">
    <cfRule type="cellIs" dxfId="186" priority="17" operator="equal">
      <formula>#N/A</formula>
    </cfRule>
  </conditionalFormatting>
  <conditionalFormatting sqref="D224:D237">
    <cfRule type="containsErrors" dxfId="185" priority="18">
      <formula>ISERROR(D224)</formula>
    </cfRule>
    <cfRule type="cellIs" priority="19" operator="between">
      <formula>$D$176</formula>
      <formula>0</formula>
    </cfRule>
  </conditionalFormatting>
  <conditionalFormatting sqref="D240:D264">
    <cfRule type="cellIs" dxfId="184" priority="14" operator="equal">
      <formula>#N/A</formula>
    </cfRule>
  </conditionalFormatting>
  <conditionalFormatting sqref="D240:D264">
    <cfRule type="containsErrors" dxfId="183" priority="15">
      <formula>ISERROR(D240)</formula>
    </cfRule>
    <cfRule type="cellIs" priority="16" operator="between">
      <formula>$D$176</formula>
      <formula>0</formula>
    </cfRule>
  </conditionalFormatting>
  <conditionalFormatting sqref="A2">
    <cfRule type="cellIs" dxfId="182" priority="11" operator="equal">
      <formula>#N/A</formula>
    </cfRule>
  </conditionalFormatting>
  <conditionalFormatting sqref="A2">
    <cfRule type="containsErrors" dxfId="181" priority="12">
      <formula>ISERROR(A2)</formula>
    </cfRule>
    <cfRule type="cellIs" priority="13" operator="between">
      <formula>$D$171</formula>
      <formula>0</formula>
    </cfRule>
  </conditionalFormatting>
  <conditionalFormatting sqref="E6">
    <cfRule type="cellIs" dxfId="180" priority="8" operator="equal">
      <formula>#N/A</formula>
    </cfRule>
  </conditionalFormatting>
  <conditionalFormatting sqref="E6">
    <cfRule type="containsErrors" dxfId="179" priority="9">
      <formula>ISERROR(E6)</formula>
    </cfRule>
    <cfRule type="cellIs" priority="10" operator="between">
      <formula>$D$176</formula>
      <formula>0</formula>
    </cfRule>
  </conditionalFormatting>
  <conditionalFormatting sqref="F6">
    <cfRule type="cellIs" dxfId="178" priority="5" operator="equal">
      <formula>#N/A</formula>
    </cfRule>
  </conditionalFormatting>
  <conditionalFormatting sqref="F6">
    <cfRule type="containsErrors" dxfId="177" priority="6">
      <formula>ISERROR(F6)</formula>
    </cfRule>
    <cfRule type="cellIs" priority="7" operator="between">
      <formula>$D$176</formula>
      <formula>0</formula>
    </cfRule>
  </conditionalFormatting>
  <conditionalFormatting sqref="A259">
    <cfRule type="containsErrors" dxfId="176" priority="3">
      <formula>ISERROR(A259)</formula>
    </cfRule>
    <cfRule type="cellIs" priority="4" operator="between">
      <formula>$D$146</formula>
      <formula>0</formula>
    </cfRule>
  </conditionalFormatting>
  <conditionalFormatting sqref="A260:C263">
    <cfRule type="containsErrors" dxfId="175" priority="1">
      <formula>ISERROR(A260)</formula>
    </cfRule>
    <cfRule type="cellIs" priority="2" operator="between">
      <formula>$D$146</formula>
      <formula>0</formula>
    </cfRule>
  </conditionalFormatting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407A0F-4F42-431D-80C2-A564D8153835}">
  <dimension ref="A1:F403"/>
  <sheetViews>
    <sheetView showGridLines="0" workbookViewId="0">
      <selection activeCell="G239" sqref="G239"/>
    </sheetView>
  </sheetViews>
  <sheetFormatPr defaultRowHeight="15" x14ac:dyDescent="0.25"/>
  <cols>
    <col min="1" max="1" width="12.42578125" style="208" customWidth="1"/>
    <col min="2" max="2" width="31.7109375" style="207" customWidth="1"/>
    <col min="3" max="3" width="74.140625" style="207" customWidth="1"/>
    <col min="4" max="4" width="13.85546875" style="210" customWidth="1"/>
    <col min="5" max="5" width="12.7109375" style="343" customWidth="1"/>
    <col min="6" max="6" width="15.5703125" style="347" customWidth="1"/>
    <col min="7" max="7" width="18.28515625" customWidth="1"/>
  </cols>
  <sheetData>
    <row r="1" spans="1:6" x14ac:dyDescent="0.25">
      <c r="A1"/>
      <c r="B1"/>
      <c r="C1"/>
      <c r="D1"/>
    </row>
    <row r="2" spans="1:6" ht="23.25" x14ac:dyDescent="0.35">
      <c r="A2" s="407" t="s">
        <v>63503</v>
      </c>
      <c r="B2" s="407"/>
      <c r="C2" s="407"/>
      <c r="D2" s="407"/>
      <c r="E2" s="407"/>
      <c r="F2" s="407"/>
    </row>
    <row r="3" spans="1:6" ht="23.25" x14ac:dyDescent="0.35">
      <c r="A3" s="119"/>
      <c r="B3" s="119"/>
      <c r="C3" s="119"/>
      <c r="D3" s="119"/>
      <c r="E3" s="348"/>
      <c r="F3" s="349"/>
    </row>
    <row r="4" spans="1:6" ht="23.25" x14ac:dyDescent="0.35">
      <c r="A4" s="119"/>
      <c r="B4" s="119"/>
      <c r="C4" s="119"/>
      <c r="D4" s="119"/>
      <c r="E4" s="348"/>
      <c r="F4" s="349"/>
    </row>
    <row r="5" spans="1:6" x14ac:dyDescent="0.25">
      <c r="A5"/>
      <c r="B5"/>
      <c r="C5"/>
      <c r="D5"/>
    </row>
    <row r="6" spans="1:6" ht="15.75" thickBot="1" x14ac:dyDescent="0.3">
      <c r="A6" s="408"/>
      <c r="B6" s="409"/>
      <c r="C6" s="120"/>
      <c r="D6" s="121"/>
    </row>
    <row r="7" spans="1:6" ht="60.75" thickBot="1" x14ac:dyDescent="0.3">
      <c r="A7" s="122" t="s">
        <v>0</v>
      </c>
      <c r="B7" s="123" t="s">
        <v>1</v>
      </c>
      <c r="C7" s="123" t="s">
        <v>2</v>
      </c>
      <c r="D7" s="124" t="s">
        <v>3</v>
      </c>
      <c r="E7" s="333" t="s">
        <v>63490</v>
      </c>
      <c r="F7" s="332" t="s">
        <v>63491</v>
      </c>
    </row>
    <row r="8" spans="1:6" ht="15.75" thickBot="1" x14ac:dyDescent="0.3">
      <c r="A8" s="125" t="s">
        <v>433</v>
      </c>
      <c r="B8" s="126"/>
      <c r="C8" s="126"/>
      <c r="D8" s="127"/>
    </row>
    <row r="9" spans="1:6" x14ac:dyDescent="0.25">
      <c r="A9" s="128" t="s">
        <v>88</v>
      </c>
      <c r="B9" s="35" t="s">
        <v>89</v>
      </c>
      <c r="C9" s="96" t="s">
        <v>90</v>
      </c>
      <c r="D9" s="22">
        <v>6016</v>
      </c>
      <c r="E9" s="350">
        <v>0.31</v>
      </c>
      <c r="F9" s="351">
        <f>D9*(1-E9)</f>
        <v>4151.04</v>
      </c>
    </row>
    <row r="10" spans="1:6" x14ac:dyDescent="0.25">
      <c r="A10" s="128" t="s">
        <v>96</v>
      </c>
      <c r="B10" s="129" t="s">
        <v>97</v>
      </c>
      <c r="C10" s="130" t="s">
        <v>434</v>
      </c>
      <c r="D10" s="22">
        <v>22810</v>
      </c>
      <c r="E10" s="343">
        <v>0.24</v>
      </c>
      <c r="F10" s="335">
        <f t="shared" ref="F10:F73" si="0">D10*(1-E10)</f>
        <v>17335.599999999999</v>
      </c>
    </row>
    <row r="11" spans="1:6" x14ac:dyDescent="0.25">
      <c r="A11" s="131" t="s">
        <v>99</v>
      </c>
      <c r="B11" s="132" t="s">
        <v>97</v>
      </c>
      <c r="C11" s="133" t="s">
        <v>100</v>
      </c>
      <c r="D11" s="26">
        <v>25453</v>
      </c>
      <c r="E11" s="343">
        <v>0.24</v>
      </c>
      <c r="F11" s="335">
        <f t="shared" si="0"/>
        <v>19344.28</v>
      </c>
    </row>
    <row r="12" spans="1:6" x14ac:dyDescent="0.25">
      <c r="A12" s="134"/>
      <c r="B12" s="135"/>
      <c r="C12" s="81"/>
      <c r="D12" s="136"/>
      <c r="E12" s="342"/>
      <c r="F12" s="336"/>
    </row>
    <row r="13" spans="1:6" ht="15.75" thickBot="1" x14ac:dyDescent="0.3">
      <c r="A13" s="137" t="s">
        <v>92</v>
      </c>
      <c r="B13" s="138"/>
      <c r="C13" s="138"/>
      <c r="D13" s="139"/>
      <c r="F13" s="335"/>
    </row>
    <row r="14" spans="1:6" x14ac:dyDescent="0.25">
      <c r="A14" s="128" t="s">
        <v>435</v>
      </c>
      <c r="B14" s="140" t="s">
        <v>92</v>
      </c>
      <c r="C14" s="141" t="s">
        <v>436</v>
      </c>
      <c r="D14" s="22">
        <v>9845</v>
      </c>
      <c r="E14" s="350">
        <v>0.33</v>
      </c>
      <c r="F14" s="351">
        <f t="shared" si="0"/>
        <v>6596.15</v>
      </c>
    </row>
    <row r="15" spans="1:6" x14ac:dyDescent="0.25">
      <c r="A15" s="131" t="s">
        <v>437</v>
      </c>
      <c r="B15" s="142" t="s">
        <v>92</v>
      </c>
      <c r="C15" s="133" t="s">
        <v>438</v>
      </c>
      <c r="D15" s="26">
        <v>10764</v>
      </c>
      <c r="E15" s="343">
        <v>0.33</v>
      </c>
      <c r="F15" s="335">
        <f t="shared" si="0"/>
        <v>7211.8799999999992</v>
      </c>
    </row>
    <row r="16" spans="1:6" x14ac:dyDescent="0.25">
      <c r="A16" s="134"/>
      <c r="B16" s="135"/>
      <c r="C16" s="81"/>
      <c r="D16" s="136"/>
      <c r="E16" s="342"/>
      <c r="F16" s="336"/>
    </row>
    <row r="17" spans="1:6" ht="15.75" thickBot="1" x14ac:dyDescent="0.3">
      <c r="A17" s="137" t="s">
        <v>439</v>
      </c>
      <c r="B17" s="138"/>
      <c r="C17" s="138"/>
      <c r="D17" s="139"/>
      <c r="F17" s="335"/>
    </row>
    <row r="18" spans="1:6" x14ac:dyDescent="0.25">
      <c r="A18" s="143" t="s">
        <v>440</v>
      </c>
      <c r="B18" s="144" t="s">
        <v>439</v>
      </c>
      <c r="C18" s="145" t="s">
        <v>441</v>
      </c>
      <c r="D18" s="22">
        <v>33146</v>
      </c>
      <c r="E18" s="350">
        <v>0.24</v>
      </c>
      <c r="F18" s="351">
        <f t="shared" si="0"/>
        <v>25190.959999999999</v>
      </c>
    </row>
    <row r="19" spans="1:6" x14ac:dyDescent="0.25">
      <c r="A19" s="131" t="s">
        <v>442</v>
      </c>
      <c r="B19" s="142" t="s">
        <v>443</v>
      </c>
      <c r="C19" s="146" t="s">
        <v>444</v>
      </c>
      <c r="D19" s="26">
        <v>35444</v>
      </c>
      <c r="E19" s="343">
        <v>0.24</v>
      </c>
      <c r="F19" s="335">
        <f t="shared" si="0"/>
        <v>26937.439999999999</v>
      </c>
    </row>
    <row r="20" spans="1:6" x14ac:dyDescent="0.25">
      <c r="A20" s="134"/>
      <c r="B20" s="135"/>
      <c r="C20" s="81"/>
      <c r="D20" s="136"/>
      <c r="E20" s="342"/>
      <c r="F20" s="336"/>
    </row>
    <row r="21" spans="1:6" ht="15.75" thickBot="1" x14ac:dyDescent="0.3">
      <c r="A21" s="137" t="s">
        <v>445</v>
      </c>
      <c r="B21" s="138"/>
      <c r="C21" s="138"/>
      <c r="D21" s="139"/>
      <c r="F21" s="335"/>
    </row>
    <row r="22" spans="1:6" x14ac:dyDescent="0.25">
      <c r="A22" s="143" t="s">
        <v>446</v>
      </c>
      <c r="B22" s="144" t="s">
        <v>447</v>
      </c>
      <c r="C22" s="145" t="s">
        <v>448</v>
      </c>
      <c r="D22" s="22">
        <v>42336</v>
      </c>
      <c r="E22" s="350">
        <v>0.24</v>
      </c>
      <c r="F22" s="351">
        <f t="shared" si="0"/>
        <v>32175.360000000001</v>
      </c>
    </row>
    <row r="23" spans="1:6" x14ac:dyDescent="0.25">
      <c r="A23" s="131" t="s">
        <v>449</v>
      </c>
      <c r="B23" s="142" t="s">
        <v>450</v>
      </c>
      <c r="C23" s="146" t="s">
        <v>451</v>
      </c>
      <c r="D23" s="26">
        <v>44303</v>
      </c>
      <c r="E23" s="343">
        <v>0.24</v>
      </c>
      <c r="F23" s="335">
        <f t="shared" si="0"/>
        <v>33670.28</v>
      </c>
    </row>
    <row r="24" spans="1:6" x14ac:dyDescent="0.25">
      <c r="A24" s="134"/>
      <c r="B24" s="135"/>
      <c r="C24" s="81"/>
      <c r="D24" s="136"/>
      <c r="E24" s="342"/>
      <c r="F24" s="336"/>
    </row>
    <row r="25" spans="1:6" ht="15.75" thickBot="1" x14ac:dyDescent="0.3">
      <c r="A25" s="137" t="s">
        <v>452</v>
      </c>
      <c r="B25" s="138"/>
      <c r="C25" s="138"/>
      <c r="D25" s="139"/>
      <c r="F25" s="335"/>
    </row>
    <row r="26" spans="1:6" x14ac:dyDescent="0.25">
      <c r="A26" s="147" t="s">
        <v>453</v>
      </c>
      <c r="B26" s="148"/>
      <c r="C26" s="148"/>
      <c r="D26" s="149"/>
      <c r="E26" s="350"/>
      <c r="F26" s="351"/>
    </row>
    <row r="27" spans="1:6" x14ac:dyDescent="0.25">
      <c r="A27" s="143" t="s">
        <v>454</v>
      </c>
      <c r="B27" s="140" t="s">
        <v>455</v>
      </c>
      <c r="C27" s="96" t="s">
        <v>456</v>
      </c>
      <c r="D27" s="22">
        <v>44631</v>
      </c>
      <c r="E27" s="342">
        <v>0.18</v>
      </c>
      <c r="F27" s="336">
        <f t="shared" si="0"/>
        <v>36597.420000000006</v>
      </c>
    </row>
    <row r="28" spans="1:6" x14ac:dyDescent="0.25">
      <c r="A28" s="128" t="s">
        <v>457</v>
      </c>
      <c r="B28" s="140" t="s">
        <v>458</v>
      </c>
      <c r="C28" s="96" t="s">
        <v>459</v>
      </c>
      <c r="D28" s="22">
        <v>55791</v>
      </c>
      <c r="E28" s="343">
        <v>0.18</v>
      </c>
      <c r="F28" s="335">
        <f t="shared" si="0"/>
        <v>45748.62</v>
      </c>
    </row>
    <row r="29" spans="1:6" x14ac:dyDescent="0.25">
      <c r="A29" s="128" t="s">
        <v>460</v>
      </c>
      <c r="B29" s="140" t="s">
        <v>458</v>
      </c>
      <c r="C29" s="96" t="s">
        <v>461</v>
      </c>
      <c r="D29" s="22">
        <v>56775</v>
      </c>
      <c r="E29" s="343">
        <v>0.18</v>
      </c>
      <c r="F29" s="335">
        <f t="shared" si="0"/>
        <v>46555.5</v>
      </c>
    </row>
    <row r="30" spans="1:6" x14ac:dyDescent="0.25">
      <c r="A30" s="128" t="s">
        <v>462</v>
      </c>
      <c r="B30" s="142" t="s">
        <v>458</v>
      </c>
      <c r="C30" s="146" t="s">
        <v>463</v>
      </c>
      <c r="D30" s="26">
        <v>44631</v>
      </c>
      <c r="E30" s="343">
        <v>0.18</v>
      </c>
      <c r="F30" s="335">
        <f t="shared" si="0"/>
        <v>36597.420000000006</v>
      </c>
    </row>
    <row r="31" spans="1:6" x14ac:dyDescent="0.25">
      <c r="A31" s="143"/>
      <c r="B31" s="140"/>
      <c r="C31" s="96"/>
      <c r="D31" s="136"/>
      <c r="E31" s="342"/>
      <c r="F31" s="336"/>
    </row>
    <row r="32" spans="1:6" x14ac:dyDescent="0.25">
      <c r="A32" s="150" t="s">
        <v>464</v>
      </c>
      <c r="B32" s="132"/>
      <c r="C32" s="132"/>
      <c r="D32" s="151"/>
      <c r="F32" s="335"/>
    </row>
    <row r="33" spans="1:6" x14ac:dyDescent="0.25">
      <c r="A33" s="143" t="s">
        <v>465</v>
      </c>
      <c r="B33" s="144" t="s">
        <v>455</v>
      </c>
      <c r="C33" s="145" t="s">
        <v>466</v>
      </c>
      <c r="D33" s="22">
        <v>48571</v>
      </c>
      <c r="E33" s="342">
        <v>0.18</v>
      </c>
      <c r="F33" s="336">
        <f t="shared" si="0"/>
        <v>39828.22</v>
      </c>
    </row>
    <row r="34" spans="1:6" x14ac:dyDescent="0.25">
      <c r="A34" s="128" t="s">
        <v>467</v>
      </c>
      <c r="B34" s="96" t="s">
        <v>458</v>
      </c>
      <c r="C34" s="96" t="s">
        <v>468</v>
      </c>
      <c r="D34" s="22">
        <v>59727</v>
      </c>
      <c r="E34" s="343">
        <v>0.18</v>
      </c>
      <c r="F34" s="335">
        <f t="shared" si="0"/>
        <v>48976.140000000007</v>
      </c>
    </row>
    <row r="35" spans="1:6" x14ac:dyDescent="0.25">
      <c r="A35" s="128" t="s">
        <v>469</v>
      </c>
      <c r="B35" s="140" t="s">
        <v>458</v>
      </c>
      <c r="C35" s="96" t="s">
        <v>470</v>
      </c>
      <c r="D35" s="22">
        <v>60385</v>
      </c>
      <c r="E35" s="343">
        <v>0.18</v>
      </c>
      <c r="F35" s="335">
        <f t="shared" si="0"/>
        <v>49515.700000000004</v>
      </c>
    </row>
    <row r="36" spans="1:6" x14ac:dyDescent="0.25">
      <c r="A36" s="131" t="s">
        <v>471</v>
      </c>
      <c r="B36" s="142" t="s">
        <v>458</v>
      </c>
      <c r="C36" s="146" t="s">
        <v>472</v>
      </c>
      <c r="D36" s="26">
        <v>48571</v>
      </c>
      <c r="E36" s="343">
        <v>0.18</v>
      </c>
      <c r="F36" s="335">
        <f t="shared" si="0"/>
        <v>39828.22</v>
      </c>
    </row>
    <row r="37" spans="1:6" x14ac:dyDescent="0.25">
      <c r="A37" s="134"/>
      <c r="B37" s="135"/>
      <c r="C37" s="81"/>
      <c r="D37" s="136"/>
      <c r="E37" s="342"/>
      <c r="F37" s="336"/>
    </row>
    <row r="38" spans="1:6" ht="15.75" thickBot="1" x14ac:dyDescent="0.3">
      <c r="A38" s="137" t="s">
        <v>473</v>
      </c>
      <c r="B38" s="138"/>
      <c r="C38" s="138"/>
      <c r="D38" s="139"/>
      <c r="F38" s="335"/>
    </row>
    <row r="39" spans="1:6" x14ac:dyDescent="0.25">
      <c r="A39" s="152" t="s">
        <v>474</v>
      </c>
      <c r="B39" s="153" t="s">
        <v>475</v>
      </c>
      <c r="C39" s="153" t="s">
        <v>476</v>
      </c>
      <c r="D39" s="22">
        <v>62682</v>
      </c>
      <c r="E39" s="350">
        <v>0.18</v>
      </c>
      <c r="F39" s="351">
        <f t="shared" si="0"/>
        <v>51399.240000000005</v>
      </c>
    </row>
    <row r="40" spans="1:6" x14ac:dyDescent="0.25">
      <c r="A40" s="134" t="s">
        <v>477</v>
      </c>
      <c r="B40" s="129" t="s">
        <v>478</v>
      </c>
      <c r="C40" s="129" t="s">
        <v>479</v>
      </c>
      <c r="D40" s="22">
        <v>59072</v>
      </c>
      <c r="E40" s="343">
        <v>0.18</v>
      </c>
      <c r="F40" s="335">
        <f t="shared" si="0"/>
        <v>48439.040000000001</v>
      </c>
    </row>
    <row r="41" spans="1:6" x14ac:dyDescent="0.25">
      <c r="A41" s="134" t="s">
        <v>480</v>
      </c>
      <c r="B41" s="129" t="s">
        <v>481</v>
      </c>
      <c r="C41" s="129" t="s">
        <v>482</v>
      </c>
      <c r="D41" s="22">
        <v>62682</v>
      </c>
      <c r="E41" s="343">
        <v>0.18</v>
      </c>
      <c r="F41" s="335">
        <f t="shared" si="0"/>
        <v>51399.240000000005</v>
      </c>
    </row>
    <row r="42" spans="1:6" x14ac:dyDescent="0.25">
      <c r="A42" s="134" t="s">
        <v>483</v>
      </c>
      <c r="B42" s="129" t="s">
        <v>484</v>
      </c>
      <c r="C42" s="129" t="s">
        <v>485</v>
      </c>
      <c r="D42" s="22">
        <v>59072</v>
      </c>
      <c r="E42" s="343">
        <v>0.18</v>
      </c>
      <c r="F42" s="335">
        <f t="shared" si="0"/>
        <v>48439.040000000001</v>
      </c>
    </row>
    <row r="43" spans="1:6" x14ac:dyDescent="0.25">
      <c r="A43" s="134" t="s">
        <v>486</v>
      </c>
      <c r="B43" s="129" t="s">
        <v>487</v>
      </c>
      <c r="C43" s="129" t="s">
        <v>488</v>
      </c>
      <c r="D43" s="22">
        <v>67933</v>
      </c>
      <c r="E43" s="343">
        <v>0.18</v>
      </c>
      <c r="F43" s="335">
        <f t="shared" si="0"/>
        <v>55705.060000000005</v>
      </c>
    </row>
    <row r="44" spans="1:6" x14ac:dyDescent="0.25">
      <c r="A44" s="134" t="s">
        <v>489</v>
      </c>
      <c r="B44" s="129" t="s">
        <v>490</v>
      </c>
      <c r="C44" s="129" t="s">
        <v>491</v>
      </c>
      <c r="D44" s="22">
        <v>63994</v>
      </c>
      <c r="E44" s="343">
        <v>0.18</v>
      </c>
      <c r="F44" s="335">
        <f t="shared" si="0"/>
        <v>52475.08</v>
      </c>
    </row>
    <row r="45" spans="1:6" x14ac:dyDescent="0.25">
      <c r="A45" s="134" t="s">
        <v>492</v>
      </c>
      <c r="B45" s="129" t="s">
        <v>493</v>
      </c>
      <c r="C45" s="129" t="s">
        <v>494</v>
      </c>
      <c r="D45" s="22">
        <v>72199</v>
      </c>
      <c r="E45" s="343">
        <v>0.18</v>
      </c>
      <c r="F45" s="335">
        <f t="shared" si="0"/>
        <v>59203.180000000008</v>
      </c>
    </row>
    <row r="46" spans="1:6" x14ac:dyDescent="0.25">
      <c r="A46" s="134" t="s">
        <v>495</v>
      </c>
      <c r="B46" s="129" t="s">
        <v>496</v>
      </c>
      <c r="C46" s="129" t="s">
        <v>497</v>
      </c>
      <c r="D46" s="22">
        <v>68261</v>
      </c>
      <c r="E46" s="343">
        <v>0.18</v>
      </c>
      <c r="F46" s="335">
        <f t="shared" si="0"/>
        <v>55974.020000000004</v>
      </c>
    </row>
    <row r="47" spans="1:6" x14ac:dyDescent="0.25">
      <c r="A47" s="134" t="s">
        <v>498</v>
      </c>
      <c r="B47" s="129" t="s">
        <v>499</v>
      </c>
      <c r="C47" s="129" t="s">
        <v>500</v>
      </c>
      <c r="D47" s="22">
        <v>72199</v>
      </c>
      <c r="E47" s="343">
        <v>0.18</v>
      </c>
      <c r="F47" s="335">
        <f t="shared" si="0"/>
        <v>59203.180000000008</v>
      </c>
    </row>
    <row r="48" spans="1:6" x14ac:dyDescent="0.25">
      <c r="A48" s="134" t="s">
        <v>501</v>
      </c>
      <c r="B48" s="129" t="s">
        <v>502</v>
      </c>
      <c r="C48" s="129" t="s">
        <v>503</v>
      </c>
      <c r="D48" s="22">
        <v>68261</v>
      </c>
      <c r="E48" s="343">
        <v>0.18</v>
      </c>
      <c r="F48" s="335">
        <f t="shared" si="0"/>
        <v>55974.020000000004</v>
      </c>
    </row>
    <row r="49" spans="1:6" x14ac:dyDescent="0.25">
      <c r="A49" s="134" t="s">
        <v>504</v>
      </c>
      <c r="B49" s="129" t="s">
        <v>505</v>
      </c>
      <c r="C49" s="129" t="s">
        <v>506</v>
      </c>
      <c r="D49" s="22">
        <v>77449</v>
      </c>
      <c r="E49" s="343">
        <v>0.18</v>
      </c>
      <c r="F49" s="335">
        <f t="shared" si="0"/>
        <v>63508.180000000008</v>
      </c>
    </row>
    <row r="50" spans="1:6" x14ac:dyDescent="0.25">
      <c r="A50" s="154" t="s">
        <v>507</v>
      </c>
      <c r="B50" s="132" t="s">
        <v>508</v>
      </c>
      <c r="C50" s="132" t="s">
        <v>509</v>
      </c>
      <c r="D50" s="26">
        <v>73513</v>
      </c>
      <c r="E50" s="343">
        <v>0.18</v>
      </c>
      <c r="F50" s="335">
        <f t="shared" si="0"/>
        <v>60280.66</v>
      </c>
    </row>
    <row r="51" spans="1:6" x14ac:dyDescent="0.25">
      <c r="A51" s="134"/>
      <c r="B51" s="135"/>
      <c r="C51" s="81"/>
      <c r="D51" s="136"/>
      <c r="E51" s="342"/>
      <c r="F51" s="336"/>
    </row>
    <row r="52" spans="1:6" ht="15.75" thickBot="1" x14ac:dyDescent="0.3">
      <c r="A52" s="155" t="s">
        <v>510</v>
      </c>
      <c r="B52" s="156"/>
      <c r="C52" s="157"/>
      <c r="D52" s="158"/>
      <c r="F52" s="335"/>
    </row>
    <row r="53" spans="1:6" ht="15.75" thickTop="1" x14ac:dyDescent="0.25">
      <c r="A53" s="150" t="s">
        <v>511</v>
      </c>
      <c r="B53" s="159"/>
      <c r="C53" s="160"/>
      <c r="D53" s="151"/>
      <c r="E53" s="344"/>
      <c r="F53" s="337"/>
    </row>
    <row r="54" spans="1:6" x14ac:dyDescent="0.25">
      <c r="A54" s="152" t="s">
        <v>512</v>
      </c>
      <c r="B54" s="161" t="s">
        <v>513</v>
      </c>
      <c r="C54" s="162" t="s">
        <v>514</v>
      </c>
      <c r="D54" s="22">
        <v>84015</v>
      </c>
      <c r="E54" s="342">
        <v>0.21</v>
      </c>
      <c r="F54" s="336">
        <f t="shared" si="0"/>
        <v>66371.850000000006</v>
      </c>
    </row>
    <row r="55" spans="1:6" x14ac:dyDescent="0.25">
      <c r="A55" s="163" t="s">
        <v>515</v>
      </c>
      <c r="B55" s="164" t="s">
        <v>516</v>
      </c>
      <c r="C55" s="165" t="s">
        <v>517</v>
      </c>
      <c r="D55" s="22">
        <v>87082</v>
      </c>
      <c r="E55" s="343">
        <v>0.21</v>
      </c>
      <c r="F55" s="335">
        <f t="shared" si="0"/>
        <v>68794.78</v>
      </c>
    </row>
    <row r="56" spans="1:6" x14ac:dyDescent="0.25">
      <c r="A56" s="163" t="s">
        <v>518</v>
      </c>
      <c r="B56" s="164" t="s">
        <v>519</v>
      </c>
      <c r="C56" s="165" t="s">
        <v>514</v>
      </c>
      <c r="D56" s="22">
        <v>87540</v>
      </c>
      <c r="E56" s="343">
        <v>0.24</v>
      </c>
      <c r="F56" s="335">
        <f t="shared" si="0"/>
        <v>66530.399999999994</v>
      </c>
    </row>
    <row r="57" spans="1:6" x14ac:dyDescent="0.25">
      <c r="A57" s="163" t="s">
        <v>520</v>
      </c>
      <c r="B57" s="164" t="s">
        <v>521</v>
      </c>
      <c r="C57" s="165" t="s">
        <v>517</v>
      </c>
      <c r="D57" s="22">
        <v>88981</v>
      </c>
      <c r="E57" s="343">
        <v>0.24</v>
      </c>
      <c r="F57" s="335">
        <f t="shared" si="0"/>
        <v>67625.56</v>
      </c>
    </row>
    <row r="58" spans="1:6" x14ac:dyDescent="0.25">
      <c r="A58" s="163" t="s">
        <v>522</v>
      </c>
      <c r="B58" s="164" t="s">
        <v>523</v>
      </c>
      <c r="C58" s="165" t="s">
        <v>514</v>
      </c>
      <c r="D58" s="22">
        <v>88609</v>
      </c>
      <c r="E58" s="343">
        <v>0.21</v>
      </c>
      <c r="F58" s="335">
        <f t="shared" si="0"/>
        <v>70001.11</v>
      </c>
    </row>
    <row r="59" spans="1:6" x14ac:dyDescent="0.25">
      <c r="A59" s="163" t="s">
        <v>524</v>
      </c>
      <c r="B59" s="164" t="s">
        <v>525</v>
      </c>
      <c r="C59" s="165" t="s">
        <v>517</v>
      </c>
      <c r="D59" s="22">
        <v>91675</v>
      </c>
      <c r="E59" s="343">
        <v>0.21</v>
      </c>
      <c r="F59" s="335">
        <f t="shared" si="0"/>
        <v>72423.25</v>
      </c>
    </row>
    <row r="60" spans="1:6" x14ac:dyDescent="0.25">
      <c r="A60" s="163" t="s">
        <v>526</v>
      </c>
      <c r="B60" s="164" t="s">
        <v>527</v>
      </c>
      <c r="C60" s="165" t="s">
        <v>514</v>
      </c>
      <c r="D60" s="22">
        <v>92135</v>
      </c>
      <c r="E60" s="343">
        <v>0.24</v>
      </c>
      <c r="F60" s="335">
        <f t="shared" si="0"/>
        <v>70022.600000000006</v>
      </c>
    </row>
    <row r="61" spans="1:6" x14ac:dyDescent="0.25">
      <c r="A61" s="163" t="s">
        <v>528</v>
      </c>
      <c r="B61" s="164" t="s">
        <v>529</v>
      </c>
      <c r="C61" s="165" t="s">
        <v>517</v>
      </c>
      <c r="D61" s="22">
        <v>93578</v>
      </c>
      <c r="E61" s="343">
        <v>0.24</v>
      </c>
      <c r="F61" s="335">
        <f t="shared" si="0"/>
        <v>71119.28</v>
      </c>
    </row>
    <row r="62" spans="1:6" x14ac:dyDescent="0.25">
      <c r="A62" s="163" t="s">
        <v>530</v>
      </c>
      <c r="B62" s="164" t="s">
        <v>531</v>
      </c>
      <c r="C62" s="165" t="s">
        <v>532</v>
      </c>
      <c r="D62" s="22">
        <v>74168</v>
      </c>
      <c r="E62" s="343">
        <v>0.18</v>
      </c>
      <c r="F62" s="335">
        <f t="shared" si="0"/>
        <v>60817.760000000002</v>
      </c>
    </row>
    <row r="63" spans="1:6" x14ac:dyDescent="0.25">
      <c r="A63" s="163" t="s">
        <v>533</v>
      </c>
      <c r="B63" s="164" t="s">
        <v>534</v>
      </c>
      <c r="C63" s="166" t="s">
        <v>535</v>
      </c>
      <c r="D63" s="22">
        <v>77235</v>
      </c>
      <c r="E63" s="343">
        <v>0.24</v>
      </c>
      <c r="F63" s="335">
        <f t="shared" si="0"/>
        <v>58698.6</v>
      </c>
    </row>
    <row r="64" spans="1:6" x14ac:dyDescent="0.25">
      <c r="A64" s="163" t="s">
        <v>536</v>
      </c>
      <c r="B64" s="164" t="s">
        <v>537</v>
      </c>
      <c r="C64" s="165" t="s">
        <v>532</v>
      </c>
      <c r="D64" s="22">
        <v>77696</v>
      </c>
      <c r="E64" s="343">
        <v>0.24</v>
      </c>
      <c r="F64" s="335">
        <f t="shared" si="0"/>
        <v>59048.959999999999</v>
      </c>
    </row>
    <row r="65" spans="1:6" x14ac:dyDescent="0.25">
      <c r="A65" s="163" t="s">
        <v>538</v>
      </c>
      <c r="B65" s="129" t="s">
        <v>539</v>
      </c>
      <c r="C65" s="166" t="s">
        <v>535</v>
      </c>
      <c r="D65" s="22">
        <v>79138</v>
      </c>
      <c r="E65" s="343">
        <v>0.24</v>
      </c>
      <c r="F65" s="335">
        <f t="shared" si="0"/>
        <v>60144.88</v>
      </c>
    </row>
    <row r="66" spans="1:6" x14ac:dyDescent="0.25">
      <c r="A66" s="163" t="s">
        <v>540</v>
      </c>
      <c r="B66" s="129" t="s">
        <v>541</v>
      </c>
      <c r="C66" s="165" t="s">
        <v>542</v>
      </c>
      <c r="D66" s="22">
        <v>83358</v>
      </c>
      <c r="E66" s="343">
        <v>0.24</v>
      </c>
      <c r="F66" s="335">
        <f t="shared" si="0"/>
        <v>63352.08</v>
      </c>
    </row>
    <row r="67" spans="1:6" x14ac:dyDescent="0.25">
      <c r="A67" s="163" t="s">
        <v>543</v>
      </c>
      <c r="B67" s="129" t="s">
        <v>544</v>
      </c>
      <c r="C67" s="166" t="s">
        <v>545</v>
      </c>
      <c r="D67" s="22">
        <v>86426</v>
      </c>
      <c r="E67" s="343">
        <v>0.24</v>
      </c>
      <c r="F67" s="335">
        <f t="shared" si="0"/>
        <v>65683.759999999995</v>
      </c>
    </row>
    <row r="68" spans="1:6" x14ac:dyDescent="0.25">
      <c r="A68" s="163" t="s">
        <v>546</v>
      </c>
      <c r="B68" s="129" t="s">
        <v>547</v>
      </c>
      <c r="C68" s="165" t="s">
        <v>542</v>
      </c>
      <c r="D68" s="22">
        <v>86885</v>
      </c>
      <c r="E68" s="343">
        <v>0.21</v>
      </c>
      <c r="F68" s="335">
        <f t="shared" si="0"/>
        <v>68639.150000000009</v>
      </c>
    </row>
    <row r="69" spans="1:6" x14ac:dyDescent="0.25">
      <c r="A69" s="163" t="s">
        <v>548</v>
      </c>
      <c r="B69" s="129" t="s">
        <v>549</v>
      </c>
      <c r="C69" s="166" t="s">
        <v>545</v>
      </c>
      <c r="D69" s="22">
        <v>88327</v>
      </c>
      <c r="E69" s="343">
        <v>0.24</v>
      </c>
      <c r="F69" s="335">
        <f t="shared" si="0"/>
        <v>67128.52</v>
      </c>
    </row>
    <row r="70" spans="1:6" x14ac:dyDescent="0.25">
      <c r="A70" s="163" t="s">
        <v>550</v>
      </c>
      <c r="B70" s="129" t="s">
        <v>541</v>
      </c>
      <c r="C70" s="166" t="s">
        <v>542</v>
      </c>
      <c r="D70" s="22">
        <v>83358</v>
      </c>
      <c r="E70" s="343">
        <v>0.21</v>
      </c>
      <c r="F70" s="335">
        <f t="shared" si="0"/>
        <v>65852.820000000007</v>
      </c>
    </row>
    <row r="71" spans="1:6" x14ac:dyDescent="0.25">
      <c r="A71" s="163" t="s">
        <v>551</v>
      </c>
      <c r="B71" s="129" t="s">
        <v>544</v>
      </c>
      <c r="C71" s="165" t="s">
        <v>545</v>
      </c>
      <c r="D71" s="22">
        <v>86426</v>
      </c>
      <c r="E71" s="343">
        <v>0.24</v>
      </c>
      <c r="F71" s="335">
        <f t="shared" si="0"/>
        <v>65683.759999999995</v>
      </c>
    </row>
    <row r="72" spans="1:6" x14ac:dyDescent="0.25">
      <c r="A72" s="163" t="s">
        <v>552</v>
      </c>
      <c r="B72" s="129" t="s">
        <v>547</v>
      </c>
      <c r="C72" s="165" t="s">
        <v>542</v>
      </c>
      <c r="D72" s="22">
        <v>86885</v>
      </c>
      <c r="E72" s="343">
        <v>0.21</v>
      </c>
      <c r="F72" s="335">
        <f t="shared" si="0"/>
        <v>68639.150000000009</v>
      </c>
    </row>
    <row r="73" spans="1:6" x14ac:dyDescent="0.25">
      <c r="A73" s="163" t="s">
        <v>553</v>
      </c>
      <c r="B73" s="129" t="s">
        <v>549</v>
      </c>
      <c r="C73" s="166" t="s">
        <v>545</v>
      </c>
      <c r="D73" s="22">
        <v>88327</v>
      </c>
      <c r="E73" s="343">
        <v>0.21</v>
      </c>
      <c r="F73" s="335">
        <f t="shared" si="0"/>
        <v>69778.33</v>
      </c>
    </row>
    <row r="74" spans="1:6" x14ac:dyDescent="0.25">
      <c r="A74" s="163" t="s">
        <v>554</v>
      </c>
      <c r="B74" s="129" t="s">
        <v>555</v>
      </c>
      <c r="C74" s="165" t="s">
        <v>556</v>
      </c>
      <c r="D74" s="22">
        <v>78764</v>
      </c>
      <c r="E74" s="343">
        <v>0.21</v>
      </c>
      <c r="F74" s="335">
        <f t="shared" ref="F74:F137" si="1">D74*(1-E74)</f>
        <v>62223.560000000005</v>
      </c>
    </row>
    <row r="75" spans="1:6" x14ac:dyDescent="0.25">
      <c r="A75" s="163" t="s">
        <v>557</v>
      </c>
      <c r="B75" s="129" t="s">
        <v>558</v>
      </c>
      <c r="C75" s="165" t="s">
        <v>556</v>
      </c>
      <c r="D75" s="22">
        <v>81831</v>
      </c>
      <c r="E75" s="343">
        <v>0.21</v>
      </c>
      <c r="F75" s="335">
        <f t="shared" si="1"/>
        <v>64646.490000000005</v>
      </c>
    </row>
    <row r="76" spans="1:6" x14ac:dyDescent="0.25">
      <c r="A76" s="163" t="s">
        <v>559</v>
      </c>
      <c r="B76" s="129" t="s">
        <v>560</v>
      </c>
      <c r="C76" s="165" t="s">
        <v>556</v>
      </c>
      <c r="D76" s="22">
        <v>82291</v>
      </c>
      <c r="E76" s="343">
        <v>0.21</v>
      </c>
      <c r="F76" s="335">
        <f t="shared" si="1"/>
        <v>65009.89</v>
      </c>
    </row>
    <row r="77" spans="1:6" x14ac:dyDescent="0.25">
      <c r="A77" s="163" t="s">
        <v>561</v>
      </c>
      <c r="B77" s="129" t="s">
        <v>562</v>
      </c>
      <c r="C77" s="166" t="s">
        <v>563</v>
      </c>
      <c r="D77" s="22">
        <v>83731</v>
      </c>
      <c r="E77" s="343">
        <v>0.21</v>
      </c>
      <c r="F77" s="335">
        <f t="shared" si="1"/>
        <v>66147.490000000005</v>
      </c>
    </row>
    <row r="78" spans="1:6" x14ac:dyDescent="0.25">
      <c r="A78" s="163" t="s">
        <v>564</v>
      </c>
      <c r="B78" s="129" t="s">
        <v>541</v>
      </c>
      <c r="C78" s="165" t="s">
        <v>565</v>
      </c>
      <c r="D78" s="22">
        <v>82701</v>
      </c>
      <c r="E78" s="343">
        <v>0.24</v>
      </c>
      <c r="F78" s="335">
        <f t="shared" si="1"/>
        <v>62852.76</v>
      </c>
    </row>
    <row r="79" spans="1:6" x14ac:dyDescent="0.25">
      <c r="A79" s="163" t="s">
        <v>566</v>
      </c>
      <c r="B79" s="130" t="s">
        <v>544</v>
      </c>
      <c r="C79" s="166" t="s">
        <v>567</v>
      </c>
      <c r="D79" s="22">
        <v>85768</v>
      </c>
      <c r="E79" s="343">
        <v>0.24</v>
      </c>
      <c r="F79" s="335">
        <f t="shared" si="1"/>
        <v>65183.68</v>
      </c>
    </row>
    <row r="80" spans="1:6" x14ac:dyDescent="0.25">
      <c r="A80" s="163" t="s">
        <v>568</v>
      </c>
      <c r="B80" s="130" t="s">
        <v>547</v>
      </c>
      <c r="C80" s="165" t="s">
        <v>565</v>
      </c>
      <c r="D80" s="22">
        <v>86228</v>
      </c>
      <c r="E80" s="343">
        <v>0.21</v>
      </c>
      <c r="F80" s="335">
        <f t="shared" si="1"/>
        <v>68120.12000000001</v>
      </c>
    </row>
    <row r="81" spans="1:6" x14ac:dyDescent="0.25">
      <c r="A81" s="167" t="s">
        <v>569</v>
      </c>
      <c r="B81" s="133" t="s">
        <v>549</v>
      </c>
      <c r="C81" s="168" t="s">
        <v>567</v>
      </c>
      <c r="D81" s="26">
        <v>87670</v>
      </c>
      <c r="E81" s="343">
        <v>0.24</v>
      </c>
      <c r="F81" s="335">
        <f t="shared" si="1"/>
        <v>66629.2</v>
      </c>
    </row>
    <row r="82" spans="1:6" x14ac:dyDescent="0.25">
      <c r="A82" s="134"/>
      <c r="B82" s="135"/>
      <c r="C82" s="81"/>
      <c r="D82" s="136"/>
      <c r="E82" s="342"/>
      <c r="F82" s="336"/>
    </row>
    <row r="83" spans="1:6" x14ac:dyDescent="0.25">
      <c r="A83" s="169" t="s">
        <v>570</v>
      </c>
      <c r="B83" s="164"/>
      <c r="C83" s="164"/>
      <c r="D83" s="151"/>
      <c r="F83" s="335"/>
    </row>
    <row r="84" spans="1:6" x14ac:dyDescent="0.25">
      <c r="A84" s="170" t="s">
        <v>571</v>
      </c>
      <c r="B84" s="171" t="s">
        <v>572</v>
      </c>
      <c r="C84" s="172" t="s">
        <v>573</v>
      </c>
      <c r="D84" s="26">
        <v>98455</v>
      </c>
      <c r="E84" s="342">
        <v>0.18</v>
      </c>
      <c r="F84" s="336">
        <f t="shared" si="1"/>
        <v>80733.100000000006</v>
      </c>
    </row>
    <row r="85" spans="1:6" x14ac:dyDescent="0.25">
      <c r="A85" s="134"/>
      <c r="B85" s="135"/>
      <c r="C85" s="81"/>
      <c r="D85" s="136"/>
      <c r="E85" s="342"/>
      <c r="F85" s="336"/>
    </row>
    <row r="86" spans="1:6" ht="15.75" thickBot="1" x14ac:dyDescent="0.3">
      <c r="A86" s="173" t="s">
        <v>574</v>
      </c>
      <c r="B86" s="156"/>
      <c r="C86" s="157"/>
      <c r="D86" s="174"/>
      <c r="F86" s="335"/>
    </row>
    <row r="87" spans="1:6" ht="15.75" thickTop="1" x14ac:dyDescent="0.25">
      <c r="A87" s="175" t="s">
        <v>172</v>
      </c>
      <c r="B87" s="176"/>
      <c r="C87" s="177"/>
      <c r="D87" s="178"/>
      <c r="E87" s="344"/>
      <c r="F87" s="337"/>
    </row>
    <row r="88" spans="1:6" x14ac:dyDescent="0.25">
      <c r="A88" s="131" t="s">
        <v>171</v>
      </c>
      <c r="B88" s="179" t="s">
        <v>575</v>
      </c>
      <c r="C88" s="179" t="s">
        <v>576</v>
      </c>
      <c r="D88" s="26">
        <v>5288</v>
      </c>
      <c r="E88" s="342">
        <v>0.31</v>
      </c>
      <c r="F88" s="336">
        <f t="shared" si="1"/>
        <v>3648.72</v>
      </c>
    </row>
    <row r="89" spans="1:6" x14ac:dyDescent="0.25">
      <c r="A89" s="143"/>
      <c r="B89" s="141"/>
      <c r="C89" s="141"/>
      <c r="D89" s="180"/>
      <c r="E89" s="342"/>
      <c r="F89" s="336"/>
    </row>
    <row r="90" spans="1:6" x14ac:dyDescent="0.25">
      <c r="A90" s="181" t="s">
        <v>577</v>
      </c>
      <c r="B90" s="159"/>
      <c r="C90" s="160"/>
      <c r="D90" s="151"/>
      <c r="F90" s="335"/>
    </row>
    <row r="91" spans="1:6" x14ac:dyDescent="0.25">
      <c r="A91" s="33" t="s">
        <v>578</v>
      </c>
      <c r="B91" s="35" t="s">
        <v>202</v>
      </c>
      <c r="C91" s="21" t="s">
        <v>579</v>
      </c>
      <c r="D91" s="22">
        <v>10897</v>
      </c>
      <c r="E91" s="342">
        <v>0.24</v>
      </c>
      <c r="F91" s="336">
        <f t="shared" si="1"/>
        <v>8281.7199999999993</v>
      </c>
    </row>
    <row r="92" spans="1:6" x14ac:dyDescent="0.25">
      <c r="A92" s="23" t="s">
        <v>580</v>
      </c>
      <c r="B92" s="25" t="s">
        <v>202</v>
      </c>
      <c r="C92" s="25" t="s">
        <v>581</v>
      </c>
      <c r="D92" s="26">
        <v>11947</v>
      </c>
      <c r="E92" s="343">
        <v>0.24</v>
      </c>
      <c r="F92" s="335">
        <f t="shared" si="1"/>
        <v>9079.7199999999993</v>
      </c>
    </row>
    <row r="93" spans="1:6" x14ac:dyDescent="0.25">
      <c r="A93" s="19"/>
      <c r="B93" s="182"/>
      <c r="C93" s="21"/>
      <c r="D93" s="183"/>
      <c r="E93" s="342"/>
      <c r="F93" s="336"/>
    </row>
    <row r="94" spans="1:6" x14ac:dyDescent="0.25">
      <c r="A94" s="181" t="s">
        <v>582</v>
      </c>
      <c r="B94" s="159"/>
      <c r="C94" s="160"/>
      <c r="D94" s="151"/>
      <c r="F94" s="335"/>
    </row>
    <row r="95" spans="1:6" x14ac:dyDescent="0.25">
      <c r="A95" s="143" t="s">
        <v>213</v>
      </c>
      <c r="B95" s="141" t="s">
        <v>214</v>
      </c>
      <c r="C95" s="141" t="s">
        <v>583</v>
      </c>
      <c r="D95" s="22">
        <v>12165</v>
      </c>
      <c r="E95" s="342">
        <v>0.31</v>
      </c>
      <c r="F95" s="336">
        <f t="shared" si="1"/>
        <v>8393.8499999999985</v>
      </c>
    </row>
    <row r="96" spans="1:6" x14ac:dyDescent="0.25">
      <c r="A96" s="131" t="s">
        <v>216</v>
      </c>
      <c r="B96" s="133" t="s">
        <v>214</v>
      </c>
      <c r="C96" s="133" t="s">
        <v>584</v>
      </c>
      <c r="D96" s="26">
        <v>12959</v>
      </c>
      <c r="E96" s="343">
        <v>0.31</v>
      </c>
      <c r="F96" s="335">
        <f t="shared" si="1"/>
        <v>8941.7099999999991</v>
      </c>
    </row>
    <row r="97" spans="1:6" x14ac:dyDescent="0.25">
      <c r="A97" s="134"/>
      <c r="B97" s="135"/>
      <c r="C97" s="81"/>
      <c r="D97" s="136"/>
      <c r="E97" s="342"/>
      <c r="F97" s="336"/>
    </row>
    <row r="98" spans="1:6" x14ac:dyDescent="0.25">
      <c r="A98" s="184" t="s">
        <v>585</v>
      </c>
      <c r="B98" s="185"/>
      <c r="C98" s="85"/>
      <c r="D98" s="151"/>
      <c r="F98" s="335"/>
    </row>
    <row r="99" spans="1:6" x14ac:dyDescent="0.25">
      <c r="A99" s="143" t="s">
        <v>586</v>
      </c>
      <c r="B99" s="141" t="s">
        <v>225</v>
      </c>
      <c r="C99" s="141" t="s">
        <v>587</v>
      </c>
      <c r="D99" s="22">
        <v>14408</v>
      </c>
      <c r="E99" s="342">
        <v>0.31</v>
      </c>
      <c r="F99" s="336">
        <f t="shared" si="1"/>
        <v>9941.5199999999986</v>
      </c>
    </row>
    <row r="100" spans="1:6" x14ac:dyDescent="0.25">
      <c r="A100" s="128" t="s">
        <v>588</v>
      </c>
      <c r="B100" s="130" t="s">
        <v>225</v>
      </c>
      <c r="C100" s="130" t="s">
        <v>589</v>
      </c>
      <c r="D100" s="22">
        <v>15067</v>
      </c>
      <c r="E100" s="343">
        <v>0.31</v>
      </c>
      <c r="F100" s="335">
        <f t="shared" si="1"/>
        <v>10396.23</v>
      </c>
    </row>
    <row r="101" spans="1:6" x14ac:dyDescent="0.25">
      <c r="A101" s="128" t="s">
        <v>590</v>
      </c>
      <c r="B101" s="130" t="s">
        <v>591</v>
      </c>
      <c r="C101" s="130" t="s">
        <v>587</v>
      </c>
      <c r="D101" s="22">
        <v>13832</v>
      </c>
      <c r="E101" s="343">
        <v>0.31</v>
      </c>
      <c r="F101" s="335">
        <f t="shared" si="1"/>
        <v>9544.08</v>
      </c>
    </row>
    <row r="102" spans="1:6" x14ac:dyDescent="0.25">
      <c r="A102" s="131" t="s">
        <v>592</v>
      </c>
      <c r="B102" s="133" t="s">
        <v>591</v>
      </c>
      <c r="C102" s="133" t="s">
        <v>589</v>
      </c>
      <c r="D102" s="26">
        <v>15932</v>
      </c>
      <c r="E102" s="343">
        <v>0.31</v>
      </c>
      <c r="F102" s="335">
        <f t="shared" si="1"/>
        <v>10993.08</v>
      </c>
    </row>
    <row r="103" spans="1:6" x14ac:dyDescent="0.25">
      <c r="A103" s="134"/>
      <c r="B103" s="135"/>
      <c r="C103" s="81"/>
      <c r="D103" s="136"/>
      <c r="E103" s="342"/>
      <c r="F103" s="336"/>
    </row>
    <row r="104" spans="1:6" x14ac:dyDescent="0.25">
      <c r="A104" s="184" t="s">
        <v>593</v>
      </c>
      <c r="B104" s="185"/>
      <c r="C104" s="85"/>
      <c r="D104" s="151"/>
      <c r="F104" s="335"/>
    </row>
    <row r="105" spans="1:6" x14ac:dyDescent="0.25">
      <c r="A105" s="128" t="s">
        <v>594</v>
      </c>
      <c r="B105" s="130" t="s">
        <v>595</v>
      </c>
      <c r="C105" s="130" t="s">
        <v>596</v>
      </c>
      <c r="D105" s="22">
        <v>16425</v>
      </c>
      <c r="E105" s="342">
        <v>0.31</v>
      </c>
      <c r="F105" s="336">
        <f t="shared" si="1"/>
        <v>11333.25</v>
      </c>
    </row>
    <row r="106" spans="1:6" x14ac:dyDescent="0.25">
      <c r="A106" s="128" t="s">
        <v>597</v>
      </c>
      <c r="B106" s="130" t="s">
        <v>595</v>
      </c>
      <c r="C106" s="130" t="s">
        <v>598</v>
      </c>
      <c r="D106" s="22">
        <v>17082</v>
      </c>
      <c r="E106" s="343">
        <v>0.31</v>
      </c>
      <c r="F106" s="335">
        <f t="shared" si="1"/>
        <v>11786.58</v>
      </c>
    </row>
    <row r="107" spans="1:6" x14ac:dyDescent="0.25">
      <c r="A107" s="128" t="s">
        <v>599</v>
      </c>
      <c r="B107" s="130" t="s">
        <v>595</v>
      </c>
      <c r="C107" s="130" t="s">
        <v>600</v>
      </c>
      <c r="D107" s="22">
        <v>19453</v>
      </c>
      <c r="E107" s="343">
        <v>0.31</v>
      </c>
      <c r="F107" s="335">
        <f t="shared" si="1"/>
        <v>13422.57</v>
      </c>
    </row>
    <row r="108" spans="1:6" x14ac:dyDescent="0.25">
      <c r="A108" s="128" t="s">
        <v>601</v>
      </c>
      <c r="B108" s="130" t="s">
        <v>595</v>
      </c>
      <c r="C108" s="130" t="s">
        <v>602</v>
      </c>
      <c r="D108" s="22">
        <v>17478</v>
      </c>
      <c r="E108" s="343">
        <v>0.31</v>
      </c>
      <c r="F108" s="335">
        <f t="shared" si="1"/>
        <v>12059.82</v>
      </c>
    </row>
    <row r="109" spans="1:6" x14ac:dyDescent="0.25">
      <c r="A109" s="128" t="s">
        <v>603</v>
      </c>
      <c r="B109" s="130" t="s">
        <v>595</v>
      </c>
      <c r="C109" s="130" t="s">
        <v>604</v>
      </c>
      <c r="D109" s="22">
        <v>18138</v>
      </c>
      <c r="E109" s="343">
        <v>0.31</v>
      </c>
      <c r="F109" s="335">
        <f t="shared" si="1"/>
        <v>12515.22</v>
      </c>
    </row>
    <row r="110" spans="1:6" x14ac:dyDescent="0.25">
      <c r="A110" s="128" t="s">
        <v>605</v>
      </c>
      <c r="B110" s="130" t="s">
        <v>595</v>
      </c>
      <c r="C110" s="130" t="s">
        <v>606</v>
      </c>
      <c r="D110" s="22">
        <v>20507</v>
      </c>
      <c r="E110" s="343">
        <v>0.31</v>
      </c>
      <c r="F110" s="335">
        <f t="shared" si="1"/>
        <v>14149.829999999998</v>
      </c>
    </row>
    <row r="111" spans="1:6" x14ac:dyDescent="0.25">
      <c r="A111" s="128" t="s">
        <v>607</v>
      </c>
      <c r="B111" s="130" t="s">
        <v>608</v>
      </c>
      <c r="C111" s="130" t="s">
        <v>596</v>
      </c>
      <c r="D111" s="22">
        <v>17001</v>
      </c>
      <c r="E111" s="343">
        <v>0.31</v>
      </c>
      <c r="F111" s="335">
        <f t="shared" si="1"/>
        <v>11730.689999999999</v>
      </c>
    </row>
    <row r="112" spans="1:6" x14ac:dyDescent="0.25">
      <c r="A112" s="128" t="s">
        <v>609</v>
      </c>
      <c r="B112" s="130" t="s">
        <v>608</v>
      </c>
      <c r="C112" s="130" t="s">
        <v>598</v>
      </c>
      <c r="D112" s="22">
        <v>17659</v>
      </c>
      <c r="E112" s="343">
        <v>0.31</v>
      </c>
      <c r="F112" s="335">
        <f t="shared" si="1"/>
        <v>12184.71</v>
      </c>
    </row>
    <row r="113" spans="1:6" x14ac:dyDescent="0.25">
      <c r="A113" s="128" t="s">
        <v>610</v>
      </c>
      <c r="B113" s="130" t="s">
        <v>608</v>
      </c>
      <c r="C113" s="130" t="s">
        <v>600</v>
      </c>
      <c r="D113" s="22">
        <v>20029</v>
      </c>
      <c r="E113" s="343">
        <v>0.31</v>
      </c>
      <c r="F113" s="335">
        <f t="shared" si="1"/>
        <v>13820.009999999998</v>
      </c>
    </row>
    <row r="114" spans="1:6" x14ac:dyDescent="0.25">
      <c r="A114" s="128" t="s">
        <v>611</v>
      </c>
      <c r="B114" s="130" t="s">
        <v>608</v>
      </c>
      <c r="C114" s="130" t="s">
        <v>602</v>
      </c>
      <c r="D114" s="22">
        <v>18055</v>
      </c>
      <c r="E114" s="343">
        <v>0.31</v>
      </c>
      <c r="F114" s="335">
        <f t="shared" si="1"/>
        <v>12457.949999999999</v>
      </c>
    </row>
    <row r="115" spans="1:6" x14ac:dyDescent="0.25">
      <c r="A115" s="128" t="s">
        <v>612</v>
      </c>
      <c r="B115" s="130" t="s">
        <v>608</v>
      </c>
      <c r="C115" s="130" t="s">
        <v>604</v>
      </c>
      <c r="D115" s="22">
        <v>18712</v>
      </c>
      <c r="E115" s="343">
        <v>0.31</v>
      </c>
      <c r="F115" s="335">
        <f t="shared" si="1"/>
        <v>12911.279999999999</v>
      </c>
    </row>
    <row r="116" spans="1:6" x14ac:dyDescent="0.25">
      <c r="A116" s="128" t="s">
        <v>613</v>
      </c>
      <c r="B116" s="130" t="s">
        <v>608</v>
      </c>
      <c r="C116" s="130" t="s">
        <v>606</v>
      </c>
      <c r="D116" s="22">
        <v>21084</v>
      </c>
      <c r="E116" s="343">
        <v>0.31</v>
      </c>
      <c r="F116" s="335">
        <f t="shared" si="1"/>
        <v>14547.96</v>
      </c>
    </row>
    <row r="117" spans="1:6" x14ac:dyDescent="0.25">
      <c r="A117" s="128" t="s">
        <v>614</v>
      </c>
      <c r="B117" s="130" t="s">
        <v>274</v>
      </c>
      <c r="C117" s="130" t="s">
        <v>587</v>
      </c>
      <c r="D117" s="22">
        <v>14408</v>
      </c>
      <c r="E117" s="343">
        <v>0.31</v>
      </c>
      <c r="F117" s="335">
        <f t="shared" si="1"/>
        <v>9941.5199999999986</v>
      </c>
    </row>
    <row r="118" spans="1:6" x14ac:dyDescent="0.25">
      <c r="A118" s="128" t="s">
        <v>615</v>
      </c>
      <c r="B118" s="130" t="s">
        <v>274</v>
      </c>
      <c r="C118" s="130" t="s">
        <v>589</v>
      </c>
      <c r="D118" s="22">
        <v>15066</v>
      </c>
      <c r="E118" s="343">
        <v>0.31</v>
      </c>
      <c r="F118" s="335">
        <f t="shared" si="1"/>
        <v>10395.539999999999</v>
      </c>
    </row>
    <row r="119" spans="1:6" x14ac:dyDescent="0.25">
      <c r="A119" s="128" t="s">
        <v>616</v>
      </c>
      <c r="B119" s="130" t="s">
        <v>277</v>
      </c>
      <c r="C119" s="130" t="s">
        <v>596</v>
      </c>
      <c r="D119" s="22">
        <v>17289</v>
      </c>
      <c r="E119" s="343">
        <v>0.31</v>
      </c>
      <c r="F119" s="335">
        <f t="shared" si="1"/>
        <v>11929.41</v>
      </c>
    </row>
    <row r="120" spans="1:6" x14ac:dyDescent="0.25">
      <c r="A120" s="128" t="s">
        <v>617</v>
      </c>
      <c r="B120" s="130" t="s">
        <v>277</v>
      </c>
      <c r="C120" s="130" t="s">
        <v>598</v>
      </c>
      <c r="D120" s="22">
        <v>17946</v>
      </c>
      <c r="E120" s="343">
        <v>0.31</v>
      </c>
      <c r="F120" s="335">
        <f t="shared" si="1"/>
        <v>12382.74</v>
      </c>
    </row>
    <row r="121" spans="1:6" x14ac:dyDescent="0.25">
      <c r="A121" s="128" t="s">
        <v>618</v>
      </c>
      <c r="B121" s="130" t="s">
        <v>277</v>
      </c>
      <c r="C121" s="130" t="s">
        <v>600</v>
      </c>
      <c r="D121" s="22">
        <v>20318</v>
      </c>
      <c r="E121" s="343">
        <v>0.31</v>
      </c>
      <c r="F121" s="335">
        <f t="shared" si="1"/>
        <v>14019.419999999998</v>
      </c>
    </row>
    <row r="122" spans="1:6" x14ac:dyDescent="0.25">
      <c r="A122" s="128" t="s">
        <v>619</v>
      </c>
      <c r="B122" s="130" t="s">
        <v>277</v>
      </c>
      <c r="C122" s="130" t="s">
        <v>620</v>
      </c>
      <c r="D122" s="22">
        <v>18342</v>
      </c>
      <c r="E122" s="343">
        <v>0.31</v>
      </c>
      <c r="F122" s="335">
        <f t="shared" si="1"/>
        <v>12655.98</v>
      </c>
    </row>
    <row r="123" spans="1:6" x14ac:dyDescent="0.25">
      <c r="A123" s="128" t="s">
        <v>621</v>
      </c>
      <c r="B123" s="130" t="s">
        <v>277</v>
      </c>
      <c r="C123" s="130" t="s">
        <v>604</v>
      </c>
      <c r="D123" s="22">
        <v>19003</v>
      </c>
      <c r="E123" s="343">
        <v>0.31</v>
      </c>
      <c r="F123" s="335">
        <f t="shared" si="1"/>
        <v>13112.07</v>
      </c>
    </row>
    <row r="124" spans="1:6" x14ac:dyDescent="0.25">
      <c r="A124" s="131" t="s">
        <v>622</v>
      </c>
      <c r="B124" s="133" t="s">
        <v>277</v>
      </c>
      <c r="C124" s="133" t="s">
        <v>606</v>
      </c>
      <c r="D124" s="26">
        <v>21370</v>
      </c>
      <c r="E124" s="343">
        <v>0.31</v>
      </c>
      <c r="F124" s="335">
        <f t="shared" si="1"/>
        <v>14745.3</v>
      </c>
    </row>
    <row r="125" spans="1:6" ht="18" x14ac:dyDescent="0.25">
      <c r="A125" s="97"/>
      <c r="B125" s="186"/>
      <c r="C125" s="39"/>
      <c r="D125" s="187"/>
      <c r="E125" s="342"/>
      <c r="F125" s="336"/>
    </row>
    <row r="126" spans="1:6" ht="16.5" x14ac:dyDescent="0.25">
      <c r="A126" s="48" t="s">
        <v>281</v>
      </c>
      <c r="B126" s="188"/>
      <c r="C126" s="17"/>
      <c r="D126" s="189"/>
      <c r="F126" s="335"/>
    </row>
    <row r="127" spans="1:6" x14ac:dyDescent="0.25">
      <c r="A127" s="19" t="s">
        <v>282</v>
      </c>
      <c r="B127" s="21" t="s">
        <v>283</v>
      </c>
      <c r="C127" s="21" t="s">
        <v>623</v>
      </c>
      <c r="D127" s="22">
        <v>15849</v>
      </c>
      <c r="E127" s="342">
        <v>0.31</v>
      </c>
      <c r="F127" s="336">
        <f t="shared" si="1"/>
        <v>10935.81</v>
      </c>
    </row>
    <row r="128" spans="1:6" x14ac:dyDescent="0.25">
      <c r="A128" s="19" t="s">
        <v>285</v>
      </c>
      <c r="B128" s="21" t="s">
        <v>286</v>
      </c>
      <c r="C128" s="21" t="s">
        <v>624</v>
      </c>
      <c r="D128" s="22">
        <v>17110</v>
      </c>
      <c r="E128" s="343">
        <v>0.31</v>
      </c>
      <c r="F128" s="335">
        <f t="shared" si="1"/>
        <v>11805.9</v>
      </c>
    </row>
    <row r="129" spans="1:6" x14ac:dyDescent="0.25">
      <c r="A129" s="19" t="s">
        <v>288</v>
      </c>
      <c r="B129" s="21" t="s">
        <v>283</v>
      </c>
      <c r="C129" s="21" t="s">
        <v>289</v>
      </c>
      <c r="D129" s="22">
        <v>16329</v>
      </c>
      <c r="E129" s="343">
        <v>0.31</v>
      </c>
      <c r="F129" s="335">
        <f t="shared" si="1"/>
        <v>11267.009999999998</v>
      </c>
    </row>
    <row r="130" spans="1:6" x14ac:dyDescent="0.25">
      <c r="A130" s="19" t="s">
        <v>290</v>
      </c>
      <c r="B130" s="21" t="s">
        <v>286</v>
      </c>
      <c r="C130" s="21" t="s">
        <v>625</v>
      </c>
      <c r="D130" s="22">
        <v>17588</v>
      </c>
      <c r="E130" s="343">
        <v>0.31</v>
      </c>
      <c r="F130" s="335">
        <f t="shared" si="1"/>
        <v>12135.72</v>
      </c>
    </row>
    <row r="131" spans="1:6" x14ac:dyDescent="0.25">
      <c r="A131" s="19" t="s">
        <v>292</v>
      </c>
      <c r="B131" s="21" t="s">
        <v>293</v>
      </c>
      <c r="C131" s="21" t="s">
        <v>294</v>
      </c>
      <c r="D131" s="22">
        <v>16022</v>
      </c>
      <c r="E131" s="343">
        <v>0.31</v>
      </c>
      <c r="F131" s="335">
        <f t="shared" si="1"/>
        <v>11055.179999999998</v>
      </c>
    </row>
    <row r="132" spans="1:6" x14ac:dyDescent="0.25">
      <c r="A132" s="19" t="s">
        <v>295</v>
      </c>
      <c r="B132" s="21" t="s">
        <v>293</v>
      </c>
      <c r="C132" s="21" t="s">
        <v>289</v>
      </c>
      <c r="D132" s="22">
        <v>16502</v>
      </c>
      <c r="E132" s="343">
        <v>0.31</v>
      </c>
      <c r="F132" s="335">
        <f t="shared" si="1"/>
        <v>11386.38</v>
      </c>
    </row>
    <row r="133" spans="1:6" x14ac:dyDescent="0.25">
      <c r="A133" s="19" t="s">
        <v>296</v>
      </c>
      <c r="B133" s="21" t="s">
        <v>293</v>
      </c>
      <c r="C133" s="21" t="s">
        <v>626</v>
      </c>
      <c r="D133" s="22">
        <v>16742</v>
      </c>
      <c r="E133" s="343">
        <v>0.31</v>
      </c>
      <c r="F133" s="335">
        <f t="shared" si="1"/>
        <v>11551.98</v>
      </c>
    </row>
    <row r="134" spans="1:6" x14ac:dyDescent="0.25">
      <c r="A134" s="19" t="s">
        <v>298</v>
      </c>
      <c r="B134" s="21" t="s">
        <v>293</v>
      </c>
      <c r="C134" s="47" t="s">
        <v>299</v>
      </c>
      <c r="D134" s="22">
        <v>20473</v>
      </c>
      <c r="E134" s="343">
        <v>0.31</v>
      </c>
      <c r="F134" s="335">
        <f t="shared" si="1"/>
        <v>14126.369999999999</v>
      </c>
    </row>
    <row r="135" spans="1:6" x14ac:dyDescent="0.25">
      <c r="A135" s="19" t="s">
        <v>300</v>
      </c>
      <c r="B135" s="21" t="s">
        <v>301</v>
      </c>
      <c r="C135" s="21" t="s">
        <v>627</v>
      </c>
      <c r="D135" s="22">
        <v>17281</v>
      </c>
      <c r="E135" s="343">
        <v>0.31</v>
      </c>
      <c r="F135" s="335">
        <f t="shared" si="1"/>
        <v>11923.89</v>
      </c>
    </row>
    <row r="136" spans="1:6" x14ac:dyDescent="0.25">
      <c r="A136" s="19" t="s">
        <v>303</v>
      </c>
      <c r="B136" s="21" t="s">
        <v>301</v>
      </c>
      <c r="C136" s="21" t="s">
        <v>628</v>
      </c>
      <c r="D136" s="22">
        <v>17763</v>
      </c>
      <c r="E136" s="343">
        <v>0.31</v>
      </c>
      <c r="F136" s="335">
        <f t="shared" si="1"/>
        <v>12256.47</v>
      </c>
    </row>
    <row r="137" spans="1:6" x14ac:dyDescent="0.25">
      <c r="A137" s="19" t="s">
        <v>304</v>
      </c>
      <c r="B137" s="21" t="s">
        <v>301</v>
      </c>
      <c r="C137" s="21" t="s">
        <v>629</v>
      </c>
      <c r="D137" s="22">
        <v>17763</v>
      </c>
      <c r="E137" s="343">
        <v>0.31</v>
      </c>
      <c r="F137" s="335">
        <f t="shared" si="1"/>
        <v>12256.47</v>
      </c>
    </row>
    <row r="138" spans="1:6" x14ac:dyDescent="0.25">
      <c r="A138" s="19" t="s">
        <v>306</v>
      </c>
      <c r="B138" s="21" t="s">
        <v>307</v>
      </c>
      <c r="C138" s="21" t="s">
        <v>629</v>
      </c>
      <c r="D138" s="22">
        <v>18310</v>
      </c>
      <c r="E138" s="343">
        <v>0.31</v>
      </c>
      <c r="F138" s="335">
        <f t="shared" ref="F138:F201" si="2">D138*(1-E138)</f>
        <v>12633.9</v>
      </c>
    </row>
    <row r="139" spans="1:6" x14ac:dyDescent="0.25">
      <c r="A139" s="19" t="s">
        <v>308</v>
      </c>
      <c r="B139" s="21" t="s">
        <v>307</v>
      </c>
      <c r="C139" s="21" t="s">
        <v>630</v>
      </c>
      <c r="D139" s="22">
        <v>20116</v>
      </c>
      <c r="E139" s="343">
        <v>0.31</v>
      </c>
      <c r="F139" s="335">
        <f t="shared" si="2"/>
        <v>13880.039999999999</v>
      </c>
    </row>
    <row r="140" spans="1:6" x14ac:dyDescent="0.25">
      <c r="A140" s="19" t="s">
        <v>310</v>
      </c>
      <c r="B140" s="21" t="s">
        <v>301</v>
      </c>
      <c r="C140" s="21" t="s">
        <v>631</v>
      </c>
      <c r="D140" s="22">
        <v>20109</v>
      </c>
      <c r="E140" s="343">
        <v>0.31</v>
      </c>
      <c r="F140" s="335">
        <f t="shared" si="2"/>
        <v>13875.21</v>
      </c>
    </row>
    <row r="141" spans="1:6" x14ac:dyDescent="0.25">
      <c r="A141" s="19" t="s">
        <v>312</v>
      </c>
      <c r="B141" s="21" t="s">
        <v>301</v>
      </c>
      <c r="C141" s="21" t="s">
        <v>632</v>
      </c>
      <c r="D141" s="22">
        <v>20109</v>
      </c>
      <c r="E141" s="343">
        <v>0.31</v>
      </c>
      <c r="F141" s="335">
        <f t="shared" si="2"/>
        <v>13875.21</v>
      </c>
    </row>
    <row r="142" spans="1:6" x14ac:dyDescent="0.25">
      <c r="A142" s="19" t="s">
        <v>314</v>
      </c>
      <c r="B142" s="21" t="s">
        <v>286</v>
      </c>
      <c r="C142" s="21" t="s">
        <v>632</v>
      </c>
      <c r="D142" s="22">
        <v>19936</v>
      </c>
      <c r="E142" s="343">
        <v>0.31</v>
      </c>
      <c r="F142" s="335">
        <f t="shared" si="2"/>
        <v>13755.839999999998</v>
      </c>
    </row>
    <row r="143" spans="1:6" x14ac:dyDescent="0.25">
      <c r="A143" s="19" t="s">
        <v>315</v>
      </c>
      <c r="B143" s="21" t="s">
        <v>293</v>
      </c>
      <c r="C143" s="21" t="s">
        <v>633</v>
      </c>
      <c r="D143" s="22">
        <v>19087</v>
      </c>
      <c r="E143" s="343">
        <v>0.31</v>
      </c>
      <c r="F143" s="335">
        <f t="shared" si="2"/>
        <v>13170.029999999999</v>
      </c>
    </row>
    <row r="144" spans="1:6" x14ac:dyDescent="0.25">
      <c r="A144" s="19" t="s">
        <v>316</v>
      </c>
      <c r="B144" s="21" t="s">
        <v>293</v>
      </c>
      <c r="C144" s="21" t="s">
        <v>317</v>
      </c>
      <c r="D144" s="22">
        <v>19087</v>
      </c>
      <c r="E144" s="343">
        <v>0.31</v>
      </c>
      <c r="F144" s="335">
        <f t="shared" si="2"/>
        <v>13170.029999999999</v>
      </c>
    </row>
    <row r="145" spans="1:6" x14ac:dyDescent="0.25">
      <c r="A145" s="19" t="s">
        <v>318</v>
      </c>
      <c r="B145" s="21" t="s">
        <v>283</v>
      </c>
      <c r="C145" s="21" t="s">
        <v>317</v>
      </c>
      <c r="D145" s="22">
        <v>18915</v>
      </c>
      <c r="E145" s="343">
        <v>0.31</v>
      </c>
      <c r="F145" s="335">
        <f t="shared" si="2"/>
        <v>13051.349999999999</v>
      </c>
    </row>
    <row r="146" spans="1:6" x14ac:dyDescent="0.25">
      <c r="A146" s="19" t="s">
        <v>319</v>
      </c>
      <c r="B146" s="21" t="s">
        <v>320</v>
      </c>
      <c r="C146" s="21" t="s">
        <v>634</v>
      </c>
      <c r="D146" s="22">
        <v>17291</v>
      </c>
      <c r="E146" s="343">
        <v>0.31</v>
      </c>
      <c r="F146" s="335">
        <f t="shared" si="2"/>
        <v>11930.789999999999</v>
      </c>
    </row>
    <row r="147" spans="1:6" x14ac:dyDescent="0.25">
      <c r="A147" s="23" t="s">
        <v>322</v>
      </c>
      <c r="B147" s="25" t="s">
        <v>320</v>
      </c>
      <c r="C147" s="25" t="s">
        <v>630</v>
      </c>
      <c r="D147" s="26">
        <v>20116</v>
      </c>
      <c r="E147" s="343">
        <v>0.31</v>
      </c>
      <c r="F147" s="335">
        <f t="shared" si="2"/>
        <v>13880.039999999999</v>
      </c>
    </row>
    <row r="148" spans="1:6" x14ac:dyDescent="0.25">
      <c r="A148" s="128"/>
      <c r="B148" s="130"/>
      <c r="C148" s="130"/>
      <c r="D148" s="190"/>
      <c r="E148" s="342"/>
      <c r="F148" s="336"/>
    </row>
    <row r="149" spans="1:6" x14ac:dyDescent="0.25">
      <c r="A149" s="184" t="s">
        <v>635</v>
      </c>
      <c r="B149" s="185"/>
      <c r="C149" s="85"/>
      <c r="D149" s="151"/>
      <c r="F149" s="335"/>
    </row>
    <row r="150" spans="1:6" x14ac:dyDescent="0.25">
      <c r="A150" s="128" t="s">
        <v>636</v>
      </c>
      <c r="B150" s="130" t="s">
        <v>325</v>
      </c>
      <c r="C150" s="130" t="s">
        <v>637</v>
      </c>
      <c r="D150" s="22">
        <v>11027</v>
      </c>
      <c r="E150" s="342">
        <v>0.32</v>
      </c>
      <c r="F150" s="336">
        <f t="shared" si="2"/>
        <v>7498.36</v>
      </c>
    </row>
    <row r="151" spans="1:6" x14ac:dyDescent="0.25">
      <c r="A151" s="131" t="s">
        <v>638</v>
      </c>
      <c r="B151" s="133" t="s">
        <v>325</v>
      </c>
      <c r="C151" s="133" t="s">
        <v>639</v>
      </c>
      <c r="D151" s="26">
        <v>12367</v>
      </c>
      <c r="E151" s="343">
        <v>0.32</v>
      </c>
      <c r="F151" s="335">
        <f t="shared" si="2"/>
        <v>8409.56</v>
      </c>
    </row>
    <row r="152" spans="1:6" x14ac:dyDescent="0.25">
      <c r="A152" s="128"/>
      <c r="B152" s="191"/>
      <c r="C152" s="192"/>
      <c r="D152" s="136"/>
      <c r="E152" s="342"/>
      <c r="F152" s="336"/>
    </row>
    <row r="153" spans="1:6" x14ac:dyDescent="0.25">
      <c r="A153" s="184" t="s">
        <v>640</v>
      </c>
      <c r="B153" s="159"/>
      <c r="C153" s="160"/>
      <c r="D153" s="151"/>
      <c r="F153" s="335"/>
    </row>
    <row r="154" spans="1:6" x14ac:dyDescent="0.25">
      <c r="A154" s="193" t="s">
        <v>360</v>
      </c>
      <c r="B154" s="194"/>
      <c r="C154" s="195"/>
      <c r="D154" s="196"/>
      <c r="E154" s="342"/>
      <c r="F154" s="336"/>
    </row>
    <row r="155" spans="1:6" x14ac:dyDescent="0.25">
      <c r="A155" s="19" t="s">
        <v>370</v>
      </c>
      <c r="B155" s="21" t="s">
        <v>371</v>
      </c>
      <c r="C155" s="21" t="s">
        <v>372</v>
      </c>
      <c r="D155" s="22">
        <v>28430</v>
      </c>
      <c r="E155" s="342">
        <v>0.31</v>
      </c>
      <c r="F155" s="336">
        <f t="shared" si="2"/>
        <v>19616.699999999997</v>
      </c>
    </row>
    <row r="156" spans="1:6" x14ac:dyDescent="0.25">
      <c r="A156" s="19" t="s">
        <v>373</v>
      </c>
      <c r="B156" s="21" t="s">
        <v>374</v>
      </c>
      <c r="C156" s="21" t="s">
        <v>375</v>
      </c>
      <c r="D156" s="22">
        <v>29036</v>
      </c>
      <c r="E156" s="343">
        <v>0.31</v>
      </c>
      <c r="F156" s="335">
        <f t="shared" si="2"/>
        <v>20034.84</v>
      </c>
    </row>
    <row r="157" spans="1:6" x14ac:dyDescent="0.25">
      <c r="A157" s="19" t="s">
        <v>376</v>
      </c>
      <c r="B157" s="21" t="s">
        <v>371</v>
      </c>
      <c r="C157" s="21" t="s">
        <v>78</v>
      </c>
      <c r="D157" s="22">
        <v>29341</v>
      </c>
      <c r="E157" s="343">
        <v>0.31</v>
      </c>
      <c r="F157" s="335">
        <f t="shared" si="2"/>
        <v>20245.289999999997</v>
      </c>
    </row>
    <row r="158" spans="1:6" x14ac:dyDescent="0.25">
      <c r="A158" s="23" t="s">
        <v>377</v>
      </c>
      <c r="B158" s="25" t="s">
        <v>374</v>
      </c>
      <c r="C158" s="25" t="s">
        <v>80</v>
      </c>
      <c r="D158" s="26">
        <v>31921</v>
      </c>
      <c r="E158" s="343">
        <v>0.31</v>
      </c>
      <c r="F158" s="335">
        <f t="shared" si="2"/>
        <v>22025.489999999998</v>
      </c>
    </row>
    <row r="159" spans="1:6" x14ac:dyDescent="0.25">
      <c r="A159" s="19"/>
      <c r="B159" s="21"/>
      <c r="C159" s="21"/>
      <c r="D159" s="183"/>
      <c r="E159" s="342"/>
      <c r="F159" s="336"/>
    </row>
    <row r="160" spans="1:6" ht="15.75" x14ac:dyDescent="0.25">
      <c r="A160" s="37" t="s">
        <v>384</v>
      </c>
      <c r="B160" s="38"/>
      <c r="C160" s="39"/>
      <c r="D160" s="18"/>
      <c r="F160" s="335"/>
    </row>
    <row r="161" spans="1:6" x14ac:dyDescent="0.25">
      <c r="A161" s="33" t="s">
        <v>385</v>
      </c>
      <c r="B161" s="34" t="s">
        <v>386</v>
      </c>
      <c r="C161" s="35" t="s">
        <v>387</v>
      </c>
      <c r="D161" s="22">
        <v>31458</v>
      </c>
      <c r="E161" s="342">
        <v>0.31</v>
      </c>
      <c r="F161" s="336">
        <f t="shared" si="2"/>
        <v>21706.019999999997</v>
      </c>
    </row>
    <row r="162" spans="1:6" x14ac:dyDescent="0.25">
      <c r="A162" s="19" t="s">
        <v>388</v>
      </c>
      <c r="B162" s="30" t="s">
        <v>386</v>
      </c>
      <c r="C162" s="21" t="s">
        <v>389</v>
      </c>
      <c r="D162" s="22">
        <v>31981</v>
      </c>
      <c r="E162" s="343">
        <v>0.31</v>
      </c>
      <c r="F162" s="335">
        <f t="shared" si="2"/>
        <v>22066.89</v>
      </c>
    </row>
    <row r="163" spans="1:6" x14ac:dyDescent="0.25">
      <c r="A163" s="19" t="s">
        <v>390</v>
      </c>
      <c r="B163" s="30" t="s">
        <v>386</v>
      </c>
      <c r="C163" s="21" t="s">
        <v>391</v>
      </c>
      <c r="D163" s="22">
        <v>33962</v>
      </c>
      <c r="E163" s="343">
        <v>0.31</v>
      </c>
      <c r="F163" s="335">
        <f t="shared" si="2"/>
        <v>23433.78</v>
      </c>
    </row>
    <row r="164" spans="1:6" x14ac:dyDescent="0.25">
      <c r="A164" s="19" t="s">
        <v>392</v>
      </c>
      <c r="B164" s="30" t="s">
        <v>393</v>
      </c>
      <c r="C164" s="21" t="s">
        <v>394</v>
      </c>
      <c r="D164" s="22">
        <v>29330</v>
      </c>
      <c r="E164" s="343">
        <v>0.31</v>
      </c>
      <c r="F164" s="335">
        <f t="shared" si="2"/>
        <v>20237.699999999997</v>
      </c>
    </row>
    <row r="165" spans="1:6" x14ac:dyDescent="0.25">
      <c r="A165" s="19" t="s">
        <v>395</v>
      </c>
      <c r="B165" s="30" t="s">
        <v>393</v>
      </c>
      <c r="C165" s="21" t="s">
        <v>396</v>
      </c>
      <c r="D165" s="22">
        <v>29855</v>
      </c>
      <c r="E165" s="343">
        <v>0.31</v>
      </c>
      <c r="F165" s="335">
        <f t="shared" si="2"/>
        <v>20599.949999999997</v>
      </c>
    </row>
    <row r="166" spans="1:6" x14ac:dyDescent="0.25">
      <c r="A166" s="19" t="s">
        <v>397</v>
      </c>
      <c r="B166" s="30" t="s">
        <v>393</v>
      </c>
      <c r="C166" s="21" t="s">
        <v>398</v>
      </c>
      <c r="D166" s="22">
        <v>31834</v>
      </c>
      <c r="E166" s="343">
        <v>0.31</v>
      </c>
      <c r="F166" s="335">
        <f t="shared" si="2"/>
        <v>21965.46</v>
      </c>
    </row>
    <row r="167" spans="1:6" x14ac:dyDescent="0.25">
      <c r="A167" s="19" t="s">
        <v>399</v>
      </c>
      <c r="B167" s="30" t="s">
        <v>400</v>
      </c>
      <c r="C167" s="21" t="s">
        <v>387</v>
      </c>
      <c r="D167" s="22">
        <v>31190</v>
      </c>
      <c r="E167" s="343">
        <v>0.31</v>
      </c>
      <c r="F167" s="335">
        <f t="shared" si="2"/>
        <v>21521.1</v>
      </c>
    </row>
    <row r="168" spans="1:6" x14ac:dyDescent="0.25">
      <c r="A168" s="19" t="s">
        <v>401</v>
      </c>
      <c r="B168" s="30" t="s">
        <v>400</v>
      </c>
      <c r="C168" s="21" t="s">
        <v>389</v>
      </c>
      <c r="D168" s="22">
        <v>32092</v>
      </c>
      <c r="E168" s="343">
        <v>0.31</v>
      </c>
      <c r="F168" s="335">
        <f t="shared" si="2"/>
        <v>22143.48</v>
      </c>
    </row>
    <row r="169" spans="1:6" x14ac:dyDescent="0.25">
      <c r="A169" s="19" t="s">
        <v>402</v>
      </c>
      <c r="B169" s="30" t="s">
        <v>400</v>
      </c>
      <c r="C169" s="21" t="s">
        <v>391</v>
      </c>
      <c r="D169" s="22">
        <v>33677</v>
      </c>
      <c r="E169" s="343">
        <v>0.31</v>
      </c>
      <c r="F169" s="335">
        <f t="shared" si="2"/>
        <v>23237.129999999997</v>
      </c>
    </row>
    <row r="170" spans="1:6" x14ac:dyDescent="0.25">
      <c r="A170" s="19" t="s">
        <v>403</v>
      </c>
      <c r="B170" s="30" t="s">
        <v>404</v>
      </c>
      <c r="C170" s="21" t="s">
        <v>394</v>
      </c>
      <c r="D170" s="22">
        <v>29079</v>
      </c>
      <c r="E170" s="343">
        <v>0.31</v>
      </c>
      <c r="F170" s="335">
        <f t="shared" si="2"/>
        <v>20064.509999999998</v>
      </c>
    </row>
    <row r="171" spans="1:6" x14ac:dyDescent="0.25">
      <c r="A171" s="19" t="s">
        <v>405</v>
      </c>
      <c r="B171" s="30" t="s">
        <v>404</v>
      </c>
      <c r="C171" s="21" t="s">
        <v>396</v>
      </c>
      <c r="D171" s="22">
        <v>29605</v>
      </c>
      <c r="E171" s="343">
        <v>0.31</v>
      </c>
      <c r="F171" s="335">
        <f t="shared" si="2"/>
        <v>20427.449999999997</v>
      </c>
    </row>
    <row r="172" spans="1:6" x14ac:dyDescent="0.25">
      <c r="A172" s="19" t="s">
        <v>406</v>
      </c>
      <c r="B172" s="30" t="s">
        <v>404</v>
      </c>
      <c r="C172" s="21" t="s">
        <v>398</v>
      </c>
      <c r="D172" s="22">
        <v>31565</v>
      </c>
      <c r="E172" s="343">
        <v>0.31</v>
      </c>
      <c r="F172" s="335">
        <f t="shared" si="2"/>
        <v>21779.85</v>
      </c>
    </row>
    <row r="173" spans="1:6" x14ac:dyDescent="0.25">
      <c r="A173" s="19" t="s">
        <v>407</v>
      </c>
      <c r="B173" s="30" t="s">
        <v>408</v>
      </c>
      <c r="C173" s="21" t="s">
        <v>387</v>
      </c>
      <c r="D173" s="22">
        <v>35577</v>
      </c>
      <c r="E173" s="343">
        <v>0.31</v>
      </c>
      <c r="F173" s="335">
        <f t="shared" si="2"/>
        <v>24548.129999999997</v>
      </c>
    </row>
    <row r="174" spans="1:6" x14ac:dyDescent="0.25">
      <c r="A174" s="19" t="s">
        <v>409</v>
      </c>
      <c r="B174" s="30" t="s">
        <v>408</v>
      </c>
      <c r="C174" s="21" t="s">
        <v>389</v>
      </c>
      <c r="D174" s="22">
        <v>36116</v>
      </c>
      <c r="E174" s="343">
        <v>0.31</v>
      </c>
      <c r="F174" s="335">
        <f t="shared" si="2"/>
        <v>24920.039999999997</v>
      </c>
    </row>
    <row r="175" spans="1:6" x14ac:dyDescent="0.25">
      <c r="A175" s="19" t="s">
        <v>410</v>
      </c>
      <c r="B175" s="30" t="s">
        <v>408</v>
      </c>
      <c r="C175" s="21" t="s">
        <v>391</v>
      </c>
      <c r="D175" s="22">
        <v>38156</v>
      </c>
      <c r="E175" s="343">
        <v>0.31</v>
      </c>
      <c r="F175" s="335">
        <f t="shared" si="2"/>
        <v>26327.64</v>
      </c>
    </row>
    <row r="176" spans="1:6" x14ac:dyDescent="0.25">
      <c r="A176" s="19" t="s">
        <v>411</v>
      </c>
      <c r="B176" s="30" t="s">
        <v>412</v>
      </c>
      <c r="C176" s="21" t="s">
        <v>394</v>
      </c>
      <c r="D176" s="22">
        <v>33387</v>
      </c>
      <c r="E176" s="343">
        <v>0.31</v>
      </c>
      <c r="F176" s="335">
        <f t="shared" si="2"/>
        <v>23037.03</v>
      </c>
    </row>
    <row r="177" spans="1:6" x14ac:dyDescent="0.25">
      <c r="A177" s="19" t="s">
        <v>413</v>
      </c>
      <c r="B177" s="30" t="s">
        <v>412</v>
      </c>
      <c r="C177" s="21" t="s">
        <v>396</v>
      </c>
      <c r="D177" s="22">
        <v>33928</v>
      </c>
      <c r="E177" s="343">
        <v>0.31</v>
      </c>
      <c r="F177" s="335">
        <f t="shared" si="2"/>
        <v>23410.32</v>
      </c>
    </row>
    <row r="178" spans="1:6" x14ac:dyDescent="0.25">
      <c r="A178" s="23" t="s">
        <v>414</v>
      </c>
      <c r="B178" s="31" t="s">
        <v>412</v>
      </c>
      <c r="C178" s="25" t="s">
        <v>398</v>
      </c>
      <c r="D178" s="26">
        <v>35964</v>
      </c>
      <c r="E178" s="343">
        <v>0.31</v>
      </c>
      <c r="F178" s="335">
        <f t="shared" si="2"/>
        <v>24815.16</v>
      </c>
    </row>
    <row r="179" spans="1:6" x14ac:dyDescent="0.25">
      <c r="A179" s="128"/>
      <c r="B179" s="129"/>
      <c r="C179" s="130"/>
      <c r="D179" s="136"/>
      <c r="E179" s="342"/>
      <c r="F179" s="336"/>
    </row>
    <row r="180" spans="1:6" x14ac:dyDescent="0.25">
      <c r="A180" s="184" t="s">
        <v>641</v>
      </c>
      <c r="B180" s="159"/>
      <c r="C180" s="160"/>
      <c r="D180" s="151"/>
      <c r="F180" s="335"/>
    </row>
    <row r="181" spans="1:6" x14ac:dyDescent="0.25">
      <c r="A181" s="128" t="s">
        <v>642</v>
      </c>
      <c r="B181" s="129" t="s">
        <v>643</v>
      </c>
      <c r="C181" s="130" t="s">
        <v>644</v>
      </c>
      <c r="D181" s="22">
        <v>34461</v>
      </c>
      <c r="E181" s="342">
        <v>0.24</v>
      </c>
      <c r="F181" s="336">
        <f t="shared" si="2"/>
        <v>26190.36</v>
      </c>
    </row>
    <row r="182" spans="1:6" x14ac:dyDescent="0.25">
      <c r="A182" s="128" t="s">
        <v>645</v>
      </c>
      <c r="B182" s="129" t="s">
        <v>643</v>
      </c>
      <c r="C182" s="130" t="s">
        <v>646</v>
      </c>
      <c r="D182" s="22">
        <v>34989</v>
      </c>
      <c r="E182" s="343">
        <v>0.24</v>
      </c>
      <c r="F182" s="335">
        <f t="shared" si="2"/>
        <v>26591.64</v>
      </c>
    </row>
    <row r="183" spans="1:6" x14ac:dyDescent="0.25">
      <c r="A183" s="128" t="s">
        <v>647</v>
      </c>
      <c r="B183" s="129" t="s">
        <v>643</v>
      </c>
      <c r="C183" s="130" t="s">
        <v>648</v>
      </c>
      <c r="D183" s="22">
        <v>35322</v>
      </c>
      <c r="E183" s="343">
        <v>0.24</v>
      </c>
      <c r="F183" s="335">
        <f t="shared" si="2"/>
        <v>26844.720000000001</v>
      </c>
    </row>
    <row r="184" spans="1:6" x14ac:dyDescent="0.25">
      <c r="A184" s="128" t="s">
        <v>649</v>
      </c>
      <c r="B184" s="129" t="s">
        <v>643</v>
      </c>
      <c r="C184" s="130" t="s">
        <v>650</v>
      </c>
      <c r="D184" s="22">
        <v>38261</v>
      </c>
      <c r="E184" s="343">
        <v>0.24</v>
      </c>
      <c r="F184" s="335">
        <f t="shared" si="2"/>
        <v>29078.36</v>
      </c>
    </row>
    <row r="185" spans="1:6" x14ac:dyDescent="0.25">
      <c r="A185" s="128" t="s">
        <v>651</v>
      </c>
      <c r="B185" s="129" t="s">
        <v>652</v>
      </c>
      <c r="C185" s="130" t="s">
        <v>644</v>
      </c>
      <c r="D185" s="22">
        <v>35849</v>
      </c>
      <c r="E185" s="343">
        <v>0.24</v>
      </c>
      <c r="F185" s="335">
        <f t="shared" si="2"/>
        <v>27245.24</v>
      </c>
    </row>
    <row r="186" spans="1:6" x14ac:dyDescent="0.25">
      <c r="A186" s="128" t="s">
        <v>653</v>
      </c>
      <c r="B186" s="129" t="s">
        <v>652</v>
      </c>
      <c r="C186" s="130" t="s">
        <v>646</v>
      </c>
      <c r="D186" s="22">
        <v>36380</v>
      </c>
      <c r="E186" s="343">
        <v>0.24</v>
      </c>
      <c r="F186" s="335">
        <f t="shared" si="2"/>
        <v>27648.799999999999</v>
      </c>
    </row>
    <row r="187" spans="1:6" x14ac:dyDescent="0.25">
      <c r="A187" s="128" t="s">
        <v>654</v>
      </c>
      <c r="B187" s="129" t="s">
        <v>652</v>
      </c>
      <c r="C187" s="130" t="s">
        <v>648</v>
      </c>
      <c r="D187" s="22">
        <v>36714</v>
      </c>
      <c r="E187" s="343">
        <v>0.24</v>
      </c>
      <c r="F187" s="335">
        <f t="shared" si="2"/>
        <v>27902.639999999999</v>
      </c>
    </row>
    <row r="188" spans="1:6" x14ac:dyDescent="0.25">
      <c r="A188" s="128" t="s">
        <v>655</v>
      </c>
      <c r="B188" s="129" t="s">
        <v>652</v>
      </c>
      <c r="C188" s="130" t="s">
        <v>650</v>
      </c>
      <c r="D188" s="22">
        <v>39655</v>
      </c>
      <c r="E188" s="343">
        <v>0.24</v>
      </c>
      <c r="F188" s="335">
        <f t="shared" si="2"/>
        <v>30137.8</v>
      </c>
    </row>
    <row r="189" spans="1:6" x14ac:dyDescent="0.25">
      <c r="A189" s="128" t="s">
        <v>656</v>
      </c>
      <c r="B189" s="129" t="s">
        <v>657</v>
      </c>
      <c r="C189" s="130" t="s">
        <v>644</v>
      </c>
      <c r="D189" s="22">
        <v>35444</v>
      </c>
      <c r="E189" s="343">
        <v>0.24</v>
      </c>
      <c r="F189" s="335">
        <f t="shared" si="2"/>
        <v>26937.439999999999</v>
      </c>
    </row>
    <row r="190" spans="1:6" x14ac:dyDescent="0.25">
      <c r="A190" s="128" t="s">
        <v>658</v>
      </c>
      <c r="B190" s="129" t="s">
        <v>657</v>
      </c>
      <c r="C190" s="130" t="s">
        <v>646</v>
      </c>
      <c r="D190" s="22">
        <v>35973</v>
      </c>
      <c r="E190" s="343">
        <v>0.24</v>
      </c>
      <c r="F190" s="335">
        <f t="shared" si="2"/>
        <v>27339.48</v>
      </c>
    </row>
    <row r="191" spans="1:6" x14ac:dyDescent="0.25">
      <c r="A191" s="128" t="s">
        <v>659</v>
      </c>
      <c r="B191" s="129" t="s">
        <v>657</v>
      </c>
      <c r="C191" s="130" t="s">
        <v>648</v>
      </c>
      <c r="D191" s="22">
        <v>36307</v>
      </c>
      <c r="E191" s="343">
        <v>0.24</v>
      </c>
      <c r="F191" s="335">
        <f t="shared" si="2"/>
        <v>27593.32</v>
      </c>
    </row>
    <row r="192" spans="1:6" x14ac:dyDescent="0.25">
      <c r="A192" s="128" t="s">
        <v>660</v>
      </c>
      <c r="B192" s="129" t="s">
        <v>657</v>
      </c>
      <c r="C192" s="130" t="s">
        <v>650</v>
      </c>
      <c r="D192" s="22">
        <v>39248</v>
      </c>
      <c r="E192" s="343">
        <v>0.24</v>
      </c>
      <c r="F192" s="335">
        <f t="shared" si="2"/>
        <v>29828.48</v>
      </c>
    </row>
    <row r="193" spans="1:6" x14ac:dyDescent="0.25">
      <c r="A193" s="197" t="s">
        <v>661</v>
      </c>
      <c r="B193" s="198" t="s">
        <v>662</v>
      </c>
      <c r="C193" s="199" t="s">
        <v>644</v>
      </c>
      <c r="D193" s="22">
        <v>36836</v>
      </c>
      <c r="E193" s="343">
        <v>0.24</v>
      </c>
      <c r="F193" s="335">
        <f t="shared" si="2"/>
        <v>27995.360000000001</v>
      </c>
    </row>
    <row r="194" spans="1:6" x14ac:dyDescent="0.25">
      <c r="A194" s="128" t="s">
        <v>663</v>
      </c>
      <c r="B194" s="129" t="s">
        <v>662</v>
      </c>
      <c r="C194" s="130" t="s">
        <v>646</v>
      </c>
      <c r="D194" s="22">
        <v>37367</v>
      </c>
      <c r="E194" s="343">
        <v>0.24</v>
      </c>
      <c r="F194" s="335">
        <f t="shared" si="2"/>
        <v>28398.920000000002</v>
      </c>
    </row>
    <row r="195" spans="1:6" x14ac:dyDescent="0.25">
      <c r="A195" s="128" t="s">
        <v>664</v>
      </c>
      <c r="B195" s="129" t="s">
        <v>662</v>
      </c>
      <c r="C195" s="130" t="s">
        <v>648</v>
      </c>
      <c r="D195" s="22">
        <v>37697</v>
      </c>
      <c r="E195" s="343">
        <v>0.24</v>
      </c>
      <c r="F195" s="335">
        <f t="shared" si="2"/>
        <v>28649.72</v>
      </c>
    </row>
    <row r="196" spans="1:6" x14ac:dyDescent="0.25">
      <c r="A196" s="128" t="s">
        <v>665</v>
      </c>
      <c r="B196" s="129" t="s">
        <v>662</v>
      </c>
      <c r="C196" s="130" t="s">
        <v>650</v>
      </c>
      <c r="D196" s="22">
        <v>40639</v>
      </c>
      <c r="E196" s="343">
        <v>0.24</v>
      </c>
      <c r="F196" s="335">
        <f t="shared" si="2"/>
        <v>30885.64</v>
      </c>
    </row>
    <row r="197" spans="1:6" x14ac:dyDescent="0.25">
      <c r="A197" s="128" t="s">
        <v>666</v>
      </c>
      <c r="B197" s="129" t="s">
        <v>667</v>
      </c>
      <c r="C197" s="130" t="s">
        <v>644</v>
      </c>
      <c r="D197" s="22">
        <v>35444</v>
      </c>
      <c r="E197" s="343">
        <v>0.24</v>
      </c>
      <c r="F197" s="335">
        <f t="shared" si="2"/>
        <v>26937.439999999999</v>
      </c>
    </row>
    <row r="198" spans="1:6" x14ac:dyDescent="0.25">
      <c r="A198" s="128" t="s">
        <v>668</v>
      </c>
      <c r="B198" s="129" t="s">
        <v>667</v>
      </c>
      <c r="C198" s="130" t="s">
        <v>646</v>
      </c>
      <c r="D198" s="22">
        <v>35973</v>
      </c>
      <c r="E198" s="343">
        <v>0.24</v>
      </c>
      <c r="F198" s="335">
        <f t="shared" si="2"/>
        <v>27339.48</v>
      </c>
    </row>
    <row r="199" spans="1:6" x14ac:dyDescent="0.25">
      <c r="A199" s="128" t="s">
        <v>669</v>
      </c>
      <c r="B199" s="129" t="s">
        <v>667</v>
      </c>
      <c r="C199" s="130" t="s">
        <v>648</v>
      </c>
      <c r="D199" s="22">
        <v>36307</v>
      </c>
      <c r="E199" s="343">
        <v>0.24</v>
      </c>
      <c r="F199" s="335">
        <f t="shared" si="2"/>
        <v>27593.32</v>
      </c>
    </row>
    <row r="200" spans="1:6" x14ac:dyDescent="0.25">
      <c r="A200" s="128" t="s">
        <v>670</v>
      </c>
      <c r="B200" s="129" t="s">
        <v>667</v>
      </c>
      <c r="C200" s="130" t="s">
        <v>650</v>
      </c>
      <c r="D200" s="22">
        <v>39248</v>
      </c>
      <c r="E200" s="343">
        <v>0.24</v>
      </c>
      <c r="F200" s="335">
        <f t="shared" si="2"/>
        <v>29828.48</v>
      </c>
    </row>
    <row r="201" spans="1:6" x14ac:dyDescent="0.25">
      <c r="A201" s="128" t="s">
        <v>671</v>
      </c>
      <c r="B201" s="129" t="s">
        <v>672</v>
      </c>
      <c r="C201" s="130" t="s">
        <v>644</v>
      </c>
      <c r="D201" s="22">
        <v>36836</v>
      </c>
      <c r="E201" s="343">
        <v>0.24</v>
      </c>
      <c r="F201" s="335">
        <f t="shared" si="2"/>
        <v>27995.360000000001</v>
      </c>
    </row>
    <row r="202" spans="1:6" x14ac:dyDescent="0.25">
      <c r="A202" s="128" t="s">
        <v>673</v>
      </c>
      <c r="B202" s="129" t="s">
        <v>672</v>
      </c>
      <c r="C202" s="130" t="s">
        <v>646</v>
      </c>
      <c r="D202" s="22">
        <v>37364</v>
      </c>
      <c r="E202" s="343">
        <v>0.24</v>
      </c>
      <c r="F202" s="335">
        <f t="shared" ref="F202:F247" si="3">D202*(1-E202)</f>
        <v>28396.639999999999</v>
      </c>
    </row>
    <row r="203" spans="1:6" x14ac:dyDescent="0.25">
      <c r="A203" s="128" t="s">
        <v>674</v>
      </c>
      <c r="B203" s="129" t="s">
        <v>672</v>
      </c>
      <c r="C203" s="130" t="s">
        <v>648</v>
      </c>
      <c r="D203" s="22">
        <v>37697</v>
      </c>
      <c r="E203" s="343">
        <v>0.24</v>
      </c>
      <c r="F203" s="335">
        <f t="shared" si="3"/>
        <v>28649.72</v>
      </c>
    </row>
    <row r="204" spans="1:6" x14ac:dyDescent="0.25">
      <c r="A204" s="131" t="s">
        <v>675</v>
      </c>
      <c r="B204" s="132" t="s">
        <v>672</v>
      </c>
      <c r="C204" s="133" t="s">
        <v>650</v>
      </c>
      <c r="D204" s="26">
        <v>40639</v>
      </c>
      <c r="E204" s="343">
        <v>0.24</v>
      </c>
      <c r="F204" s="335">
        <f t="shared" si="3"/>
        <v>30885.64</v>
      </c>
    </row>
    <row r="205" spans="1:6" x14ac:dyDescent="0.25">
      <c r="A205" s="128"/>
      <c r="B205" s="191"/>
      <c r="C205" s="192"/>
      <c r="D205" s="136"/>
      <c r="E205" s="342"/>
      <c r="F205" s="336"/>
    </row>
    <row r="206" spans="1:6" x14ac:dyDescent="0.25">
      <c r="A206" s="184" t="s">
        <v>676</v>
      </c>
      <c r="B206" s="200"/>
      <c r="C206" s="201"/>
      <c r="D206" s="151"/>
      <c r="F206" s="335"/>
    </row>
    <row r="207" spans="1:6" x14ac:dyDescent="0.25">
      <c r="A207" s="128" t="s">
        <v>677</v>
      </c>
      <c r="B207" s="129" t="s">
        <v>678</v>
      </c>
      <c r="C207" s="130" t="s">
        <v>648</v>
      </c>
      <c r="D207" s="22">
        <v>44631</v>
      </c>
      <c r="E207" s="342">
        <v>0.24</v>
      </c>
      <c r="F207" s="336">
        <f t="shared" si="3"/>
        <v>33919.56</v>
      </c>
    </row>
    <row r="208" spans="1:6" x14ac:dyDescent="0.25">
      <c r="A208" s="128" t="s">
        <v>679</v>
      </c>
      <c r="B208" s="130" t="s">
        <v>678</v>
      </c>
      <c r="C208" s="130" t="s">
        <v>680</v>
      </c>
      <c r="D208" s="22">
        <v>52667</v>
      </c>
      <c r="E208" s="343">
        <v>0.24</v>
      </c>
      <c r="F208" s="335">
        <f t="shared" si="3"/>
        <v>40026.92</v>
      </c>
    </row>
    <row r="209" spans="1:6" x14ac:dyDescent="0.25">
      <c r="A209" s="128" t="s">
        <v>681</v>
      </c>
      <c r="B209" s="129" t="s">
        <v>678</v>
      </c>
      <c r="C209" s="130" t="s">
        <v>682</v>
      </c>
      <c r="D209" s="22">
        <v>52667</v>
      </c>
      <c r="E209" s="343">
        <v>0.24</v>
      </c>
      <c r="F209" s="335">
        <f t="shared" si="3"/>
        <v>40026.92</v>
      </c>
    </row>
    <row r="210" spans="1:6" x14ac:dyDescent="0.25">
      <c r="A210" s="128" t="s">
        <v>683</v>
      </c>
      <c r="B210" s="129" t="s">
        <v>684</v>
      </c>
      <c r="C210" s="130" t="s">
        <v>648</v>
      </c>
      <c r="D210" s="22">
        <v>43648</v>
      </c>
      <c r="E210" s="343">
        <v>0.24</v>
      </c>
      <c r="F210" s="335">
        <f t="shared" si="3"/>
        <v>33172.480000000003</v>
      </c>
    </row>
    <row r="211" spans="1:6" x14ac:dyDescent="0.25">
      <c r="A211" s="197" t="s">
        <v>685</v>
      </c>
      <c r="B211" s="198" t="s">
        <v>686</v>
      </c>
      <c r="C211" s="199" t="s">
        <v>648</v>
      </c>
      <c r="D211" s="22">
        <v>47420</v>
      </c>
      <c r="E211" s="343">
        <v>0.24</v>
      </c>
      <c r="F211" s="335">
        <f t="shared" si="3"/>
        <v>36039.199999999997</v>
      </c>
    </row>
    <row r="212" spans="1:6" x14ac:dyDescent="0.25">
      <c r="A212" s="128" t="s">
        <v>687</v>
      </c>
      <c r="B212" s="129" t="s">
        <v>686</v>
      </c>
      <c r="C212" s="130" t="s">
        <v>680</v>
      </c>
      <c r="D212" s="22">
        <v>55454</v>
      </c>
      <c r="E212" s="343">
        <v>0.24</v>
      </c>
      <c r="F212" s="335">
        <f t="shared" si="3"/>
        <v>42145.04</v>
      </c>
    </row>
    <row r="213" spans="1:6" x14ac:dyDescent="0.25">
      <c r="A213" s="128" t="s">
        <v>688</v>
      </c>
      <c r="B213" s="129" t="s">
        <v>686</v>
      </c>
      <c r="C213" s="130" t="s">
        <v>682</v>
      </c>
      <c r="D213" s="22">
        <v>55454</v>
      </c>
      <c r="E213" s="343">
        <v>0.24</v>
      </c>
      <c r="F213" s="335">
        <f t="shared" si="3"/>
        <v>42145.04</v>
      </c>
    </row>
    <row r="214" spans="1:6" x14ac:dyDescent="0.25">
      <c r="A214" s="128" t="s">
        <v>689</v>
      </c>
      <c r="B214" s="129" t="s">
        <v>690</v>
      </c>
      <c r="C214" s="130" t="s">
        <v>648</v>
      </c>
      <c r="D214" s="22">
        <v>46435</v>
      </c>
      <c r="E214" s="343">
        <v>0.24</v>
      </c>
      <c r="F214" s="335">
        <f t="shared" si="3"/>
        <v>35290.6</v>
      </c>
    </row>
    <row r="215" spans="1:6" x14ac:dyDescent="0.25">
      <c r="A215" s="128" t="s">
        <v>691</v>
      </c>
      <c r="B215" s="129" t="s">
        <v>690</v>
      </c>
      <c r="C215" s="130" t="s">
        <v>680</v>
      </c>
      <c r="D215" s="22">
        <v>54469</v>
      </c>
      <c r="E215" s="343">
        <v>0.24</v>
      </c>
      <c r="F215" s="335">
        <f t="shared" si="3"/>
        <v>41396.44</v>
      </c>
    </row>
    <row r="216" spans="1:6" x14ac:dyDescent="0.25">
      <c r="A216" s="128" t="s">
        <v>692</v>
      </c>
      <c r="B216" s="129" t="s">
        <v>690</v>
      </c>
      <c r="C216" s="130" t="s">
        <v>682</v>
      </c>
      <c r="D216" s="22">
        <v>54469</v>
      </c>
      <c r="E216" s="343">
        <v>0.24</v>
      </c>
      <c r="F216" s="335">
        <f t="shared" si="3"/>
        <v>41396.44</v>
      </c>
    </row>
    <row r="217" spans="1:6" x14ac:dyDescent="0.25">
      <c r="A217" s="128" t="s">
        <v>693</v>
      </c>
      <c r="B217" s="129" t="s">
        <v>694</v>
      </c>
      <c r="C217" s="130" t="s">
        <v>648</v>
      </c>
      <c r="D217" s="22">
        <v>45944</v>
      </c>
      <c r="E217" s="343">
        <v>0.24</v>
      </c>
      <c r="F217" s="335">
        <f t="shared" si="3"/>
        <v>34917.440000000002</v>
      </c>
    </row>
    <row r="218" spans="1:6" x14ac:dyDescent="0.25">
      <c r="A218" s="128" t="s">
        <v>695</v>
      </c>
      <c r="B218" s="129" t="s">
        <v>696</v>
      </c>
      <c r="C218" s="130" t="s">
        <v>697</v>
      </c>
      <c r="D218" s="22">
        <v>44961</v>
      </c>
      <c r="E218" s="343">
        <v>0.24</v>
      </c>
      <c r="F218" s="335">
        <f t="shared" si="3"/>
        <v>34170.36</v>
      </c>
    </row>
    <row r="219" spans="1:6" x14ac:dyDescent="0.25">
      <c r="A219" s="128" t="s">
        <v>698</v>
      </c>
      <c r="B219" s="129" t="s">
        <v>699</v>
      </c>
      <c r="C219" s="130" t="s">
        <v>648</v>
      </c>
      <c r="D219" s="22">
        <v>48734</v>
      </c>
      <c r="E219" s="343">
        <v>0.24</v>
      </c>
      <c r="F219" s="335">
        <f t="shared" si="3"/>
        <v>37037.840000000004</v>
      </c>
    </row>
    <row r="220" spans="1:6" x14ac:dyDescent="0.25">
      <c r="A220" s="128" t="s">
        <v>700</v>
      </c>
      <c r="B220" s="129" t="s">
        <v>699</v>
      </c>
      <c r="C220" s="130" t="s">
        <v>680</v>
      </c>
      <c r="D220" s="22">
        <v>56767</v>
      </c>
      <c r="E220" s="343">
        <v>0.24</v>
      </c>
      <c r="F220" s="335">
        <f t="shared" si="3"/>
        <v>43142.92</v>
      </c>
    </row>
    <row r="221" spans="1:6" x14ac:dyDescent="0.25">
      <c r="A221" s="128" t="s">
        <v>701</v>
      </c>
      <c r="B221" s="129" t="s">
        <v>699</v>
      </c>
      <c r="C221" s="130" t="s">
        <v>682</v>
      </c>
      <c r="D221" s="22">
        <v>56767</v>
      </c>
      <c r="E221" s="343">
        <v>0.24</v>
      </c>
      <c r="F221" s="335">
        <f t="shared" si="3"/>
        <v>43142.92</v>
      </c>
    </row>
    <row r="222" spans="1:6" x14ac:dyDescent="0.25">
      <c r="A222" s="128" t="s">
        <v>702</v>
      </c>
      <c r="B222" s="129" t="s">
        <v>703</v>
      </c>
      <c r="C222" s="130" t="s">
        <v>697</v>
      </c>
      <c r="D222" s="22">
        <v>47749</v>
      </c>
      <c r="E222" s="343">
        <v>0.24</v>
      </c>
      <c r="F222" s="335">
        <f t="shared" si="3"/>
        <v>36289.24</v>
      </c>
    </row>
    <row r="223" spans="1:6" x14ac:dyDescent="0.25">
      <c r="A223" s="128" t="s">
        <v>704</v>
      </c>
      <c r="B223" s="129" t="s">
        <v>703</v>
      </c>
      <c r="C223" s="130" t="s">
        <v>680</v>
      </c>
      <c r="D223" s="22">
        <v>55781</v>
      </c>
      <c r="E223" s="343">
        <v>0.24</v>
      </c>
      <c r="F223" s="335">
        <f t="shared" si="3"/>
        <v>42393.56</v>
      </c>
    </row>
    <row r="224" spans="1:6" x14ac:dyDescent="0.25">
      <c r="A224" s="128" t="s">
        <v>705</v>
      </c>
      <c r="B224" s="129" t="s">
        <v>703</v>
      </c>
      <c r="C224" s="130" t="s">
        <v>682</v>
      </c>
      <c r="D224" s="22">
        <v>55781</v>
      </c>
      <c r="E224" s="343">
        <v>0.24</v>
      </c>
      <c r="F224" s="335">
        <f t="shared" si="3"/>
        <v>42393.56</v>
      </c>
    </row>
    <row r="225" spans="1:6" x14ac:dyDescent="0.25">
      <c r="A225" s="128" t="s">
        <v>706</v>
      </c>
      <c r="B225" s="129" t="s">
        <v>707</v>
      </c>
      <c r="C225" s="130" t="s">
        <v>648</v>
      </c>
      <c r="D225" s="22">
        <v>48242</v>
      </c>
      <c r="E225" s="343">
        <v>0.24</v>
      </c>
      <c r="F225" s="335">
        <f t="shared" si="3"/>
        <v>36663.919999999998</v>
      </c>
    </row>
    <row r="226" spans="1:6" x14ac:dyDescent="0.25">
      <c r="A226" s="128" t="s">
        <v>708</v>
      </c>
      <c r="B226" s="129" t="s">
        <v>707</v>
      </c>
      <c r="C226" s="130" t="s">
        <v>680</v>
      </c>
      <c r="D226" s="22">
        <v>56277</v>
      </c>
      <c r="E226" s="343">
        <v>0.24</v>
      </c>
      <c r="F226" s="335">
        <f t="shared" si="3"/>
        <v>42770.520000000004</v>
      </c>
    </row>
    <row r="227" spans="1:6" x14ac:dyDescent="0.25">
      <c r="A227" s="128" t="s">
        <v>709</v>
      </c>
      <c r="B227" s="129" t="s">
        <v>707</v>
      </c>
      <c r="C227" s="130" t="s">
        <v>682</v>
      </c>
      <c r="D227" s="22">
        <v>56277</v>
      </c>
      <c r="E227" s="343">
        <v>0.24</v>
      </c>
      <c r="F227" s="335">
        <f t="shared" si="3"/>
        <v>42770.520000000004</v>
      </c>
    </row>
    <row r="228" spans="1:6" x14ac:dyDescent="0.25">
      <c r="A228" s="128" t="s">
        <v>710</v>
      </c>
      <c r="B228" s="129" t="s">
        <v>711</v>
      </c>
      <c r="C228" s="130" t="s">
        <v>697</v>
      </c>
      <c r="D228" s="22">
        <v>47258</v>
      </c>
      <c r="E228" s="343">
        <v>0.24</v>
      </c>
      <c r="F228" s="335">
        <f t="shared" si="3"/>
        <v>35916.080000000002</v>
      </c>
    </row>
    <row r="229" spans="1:6" x14ac:dyDescent="0.25">
      <c r="A229" s="128" t="s">
        <v>712</v>
      </c>
      <c r="B229" s="129" t="s">
        <v>713</v>
      </c>
      <c r="C229" s="130" t="s">
        <v>648</v>
      </c>
      <c r="D229" s="22">
        <v>51030</v>
      </c>
      <c r="E229" s="343">
        <v>0.24</v>
      </c>
      <c r="F229" s="335">
        <f t="shared" si="3"/>
        <v>38782.800000000003</v>
      </c>
    </row>
    <row r="230" spans="1:6" x14ac:dyDescent="0.25">
      <c r="A230" s="128" t="s">
        <v>714</v>
      </c>
      <c r="B230" s="129" t="s">
        <v>713</v>
      </c>
      <c r="C230" s="130" t="s">
        <v>680</v>
      </c>
      <c r="D230" s="22">
        <v>59063</v>
      </c>
      <c r="E230" s="343">
        <v>0.24</v>
      </c>
      <c r="F230" s="335">
        <f t="shared" si="3"/>
        <v>44887.88</v>
      </c>
    </row>
    <row r="231" spans="1:6" x14ac:dyDescent="0.25">
      <c r="A231" s="128" t="s">
        <v>715</v>
      </c>
      <c r="B231" s="129" t="s">
        <v>713</v>
      </c>
      <c r="C231" s="130" t="s">
        <v>682</v>
      </c>
      <c r="D231" s="22">
        <v>59063</v>
      </c>
      <c r="E231" s="343">
        <v>0.24</v>
      </c>
      <c r="F231" s="335">
        <f t="shared" si="3"/>
        <v>44887.88</v>
      </c>
    </row>
    <row r="232" spans="1:6" x14ac:dyDescent="0.25">
      <c r="A232" s="128" t="s">
        <v>716</v>
      </c>
      <c r="B232" s="129" t="s">
        <v>717</v>
      </c>
      <c r="C232" s="130" t="s">
        <v>697</v>
      </c>
      <c r="D232" s="22">
        <v>50046</v>
      </c>
      <c r="E232" s="343">
        <v>0.24</v>
      </c>
      <c r="F232" s="335">
        <f t="shared" si="3"/>
        <v>38034.959999999999</v>
      </c>
    </row>
    <row r="233" spans="1:6" x14ac:dyDescent="0.25">
      <c r="A233" s="128" t="s">
        <v>718</v>
      </c>
      <c r="B233" s="129" t="s">
        <v>717</v>
      </c>
      <c r="C233" s="130" t="s">
        <v>680</v>
      </c>
      <c r="D233" s="22">
        <v>58080</v>
      </c>
      <c r="E233" s="343">
        <v>0.24</v>
      </c>
      <c r="F233" s="335">
        <f t="shared" si="3"/>
        <v>44140.800000000003</v>
      </c>
    </row>
    <row r="234" spans="1:6" x14ac:dyDescent="0.25">
      <c r="A234" s="131" t="s">
        <v>719</v>
      </c>
      <c r="B234" s="132" t="s">
        <v>717</v>
      </c>
      <c r="C234" s="133" t="s">
        <v>682</v>
      </c>
      <c r="D234" s="26">
        <v>58080</v>
      </c>
      <c r="E234" s="343">
        <v>0.24</v>
      </c>
      <c r="F234" s="335">
        <f t="shared" si="3"/>
        <v>44140.800000000003</v>
      </c>
    </row>
    <row r="235" spans="1:6" x14ac:dyDescent="0.25">
      <c r="A235" s="163"/>
      <c r="B235" s="164"/>
      <c r="C235" s="166"/>
      <c r="D235" s="136"/>
      <c r="E235" s="342"/>
      <c r="F235" s="336"/>
    </row>
    <row r="236" spans="1:6" x14ac:dyDescent="0.25">
      <c r="A236" s="184" t="s">
        <v>720</v>
      </c>
      <c r="B236" s="202"/>
      <c r="C236" s="203"/>
      <c r="D236" s="151"/>
      <c r="F236" s="335"/>
    </row>
    <row r="237" spans="1:6" x14ac:dyDescent="0.25">
      <c r="A237" s="128" t="s">
        <v>721</v>
      </c>
      <c r="B237" s="129" t="s">
        <v>722</v>
      </c>
      <c r="C237" s="130" t="s">
        <v>723</v>
      </c>
      <c r="D237" s="22">
        <v>66309</v>
      </c>
      <c r="E237" s="342">
        <v>0.18</v>
      </c>
      <c r="F237" s="336">
        <f t="shared" si="3"/>
        <v>54373.380000000005</v>
      </c>
    </row>
    <row r="238" spans="1:6" x14ac:dyDescent="0.25">
      <c r="A238" s="128" t="s">
        <v>724</v>
      </c>
      <c r="B238" s="129" t="s">
        <v>725</v>
      </c>
      <c r="C238" s="130" t="s">
        <v>723</v>
      </c>
      <c r="D238" s="22">
        <v>69490</v>
      </c>
      <c r="E238" s="343">
        <v>0.18</v>
      </c>
      <c r="F238" s="335">
        <f t="shared" si="3"/>
        <v>56981.8</v>
      </c>
    </row>
    <row r="239" spans="1:6" x14ac:dyDescent="0.25">
      <c r="A239" s="128" t="s">
        <v>726</v>
      </c>
      <c r="B239" s="129" t="s">
        <v>727</v>
      </c>
      <c r="C239" s="130" t="s">
        <v>723</v>
      </c>
      <c r="D239" s="22">
        <v>71175</v>
      </c>
      <c r="E239" s="343">
        <v>0.18</v>
      </c>
      <c r="F239" s="335">
        <f t="shared" si="3"/>
        <v>58363.500000000007</v>
      </c>
    </row>
    <row r="240" spans="1:6" x14ac:dyDescent="0.25">
      <c r="A240" s="128" t="s">
        <v>728</v>
      </c>
      <c r="B240" s="129" t="s">
        <v>729</v>
      </c>
      <c r="C240" s="130" t="s">
        <v>730</v>
      </c>
      <c r="D240" s="22">
        <v>74358</v>
      </c>
      <c r="E240" s="343">
        <v>0.18</v>
      </c>
      <c r="F240" s="335">
        <f t="shared" si="3"/>
        <v>60973.560000000005</v>
      </c>
    </row>
    <row r="241" spans="1:6" x14ac:dyDescent="0.25">
      <c r="A241" s="128" t="s">
        <v>731</v>
      </c>
      <c r="B241" s="129" t="s">
        <v>732</v>
      </c>
      <c r="C241" s="130" t="s">
        <v>733</v>
      </c>
      <c r="D241" s="22">
        <v>71785</v>
      </c>
      <c r="E241" s="343">
        <v>0.18</v>
      </c>
      <c r="F241" s="335">
        <f t="shared" si="3"/>
        <v>58863.700000000004</v>
      </c>
    </row>
    <row r="242" spans="1:6" x14ac:dyDescent="0.25">
      <c r="A242" s="131" t="s">
        <v>734</v>
      </c>
      <c r="B242" s="132" t="s">
        <v>735</v>
      </c>
      <c r="C242" s="133" t="s">
        <v>733</v>
      </c>
      <c r="D242" s="26">
        <v>74966</v>
      </c>
      <c r="E242" s="343">
        <v>0.18</v>
      </c>
      <c r="F242" s="335">
        <f t="shared" si="3"/>
        <v>61472.12</v>
      </c>
    </row>
    <row r="243" spans="1:6" x14ac:dyDescent="0.25">
      <c r="A243" s="143"/>
      <c r="B243" s="153"/>
      <c r="C243" s="141"/>
      <c r="D243" s="204"/>
      <c r="E243" s="342"/>
      <c r="F243" s="336"/>
    </row>
    <row r="244" spans="1:6" x14ac:dyDescent="0.25">
      <c r="A244" s="184" t="s">
        <v>142</v>
      </c>
      <c r="B244" s="200"/>
      <c r="C244" s="201"/>
      <c r="D244" s="151"/>
      <c r="F244" s="335"/>
    </row>
    <row r="245" spans="1:6" x14ac:dyDescent="0.25">
      <c r="A245" s="128" t="s">
        <v>143</v>
      </c>
      <c r="B245" s="130" t="s">
        <v>736</v>
      </c>
      <c r="C245" s="130" t="s">
        <v>737</v>
      </c>
      <c r="D245" s="22">
        <v>557</v>
      </c>
      <c r="E245" s="342">
        <v>0.37</v>
      </c>
      <c r="F245" s="336">
        <f t="shared" si="3"/>
        <v>350.91</v>
      </c>
    </row>
    <row r="246" spans="1:6" x14ac:dyDescent="0.25">
      <c r="A246" s="128" t="s">
        <v>146</v>
      </c>
      <c r="B246" s="130" t="s">
        <v>738</v>
      </c>
      <c r="C246" s="130" t="s">
        <v>737</v>
      </c>
      <c r="D246" s="22">
        <v>991</v>
      </c>
      <c r="E246" s="343">
        <v>0.37</v>
      </c>
      <c r="F246" s="335">
        <f t="shared" si="3"/>
        <v>624.33000000000004</v>
      </c>
    </row>
    <row r="247" spans="1:6" x14ac:dyDescent="0.25">
      <c r="A247" s="131" t="s">
        <v>153</v>
      </c>
      <c r="B247" s="133" t="s">
        <v>739</v>
      </c>
      <c r="C247" s="133" t="s">
        <v>155</v>
      </c>
      <c r="D247" s="26">
        <v>1654</v>
      </c>
      <c r="E247" s="343">
        <v>0.37</v>
      </c>
      <c r="F247" s="335">
        <f t="shared" si="3"/>
        <v>1042.02</v>
      </c>
    </row>
    <row r="248" spans="1:6" x14ac:dyDescent="0.25">
      <c r="A248" s="128"/>
      <c r="B248" s="205"/>
      <c r="C248" s="82"/>
      <c r="D248" s="136"/>
      <c r="E248" s="342"/>
      <c r="F248" s="352"/>
    </row>
    <row r="249" spans="1:6" x14ac:dyDescent="0.25">
      <c r="A249" s="206"/>
      <c r="D249" s="207"/>
    </row>
    <row r="250" spans="1:6" x14ac:dyDescent="0.25">
      <c r="D250" s="209"/>
    </row>
    <row r="251" spans="1:6" x14ac:dyDescent="0.25">
      <c r="D251" s="209"/>
    </row>
    <row r="252" spans="1:6" x14ac:dyDescent="0.25">
      <c r="D252" s="209"/>
    </row>
    <row r="253" spans="1:6" x14ac:dyDescent="0.25">
      <c r="D253" s="209"/>
    </row>
    <row r="254" spans="1:6" x14ac:dyDescent="0.25">
      <c r="D254" s="209"/>
    </row>
    <row r="255" spans="1:6" x14ac:dyDescent="0.25">
      <c r="A255" s="207"/>
      <c r="D255" s="77"/>
    </row>
    <row r="256" spans="1:6" x14ac:dyDescent="0.25">
      <c r="A256" s="207"/>
      <c r="D256" s="77"/>
    </row>
    <row r="257" spans="1:4" x14ac:dyDescent="0.25">
      <c r="A257" s="207"/>
      <c r="D257" s="77"/>
    </row>
    <row r="258" spans="1:4" x14ac:dyDescent="0.25">
      <c r="A258" s="207"/>
      <c r="D258" s="77"/>
    </row>
    <row r="259" spans="1:4" x14ac:dyDescent="0.25">
      <c r="A259" s="207"/>
      <c r="D259" s="77"/>
    </row>
    <row r="260" spans="1:4" x14ac:dyDescent="0.25">
      <c r="A260" s="207"/>
      <c r="D260" s="77"/>
    </row>
    <row r="261" spans="1:4" x14ac:dyDescent="0.25">
      <c r="A261" s="207"/>
      <c r="D261" s="77"/>
    </row>
    <row r="262" spans="1:4" x14ac:dyDescent="0.25">
      <c r="A262" s="207"/>
      <c r="D262" s="77"/>
    </row>
    <row r="263" spans="1:4" x14ac:dyDescent="0.25">
      <c r="A263" s="207"/>
      <c r="D263" s="207"/>
    </row>
    <row r="264" spans="1:4" x14ac:dyDescent="0.25">
      <c r="A264" s="207"/>
      <c r="D264" s="207"/>
    </row>
    <row r="265" spans="1:4" x14ac:dyDescent="0.25">
      <c r="A265" s="207"/>
      <c r="D265" s="207"/>
    </row>
    <row r="266" spans="1:4" x14ac:dyDescent="0.25">
      <c r="A266" s="207"/>
      <c r="D266" s="207"/>
    </row>
    <row r="267" spans="1:4" x14ac:dyDescent="0.25">
      <c r="A267" s="207"/>
      <c r="D267" s="207"/>
    </row>
    <row r="268" spans="1:4" x14ac:dyDescent="0.25">
      <c r="A268" s="207"/>
      <c r="D268" s="207"/>
    </row>
    <row r="269" spans="1:4" x14ac:dyDescent="0.25">
      <c r="A269" s="207"/>
      <c r="D269" s="207"/>
    </row>
    <row r="270" spans="1:4" x14ac:dyDescent="0.25">
      <c r="A270" s="207"/>
      <c r="D270" s="207"/>
    </row>
    <row r="271" spans="1:4" x14ac:dyDescent="0.25">
      <c r="A271" s="207"/>
      <c r="D271" s="207"/>
    </row>
    <row r="272" spans="1:4" x14ac:dyDescent="0.25">
      <c r="A272" s="207"/>
      <c r="D272" s="207"/>
    </row>
    <row r="273" spans="1:4" x14ac:dyDescent="0.25">
      <c r="A273" s="207"/>
      <c r="D273" s="207"/>
    </row>
    <row r="274" spans="1:4" x14ac:dyDescent="0.25">
      <c r="A274" s="207"/>
      <c r="D274" s="207"/>
    </row>
    <row r="275" spans="1:4" x14ac:dyDescent="0.25">
      <c r="A275" s="207"/>
      <c r="D275" s="207"/>
    </row>
    <row r="276" spans="1:4" x14ac:dyDescent="0.25">
      <c r="A276" s="207"/>
      <c r="D276" s="207"/>
    </row>
    <row r="277" spans="1:4" x14ac:dyDescent="0.25">
      <c r="A277" s="207"/>
      <c r="D277" s="207"/>
    </row>
    <row r="278" spans="1:4" x14ac:dyDescent="0.25">
      <c r="A278" s="207"/>
      <c r="D278" s="207"/>
    </row>
    <row r="279" spans="1:4" x14ac:dyDescent="0.25">
      <c r="A279" s="207"/>
      <c r="D279" s="207"/>
    </row>
    <row r="280" spans="1:4" x14ac:dyDescent="0.25">
      <c r="A280" s="207"/>
      <c r="D280" s="207"/>
    </row>
    <row r="281" spans="1:4" x14ac:dyDescent="0.25">
      <c r="A281" s="207"/>
      <c r="D281" s="207"/>
    </row>
    <row r="282" spans="1:4" x14ac:dyDescent="0.25">
      <c r="A282" s="207"/>
      <c r="D282" s="207"/>
    </row>
    <row r="283" spans="1:4" x14ac:dyDescent="0.25">
      <c r="A283" s="207"/>
      <c r="D283" s="207"/>
    </row>
    <row r="284" spans="1:4" x14ac:dyDescent="0.25">
      <c r="A284" s="207"/>
      <c r="D284" s="207"/>
    </row>
    <row r="285" spans="1:4" x14ac:dyDescent="0.25">
      <c r="A285" s="207"/>
      <c r="D285" s="207"/>
    </row>
    <row r="286" spans="1:4" x14ac:dyDescent="0.25">
      <c r="A286" s="207"/>
      <c r="D286" s="207"/>
    </row>
    <row r="287" spans="1:4" x14ac:dyDescent="0.25">
      <c r="A287" s="207"/>
      <c r="D287" s="207"/>
    </row>
    <row r="288" spans="1:4" x14ac:dyDescent="0.25">
      <c r="A288" s="207"/>
      <c r="D288" s="207"/>
    </row>
    <row r="289" spans="1:4" x14ac:dyDescent="0.25">
      <c r="A289" s="207"/>
      <c r="D289" s="207"/>
    </row>
    <row r="290" spans="1:4" x14ac:dyDescent="0.25">
      <c r="A290" s="207"/>
      <c r="D290" s="207"/>
    </row>
    <row r="291" spans="1:4" x14ac:dyDescent="0.25">
      <c r="A291" s="207"/>
      <c r="D291" s="207"/>
    </row>
    <row r="292" spans="1:4" x14ac:dyDescent="0.25">
      <c r="A292" s="207"/>
      <c r="D292" s="207"/>
    </row>
    <row r="293" spans="1:4" x14ac:dyDescent="0.25">
      <c r="A293" s="207"/>
      <c r="D293" s="207"/>
    </row>
    <row r="294" spans="1:4" x14ac:dyDescent="0.25">
      <c r="A294" s="207"/>
      <c r="D294" s="207"/>
    </row>
    <row r="295" spans="1:4" x14ac:dyDescent="0.25">
      <c r="A295" s="207"/>
      <c r="D295" s="207"/>
    </row>
    <row r="296" spans="1:4" x14ac:dyDescent="0.25">
      <c r="A296" s="207"/>
      <c r="D296" s="207"/>
    </row>
    <row r="297" spans="1:4" x14ac:dyDescent="0.25">
      <c r="A297" s="207"/>
      <c r="D297" s="207"/>
    </row>
    <row r="298" spans="1:4" x14ac:dyDescent="0.25">
      <c r="A298" s="207"/>
      <c r="D298" s="207"/>
    </row>
    <row r="299" spans="1:4" x14ac:dyDescent="0.25">
      <c r="A299" s="207"/>
      <c r="D299" s="207"/>
    </row>
    <row r="300" spans="1:4" x14ac:dyDescent="0.25">
      <c r="A300" s="207"/>
      <c r="D300" s="207"/>
    </row>
    <row r="301" spans="1:4" x14ac:dyDescent="0.25">
      <c r="A301" s="207"/>
      <c r="D301" s="207"/>
    </row>
    <row r="302" spans="1:4" x14ac:dyDescent="0.25">
      <c r="A302" s="207"/>
      <c r="D302" s="207"/>
    </row>
    <row r="303" spans="1:4" x14ac:dyDescent="0.25">
      <c r="A303" s="207"/>
      <c r="D303" s="207"/>
    </row>
    <row r="304" spans="1:4" x14ac:dyDescent="0.25">
      <c r="A304" s="207"/>
      <c r="D304" s="207"/>
    </row>
    <row r="305" spans="1:4" x14ac:dyDescent="0.25">
      <c r="A305" s="207"/>
      <c r="D305" s="207"/>
    </row>
    <row r="306" spans="1:4" x14ac:dyDescent="0.25">
      <c r="A306" s="207"/>
      <c r="D306" s="207"/>
    </row>
    <row r="307" spans="1:4" x14ac:dyDescent="0.25">
      <c r="A307" s="207"/>
      <c r="D307" s="207"/>
    </row>
    <row r="308" spans="1:4" x14ac:dyDescent="0.25">
      <c r="A308" s="207"/>
      <c r="D308" s="207"/>
    </row>
    <row r="309" spans="1:4" x14ac:dyDescent="0.25">
      <c r="A309" s="207"/>
      <c r="D309" s="207"/>
    </row>
    <row r="310" spans="1:4" x14ac:dyDescent="0.25">
      <c r="A310" s="207"/>
      <c r="D310" s="207"/>
    </row>
    <row r="311" spans="1:4" x14ac:dyDescent="0.25">
      <c r="A311" s="207"/>
      <c r="D311" s="207"/>
    </row>
    <row r="312" spans="1:4" x14ac:dyDescent="0.25">
      <c r="A312" s="207"/>
      <c r="D312" s="207"/>
    </row>
    <row r="313" spans="1:4" x14ac:dyDescent="0.25">
      <c r="A313" s="207"/>
      <c r="D313" s="207"/>
    </row>
    <row r="314" spans="1:4" x14ac:dyDescent="0.25">
      <c r="A314" s="207"/>
      <c r="D314" s="207"/>
    </row>
    <row r="315" spans="1:4" x14ac:dyDescent="0.25">
      <c r="A315" s="207"/>
      <c r="D315" s="207"/>
    </row>
    <row r="316" spans="1:4" x14ac:dyDescent="0.25">
      <c r="A316" s="207"/>
      <c r="D316" s="207"/>
    </row>
    <row r="317" spans="1:4" x14ac:dyDescent="0.25">
      <c r="A317" s="207"/>
      <c r="D317" s="207"/>
    </row>
    <row r="318" spans="1:4" x14ac:dyDescent="0.25">
      <c r="A318" s="207"/>
      <c r="D318" s="207"/>
    </row>
    <row r="319" spans="1:4" x14ac:dyDescent="0.25">
      <c r="A319" s="207"/>
      <c r="D319" s="207"/>
    </row>
    <row r="320" spans="1:4" x14ac:dyDescent="0.25">
      <c r="A320" s="207"/>
      <c r="D320" s="207"/>
    </row>
    <row r="321" spans="1:4" x14ac:dyDescent="0.25">
      <c r="A321" s="207"/>
      <c r="D321" s="207"/>
    </row>
    <row r="322" spans="1:4" x14ac:dyDescent="0.25">
      <c r="A322" s="207"/>
      <c r="D322" s="207"/>
    </row>
    <row r="323" spans="1:4" x14ac:dyDescent="0.25">
      <c r="A323" s="207"/>
      <c r="D323" s="207"/>
    </row>
    <row r="324" spans="1:4" x14ac:dyDescent="0.25">
      <c r="A324" s="207"/>
      <c r="D324" s="207"/>
    </row>
    <row r="325" spans="1:4" x14ac:dyDescent="0.25">
      <c r="A325" s="207"/>
      <c r="D325" s="207"/>
    </row>
    <row r="326" spans="1:4" x14ac:dyDescent="0.25">
      <c r="A326" s="207"/>
      <c r="D326" s="207"/>
    </row>
    <row r="327" spans="1:4" x14ac:dyDescent="0.25">
      <c r="A327" s="207"/>
      <c r="D327" s="207"/>
    </row>
    <row r="328" spans="1:4" x14ac:dyDescent="0.25">
      <c r="A328" s="207"/>
      <c r="D328" s="207"/>
    </row>
    <row r="329" spans="1:4" x14ac:dyDescent="0.25">
      <c r="A329" s="207"/>
      <c r="D329" s="207"/>
    </row>
    <row r="330" spans="1:4" x14ac:dyDescent="0.25">
      <c r="A330" s="207"/>
      <c r="D330" s="207"/>
    </row>
    <row r="331" spans="1:4" x14ac:dyDescent="0.25">
      <c r="A331" s="207"/>
      <c r="D331" s="207"/>
    </row>
    <row r="332" spans="1:4" x14ac:dyDescent="0.25">
      <c r="A332" s="207"/>
      <c r="D332" s="207"/>
    </row>
    <row r="333" spans="1:4" x14ac:dyDescent="0.25">
      <c r="A333" s="207"/>
      <c r="D333" s="207"/>
    </row>
    <row r="334" spans="1:4" x14ac:dyDescent="0.25">
      <c r="A334" s="207"/>
      <c r="D334" s="207"/>
    </row>
    <row r="335" spans="1:4" x14ac:dyDescent="0.25">
      <c r="A335" s="207"/>
      <c r="D335" s="207"/>
    </row>
    <row r="336" spans="1:4" x14ac:dyDescent="0.25">
      <c r="A336" s="207"/>
      <c r="D336" s="207"/>
    </row>
    <row r="337" spans="1:4" x14ac:dyDescent="0.25">
      <c r="A337" s="207"/>
      <c r="D337" s="207"/>
    </row>
    <row r="338" spans="1:4" x14ac:dyDescent="0.25">
      <c r="A338" s="207"/>
      <c r="D338" s="207"/>
    </row>
    <row r="339" spans="1:4" x14ac:dyDescent="0.25">
      <c r="A339" s="207"/>
      <c r="D339" s="207"/>
    </row>
    <row r="340" spans="1:4" x14ac:dyDescent="0.25">
      <c r="A340" s="207"/>
      <c r="D340" s="207"/>
    </row>
    <row r="341" spans="1:4" x14ac:dyDescent="0.25">
      <c r="A341" s="207"/>
      <c r="D341" s="207"/>
    </row>
    <row r="342" spans="1:4" x14ac:dyDescent="0.25">
      <c r="A342" s="207"/>
      <c r="D342" s="207"/>
    </row>
    <row r="343" spans="1:4" x14ac:dyDescent="0.25">
      <c r="A343" s="207"/>
      <c r="D343" s="207"/>
    </row>
    <row r="344" spans="1:4" x14ac:dyDescent="0.25">
      <c r="A344" s="207"/>
      <c r="D344" s="207"/>
    </row>
    <row r="345" spans="1:4" x14ac:dyDescent="0.25">
      <c r="A345" s="207"/>
      <c r="D345" s="207"/>
    </row>
    <row r="346" spans="1:4" x14ac:dyDescent="0.25">
      <c r="A346" s="207"/>
      <c r="D346" s="207"/>
    </row>
    <row r="347" spans="1:4" x14ac:dyDescent="0.25">
      <c r="A347" s="207"/>
      <c r="D347" s="207"/>
    </row>
    <row r="348" spans="1:4" x14ac:dyDescent="0.25">
      <c r="A348" s="207"/>
      <c r="D348" s="207"/>
    </row>
    <row r="349" spans="1:4" x14ac:dyDescent="0.25">
      <c r="A349" s="207"/>
      <c r="D349" s="207"/>
    </row>
    <row r="350" spans="1:4" x14ac:dyDescent="0.25">
      <c r="A350" s="207"/>
      <c r="D350" s="207"/>
    </row>
    <row r="351" spans="1:4" x14ac:dyDescent="0.25">
      <c r="A351" s="207"/>
      <c r="D351" s="207"/>
    </row>
    <row r="352" spans="1:4" x14ac:dyDescent="0.25">
      <c r="A352" s="207"/>
      <c r="D352" s="207"/>
    </row>
    <row r="353" spans="1:4" x14ac:dyDescent="0.25">
      <c r="A353" s="207"/>
      <c r="D353" s="207"/>
    </row>
    <row r="354" spans="1:4" x14ac:dyDescent="0.25">
      <c r="A354" s="207"/>
      <c r="D354" s="207"/>
    </row>
    <row r="355" spans="1:4" x14ac:dyDescent="0.25">
      <c r="A355" s="207"/>
      <c r="D355" s="207"/>
    </row>
    <row r="356" spans="1:4" x14ac:dyDescent="0.25">
      <c r="A356" s="207"/>
      <c r="D356" s="207"/>
    </row>
    <row r="357" spans="1:4" x14ac:dyDescent="0.25">
      <c r="A357" s="207"/>
      <c r="D357" s="207"/>
    </row>
    <row r="358" spans="1:4" x14ac:dyDescent="0.25">
      <c r="A358" s="207"/>
      <c r="D358" s="207"/>
    </row>
    <row r="359" spans="1:4" x14ac:dyDescent="0.25">
      <c r="A359" s="207"/>
      <c r="D359" s="207"/>
    </row>
    <row r="360" spans="1:4" x14ac:dyDescent="0.25">
      <c r="A360" s="207"/>
      <c r="D360" s="207"/>
    </row>
    <row r="361" spans="1:4" x14ac:dyDescent="0.25">
      <c r="A361" s="207"/>
      <c r="D361" s="207"/>
    </row>
    <row r="362" spans="1:4" x14ac:dyDescent="0.25">
      <c r="A362" s="207"/>
      <c r="D362" s="207"/>
    </row>
    <row r="363" spans="1:4" x14ac:dyDescent="0.25">
      <c r="A363" s="207"/>
      <c r="D363" s="207"/>
    </row>
    <row r="364" spans="1:4" x14ac:dyDescent="0.25">
      <c r="A364" s="207"/>
      <c r="D364" s="207"/>
    </row>
    <row r="365" spans="1:4" x14ac:dyDescent="0.25">
      <c r="A365" s="207"/>
      <c r="D365" s="207"/>
    </row>
    <row r="366" spans="1:4" x14ac:dyDescent="0.25">
      <c r="A366" s="207"/>
      <c r="D366" s="207"/>
    </row>
    <row r="367" spans="1:4" x14ac:dyDescent="0.25">
      <c r="A367" s="207"/>
      <c r="D367" s="207"/>
    </row>
    <row r="368" spans="1:4" x14ac:dyDescent="0.25">
      <c r="A368" s="207"/>
      <c r="D368" s="207"/>
    </row>
    <row r="369" spans="1:4" x14ac:dyDescent="0.25">
      <c r="A369" s="207"/>
      <c r="D369" s="207"/>
    </row>
    <row r="370" spans="1:4" x14ac:dyDescent="0.25">
      <c r="A370" s="207"/>
      <c r="D370" s="207"/>
    </row>
    <row r="371" spans="1:4" x14ac:dyDescent="0.25">
      <c r="A371" s="207"/>
      <c r="D371" s="207"/>
    </row>
    <row r="372" spans="1:4" x14ac:dyDescent="0.25">
      <c r="A372" s="207"/>
      <c r="D372" s="207"/>
    </row>
    <row r="373" spans="1:4" x14ac:dyDescent="0.25">
      <c r="A373" s="207"/>
      <c r="D373" s="207"/>
    </row>
    <row r="374" spans="1:4" x14ac:dyDescent="0.25">
      <c r="A374" s="207"/>
      <c r="D374" s="207"/>
    </row>
    <row r="375" spans="1:4" x14ac:dyDescent="0.25">
      <c r="A375" s="207"/>
      <c r="D375" s="207"/>
    </row>
    <row r="376" spans="1:4" x14ac:dyDescent="0.25">
      <c r="A376" s="207"/>
      <c r="D376" s="207"/>
    </row>
    <row r="377" spans="1:4" x14ac:dyDescent="0.25">
      <c r="A377" s="207"/>
      <c r="D377" s="207"/>
    </row>
    <row r="378" spans="1:4" x14ac:dyDescent="0.25">
      <c r="A378" s="207"/>
      <c r="D378" s="207"/>
    </row>
    <row r="379" spans="1:4" x14ac:dyDescent="0.25">
      <c r="A379" s="207"/>
      <c r="D379" s="207"/>
    </row>
    <row r="380" spans="1:4" x14ac:dyDescent="0.25">
      <c r="A380" s="207"/>
      <c r="D380" s="207"/>
    </row>
    <row r="381" spans="1:4" x14ac:dyDescent="0.25">
      <c r="A381" s="207"/>
      <c r="D381" s="207"/>
    </row>
    <row r="382" spans="1:4" x14ac:dyDescent="0.25">
      <c r="A382" s="207"/>
      <c r="D382" s="207"/>
    </row>
    <row r="383" spans="1:4" x14ac:dyDescent="0.25">
      <c r="A383" s="207"/>
      <c r="D383" s="207"/>
    </row>
    <row r="384" spans="1:4" x14ac:dyDescent="0.25">
      <c r="A384" s="207"/>
      <c r="D384" s="207"/>
    </row>
    <row r="385" spans="1:4" x14ac:dyDescent="0.25">
      <c r="A385" s="207"/>
      <c r="D385" s="207"/>
    </row>
    <row r="386" spans="1:4" x14ac:dyDescent="0.25">
      <c r="A386" s="207"/>
      <c r="D386" s="207"/>
    </row>
    <row r="387" spans="1:4" x14ac:dyDescent="0.25">
      <c r="A387" s="207"/>
      <c r="D387" s="207"/>
    </row>
    <row r="388" spans="1:4" x14ac:dyDescent="0.25">
      <c r="A388" s="207"/>
      <c r="D388" s="207"/>
    </row>
    <row r="389" spans="1:4" x14ac:dyDescent="0.25">
      <c r="A389" s="207"/>
      <c r="D389" s="207"/>
    </row>
    <row r="390" spans="1:4" x14ac:dyDescent="0.25">
      <c r="A390" s="207"/>
      <c r="D390" s="207"/>
    </row>
    <row r="391" spans="1:4" x14ac:dyDescent="0.25">
      <c r="A391" s="207"/>
      <c r="D391" s="207"/>
    </row>
    <row r="392" spans="1:4" x14ac:dyDescent="0.25">
      <c r="A392" s="207"/>
      <c r="D392" s="207"/>
    </row>
    <row r="393" spans="1:4" x14ac:dyDescent="0.25">
      <c r="A393" s="207"/>
      <c r="D393" s="207"/>
    </row>
    <row r="394" spans="1:4" x14ac:dyDescent="0.25">
      <c r="A394" s="207"/>
      <c r="D394" s="207"/>
    </row>
    <row r="395" spans="1:4" x14ac:dyDescent="0.25">
      <c r="A395" s="207"/>
      <c r="D395" s="207"/>
    </row>
    <row r="396" spans="1:4" x14ac:dyDescent="0.25">
      <c r="A396" s="207"/>
      <c r="D396" s="207"/>
    </row>
    <row r="397" spans="1:4" x14ac:dyDescent="0.25">
      <c r="A397" s="207"/>
      <c r="D397" s="207"/>
    </row>
    <row r="398" spans="1:4" x14ac:dyDescent="0.25">
      <c r="A398" s="207"/>
      <c r="D398" s="207"/>
    </row>
    <row r="399" spans="1:4" x14ac:dyDescent="0.25">
      <c r="A399" s="207"/>
      <c r="D399" s="207"/>
    </row>
    <row r="400" spans="1:4" x14ac:dyDescent="0.25">
      <c r="A400" s="207"/>
      <c r="D400" s="207"/>
    </row>
    <row r="401" spans="1:4" x14ac:dyDescent="0.25">
      <c r="A401" s="207"/>
      <c r="D401" s="207"/>
    </row>
    <row r="402" spans="1:4" x14ac:dyDescent="0.25">
      <c r="A402" s="207"/>
      <c r="D402" s="207"/>
    </row>
    <row r="403" spans="1:4" x14ac:dyDescent="0.25">
      <c r="A403" s="207"/>
      <c r="D403" s="207"/>
    </row>
  </sheetData>
  <mergeCells count="2">
    <mergeCell ref="A6:B6"/>
    <mergeCell ref="A2:F2"/>
  </mergeCells>
  <conditionalFormatting sqref="C207:C234">
    <cfRule type="containsText" dxfId="174" priority="81" stopIfTrue="1" operator="containsText" text="375 ah">
      <formula>NOT(ISERROR(SEARCH("375 ah",C207)))</formula>
    </cfRule>
  </conditionalFormatting>
  <conditionalFormatting sqref="A1 A12:D13 A9:C11 A16:D17 A14:C15 A20:D21 A18:C19 A24:D26 A22:C23 A31:D32 A27:C30 A37:D38 A33:C36 A51:D53 A39:C50 A82:D83 A85:D87 A84:C84 A89:D90 A88:C88 A93:D94 A91:C92 A97:D98 A95:C96 A103:D104 A99:C102 A125:D126 A105:C124 A127:C133 A135:C146 A152:D154 A150:C151 A159:D159 A155:C158 A181:C204 A207:C234 A237:C243 A245:C247 A7:D8 A147:D149 A54:C81 C6:D6 A179:D180 A205:D206 A235:D236 A244:D244 A248:D304 A316:D1048576 A305:B315 A5:A6">
    <cfRule type="containsErrors" dxfId="173" priority="80">
      <formula>ISERROR(A1)</formula>
    </cfRule>
  </conditionalFormatting>
  <conditionalFormatting sqref="A134:C134">
    <cfRule type="containsErrors" dxfId="172" priority="78">
      <formula>ISERROR(A134)</formula>
    </cfRule>
    <cfRule type="cellIs" priority="79" operator="between">
      <formula>#REF!</formula>
      <formula>0</formula>
    </cfRule>
  </conditionalFormatting>
  <conditionalFormatting sqref="A161:C178">
    <cfRule type="containsErrors" dxfId="171" priority="76">
      <formula>ISERROR(A161)</formula>
    </cfRule>
    <cfRule type="cellIs" priority="77" operator="between">
      <formula>$D$144</formula>
      <formula>0</formula>
    </cfRule>
  </conditionalFormatting>
  <conditionalFormatting sqref="A160:D160">
    <cfRule type="containsErrors" dxfId="170" priority="74">
      <formula>ISERROR(A160)</formula>
    </cfRule>
    <cfRule type="cellIs" priority="75" operator="between">
      <formula>$D$144</formula>
      <formula>0</formula>
    </cfRule>
  </conditionalFormatting>
  <conditionalFormatting sqref="D161:D178 D54:D81">
    <cfRule type="cellIs" dxfId="169" priority="71" operator="equal">
      <formula>#N/A</formula>
    </cfRule>
  </conditionalFormatting>
  <conditionalFormatting sqref="D161:D178 D54:D81">
    <cfRule type="containsErrors" dxfId="168" priority="72">
      <formula>ISERROR(D54)</formula>
    </cfRule>
    <cfRule type="cellIs" priority="73" operator="between">
      <formula>$D$174</formula>
      <formula>0</formula>
    </cfRule>
  </conditionalFormatting>
  <conditionalFormatting sqref="D9:D11">
    <cfRule type="cellIs" dxfId="167" priority="68" operator="equal">
      <formula>#N/A</formula>
    </cfRule>
  </conditionalFormatting>
  <conditionalFormatting sqref="D9:D11">
    <cfRule type="containsErrors" dxfId="166" priority="69">
      <formula>ISERROR(D9)</formula>
    </cfRule>
    <cfRule type="cellIs" priority="70" operator="between">
      <formula>$D$174</formula>
      <formula>0</formula>
    </cfRule>
  </conditionalFormatting>
  <conditionalFormatting sqref="D14:D15">
    <cfRule type="cellIs" dxfId="165" priority="65" operator="equal">
      <formula>#N/A</formula>
    </cfRule>
  </conditionalFormatting>
  <conditionalFormatting sqref="D14:D15">
    <cfRule type="containsErrors" dxfId="164" priority="66">
      <formula>ISERROR(D14)</formula>
    </cfRule>
    <cfRule type="cellIs" priority="67" operator="between">
      <formula>$D$174</formula>
      <formula>0</formula>
    </cfRule>
  </conditionalFormatting>
  <conditionalFormatting sqref="D18:D19">
    <cfRule type="cellIs" dxfId="163" priority="62" operator="equal">
      <formula>#N/A</formula>
    </cfRule>
  </conditionalFormatting>
  <conditionalFormatting sqref="D18:D19">
    <cfRule type="containsErrors" dxfId="162" priority="63">
      <formula>ISERROR(D18)</formula>
    </cfRule>
    <cfRule type="cellIs" priority="64" operator="between">
      <formula>$D$174</formula>
      <formula>0</formula>
    </cfRule>
  </conditionalFormatting>
  <conditionalFormatting sqref="D22:D23">
    <cfRule type="cellIs" dxfId="161" priority="59" operator="equal">
      <formula>#N/A</formula>
    </cfRule>
  </conditionalFormatting>
  <conditionalFormatting sqref="D22:D23">
    <cfRule type="containsErrors" dxfId="160" priority="60">
      <formula>ISERROR(D22)</formula>
    </cfRule>
    <cfRule type="cellIs" priority="61" operator="between">
      <formula>$D$174</formula>
      <formula>0</formula>
    </cfRule>
  </conditionalFormatting>
  <conditionalFormatting sqref="D27:D30">
    <cfRule type="cellIs" dxfId="159" priority="56" operator="equal">
      <formula>#N/A</formula>
    </cfRule>
  </conditionalFormatting>
  <conditionalFormatting sqref="D27:D30">
    <cfRule type="containsErrors" dxfId="158" priority="57">
      <formula>ISERROR(D27)</formula>
    </cfRule>
    <cfRule type="cellIs" priority="58" operator="between">
      <formula>$D$174</formula>
      <formula>0</formula>
    </cfRule>
  </conditionalFormatting>
  <conditionalFormatting sqref="D33:D36">
    <cfRule type="cellIs" dxfId="157" priority="53" operator="equal">
      <formula>#N/A</formula>
    </cfRule>
  </conditionalFormatting>
  <conditionalFormatting sqref="D33:D36">
    <cfRule type="containsErrors" dxfId="156" priority="54">
      <formula>ISERROR(D33)</formula>
    </cfRule>
    <cfRule type="cellIs" priority="55" operator="between">
      <formula>$D$174</formula>
      <formula>0</formula>
    </cfRule>
  </conditionalFormatting>
  <conditionalFormatting sqref="D39:D50">
    <cfRule type="cellIs" dxfId="155" priority="50" operator="equal">
      <formula>#N/A</formula>
    </cfRule>
  </conditionalFormatting>
  <conditionalFormatting sqref="D39:D50">
    <cfRule type="containsErrors" dxfId="154" priority="51">
      <formula>ISERROR(D39)</formula>
    </cfRule>
    <cfRule type="cellIs" priority="52" operator="between">
      <formula>$D$174</formula>
      <formula>0</formula>
    </cfRule>
  </conditionalFormatting>
  <conditionalFormatting sqref="D84">
    <cfRule type="cellIs" dxfId="153" priority="47" operator="equal">
      <formula>#N/A</formula>
    </cfRule>
  </conditionalFormatting>
  <conditionalFormatting sqref="D84">
    <cfRule type="containsErrors" dxfId="152" priority="48">
      <formula>ISERROR(D84)</formula>
    </cfRule>
    <cfRule type="cellIs" priority="49" operator="between">
      <formula>$D$174</formula>
      <formula>0</formula>
    </cfRule>
  </conditionalFormatting>
  <conditionalFormatting sqref="D88">
    <cfRule type="cellIs" dxfId="151" priority="44" operator="equal">
      <formula>#N/A</formula>
    </cfRule>
  </conditionalFormatting>
  <conditionalFormatting sqref="D88">
    <cfRule type="containsErrors" dxfId="150" priority="45">
      <formula>ISERROR(D88)</formula>
    </cfRule>
    <cfRule type="cellIs" priority="46" operator="between">
      <formula>$D$174</formula>
      <formula>0</formula>
    </cfRule>
  </conditionalFormatting>
  <conditionalFormatting sqref="D91:D92">
    <cfRule type="cellIs" dxfId="149" priority="41" operator="equal">
      <formula>#N/A</formula>
    </cfRule>
  </conditionalFormatting>
  <conditionalFormatting sqref="D91:D92">
    <cfRule type="containsErrors" dxfId="148" priority="42">
      <formula>ISERROR(D91)</formula>
    </cfRule>
    <cfRule type="cellIs" priority="43" operator="between">
      <formula>$D$174</formula>
      <formula>0</formula>
    </cfRule>
  </conditionalFormatting>
  <conditionalFormatting sqref="D95:D96">
    <cfRule type="cellIs" dxfId="147" priority="38" operator="equal">
      <formula>#N/A</formula>
    </cfRule>
  </conditionalFormatting>
  <conditionalFormatting sqref="D95:D96">
    <cfRule type="containsErrors" dxfId="146" priority="39">
      <formula>ISERROR(D95)</formula>
    </cfRule>
    <cfRule type="cellIs" priority="40" operator="between">
      <formula>$D$174</formula>
      <formula>0</formula>
    </cfRule>
  </conditionalFormatting>
  <conditionalFormatting sqref="D99:D102">
    <cfRule type="cellIs" dxfId="145" priority="35" operator="equal">
      <formula>#N/A</formula>
    </cfRule>
  </conditionalFormatting>
  <conditionalFormatting sqref="D99:D102">
    <cfRule type="containsErrors" dxfId="144" priority="36">
      <formula>ISERROR(D99)</formula>
    </cfRule>
    <cfRule type="cellIs" priority="37" operator="between">
      <formula>$D$174</formula>
      <formula>0</formula>
    </cfRule>
  </conditionalFormatting>
  <conditionalFormatting sqref="D105:D124">
    <cfRule type="cellIs" dxfId="143" priority="32" operator="equal">
      <formula>#N/A</formula>
    </cfRule>
  </conditionalFormatting>
  <conditionalFormatting sqref="D105:D124">
    <cfRule type="containsErrors" dxfId="142" priority="33">
      <formula>ISERROR(D105)</formula>
    </cfRule>
    <cfRule type="cellIs" priority="34" operator="between">
      <formula>$D$174</formula>
      <formula>0</formula>
    </cfRule>
  </conditionalFormatting>
  <conditionalFormatting sqref="D127:D147">
    <cfRule type="cellIs" dxfId="141" priority="29" operator="equal">
      <formula>#N/A</formula>
    </cfRule>
  </conditionalFormatting>
  <conditionalFormatting sqref="D127:D147">
    <cfRule type="containsErrors" dxfId="140" priority="30">
      <formula>ISERROR(D127)</formula>
    </cfRule>
    <cfRule type="cellIs" priority="31" operator="between">
      <formula>$D$174</formula>
      <formula>0</formula>
    </cfRule>
  </conditionalFormatting>
  <conditionalFormatting sqref="D151">
    <cfRule type="containsErrors" dxfId="139" priority="28">
      <formula>ISERROR(D151)</formula>
    </cfRule>
  </conditionalFormatting>
  <conditionalFormatting sqref="D150:D151">
    <cfRule type="cellIs" dxfId="138" priority="25" operator="equal">
      <formula>#N/A</formula>
    </cfRule>
  </conditionalFormatting>
  <conditionalFormatting sqref="D150:D151">
    <cfRule type="containsErrors" dxfId="137" priority="26">
      <formula>ISERROR(D150)</formula>
    </cfRule>
    <cfRule type="cellIs" priority="27" operator="between">
      <formula>$D$174</formula>
      <formula>0</formula>
    </cfRule>
  </conditionalFormatting>
  <conditionalFormatting sqref="D155:D158">
    <cfRule type="cellIs" dxfId="136" priority="22" operator="equal">
      <formula>#N/A</formula>
    </cfRule>
  </conditionalFormatting>
  <conditionalFormatting sqref="D155:D158">
    <cfRule type="containsErrors" dxfId="135" priority="23">
      <formula>ISERROR(D155)</formula>
    </cfRule>
    <cfRule type="cellIs" priority="24" operator="between">
      <formula>$D$174</formula>
      <formula>0</formula>
    </cfRule>
  </conditionalFormatting>
  <conditionalFormatting sqref="D181:D204">
    <cfRule type="cellIs" dxfId="134" priority="19" operator="equal">
      <formula>#N/A</formula>
    </cfRule>
  </conditionalFormatting>
  <conditionalFormatting sqref="D181:D204">
    <cfRule type="containsErrors" dxfId="133" priority="20">
      <formula>ISERROR(D181)</formula>
    </cfRule>
    <cfRule type="cellIs" priority="21" operator="between">
      <formula>$D$174</formula>
      <formula>0</formula>
    </cfRule>
  </conditionalFormatting>
  <conditionalFormatting sqref="D207:D234">
    <cfRule type="cellIs" dxfId="132" priority="16" operator="equal">
      <formula>#N/A</formula>
    </cfRule>
  </conditionalFormatting>
  <conditionalFormatting sqref="D207:D234">
    <cfRule type="containsErrors" dxfId="131" priority="17">
      <formula>ISERROR(D207)</formula>
    </cfRule>
    <cfRule type="cellIs" priority="18" operator="between">
      <formula>$D$174</formula>
      <formula>0</formula>
    </cfRule>
  </conditionalFormatting>
  <conditionalFormatting sqref="D237:D243">
    <cfRule type="cellIs" dxfId="130" priority="13" operator="equal">
      <formula>#N/A</formula>
    </cfRule>
  </conditionalFormatting>
  <conditionalFormatting sqref="D237:D243">
    <cfRule type="containsErrors" dxfId="129" priority="14">
      <formula>ISERROR(D237)</formula>
    </cfRule>
    <cfRule type="cellIs" priority="15" operator="between">
      <formula>$D$174</formula>
      <formula>0</formula>
    </cfRule>
  </conditionalFormatting>
  <conditionalFormatting sqref="D245:D247">
    <cfRule type="cellIs" dxfId="128" priority="10" operator="equal">
      <formula>#N/A</formula>
    </cfRule>
  </conditionalFormatting>
  <conditionalFormatting sqref="D245:D247">
    <cfRule type="containsErrors" dxfId="127" priority="11">
      <formula>ISERROR(D245)</formula>
    </cfRule>
    <cfRule type="cellIs" priority="12" operator="between">
      <formula>$D$174</formula>
      <formula>0</formula>
    </cfRule>
  </conditionalFormatting>
  <conditionalFormatting sqref="A2:A4">
    <cfRule type="cellIs" dxfId="126" priority="7" operator="equal">
      <formula>#N/A</formula>
    </cfRule>
  </conditionalFormatting>
  <conditionalFormatting sqref="A2:A4">
    <cfRule type="containsErrors" dxfId="125" priority="8">
      <formula>ISERROR(A2)</formula>
    </cfRule>
    <cfRule type="cellIs" priority="9" operator="between">
      <formula>$D$173</formula>
      <formula>0</formula>
    </cfRule>
  </conditionalFormatting>
  <conditionalFormatting sqref="E7">
    <cfRule type="cellIs" dxfId="124" priority="4" operator="equal">
      <formula>#N/A</formula>
    </cfRule>
  </conditionalFormatting>
  <conditionalFormatting sqref="E7">
    <cfRule type="containsErrors" dxfId="123" priority="5">
      <formula>ISERROR(E7)</formula>
    </cfRule>
    <cfRule type="cellIs" priority="6" operator="between">
      <formula>$D$176</formula>
      <formula>0</formula>
    </cfRule>
  </conditionalFormatting>
  <conditionalFormatting sqref="F7">
    <cfRule type="cellIs" dxfId="122" priority="1" operator="equal">
      <formula>#N/A</formula>
    </cfRule>
  </conditionalFormatting>
  <conditionalFormatting sqref="F7">
    <cfRule type="containsErrors" dxfId="121" priority="2">
      <formula>ISERROR(F7)</formula>
    </cfRule>
    <cfRule type="cellIs" priority="3" operator="between">
      <formula>$D$176</formula>
      <formula>0</formula>
    </cfRule>
  </conditionalFormatting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9ACCFA-69EC-480A-AA40-A625958FCBBB}">
  <dimension ref="A2:F194"/>
  <sheetViews>
    <sheetView showGridLines="0" workbookViewId="0">
      <selection activeCell="C22" sqref="C22"/>
    </sheetView>
  </sheetViews>
  <sheetFormatPr defaultRowHeight="15" x14ac:dyDescent="0.25"/>
  <cols>
    <col min="1" max="1" width="17.85546875" customWidth="1"/>
    <col min="2" max="2" width="26.5703125" customWidth="1"/>
    <col min="3" max="3" width="55.5703125" customWidth="1"/>
    <col min="4" max="4" width="12.140625" customWidth="1"/>
    <col min="5" max="5" width="13.7109375" style="343" customWidth="1"/>
    <col min="6" max="6" width="17.140625" style="347" customWidth="1"/>
  </cols>
  <sheetData>
    <row r="2" spans="1:6" ht="23.25" x14ac:dyDescent="0.35">
      <c r="A2" s="407" t="s">
        <v>63504</v>
      </c>
      <c r="B2" s="407"/>
      <c r="C2" s="407"/>
      <c r="D2" s="407"/>
      <c r="E2" s="407"/>
      <c r="F2" s="407"/>
    </row>
    <row r="4" spans="1:6" ht="20.25" x14ac:dyDescent="0.25">
      <c r="A4" s="1"/>
      <c r="B4" s="3"/>
      <c r="C4" s="3"/>
      <c r="D4" s="211"/>
    </row>
    <row r="5" spans="1:6" ht="15.75" thickBot="1" x14ac:dyDescent="0.3">
      <c r="A5" s="4"/>
      <c r="B5" s="6"/>
      <c r="C5" s="6"/>
      <c r="D5" s="212"/>
    </row>
    <row r="6" spans="1:6" ht="30.75" thickBot="1" x14ac:dyDescent="0.3">
      <c r="A6" s="213" t="s">
        <v>0</v>
      </c>
      <c r="B6" s="123" t="s">
        <v>1</v>
      </c>
      <c r="C6" s="214" t="s">
        <v>2</v>
      </c>
      <c r="D6" s="215" t="s">
        <v>3</v>
      </c>
      <c r="E6" s="333" t="s">
        <v>63490</v>
      </c>
      <c r="F6" s="332" t="s">
        <v>63491</v>
      </c>
    </row>
    <row r="7" spans="1:6" ht="15.75" thickBot="1" x14ac:dyDescent="0.3">
      <c r="A7" s="216" t="s">
        <v>740</v>
      </c>
      <c r="B7" s="217"/>
      <c r="C7" s="218"/>
      <c r="D7" s="219"/>
    </row>
    <row r="8" spans="1:6" ht="15.75" thickTop="1" x14ac:dyDescent="0.25">
      <c r="A8" s="175" t="s">
        <v>5</v>
      </c>
      <c r="B8" s="220"/>
      <c r="C8" s="221"/>
      <c r="D8" s="222"/>
      <c r="E8" s="344"/>
      <c r="F8" s="353"/>
    </row>
    <row r="9" spans="1:6" x14ac:dyDescent="0.25">
      <c r="A9" s="223" t="s">
        <v>6</v>
      </c>
      <c r="B9" s="224" t="s">
        <v>7</v>
      </c>
      <c r="C9" s="225"/>
      <c r="D9" s="226">
        <v>425</v>
      </c>
      <c r="E9" s="342">
        <v>0.37</v>
      </c>
      <c r="F9" s="336">
        <f>D9*(1-E9)</f>
        <v>267.75</v>
      </c>
    </row>
    <row r="10" spans="1:6" x14ac:dyDescent="0.25">
      <c r="A10" s="227" t="s">
        <v>8</v>
      </c>
      <c r="B10" s="228" t="s">
        <v>9</v>
      </c>
      <c r="C10" s="81"/>
      <c r="D10" s="226">
        <v>496</v>
      </c>
      <c r="E10" s="343">
        <v>0.37</v>
      </c>
      <c r="F10" s="335">
        <f t="shared" ref="F10:F71" si="0">D10*(1-E10)</f>
        <v>312.48</v>
      </c>
    </row>
    <row r="11" spans="1:6" x14ac:dyDescent="0.25">
      <c r="A11" s="227" t="s">
        <v>10</v>
      </c>
      <c r="B11" s="228" t="s">
        <v>11</v>
      </c>
      <c r="C11" s="81"/>
      <c r="D11" s="226">
        <v>538</v>
      </c>
      <c r="E11" s="343">
        <v>0.37</v>
      </c>
      <c r="F11" s="335">
        <f t="shared" si="0"/>
        <v>338.94</v>
      </c>
    </row>
    <row r="12" spans="1:6" x14ac:dyDescent="0.25">
      <c r="A12" s="227" t="s">
        <v>12</v>
      </c>
      <c r="B12" s="228" t="s">
        <v>13</v>
      </c>
      <c r="C12" s="81"/>
      <c r="D12" s="226">
        <v>722</v>
      </c>
      <c r="E12" s="343">
        <v>0.37</v>
      </c>
      <c r="F12" s="335">
        <f t="shared" si="0"/>
        <v>454.86</v>
      </c>
    </row>
    <row r="13" spans="1:6" x14ac:dyDescent="0.25">
      <c r="A13" s="227" t="s">
        <v>741</v>
      </c>
      <c r="B13" s="228" t="s">
        <v>742</v>
      </c>
      <c r="C13" s="81"/>
      <c r="D13" s="226">
        <v>603</v>
      </c>
      <c r="E13" s="343">
        <v>0.37</v>
      </c>
      <c r="F13" s="335">
        <f t="shared" si="0"/>
        <v>379.89</v>
      </c>
    </row>
    <row r="14" spans="1:6" x14ac:dyDescent="0.25">
      <c r="A14" s="227" t="s">
        <v>743</v>
      </c>
      <c r="B14" s="228" t="s">
        <v>744</v>
      </c>
      <c r="C14" s="81"/>
      <c r="D14" s="226">
        <v>722</v>
      </c>
      <c r="E14" s="343">
        <v>0.37</v>
      </c>
      <c r="F14" s="335">
        <f t="shared" si="0"/>
        <v>454.86</v>
      </c>
    </row>
    <row r="15" spans="1:6" x14ac:dyDescent="0.25">
      <c r="A15" s="227" t="s">
        <v>745</v>
      </c>
      <c r="B15" s="228" t="s">
        <v>746</v>
      </c>
      <c r="C15" s="81"/>
      <c r="D15" s="226">
        <v>765</v>
      </c>
      <c r="E15" s="343">
        <v>0.37</v>
      </c>
      <c r="F15" s="335">
        <f t="shared" si="0"/>
        <v>481.95</v>
      </c>
    </row>
    <row r="16" spans="1:6" x14ac:dyDescent="0.25">
      <c r="A16" s="227" t="s">
        <v>747</v>
      </c>
      <c r="B16" s="228" t="s">
        <v>748</v>
      </c>
      <c r="C16" s="81"/>
      <c r="D16" s="226">
        <v>891</v>
      </c>
      <c r="E16" s="343">
        <v>0.37</v>
      </c>
      <c r="F16" s="335">
        <f t="shared" si="0"/>
        <v>561.33000000000004</v>
      </c>
    </row>
    <row r="17" spans="1:6" x14ac:dyDescent="0.25">
      <c r="A17" s="229" t="s">
        <v>749</v>
      </c>
      <c r="B17" s="230" t="s">
        <v>750</v>
      </c>
      <c r="C17" s="85"/>
      <c r="D17" s="231">
        <v>991</v>
      </c>
      <c r="E17" s="343">
        <v>0.37</v>
      </c>
      <c r="F17" s="335">
        <f t="shared" si="0"/>
        <v>624.33000000000004</v>
      </c>
    </row>
    <row r="18" spans="1:6" x14ac:dyDescent="0.25">
      <c r="A18" s="92"/>
      <c r="B18" s="228"/>
      <c r="C18" s="81"/>
      <c r="D18" s="226"/>
      <c r="E18" s="342"/>
      <c r="F18" s="336"/>
    </row>
    <row r="19" spans="1:6" x14ac:dyDescent="0.25">
      <c r="A19" s="181" t="s">
        <v>33</v>
      </c>
      <c r="B19" s="232"/>
      <c r="C19" s="85"/>
      <c r="D19" s="231"/>
      <c r="F19" s="335"/>
    </row>
    <row r="20" spans="1:6" x14ac:dyDescent="0.25">
      <c r="A20" s="223" t="s">
        <v>34</v>
      </c>
      <c r="B20" s="224" t="s">
        <v>751</v>
      </c>
      <c r="C20" s="225"/>
      <c r="D20" s="226">
        <v>846</v>
      </c>
      <c r="E20" s="342">
        <v>0.37</v>
      </c>
      <c r="F20" s="336">
        <f t="shared" si="0"/>
        <v>532.98</v>
      </c>
    </row>
    <row r="21" spans="1:6" x14ac:dyDescent="0.25">
      <c r="A21" s="227" t="s">
        <v>752</v>
      </c>
      <c r="B21" s="228" t="s">
        <v>753</v>
      </c>
      <c r="C21" s="81"/>
      <c r="D21" s="226">
        <v>496</v>
      </c>
      <c r="E21" s="343">
        <v>0.37</v>
      </c>
      <c r="F21" s="335">
        <f t="shared" si="0"/>
        <v>312.48</v>
      </c>
    </row>
    <row r="22" spans="1:6" x14ac:dyDescent="0.25">
      <c r="A22" s="229" t="s">
        <v>38</v>
      </c>
      <c r="B22" s="230" t="s">
        <v>39</v>
      </c>
      <c r="C22" s="85"/>
      <c r="D22" s="231">
        <v>835</v>
      </c>
      <c r="E22" s="343">
        <v>0.37</v>
      </c>
      <c r="F22" s="335">
        <f t="shared" si="0"/>
        <v>526.04999999999995</v>
      </c>
    </row>
    <row r="23" spans="1:6" x14ac:dyDescent="0.25">
      <c r="A23" s="134"/>
      <c r="B23" s="233"/>
      <c r="C23" s="81"/>
      <c r="D23" s="226"/>
      <c r="E23" s="342"/>
      <c r="F23" s="336"/>
    </row>
    <row r="24" spans="1:6" x14ac:dyDescent="0.25">
      <c r="A24" s="181" t="s">
        <v>754</v>
      </c>
      <c r="B24" s="232"/>
      <c r="C24" s="85"/>
      <c r="D24" s="231"/>
      <c r="F24" s="335"/>
    </row>
    <row r="25" spans="1:6" x14ac:dyDescent="0.25">
      <c r="A25" s="223" t="s">
        <v>755</v>
      </c>
      <c r="B25" s="234" t="s">
        <v>756</v>
      </c>
      <c r="C25" s="225"/>
      <c r="D25" s="226">
        <v>737</v>
      </c>
      <c r="E25" s="342">
        <v>0.37</v>
      </c>
      <c r="F25" s="336">
        <f t="shared" si="0"/>
        <v>464.31</v>
      </c>
    </row>
    <row r="26" spans="1:6" x14ac:dyDescent="0.25">
      <c r="A26" s="229" t="s">
        <v>757</v>
      </c>
      <c r="B26" s="235" t="s">
        <v>758</v>
      </c>
      <c r="C26" s="85"/>
      <c r="D26" s="231">
        <v>765</v>
      </c>
      <c r="E26" s="343">
        <v>0.37</v>
      </c>
      <c r="F26" s="335">
        <f t="shared" si="0"/>
        <v>481.95</v>
      </c>
    </row>
    <row r="27" spans="1:6" x14ac:dyDescent="0.25">
      <c r="A27" s="236"/>
      <c r="B27" s="228"/>
      <c r="C27" s="81"/>
      <c r="D27" s="226"/>
      <c r="E27" s="342"/>
      <c r="F27" s="336"/>
    </row>
    <row r="28" spans="1:6" ht="15.75" thickBot="1" x14ac:dyDescent="0.3">
      <c r="A28" s="237" t="s">
        <v>43</v>
      </c>
      <c r="B28" s="238"/>
      <c r="C28" s="239"/>
      <c r="D28" s="219"/>
      <c r="F28" s="335"/>
    </row>
    <row r="29" spans="1:6" ht="15.75" thickTop="1" x14ac:dyDescent="0.25">
      <c r="A29" s="240" t="s">
        <v>44</v>
      </c>
      <c r="B29" s="241"/>
      <c r="C29" s="81"/>
      <c r="D29" s="222"/>
      <c r="E29" s="344"/>
      <c r="F29" s="337"/>
    </row>
    <row r="30" spans="1:6" x14ac:dyDescent="0.25">
      <c r="A30" s="223" t="s">
        <v>759</v>
      </c>
      <c r="B30" s="224" t="s">
        <v>760</v>
      </c>
      <c r="C30" s="225"/>
      <c r="D30" s="226">
        <v>4034</v>
      </c>
      <c r="E30" s="342">
        <v>0.37</v>
      </c>
      <c r="F30" s="336">
        <f t="shared" si="0"/>
        <v>2541.42</v>
      </c>
    </row>
    <row r="31" spans="1:6" x14ac:dyDescent="0.25">
      <c r="A31" s="92" t="s">
        <v>761</v>
      </c>
      <c r="B31" s="233" t="s">
        <v>762</v>
      </c>
      <c r="C31" s="96"/>
      <c r="D31" s="226">
        <v>5223</v>
      </c>
      <c r="E31" s="343">
        <v>0.37</v>
      </c>
      <c r="F31" s="335">
        <f t="shared" si="0"/>
        <v>3290.4900000000002</v>
      </c>
    </row>
    <row r="32" spans="1:6" x14ac:dyDescent="0.25">
      <c r="A32" s="92" t="s">
        <v>763</v>
      </c>
      <c r="B32" s="233" t="s">
        <v>764</v>
      </c>
      <c r="C32" s="81"/>
      <c r="D32" s="226">
        <v>18512</v>
      </c>
      <c r="E32" s="343">
        <v>0.31</v>
      </c>
      <c r="F32" s="335">
        <f t="shared" si="0"/>
        <v>12773.279999999999</v>
      </c>
    </row>
    <row r="33" spans="1:6" x14ac:dyDescent="0.25">
      <c r="A33" s="242" t="s">
        <v>765</v>
      </c>
      <c r="B33" s="243" t="s">
        <v>764</v>
      </c>
      <c r="C33" s="85"/>
      <c r="D33" s="231">
        <v>20828</v>
      </c>
      <c r="E33" s="343">
        <v>0.31</v>
      </c>
      <c r="F33" s="335">
        <f t="shared" si="0"/>
        <v>14371.32</v>
      </c>
    </row>
    <row r="34" spans="1:6" x14ac:dyDescent="0.25">
      <c r="A34" s="244"/>
      <c r="B34" s="233"/>
      <c r="C34" s="225"/>
      <c r="D34" s="245"/>
      <c r="E34" s="342"/>
      <c r="F34" s="336"/>
    </row>
    <row r="35" spans="1:6" x14ac:dyDescent="0.25">
      <c r="A35" s="181" t="s">
        <v>51</v>
      </c>
      <c r="B35" s="243"/>
      <c r="C35" s="85"/>
      <c r="D35" s="231"/>
      <c r="F35" s="335"/>
    </row>
    <row r="36" spans="1:6" x14ac:dyDescent="0.25">
      <c r="A36" s="244" t="s">
        <v>766</v>
      </c>
      <c r="B36" s="246" t="s">
        <v>767</v>
      </c>
      <c r="C36" s="145" t="s">
        <v>54</v>
      </c>
      <c r="D36" s="226">
        <v>2514</v>
      </c>
      <c r="E36" s="342">
        <v>0.37</v>
      </c>
      <c r="F36" s="336">
        <f t="shared" si="0"/>
        <v>1583.82</v>
      </c>
    </row>
    <row r="37" spans="1:6" x14ac:dyDescent="0.25">
      <c r="A37" s="92" t="s">
        <v>768</v>
      </c>
      <c r="B37" s="233" t="s">
        <v>769</v>
      </c>
      <c r="C37" s="96" t="s">
        <v>770</v>
      </c>
      <c r="D37" s="226">
        <v>3503</v>
      </c>
      <c r="E37" s="343">
        <v>0.37</v>
      </c>
      <c r="F37" s="335">
        <f t="shared" si="0"/>
        <v>2206.89</v>
      </c>
    </row>
    <row r="38" spans="1:6" x14ac:dyDescent="0.25">
      <c r="A38" s="92" t="s">
        <v>771</v>
      </c>
      <c r="B38" s="233" t="s">
        <v>772</v>
      </c>
      <c r="C38" s="81" t="s">
        <v>773</v>
      </c>
      <c r="D38" s="226">
        <v>3372</v>
      </c>
      <c r="E38" s="343">
        <v>0.37</v>
      </c>
      <c r="F38" s="335">
        <f t="shared" si="0"/>
        <v>2124.36</v>
      </c>
    </row>
    <row r="39" spans="1:6" x14ac:dyDescent="0.25">
      <c r="A39" s="92" t="s">
        <v>774</v>
      </c>
      <c r="B39" s="233" t="s">
        <v>775</v>
      </c>
      <c r="C39" s="96" t="s">
        <v>776</v>
      </c>
      <c r="D39" s="226">
        <v>3967</v>
      </c>
      <c r="E39" s="343">
        <v>0.37</v>
      </c>
      <c r="F39" s="335">
        <f t="shared" si="0"/>
        <v>2499.21</v>
      </c>
    </row>
    <row r="40" spans="1:6" x14ac:dyDescent="0.25">
      <c r="A40" s="92" t="s">
        <v>777</v>
      </c>
      <c r="B40" s="233" t="s">
        <v>778</v>
      </c>
      <c r="C40" s="96" t="s">
        <v>54</v>
      </c>
      <c r="D40" s="226">
        <v>3438</v>
      </c>
      <c r="E40" s="343">
        <v>0.37</v>
      </c>
      <c r="F40" s="335">
        <f t="shared" si="0"/>
        <v>2165.94</v>
      </c>
    </row>
    <row r="41" spans="1:6" x14ac:dyDescent="0.25">
      <c r="A41" s="242" t="s">
        <v>779</v>
      </c>
      <c r="B41" s="233" t="s">
        <v>780</v>
      </c>
      <c r="C41" s="96" t="s">
        <v>776</v>
      </c>
      <c r="D41" s="231">
        <v>4034</v>
      </c>
      <c r="E41" s="343">
        <v>0.37</v>
      </c>
      <c r="F41" s="335">
        <f t="shared" si="0"/>
        <v>2541.42</v>
      </c>
    </row>
    <row r="42" spans="1:6" x14ac:dyDescent="0.25">
      <c r="A42" s="92"/>
      <c r="B42" s="246"/>
      <c r="C42" s="145"/>
      <c r="D42" s="245"/>
      <c r="E42" s="342"/>
      <c r="F42" s="336"/>
    </row>
    <row r="43" spans="1:6" ht="15.75" thickBot="1" x14ac:dyDescent="0.3">
      <c r="A43" s="247" t="s">
        <v>81</v>
      </c>
      <c r="B43" s="248"/>
      <c r="C43" s="249"/>
      <c r="D43" s="250"/>
      <c r="F43" s="335"/>
    </row>
    <row r="44" spans="1:6" x14ac:dyDescent="0.25">
      <c r="A44" s="92" t="s">
        <v>781</v>
      </c>
      <c r="B44" s="233" t="s">
        <v>782</v>
      </c>
      <c r="C44" s="81"/>
      <c r="D44" s="226">
        <v>6085</v>
      </c>
      <c r="E44" s="350">
        <v>0.38</v>
      </c>
      <c r="F44" s="351">
        <f t="shared" si="0"/>
        <v>3772.7</v>
      </c>
    </row>
    <row r="45" spans="1:6" x14ac:dyDescent="0.25">
      <c r="A45" s="251" t="s">
        <v>84</v>
      </c>
      <c r="B45" s="252" t="s">
        <v>783</v>
      </c>
      <c r="C45" s="253"/>
      <c r="D45" s="231">
        <v>379</v>
      </c>
      <c r="E45" s="343">
        <v>0.38</v>
      </c>
      <c r="F45" s="335">
        <f t="shared" si="0"/>
        <v>234.98</v>
      </c>
    </row>
    <row r="46" spans="1:6" x14ac:dyDescent="0.25">
      <c r="A46" s="92"/>
      <c r="B46" s="233"/>
      <c r="C46" s="81"/>
      <c r="D46" s="226"/>
      <c r="E46" s="342"/>
      <c r="F46" s="336"/>
    </row>
    <row r="47" spans="1:6" ht="15.75" thickBot="1" x14ac:dyDescent="0.3">
      <c r="A47" s="254" t="s">
        <v>87</v>
      </c>
      <c r="B47" s="238"/>
      <c r="C47" s="239"/>
      <c r="D47" s="219"/>
      <c r="F47" s="335"/>
    </row>
    <row r="48" spans="1:6" ht="15.75" thickTop="1" x14ac:dyDescent="0.25">
      <c r="A48" s="255" t="s">
        <v>784</v>
      </c>
      <c r="B48" s="256" t="s">
        <v>785</v>
      </c>
      <c r="C48" s="257"/>
      <c r="D48" s="222">
        <v>5950</v>
      </c>
      <c r="E48" s="344">
        <v>0.37</v>
      </c>
      <c r="F48" s="337">
        <f t="shared" si="0"/>
        <v>3748.5</v>
      </c>
    </row>
    <row r="49" spans="1:6" x14ac:dyDescent="0.25">
      <c r="A49" s="92"/>
      <c r="B49" s="233"/>
      <c r="C49" s="81"/>
      <c r="D49" s="226"/>
      <c r="E49" s="342"/>
      <c r="F49" s="336"/>
    </row>
    <row r="50" spans="1:6" ht="15.75" thickBot="1" x14ac:dyDescent="0.3">
      <c r="A50" s="254" t="s">
        <v>101</v>
      </c>
      <c r="B50" s="238"/>
      <c r="C50" s="239"/>
      <c r="D50" s="219"/>
      <c r="F50" s="335"/>
    </row>
    <row r="51" spans="1:6" ht="15.75" thickTop="1" x14ac:dyDescent="0.25">
      <c r="A51" s="258" t="s">
        <v>786</v>
      </c>
      <c r="B51" s="259" t="s">
        <v>787</v>
      </c>
      <c r="C51" s="260" t="s">
        <v>788</v>
      </c>
      <c r="D51" s="226">
        <v>1302</v>
      </c>
      <c r="E51" s="344">
        <v>0.37</v>
      </c>
      <c r="F51" s="337">
        <f t="shared" si="0"/>
        <v>820.26</v>
      </c>
    </row>
    <row r="52" spans="1:6" x14ac:dyDescent="0.25">
      <c r="A52" s="261" t="s">
        <v>789</v>
      </c>
      <c r="B52" s="262" t="s">
        <v>790</v>
      </c>
      <c r="C52" s="263" t="s">
        <v>788</v>
      </c>
      <c r="D52" s="226">
        <v>1331</v>
      </c>
      <c r="E52" s="343">
        <v>0.37</v>
      </c>
      <c r="F52" s="335">
        <f t="shared" si="0"/>
        <v>838.53</v>
      </c>
    </row>
    <row r="53" spans="1:6" x14ac:dyDescent="0.25">
      <c r="A53" s="251" t="s">
        <v>791</v>
      </c>
      <c r="B53" s="264" t="s">
        <v>792</v>
      </c>
      <c r="C53" s="253" t="s">
        <v>788</v>
      </c>
      <c r="D53" s="231">
        <v>2194</v>
      </c>
      <c r="E53" s="343">
        <v>0.37</v>
      </c>
      <c r="F53" s="335">
        <f t="shared" si="0"/>
        <v>1382.22</v>
      </c>
    </row>
    <row r="54" spans="1:6" x14ac:dyDescent="0.25">
      <c r="A54" s="92"/>
      <c r="B54" s="233"/>
      <c r="C54" s="81"/>
      <c r="D54" s="226"/>
      <c r="E54" s="342"/>
      <c r="F54" s="336"/>
    </row>
    <row r="55" spans="1:6" x14ac:dyDescent="0.25">
      <c r="A55" s="265" t="s">
        <v>114</v>
      </c>
      <c r="B55" s="266"/>
      <c r="C55" s="81"/>
      <c r="D55" s="231"/>
      <c r="F55" s="335"/>
    </row>
    <row r="56" spans="1:6" x14ac:dyDescent="0.25">
      <c r="A56" s="244" t="s">
        <v>793</v>
      </c>
      <c r="B56" s="267" t="s">
        <v>794</v>
      </c>
      <c r="C56" s="225"/>
      <c r="D56" s="226">
        <v>5422</v>
      </c>
      <c r="E56" s="342">
        <v>0.42</v>
      </c>
      <c r="F56" s="336">
        <f t="shared" si="0"/>
        <v>3144.76</v>
      </c>
    </row>
    <row r="57" spans="1:6" x14ac:dyDescent="0.25">
      <c r="A57" s="251" t="s">
        <v>795</v>
      </c>
      <c r="B57" s="268" t="s">
        <v>796</v>
      </c>
      <c r="C57" s="253"/>
      <c r="D57" s="231">
        <v>5751</v>
      </c>
      <c r="E57" s="343">
        <v>0.42</v>
      </c>
      <c r="F57" s="335">
        <f t="shared" si="0"/>
        <v>3335.5800000000004</v>
      </c>
    </row>
    <row r="58" spans="1:6" x14ac:dyDescent="0.25">
      <c r="A58" s="92"/>
      <c r="B58" s="233"/>
      <c r="C58" s="81"/>
      <c r="D58" s="226"/>
      <c r="E58" s="342"/>
      <c r="F58" s="336"/>
    </row>
    <row r="59" spans="1:6" ht="15.75" thickBot="1" x14ac:dyDescent="0.3">
      <c r="A59" s="254" t="s">
        <v>119</v>
      </c>
      <c r="B59" s="238"/>
      <c r="C59" s="239"/>
      <c r="D59" s="219"/>
      <c r="F59" s="335"/>
    </row>
    <row r="60" spans="1:6" ht="15.75" thickTop="1" x14ac:dyDescent="0.25">
      <c r="A60" s="175" t="s">
        <v>120</v>
      </c>
      <c r="B60" s="269"/>
      <c r="C60" s="257"/>
      <c r="D60" s="222"/>
      <c r="E60" s="344"/>
      <c r="F60" s="337"/>
    </row>
    <row r="61" spans="1:6" x14ac:dyDescent="0.25">
      <c r="A61" s="40" t="s">
        <v>797</v>
      </c>
      <c r="B61" s="270" t="s">
        <v>798</v>
      </c>
      <c r="C61" s="271"/>
      <c r="D61" s="272">
        <v>1840</v>
      </c>
      <c r="E61" s="342">
        <v>0.37</v>
      </c>
      <c r="F61" s="336">
        <f t="shared" si="0"/>
        <v>1159.2</v>
      </c>
    </row>
    <row r="62" spans="1:6" x14ac:dyDescent="0.25">
      <c r="A62" s="92"/>
      <c r="B62" s="233"/>
      <c r="C62" s="81"/>
      <c r="D62" s="226"/>
      <c r="E62" s="342"/>
      <c r="F62" s="336"/>
    </row>
    <row r="63" spans="1:6" x14ac:dyDescent="0.25">
      <c r="A63" s="181" t="s">
        <v>799</v>
      </c>
      <c r="B63" s="273"/>
      <c r="C63" s="85"/>
      <c r="D63" s="231"/>
      <c r="F63" s="335"/>
    </row>
    <row r="64" spans="1:6" x14ac:dyDescent="0.25">
      <c r="A64" s="92" t="s">
        <v>800</v>
      </c>
      <c r="B64" s="228" t="s">
        <v>801</v>
      </c>
      <c r="C64" s="81" t="s">
        <v>128</v>
      </c>
      <c r="D64" s="226">
        <v>10049</v>
      </c>
      <c r="E64" s="342">
        <v>0.28999999999999998</v>
      </c>
      <c r="F64" s="336">
        <f t="shared" si="0"/>
        <v>7134.79</v>
      </c>
    </row>
    <row r="65" spans="1:6" x14ac:dyDescent="0.25">
      <c r="A65" s="92" t="s">
        <v>802</v>
      </c>
      <c r="B65" s="228" t="s">
        <v>801</v>
      </c>
      <c r="C65" s="81" t="s">
        <v>803</v>
      </c>
      <c r="D65" s="226">
        <v>12561</v>
      </c>
      <c r="E65" s="343">
        <v>0.28999999999999998</v>
      </c>
      <c r="F65" s="335">
        <f t="shared" si="0"/>
        <v>8918.31</v>
      </c>
    </row>
    <row r="66" spans="1:6" x14ac:dyDescent="0.25">
      <c r="A66" s="92" t="s">
        <v>804</v>
      </c>
      <c r="B66" s="228" t="s">
        <v>805</v>
      </c>
      <c r="C66" s="81" t="s">
        <v>128</v>
      </c>
      <c r="D66" s="226">
        <v>12030</v>
      </c>
      <c r="E66" s="343">
        <v>0.28999999999999998</v>
      </c>
      <c r="F66" s="335">
        <f t="shared" si="0"/>
        <v>8541.2999999999993</v>
      </c>
    </row>
    <row r="67" spans="1:6" x14ac:dyDescent="0.25">
      <c r="A67" s="242" t="s">
        <v>806</v>
      </c>
      <c r="B67" s="230" t="s">
        <v>805</v>
      </c>
      <c r="C67" s="85" t="s">
        <v>803</v>
      </c>
      <c r="D67" s="231">
        <v>14810</v>
      </c>
      <c r="E67" s="343">
        <v>0.28999999999999998</v>
      </c>
      <c r="F67" s="335">
        <f t="shared" si="0"/>
        <v>10515.1</v>
      </c>
    </row>
    <row r="68" spans="1:6" x14ac:dyDescent="0.25">
      <c r="A68" s="274"/>
      <c r="B68" s="228"/>
      <c r="C68" s="275"/>
      <c r="D68" s="226"/>
      <c r="E68" s="342"/>
      <c r="F68" s="336"/>
    </row>
    <row r="69" spans="1:6" ht="15.75" thickBot="1" x14ac:dyDescent="0.3">
      <c r="A69" s="254" t="s">
        <v>142</v>
      </c>
      <c r="B69" s="238"/>
      <c r="C69" s="239"/>
      <c r="D69" s="219"/>
      <c r="F69" s="335"/>
    </row>
    <row r="70" spans="1:6" ht="15.75" thickTop="1" x14ac:dyDescent="0.25">
      <c r="A70" s="244" t="s">
        <v>807</v>
      </c>
      <c r="B70" s="246" t="s">
        <v>808</v>
      </c>
      <c r="C70" s="145" t="s">
        <v>809</v>
      </c>
      <c r="D70" s="226">
        <v>1302</v>
      </c>
      <c r="E70" s="344">
        <v>0.37</v>
      </c>
      <c r="F70" s="337">
        <f t="shared" si="0"/>
        <v>820.26</v>
      </c>
    </row>
    <row r="71" spans="1:6" x14ac:dyDescent="0.25">
      <c r="A71" s="242" t="s">
        <v>810</v>
      </c>
      <c r="B71" s="243" t="s">
        <v>811</v>
      </c>
      <c r="C71" s="146" t="s">
        <v>737</v>
      </c>
      <c r="D71" s="231">
        <v>535</v>
      </c>
      <c r="E71" s="343">
        <v>0.37</v>
      </c>
      <c r="F71" s="335">
        <f t="shared" si="0"/>
        <v>337.05</v>
      </c>
    </row>
    <row r="72" spans="1:6" x14ac:dyDescent="0.25">
      <c r="A72" s="92"/>
      <c r="B72" s="276"/>
      <c r="C72" s="81"/>
      <c r="D72" s="226"/>
      <c r="E72" s="342"/>
      <c r="F72" s="336"/>
    </row>
    <row r="73" spans="1:6" ht="15.75" thickBot="1" x14ac:dyDescent="0.3">
      <c r="A73" s="254" t="s">
        <v>158</v>
      </c>
      <c r="B73" s="238"/>
      <c r="C73" s="239"/>
      <c r="D73" s="219"/>
      <c r="F73" s="335"/>
    </row>
    <row r="74" spans="1:6" ht="15.75" thickTop="1" x14ac:dyDescent="0.25">
      <c r="A74" s="277" t="s">
        <v>812</v>
      </c>
      <c r="B74" s="276"/>
      <c r="C74" s="81"/>
      <c r="D74" s="231"/>
      <c r="E74" s="344"/>
      <c r="F74" s="337"/>
    </row>
    <row r="75" spans="1:6" x14ac:dyDescent="0.25">
      <c r="A75" s="244" t="s">
        <v>813</v>
      </c>
      <c r="B75" s="278" t="s">
        <v>814</v>
      </c>
      <c r="C75" s="225" t="s">
        <v>162</v>
      </c>
      <c r="D75" s="226">
        <v>1629</v>
      </c>
      <c r="E75" s="342">
        <v>0.32</v>
      </c>
      <c r="F75" s="336">
        <f t="shared" ref="F75:F137" si="1">D75*(1-E75)</f>
        <v>1107.7199999999998</v>
      </c>
    </row>
    <row r="76" spans="1:6" x14ac:dyDescent="0.25">
      <c r="A76" s="92" t="s">
        <v>815</v>
      </c>
      <c r="B76" s="266" t="s">
        <v>816</v>
      </c>
      <c r="C76" s="81" t="s">
        <v>817</v>
      </c>
      <c r="D76" s="226">
        <v>1770</v>
      </c>
      <c r="E76" s="343">
        <v>0.32</v>
      </c>
      <c r="F76" s="335">
        <f t="shared" si="1"/>
        <v>1203.5999999999999</v>
      </c>
    </row>
    <row r="77" spans="1:6" x14ac:dyDescent="0.25">
      <c r="A77" s="92" t="s">
        <v>818</v>
      </c>
      <c r="B77" s="266" t="s">
        <v>819</v>
      </c>
      <c r="C77" s="81" t="s">
        <v>820</v>
      </c>
      <c r="D77" s="226">
        <v>3571</v>
      </c>
      <c r="E77" s="343">
        <v>0.47</v>
      </c>
      <c r="F77" s="335">
        <f t="shared" si="1"/>
        <v>1892.63</v>
      </c>
    </row>
    <row r="78" spans="1:6" x14ac:dyDescent="0.25">
      <c r="A78" s="92" t="s">
        <v>821</v>
      </c>
      <c r="B78" s="266" t="s">
        <v>822</v>
      </c>
      <c r="C78" s="81" t="s">
        <v>823</v>
      </c>
      <c r="D78" s="226">
        <v>3834</v>
      </c>
      <c r="E78" s="343">
        <v>0.47</v>
      </c>
      <c r="F78" s="335">
        <f t="shared" si="1"/>
        <v>2032.0200000000002</v>
      </c>
    </row>
    <row r="79" spans="1:6" x14ac:dyDescent="0.25">
      <c r="A79" s="92" t="s">
        <v>824</v>
      </c>
      <c r="B79" s="266" t="s">
        <v>825</v>
      </c>
      <c r="C79" s="81" t="s">
        <v>826</v>
      </c>
      <c r="D79" s="226">
        <v>3893</v>
      </c>
      <c r="E79" s="343">
        <v>0.32</v>
      </c>
      <c r="F79" s="335">
        <f t="shared" si="1"/>
        <v>2647.24</v>
      </c>
    </row>
    <row r="80" spans="1:6" x14ac:dyDescent="0.25">
      <c r="A80" s="242" t="s">
        <v>827</v>
      </c>
      <c r="B80" s="279" t="s">
        <v>828</v>
      </c>
      <c r="C80" s="85" t="s">
        <v>829</v>
      </c>
      <c r="D80" s="231">
        <v>5223</v>
      </c>
      <c r="E80" s="343">
        <v>0.34</v>
      </c>
      <c r="F80" s="335">
        <f t="shared" si="1"/>
        <v>3447.1799999999994</v>
      </c>
    </row>
    <row r="81" spans="1:6" x14ac:dyDescent="0.25">
      <c r="A81" s="92"/>
      <c r="B81" s="276"/>
      <c r="C81" s="81"/>
      <c r="D81" s="226"/>
      <c r="E81" s="342"/>
      <c r="F81" s="336"/>
    </row>
    <row r="82" spans="1:6" x14ac:dyDescent="0.25">
      <c r="A82" s="277" t="s">
        <v>830</v>
      </c>
      <c r="B82" s="280"/>
      <c r="C82" s="81"/>
      <c r="D82" s="231"/>
      <c r="F82" s="335"/>
    </row>
    <row r="83" spans="1:6" x14ac:dyDescent="0.25">
      <c r="A83" s="244" t="s">
        <v>831</v>
      </c>
      <c r="B83" s="281" t="s">
        <v>832</v>
      </c>
      <c r="C83" s="225" t="s">
        <v>833</v>
      </c>
      <c r="D83" s="226">
        <v>3467</v>
      </c>
      <c r="E83" s="342">
        <v>0.37</v>
      </c>
      <c r="F83" s="336">
        <f t="shared" si="1"/>
        <v>2184.21</v>
      </c>
    </row>
    <row r="84" spans="1:6" x14ac:dyDescent="0.25">
      <c r="A84" s="92" t="s">
        <v>834</v>
      </c>
      <c r="B84" s="282" t="s">
        <v>835</v>
      </c>
      <c r="C84" s="81" t="s">
        <v>836</v>
      </c>
      <c r="D84" s="226">
        <v>6794</v>
      </c>
      <c r="E84" s="343">
        <v>0.32</v>
      </c>
      <c r="F84" s="335">
        <f t="shared" si="1"/>
        <v>4619.9199999999992</v>
      </c>
    </row>
    <row r="85" spans="1:6" x14ac:dyDescent="0.25">
      <c r="A85" s="242" t="s">
        <v>837</v>
      </c>
      <c r="B85" s="283" t="s">
        <v>835</v>
      </c>
      <c r="C85" s="85" t="s">
        <v>838</v>
      </c>
      <c r="D85" s="231">
        <v>6794</v>
      </c>
      <c r="E85" s="343">
        <v>0.32</v>
      </c>
      <c r="F85" s="335">
        <f t="shared" si="1"/>
        <v>4619.9199999999992</v>
      </c>
    </row>
    <row r="86" spans="1:6" x14ac:dyDescent="0.25">
      <c r="A86" s="284"/>
      <c r="B86" s="285"/>
      <c r="C86" s="81"/>
      <c r="D86" s="286"/>
      <c r="E86" s="342"/>
      <c r="F86" s="336"/>
    </row>
    <row r="87" spans="1:6" x14ac:dyDescent="0.25">
      <c r="A87" s="287" t="s">
        <v>839</v>
      </c>
      <c r="B87" s="288"/>
      <c r="C87" s="85"/>
      <c r="D87" s="231"/>
      <c r="F87" s="335"/>
    </row>
    <row r="88" spans="1:6" x14ac:dyDescent="0.25">
      <c r="A88" s="152" t="s">
        <v>840</v>
      </c>
      <c r="B88" s="289" t="s">
        <v>841</v>
      </c>
      <c r="C88" s="290" t="s">
        <v>842</v>
      </c>
      <c r="D88" s="226">
        <v>7738</v>
      </c>
      <c r="E88" s="342">
        <v>0.4</v>
      </c>
      <c r="F88" s="336">
        <f t="shared" si="1"/>
        <v>4642.8</v>
      </c>
    </row>
    <row r="89" spans="1:6" x14ac:dyDescent="0.25">
      <c r="A89" s="134" t="s">
        <v>843</v>
      </c>
      <c r="B89" s="289" t="s">
        <v>841</v>
      </c>
      <c r="C89" s="290" t="s">
        <v>844</v>
      </c>
      <c r="D89" s="226">
        <v>8899</v>
      </c>
      <c r="E89" s="343">
        <v>0.4</v>
      </c>
      <c r="F89" s="335">
        <f t="shared" si="1"/>
        <v>5339.4</v>
      </c>
    </row>
    <row r="90" spans="1:6" x14ac:dyDescent="0.25">
      <c r="A90" s="134" t="s">
        <v>845</v>
      </c>
      <c r="B90" s="289" t="s">
        <v>846</v>
      </c>
      <c r="C90" s="290" t="s">
        <v>842</v>
      </c>
      <c r="D90" s="226">
        <v>8588</v>
      </c>
      <c r="E90" s="343">
        <v>0.4</v>
      </c>
      <c r="F90" s="335">
        <f t="shared" si="1"/>
        <v>5152.8</v>
      </c>
    </row>
    <row r="91" spans="1:6" x14ac:dyDescent="0.25">
      <c r="A91" s="134" t="s">
        <v>847</v>
      </c>
      <c r="B91" s="289" t="s">
        <v>846</v>
      </c>
      <c r="C91" s="290" t="s">
        <v>844</v>
      </c>
      <c r="D91" s="226">
        <v>9747</v>
      </c>
      <c r="E91" s="343">
        <v>0.4</v>
      </c>
      <c r="F91" s="335">
        <f t="shared" si="1"/>
        <v>5848.2</v>
      </c>
    </row>
    <row r="92" spans="1:6" x14ac:dyDescent="0.25">
      <c r="A92" s="134" t="s">
        <v>848</v>
      </c>
      <c r="B92" s="289" t="s">
        <v>849</v>
      </c>
      <c r="C92" s="290" t="s">
        <v>842</v>
      </c>
      <c r="D92" s="226">
        <v>9083</v>
      </c>
      <c r="E92" s="343">
        <v>0.4</v>
      </c>
      <c r="F92" s="335">
        <f t="shared" si="1"/>
        <v>5449.8</v>
      </c>
    </row>
    <row r="93" spans="1:6" x14ac:dyDescent="0.25">
      <c r="A93" s="134" t="s">
        <v>850</v>
      </c>
      <c r="B93" s="289" t="s">
        <v>849</v>
      </c>
      <c r="C93" s="290" t="s">
        <v>844</v>
      </c>
      <c r="D93" s="226">
        <v>10243</v>
      </c>
      <c r="E93" s="343">
        <v>0.4</v>
      </c>
      <c r="F93" s="335">
        <f t="shared" si="1"/>
        <v>6145.8</v>
      </c>
    </row>
    <row r="94" spans="1:6" x14ac:dyDescent="0.25">
      <c r="A94" s="134" t="s">
        <v>851</v>
      </c>
      <c r="B94" s="289" t="s">
        <v>852</v>
      </c>
      <c r="C94" s="290" t="s">
        <v>842</v>
      </c>
      <c r="D94" s="226">
        <v>9789</v>
      </c>
      <c r="E94" s="343">
        <v>0.4</v>
      </c>
      <c r="F94" s="335">
        <f t="shared" si="1"/>
        <v>5873.4</v>
      </c>
    </row>
    <row r="95" spans="1:6" x14ac:dyDescent="0.25">
      <c r="A95" s="154" t="s">
        <v>853</v>
      </c>
      <c r="B95" s="291" t="s">
        <v>852</v>
      </c>
      <c r="C95" s="292" t="s">
        <v>844</v>
      </c>
      <c r="D95" s="231">
        <v>10950</v>
      </c>
      <c r="E95" s="343">
        <v>0.4</v>
      </c>
      <c r="F95" s="335">
        <f t="shared" si="1"/>
        <v>6570</v>
      </c>
    </row>
    <row r="96" spans="1:6" x14ac:dyDescent="0.25">
      <c r="A96" s="134"/>
      <c r="B96" s="266"/>
      <c r="C96" s="81"/>
      <c r="D96" s="226"/>
      <c r="E96" s="342"/>
      <c r="F96" s="336"/>
    </row>
    <row r="97" spans="1:6" x14ac:dyDescent="0.25">
      <c r="A97" s="293" t="s">
        <v>854</v>
      </c>
      <c r="B97" s="294"/>
      <c r="C97" s="81"/>
      <c r="D97" s="226"/>
      <c r="F97" s="335"/>
    </row>
    <row r="98" spans="1:6" x14ac:dyDescent="0.25">
      <c r="A98" s="277" t="s">
        <v>855</v>
      </c>
      <c r="B98" s="295"/>
      <c r="C98" s="296"/>
      <c r="D98" s="231"/>
      <c r="F98" s="335"/>
    </row>
    <row r="99" spans="1:6" x14ac:dyDescent="0.25">
      <c r="A99" s="152" t="s">
        <v>856</v>
      </c>
      <c r="B99" s="281" t="s">
        <v>857</v>
      </c>
      <c r="C99" s="297" t="s">
        <v>858</v>
      </c>
      <c r="D99" s="226">
        <v>15674</v>
      </c>
      <c r="E99" s="342">
        <v>0.4</v>
      </c>
      <c r="F99" s="336">
        <f t="shared" si="1"/>
        <v>9404.4</v>
      </c>
    </row>
    <row r="100" spans="1:6" x14ac:dyDescent="0.25">
      <c r="A100" s="134" t="s">
        <v>859</v>
      </c>
      <c r="B100" s="282" t="s">
        <v>857</v>
      </c>
      <c r="C100" s="290" t="s">
        <v>860</v>
      </c>
      <c r="D100" s="226">
        <v>19242</v>
      </c>
      <c r="E100" s="343">
        <v>0.4</v>
      </c>
      <c r="F100" s="335">
        <f t="shared" si="1"/>
        <v>11545.199999999999</v>
      </c>
    </row>
    <row r="101" spans="1:6" x14ac:dyDescent="0.25">
      <c r="A101" s="134" t="s">
        <v>861</v>
      </c>
      <c r="B101" s="282" t="s">
        <v>857</v>
      </c>
      <c r="C101" s="290" t="s">
        <v>862</v>
      </c>
      <c r="D101" s="226">
        <v>16369</v>
      </c>
      <c r="E101" s="343">
        <v>0.4</v>
      </c>
      <c r="F101" s="335">
        <f t="shared" si="1"/>
        <v>9821.4</v>
      </c>
    </row>
    <row r="102" spans="1:6" x14ac:dyDescent="0.25">
      <c r="A102" s="154" t="s">
        <v>863</v>
      </c>
      <c r="B102" s="291" t="s">
        <v>857</v>
      </c>
      <c r="C102" s="292" t="s">
        <v>864</v>
      </c>
      <c r="D102" s="231">
        <v>19937</v>
      </c>
      <c r="E102" s="343">
        <v>0.4</v>
      </c>
      <c r="F102" s="335">
        <f t="shared" si="1"/>
        <v>11962.199999999999</v>
      </c>
    </row>
    <row r="103" spans="1:6" x14ac:dyDescent="0.25">
      <c r="A103" s="152"/>
      <c r="B103" s="278"/>
      <c r="C103" s="225"/>
      <c r="D103" s="245"/>
      <c r="E103" s="342"/>
      <c r="F103" s="336"/>
    </row>
    <row r="104" spans="1:6" x14ac:dyDescent="0.25">
      <c r="A104" s="277" t="s">
        <v>865</v>
      </c>
      <c r="B104" s="294"/>
      <c r="C104" s="81"/>
      <c r="D104" s="231"/>
      <c r="F104" s="335"/>
    </row>
    <row r="105" spans="1:6" x14ac:dyDescent="0.25">
      <c r="A105" s="152" t="s">
        <v>866</v>
      </c>
      <c r="B105" s="298" t="s">
        <v>867</v>
      </c>
      <c r="C105" s="297" t="s">
        <v>858</v>
      </c>
      <c r="D105" s="226">
        <v>16547</v>
      </c>
      <c r="E105" s="342">
        <v>0.4</v>
      </c>
      <c r="F105" s="336">
        <f t="shared" si="1"/>
        <v>9928.1999999999989</v>
      </c>
    </row>
    <row r="106" spans="1:6" x14ac:dyDescent="0.25">
      <c r="A106" s="134" t="s">
        <v>868</v>
      </c>
      <c r="B106" s="299" t="s">
        <v>867</v>
      </c>
      <c r="C106" s="290" t="s">
        <v>860</v>
      </c>
      <c r="D106" s="226">
        <v>20113</v>
      </c>
      <c r="E106" s="343">
        <v>0.4</v>
      </c>
      <c r="F106" s="335">
        <f t="shared" si="1"/>
        <v>12067.8</v>
      </c>
    </row>
    <row r="107" spans="1:6" x14ac:dyDescent="0.25">
      <c r="A107" s="134" t="s">
        <v>869</v>
      </c>
      <c r="B107" s="299" t="s">
        <v>867</v>
      </c>
      <c r="C107" s="290" t="s">
        <v>862</v>
      </c>
      <c r="D107" s="226">
        <v>17241</v>
      </c>
      <c r="E107" s="343">
        <v>0.4</v>
      </c>
      <c r="F107" s="335">
        <f t="shared" si="1"/>
        <v>10344.6</v>
      </c>
    </row>
    <row r="108" spans="1:6" x14ac:dyDescent="0.25">
      <c r="A108" s="154" t="s">
        <v>870</v>
      </c>
      <c r="B108" s="300" t="s">
        <v>867</v>
      </c>
      <c r="C108" s="292" t="s">
        <v>864</v>
      </c>
      <c r="D108" s="231">
        <v>20808</v>
      </c>
      <c r="E108" s="343">
        <v>0.4</v>
      </c>
      <c r="F108" s="335">
        <f t="shared" si="1"/>
        <v>12484.8</v>
      </c>
    </row>
    <row r="109" spans="1:6" x14ac:dyDescent="0.25">
      <c r="A109" s="134"/>
      <c r="B109" s="266"/>
      <c r="C109" s="81"/>
      <c r="D109" s="226"/>
      <c r="E109" s="342"/>
      <c r="F109" s="336"/>
    </row>
    <row r="110" spans="1:6" x14ac:dyDescent="0.25">
      <c r="A110" s="277" t="s">
        <v>871</v>
      </c>
      <c r="B110" s="294"/>
      <c r="C110" s="81"/>
      <c r="D110" s="231"/>
      <c r="F110" s="335"/>
    </row>
    <row r="111" spans="1:6" x14ac:dyDescent="0.25">
      <c r="A111" s="152" t="s">
        <v>872</v>
      </c>
      <c r="B111" s="281" t="s">
        <v>873</v>
      </c>
      <c r="C111" s="297" t="s">
        <v>858</v>
      </c>
      <c r="D111" s="226">
        <v>14805</v>
      </c>
      <c r="E111" s="342">
        <v>0.4</v>
      </c>
      <c r="F111" s="336">
        <f t="shared" si="1"/>
        <v>8883</v>
      </c>
    </row>
    <row r="112" spans="1:6" x14ac:dyDescent="0.25">
      <c r="A112" s="134" t="s">
        <v>874</v>
      </c>
      <c r="B112" s="282" t="s">
        <v>873</v>
      </c>
      <c r="C112" s="290" t="s">
        <v>860</v>
      </c>
      <c r="D112" s="226">
        <v>18371</v>
      </c>
      <c r="E112" s="343">
        <v>0.4</v>
      </c>
      <c r="F112" s="335">
        <f t="shared" si="1"/>
        <v>11022.6</v>
      </c>
    </row>
    <row r="113" spans="1:6" x14ac:dyDescent="0.25">
      <c r="A113" s="134" t="s">
        <v>875</v>
      </c>
      <c r="B113" s="282" t="s">
        <v>873</v>
      </c>
      <c r="C113" s="290" t="s">
        <v>862</v>
      </c>
      <c r="D113" s="226">
        <v>15498</v>
      </c>
      <c r="E113" s="343">
        <v>0.4</v>
      </c>
      <c r="F113" s="335">
        <f t="shared" si="1"/>
        <v>9298.7999999999993</v>
      </c>
    </row>
    <row r="114" spans="1:6" x14ac:dyDescent="0.25">
      <c r="A114" s="154" t="s">
        <v>876</v>
      </c>
      <c r="B114" s="282" t="s">
        <v>873</v>
      </c>
      <c r="C114" s="292" t="s">
        <v>864</v>
      </c>
      <c r="D114" s="231">
        <v>19066</v>
      </c>
      <c r="E114" s="343">
        <v>0.4</v>
      </c>
      <c r="F114" s="335">
        <f t="shared" si="1"/>
        <v>11439.6</v>
      </c>
    </row>
    <row r="115" spans="1:6" x14ac:dyDescent="0.25">
      <c r="A115" s="152"/>
      <c r="B115" s="281"/>
      <c r="C115" s="225"/>
      <c r="D115" s="245"/>
      <c r="E115" s="342"/>
      <c r="F115" s="336"/>
    </row>
    <row r="116" spans="1:6" x14ac:dyDescent="0.25">
      <c r="A116" s="277" t="s">
        <v>877</v>
      </c>
      <c r="B116" s="294"/>
      <c r="C116" s="81"/>
      <c r="D116" s="231"/>
      <c r="F116" s="335"/>
    </row>
    <row r="117" spans="1:6" x14ac:dyDescent="0.25">
      <c r="A117" s="152" t="s">
        <v>878</v>
      </c>
      <c r="B117" s="281" t="s">
        <v>879</v>
      </c>
      <c r="C117" s="297" t="s">
        <v>858</v>
      </c>
      <c r="D117" s="226">
        <v>15095</v>
      </c>
      <c r="E117" s="342">
        <v>0.4</v>
      </c>
      <c r="F117" s="336">
        <f t="shared" si="1"/>
        <v>9057</v>
      </c>
    </row>
    <row r="118" spans="1:6" x14ac:dyDescent="0.25">
      <c r="A118" s="134" t="s">
        <v>880</v>
      </c>
      <c r="B118" s="282" t="s">
        <v>879</v>
      </c>
      <c r="C118" s="290" t="s">
        <v>860</v>
      </c>
      <c r="D118" s="226">
        <v>18663</v>
      </c>
      <c r="E118" s="343">
        <v>0.4</v>
      </c>
      <c r="F118" s="335">
        <f t="shared" si="1"/>
        <v>11197.8</v>
      </c>
    </row>
    <row r="119" spans="1:6" x14ac:dyDescent="0.25">
      <c r="A119" s="134" t="s">
        <v>881</v>
      </c>
      <c r="B119" s="282" t="s">
        <v>879</v>
      </c>
      <c r="C119" s="290" t="s">
        <v>862</v>
      </c>
      <c r="D119" s="226">
        <v>15789</v>
      </c>
      <c r="E119" s="343">
        <v>0.4</v>
      </c>
      <c r="F119" s="335">
        <f t="shared" si="1"/>
        <v>9473.4</v>
      </c>
    </row>
    <row r="120" spans="1:6" x14ac:dyDescent="0.25">
      <c r="A120" s="154" t="s">
        <v>882</v>
      </c>
      <c r="B120" s="283" t="s">
        <v>879</v>
      </c>
      <c r="C120" s="292" t="s">
        <v>864</v>
      </c>
      <c r="D120" s="231">
        <v>19355</v>
      </c>
      <c r="E120" s="343">
        <v>0.4</v>
      </c>
      <c r="F120" s="335">
        <f t="shared" si="1"/>
        <v>11613</v>
      </c>
    </row>
    <row r="121" spans="1:6" x14ac:dyDescent="0.25">
      <c r="A121" s="152"/>
      <c r="B121" s="278"/>
      <c r="C121" s="225"/>
      <c r="D121" s="245"/>
      <c r="E121" s="342"/>
      <c r="F121" s="336"/>
    </row>
    <row r="122" spans="1:6" x14ac:dyDescent="0.25">
      <c r="A122" s="277" t="s">
        <v>883</v>
      </c>
      <c r="B122" s="294"/>
      <c r="C122" s="81"/>
      <c r="D122" s="231"/>
      <c r="F122" s="335"/>
    </row>
    <row r="123" spans="1:6" x14ac:dyDescent="0.25">
      <c r="A123" s="152" t="s">
        <v>884</v>
      </c>
      <c r="B123" s="281" t="s">
        <v>885</v>
      </c>
      <c r="C123" s="297" t="s">
        <v>858</v>
      </c>
      <c r="D123" s="226">
        <v>15674</v>
      </c>
      <c r="E123" s="342">
        <v>0.4</v>
      </c>
      <c r="F123" s="336">
        <f t="shared" si="1"/>
        <v>9404.4</v>
      </c>
    </row>
    <row r="124" spans="1:6" x14ac:dyDescent="0.25">
      <c r="A124" s="134" t="s">
        <v>886</v>
      </c>
      <c r="B124" s="282" t="s">
        <v>885</v>
      </c>
      <c r="C124" s="290" t="s">
        <v>860</v>
      </c>
      <c r="D124" s="226">
        <v>19242</v>
      </c>
      <c r="E124" s="343">
        <v>0.4</v>
      </c>
      <c r="F124" s="335">
        <f t="shared" si="1"/>
        <v>11545.199999999999</v>
      </c>
    </row>
    <row r="125" spans="1:6" x14ac:dyDescent="0.25">
      <c r="A125" s="134" t="s">
        <v>887</v>
      </c>
      <c r="B125" s="282" t="s">
        <v>885</v>
      </c>
      <c r="C125" s="290" t="s">
        <v>862</v>
      </c>
      <c r="D125" s="226">
        <v>16369</v>
      </c>
      <c r="E125" s="343">
        <v>0.4</v>
      </c>
      <c r="F125" s="335">
        <f t="shared" si="1"/>
        <v>9821.4</v>
      </c>
    </row>
    <row r="126" spans="1:6" x14ac:dyDescent="0.25">
      <c r="A126" s="154" t="s">
        <v>888</v>
      </c>
      <c r="B126" s="283" t="s">
        <v>885</v>
      </c>
      <c r="C126" s="292" t="s">
        <v>864</v>
      </c>
      <c r="D126" s="231">
        <v>19937</v>
      </c>
      <c r="E126" s="343">
        <v>0.4</v>
      </c>
      <c r="F126" s="335">
        <f t="shared" si="1"/>
        <v>11962.199999999999</v>
      </c>
    </row>
    <row r="127" spans="1:6" x14ac:dyDescent="0.25">
      <c r="A127" s="134"/>
      <c r="B127" s="266"/>
      <c r="C127" s="81"/>
      <c r="D127" s="226"/>
      <c r="E127" s="342"/>
      <c r="F127" s="336"/>
    </row>
    <row r="128" spans="1:6" x14ac:dyDescent="0.25">
      <c r="A128" s="301" t="s">
        <v>889</v>
      </c>
      <c r="B128" s="294"/>
      <c r="C128" s="81"/>
      <c r="D128" s="231"/>
      <c r="F128" s="335"/>
    </row>
    <row r="129" spans="1:6" x14ac:dyDescent="0.25">
      <c r="A129" s="152" t="s">
        <v>890</v>
      </c>
      <c r="B129" s="281" t="s">
        <v>891</v>
      </c>
      <c r="C129" s="297" t="s">
        <v>892</v>
      </c>
      <c r="D129" s="226">
        <v>15385</v>
      </c>
      <c r="E129" s="342">
        <v>0.4</v>
      </c>
      <c r="F129" s="336">
        <f t="shared" si="1"/>
        <v>9231</v>
      </c>
    </row>
    <row r="130" spans="1:6" x14ac:dyDescent="0.25">
      <c r="A130" s="134" t="s">
        <v>893</v>
      </c>
      <c r="B130" s="282" t="s">
        <v>891</v>
      </c>
      <c r="C130" s="290" t="s">
        <v>894</v>
      </c>
      <c r="D130" s="226">
        <v>18953</v>
      </c>
      <c r="E130" s="343">
        <v>0.4</v>
      </c>
      <c r="F130" s="335">
        <f t="shared" si="1"/>
        <v>11371.8</v>
      </c>
    </row>
    <row r="131" spans="1:6" x14ac:dyDescent="0.25">
      <c r="A131" s="134" t="s">
        <v>895</v>
      </c>
      <c r="B131" s="282" t="s">
        <v>891</v>
      </c>
      <c r="C131" s="290" t="s">
        <v>896</v>
      </c>
      <c r="D131" s="226">
        <v>16080</v>
      </c>
      <c r="E131" s="343">
        <v>0.4</v>
      </c>
      <c r="F131" s="335">
        <f t="shared" si="1"/>
        <v>9648</v>
      </c>
    </row>
    <row r="132" spans="1:6" x14ac:dyDescent="0.25">
      <c r="A132" s="154" t="s">
        <v>897</v>
      </c>
      <c r="B132" s="283" t="s">
        <v>891</v>
      </c>
      <c r="C132" s="292" t="s">
        <v>898</v>
      </c>
      <c r="D132" s="231">
        <v>19646</v>
      </c>
      <c r="E132" s="343">
        <v>0.4</v>
      </c>
      <c r="F132" s="335">
        <f t="shared" si="1"/>
        <v>11787.6</v>
      </c>
    </row>
    <row r="133" spans="1:6" x14ac:dyDescent="0.25">
      <c r="A133" s="92"/>
      <c r="B133" s="282"/>
      <c r="C133" s="81"/>
      <c r="D133" s="226"/>
      <c r="E133" s="342"/>
      <c r="F133" s="336"/>
    </row>
    <row r="134" spans="1:6" ht="15.75" x14ac:dyDescent="0.25">
      <c r="A134" s="302" t="s">
        <v>899</v>
      </c>
      <c r="B134" s="303"/>
      <c r="C134" s="39"/>
      <c r="D134" s="304"/>
      <c r="F134" s="335"/>
    </row>
    <row r="135" spans="1:6" x14ac:dyDescent="0.25">
      <c r="A135" s="287" t="s">
        <v>900</v>
      </c>
      <c r="B135" s="282"/>
      <c r="C135" s="81"/>
      <c r="D135" s="231"/>
      <c r="F135" s="335"/>
    </row>
    <row r="136" spans="1:6" x14ac:dyDescent="0.25">
      <c r="A136" s="33" t="s">
        <v>901</v>
      </c>
      <c r="B136" s="305" t="s">
        <v>902</v>
      </c>
      <c r="C136" s="35" t="s">
        <v>903</v>
      </c>
      <c r="D136" s="226">
        <v>11108</v>
      </c>
      <c r="E136" s="342">
        <v>0.34</v>
      </c>
      <c r="F136" s="336">
        <f t="shared" si="1"/>
        <v>7331.2799999999988</v>
      </c>
    </row>
    <row r="137" spans="1:6" x14ac:dyDescent="0.25">
      <c r="A137" s="23" t="s">
        <v>904</v>
      </c>
      <c r="B137" s="306" t="s">
        <v>902</v>
      </c>
      <c r="C137" s="25" t="s">
        <v>905</v>
      </c>
      <c r="D137" s="231">
        <v>12565</v>
      </c>
      <c r="E137" s="343">
        <v>0.34</v>
      </c>
      <c r="F137" s="335">
        <f t="shared" si="1"/>
        <v>8292.9</v>
      </c>
    </row>
    <row r="138" spans="1:6" x14ac:dyDescent="0.25">
      <c r="A138" s="19"/>
      <c r="B138" s="307"/>
      <c r="C138" s="21"/>
      <c r="D138" s="308"/>
      <c r="E138" s="342"/>
      <c r="F138" s="336"/>
    </row>
    <row r="139" spans="1:6" x14ac:dyDescent="0.25">
      <c r="A139" s="309" t="s">
        <v>906</v>
      </c>
      <c r="B139" s="294"/>
      <c r="C139" s="81"/>
      <c r="D139" s="226"/>
      <c r="F139" s="335"/>
    </row>
    <row r="140" spans="1:6" x14ac:dyDescent="0.25">
      <c r="A140" s="301" t="s">
        <v>907</v>
      </c>
      <c r="B140" s="295"/>
      <c r="C140" s="296"/>
      <c r="D140" s="231"/>
      <c r="F140" s="335"/>
    </row>
    <row r="141" spans="1:6" x14ac:dyDescent="0.25">
      <c r="A141" s="152" t="s">
        <v>908</v>
      </c>
      <c r="B141" s="224" t="s">
        <v>909</v>
      </c>
      <c r="C141" s="145" t="s">
        <v>910</v>
      </c>
      <c r="D141" s="226">
        <v>11506</v>
      </c>
      <c r="E141" s="342">
        <v>0.31</v>
      </c>
      <c r="F141" s="336">
        <f t="shared" ref="F141:F192" si="2">D141*(1-E141)</f>
        <v>7939.1399999999994</v>
      </c>
    </row>
    <row r="142" spans="1:6" x14ac:dyDescent="0.25">
      <c r="A142" s="154" t="s">
        <v>911</v>
      </c>
      <c r="B142" s="230" t="s">
        <v>909</v>
      </c>
      <c r="C142" s="146" t="s">
        <v>912</v>
      </c>
      <c r="D142" s="231">
        <v>12962</v>
      </c>
      <c r="E142" s="343">
        <v>0.31</v>
      </c>
      <c r="F142" s="335">
        <f t="shared" si="2"/>
        <v>8943.7799999999988</v>
      </c>
    </row>
    <row r="143" spans="1:6" x14ac:dyDescent="0.25">
      <c r="A143" s="134"/>
      <c r="B143" s="228"/>
      <c r="C143" s="96"/>
      <c r="D143" s="226"/>
      <c r="E143" s="342"/>
      <c r="F143" s="336"/>
    </row>
    <row r="144" spans="1:6" x14ac:dyDescent="0.25">
      <c r="A144" s="301" t="s">
        <v>913</v>
      </c>
      <c r="B144" s="230"/>
      <c r="C144" s="146"/>
      <c r="D144" s="231"/>
      <c r="F144" s="335"/>
    </row>
    <row r="145" spans="1:6" x14ac:dyDescent="0.25">
      <c r="A145" s="152" t="s">
        <v>914</v>
      </c>
      <c r="B145" s="224" t="s">
        <v>915</v>
      </c>
      <c r="C145" s="225" t="s">
        <v>858</v>
      </c>
      <c r="D145" s="226">
        <v>20828</v>
      </c>
      <c r="E145" s="342">
        <v>0.26</v>
      </c>
      <c r="F145" s="336">
        <f t="shared" si="2"/>
        <v>15412.72</v>
      </c>
    </row>
    <row r="146" spans="1:6" x14ac:dyDescent="0.25">
      <c r="A146" s="134" t="s">
        <v>916</v>
      </c>
      <c r="B146" s="228" t="s">
        <v>915</v>
      </c>
      <c r="C146" s="81" t="s">
        <v>917</v>
      </c>
      <c r="D146" s="226">
        <v>22567</v>
      </c>
      <c r="E146" s="343">
        <v>0.26</v>
      </c>
      <c r="F146" s="335">
        <f t="shared" si="2"/>
        <v>16699.579999999998</v>
      </c>
    </row>
    <row r="147" spans="1:6" x14ac:dyDescent="0.25">
      <c r="A147" s="134" t="s">
        <v>918</v>
      </c>
      <c r="B147" s="228" t="s">
        <v>915</v>
      </c>
      <c r="C147" s="81" t="s">
        <v>919</v>
      </c>
      <c r="D147" s="226">
        <v>21762</v>
      </c>
      <c r="E147" s="343">
        <v>0.26</v>
      </c>
      <c r="F147" s="335">
        <f t="shared" si="2"/>
        <v>16103.88</v>
      </c>
    </row>
    <row r="148" spans="1:6" x14ac:dyDescent="0.25">
      <c r="A148" s="154" t="s">
        <v>920</v>
      </c>
      <c r="B148" s="230" t="s">
        <v>915</v>
      </c>
      <c r="C148" s="85" t="s">
        <v>921</v>
      </c>
      <c r="D148" s="231">
        <v>23502</v>
      </c>
      <c r="E148" s="343">
        <v>0.26</v>
      </c>
      <c r="F148" s="335">
        <f t="shared" si="2"/>
        <v>17391.48</v>
      </c>
    </row>
    <row r="149" spans="1:6" x14ac:dyDescent="0.25">
      <c r="A149" s="134"/>
      <c r="B149" s="228"/>
      <c r="C149" s="96"/>
      <c r="D149" s="226"/>
      <c r="E149" s="342"/>
      <c r="F149" s="336"/>
    </row>
    <row r="150" spans="1:6" x14ac:dyDescent="0.25">
      <c r="A150" s="310" t="s">
        <v>922</v>
      </c>
      <c r="B150" s="295"/>
      <c r="C150" s="296"/>
      <c r="D150" s="231"/>
      <c r="F150" s="335"/>
    </row>
    <row r="151" spans="1:6" x14ac:dyDescent="0.25">
      <c r="A151" s="163" t="s">
        <v>923</v>
      </c>
      <c r="B151" s="311" t="s">
        <v>924</v>
      </c>
      <c r="C151" s="225" t="s">
        <v>858</v>
      </c>
      <c r="D151" s="226">
        <v>19174</v>
      </c>
      <c r="E151" s="342">
        <v>0.26</v>
      </c>
      <c r="F151" s="336">
        <f t="shared" si="2"/>
        <v>14188.76</v>
      </c>
    </row>
    <row r="152" spans="1:6" x14ac:dyDescent="0.25">
      <c r="A152" s="163" t="s">
        <v>925</v>
      </c>
      <c r="B152" s="312" t="s">
        <v>924</v>
      </c>
      <c r="C152" s="81" t="s">
        <v>917</v>
      </c>
      <c r="D152" s="226">
        <v>20916</v>
      </c>
      <c r="E152" s="343">
        <v>0.26</v>
      </c>
      <c r="F152" s="335">
        <f t="shared" si="2"/>
        <v>15477.84</v>
      </c>
    </row>
    <row r="153" spans="1:6" x14ac:dyDescent="0.25">
      <c r="A153" s="163" t="s">
        <v>926</v>
      </c>
      <c r="B153" s="312" t="s">
        <v>924</v>
      </c>
      <c r="C153" s="81" t="s">
        <v>919</v>
      </c>
      <c r="D153" s="226">
        <v>20110</v>
      </c>
      <c r="E153" s="343">
        <v>0.26</v>
      </c>
      <c r="F153" s="335">
        <f t="shared" si="2"/>
        <v>14881.4</v>
      </c>
    </row>
    <row r="154" spans="1:6" x14ac:dyDescent="0.25">
      <c r="A154" s="167" t="s">
        <v>927</v>
      </c>
      <c r="B154" s="313" t="s">
        <v>924</v>
      </c>
      <c r="C154" s="85" t="s">
        <v>921</v>
      </c>
      <c r="D154" s="231">
        <v>21850</v>
      </c>
      <c r="E154" s="343">
        <v>0.26</v>
      </c>
      <c r="F154" s="335">
        <f t="shared" si="2"/>
        <v>16169</v>
      </c>
    </row>
    <row r="155" spans="1:6" x14ac:dyDescent="0.25">
      <c r="A155" s="134"/>
      <c r="B155" s="295"/>
      <c r="C155" s="81"/>
      <c r="D155" s="226"/>
      <c r="E155" s="342"/>
      <c r="F155" s="336"/>
    </row>
    <row r="156" spans="1:6" x14ac:dyDescent="0.25">
      <c r="A156" s="293" t="s">
        <v>928</v>
      </c>
      <c r="B156" s="294"/>
      <c r="C156" s="81"/>
      <c r="D156" s="226"/>
      <c r="F156" s="335"/>
    </row>
    <row r="157" spans="1:6" x14ac:dyDescent="0.25">
      <c r="A157" s="277" t="s">
        <v>929</v>
      </c>
      <c r="B157" s="295"/>
      <c r="C157" s="296"/>
      <c r="D157" s="231"/>
      <c r="F157" s="335"/>
    </row>
    <row r="158" spans="1:6" x14ac:dyDescent="0.25">
      <c r="A158" s="152" t="s">
        <v>930</v>
      </c>
      <c r="B158" s="224" t="s">
        <v>915</v>
      </c>
      <c r="C158" s="145" t="s">
        <v>931</v>
      </c>
      <c r="D158" s="226">
        <v>25125</v>
      </c>
      <c r="E158" s="342">
        <v>0.26</v>
      </c>
      <c r="F158" s="336">
        <f t="shared" si="2"/>
        <v>18592.5</v>
      </c>
    </row>
    <row r="159" spans="1:6" x14ac:dyDescent="0.25">
      <c r="A159" s="134" t="s">
        <v>932</v>
      </c>
      <c r="B159" s="228" t="s">
        <v>915</v>
      </c>
      <c r="C159" s="96" t="s">
        <v>933</v>
      </c>
      <c r="D159" s="226">
        <v>26160</v>
      </c>
      <c r="E159" s="343">
        <v>0.26</v>
      </c>
      <c r="F159" s="335">
        <f t="shared" si="2"/>
        <v>19358.400000000001</v>
      </c>
    </row>
    <row r="160" spans="1:6" x14ac:dyDescent="0.25">
      <c r="A160" s="134" t="s">
        <v>934</v>
      </c>
      <c r="B160" s="228" t="s">
        <v>915</v>
      </c>
      <c r="C160" s="96" t="s">
        <v>860</v>
      </c>
      <c r="D160" s="226">
        <v>30048</v>
      </c>
      <c r="E160" s="343">
        <v>0.26</v>
      </c>
      <c r="F160" s="335">
        <f t="shared" si="2"/>
        <v>22235.52</v>
      </c>
    </row>
    <row r="161" spans="1:6" x14ac:dyDescent="0.25">
      <c r="A161" s="134" t="s">
        <v>935</v>
      </c>
      <c r="B161" s="228" t="s">
        <v>915</v>
      </c>
      <c r="C161" s="96" t="s">
        <v>936</v>
      </c>
      <c r="D161" s="226">
        <v>25972</v>
      </c>
      <c r="E161" s="343">
        <v>0.26</v>
      </c>
      <c r="F161" s="335">
        <f t="shared" si="2"/>
        <v>19219.28</v>
      </c>
    </row>
    <row r="162" spans="1:6" x14ac:dyDescent="0.25">
      <c r="A162" s="134" t="s">
        <v>937</v>
      </c>
      <c r="B162" s="228" t="s">
        <v>915</v>
      </c>
      <c r="C162" s="96" t="s">
        <v>938</v>
      </c>
      <c r="D162" s="226">
        <v>27006</v>
      </c>
      <c r="E162" s="343">
        <v>0.26</v>
      </c>
      <c r="F162" s="335">
        <f t="shared" si="2"/>
        <v>19984.439999999999</v>
      </c>
    </row>
    <row r="163" spans="1:6" x14ac:dyDescent="0.25">
      <c r="A163" s="154" t="s">
        <v>939</v>
      </c>
      <c r="B163" s="230" t="s">
        <v>915</v>
      </c>
      <c r="C163" s="146" t="s">
        <v>864</v>
      </c>
      <c r="D163" s="231">
        <v>30895</v>
      </c>
      <c r="E163" s="343">
        <v>0.26</v>
      </c>
      <c r="F163" s="335">
        <f t="shared" si="2"/>
        <v>22862.3</v>
      </c>
    </row>
    <row r="164" spans="1:6" x14ac:dyDescent="0.25">
      <c r="A164" s="134"/>
      <c r="B164" s="295"/>
      <c r="C164" s="81"/>
      <c r="D164" s="226"/>
      <c r="E164" s="342"/>
      <c r="F164" s="336"/>
    </row>
    <row r="165" spans="1:6" x14ac:dyDescent="0.25">
      <c r="A165" s="314" t="s">
        <v>940</v>
      </c>
      <c r="B165" s="295"/>
      <c r="C165" s="81"/>
      <c r="D165" s="231"/>
      <c r="F165" s="335"/>
    </row>
    <row r="166" spans="1:6" x14ac:dyDescent="0.25">
      <c r="A166" s="152" t="s">
        <v>941</v>
      </c>
      <c r="B166" s="315" t="s">
        <v>942</v>
      </c>
      <c r="C166" s="145" t="s">
        <v>931</v>
      </c>
      <c r="D166" s="226">
        <v>24860</v>
      </c>
      <c r="E166" s="342">
        <v>0.26</v>
      </c>
      <c r="F166" s="336">
        <f t="shared" si="2"/>
        <v>18396.400000000001</v>
      </c>
    </row>
    <row r="167" spans="1:6" x14ac:dyDescent="0.25">
      <c r="A167" s="134" t="s">
        <v>943</v>
      </c>
      <c r="B167" s="295" t="s">
        <v>942</v>
      </c>
      <c r="C167" s="96" t="s">
        <v>933</v>
      </c>
      <c r="D167" s="226">
        <v>25897</v>
      </c>
      <c r="E167" s="343">
        <v>0.26</v>
      </c>
      <c r="F167" s="335">
        <f t="shared" si="2"/>
        <v>19163.78</v>
      </c>
    </row>
    <row r="168" spans="1:6" x14ac:dyDescent="0.25">
      <c r="A168" s="134" t="s">
        <v>944</v>
      </c>
      <c r="B168" s="295" t="s">
        <v>942</v>
      </c>
      <c r="C168" s="96" t="s">
        <v>860</v>
      </c>
      <c r="D168" s="226">
        <v>29783</v>
      </c>
      <c r="E168" s="343">
        <v>0.26</v>
      </c>
      <c r="F168" s="335">
        <f t="shared" si="2"/>
        <v>22039.42</v>
      </c>
    </row>
    <row r="169" spans="1:6" x14ac:dyDescent="0.25">
      <c r="A169" s="134" t="s">
        <v>945</v>
      </c>
      <c r="B169" s="295" t="s">
        <v>942</v>
      </c>
      <c r="C169" s="96" t="s">
        <v>936</v>
      </c>
      <c r="D169" s="226">
        <v>25707</v>
      </c>
      <c r="E169" s="343">
        <v>0.26</v>
      </c>
      <c r="F169" s="335">
        <f t="shared" si="2"/>
        <v>19023.18</v>
      </c>
    </row>
    <row r="170" spans="1:6" x14ac:dyDescent="0.25">
      <c r="A170" s="134" t="s">
        <v>946</v>
      </c>
      <c r="B170" s="295" t="s">
        <v>942</v>
      </c>
      <c r="C170" s="96" t="s">
        <v>938</v>
      </c>
      <c r="D170" s="226">
        <v>26742</v>
      </c>
      <c r="E170" s="343">
        <v>0.26</v>
      </c>
      <c r="F170" s="335">
        <f t="shared" si="2"/>
        <v>19789.079999999998</v>
      </c>
    </row>
    <row r="171" spans="1:6" x14ac:dyDescent="0.25">
      <c r="A171" s="154" t="s">
        <v>947</v>
      </c>
      <c r="B171" s="316" t="s">
        <v>942</v>
      </c>
      <c r="C171" s="146" t="s">
        <v>864</v>
      </c>
      <c r="D171" s="231">
        <v>30631</v>
      </c>
      <c r="E171" s="343">
        <v>0.26</v>
      </c>
      <c r="F171" s="335">
        <f t="shared" si="2"/>
        <v>22666.94</v>
      </c>
    </row>
    <row r="172" spans="1:6" x14ac:dyDescent="0.25">
      <c r="A172" s="134"/>
      <c r="B172" s="295"/>
      <c r="C172" s="81"/>
      <c r="D172" s="226"/>
      <c r="E172" s="342"/>
      <c r="F172" s="336"/>
    </row>
    <row r="173" spans="1:6" x14ac:dyDescent="0.25">
      <c r="A173" s="310" t="s">
        <v>948</v>
      </c>
      <c r="B173" s="295"/>
      <c r="C173" s="85"/>
      <c r="D173" s="231"/>
      <c r="F173" s="335"/>
    </row>
    <row r="174" spans="1:6" x14ac:dyDescent="0.25">
      <c r="A174" s="152" t="s">
        <v>949</v>
      </c>
      <c r="B174" s="224" t="s">
        <v>950</v>
      </c>
      <c r="C174" s="145" t="s">
        <v>933</v>
      </c>
      <c r="D174" s="226">
        <v>26975</v>
      </c>
      <c r="E174" s="342">
        <v>0.26</v>
      </c>
      <c r="F174" s="336">
        <f t="shared" si="2"/>
        <v>19961.5</v>
      </c>
    </row>
    <row r="175" spans="1:6" x14ac:dyDescent="0.25">
      <c r="A175" s="134" t="s">
        <v>951</v>
      </c>
      <c r="B175" s="228" t="s">
        <v>950</v>
      </c>
      <c r="C175" s="96" t="s">
        <v>860</v>
      </c>
      <c r="D175" s="226">
        <v>31899</v>
      </c>
      <c r="E175" s="343">
        <v>0.26</v>
      </c>
      <c r="F175" s="335">
        <f t="shared" si="2"/>
        <v>23605.26</v>
      </c>
    </row>
    <row r="176" spans="1:6" x14ac:dyDescent="0.25">
      <c r="A176" s="134" t="s">
        <v>952</v>
      </c>
      <c r="B176" s="228" t="s">
        <v>950</v>
      </c>
      <c r="C176" s="96" t="s">
        <v>953</v>
      </c>
      <c r="D176" s="226">
        <v>27822</v>
      </c>
      <c r="E176" s="343">
        <v>0.26</v>
      </c>
      <c r="F176" s="335">
        <f t="shared" si="2"/>
        <v>20588.28</v>
      </c>
    </row>
    <row r="177" spans="1:6" x14ac:dyDescent="0.25">
      <c r="A177" s="154" t="s">
        <v>954</v>
      </c>
      <c r="B177" s="230" t="s">
        <v>950</v>
      </c>
      <c r="C177" s="146" t="s">
        <v>864</v>
      </c>
      <c r="D177" s="231">
        <v>32744</v>
      </c>
      <c r="E177" s="343">
        <v>0.26</v>
      </c>
      <c r="F177" s="335">
        <f t="shared" si="2"/>
        <v>24230.560000000001</v>
      </c>
    </row>
    <row r="178" spans="1:6" x14ac:dyDescent="0.25">
      <c r="A178" s="134"/>
      <c r="B178" s="295"/>
      <c r="C178" s="81"/>
      <c r="D178" s="226"/>
      <c r="E178" s="342"/>
      <c r="F178" s="336"/>
    </row>
    <row r="179" spans="1:6" ht="15.75" thickBot="1" x14ac:dyDescent="0.3">
      <c r="A179" s="254" t="s">
        <v>955</v>
      </c>
      <c r="B179" s="317"/>
      <c r="C179" s="239"/>
      <c r="D179" s="219"/>
      <c r="F179" s="335"/>
    </row>
    <row r="180" spans="1:6" ht="15.75" thickTop="1" x14ac:dyDescent="0.25">
      <c r="A180" s="255" t="s">
        <v>416</v>
      </c>
      <c r="B180" s="256" t="s">
        <v>417</v>
      </c>
      <c r="C180" s="257"/>
      <c r="D180" s="318">
        <v>152.44</v>
      </c>
      <c r="E180" s="345">
        <v>0.46</v>
      </c>
      <c r="F180" s="339">
        <f t="shared" si="2"/>
        <v>82.317599999999999</v>
      </c>
    </row>
    <row r="181" spans="1:6" x14ac:dyDescent="0.25">
      <c r="A181" s="92"/>
      <c r="B181" s="233"/>
      <c r="C181" s="81"/>
      <c r="D181" s="319"/>
      <c r="E181" s="342"/>
      <c r="F181" s="336"/>
    </row>
    <row r="182" spans="1:6" x14ac:dyDescent="0.25">
      <c r="A182" s="320" t="s">
        <v>418</v>
      </c>
      <c r="B182" s="317"/>
      <c r="C182" s="81"/>
      <c r="D182" s="321"/>
      <c r="F182" s="335"/>
    </row>
    <row r="183" spans="1:6" x14ac:dyDescent="0.25">
      <c r="A183" s="244" t="s">
        <v>419</v>
      </c>
      <c r="B183" s="246" t="s">
        <v>420</v>
      </c>
      <c r="C183" s="145" t="s">
        <v>956</v>
      </c>
      <c r="D183" s="322">
        <v>177.43</v>
      </c>
      <c r="E183" s="342">
        <v>0.28999999999999998</v>
      </c>
      <c r="F183" s="336">
        <f t="shared" si="2"/>
        <v>125.9753</v>
      </c>
    </row>
    <row r="184" spans="1:6" x14ac:dyDescent="0.25">
      <c r="A184" s="154" t="s">
        <v>421</v>
      </c>
      <c r="B184" s="230" t="s">
        <v>422</v>
      </c>
      <c r="C184" s="146" t="s">
        <v>957</v>
      </c>
      <c r="D184" s="196">
        <v>102.46</v>
      </c>
      <c r="E184" s="343">
        <v>0.28999999999999998</v>
      </c>
      <c r="F184" s="335">
        <f t="shared" si="2"/>
        <v>72.746599999999987</v>
      </c>
    </row>
    <row r="185" spans="1:6" x14ac:dyDescent="0.25">
      <c r="A185" s="92"/>
      <c r="B185" s="233"/>
      <c r="C185" s="81"/>
      <c r="D185" s="319"/>
      <c r="E185" s="342"/>
      <c r="F185" s="336"/>
    </row>
    <row r="186" spans="1:6" ht="15.75" x14ac:dyDescent="0.25">
      <c r="A186" s="320" t="s">
        <v>423</v>
      </c>
      <c r="B186" s="317"/>
      <c r="C186" s="296"/>
      <c r="D186" s="323"/>
      <c r="F186" s="335"/>
    </row>
    <row r="187" spans="1:6" x14ac:dyDescent="0.25">
      <c r="A187" s="244" t="s">
        <v>424</v>
      </c>
      <c r="B187" s="246" t="s">
        <v>425</v>
      </c>
      <c r="C187" s="225"/>
      <c r="D187" s="322">
        <v>81.22</v>
      </c>
      <c r="E187" s="342">
        <v>0.32</v>
      </c>
      <c r="F187" s="336">
        <f t="shared" si="2"/>
        <v>55.229599999999991</v>
      </c>
    </row>
    <row r="188" spans="1:6" x14ac:dyDescent="0.25">
      <c r="A188" s="92" t="s">
        <v>426</v>
      </c>
      <c r="B188" s="233" t="s">
        <v>427</v>
      </c>
      <c r="C188" s="81"/>
      <c r="D188" s="183">
        <v>224.91</v>
      </c>
      <c r="E188" s="343">
        <v>0.43</v>
      </c>
      <c r="F188" s="335">
        <f t="shared" si="2"/>
        <v>128.1987</v>
      </c>
    </row>
    <row r="189" spans="1:6" x14ac:dyDescent="0.25">
      <c r="A189" s="242" t="s">
        <v>428</v>
      </c>
      <c r="B189" s="243" t="s">
        <v>429</v>
      </c>
      <c r="C189" s="85"/>
      <c r="D189" s="196">
        <v>238.65</v>
      </c>
      <c r="E189" s="343">
        <v>0.43</v>
      </c>
      <c r="F189" s="335">
        <f t="shared" si="2"/>
        <v>136.03050000000002</v>
      </c>
    </row>
    <row r="190" spans="1:6" x14ac:dyDescent="0.25">
      <c r="A190" s="92"/>
      <c r="B190" s="233"/>
      <c r="C190" s="81"/>
      <c r="D190" s="319"/>
      <c r="E190" s="342"/>
      <c r="F190" s="336"/>
    </row>
    <row r="191" spans="1:6" ht="15.75" x14ac:dyDescent="0.25">
      <c r="A191" s="320" t="s">
        <v>430</v>
      </c>
      <c r="B191" s="317"/>
      <c r="C191" s="296"/>
      <c r="D191" s="323"/>
      <c r="F191" s="335"/>
    </row>
    <row r="192" spans="1:6" x14ac:dyDescent="0.25">
      <c r="A192" s="324" t="s">
        <v>431</v>
      </c>
      <c r="B192" s="325" t="s">
        <v>432</v>
      </c>
      <c r="C192" s="326"/>
      <c r="D192" s="318">
        <v>74.97</v>
      </c>
      <c r="E192" s="342">
        <v>0.5</v>
      </c>
      <c r="F192" s="336">
        <f t="shared" si="2"/>
        <v>37.484999999999999</v>
      </c>
    </row>
    <row r="193" spans="1:6" x14ac:dyDescent="0.25">
      <c r="A193" s="207"/>
      <c r="B193" s="207"/>
      <c r="C193" s="327"/>
      <c r="D193" s="207"/>
      <c r="E193" s="342"/>
      <c r="F193" s="352"/>
    </row>
    <row r="194" spans="1:6" x14ac:dyDescent="0.25">
      <c r="A194" s="207"/>
      <c r="B194" s="207"/>
      <c r="C194" s="207"/>
      <c r="D194" s="328"/>
    </row>
  </sheetData>
  <mergeCells count="1">
    <mergeCell ref="A2:F2"/>
  </mergeCells>
  <conditionalFormatting sqref="B92:C95 B88:B91 C88:C89 A6:D8 A31:C33 A18:D19 A9:C17 A23:D24 A20:C22 A27:D29 A25:C26 A36:C41 A44:C45 A48:C48 A56:C57 A51:C53 A64:C67 A70:C71 A75:C80 A83:C85 A99:C101 A105:C108 A111:C114 A117:C120 A123:C126 A129:C132 A136:C137 A141:C142 A145:C148 A151:C154 A158:C163 A166:C171 A174:C177 A193:D1048576 A180:C192 A34:D35 A42:D43 A46:D47 A49:D50 A54:D55 A58:D60 A62:D63 A68:D69 A72:D74 A81:D82 A86:D87 A96:D98 A103:D104 A109:D110 A115:D116 A121:D122 A127:D128 A133:D135 A138:D140 A143:D144 A149:D150 A155:D157 A164:D165 A172:D173 A178:D179">
    <cfRule type="containsErrors" dxfId="120" priority="103">
      <formula>ISERROR(A6)</formula>
    </cfRule>
  </conditionalFormatting>
  <conditionalFormatting sqref="A1:D1 A3:D5">
    <cfRule type="cellIs" dxfId="119" priority="100" operator="equal">
      <formula>#N/A</formula>
    </cfRule>
  </conditionalFormatting>
  <conditionalFormatting sqref="A1:D1 A3:D5">
    <cfRule type="containsErrors" dxfId="118" priority="101">
      <formula>ISERROR(A1)</formula>
    </cfRule>
    <cfRule type="cellIs" priority="102" operator="between">
      <formula>$D$161</formula>
      <formula>0</formula>
    </cfRule>
  </conditionalFormatting>
  <conditionalFormatting sqref="C90:C91">
    <cfRule type="containsErrors" dxfId="117" priority="99">
      <formula>ISERROR(C90)</formula>
    </cfRule>
  </conditionalFormatting>
  <conditionalFormatting sqref="A30:C30">
    <cfRule type="containsErrors" dxfId="116" priority="98">
      <formula>ISERROR(A30)</formula>
    </cfRule>
  </conditionalFormatting>
  <conditionalFormatting sqref="A61:C61">
    <cfRule type="containsErrors" dxfId="115" priority="97">
      <formula>ISERROR(A61)</formula>
    </cfRule>
  </conditionalFormatting>
  <conditionalFormatting sqref="B102:C102">
    <cfRule type="containsErrors" dxfId="114" priority="96">
      <formula>ISERROR(B102)</formula>
    </cfRule>
  </conditionalFormatting>
  <conditionalFormatting sqref="D9:D17">
    <cfRule type="cellIs" dxfId="113" priority="93" operator="equal">
      <formula>#N/A</formula>
    </cfRule>
  </conditionalFormatting>
  <conditionalFormatting sqref="D9:D17">
    <cfRule type="containsErrors" dxfId="112" priority="94">
      <formula>ISERROR(D9)</formula>
    </cfRule>
    <cfRule type="cellIs" priority="95" operator="between">
      <formula>$D$176</formula>
      <formula>0</formula>
    </cfRule>
  </conditionalFormatting>
  <conditionalFormatting sqref="D20:D22">
    <cfRule type="cellIs" dxfId="111" priority="90" operator="equal">
      <formula>#N/A</formula>
    </cfRule>
  </conditionalFormatting>
  <conditionalFormatting sqref="D20:D22">
    <cfRule type="containsErrors" dxfId="110" priority="91">
      <formula>ISERROR(D20)</formula>
    </cfRule>
    <cfRule type="cellIs" priority="92" operator="between">
      <formula>$D$176</formula>
      <formula>0</formula>
    </cfRule>
  </conditionalFormatting>
  <conditionalFormatting sqref="D25:D26">
    <cfRule type="cellIs" dxfId="109" priority="87" operator="equal">
      <formula>#N/A</formula>
    </cfRule>
  </conditionalFormatting>
  <conditionalFormatting sqref="D25:D26">
    <cfRule type="containsErrors" dxfId="108" priority="88">
      <formula>ISERROR(D25)</formula>
    </cfRule>
    <cfRule type="cellIs" priority="89" operator="between">
      <formula>$D$176</formula>
      <formula>0</formula>
    </cfRule>
  </conditionalFormatting>
  <conditionalFormatting sqref="D30:D33">
    <cfRule type="cellIs" dxfId="107" priority="84" operator="equal">
      <formula>#N/A</formula>
    </cfRule>
  </conditionalFormatting>
  <conditionalFormatting sqref="D30:D33">
    <cfRule type="containsErrors" dxfId="106" priority="85">
      <formula>ISERROR(D30)</formula>
    </cfRule>
    <cfRule type="cellIs" priority="86" operator="between">
      <formula>$D$176</formula>
      <formula>0</formula>
    </cfRule>
  </conditionalFormatting>
  <conditionalFormatting sqref="D36:D41">
    <cfRule type="cellIs" dxfId="105" priority="81" operator="equal">
      <formula>#N/A</formula>
    </cfRule>
  </conditionalFormatting>
  <conditionalFormatting sqref="D36:D41">
    <cfRule type="containsErrors" dxfId="104" priority="82">
      <formula>ISERROR(D36)</formula>
    </cfRule>
    <cfRule type="cellIs" priority="83" operator="between">
      <formula>$D$176</formula>
      <formula>0</formula>
    </cfRule>
  </conditionalFormatting>
  <conditionalFormatting sqref="D44:D45">
    <cfRule type="cellIs" dxfId="103" priority="78" operator="equal">
      <formula>#N/A</formula>
    </cfRule>
  </conditionalFormatting>
  <conditionalFormatting sqref="D44:D45">
    <cfRule type="containsErrors" dxfId="102" priority="79">
      <formula>ISERROR(D44)</formula>
    </cfRule>
    <cfRule type="cellIs" priority="80" operator="between">
      <formula>$D$176</formula>
      <formula>0</formula>
    </cfRule>
  </conditionalFormatting>
  <conditionalFormatting sqref="D48">
    <cfRule type="cellIs" dxfId="101" priority="75" operator="equal">
      <formula>#N/A</formula>
    </cfRule>
  </conditionalFormatting>
  <conditionalFormatting sqref="D48">
    <cfRule type="containsErrors" dxfId="100" priority="76">
      <formula>ISERROR(D48)</formula>
    </cfRule>
    <cfRule type="cellIs" priority="77" operator="between">
      <formula>$D$176</formula>
      <formula>0</formula>
    </cfRule>
  </conditionalFormatting>
  <conditionalFormatting sqref="D56:D57">
    <cfRule type="cellIs" dxfId="99" priority="72" operator="equal">
      <formula>#N/A</formula>
    </cfRule>
  </conditionalFormatting>
  <conditionalFormatting sqref="D56:D57">
    <cfRule type="containsErrors" dxfId="98" priority="73">
      <formula>ISERROR(D56)</formula>
    </cfRule>
    <cfRule type="cellIs" priority="74" operator="between">
      <formula>$D$176</formula>
      <formula>0</formula>
    </cfRule>
  </conditionalFormatting>
  <conditionalFormatting sqref="D51:D53">
    <cfRule type="cellIs" dxfId="97" priority="69" operator="equal">
      <formula>#N/A</formula>
    </cfRule>
  </conditionalFormatting>
  <conditionalFormatting sqref="D51:D53">
    <cfRule type="containsErrors" dxfId="96" priority="70">
      <formula>ISERROR(D51)</formula>
    </cfRule>
    <cfRule type="cellIs" priority="71" operator="between">
      <formula>$D$176</formula>
      <formula>0</formula>
    </cfRule>
  </conditionalFormatting>
  <conditionalFormatting sqref="D61">
    <cfRule type="cellIs" dxfId="95" priority="66" operator="equal">
      <formula>#N/A</formula>
    </cfRule>
  </conditionalFormatting>
  <conditionalFormatting sqref="D61">
    <cfRule type="containsErrors" dxfId="94" priority="67">
      <formula>ISERROR(D61)</formula>
    </cfRule>
    <cfRule type="cellIs" priority="68" operator="between">
      <formula>$D$176</formula>
      <formula>0</formula>
    </cfRule>
  </conditionalFormatting>
  <conditionalFormatting sqref="D64:D67">
    <cfRule type="cellIs" dxfId="93" priority="63" operator="equal">
      <formula>#N/A</formula>
    </cfRule>
  </conditionalFormatting>
  <conditionalFormatting sqref="D64:D67">
    <cfRule type="containsErrors" dxfId="92" priority="64">
      <formula>ISERROR(D64)</formula>
    </cfRule>
    <cfRule type="cellIs" priority="65" operator="between">
      <formula>$D$176</formula>
      <formula>0</formula>
    </cfRule>
  </conditionalFormatting>
  <conditionalFormatting sqref="D70:D71">
    <cfRule type="cellIs" dxfId="91" priority="60" operator="equal">
      <formula>#N/A</formula>
    </cfRule>
  </conditionalFormatting>
  <conditionalFormatting sqref="D70:D71">
    <cfRule type="containsErrors" dxfId="90" priority="61">
      <formula>ISERROR(D70)</formula>
    </cfRule>
    <cfRule type="cellIs" priority="62" operator="between">
      <formula>$D$176</formula>
      <formula>0</formula>
    </cfRule>
  </conditionalFormatting>
  <conditionalFormatting sqref="D75:D80">
    <cfRule type="cellIs" dxfId="89" priority="57" operator="equal">
      <formula>#N/A</formula>
    </cfRule>
  </conditionalFormatting>
  <conditionalFormatting sqref="D75:D80">
    <cfRule type="containsErrors" dxfId="88" priority="58">
      <formula>ISERROR(D75)</formula>
    </cfRule>
    <cfRule type="cellIs" priority="59" operator="between">
      <formula>$D$176</formula>
      <formula>0</formula>
    </cfRule>
  </conditionalFormatting>
  <conditionalFormatting sqref="D83:D85">
    <cfRule type="cellIs" dxfId="87" priority="54" operator="equal">
      <formula>#N/A</formula>
    </cfRule>
  </conditionalFormatting>
  <conditionalFormatting sqref="D83:D85">
    <cfRule type="containsErrors" dxfId="86" priority="55">
      <formula>ISERROR(D83)</formula>
    </cfRule>
    <cfRule type="cellIs" priority="56" operator="between">
      <formula>$D$176</formula>
      <formula>0</formula>
    </cfRule>
  </conditionalFormatting>
  <conditionalFormatting sqref="D88:D95">
    <cfRule type="cellIs" dxfId="85" priority="51" operator="equal">
      <formula>#N/A</formula>
    </cfRule>
  </conditionalFormatting>
  <conditionalFormatting sqref="D88:D95">
    <cfRule type="containsErrors" dxfId="84" priority="52">
      <formula>ISERROR(D88)</formula>
    </cfRule>
    <cfRule type="cellIs" priority="53" operator="between">
      <formula>$D$176</formula>
      <formula>0</formula>
    </cfRule>
  </conditionalFormatting>
  <conditionalFormatting sqref="D99:D102">
    <cfRule type="cellIs" dxfId="83" priority="48" operator="equal">
      <formula>#N/A</formula>
    </cfRule>
  </conditionalFormatting>
  <conditionalFormatting sqref="D99:D102">
    <cfRule type="containsErrors" dxfId="82" priority="49">
      <formula>ISERROR(D99)</formula>
    </cfRule>
    <cfRule type="cellIs" priority="50" operator="between">
      <formula>$D$176</formula>
      <formula>0</formula>
    </cfRule>
  </conditionalFormatting>
  <conditionalFormatting sqref="D105:D108">
    <cfRule type="cellIs" dxfId="81" priority="45" operator="equal">
      <formula>#N/A</formula>
    </cfRule>
  </conditionalFormatting>
  <conditionalFormatting sqref="D105:D108">
    <cfRule type="containsErrors" dxfId="80" priority="46">
      <formula>ISERROR(D105)</formula>
    </cfRule>
    <cfRule type="cellIs" priority="47" operator="between">
      <formula>$D$176</formula>
      <formula>0</formula>
    </cfRule>
  </conditionalFormatting>
  <conditionalFormatting sqref="D111:D114">
    <cfRule type="cellIs" dxfId="79" priority="42" operator="equal">
      <formula>#N/A</formula>
    </cfRule>
  </conditionalFormatting>
  <conditionalFormatting sqref="D111:D114">
    <cfRule type="containsErrors" dxfId="78" priority="43">
      <formula>ISERROR(D111)</formula>
    </cfRule>
    <cfRule type="cellIs" priority="44" operator="between">
      <formula>$D$176</formula>
      <formula>0</formula>
    </cfRule>
  </conditionalFormatting>
  <conditionalFormatting sqref="D117:D120">
    <cfRule type="cellIs" dxfId="77" priority="39" operator="equal">
      <formula>#N/A</formula>
    </cfRule>
  </conditionalFormatting>
  <conditionalFormatting sqref="D117:D120">
    <cfRule type="containsErrors" dxfId="76" priority="40">
      <formula>ISERROR(D117)</formula>
    </cfRule>
    <cfRule type="cellIs" priority="41" operator="between">
      <formula>$D$176</formula>
      <formula>0</formula>
    </cfRule>
  </conditionalFormatting>
  <conditionalFormatting sqref="D123:D126">
    <cfRule type="cellIs" dxfId="75" priority="36" operator="equal">
      <formula>#N/A</formula>
    </cfRule>
  </conditionalFormatting>
  <conditionalFormatting sqref="D123:D126">
    <cfRule type="containsErrors" dxfId="74" priority="37">
      <formula>ISERROR(D123)</formula>
    </cfRule>
    <cfRule type="cellIs" priority="38" operator="between">
      <formula>$D$176</formula>
      <formula>0</formula>
    </cfRule>
  </conditionalFormatting>
  <conditionalFormatting sqref="D129:D132">
    <cfRule type="cellIs" dxfId="73" priority="33" operator="equal">
      <formula>#N/A</formula>
    </cfRule>
  </conditionalFormatting>
  <conditionalFormatting sqref="D129:D132">
    <cfRule type="containsErrors" dxfId="72" priority="34">
      <formula>ISERROR(D129)</formula>
    </cfRule>
    <cfRule type="cellIs" priority="35" operator="between">
      <formula>$D$176</formula>
      <formula>0</formula>
    </cfRule>
  </conditionalFormatting>
  <conditionalFormatting sqref="D136:D137">
    <cfRule type="cellIs" dxfId="71" priority="30" operator="equal">
      <formula>#N/A</formula>
    </cfRule>
  </conditionalFormatting>
  <conditionalFormatting sqref="D136:D137">
    <cfRule type="containsErrors" dxfId="70" priority="31">
      <formula>ISERROR(D136)</formula>
    </cfRule>
    <cfRule type="cellIs" priority="32" operator="between">
      <formula>$D$176</formula>
      <formula>0</formula>
    </cfRule>
  </conditionalFormatting>
  <conditionalFormatting sqref="D141:D142">
    <cfRule type="cellIs" dxfId="69" priority="27" operator="equal">
      <formula>#N/A</formula>
    </cfRule>
  </conditionalFormatting>
  <conditionalFormatting sqref="D141:D142">
    <cfRule type="containsErrors" dxfId="68" priority="28">
      <formula>ISERROR(D141)</formula>
    </cfRule>
    <cfRule type="cellIs" priority="29" operator="between">
      <formula>$D$176</formula>
      <formula>0</formula>
    </cfRule>
  </conditionalFormatting>
  <conditionalFormatting sqref="D145:D148">
    <cfRule type="cellIs" dxfId="67" priority="24" operator="equal">
      <formula>#N/A</formula>
    </cfRule>
  </conditionalFormatting>
  <conditionalFormatting sqref="D145:D148">
    <cfRule type="containsErrors" dxfId="66" priority="25">
      <formula>ISERROR(D145)</formula>
    </cfRule>
    <cfRule type="cellIs" priority="26" operator="between">
      <formula>$D$176</formula>
      <formula>0</formula>
    </cfRule>
  </conditionalFormatting>
  <conditionalFormatting sqref="D151:D154">
    <cfRule type="cellIs" dxfId="65" priority="21" operator="equal">
      <formula>#N/A</formula>
    </cfRule>
  </conditionalFormatting>
  <conditionalFormatting sqref="D151:D154">
    <cfRule type="containsErrors" dxfId="64" priority="22">
      <formula>ISERROR(D151)</formula>
    </cfRule>
    <cfRule type="cellIs" priority="23" operator="between">
      <formula>$D$176</formula>
      <formula>0</formula>
    </cfRule>
  </conditionalFormatting>
  <conditionalFormatting sqref="D158:D163">
    <cfRule type="cellIs" dxfId="63" priority="18" operator="equal">
      <formula>#N/A</formula>
    </cfRule>
  </conditionalFormatting>
  <conditionalFormatting sqref="D158:D163">
    <cfRule type="containsErrors" dxfId="62" priority="19">
      <formula>ISERROR(D158)</formula>
    </cfRule>
    <cfRule type="cellIs" priority="20" operator="between">
      <formula>$D$176</formula>
      <formula>0</formula>
    </cfRule>
  </conditionalFormatting>
  <conditionalFormatting sqref="D166:D171">
    <cfRule type="cellIs" dxfId="61" priority="15" operator="equal">
      <formula>#N/A</formula>
    </cfRule>
  </conditionalFormatting>
  <conditionalFormatting sqref="D166:D171">
    <cfRule type="containsErrors" dxfId="60" priority="16">
      <formula>ISERROR(D166)</formula>
    </cfRule>
    <cfRule type="cellIs" priority="17" operator="between">
      <formula>$D$176</formula>
      <formula>0</formula>
    </cfRule>
  </conditionalFormatting>
  <conditionalFormatting sqref="D174:D177">
    <cfRule type="cellIs" dxfId="59" priority="12" operator="equal">
      <formula>#N/A</formula>
    </cfRule>
  </conditionalFormatting>
  <conditionalFormatting sqref="D174:D177">
    <cfRule type="containsErrors" dxfId="58" priority="13">
      <formula>ISERROR(D174)</formula>
    </cfRule>
    <cfRule type="cellIs" priority="14" operator="between">
      <formula>$D$176</formula>
      <formula>0</formula>
    </cfRule>
  </conditionalFormatting>
  <conditionalFormatting sqref="D180:D192">
    <cfRule type="containsErrors" dxfId="57" priority="10">
      <formula>ISERROR(D180)</formula>
    </cfRule>
    <cfRule type="cellIs" priority="11" operator="between">
      <formula>$D$176</formula>
      <formula>0</formula>
    </cfRule>
  </conditionalFormatting>
  <conditionalFormatting sqref="A2">
    <cfRule type="cellIs" dxfId="56" priority="7" operator="equal">
      <formula>#N/A</formula>
    </cfRule>
  </conditionalFormatting>
  <conditionalFormatting sqref="A2">
    <cfRule type="containsErrors" dxfId="55" priority="8">
      <formula>ISERROR(A2)</formula>
    </cfRule>
    <cfRule type="cellIs" priority="9" operator="between">
      <formula>$D$171</formula>
      <formula>0</formula>
    </cfRule>
  </conditionalFormatting>
  <conditionalFormatting sqref="E6">
    <cfRule type="cellIs" dxfId="54" priority="4" operator="equal">
      <formula>#N/A</formula>
    </cfRule>
  </conditionalFormatting>
  <conditionalFormatting sqref="E6">
    <cfRule type="containsErrors" dxfId="53" priority="5">
      <formula>ISERROR(E6)</formula>
    </cfRule>
    <cfRule type="cellIs" priority="6" operator="between">
      <formula>$D$176</formula>
      <formula>0</formula>
    </cfRule>
  </conditionalFormatting>
  <conditionalFormatting sqref="F6">
    <cfRule type="cellIs" dxfId="52" priority="1" operator="equal">
      <formula>#N/A</formula>
    </cfRule>
  </conditionalFormatting>
  <conditionalFormatting sqref="F6">
    <cfRule type="containsErrors" dxfId="51" priority="2">
      <formula>ISERROR(F6)</formula>
    </cfRule>
    <cfRule type="cellIs" priority="3" operator="between">
      <formula>$D$176</formula>
      <formula>0</formula>
    </cfRule>
  </conditionalFormatting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8E6EEC-82C3-40CC-8020-A95AB99BCD3C}">
  <dimension ref="A1:G72"/>
  <sheetViews>
    <sheetView showGridLines="0" workbookViewId="0">
      <selection activeCell="C10" sqref="C10"/>
    </sheetView>
  </sheetViews>
  <sheetFormatPr defaultColWidth="9.140625" defaultRowHeight="15" x14ac:dyDescent="0.25"/>
  <cols>
    <col min="1" max="1" width="2.7109375" style="365" customWidth="1"/>
    <col min="2" max="2" width="17.7109375" style="355" customWidth="1"/>
    <col min="3" max="3" width="93.140625" style="354" customWidth="1"/>
    <col min="4" max="4" width="13.5703125" style="355" customWidth="1"/>
    <col min="5" max="5" width="13.7109375" style="370" customWidth="1"/>
    <col min="6" max="6" width="20" style="355" customWidth="1"/>
    <col min="7" max="7" width="15.7109375" style="356" customWidth="1"/>
    <col min="8" max="16384" width="9.140625" style="356"/>
  </cols>
  <sheetData>
    <row r="1" spans="1:7" ht="23.25" x14ac:dyDescent="0.25">
      <c r="A1" s="355"/>
      <c r="B1" s="410" t="s">
        <v>63505</v>
      </c>
      <c r="C1" s="410"/>
      <c r="D1" s="410"/>
      <c r="E1" s="410"/>
      <c r="F1" s="410"/>
      <c r="G1" s="410"/>
    </row>
    <row r="2" spans="1:7" x14ac:dyDescent="0.25">
      <c r="A2" s="355"/>
      <c r="C2" s="355"/>
    </row>
    <row r="3" spans="1:7" x14ac:dyDescent="0.25">
      <c r="A3" s="357"/>
      <c r="B3" s="358"/>
      <c r="C3" s="359"/>
      <c r="D3" s="358"/>
    </row>
    <row r="4" spans="1:7" ht="15.75" thickBot="1" x14ac:dyDescent="0.3">
      <c r="A4" s="360"/>
      <c r="B4" s="361"/>
      <c r="C4" s="362"/>
      <c r="D4" s="358"/>
    </row>
    <row r="5" spans="1:7" ht="60.75" thickBot="1" x14ac:dyDescent="0.3">
      <c r="A5" s="359"/>
      <c r="B5" s="371" t="s">
        <v>958</v>
      </c>
      <c r="C5" s="372" t="s">
        <v>1</v>
      </c>
      <c r="D5" s="387" t="s">
        <v>959</v>
      </c>
      <c r="E5" s="369" t="s">
        <v>63500</v>
      </c>
      <c r="F5" s="368" t="s">
        <v>63501</v>
      </c>
    </row>
    <row r="6" spans="1:7" x14ac:dyDescent="0.25">
      <c r="A6" s="373"/>
      <c r="B6" s="374"/>
      <c r="C6" s="375"/>
      <c r="D6" s="363"/>
    </row>
    <row r="7" spans="1:7" x14ac:dyDescent="0.25">
      <c r="A7" s="364" t="s">
        <v>960</v>
      </c>
      <c r="C7" s="365"/>
    </row>
    <row r="8" spans="1:7" ht="28.5" x14ac:dyDescent="0.25">
      <c r="A8" s="376"/>
      <c r="B8" s="377" t="s">
        <v>961</v>
      </c>
      <c r="C8" s="376" t="s">
        <v>962</v>
      </c>
      <c r="D8" s="378">
        <v>3798</v>
      </c>
      <c r="E8" s="379">
        <v>0.31</v>
      </c>
      <c r="F8" s="381">
        <f>D8*(1-E8)</f>
        <v>2620.62</v>
      </c>
    </row>
    <row r="9" spans="1:7" ht="28.5" x14ac:dyDescent="0.25">
      <c r="A9" s="354"/>
      <c r="B9" s="366" t="s">
        <v>963</v>
      </c>
      <c r="C9" s="354" t="s">
        <v>964</v>
      </c>
      <c r="D9" s="367">
        <v>3119</v>
      </c>
      <c r="E9" s="370">
        <v>0.31</v>
      </c>
      <c r="F9" s="382">
        <f t="shared" ref="F9:F71" si="0">D9*(1-E9)</f>
        <v>2152.1099999999997</v>
      </c>
    </row>
    <row r="10" spans="1:7" ht="28.5" x14ac:dyDescent="0.25">
      <c r="A10" s="354"/>
      <c r="B10" s="366" t="s">
        <v>965</v>
      </c>
      <c r="C10" s="354" t="s">
        <v>966</v>
      </c>
      <c r="D10" s="367">
        <v>4778</v>
      </c>
      <c r="E10" s="370">
        <v>0.31</v>
      </c>
      <c r="F10" s="382">
        <f t="shared" si="0"/>
        <v>3296.8199999999997</v>
      </c>
    </row>
    <row r="11" spans="1:7" x14ac:dyDescent="0.25">
      <c r="A11" s="354"/>
      <c r="B11" s="366" t="s">
        <v>967</v>
      </c>
      <c r="C11" s="354" t="s">
        <v>968</v>
      </c>
      <c r="D11" s="367">
        <v>3186</v>
      </c>
      <c r="E11" s="370">
        <v>0.31</v>
      </c>
      <c r="F11" s="382">
        <f t="shared" si="0"/>
        <v>2198.3399999999997</v>
      </c>
    </row>
    <row r="12" spans="1:7" ht="28.5" x14ac:dyDescent="0.25">
      <c r="A12" s="354"/>
      <c r="B12" s="366" t="s">
        <v>969</v>
      </c>
      <c r="C12" s="354" t="s">
        <v>970</v>
      </c>
      <c r="D12" s="367">
        <v>5241</v>
      </c>
      <c r="E12" s="370">
        <v>0.31</v>
      </c>
      <c r="F12" s="382">
        <f t="shared" si="0"/>
        <v>3616.2899999999995</v>
      </c>
    </row>
    <row r="13" spans="1:7" ht="28.5" x14ac:dyDescent="0.25">
      <c r="A13" s="354"/>
      <c r="B13" s="366" t="s">
        <v>971</v>
      </c>
      <c r="C13" s="354" t="s">
        <v>972</v>
      </c>
      <c r="D13" s="367">
        <v>5241</v>
      </c>
      <c r="E13" s="370">
        <v>0.31</v>
      </c>
      <c r="F13" s="382">
        <f t="shared" si="0"/>
        <v>3616.2899999999995</v>
      </c>
    </row>
    <row r="14" spans="1:7" ht="28.5" x14ac:dyDescent="0.25">
      <c r="A14" s="354"/>
      <c r="B14" s="366" t="s">
        <v>973</v>
      </c>
      <c r="C14" s="354" t="s">
        <v>974</v>
      </c>
      <c r="D14" s="367">
        <v>5392</v>
      </c>
      <c r="E14" s="370">
        <v>0.31</v>
      </c>
      <c r="F14" s="382">
        <f t="shared" si="0"/>
        <v>3720.4799999999996</v>
      </c>
    </row>
    <row r="15" spans="1:7" ht="28.5" x14ac:dyDescent="0.25">
      <c r="A15" s="354"/>
      <c r="B15" s="366" t="s">
        <v>975</v>
      </c>
      <c r="C15" s="354" t="s">
        <v>976</v>
      </c>
      <c r="D15" s="367">
        <v>6114</v>
      </c>
      <c r="E15" s="370">
        <v>0.31</v>
      </c>
      <c r="F15" s="382">
        <f t="shared" si="0"/>
        <v>4218.66</v>
      </c>
    </row>
    <row r="16" spans="1:7" ht="28.5" x14ac:dyDescent="0.25">
      <c r="A16" s="354"/>
      <c r="B16" s="366" t="s">
        <v>977</v>
      </c>
      <c r="C16" s="354" t="s">
        <v>978</v>
      </c>
      <c r="D16" s="367">
        <v>6266</v>
      </c>
      <c r="E16" s="370">
        <v>0.31</v>
      </c>
      <c r="F16" s="382">
        <f t="shared" si="0"/>
        <v>4323.54</v>
      </c>
    </row>
    <row r="17" spans="1:6" ht="28.5" x14ac:dyDescent="0.25">
      <c r="A17" s="354"/>
      <c r="B17" s="366" t="s">
        <v>979</v>
      </c>
      <c r="C17" s="354" t="s">
        <v>980</v>
      </c>
      <c r="D17" s="367">
        <v>6484</v>
      </c>
      <c r="E17" s="370">
        <v>0.31</v>
      </c>
      <c r="F17" s="382">
        <f t="shared" si="0"/>
        <v>4473.96</v>
      </c>
    </row>
    <row r="18" spans="1:6" ht="28.5" x14ac:dyDescent="0.25">
      <c r="A18" s="354"/>
      <c r="B18" s="366" t="s">
        <v>981</v>
      </c>
      <c r="C18" s="354" t="s">
        <v>982</v>
      </c>
      <c r="D18" s="367">
        <v>7565</v>
      </c>
      <c r="E18" s="370">
        <v>0.31</v>
      </c>
      <c r="F18" s="382">
        <f t="shared" si="0"/>
        <v>5219.8499999999995</v>
      </c>
    </row>
    <row r="19" spans="1:6" ht="28.5" x14ac:dyDescent="0.25">
      <c r="A19" s="354"/>
      <c r="B19" s="366" t="s">
        <v>983</v>
      </c>
      <c r="C19" s="354" t="s">
        <v>984</v>
      </c>
      <c r="D19" s="367">
        <v>6355</v>
      </c>
      <c r="E19" s="370">
        <v>0.31</v>
      </c>
      <c r="F19" s="382">
        <f t="shared" si="0"/>
        <v>4384.95</v>
      </c>
    </row>
    <row r="20" spans="1:6" ht="28.5" x14ac:dyDescent="0.25">
      <c r="A20" s="354"/>
      <c r="B20" s="366" t="s">
        <v>985</v>
      </c>
      <c r="C20" s="354" t="s">
        <v>986</v>
      </c>
      <c r="D20" s="367">
        <v>7102</v>
      </c>
      <c r="E20" s="370">
        <v>0.31</v>
      </c>
      <c r="F20" s="382">
        <f t="shared" si="0"/>
        <v>4900.3799999999992</v>
      </c>
    </row>
    <row r="21" spans="1:6" ht="28.5" x14ac:dyDescent="0.25">
      <c r="A21" s="354"/>
      <c r="B21" s="366" t="s">
        <v>987</v>
      </c>
      <c r="C21" s="354" t="s">
        <v>988</v>
      </c>
      <c r="D21" s="367">
        <v>7284</v>
      </c>
      <c r="E21" s="370">
        <v>0.31</v>
      </c>
      <c r="F21" s="382">
        <f t="shared" si="0"/>
        <v>5025.96</v>
      </c>
    </row>
    <row r="22" spans="1:6" ht="28.5" x14ac:dyDescent="0.25">
      <c r="A22" s="354"/>
      <c r="B22" s="366" t="s">
        <v>989</v>
      </c>
      <c r="C22" s="354" t="s">
        <v>990</v>
      </c>
      <c r="D22" s="367">
        <v>7663</v>
      </c>
      <c r="E22" s="370">
        <v>0.31</v>
      </c>
      <c r="F22" s="382">
        <f t="shared" si="0"/>
        <v>5287.4699999999993</v>
      </c>
    </row>
    <row r="23" spans="1:6" ht="28.5" x14ac:dyDescent="0.25">
      <c r="A23" s="354"/>
      <c r="B23" s="366" t="s">
        <v>991</v>
      </c>
      <c r="C23" s="354" t="s">
        <v>992</v>
      </c>
      <c r="D23" s="367">
        <v>8870</v>
      </c>
      <c r="E23" s="370">
        <v>0.31</v>
      </c>
      <c r="F23" s="382">
        <f t="shared" si="0"/>
        <v>6120.2999999999993</v>
      </c>
    </row>
    <row r="24" spans="1:6" ht="28.5" x14ac:dyDescent="0.25">
      <c r="A24" s="354"/>
      <c r="B24" s="366" t="s">
        <v>993</v>
      </c>
      <c r="C24" s="354" t="s">
        <v>994</v>
      </c>
      <c r="D24" s="367">
        <v>8600</v>
      </c>
      <c r="E24" s="370">
        <v>0.31</v>
      </c>
      <c r="F24" s="382">
        <f t="shared" si="0"/>
        <v>5933.9999999999991</v>
      </c>
    </row>
    <row r="25" spans="1:6" ht="28.5" x14ac:dyDescent="0.25">
      <c r="A25" s="354"/>
      <c r="B25" s="366" t="s">
        <v>995</v>
      </c>
      <c r="C25" s="354" t="s">
        <v>996</v>
      </c>
      <c r="D25" s="367">
        <v>9118</v>
      </c>
      <c r="E25" s="370">
        <v>0.31</v>
      </c>
      <c r="F25" s="382">
        <f t="shared" si="0"/>
        <v>6291.4199999999992</v>
      </c>
    </row>
    <row r="26" spans="1:6" ht="28.5" x14ac:dyDescent="0.25">
      <c r="A26" s="354"/>
      <c r="B26" s="366" t="s">
        <v>997</v>
      </c>
      <c r="C26" s="354" t="s">
        <v>998</v>
      </c>
      <c r="D26" s="367">
        <v>10861</v>
      </c>
      <c r="E26" s="370">
        <v>0.31</v>
      </c>
      <c r="F26" s="382">
        <f t="shared" si="0"/>
        <v>7494.0899999999992</v>
      </c>
    </row>
    <row r="27" spans="1:6" ht="28.5" x14ac:dyDescent="0.25">
      <c r="A27" s="354"/>
      <c r="B27" s="366" t="s">
        <v>999</v>
      </c>
      <c r="C27" s="354" t="s">
        <v>1000</v>
      </c>
      <c r="D27" s="367">
        <v>8621</v>
      </c>
      <c r="E27" s="370">
        <v>0.31</v>
      </c>
      <c r="F27" s="382">
        <f t="shared" si="0"/>
        <v>5948.49</v>
      </c>
    </row>
    <row r="28" spans="1:6" ht="28.5" x14ac:dyDescent="0.25">
      <c r="A28" s="354"/>
      <c r="B28" s="366" t="s">
        <v>1001</v>
      </c>
      <c r="C28" s="354" t="s">
        <v>1002</v>
      </c>
      <c r="D28" s="367">
        <v>9747</v>
      </c>
      <c r="E28" s="370">
        <v>0.31</v>
      </c>
      <c r="F28" s="382">
        <f t="shared" si="0"/>
        <v>6725.4299999999994</v>
      </c>
    </row>
    <row r="29" spans="1:6" ht="28.5" x14ac:dyDescent="0.25">
      <c r="B29" s="366" t="s">
        <v>1003</v>
      </c>
      <c r="C29" s="354" t="s">
        <v>1004</v>
      </c>
      <c r="D29" s="367">
        <v>9996</v>
      </c>
      <c r="E29" s="370">
        <v>0.31</v>
      </c>
      <c r="F29" s="382">
        <f t="shared" si="0"/>
        <v>6897.24</v>
      </c>
    </row>
    <row r="30" spans="1:6" ht="28.5" x14ac:dyDescent="0.25">
      <c r="B30" s="366" t="s">
        <v>1005</v>
      </c>
      <c r="C30" s="354" t="s">
        <v>1006</v>
      </c>
      <c r="D30" s="367">
        <v>11871</v>
      </c>
      <c r="E30" s="370">
        <v>0.31</v>
      </c>
      <c r="F30" s="382">
        <f t="shared" si="0"/>
        <v>8190.99</v>
      </c>
    </row>
    <row r="31" spans="1:6" ht="28.5" x14ac:dyDescent="0.25">
      <c r="B31" s="366" t="s">
        <v>1007</v>
      </c>
      <c r="C31" s="354" t="s">
        <v>1008</v>
      </c>
      <c r="D31" s="367">
        <v>13775</v>
      </c>
      <c r="E31" s="370">
        <v>0.31</v>
      </c>
      <c r="F31" s="382">
        <f t="shared" si="0"/>
        <v>9504.75</v>
      </c>
    </row>
    <row r="32" spans="1:6" ht="28.5" x14ac:dyDescent="0.25">
      <c r="A32" s="354"/>
      <c r="B32" s="366" t="s">
        <v>1009</v>
      </c>
      <c r="C32" s="354" t="s">
        <v>1010</v>
      </c>
      <c r="D32" s="367">
        <v>13495</v>
      </c>
      <c r="E32" s="370">
        <v>0.31</v>
      </c>
      <c r="F32" s="382">
        <f t="shared" si="0"/>
        <v>9311.5499999999993</v>
      </c>
    </row>
    <row r="33" spans="1:6" ht="28.5" x14ac:dyDescent="0.25">
      <c r="A33" s="354"/>
      <c r="B33" s="366" t="s">
        <v>1011</v>
      </c>
      <c r="C33" s="354" t="s">
        <v>1012</v>
      </c>
      <c r="D33" s="367">
        <v>15743</v>
      </c>
      <c r="E33" s="370">
        <v>0.31</v>
      </c>
      <c r="F33" s="382">
        <f t="shared" si="0"/>
        <v>10862.669999999998</v>
      </c>
    </row>
    <row r="34" spans="1:6" ht="28.5" x14ac:dyDescent="0.25">
      <c r="A34" s="354"/>
      <c r="B34" s="366" t="s">
        <v>1013</v>
      </c>
      <c r="C34" s="354" t="s">
        <v>1014</v>
      </c>
      <c r="D34" s="367">
        <v>18138</v>
      </c>
      <c r="E34" s="370">
        <v>0.31</v>
      </c>
      <c r="F34" s="382">
        <f t="shared" si="0"/>
        <v>12515.22</v>
      </c>
    </row>
    <row r="35" spans="1:6" x14ac:dyDescent="0.25">
      <c r="A35" s="383" t="s">
        <v>158</v>
      </c>
      <c r="B35" s="380"/>
      <c r="C35" s="384"/>
      <c r="D35" s="380"/>
      <c r="E35" s="379"/>
      <c r="F35" s="381"/>
    </row>
    <row r="36" spans="1:6" ht="28.5" x14ac:dyDescent="0.25">
      <c r="A36" s="354"/>
      <c r="B36" s="366" t="s">
        <v>1015</v>
      </c>
      <c r="C36" s="354" t="s">
        <v>1016</v>
      </c>
      <c r="D36" s="367">
        <v>9371</v>
      </c>
      <c r="E36" s="370">
        <v>0.31</v>
      </c>
      <c r="F36" s="382">
        <f t="shared" si="0"/>
        <v>6465.99</v>
      </c>
    </row>
    <row r="37" spans="1:6" ht="28.5" x14ac:dyDescent="0.25">
      <c r="A37" s="354"/>
      <c r="B37" s="366" t="s">
        <v>1017</v>
      </c>
      <c r="C37" s="354" t="s">
        <v>1018</v>
      </c>
      <c r="D37" s="367">
        <v>10496</v>
      </c>
      <c r="E37" s="370">
        <v>0.31</v>
      </c>
      <c r="F37" s="382">
        <f t="shared" si="0"/>
        <v>7242.24</v>
      </c>
    </row>
    <row r="38" spans="1:6" ht="28.5" x14ac:dyDescent="0.25">
      <c r="A38" s="354"/>
      <c r="B38" s="366" t="s">
        <v>1019</v>
      </c>
      <c r="C38" s="354" t="s">
        <v>1020</v>
      </c>
      <c r="D38" s="367">
        <v>10746</v>
      </c>
      <c r="E38" s="370">
        <v>0.31</v>
      </c>
      <c r="F38" s="382">
        <f t="shared" si="0"/>
        <v>7414.74</v>
      </c>
    </row>
    <row r="39" spans="1:6" ht="28.5" x14ac:dyDescent="0.25">
      <c r="B39" s="366" t="s">
        <v>1021</v>
      </c>
      <c r="C39" s="354" t="s">
        <v>1022</v>
      </c>
      <c r="D39" s="367">
        <v>12621</v>
      </c>
      <c r="E39" s="370">
        <v>0.31</v>
      </c>
      <c r="F39" s="382">
        <f t="shared" si="0"/>
        <v>8708.49</v>
      </c>
    </row>
    <row r="40" spans="1:6" ht="28.5" x14ac:dyDescent="0.25">
      <c r="B40" s="366" t="s">
        <v>1023</v>
      </c>
      <c r="C40" s="354" t="s">
        <v>1024</v>
      </c>
      <c r="D40" s="367">
        <v>14628</v>
      </c>
      <c r="E40" s="370">
        <v>0.31</v>
      </c>
      <c r="F40" s="382">
        <f t="shared" si="0"/>
        <v>10093.32</v>
      </c>
    </row>
    <row r="41" spans="1:6" ht="28.5" x14ac:dyDescent="0.25">
      <c r="A41" s="376"/>
      <c r="B41" s="377" t="s">
        <v>1025</v>
      </c>
      <c r="C41" s="376" t="s">
        <v>1026</v>
      </c>
      <c r="D41" s="378">
        <v>9713</v>
      </c>
      <c r="E41" s="379">
        <v>0.31</v>
      </c>
      <c r="F41" s="381">
        <f t="shared" si="0"/>
        <v>6701.9699999999993</v>
      </c>
    </row>
    <row r="42" spans="1:6" ht="28.5" x14ac:dyDescent="0.25">
      <c r="A42" s="354"/>
      <c r="B42" s="366" t="s">
        <v>1027</v>
      </c>
      <c r="C42" s="354" t="s">
        <v>1028</v>
      </c>
      <c r="D42" s="367">
        <v>10467</v>
      </c>
      <c r="E42" s="370">
        <v>0.31</v>
      </c>
      <c r="F42" s="382">
        <f t="shared" si="0"/>
        <v>7222.23</v>
      </c>
    </row>
    <row r="43" spans="1:6" ht="28.5" x14ac:dyDescent="0.25">
      <c r="A43" s="354"/>
      <c r="B43" s="366" t="s">
        <v>1029</v>
      </c>
      <c r="C43" s="354" t="s">
        <v>1030</v>
      </c>
      <c r="D43" s="367">
        <v>11569</v>
      </c>
      <c r="E43" s="370">
        <v>0.31</v>
      </c>
      <c r="F43" s="382">
        <f t="shared" si="0"/>
        <v>7982.61</v>
      </c>
    </row>
    <row r="44" spans="1:6" ht="28.5" x14ac:dyDescent="0.25">
      <c r="A44" s="354"/>
      <c r="B44" s="366" t="s">
        <v>1031</v>
      </c>
      <c r="C44" s="354" t="s">
        <v>1032</v>
      </c>
      <c r="D44" s="367">
        <v>13247</v>
      </c>
      <c r="E44" s="370">
        <v>0.31</v>
      </c>
      <c r="F44" s="382">
        <f t="shared" si="0"/>
        <v>9140.4299999999985</v>
      </c>
    </row>
    <row r="45" spans="1:6" ht="28.5" x14ac:dyDescent="0.25">
      <c r="A45" s="354"/>
      <c r="B45" s="366" t="s">
        <v>1033</v>
      </c>
      <c r="C45" s="354" t="s">
        <v>1034</v>
      </c>
      <c r="D45" s="367">
        <v>16750</v>
      </c>
      <c r="E45" s="370">
        <v>0.31</v>
      </c>
      <c r="F45" s="382">
        <f t="shared" si="0"/>
        <v>11557.5</v>
      </c>
    </row>
    <row r="46" spans="1:6" ht="28.5" x14ac:dyDescent="0.25">
      <c r="A46" s="354"/>
      <c r="B46" s="366" t="s">
        <v>1035</v>
      </c>
      <c r="C46" s="354" t="s">
        <v>1036</v>
      </c>
      <c r="D46" s="367">
        <v>18840</v>
      </c>
      <c r="E46" s="370">
        <v>0.31</v>
      </c>
      <c r="F46" s="382">
        <f t="shared" si="0"/>
        <v>12999.599999999999</v>
      </c>
    </row>
    <row r="47" spans="1:6" ht="28.5" x14ac:dyDescent="0.25">
      <c r="A47" s="354"/>
      <c r="B47" s="366" t="s">
        <v>1037</v>
      </c>
      <c r="C47" s="354" t="s">
        <v>1038</v>
      </c>
      <c r="D47" s="367">
        <v>16812</v>
      </c>
      <c r="E47" s="370">
        <v>0.31</v>
      </c>
      <c r="F47" s="382">
        <f t="shared" si="0"/>
        <v>11600.279999999999</v>
      </c>
    </row>
    <row r="48" spans="1:6" ht="28.5" x14ac:dyDescent="0.25">
      <c r="B48" s="366" t="s">
        <v>1039</v>
      </c>
      <c r="C48" s="354" t="s">
        <v>1040</v>
      </c>
      <c r="D48" s="367">
        <v>17602</v>
      </c>
      <c r="E48" s="370">
        <v>0.31</v>
      </c>
      <c r="F48" s="382">
        <f t="shared" si="0"/>
        <v>12145.38</v>
      </c>
    </row>
    <row r="49" spans="1:6" ht="28.5" x14ac:dyDescent="0.25">
      <c r="B49" s="366" t="s">
        <v>1041</v>
      </c>
      <c r="C49" s="354" t="s">
        <v>1042</v>
      </c>
      <c r="D49" s="367">
        <v>18897</v>
      </c>
      <c r="E49" s="370">
        <v>0.31</v>
      </c>
      <c r="F49" s="382">
        <f t="shared" si="0"/>
        <v>13038.929999999998</v>
      </c>
    </row>
    <row r="50" spans="1:6" ht="28.5" x14ac:dyDescent="0.25">
      <c r="A50" s="384"/>
      <c r="B50" s="377" t="s">
        <v>1043</v>
      </c>
      <c r="C50" s="376" t="s">
        <v>1044</v>
      </c>
      <c r="D50" s="378">
        <v>22125</v>
      </c>
      <c r="E50" s="379">
        <v>0.31</v>
      </c>
      <c r="F50" s="381">
        <f t="shared" si="0"/>
        <v>15266.249999999998</v>
      </c>
    </row>
    <row r="51" spans="1:6" ht="28.5" x14ac:dyDescent="0.25">
      <c r="B51" s="366" t="s">
        <v>1045</v>
      </c>
      <c r="C51" s="354" t="s">
        <v>1046</v>
      </c>
      <c r="D51" s="367">
        <v>24807</v>
      </c>
      <c r="E51" s="370">
        <v>0.31</v>
      </c>
      <c r="F51" s="382">
        <f t="shared" si="0"/>
        <v>17116.829999999998</v>
      </c>
    </row>
    <row r="52" spans="1:6" ht="28.5" x14ac:dyDescent="0.25">
      <c r="B52" s="366" t="s">
        <v>1047</v>
      </c>
      <c r="C52" s="354" t="s">
        <v>1048</v>
      </c>
      <c r="D52" s="367">
        <v>26818</v>
      </c>
      <c r="E52" s="370">
        <v>0.31</v>
      </c>
      <c r="F52" s="382">
        <f t="shared" si="0"/>
        <v>18504.419999999998</v>
      </c>
    </row>
    <row r="53" spans="1:6" x14ac:dyDescent="0.25">
      <c r="A53" s="383" t="s">
        <v>1049</v>
      </c>
      <c r="B53" s="380"/>
      <c r="C53" s="380"/>
      <c r="D53" s="385"/>
      <c r="E53" s="379"/>
      <c r="F53" s="381"/>
    </row>
    <row r="54" spans="1:6" ht="28.5" x14ac:dyDescent="0.25">
      <c r="A54" s="354"/>
      <c r="B54" s="366" t="s">
        <v>1050</v>
      </c>
      <c r="C54" s="354" t="s">
        <v>1051</v>
      </c>
      <c r="D54" s="367">
        <v>1210</v>
      </c>
      <c r="E54" s="370">
        <v>0.42</v>
      </c>
      <c r="F54" s="382">
        <f t="shared" si="0"/>
        <v>701.80000000000007</v>
      </c>
    </row>
    <row r="55" spans="1:6" ht="28.5" x14ac:dyDescent="0.25">
      <c r="A55" s="354"/>
      <c r="B55" s="366" t="s">
        <v>1052</v>
      </c>
      <c r="C55" s="354" t="s">
        <v>1053</v>
      </c>
      <c r="D55" s="367">
        <v>1244</v>
      </c>
      <c r="E55" s="370">
        <v>0.42</v>
      </c>
      <c r="F55" s="382">
        <f t="shared" si="0"/>
        <v>721.5200000000001</v>
      </c>
    </row>
    <row r="56" spans="1:6" ht="28.5" x14ac:dyDescent="0.25">
      <c r="A56" s="354"/>
      <c r="B56" s="366" t="s">
        <v>1054</v>
      </c>
      <c r="C56" s="354" t="s">
        <v>1055</v>
      </c>
      <c r="D56" s="367">
        <v>1976</v>
      </c>
      <c r="E56" s="370">
        <v>0.42</v>
      </c>
      <c r="F56" s="382">
        <f t="shared" si="0"/>
        <v>1146.0800000000002</v>
      </c>
    </row>
    <row r="57" spans="1:6" ht="28.5" x14ac:dyDescent="0.25">
      <c r="A57" s="354"/>
      <c r="B57" s="366" t="s">
        <v>1056</v>
      </c>
      <c r="C57" s="354" t="s">
        <v>1057</v>
      </c>
      <c r="D57" s="367">
        <v>1671</v>
      </c>
      <c r="E57" s="370">
        <v>0.42</v>
      </c>
      <c r="F57" s="382">
        <f t="shared" si="0"/>
        <v>969.18000000000006</v>
      </c>
    </row>
    <row r="58" spans="1:6" ht="28.5" x14ac:dyDescent="0.25">
      <c r="B58" s="366" t="s">
        <v>1058</v>
      </c>
      <c r="C58" s="354" t="s">
        <v>1059</v>
      </c>
      <c r="D58" s="367">
        <v>2204</v>
      </c>
      <c r="E58" s="370">
        <v>0.42</v>
      </c>
      <c r="F58" s="382">
        <f t="shared" si="0"/>
        <v>1278.3200000000002</v>
      </c>
    </row>
    <row r="59" spans="1:6" x14ac:dyDescent="0.25">
      <c r="A59" s="383" t="s">
        <v>1060</v>
      </c>
      <c r="B59" s="380"/>
      <c r="C59" s="384"/>
      <c r="D59" s="385"/>
      <c r="E59" s="379"/>
      <c r="F59" s="381"/>
    </row>
    <row r="60" spans="1:6" ht="28.5" x14ac:dyDescent="0.25">
      <c r="B60" s="366" t="s">
        <v>1061</v>
      </c>
      <c r="C60" s="354" t="s">
        <v>1062</v>
      </c>
      <c r="D60" s="367">
        <v>1185</v>
      </c>
      <c r="E60" s="370">
        <v>0.39</v>
      </c>
      <c r="F60" s="382">
        <f t="shared" si="0"/>
        <v>722.85</v>
      </c>
    </row>
    <row r="61" spans="1:6" x14ac:dyDescent="0.25">
      <c r="A61" s="383" t="s">
        <v>1063</v>
      </c>
      <c r="B61" s="380"/>
      <c r="C61" s="384"/>
      <c r="D61" s="385"/>
      <c r="E61" s="379"/>
      <c r="F61" s="381"/>
    </row>
    <row r="62" spans="1:6" ht="28.5" x14ac:dyDescent="0.25">
      <c r="B62" s="366" t="s">
        <v>1064</v>
      </c>
      <c r="C62" s="354" t="s">
        <v>1065</v>
      </c>
      <c r="D62" s="367">
        <v>2959</v>
      </c>
      <c r="E62" s="370">
        <v>0.37</v>
      </c>
      <c r="F62" s="382">
        <f t="shared" si="0"/>
        <v>1864.17</v>
      </c>
    </row>
    <row r="63" spans="1:6" x14ac:dyDescent="0.25">
      <c r="B63" s="366" t="s">
        <v>1066</v>
      </c>
      <c r="C63" s="354" t="s">
        <v>1067</v>
      </c>
      <c r="D63" s="367">
        <v>804</v>
      </c>
      <c r="E63" s="370">
        <v>0.37</v>
      </c>
      <c r="F63" s="382">
        <f t="shared" si="0"/>
        <v>506.52</v>
      </c>
    </row>
    <row r="64" spans="1:6" x14ac:dyDescent="0.25">
      <c r="A64" s="383" t="s">
        <v>87</v>
      </c>
      <c r="B64" s="380"/>
      <c r="C64" s="384"/>
      <c r="D64" s="385"/>
      <c r="E64" s="379"/>
      <c r="F64" s="381"/>
    </row>
    <row r="65" spans="1:6" x14ac:dyDescent="0.25">
      <c r="B65" s="366" t="s">
        <v>1068</v>
      </c>
      <c r="C65" s="354" t="s">
        <v>1069</v>
      </c>
      <c r="D65" s="367">
        <v>803</v>
      </c>
      <c r="E65" s="370">
        <v>0.31</v>
      </c>
      <c r="F65" s="382">
        <f t="shared" si="0"/>
        <v>554.06999999999994</v>
      </c>
    </row>
    <row r="66" spans="1:6" ht="28.5" x14ac:dyDescent="0.25">
      <c r="B66" s="366" t="s">
        <v>1070</v>
      </c>
      <c r="C66" s="354" t="s">
        <v>1071</v>
      </c>
      <c r="D66" s="367">
        <v>16275</v>
      </c>
      <c r="E66" s="370">
        <v>0.31</v>
      </c>
      <c r="F66" s="382">
        <f t="shared" si="0"/>
        <v>11229.75</v>
      </c>
    </row>
    <row r="67" spans="1:6" ht="28.5" x14ac:dyDescent="0.25">
      <c r="B67" s="366" t="s">
        <v>1072</v>
      </c>
      <c r="C67" s="354" t="s">
        <v>1073</v>
      </c>
      <c r="D67" s="367">
        <v>17089</v>
      </c>
      <c r="E67" s="370">
        <v>0.31</v>
      </c>
      <c r="F67" s="382">
        <f t="shared" si="0"/>
        <v>11791.41</v>
      </c>
    </row>
    <row r="68" spans="1:6" ht="28.5" x14ac:dyDescent="0.25">
      <c r="B68" s="366" t="s">
        <v>1074</v>
      </c>
      <c r="C68" s="354" t="s">
        <v>1075</v>
      </c>
      <c r="D68" s="367">
        <v>18798</v>
      </c>
      <c r="E68" s="370">
        <v>0.31</v>
      </c>
      <c r="F68" s="382">
        <f t="shared" si="0"/>
        <v>12970.619999999999</v>
      </c>
    </row>
    <row r="69" spans="1:6" x14ac:dyDescent="0.25">
      <c r="A69" s="383" t="s">
        <v>1076</v>
      </c>
      <c r="B69" s="380"/>
      <c r="C69" s="384"/>
      <c r="D69" s="385"/>
      <c r="E69" s="379"/>
      <c r="F69" s="381"/>
    </row>
    <row r="70" spans="1:6" ht="28.5" x14ac:dyDescent="0.25">
      <c r="A70" s="354"/>
      <c r="B70" s="366" t="s">
        <v>84</v>
      </c>
      <c r="C70" s="354" t="s">
        <v>1077</v>
      </c>
      <c r="D70" s="367">
        <v>379</v>
      </c>
      <c r="E70" s="370">
        <v>0.31</v>
      </c>
      <c r="F70" s="382">
        <f t="shared" si="0"/>
        <v>261.51</v>
      </c>
    </row>
    <row r="71" spans="1:6" x14ac:dyDescent="0.25">
      <c r="B71" s="366" t="s">
        <v>1078</v>
      </c>
      <c r="C71" s="354" t="s">
        <v>1079</v>
      </c>
      <c r="D71" s="386">
        <v>45.45</v>
      </c>
      <c r="E71" s="370">
        <v>0.31</v>
      </c>
      <c r="F71" s="382">
        <f t="shared" si="0"/>
        <v>31.360499999999998</v>
      </c>
    </row>
    <row r="72" spans="1:6" x14ac:dyDescent="0.25">
      <c r="A72" s="384"/>
      <c r="B72" s="380"/>
      <c r="C72" s="376"/>
      <c r="D72" s="380"/>
      <c r="E72" s="379"/>
      <c r="F72" s="380"/>
    </row>
  </sheetData>
  <mergeCells count="1">
    <mergeCell ref="B1:G1"/>
  </mergeCells>
  <conditionalFormatting sqref="A41:C42 A27:A29 A64:D64 A11:C17 A53:D53 A59:D59 A54:C58 A61:D61 A60:C60 A62:C62 A69:D69 A65:C65 A70:C71 A31:A32 A34 A40 A46:C47 D9:D17 A19:D22 A24:D24 D26:D29 A26:C26 A49:C49 A44:C44 A36:A38 A1 A3:D8 A72:D1048576">
    <cfRule type="containsErrors" dxfId="50" priority="54">
      <formula>ISERROR(A1)</formula>
    </cfRule>
  </conditionalFormatting>
  <conditionalFormatting sqref="A2:D2">
    <cfRule type="cellIs" dxfId="49" priority="51" operator="equal">
      <formula>#N/A</formula>
    </cfRule>
  </conditionalFormatting>
  <conditionalFormatting sqref="A2:D2">
    <cfRule type="containsErrors" dxfId="48" priority="52">
      <formula>ISERROR(A2)</formula>
    </cfRule>
    <cfRule type="cellIs" priority="53" operator="between">
      <formula>$D$197</formula>
      <formula>0</formula>
    </cfRule>
  </conditionalFormatting>
  <conditionalFormatting sqref="B31:C31">
    <cfRule type="containsErrors" dxfId="47" priority="49">
      <formula>ISERROR(B31)</formula>
    </cfRule>
  </conditionalFormatting>
  <conditionalFormatting sqref="B27:C29">
    <cfRule type="containsErrors" dxfId="46" priority="50">
      <formula>ISERROR(B27)</formula>
    </cfRule>
  </conditionalFormatting>
  <conditionalFormatting sqref="B32:C32 B34:C34">
    <cfRule type="containsErrors" dxfId="45" priority="48">
      <formula>ISERROR(B32)</formula>
    </cfRule>
  </conditionalFormatting>
  <conditionalFormatting sqref="B36:C38 B40:C40">
    <cfRule type="containsErrors" dxfId="44" priority="47">
      <formula>ISERROR(B36)</formula>
    </cfRule>
  </conditionalFormatting>
  <conditionalFormatting sqref="A63:C63">
    <cfRule type="containsErrors" dxfId="43" priority="46">
      <formula>ISERROR(A63)</formula>
    </cfRule>
  </conditionalFormatting>
  <conditionalFormatting sqref="B10:C10 A9:A10">
    <cfRule type="containsErrors" dxfId="42" priority="45">
      <formula>ISERROR(A9)</formula>
    </cfRule>
  </conditionalFormatting>
  <conditionalFormatting sqref="A50:B50 A51:A52">
    <cfRule type="containsErrors" dxfId="41" priority="44">
      <formula>ISERROR(A50)</formula>
    </cfRule>
  </conditionalFormatting>
  <conditionalFormatting sqref="C50">
    <cfRule type="containsErrors" dxfId="40" priority="43">
      <formula>ISERROR(C50)</formula>
    </cfRule>
  </conditionalFormatting>
  <conditionalFormatting sqref="B51">
    <cfRule type="containsErrors" dxfId="39" priority="42">
      <formula>ISERROR(B51)</formula>
    </cfRule>
  </conditionalFormatting>
  <conditionalFormatting sqref="C51">
    <cfRule type="containsErrors" dxfId="38" priority="41">
      <formula>ISERROR(C51)</formula>
    </cfRule>
  </conditionalFormatting>
  <conditionalFormatting sqref="B52">
    <cfRule type="containsErrors" dxfId="37" priority="40">
      <formula>ISERROR(B52)</formula>
    </cfRule>
  </conditionalFormatting>
  <conditionalFormatting sqref="C52">
    <cfRule type="containsErrors" dxfId="36" priority="39">
      <formula>ISERROR(C52)</formula>
    </cfRule>
  </conditionalFormatting>
  <conditionalFormatting sqref="D47 D49:D52">
    <cfRule type="containsErrors" dxfId="35" priority="38">
      <formula>ISERROR(D47)</formula>
    </cfRule>
  </conditionalFormatting>
  <conditionalFormatting sqref="D54:D56">
    <cfRule type="containsErrors" dxfId="34" priority="37">
      <formula>ISERROR(D54)</formula>
    </cfRule>
  </conditionalFormatting>
  <conditionalFormatting sqref="D57">
    <cfRule type="containsErrors" dxfId="33" priority="36">
      <formula>ISERROR(D57)</formula>
    </cfRule>
  </conditionalFormatting>
  <conditionalFormatting sqref="D58">
    <cfRule type="containsErrors" dxfId="32" priority="35">
      <formula>ISERROR(D58)</formula>
    </cfRule>
  </conditionalFormatting>
  <conditionalFormatting sqref="D60">
    <cfRule type="containsErrors" dxfId="31" priority="34">
      <formula>ISERROR(D60)</formula>
    </cfRule>
  </conditionalFormatting>
  <conditionalFormatting sqref="D63">
    <cfRule type="containsErrors" dxfId="30" priority="33">
      <formula>ISERROR(D63)</formula>
    </cfRule>
  </conditionalFormatting>
  <conditionalFormatting sqref="D65">
    <cfRule type="containsErrors" dxfId="29" priority="32">
      <formula>ISERROR(D65)</formula>
    </cfRule>
  </conditionalFormatting>
  <conditionalFormatting sqref="D62">
    <cfRule type="containsErrors" dxfId="28" priority="31">
      <formula>ISERROR(D62)</formula>
    </cfRule>
  </conditionalFormatting>
  <conditionalFormatting sqref="D70">
    <cfRule type="containsErrors" dxfId="27" priority="30">
      <formula>ISERROR(D70)</formula>
    </cfRule>
  </conditionalFormatting>
  <conditionalFormatting sqref="D71">
    <cfRule type="containsErrors" dxfId="26" priority="28">
      <formula>ISERROR(D71)</formula>
    </cfRule>
    <cfRule type="cellIs" priority="29" operator="between">
      <formula>$D$187</formula>
      <formula>0</formula>
    </cfRule>
  </conditionalFormatting>
  <conditionalFormatting sqref="A30">
    <cfRule type="containsErrors" dxfId="25" priority="27">
      <formula>ISERROR(A30)</formula>
    </cfRule>
  </conditionalFormatting>
  <conditionalFormatting sqref="B30:C30">
    <cfRule type="containsErrors" dxfId="24" priority="26">
      <formula>ISERROR(B30)</formula>
    </cfRule>
  </conditionalFormatting>
  <conditionalFormatting sqref="D30">
    <cfRule type="containsErrors" dxfId="23" priority="25">
      <formula>ISERROR(D30)</formula>
    </cfRule>
  </conditionalFormatting>
  <conditionalFormatting sqref="A33">
    <cfRule type="containsErrors" dxfId="22" priority="24">
      <formula>ISERROR(A33)</formula>
    </cfRule>
  </conditionalFormatting>
  <conditionalFormatting sqref="B33:C33">
    <cfRule type="containsErrors" dxfId="21" priority="23">
      <formula>ISERROR(B33)</formula>
    </cfRule>
  </conditionalFormatting>
  <conditionalFormatting sqref="A39">
    <cfRule type="containsErrors" dxfId="20" priority="22">
      <formula>ISERROR(A39)</formula>
    </cfRule>
  </conditionalFormatting>
  <conditionalFormatting sqref="B39:C39">
    <cfRule type="containsErrors" dxfId="19" priority="21">
      <formula>ISERROR(B39)</formula>
    </cfRule>
  </conditionalFormatting>
  <conditionalFormatting sqref="A45:C45">
    <cfRule type="containsErrors" dxfId="18" priority="20">
      <formula>ISERROR(A45)</formula>
    </cfRule>
  </conditionalFormatting>
  <conditionalFormatting sqref="D31:D32 D34 D40:D42 D46 D44 D36:D38">
    <cfRule type="containsErrors" dxfId="17" priority="19">
      <formula>ISERROR(D31)</formula>
    </cfRule>
  </conditionalFormatting>
  <conditionalFormatting sqref="D33">
    <cfRule type="containsErrors" dxfId="16" priority="18">
      <formula>ISERROR(D33)</formula>
    </cfRule>
  </conditionalFormatting>
  <conditionalFormatting sqref="D39">
    <cfRule type="containsErrors" dxfId="15" priority="17">
      <formula>ISERROR(D39)</formula>
    </cfRule>
  </conditionalFormatting>
  <conditionalFormatting sqref="D45">
    <cfRule type="containsErrors" dxfId="14" priority="16">
      <formula>ISERROR(D45)</formula>
    </cfRule>
  </conditionalFormatting>
  <conditionalFormatting sqref="A18:D18">
    <cfRule type="containsErrors" dxfId="13" priority="15">
      <formula>ISERROR(A18)</formula>
    </cfRule>
  </conditionalFormatting>
  <conditionalFormatting sqref="A23:D23">
    <cfRule type="containsErrors" dxfId="12" priority="14">
      <formula>ISERROR(A23)</formula>
    </cfRule>
  </conditionalFormatting>
  <conditionalFormatting sqref="A25:D25">
    <cfRule type="containsErrors" dxfId="11" priority="13">
      <formula>ISERROR(A25)</formula>
    </cfRule>
  </conditionalFormatting>
  <conditionalFormatting sqref="A48:C48">
    <cfRule type="containsErrors" dxfId="10" priority="12">
      <formula>ISERROR(A48)</formula>
    </cfRule>
  </conditionalFormatting>
  <conditionalFormatting sqref="D48">
    <cfRule type="containsErrors" dxfId="9" priority="11">
      <formula>ISERROR(D48)</formula>
    </cfRule>
  </conditionalFormatting>
  <conditionalFormatting sqref="A43:C43">
    <cfRule type="containsErrors" dxfId="8" priority="10">
      <formula>ISERROR(A43)</formula>
    </cfRule>
  </conditionalFormatting>
  <conditionalFormatting sqref="D43">
    <cfRule type="containsErrors" dxfId="7" priority="9">
      <formula>ISERROR(D43)</formula>
    </cfRule>
  </conditionalFormatting>
  <conditionalFormatting sqref="A66:C68">
    <cfRule type="containsErrors" dxfId="6" priority="8">
      <formula>ISERROR(A66)</formula>
    </cfRule>
  </conditionalFormatting>
  <conditionalFormatting sqref="D66:D68">
    <cfRule type="containsErrors" dxfId="5" priority="7">
      <formula>ISERROR(D66)</formula>
    </cfRule>
  </conditionalFormatting>
  <conditionalFormatting sqref="A35:D35">
    <cfRule type="containsErrors" dxfId="4" priority="6">
      <formula>ISERROR(A35)</formula>
    </cfRule>
  </conditionalFormatting>
  <conditionalFormatting sqref="B1">
    <cfRule type="cellIs" dxfId="3" priority="3" operator="equal">
      <formula>#N/A</formula>
    </cfRule>
  </conditionalFormatting>
  <conditionalFormatting sqref="B1">
    <cfRule type="containsErrors" dxfId="2" priority="4">
      <formula>ISERROR(B1)</formula>
    </cfRule>
    <cfRule type="cellIs" priority="5" operator="between">
      <formula>$D$171</formula>
      <formula>0</formula>
    </cfRule>
  </conditionalFormatting>
  <conditionalFormatting sqref="E5">
    <cfRule type="containsErrors" dxfId="1" priority="2">
      <formula>ISERROR(E5)</formula>
    </cfRule>
  </conditionalFormatting>
  <conditionalFormatting sqref="F5">
    <cfRule type="containsErrors" dxfId="0" priority="1">
      <formula>ISERROR(F5)</formula>
    </cfRule>
  </conditionalFormatting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BD2158-C301-4C61-9CF5-EAF929DDBC5D}">
  <dimension ref="A1:E33368"/>
  <sheetViews>
    <sheetView workbookViewId="0">
      <selection activeCell="E2" sqref="E2"/>
    </sheetView>
  </sheetViews>
  <sheetFormatPr defaultRowHeight="15" x14ac:dyDescent="0.25"/>
  <cols>
    <col min="1" max="1" width="20.7109375" bestFit="1" customWidth="1"/>
    <col min="2" max="2" width="38.28515625" bestFit="1" customWidth="1"/>
    <col min="3" max="3" width="10.28515625" style="331" bestFit="1" customWidth="1"/>
    <col min="4" max="4" width="11.85546875" style="340" customWidth="1"/>
    <col min="5" max="5" width="15" style="390" customWidth="1"/>
  </cols>
  <sheetData>
    <row r="1" spans="1:5" ht="45" x14ac:dyDescent="0.25">
      <c r="A1" s="329" t="s">
        <v>1080</v>
      </c>
      <c r="B1" s="329" t="s">
        <v>1081</v>
      </c>
      <c r="C1" s="330" t="s">
        <v>1082</v>
      </c>
      <c r="D1" s="388" t="s">
        <v>63490</v>
      </c>
      <c r="E1" s="389" t="s">
        <v>63506</v>
      </c>
    </row>
    <row r="2" spans="1:5" x14ac:dyDescent="0.25">
      <c r="A2" t="s">
        <v>1083</v>
      </c>
      <c r="B2" t="s">
        <v>1084</v>
      </c>
      <c r="C2" s="331">
        <v>11.88</v>
      </c>
      <c r="D2" s="340">
        <v>0.37</v>
      </c>
      <c r="E2" s="390">
        <f>C2*(1-D2)</f>
        <v>7.4844000000000008</v>
      </c>
    </row>
    <row r="3" spans="1:5" x14ac:dyDescent="0.25">
      <c r="A3" t="s">
        <v>1085</v>
      </c>
      <c r="B3" t="s">
        <v>1086</v>
      </c>
      <c r="C3" s="331">
        <v>13.37</v>
      </c>
      <c r="D3" s="340">
        <v>0.37</v>
      </c>
      <c r="E3" s="390">
        <f t="shared" ref="E3:E63" si="0">C3*(1-D3)</f>
        <v>8.4230999999999998</v>
      </c>
    </row>
    <row r="4" spans="1:5" x14ac:dyDescent="0.25">
      <c r="A4" t="s">
        <v>1087</v>
      </c>
      <c r="B4" t="s">
        <v>1088</v>
      </c>
      <c r="C4" s="331">
        <v>10.36</v>
      </c>
      <c r="D4" s="340">
        <v>0.37</v>
      </c>
      <c r="E4" s="390">
        <f t="shared" si="0"/>
        <v>6.5267999999999997</v>
      </c>
    </row>
    <row r="5" spans="1:5" x14ac:dyDescent="0.25">
      <c r="A5" t="s">
        <v>1089</v>
      </c>
      <c r="B5" t="s">
        <v>1090</v>
      </c>
      <c r="C5" s="331">
        <v>35.869999999999997</v>
      </c>
      <c r="D5" s="340">
        <v>0.37</v>
      </c>
      <c r="E5" s="390">
        <f t="shared" si="0"/>
        <v>22.598099999999999</v>
      </c>
    </row>
    <row r="6" spans="1:5" x14ac:dyDescent="0.25">
      <c r="A6" t="s">
        <v>1091</v>
      </c>
      <c r="B6" t="s">
        <v>1092</v>
      </c>
      <c r="C6" s="331">
        <v>6.62</v>
      </c>
      <c r="D6" s="340">
        <v>0.37</v>
      </c>
      <c r="E6" s="390">
        <f t="shared" si="0"/>
        <v>4.1706000000000003</v>
      </c>
    </row>
    <row r="7" spans="1:5" x14ac:dyDescent="0.25">
      <c r="A7" t="s">
        <v>1093</v>
      </c>
      <c r="B7" t="s">
        <v>1094</v>
      </c>
      <c r="C7" s="331">
        <v>26.86</v>
      </c>
      <c r="D7" s="340">
        <v>0.37</v>
      </c>
      <c r="E7" s="390">
        <f t="shared" si="0"/>
        <v>16.921800000000001</v>
      </c>
    </row>
    <row r="8" spans="1:5" x14ac:dyDescent="0.25">
      <c r="A8" t="s">
        <v>1095</v>
      </c>
      <c r="B8" t="s">
        <v>1096</v>
      </c>
      <c r="C8" s="331">
        <v>54.46</v>
      </c>
      <c r="D8" s="340">
        <v>0.37</v>
      </c>
      <c r="E8" s="390">
        <f t="shared" si="0"/>
        <v>34.309800000000003</v>
      </c>
    </row>
    <row r="9" spans="1:5" x14ac:dyDescent="0.25">
      <c r="A9" t="s">
        <v>1097</v>
      </c>
      <c r="B9" t="s">
        <v>1098</v>
      </c>
      <c r="C9" s="331">
        <v>49.36</v>
      </c>
      <c r="D9" s="340">
        <v>0.37</v>
      </c>
      <c r="E9" s="390">
        <f t="shared" si="0"/>
        <v>31.096799999999998</v>
      </c>
    </row>
    <row r="10" spans="1:5" x14ac:dyDescent="0.25">
      <c r="A10" t="s">
        <v>1099</v>
      </c>
      <c r="B10" t="s">
        <v>1100</v>
      </c>
      <c r="C10" s="331">
        <v>35.869999999999997</v>
      </c>
      <c r="D10" s="340">
        <v>0.37</v>
      </c>
      <c r="E10" s="390">
        <f t="shared" si="0"/>
        <v>22.598099999999999</v>
      </c>
    </row>
    <row r="11" spans="1:5" x14ac:dyDescent="0.25">
      <c r="A11" t="s">
        <v>1101</v>
      </c>
      <c r="B11" t="s">
        <v>1102</v>
      </c>
      <c r="C11" s="331">
        <v>44.22</v>
      </c>
      <c r="D11" s="340">
        <v>0.37</v>
      </c>
      <c r="E11" s="390">
        <f t="shared" si="0"/>
        <v>27.858599999999999</v>
      </c>
    </row>
    <row r="12" spans="1:5" x14ac:dyDescent="0.25">
      <c r="A12" t="s">
        <v>1103</v>
      </c>
      <c r="B12" t="s">
        <v>1104</v>
      </c>
      <c r="C12" s="331">
        <v>75.45</v>
      </c>
      <c r="D12" s="340">
        <v>0.37</v>
      </c>
      <c r="E12" s="390">
        <f t="shared" si="0"/>
        <v>47.533500000000004</v>
      </c>
    </row>
    <row r="13" spans="1:5" x14ac:dyDescent="0.25">
      <c r="A13" t="s">
        <v>1105</v>
      </c>
      <c r="B13" t="s">
        <v>1106</v>
      </c>
      <c r="C13" s="331">
        <v>311.95999999999998</v>
      </c>
      <c r="D13" s="340">
        <v>0.37</v>
      </c>
      <c r="E13" s="390">
        <f t="shared" si="0"/>
        <v>196.53479999999999</v>
      </c>
    </row>
    <row r="14" spans="1:5" x14ac:dyDescent="0.25">
      <c r="A14" t="s">
        <v>1107</v>
      </c>
      <c r="B14" t="s">
        <v>1108</v>
      </c>
      <c r="C14" s="331">
        <v>83.21</v>
      </c>
      <c r="D14" s="340">
        <v>0.37</v>
      </c>
      <c r="E14" s="390">
        <f t="shared" si="0"/>
        <v>52.4223</v>
      </c>
    </row>
    <row r="15" spans="1:5" x14ac:dyDescent="0.25">
      <c r="A15" t="s">
        <v>1109</v>
      </c>
      <c r="B15" t="s">
        <v>1110</v>
      </c>
      <c r="C15" s="331">
        <v>239.86</v>
      </c>
      <c r="D15" s="340">
        <v>0.37</v>
      </c>
      <c r="E15" s="390">
        <f t="shared" si="0"/>
        <v>151.11180000000002</v>
      </c>
    </row>
    <row r="16" spans="1:5" x14ac:dyDescent="0.25">
      <c r="A16" t="s">
        <v>1111</v>
      </c>
      <c r="B16" t="s">
        <v>1112</v>
      </c>
      <c r="C16" s="331">
        <v>12.65</v>
      </c>
      <c r="D16" s="340">
        <v>0.37</v>
      </c>
      <c r="E16" s="390">
        <f t="shared" si="0"/>
        <v>7.9695</v>
      </c>
    </row>
    <row r="17" spans="1:5" x14ac:dyDescent="0.25">
      <c r="A17" t="s">
        <v>1113</v>
      </c>
      <c r="B17" t="s">
        <v>1114</v>
      </c>
      <c r="C17" s="331">
        <v>20.260000000000002</v>
      </c>
      <c r="D17" s="340">
        <v>0.37</v>
      </c>
      <c r="E17" s="390">
        <f t="shared" si="0"/>
        <v>12.763800000000002</v>
      </c>
    </row>
    <row r="18" spans="1:5" x14ac:dyDescent="0.25">
      <c r="A18" t="s">
        <v>1115</v>
      </c>
      <c r="B18" t="s">
        <v>1116</v>
      </c>
      <c r="C18" s="331">
        <v>5.33</v>
      </c>
      <c r="D18" s="340">
        <v>0.37</v>
      </c>
      <c r="E18" s="390">
        <f t="shared" si="0"/>
        <v>3.3578999999999999</v>
      </c>
    </row>
    <row r="19" spans="1:5" x14ac:dyDescent="0.25">
      <c r="A19" t="s">
        <v>1117</v>
      </c>
      <c r="B19" t="s">
        <v>1118</v>
      </c>
      <c r="C19" s="331">
        <v>0.55000000000000004</v>
      </c>
      <c r="D19" s="340">
        <v>0.37</v>
      </c>
      <c r="E19" s="390">
        <f t="shared" si="0"/>
        <v>0.34650000000000003</v>
      </c>
    </row>
    <row r="20" spans="1:5" x14ac:dyDescent="0.25">
      <c r="A20" t="s">
        <v>1119</v>
      </c>
      <c r="B20" t="s">
        <v>1120</v>
      </c>
      <c r="C20" s="331">
        <v>15.07</v>
      </c>
      <c r="D20" s="340">
        <v>0.37</v>
      </c>
      <c r="E20" s="390">
        <f t="shared" si="0"/>
        <v>9.4940999999999995</v>
      </c>
    </row>
    <row r="21" spans="1:5" x14ac:dyDescent="0.25">
      <c r="A21" t="s">
        <v>1121</v>
      </c>
      <c r="B21" t="s">
        <v>1122</v>
      </c>
      <c r="C21" s="331">
        <v>43.04</v>
      </c>
      <c r="D21" s="340">
        <v>0.37</v>
      </c>
      <c r="E21" s="390">
        <f t="shared" si="0"/>
        <v>27.115199999999998</v>
      </c>
    </row>
    <row r="22" spans="1:5" x14ac:dyDescent="0.25">
      <c r="A22" t="s">
        <v>1123</v>
      </c>
      <c r="B22" t="s">
        <v>1124</v>
      </c>
      <c r="C22" s="331">
        <v>48.58</v>
      </c>
      <c r="D22" s="340">
        <v>0.37</v>
      </c>
      <c r="E22" s="390">
        <f t="shared" si="0"/>
        <v>30.605399999999999</v>
      </c>
    </row>
    <row r="23" spans="1:5" x14ac:dyDescent="0.25">
      <c r="A23" t="s">
        <v>1125</v>
      </c>
      <c r="B23" t="s">
        <v>1126</v>
      </c>
      <c r="C23" s="331">
        <v>368.56</v>
      </c>
      <c r="D23" s="340">
        <v>0.37</v>
      </c>
      <c r="E23" s="390">
        <f t="shared" si="0"/>
        <v>232.19280000000001</v>
      </c>
    </row>
    <row r="24" spans="1:5" x14ac:dyDescent="0.25">
      <c r="A24" t="s">
        <v>1127</v>
      </c>
      <c r="B24" t="s">
        <v>1128</v>
      </c>
      <c r="C24" s="331">
        <v>41.7</v>
      </c>
      <c r="D24" s="340">
        <v>0.37</v>
      </c>
      <c r="E24" s="390">
        <f t="shared" si="0"/>
        <v>26.271000000000001</v>
      </c>
    </row>
    <row r="25" spans="1:5" x14ac:dyDescent="0.25">
      <c r="A25" t="s">
        <v>1129</v>
      </c>
      <c r="B25" t="s">
        <v>1130</v>
      </c>
      <c r="C25" s="331">
        <v>16.940000000000001</v>
      </c>
      <c r="D25" s="340">
        <v>0.37</v>
      </c>
      <c r="E25" s="390">
        <f t="shared" si="0"/>
        <v>10.6722</v>
      </c>
    </row>
    <row r="26" spans="1:5" x14ac:dyDescent="0.25">
      <c r="A26" t="s">
        <v>1131</v>
      </c>
      <c r="B26" t="s">
        <v>1132</v>
      </c>
      <c r="C26" s="331">
        <v>21.07</v>
      </c>
      <c r="D26" s="340">
        <v>0.37</v>
      </c>
      <c r="E26" s="390">
        <f t="shared" si="0"/>
        <v>13.274100000000001</v>
      </c>
    </row>
    <row r="27" spans="1:5" x14ac:dyDescent="0.25">
      <c r="A27" t="s">
        <v>1133</v>
      </c>
      <c r="B27" t="s">
        <v>1134</v>
      </c>
      <c r="C27" s="331">
        <v>0.55000000000000004</v>
      </c>
      <c r="D27" s="340">
        <v>0.37</v>
      </c>
      <c r="E27" s="390">
        <f t="shared" si="0"/>
        <v>0.34650000000000003</v>
      </c>
    </row>
    <row r="28" spans="1:5" x14ac:dyDescent="0.25">
      <c r="A28" t="s">
        <v>1135</v>
      </c>
      <c r="B28" t="s">
        <v>1136</v>
      </c>
      <c r="C28" s="331">
        <v>29.98</v>
      </c>
      <c r="D28" s="340">
        <v>0.37</v>
      </c>
      <c r="E28" s="390">
        <f t="shared" si="0"/>
        <v>18.8874</v>
      </c>
    </row>
    <row r="29" spans="1:5" x14ac:dyDescent="0.25">
      <c r="A29" t="s">
        <v>1137</v>
      </c>
      <c r="B29" t="s">
        <v>1138</v>
      </c>
      <c r="C29" s="331">
        <v>0.51</v>
      </c>
      <c r="D29" s="340">
        <v>0.37</v>
      </c>
      <c r="E29" s="390">
        <f t="shared" si="0"/>
        <v>0.32130000000000003</v>
      </c>
    </row>
    <row r="30" spans="1:5" x14ac:dyDescent="0.25">
      <c r="A30" t="s">
        <v>1139</v>
      </c>
      <c r="B30" t="s">
        <v>1140</v>
      </c>
      <c r="C30" s="331">
        <v>1.96</v>
      </c>
      <c r="D30" s="340">
        <v>0.37</v>
      </c>
      <c r="E30" s="390">
        <f t="shared" si="0"/>
        <v>1.2347999999999999</v>
      </c>
    </row>
    <row r="31" spans="1:5" x14ac:dyDescent="0.25">
      <c r="A31" t="s">
        <v>1141</v>
      </c>
      <c r="B31" t="s">
        <v>1142</v>
      </c>
      <c r="C31" s="331">
        <v>84.21</v>
      </c>
      <c r="D31" s="340">
        <v>0.37</v>
      </c>
      <c r="E31" s="390">
        <f t="shared" si="0"/>
        <v>53.052299999999995</v>
      </c>
    </row>
    <row r="32" spans="1:5" x14ac:dyDescent="0.25">
      <c r="A32" t="s">
        <v>1143</v>
      </c>
      <c r="B32" t="s">
        <v>1144</v>
      </c>
      <c r="C32" s="331">
        <v>21.84</v>
      </c>
      <c r="D32" s="340">
        <v>0.37</v>
      </c>
      <c r="E32" s="390">
        <f t="shared" si="0"/>
        <v>13.7592</v>
      </c>
    </row>
    <row r="33" spans="1:5" x14ac:dyDescent="0.25">
      <c r="A33" t="s">
        <v>1145</v>
      </c>
      <c r="B33" t="s">
        <v>1146</v>
      </c>
      <c r="C33" s="331">
        <v>0.37</v>
      </c>
      <c r="D33" s="340">
        <v>0.37</v>
      </c>
      <c r="E33" s="390">
        <f t="shared" si="0"/>
        <v>0.2331</v>
      </c>
    </row>
    <row r="34" spans="1:5" x14ac:dyDescent="0.25">
      <c r="A34" t="s">
        <v>1147</v>
      </c>
      <c r="B34" t="s">
        <v>1148</v>
      </c>
      <c r="C34" s="331">
        <v>0.31</v>
      </c>
      <c r="D34" s="340">
        <v>0.37</v>
      </c>
      <c r="E34" s="390">
        <f t="shared" si="0"/>
        <v>0.1953</v>
      </c>
    </row>
    <row r="35" spans="1:5" x14ac:dyDescent="0.25">
      <c r="A35" t="s">
        <v>1149</v>
      </c>
      <c r="B35" t="s">
        <v>1150</v>
      </c>
      <c r="C35" s="331">
        <v>1.7</v>
      </c>
      <c r="D35" s="340">
        <v>0.37</v>
      </c>
      <c r="E35" s="390">
        <f t="shared" si="0"/>
        <v>1.071</v>
      </c>
    </row>
    <row r="36" spans="1:5" x14ac:dyDescent="0.25">
      <c r="A36" t="s">
        <v>1151</v>
      </c>
      <c r="B36" t="s">
        <v>1152</v>
      </c>
      <c r="C36" s="331">
        <v>0.67</v>
      </c>
      <c r="D36" s="340">
        <v>0.37</v>
      </c>
      <c r="E36" s="390">
        <f t="shared" si="0"/>
        <v>0.42210000000000003</v>
      </c>
    </row>
    <row r="37" spans="1:5" x14ac:dyDescent="0.25">
      <c r="A37" t="s">
        <v>1153</v>
      </c>
      <c r="B37" t="s">
        <v>1154</v>
      </c>
      <c r="C37" s="331">
        <v>17.77</v>
      </c>
      <c r="D37" s="340">
        <v>0.37</v>
      </c>
      <c r="E37" s="390">
        <f t="shared" si="0"/>
        <v>11.1951</v>
      </c>
    </row>
    <row r="38" spans="1:5" x14ac:dyDescent="0.25">
      <c r="A38" t="s">
        <v>1155</v>
      </c>
      <c r="B38" t="s">
        <v>1156</v>
      </c>
      <c r="C38" s="331">
        <v>0.55000000000000004</v>
      </c>
      <c r="D38" s="340">
        <v>0.37</v>
      </c>
      <c r="E38" s="390">
        <f t="shared" si="0"/>
        <v>0.34650000000000003</v>
      </c>
    </row>
    <row r="39" spans="1:5" x14ac:dyDescent="0.25">
      <c r="A39" t="s">
        <v>1157</v>
      </c>
      <c r="B39" t="s">
        <v>1158</v>
      </c>
      <c r="C39" s="331">
        <v>12.78</v>
      </c>
      <c r="D39" s="340">
        <v>0.37</v>
      </c>
      <c r="E39" s="390">
        <f t="shared" si="0"/>
        <v>8.0513999999999992</v>
      </c>
    </row>
    <row r="40" spans="1:5" x14ac:dyDescent="0.25">
      <c r="A40" t="s">
        <v>1159</v>
      </c>
      <c r="B40" t="s">
        <v>1160</v>
      </c>
      <c r="C40" s="331">
        <v>136.84</v>
      </c>
      <c r="D40" s="340">
        <v>0.37</v>
      </c>
      <c r="E40" s="390">
        <f t="shared" si="0"/>
        <v>86.20920000000001</v>
      </c>
    </row>
    <row r="41" spans="1:5" x14ac:dyDescent="0.25">
      <c r="A41" t="s">
        <v>1161</v>
      </c>
      <c r="B41" t="s">
        <v>1162</v>
      </c>
      <c r="C41" s="331">
        <v>6.4</v>
      </c>
      <c r="D41" s="340">
        <v>0.37</v>
      </c>
      <c r="E41" s="390">
        <f t="shared" si="0"/>
        <v>4.032</v>
      </c>
    </row>
    <row r="42" spans="1:5" x14ac:dyDescent="0.25">
      <c r="A42" t="s">
        <v>1163</v>
      </c>
      <c r="B42" t="s">
        <v>1164</v>
      </c>
      <c r="C42" s="331">
        <v>5.13</v>
      </c>
      <c r="D42" s="340">
        <v>0.37</v>
      </c>
      <c r="E42" s="390">
        <f t="shared" si="0"/>
        <v>3.2319</v>
      </c>
    </row>
    <row r="43" spans="1:5" x14ac:dyDescent="0.25">
      <c r="A43" t="s">
        <v>1165</v>
      </c>
      <c r="B43" t="s">
        <v>1166</v>
      </c>
      <c r="C43" s="331">
        <v>2.56</v>
      </c>
      <c r="D43" s="340">
        <v>0.37</v>
      </c>
      <c r="E43" s="390">
        <f t="shared" si="0"/>
        <v>1.6128</v>
      </c>
    </row>
    <row r="44" spans="1:5" x14ac:dyDescent="0.25">
      <c r="A44" t="s">
        <v>1167</v>
      </c>
      <c r="B44" t="s">
        <v>1168</v>
      </c>
      <c r="C44" s="331">
        <v>49.95</v>
      </c>
      <c r="D44" s="340">
        <v>0.37</v>
      </c>
      <c r="E44" s="390">
        <f t="shared" si="0"/>
        <v>31.468500000000002</v>
      </c>
    </row>
    <row r="45" spans="1:5" x14ac:dyDescent="0.25">
      <c r="A45" t="s">
        <v>1169</v>
      </c>
      <c r="B45" t="s">
        <v>1170</v>
      </c>
      <c r="C45" s="331">
        <v>49.55</v>
      </c>
      <c r="D45" s="340">
        <v>0.37</v>
      </c>
      <c r="E45" s="390">
        <f t="shared" si="0"/>
        <v>31.2165</v>
      </c>
    </row>
    <row r="46" spans="1:5" x14ac:dyDescent="0.25">
      <c r="A46" t="s">
        <v>1171</v>
      </c>
      <c r="B46" t="s">
        <v>1172</v>
      </c>
      <c r="C46" s="331">
        <v>14.38</v>
      </c>
      <c r="D46" s="340">
        <v>0.37</v>
      </c>
      <c r="E46" s="390">
        <f t="shared" si="0"/>
        <v>9.0594000000000001</v>
      </c>
    </row>
    <row r="47" spans="1:5" x14ac:dyDescent="0.25">
      <c r="A47" t="s">
        <v>1173</v>
      </c>
      <c r="B47" t="s">
        <v>1174</v>
      </c>
      <c r="C47" s="331">
        <v>7.83</v>
      </c>
      <c r="D47" s="340">
        <v>0.37</v>
      </c>
      <c r="E47" s="390">
        <f t="shared" si="0"/>
        <v>4.9329000000000001</v>
      </c>
    </row>
    <row r="48" spans="1:5" x14ac:dyDescent="0.25">
      <c r="A48" t="s">
        <v>1175</v>
      </c>
      <c r="B48" t="s">
        <v>1176</v>
      </c>
      <c r="C48" s="331">
        <v>4.8499999999999996</v>
      </c>
      <c r="D48" s="340">
        <v>0.37</v>
      </c>
      <c r="E48" s="390">
        <f t="shared" si="0"/>
        <v>3.0554999999999999</v>
      </c>
    </row>
    <row r="49" spans="1:5" x14ac:dyDescent="0.25">
      <c r="A49" t="s">
        <v>1177</v>
      </c>
      <c r="B49" t="s">
        <v>1178</v>
      </c>
      <c r="C49" s="331">
        <v>39.75</v>
      </c>
      <c r="D49" s="340">
        <v>0.37</v>
      </c>
      <c r="E49" s="390">
        <f t="shared" si="0"/>
        <v>25.0425</v>
      </c>
    </row>
    <row r="50" spans="1:5" x14ac:dyDescent="0.25">
      <c r="A50" t="s">
        <v>1179</v>
      </c>
      <c r="B50" t="s">
        <v>1180</v>
      </c>
      <c r="C50" s="331">
        <v>0.67</v>
      </c>
      <c r="D50" s="340">
        <v>0.37</v>
      </c>
      <c r="E50" s="390">
        <f t="shared" si="0"/>
        <v>0.42210000000000003</v>
      </c>
    </row>
    <row r="51" spans="1:5" x14ac:dyDescent="0.25">
      <c r="A51" t="s">
        <v>1181</v>
      </c>
      <c r="B51" t="s">
        <v>1182</v>
      </c>
      <c r="C51" s="331">
        <v>0.67</v>
      </c>
      <c r="D51" s="340">
        <v>0.37</v>
      </c>
      <c r="E51" s="390">
        <f t="shared" si="0"/>
        <v>0.42210000000000003</v>
      </c>
    </row>
    <row r="52" spans="1:5" x14ac:dyDescent="0.25">
      <c r="A52" t="s">
        <v>1183</v>
      </c>
      <c r="B52" t="s">
        <v>1184</v>
      </c>
      <c r="C52" s="331">
        <v>0.67</v>
      </c>
      <c r="D52" s="340">
        <v>0.37</v>
      </c>
      <c r="E52" s="390">
        <f t="shared" si="0"/>
        <v>0.42210000000000003</v>
      </c>
    </row>
    <row r="53" spans="1:5" x14ac:dyDescent="0.25">
      <c r="A53" t="s">
        <v>1185</v>
      </c>
      <c r="B53" t="s">
        <v>1186</v>
      </c>
      <c r="C53" s="331">
        <v>0.67</v>
      </c>
      <c r="D53" s="340">
        <v>0.37</v>
      </c>
      <c r="E53" s="390">
        <f t="shared" si="0"/>
        <v>0.42210000000000003</v>
      </c>
    </row>
    <row r="54" spans="1:5" x14ac:dyDescent="0.25">
      <c r="A54" t="s">
        <v>1187</v>
      </c>
      <c r="B54" t="s">
        <v>1188</v>
      </c>
      <c r="C54" s="331">
        <v>1.37</v>
      </c>
      <c r="D54" s="340">
        <v>0.37</v>
      </c>
      <c r="E54" s="390">
        <f t="shared" si="0"/>
        <v>0.86310000000000009</v>
      </c>
    </row>
    <row r="55" spans="1:5" x14ac:dyDescent="0.25">
      <c r="A55" t="s">
        <v>1189</v>
      </c>
      <c r="B55" t="s">
        <v>1190</v>
      </c>
      <c r="C55" s="331">
        <v>67.27</v>
      </c>
      <c r="D55" s="340">
        <v>0.37</v>
      </c>
      <c r="E55" s="390">
        <f t="shared" si="0"/>
        <v>42.380099999999999</v>
      </c>
    </row>
    <row r="56" spans="1:5" x14ac:dyDescent="0.25">
      <c r="A56" t="s">
        <v>1191</v>
      </c>
      <c r="B56" t="s">
        <v>1192</v>
      </c>
      <c r="C56" s="331">
        <v>0.63</v>
      </c>
      <c r="D56" s="340">
        <v>0.37</v>
      </c>
      <c r="E56" s="390">
        <f t="shared" si="0"/>
        <v>0.39690000000000003</v>
      </c>
    </row>
    <row r="57" spans="1:5" x14ac:dyDescent="0.25">
      <c r="A57" t="s">
        <v>1193</v>
      </c>
      <c r="B57" t="s">
        <v>1194</v>
      </c>
      <c r="C57" s="331">
        <v>913.82</v>
      </c>
      <c r="D57" s="340">
        <v>0.37</v>
      </c>
      <c r="E57" s="390">
        <f t="shared" si="0"/>
        <v>575.70659999999998</v>
      </c>
    </row>
    <row r="58" spans="1:5" x14ac:dyDescent="0.25">
      <c r="A58" t="s">
        <v>1195</v>
      </c>
      <c r="B58" t="s">
        <v>1196</v>
      </c>
      <c r="C58" s="331">
        <v>52.8</v>
      </c>
      <c r="D58" s="340">
        <v>0.37</v>
      </c>
      <c r="E58" s="390">
        <f t="shared" si="0"/>
        <v>33.263999999999996</v>
      </c>
    </row>
    <row r="59" spans="1:5" x14ac:dyDescent="0.25">
      <c r="A59" t="s">
        <v>1197</v>
      </c>
      <c r="B59" t="s">
        <v>1198</v>
      </c>
      <c r="C59" s="331">
        <v>33.31</v>
      </c>
      <c r="D59" s="340">
        <v>0.37</v>
      </c>
      <c r="E59" s="390">
        <f t="shared" si="0"/>
        <v>20.985300000000002</v>
      </c>
    </row>
    <row r="60" spans="1:5" x14ac:dyDescent="0.25">
      <c r="A60" t="s">
        <v>1199</v>
      </c>
      <c r="B60" t="s">
        <v>1200</v>
      </c>
      <c r="C60" s="331">
        <v>34.46</v>
      </c>
      <c r="D60" s="340">
        <v>0.37</v>
      </c>
      <c r="E60" s="390">
        <f t="shared" si="0"/>
        <v>21.709800000000001</v>
      </c>
    </row>
    <row r="61" spans="1:5" x14ac:dyDescent="0.25">
      <c r="A61" t="s">
        <v>1201</v>
      </c>
      <c r="B61" t="s">
        <v>1200</v>
      </c>
      <c r="C61" s="331">
        <v>14.93</v>
      </c>
      <c r="D61" s="340">
        <v>0.37</v>
      </c>
      <c r="E61" s="390">
        <f t="shared" si="0"/>
        <v>9.405899999999999</v>
      </c>
    </row>
    <row r="62" spans="1:5" x14ac:dyDescent="0.25">
      <c r="A62" t="s">
        <v>1202</v>
      </c>
      <c r="B62" t="s">
        <v>1203</v>
      </c>
      <c r="C62" s="331">
        <v>836.57</v>
      </c>
      <c r="D62" s="340">
        <v>0.37</v>
      </c>
      <c r="E62" s="390">
        <f t="shared" si="0"/>
        <v>527.03910000000008</v>
      </c>
    </row>
    <row r="63" spans="1:5" x14ac:dyDescent="0.25">
      <c r="A63" t="s">
        <v>1204</v>
      </c>
      <c r="B63" t="s">
        <v>1205</v>
      </c>
      <c r="C63" s="331">
        <v>313.24</v>
      </c>
      <c r="D63" s="340">
        <v>0.37</v>
      </c>
      <c r="E63" s="390">
        <f t="shared" si="0"/>
        <v>197.34120000000001</v>
      </c>
    </row>
    <row r="64" spans="1:5" x14ac:dyDescent="0.25">
      <c r="A64" t="s">
        <v>1206</v>
      </c>
      <c r="B64" t="s">
        <v>1207</v>
      </c>
      <c r="C64" s="331">
        <v>133.12</v>
      </c>
      <c r="D64" s="340">
        <v>0.37</v>
      </c>
      <c r="E64" s="390">
        <f t="shared" ref="E64:E127" si="1">C64*(1-D64)</f>
        <v>83.865600000000001</v>
      </c>
    </row>
    <row r="65" spans="1:5" x14ac:dyDescent="0.25">
      <c r="A65" t="s">
        <v>1208</v>
      </c>
      <c r="B65" t="s">
        <v>1209</v>
      </c>
      <c r="C65" s="331">
        <v>831.15</v>
      </c>
      <c r="D65" s="340">
        <v>0.37</v>
      </c>
      <c r="E65" s="390">
        <f t="shared" si="1"/>
        <v>523.62450000000001</v>
      </c>
    </row>
    <row r="66" spans="1:5" x14ac:dyDescent="0.25">
      <c r="A66" t="s">
        <v>1210</v>
      </c>
      <c r="B66" t="s">
        <v>1211</v>
      </c>
      <c r="C66" s="331">
        <v>123.15</v>
      </c>
      <c r="D66" s="340">
        <v>0.37</v>
      </c>
      <c r="E66" s="390">
        <f t="shared" si="1"/>
        <v>77.584500000000006</v>
      </c>
    </row>
    <row r="67" spans="1:5" x14ac:dyDescent="0.25">
      <c r="A67" t="s">
        <v>1212</v>
      </c>
      <c r="B67" t="s">
        <v>1213</v>
      </c>
      <c r="C67" s="331">
        <v>819.4</v>
      </c>
      <c r="D67" s="340">
        <v>0.37</v>
      </c>
      <c r="E67" s="390">
        <f t="shared" si="1"/>
        <v>516.22199999999998</v>
      </c>
    </row>
    <row r="68" spans="1:5" x14ac:dyDescent="0.25">
      <c r="A68" t="s">
        <v>1214</v>
      </c>
      <c r="B68" t="s">
        <v>1215</v>
      </c>
      <c r="C68" s="331">
        <v>625.26</v>
      </c>
      <c r="D68" s="340">
        <v>0.37</v>
      </c>
      <c r="E68" s="390">
        <f t="shared" si="1"/>
        <v>393.91379999999998</v>
      </c>
    </row>
    <row r="69" spans="1:5" x14ac:dyDescent="0.25">
      <c r="A69" t="s">
        <v>1216</v>
      </c>
      <c r="B69" t="s">
        <v>1217</v>
      </c>
      <c r="C69" s="331">
        <v>147.19</v>
      </c>
      <c r="D69" s="340">
        <v>0.37</v>
      </c>
      <c r="E69" s="390">
        <f t="shared" si="1"/>
        <v>92.729699999999994</v>
      </c>
    </row>
    <row r="70" spans="1:5" x14ac:dyDescent="0.25">
      <c r="A70" t="s">
        <v>1218</v>
      </c>
      <c r="B70" t="s">
        <v>1219</v>
      </c>
      <c r="C70" s="331">
        <v>488.15</v>
      </c>
      <c r="D70" s="340">
        <v>0.37</v>
      </c>
      <c r="E70" s="390">
        <f t="shared" si="1"/>
        <v>307.53449999999998</v>
      </c>
    </row>
    <row r="71" spans="1:5" x14ac:dyDescent="0.25">
      <c r="A71" t="s">
        <v>1220</v>
      </c>
      <c r="B71" t="s">
        <v>1221</v>
      </c>
      <c r="C71" s="331">
        <v>488.15</v>
      </c>
      <c r="D71" s="340">
        <v>0.37</v>
      </c>
      <c r="E71" s="390">
        <f t="shared" si="1"/>
        <v>307.53449999999998</v>
      </c>
    </row>
    <row r="72" spans="1:5" x14ac:dyDescent="0.25">
      <c r="A72" t="s">
        <v>1222</v>
      </c>
      <c r="B72" t="s">
        <v>1223</v>
      </c>
      <c r="C72" s="331">
        <v>115.52</v>
      </c>
      <c r="D72" s="340">
        <v>0.37</v>
      </c>
      <c r="E72" s="390">
        <f t="shared" si="1"/>
        <v>72.777599999999993</v>
      </c>
    </row>
    <row r="73" spans="1:5" x14ac:dyDescent="0.25">
      <c r="A73" t="s">
        <v>1224</v>
      </c>
      <c r="B73" t="s">
        <v>1225</v>
      </c>
      <c r="C73" s="331">
        <v>190.05</v>
      </c>
      <c r="D73" s="340">
        <v>0.37</v>
      </c>
      <c r="E73" s="390">
        <f t="shared" si="1"/>
        <v>119.73150000000001</v>
      </c>
    </row>
    <row r="74" spans="1:5" x14ac:dyDescent="0.25">
      <c r="A74" t="s">
        <v>1226</v>
      </c>
      <c r="B74" t="s">
        <v>1227</v>
      </c>
      <c r="C74" s="331">
        <v>139.74</v>
      </c>
      <c r="D74" s="340">
        <v>0.37</v>
      </c>
      <c r="E74" s="390">
        <f t="shared" si="1"/>
        <v>88.036200000000008</v>
      </c>
    </row>
    <row r="75" spans="1:5" x14ac:dyDescent="0.25">
      <c r="A75" t="s">
        <v>1228</v>
      </c>
      <c r="B75" t="s">
        <v>1229</v>
      </c>
      <c r="C75" s="331">
        <v>17.52</v>
      </c>
      <c r="D75" s="340">
        <v>0.37</v>
      </c>
      <c r="E75" s="390">
        <f t="shared" si="1"/>
        <v>11.037599999999999</v>
      </c>
    </row>
    <row r="76" spans="1:5" x14ac:dyDescent="0.25">
      <c r="A76" t="s">
        <v>1230</v>
      </c>
      <c r="B76" t="s">
        <v>1231</v>
      </c>
      <c r="C76" s="331">
        <v>163.44</v>
      </c>
      <c r="D76" s="340">
        <v>0.37</v>
      </c>
      <c r="E76" s="390">
        <f t="shared" si="1"/>
        <v>102.96720000000001</v>
      </c>
    </row>
    <row r="77" spans="1:5" x14ac:dyDescent="0.25">
      <c r="A77" t="s">
        <v>1232</v>
      </c>
      <c r="B77" t="s">
        <v>1233</v>
      </c>
      <c r="C77" s="331">
        <v>290.66000000000003</v>
      </c>
      <c r="D77" s="340">
        <v>0.37</v>
      </c>
      <c r="E77" s="390">
        <f t="shared" si="1"/>
        <v>183.11580000000001</v>
      </c>
    </row>
    <row r="78" spans="1:5" x14ac:dyDescent="0.25">
      <c r="A78" t="s">
        <v>1234</v>
      </c>
      <c r="B78" t="s">
        <v>1235</v>
      </c>
      <c r="C78" s="331">
        <v>501.2</v>
      </c>
      <c r="D78" s="340">
        <v>0.37</v>
      </c>
      <c r="E78" s="390">
        <f t="shared" si="1"/>
        <v>315.75599999999997</v>
      </c>
    </row>
    <row r="79" spans="1:5" x14ac:dyDescent="0.25">
      <c r="A79" t="s">
        <v>1236</v>
      </c>
      <c r="B79" t="s">
        <v>1237</v>
      </c>
      <c r="C79" s="331">
        <v>182.59</v>
      </c>
      <c r="D79" s="340">
        <v>0.37</v>
      </c>
      <c r="E79" s="390">
        <f t="shared" si="1"/>
        <v>115.0317</v>
      </c>
    </row>
    <row r="80" spans="1:5" x14ac:dyDescent="0.25">
      <c r="A80" t="s">
        <v>1238</v>
      </c>
      <c r="B80" t="s">
        <v>1239</v>
      </c>
      <c r="C80" s="331">
        <v>0.2</v>
      </c>
      <c r="D80" s="340">
        <v>0.37</v>
      </c>
      <c r="E80" s="390">
        <f t="shared" si="1"/>
        <v>0.126</v>
      </c>
    </row>
    <row r="81" spans="1:5" x14ac:dyDescent="0.25">
      <c r="A81" t="s">
        <v>1240</v>
      </c>
      <c r="B81" t="s">
        <v>1241</v>
      </c>
      <c r="C81" s="331">
        <v>182.59</v>
      </c>
      <c r="D81" s="340">
        <v>0.37</v>
      </c>
      <c r="E81" s="390">
        <f t="shared" si="1"/>
        <v>115.0317</v>
      </c>
    </row>
    <row r="82" spans="1:5" x14ac:dyDescent="0.25">
      <c r="A82" t="s">
        <v>1242</v>
      </c>
      <c r="B82" t="s">
        <v>1243</v>
      </c>
      <c r="C82" s="331">
        <v>35.4</v>
      </c>
      <c r="D82" s="340">
        <v>0.37</v>
      </c>
      <c r="E82" s="390">
        <f t="shared" si="1"/>
        <v>22.302</v>
      </c>
    </row>
    <row r="83" spans="1:5" x14ac:dyDescent="0.25">
      <c r="A83" t="s">
        <v>1244</v>
      </c>
      <c r="B83" t="s">
        <v>1245</v>
      </c>
      <c r="C83" s="331">
        <v>87.58</v>
      </c>
      <c r="D83" s="340">
        <v>0.37</v>
      </c>
      <c r="E83" s="390">
        <f t="shared" si="1"/>
        <v>55.175399999999996</v>
      </c>
    </row>
    <row r="84" spans="1:5" x14ac:dyDescent="0.25">
      <c r="A84" t="s">
        <v>1246</v>
      </c>
      <c r="B84" t="s">
        <v>1247</v>
      </c>
      <c r="C84" s="331">
        <v>109.93</v>
      </c>
      <c r="D84" s="340">
        <v>0.37</v>
      </c>
      <c r="E84" s="390">
        <f t="shared" si="1"/>
        <v>69.255900000000011</v>
      </c>
    </row>
    <row r="85" spans="1:5" x14ac:dyDescent="0.25">
      <c r="A85" t="s">
        <v>1248</v>
      </c>
      <c r="B85" t="s">
        <v>1249</v>
      </c>
      <c r="C85" s="331">
        <v>52.95</v>
      </c>
      <c r="D85" s="340">
        <v>0.37</v>
      </c>
      <c r="E85" s="390">
        <f t="shared" si="1"/>
        <v>33.358499999999999</v>
      </c>
    </row>
    <row r="86" spans="1:5" x14ac:dyDescent="0.25">
      <c r="A86" t="s">
        <v>1250</v>
      </c>
      <c r="B86" t="s">
        <v>1251</v>
      </c>
      <c r="C86" s="331">
        <v>58.12</v>
      </c>
      <c r="D86" s="340">
        <v>0.37</v>
      </c>
      <c r="E86" s="390">
        <f t="shared" si="1"/>
        <v>36.615600000000001</v>
      </c>
    </row>
    <row r="87" spans="1:5" x14ac:dyDescent="0.25">
      <c r="A87" t="s">
        <v>1252</v>
      </c>
      <c r="B87" t="s">
        <v>1253</v>
      </c>
      <c r="C87" s="331">
        <v>0.92</v>
      </c>
      <c r="D87" s="340">
        <v>0.37</v>
      </c>
      <c r="E87" s="390">
        <f t="shared" si="1"/>
        <v>0.5796</v>
      </c>
    </row>
    <row r="88" spans="1:5" x14ac:dyDescent="0.25">
      <c r="A88" t="s">
        <v>1254</v>
      </c>
      <c r="B88" t="s">
        <v>1255</v>
      </c>
      <c r="C88" s="331">
        <v>2.91</v>
      </c>
      <c r="D88" s="340">
        <v>0.37</v>
      </c>
      <c r="E88" s="390">
        <f t="shared" si="1"/>
        <v>1.8333000000000002</v>
      </c>
    </row>
    <row r="89" spans="1:5" x14ac:dyDescent="0.25">
      <c r="A89" t="s">
        <v>1256</v>
      </c>
      <c r="B89" t="s">
        <v>1257</v>
      </c>
      <c r="C89" s="331">
        <v>6.93</v>
      </c>
      <c r="D89" s="340">
        <v>0.37</v>
      </c>
      <c r="E89" s="390">
        <f t="shared" si="1"/>
        <v>4.3658999999999999</v>
      </c>
    </row>
    <row r="90" spans="1:5" x14ac:dyDescent="0.25">
      <c r="A90" t="s">
        <v>1258</v>
      </c>
      <c r="B90" t="s">
        <v>1259</v>
      </c>
      <c r="C90" s="331">
        <v>12.74</v>
      </c>
      <c r="D90" s="340">
        <v>0.37</v>
      </c>
      <c r="E90" s="390">
        <f t="shared" si="1"/>
        <v>8.0261999999999993</v>
      </c>
    </row>
    <row r="91" spans="1:5" x14ac:dyDescent="0.25">
      <c r="A91" t="s">
        <v>1260</v>
      </c>
      <c r="B91" t="s">
        <v>1261</v>
      </c>
      <c r="C91" s="331">
        <v>14.4</v>
      </c>
      <c r="D91" s="340">
        <v>0.37</v>
      </c>
      <c r="E91" s="390">
        <f t="shared" si="1"/>
        <v>9.072000000000001</v>
      </c>
    </row>
    <row r="92" spans="1:5" x14ac:dyDescent="0.25">
      <c r="A92" t="s">
        <v>1262</v>
      </c>
      <c r="B92" t="s">
        <v>1263</v>
      </c>
      <c r="C92" s="331">
        <v>16.62</v>
      </c>
      <c r="D92" s="340">
        <v>0.37</v>
      </c>
      <c r="E92" s="390">
        <f t="shared" si="1"/>
        <v>10.470600000000001</v>
      </c>
    </row>
    <row r="93" spans="1:5" x14ac:dyDescent="0.25">
      <c r="A93" t="s">
        <v>1264</v>
      </c>
      <c r="B93" t="s">
        <v>1265</v>
      </c>
      <c r="C93" s="331">
        <v>21.94</v>
      </c>
      <c r="D93" s="340">
        <v>0.37</v>
      </c>
      <c r="E93" s="390">
        <f t="shared" si="1"/>
        <v>13.8222</v>
      </c>
    </row>
    <row r="94" spans="1:5" x14ac:dyDescent="0.25">
      <c r="A94" t="s">
        <v>1266</v>
      </c>
      <c r="B94" t="s">
        <v>1267</v>
      </c>
      <c r="C94" s="331">
        <v>12.74</v>
      </c>
      <c r="D94" s="340">
        <v>0.37</v>
      </c>
      <c r="E94" s="390">
        <f t="shared" si="1"/>
        <v>8.0261999999999993</v>
      </c>
    </row>
    <row r="95" spans="1:5" x14ac:dyDescent="0.25">
      <c r="A95" t="s">
        <v>1268</v>
      </c>
      <c r="B95" t="s">
        <v>1269</v>
      </c>
      <c r="C95" s="331">
        <v>6.76</v>
      </c>
      <c r="D95" s="340">
        <v>0.37</v>
      </c>
      <c r="E95" s="390">
        <f t="shared" si="1"/>
        <v>4.2587999999999999</v>
      </c>
    </row>
    <row r="96" spans="1:5" x14ac:dyDescent="0.25">
      <c r="A96" t="s">
        <v>1270</v>
      </c>
      <c r="B96" t="s">
        <v>1271</v>
      </c>
      <c r="C96" s="331">
        <v>5.6</v>
      </c>
      <c r="D96" s="340">
        <v>0.37</v>
      </c>
      <c r="E96" s="390">
        <f t="shared" si="1"/>
        <v>3.5279999999999996</v>
      </c>
    </row>
    <row r="97" spans="1:5" x14ac:dyDescent="0.25">
      <c r="A97" t="s">
        <v>1272</v>
      </c>
      <c r="B97" t="s">
        <v>1273</v>
      </c>
      <c r="C97" s="331">
        <v>60.85</v>
      </c>
      <c r="D97" s="340">
        <v>0.37</v>
      </c>
      <c r="E97" s="390">
        <f t="shared" si="1"/>
        <v>38.335500000000003</v>
      </c>
    </row>
    <row r="98" spans="1:5" x14ac:dyDescent="0.25">
      <c r="A98" t="s">
        <v>1274</v>
      </c>
      <c r="B98" t="s">
        <v>1275</v>
      </c>
      <c r="C98" s="331">
        <v>60.85</v>
      </c>
      <c r="D98" s="340">
        <v>0.37</v>
      </c>
      <c r="E98" s="390">
        <f t="shared" si="1"/>
        <v>38.335500000000003</v>
      </c>
    </row>
    <row r="99" spans="1:5" x14ac:dyDescent="0.25">
      <c r="A99" t="s">
        <v>1276</v>
      </c>
      <c r="B99" t="s">
        <v>1277</v>
      </c>
      <c r="C99" s="331">
        <v>153.82</v>
      </c>
      <c r="D99" s="340">
        <v>0.37</v>
      </c>
      <c r="E99" s="390">
        <f t="shared" si="1"/>
        <v>96.906599999999997</v>
      </c>
    </row>
    <row r="100" spans="1:5" x14ac:dyDescent="0.25">
      <c r="A100" t="s">
        <v>1278</v>
      </c>
      <c r="B100" t="s">
        <v>1279</v>
      </c>
      <c r="C100" s="331">
        <v>63.84</v>
      </c>
      <c r="D100" s="340">
        <v>0.37</v>
      </c>
      <c r="E100" s="390">
        <f t="shared" si="1"/>
        <v>40.219200000000001</v>
      </c>
    </row>
    <row r="101" spans="1:5" x14ac:dyDescent="0.25">
      <c r="A101" t="s">
        <v>1280</v>
      </c>
      <c r="B101" t="s">
        <v>1281</v>
      </c>
      <c r="C101" s="331">
        <v>8.92</v>
      </c>
      <c r="D101" s="340">
        <v>0.37</v>
      </c>
      <c r="E101" s="390">
        <f t="shared" si="1"/>
        <v>5.6196000000000002</v>
      </c>
    </row>
    <row r="102" spans="1:5" x14ac:dyDescent="0.25">
      <c r="A102" t="s">
        <v>1282</v>
      </c>
      <c r="B102" t="s">
        <v>1283</v>
      </c>
      <c r="C102" s="331">
        <v>1056.54</v>
      </c>
      <c r="D102" s="340">
        <v>0.37</v>
      </c>
      <c r="E102" s="390">
        <f t="shared" si="1"/>
        <v>665.62019999999995</v>
      </c>
    </row>
    <row r="103" spans="1:5" x14ac:dyDescent="0.25">
      <c r="A103" t="s">
        <v>1284</v>
      </c>
      <c r="B103" t="s">
        <v>1285</v>
      </c>
      <c r="C103" s="331">
        <v>14.03</v>
      </c>
      <c r="D103" s="340">
        <v>0.37</v>
      </c>
      <c r="E103" s="390">
        <f t="shared" si="1"/>
        <v>8.8388999999999989</v>
      </c>
    </row>
    <row r="104" spans="1:5" x14ac:dyDescent="0.25">
      <c r="A104" t="s">
        <v>1286</v>
      </c>
      <c r="B104" t="s">
        <v>1287</v>
      </c>
      <c r="C104" s="331">
        <v>9.49</v>
      </c>
      <c r="D104" s="340">
        <v>0.37</v>
      </c>
      <c r="E104" s="390">
        <f t="shared" si="1"/>
        <v>5.9786999999999999</v>
      </c>
    </row>
    <row r="105" spans="1:5" x14ac:dyDescent="0.25">
      <c r="A105" t="s">
        <v>1288</v>
      </c>
      <c r="B105" t="s">
        <v>1289</v>
      </c>
      <c r="C105" s="331">
        <v>208.28</v>
      </c>
      <c r="D105" s="340">
        <v>0.37</v>
      </c>
      <c r="E105" s="390">
        <f t="shared" si="1"/>
        <v>131.21639999999999</v>
      </c>
    </row>
    <row r="106" spans="1:5" x14ac:dyDescent="0.25">
      <c r="A106" t="s">
        <v>1290</v>
      </c>
      <c r="B106" t="s">
        <v>1291</v>
      </c>
      <c r="C106" s="331">
        <v>30.53</v>
      </c>
      <c r="D106" s="340">
        <v>0.37</v>
      </c>
      <c r="E106" s="390">
        <f t="shared" si="1"/>
        <v>19.233900000000002</v>
      </c>
    </row>
    <row r="107" spans="1:5" x14ac:dyDescent="0.25">
      <c r="A107" t="s">
        <v>1292</v>
      </c>
      <c r="B107" t="s">
        <v>1293</v>
      </c>
      <c r="C107" s="331">
        <v>41.05</v>
      </c>
      <c r="D107" s="340">
        <v>0.37</v>
      </c>
      <c r="E107" s="390">
        <f t="shared" si="1"/>
        <v>25.861499999999999</v>
      </c>
    </row>
    <row r="108" spans="1:5" x14ac:dyDescent="0.25">
      <c r="A108" t="s">
        <v>1294</v>
      </c>
      <c r="B108" t="s">
        <v>1295</v>
      </c>
      <c r="C108" s="331">
        <v>74.39</v>
      </c>
      <c r="D108" s="340">
        <v>0.37</v>
      </c>
      <c r="E108" s="390">
        <f t="shared" si="1"/>
        <v>46.865700000000004</v>
      </c>
    </row>
    <row r="109" spans="1:5" x14ac:dyDescent="0.25">
      <c r="A109" t="s">
        <v>1296</v>
      </c>
      <c r="B109" t="s">
        <v>1297</v>
      </c>
      <c r="C109" s="331">
        <v>101.74</v>
      </c>
      <c r="D109" s="340">
        <v>0.37</v>
      </c>
      <c r="E109" s="390">
        <f t="shared" si="1"/>
        <v>64.096199999999996</v>
      </c>
    </row>
    <row r="110" spans="1:5" x14ac:dyDescent="0.25">
      <c r="A110" t="s">
        <v>1298</v>
      </c>
      <c r="B110" t="s">
        <v>1299</v>
      </c>
      <c r="C110" s="331">
        <v>3.45</v>
      </c>
      <c r="D110" s="340">
        <v>0.37</v>
      </c>
      <c r="E110" s="390">
        <f t="shared" si="1"/>
        <v>2.1735000000000002</v>
      </c>
    </row>
    <row r="111" spans="1:5" x14ac:dyDescent="0.25">
      <c r="A111" t="s">
        <v>1300</v>
      </c>
      <c r="B111" t="s">
        <v>1301</v>
      </c>
      <c r="C111" s="331">
        <v>4.45</v>
      </c>
      <c r="D111" s="340">
        <v>0.37</v>
      </c>
      <c r="E111" s="390">
        <f t="shared" si="1"/>
        <v>2.8035000000000001</v>
      </c>
    </row>
    <row r="112" spans="1:5" x14ac:dyDescent="0.25">
      <c r="A112" t="s">
        <v>1302</v>
      </c>
      <c r="B112" t="s">
        <v>1303</v>
      </c>
      <c r="C112" s="331">
        <v>3.37</v>
      </c>
      <c r="D112" s="340">
        <v>0.37</v>
      </c>
      <c r="E112" s="390">
        <f t="shared" si="1"/>
        <v>2.1231</v>
      </c>
    </row>
    <row r="113" spans="1:5" x14ac:dyDescent="0.25">
      <c r="A113" t="s">
        <v>1304</v>
      </c>
      <c r="B113" t="s">
        <v>1305</v>
      </c>
      <c r="C113" s="331">
        <v>32.590000000000003</v>
      </c>
      <c r="D113" s="340">
        <v>0.37</v>
      </c>
      <c r="E113" s="390">
        <f t="shared" si="1"/>
        <v>20.531700000000001</v>
      </c>
    </row>
    <row r="114" spans="1:5" x14ac:dyDescent="0.25">
      <c r="A114" t="s">
        <v>1306</v>
      </c>
      <c r="B114" t="s">
        <v>1307</v>
      </c>
      <c r="C114" s="331">
        <v>1.1399999999999999</v>
      </c>
      <c r="D114" s="340">
        <v>0.37</v>
      </c>
      <c r="E114" s="390">
        <f t="shared" si="1"/>
        <v>0.71819999999999995</v>
      </c>
    </row>
    <row r="115" spans="1:5" x14ac:dyDescent="0.25">
      <c r="A115" t="s">
        <v>1308</v>
      </c>
      <c r="B115" t="s">
        <v>1309</v>
      </c>
      <c r="C115" s="331">
        <v>1.7</v>
      </c>
      <c r="D115" s="340">
        <v>0.37</v>
      </c>
      <c r="E115" s="390">
        <f t="shared" si="1"/>
        <v>1.071</v>
      </c>
    </row>
    <row r="116" spans="1:5" x14ac:dyDescent="0.25">
      <c r="A116" t="s">
        <v>1310</v>
      </c>
      <c r="B116" t="s">
        <v>1311</v>
      </c>
      <c r="C116" s="331">
        <v>335.74</v>
      </c>
      <c r="D116" s="340">
        <v>0.37</v>
      </c>
      <c r="E116" s="390">
        <f t="shared" si="1"/>
        <v>211.5162</v>
      </c>
    </row>
    <row r="117" spans="1:5" x14ac:dyDescent="0.25">
      <c r="A117" t="s">
        <v>1312</v>
      </c>
      <c r="B117" t="s">
        <v>1313</v>
      </c>
      <c r="C117" s="331">
        <v>1.84</v>
      </c>
      <c r="D117" s="340">
        <v>0.37</v>
      </c>
      <c r="E117" s="390">
        <f t="shared" si="1"/>
        <v>1.1592</v>
      </c>
    </row>
    <row r="118" spans="1:5" x14ac:dyDescent="0.25">
      <c r="A118" t="s">
        <v>1314</v>
      </c>
      <c r="B118" t="s">
        <v>1315</v>
      </c>
      <c r="C118" s="331">
        <v>0.89</v>
      </c>
      <c r="D118" s="340">
        <v>0.37</v>
      </c>
      <c r="E118" s="390">
        <f t="shared" si="1"/>
        <v>0.56069999999999998</v>
      </c>
    </row>
    <row r="119" spans="1:5" x14ac:dyDescent="0.25">
      <c r="A119" t="s">
        <v>1316</v>
      </c>
      <c r="B119" t="s">
        <v>1317</v>
      </c>
      <c r="C119" s="331">
        <v>0.91</v>
      </c>
      <c r="D119" s="340">
        <v>0.37</v>
      </c>
      <c r="E119" s="390">
        <f t="shared" si="1"/>
        <v>0.57330000000000003</v>
      </c>
    </row>
    <row r="120" spans="1:5" x14ac:dyDescent="0.25">
      <c r="A120" t="s">
        <v>1318</v>
      </c>
      <c r="B120" t="s">
        <v>1319</v>
      </c>
      <c r="C120" s="331">
        <v>1.37</v>
      </c>
      <c r="D120" s="340">
        <v>0.37</v>
      </c>
      <c r="E120" s="390">
        <f t="shared" si="1"/>
        <v>0.86310000000000009</v>
      </c>
    </row>
    <row r="121" spans="1:5" x14ac:dyDescent="0.25">
      <c r="A121" t="s">
        <v>1320</v>
      </c>
      <c r="B121" t="s">
        <v>1321</v>
      </c>
      <c r="C121" s="331">
        <v>106.91</v>
      </c>
      <c r="D121" s="340">
        <v>0.37</v>
      </c>
      <c r="E121" s="390">
        <f t="shared" si="1"/>
        <v>67.353300000000004</v>
      </c>
    </row>
    <row r="122" spans="1:5" x14ac:dyDescent="0.25">
      <c r="A122" t="s">
        <v>1322</v>
      </c>
      <c r="B122" t="s">
        <v>1323</v>
      </c>
      <c r="C122" s="331">
        <v>195.05</v>
      </c>
      <c r="D122" s="340">
        <v>0.37</v>
      </c>
      <c r="E122" s="390">
        <f t="shared" si="1"/>
        <v>122.8815</v>
      </c>
    </row>
    <row r="123" spans="1:5" x14ac:dyDescent="0.25">
      <c r="A123" t="s">
        <v>1324</v>
      </c>
      <c r="B123" t="s">
        <v>1325</v>
      </c>
      <c r="C123" s="331">
        <v>104.81</v>
      </c>
      <c r="D123" s="340">
        <v>0.37</v>
      </c>
      <c r="E123" s="390">
        <f t="shared" si="1"/>
        <v>66.030299999999997</v>
      </c>
    </row>
    <row r="124" spans="1:5" x14ac:dyDescent="0.25">
      <c r="A124" t="s">
        <v>1326</v>
      </c>
      <c r="B124" t="s">
        <v>1327</v>
      </c>
      <c r="C124" s="331">
        <v>167.21</v>
      </c>
      <c r="D124" s="340">
        <v>0.37</v>
      </c>
      <c r="E124" s="390">
        <f t="shared" si="1"/>
        <v>105.34230000000001</v>
      </c>
    </row>
    <row r="125" spans="1:5" x14ac:dyDescent="0.25">
      <c r="A125" t="s">
        <v>1328</v>
      </c>
      <c r="B125" t="s">
        <v>1329</v>
      </c>
      <c r="C125" s="331">
        <v>1295.3699999999999</v>
      </c>
      <c r="D125" s="340">
        <v>0.37</v>
      </c>
      <c r="E125" s="390">
        <f t="shared" si="1"/>
        <v>816.08309999999994</v>
      </c>
    </row>
    <row r="126" spans="1:5" x14ac:dyDescent="0.25">
      <c r="A126" t="s">
        <v>1330</v>
      </c>
      <c r="B126" t="s">
        <v>1331</v>
      </c>
      <c r="C126" s="331">
        <v>62.29</v>
      </c>
      <c r="D126" s="340">
        <v>0.37</v>
      </c>
      <c r="E126" s="390">
        <f t="shared" si="1"/>
        <v>39.242699999999999</v>
      </c>
    </row>
    <row r="127" spans="1:5" x14ac:dyDescent="0.25">
      <c r="A127" t="s">
        <v>1332</v>
      </c>
      <c r="B127" t="s">
        <v>1333</v>
      </c>
      <c r="C127" s="331">
        <v>1155.19</v>
      </c>
      <c r="D127" s="340">
        <v>0.37</v>
      </c>
      <c r="E127" s="390">
        <f t="shared" si="1"/>
        <v>727.76970000000006</v>
      </c>
    </row>
    <row r="128" spans="1:5" x14ac:dyDescent="0.25">
      <c r="A128" t="s">
        <v>1334</v>
      </c>
      <c r="B128" t="s">
        <v>1335</v>
      </c>
      <c r="C128" s="331">
        <v>1722.07</v>
      </c>
      <c r="D128" s="340">
        <v>0.37</v>
      </c>
      <c r="E128" s="390">
        <f t="shared" ref="E128:E191" si="2">C128*(1-D128)</f>
        <v>1084.9041</v>
      </c>
    </row>
    <row r="129" spans="1:5" x14ac:dyDescent="0.25">
      <c r="A129" t="s">
        <v>1336</v>
      </c>
      <c r="B129" t="s">
        <v>1337</v>
      </c>
      <c r="C129" s="331">
        <v>19.52</v>
      </c>
      <c r="D129" s="340">
        <v>0.37</v>
      </c>
      <c r="E129" s="390">
        <f t="shared" si="2"/>
        <v>12.297599999999999</v>
      </c>
    </row>
    <row r="130" spans="1:5" x14ac:dyDescent="0.25">
      <c r="A130" t="s">
        <v>1338</v>
      </c>
      <c r="B130" t="s">
        <v>1339</v>
      </c>
      <c r="C130" s="331">
        <v>795.95</v>
      </c>
      <c r="D130" s="340">
        <v>0.37</v>
      </c>
      <c r="E130" s="390">
        <f t="shared" si="2"/>
        <v>501.44850000000002</v>
      </c>
    </row>
    <row r="131" spans="1:5" x14ac:dyDescent="0.25">
      <c r="A131" t="s">
        <v>1340</v>
      </c>
      <c r="B131" t="s">
        <v>1341</v>
      </c>
      <c r="C131" s="331">
        <v>1219.3599999999999</v>
      </c>
      <c r="D131" s="340">
        <v>0.37</v>
      </c>
      <c r="E131" s="390">
        <f t="shared" si="2"/>
        <v>768.19679999999994</v>
      </c>
    </row>
    <row r="132" spans="1:5" x14ac:dyDescent="0.25">
      <c r="A132" t="s">
        <v>1342</v>
      </c>
      <c r="B132" t="s">
        <v>1343</v>
      </c>
      <c r="C132" s="331">
        <v>119.18</v>
      </c>
      <c r="D132" s="340">
        <v>0.37</v>
      </c>
      <c r="E132" s="390">
        <f t="shared" si="2"/>
        <v>75.083400000000012</v>
      </c>
    </row>
    <row r="133" spans="1:5" x14ac:dyDescent="0.25">
      <c r="A133" t="s">
        <v>1344</v>
      </c>
      <c r="B133" t="s">
        <v>1345</v>
      </c>
      <c r="C133" s="331">
        <v>99.39</v>
      </c>
      <c r="D133" s="340">
        <v>0.37</v>
      </c>
      <c r="E133" s="390">
        <f t="shared" si="2"/>
        <v>62.615700000000004</v>
      </c>
    </row>
    <row r="134" spans="1:5" x14ac:dyDescent="0.25">
      <c r="A134" t="s">
        <v>1346</v>
      </c>
      <c r="B134" t="s">
        <v>1347</v>
      </c>
      <c r="C134" s="331">
        <v>942.31</v>
      </c>
      <c r="D134" s="340">
        <v>0.37</v>
      </c>
      <c r="E134" s="390">
        <f t="shared" si="2"/>
        <v>593.65530000000001</v>
      </c>
    </row>
    <row r="135" spans="1:5" x14ac:dyDescent="0.25">
      <c r="A135" t="s">
        <v>1348</v>
      </c>
      <c r="B135" t="s">
        <v>1349</v>
      </c>
      <c r="C135" s="331">
        <v>77.78</v>
      </c>
      <c r="D135" s="340">
        <v>0.37</v>
      </c>
      <c r="E135" s="390">
        <f t="shared" si="2"/>
        <v>49.001400000000004</v>
      </c>
    </row>
    <row r="136" spans="1:5" x14ac:dyDescent="0.25">
      <c r="A136" t="s">
        <v>1350</v>
      </c>
      <c r="B136" t="s">
        <v>1351</v>
      </c>
      <c r="C136" s="331">
        <v>19870.48</v>
      </c>
      <c r="D136" s="340">
        <v>0.37</v>
      </c>
      <c r="E136" s="390">
        <f t="shared" si="2"/>
        <v>12518.402399999999</v>
      </c>
    </row>
    <row r="137" spans="1:5" x14ac:dyDescent="0.25">
      <c r="A137" t="s">
        <v>1352</v>
      </c>
      <c r="B137" t="s">
        <v>1353</v>
      </c>
      <c r="C137" s="331">
        <v>25066.27</v>
      </c>
      <c r="D137" s="340">
        <v>0.37</v>
      </c>
      <c r="E137" s="390">
        <f t="shared" si="2"/>
        <v>15791.750100000001</v>
      </c>
    </row>
    <row r="138" spans="1:5" x14ac:dyDescent="0.25">
      <c r="A138" t="s">
        <v>1354</v>
      </c>
      <c r="B138" t="s">
        <v>1355</v>
      </c>
      <c r="C138" s="331">
        <v>22643.9</v>
      </c>
      <c r="D138" s="340">
        <v>0.37</v>
      </c>
      <c r="E138" s="390">
        <f t="shared" si="2"/>
        <v>14265.657000000001</v>
      </c>
    </row>
    <row r="139" spans="1:5" x14ac:dyDescent="0.25">
      <c r="A139" t="s">
        <v>1356</v>
      </c>
      <c r="B139" t="s">
        <v>1353</v>
      </c>
      <c r="C139" s="331">
        <v>27207.8</v>
      </c>
      <c r="D139" s="340">
        <v>0.37</v>
      </c>
      <c r="E139" s="390">
        <f t="shared" si="2"/>
        <v>17140.914000000001</v>
      </c>
    </row>
    <row r="140" spans="1:5" x14ac:dyDescent="0.25">
      <c r="A140" t="s">
        <v>1357</v>
      </c>
      <c r="B140" t="s">
        <v>1358</v>
      </c>
      <c r="C140" s="331">
        <v>32473.8</v>
      </c>
      <c r="D140" s="340">
        <v>0.37</v>
      </c>
      <c r="E140" s="390">
        <f t="shared" si="2"/>
        <v>20458.493999999999</v>
      </c>
    </row>
    <row r="141" spans="1:5" x14ac:dyDescent="0.25">
      <c r="A141" t="s">
        <v>1359</v>
      </c>
      <c r="B141" t="s">
        <v>1360</v>
      </c>
      <c r="C141" s="331">
        <v>5369.39</v>
      </c>
      <c r="D141" s="340">
        <v>0.37</v>
      </c>
      <c r="E141" s="390">
        <f t="shared" si="2"/>
        <v>3382.7157000000002</v>
      </c>
    </row>
    <row r="142" spans="1:5" x14ac:dyDescent="0.25">
      <c r="A142" t="s">
        <v>1361</v>
      </c>
      <c r="B142" t="s">
        <v>1360</v>
      </c>
      <c r="C142" s="331">
        <v>5782.41</v>
      </c>
      <c r="D142" s="340">
        <v>0.37</v>
      </c>
      <c r="E142" s="390">
        <f t="shared" si="2"/>
        <v>3642.9182999999998</v>
      </c>
    </row>
    <row r="143" spans="1:5" x14ac:dyDescent="0.25">
      <c r="A143" t="s">
        <v>1362</v>
      </c>
      <c r="B143" t="s">
        <v>1363</v>
      </c>
      <c r="C143" s="331">
        <v>21.72</v>
      </c>
      <c r="D143" s="340">
        <v>0.37</v>
      </c>
      <c r="E143" s="390">
        <f t="shared" si="2"/>
        <v>13.6836</v>
      </c>
    </row>
    <row r="144" spans="1:5" x14ac:dyDescent="0.25">
      <c r="A144" t="s">
        <v>1364</v>
      </c>
      <c r="B144" t="s">
        <v>1365</v>
      </c>
      <c r="C144" s="331">
        <v>21.72</v>
      </c>
      <c r="D144" s="340">
        <v>0.37</v>
      </c>
      <c r="E144" s="390">
        <f t="shared" si="2"/>
        <v>13.6836</v>
      </c>
    </row>
    <row r="145" spans="1:5" x14ac:dyDescent="0.25">
      <c r="A145" t="s">
        <v>1366</v>
      </c>
      <c r="B145" t="s">
        <v>1367</v>
      </c>
      <c r="C145" s="331">
        <v>29.44</v>
      </c>
      <c r="D145" s="340">
        <v>0.37</v>
      </c>
      <c r="E145" s="390">
        <f t="shared" si="2"/>
        <v>18.5472</v>
      </c>
    </row>
    <row r="146" spans="1:5" x14ac:dyDescent="0.25">
      <c r="A146" t="s">
        <v>1368</v>
      </c>
      <c r="B146" t="s">
        <v>1369</v>
      </c>
      <c r="C146" s="331">
        <v>30.88</v>
      </c>
      <c r="D146" s="340">
        <v>0.37</v>
      </c>
      <c r="E146" s="390">
        <f t="shared" si="2"/>
        <v>19.4544</v>
      </c>
    </row>
    <row r="147" spans="1:5" x14ac:dyDescent="0.25">
      <c r="A147" t="s">
        <v>1370</v>
      </c>
      <c r="B147" t="s">
        <v>1371</v>
      </c>
      <c r="C147" s="331">
        <v>8.75</v>
      </c>
      <c r="D147" s="340">
        <v>0.37</v>
      </c>
      <c r="E147" s="390">
        <f t="shared" si="2"/>
        <v>5.5125000000000002</v>
      </c>
    </row>
    <row r="148" spans="1:5" x14ac:dyDescent="0.25">
      <c r="A148" t="s">
        <v>1372</v>
      </c>
      <c r="B148" t="s">
        <v>1373</v>
      </c>
      <c r="C148" s="331">
        <v>6.6</v>
      </c>
      <c r="D148" s="340">
        <v>0.37</v>
      </c>
      <c r="E148" s="390">
        <f t="shared" si="2"/>
        <v>4.1579999999999995</v>
      </c>
    </row>
    <row r="149" spans="1:5" x14ac:dyDescent="0.25">
      <c r="A149" t="s">
        <v>1374</v>
      </c>
      <c r="B149" t="s">
        <v>1375</v>
      </c>
      <c r="C149" s="331">
        <v>7.92</v>
      </c>
      <c r="D149" s="340">
        <v>0.37</v>
      </c>
      <c r="E149" s="390">
        <f t="shared" si="2"/>
        <v>4.9896000000000003</v>
      </c>
    </row>
    <row r="150" spans="1:5" x14ac:dyDescent="0.25">
      <c r="A150" t="s">
        <v>1376</v>
      </c>
      <c r="B150" t="s">
        <v>1377</v>
      </c>
      <c r="C150" s="331">
        <v>0.67</v>
      </c>
      <c r="D150" s="340">
        <v>0.37</v>
      </c>
      <c r="E150" s="390">
        <f t="shared" si="2"/>
        <v>0.42210000000000003</v>
      </c>
    </row>
    <row r="151" spans="1:5" x14ac:dyDescent="0.25">
      <c r="A151" t="s">
        <v>1378</v>
      </c>
      <c r="B151" t="s">
        <v>1379</v>
      </c>
      <c r="C151" s="331">
        <v>0.65</v>
      </c>
      <c r="D151" s="340">
        <v>0.37</v>
      </c>
      <c r="E151" s="390">
        <f t="shared" si="2"/>
        <v>0.40950000000000003</v>
      </c>
    </row>
    <row r="152" spans="1:5" x14ac:dyDescent="0.25">
      <c r="A152" t="s">
        <v>1380</v>
      </c>
      <c r="B152" t="s">
        <v>1381</v>
      </c>
      <c r="C152" s="331">
        <v>10.07</v>
      </c>
      <c r="D152" s="340">
        <v>0.37</v>
      </c>
      <c r="E152" s="390">
        <f t="shared" si="2"/>
        <v>6.3441000000000001</v>
      </c>
    </row>
    <row r="153" spans="1:5" x14ac:dyDescent="0.25">
      <c r="A153" t="s">
        <v>1382</v>
      </c>
      <c r="B153" t="s">
        <v>1383</v>
      </c>
      <c r="C153" s="331">
        <v>17.64</v>
      </c>
      <c r="D153" s="340">
        <v>0.37</v>
      </c>
      <c r="E153" s="390">
        <f t="shared" si="2"/>
        <v>11.113200000000001</v>
      </c>
    </row>
    <row r="154" spans="1:5" x14ac:dyDescent="0.25">
      <c r="A154" t="s">
        <v>1384</v>
      </c>
      <c r="B154" t="s">
        <v>1385</v>
      </c>
      <c r="C154" s="331">
        <v>324.88</v>
      </c>
      <c r="D154" s="340">
        <v>0.37</v>
      </c>
      <c r="E154" s="390">
        <f t="shared" si="2"/>
        <v>204.67439999999999</v>
      </c>
    </row>
    <row r="155" spans="1:5" x14ac:dyDescent="0.25">
      <c r="A155" t="s">
        <v>1386</v>
      </c>
      <c r="B155" t="s">
        <v>1387</v>
      </c>
      <c r="C155" s="331">
        <v>1.18</v>
      </c>
      <c r="D155" s="340">
        <v>0.37</v>
      </c>
      <c r="E155" s="390">
        <f t="shared" si="2"/>
        <v>0.74339999999999995</v>
      </c>
    </row>
    <row r="156" spans="1:5" x14ac:dyDescent="0.25">
      <c r="A156" t="s">
        <v>1388</v>
      </c>
      <c r="B156" t="s">
        <v>1389</v>
      </c>
      <c r="C156" s="331">
        <v>86.2</v>
      </c>
      <c r="D156" s="340">
        <v>0.37</v>
      </c>
      <c r="E156" s="390">
        <f t="shared" si="2"/>
        <v>54.306000000000004</v>
      </c>
    </row>
    <row r="157" spans="1:5" x14ac:dyDescent="0.25">
      <c r="A157" t="s">
        <v>1390</v>
      </c>
      <c r="B157" t="s">
        <v>1391</v>
      </c>
      <c r="C157" s="331">
        <v>3.37</v>
      </c>
      <c r="D157" s="340">
        <v>0.37</v>
      </c>
      <c r="E157" s="390">
        <f t="shared" si="2"/>
        <v>2.1231</v>
      </c>
    </row>
    <row r="158" spans="1:5" x14ac:dyDescent="0.25">
      <c r="A158" t="s">
        <v>1392</v>
      </c>
      <c r="B158" t="s">
        <v>1393</v>
      </c>
      <c r="C158" s="331">
        <v>100.73</v>
      </c>
      <c r="D158" s="340">
        <v>0.37</v>
      </c>
      <c r="E158" s="390">
        <f t="shared" si="2"/>
        <v>63.459900000000005</v>
      </c>
    </row>
    <row r="159" spans="1:5" x14ac:dyDescent="0.25">
      <c r="A159" t="s">
        <v>1394</v>
      </c>
      <c r="B159" t="s">
        <v>1395</v>
      </c>
      <c r="C159" s="331">
        <v>5.4</v>
      </c>
      <c r="D159" s="340">
        <v>0.37</v>
      </c>
      <c r="E159" s="390">
        <f t="shared" si="2"/>
        <v>3.4020000000000001</v>
      </c>
    </row>
    <row r="160" spans="1:5" x14ac:dyDescent="0.25">
      <c r="A160" t="s">
        <v>1396</v>
      </c>
      <c r="B160" t="s">
        <v>1397</v>
      </c>
      <c r="C160" s="331">
        <v>108.85</v>
      </c>
      <c r="D160" s="340">
        <v>0.37</v>
      </c>
      <c r="E160" s="390">
        <f t="shared" si="2"/>
        <v>68.575499999999991</v>
      </c>
    </row>
    <row r="161" spans="1:5" x14ac:dyDescent="0.25">
      <c r="A161" t="s">
        <v>1398</v>
      </c>
      <c r="B161" t="s">
        <v>1399</v>
      </c>
      <c r="C161" s="331">
        <v>74.680000000000007</v>
      </c>
      <c r="D161" s="340">
        <v>0.37</v>
      </c>
      <c r="E161" s="390">
        <f t="shared" si="2"/>
        <v>47.048400000000008</v>
      </c>
    </row>
    <row r="162" spans="1:5" x14ac:dyDescent="0.25">
      <c r="A162" t="s">
        <v>1400</v>
      </c>
      <c r="B162" t="s">
        <v>1401</v>
      </c>
      <c r="C162" s="331">
        <v>539.70000000000005</v>
      </c>
      <c r="D162" s="340">
        <v>0.37</v>
      </c>
      <c r="E162" s="390">
        <f t="shared" si="2"/>
        <v>340.01100000000002</v>
      </c>
    </row>
    <row r="163" spans="1:5" x14ac:dyDescent="0.25">
      <c r="A163" t="s">
        <v>1402</v>
      </c>
      <c r="B163" t="s">
        <v>1403</v>
      </c>
      <c r="C163" s="331">
        <v>19.61</v>
      </c>
      <c r="D163" s="340">
        <v>0.37</v>
      </c>
      <c r="E163" s="390">
        <f t="shared" si="2"/>
        <v>12.3543</v>
      </c>
    </row>
    <row r="164" spans="1:5" x14ac:dyDescent="0.25">
      <c r="A164" t="s">
        <v>1404</v>
      </c>
      <c r="B164" t="s">
        <v>1405</v>
      </c>
      <c r="C164" s="331">
        <v>1.95</v>
      </c>
      <c r="D164" s="340">
        <v>0.37</v>
      </c>
      <c r="E164" s="390">
        <f t="shared" si="2"/>
        <v>1.2284999999999999</v>
      </c>
    </row>
    <row r="165" spans="1:5" x14ac:dyDescent="0.25">
      <c r="A165" t="s">
        <v>1406</v>
      </c>
      <c r="B165" t="s">
        <v>1407</v>
      </c>
      <c r="C165" s="331">
        <v>85.45</v>
      </c>
      <c r="D165" s="340">
        <v>0.37</v>
      </c>
      <c r="E165" s="390">
        <f t="shared" si="2"/>
        <v>53.833500000000001</v>
      </c>
    </row>
    <row r="166" spans="1:5" x14ac:dyDescent="0.25">
      <c r="A166" t="s">
        <v>1408</v>
      </c>
      <c r="B166" t="s">
        <v>1409</v>
      </c>
      <c r="C166" s="331">
        <v>5.87</v>
      </c>
      <c r="D166" s="340">
        <v>0.37</v>
      </c>
      <c r="E166" s="390">
        <f t="shared" si="2"/>
        <v>3.6981000000000002</v>
      </c>
    </row>
    <row r="167" spans="1:5" x14ac:dyDescent="0.25">
      <c r="A167" t="s">
        <v>1410</v>
      </c>
      <c r="B167" t="s">
        <v>1411</v>
      </c>
      <c r="C167" s="331">
        <v>0.93</v>
      </c>
      <c r="D167" s="340">
        <v>0.37</v>
      </c>
      <c r="E167" s="390">
        <f t="shared" si="2"/>
        <v>0.58590000000000009</v>
      </c>
    </row>
    <row r="168" spans="1:5" x14ac:dyDescent="0.25">
      <c r="A168" t="s">
        <v>1412</v>
      </c>
      <c r="B168" t="s">
        <v>1413</v>
      </c>
      <c r="C168" s="331">
        <v>11835.96</v>
      </c>
      <c r="D168" s="340">
        <v>0.37</v>
      </c>
      <c r="E168" s="390">
        <f t="shared" si="2"/>
        <v>7456.6547999999993</v>
      </c>
    </row>
    <row r="169" spans="1:5" x14ac:dyDescent="0.25">
      <c r="A169" t="s">
        <v>1414</v>
      </c>
      <c r="B169" t="s">
        <v>1415</v>
      </c>
      <c r="C169" s="331">
        <v>0.33</v>
      </c>
      <c r="D169" s="340">
        <v>0.37</v>
      </c>
      <c r="E169" s="390">
        <f t="shared" si="2"/>
        <v>0.2079</v>
      </c>
    </row>
    <row r="170" spans="1:5" x14ac:dyDescent="0.25">
      <c r="A170" t="s">
        <v>1416</v>
      </c>
      <c r="B170" t="s">
        <v>1417</v>
      </c>
      <c r="C170" s="331">
        <v>128.13</v>
      </c>
      <c r="D170" s="340">
        <v>0.37</v>
      </c>
      <c r="E170" s="390">
        <f t="shared" si="2"/>
        <v>80.721899999999991</v>
      </c>
    </row>
    <row r="171" spans="1:5" x14ac:dyDescent="0.25">
      <c r="A171" t="s">
        <v>1418</v>
      </c>
      <c r="B171" t="s">
        <v>1419</v>
      </c>
      <c r="C171" s="331">
        <v>75.959999999999994</v>
      </c>
      <c r="D171" s="340">
        <v>0.37</v>
      </c>
      <c r="E171" s="390">
        <f t="shared" si="2"/>
        <v>47.854799999999997</v>
      </c>
    </row>
    <row r="172" spans="1:5" x14ac:dyDescent="0.25">
      <c r="A172" t="s">
        <v>1420</v>
      </c>
      <c r="B172" t="s">
        <v>1421</v>
      </c>
      <c r="C172" s="331">
        <v>0.33</v>
      </c>
      <c r="D172" s="340">
        <v>0.37</v>
      </c>
      <c r="E172" s="390">
        <f t="shared" si="2"/>
        <v>0.2079</v>
      </c>
    </row>
    <row r="173" spans="1:5" x14ac:dyDescent="0.25">
      <c r="A173" t="s">
        <v>1422</v>
      </c>
      <c r="B173" t="s">
        <v>1423</v>
      </c>
      <c r="C173" s="331">
        <v>1.65</v>
      </c>
      <c r="D173" s="340">
        <v>0.37</v>
      </c>
      <c r="E173" s="390">
        <f t="shared" si="2"/>
        <v>1.0394999999999999</v>
      </c>
    </row>
    <row r="174" spans="1:5" x14ac:dyDescent="0.25">
      <c r="A174" t="s">
        <v>1424</v>
      </c>
      <c r="B174" t="s">
        <v>1425</v>
      </c>
      <c r="C174" s="331">
        <v>150.08000000000001</v>
      </c>
      <c r="D174" s="340">
        <v>0.37</v>
      </c>
      <c r="E174" s="390">
        <f t="shared" si="2"/>
        <v>94.55040000000001</v>
      </c>
    </row>
    <row r="175" spans="1:5" x14ac:dyDescent="0.25">
      <c r="A175" t="s">
        <v>1426</v>
      </c>
      <c r="B175" t="s">
        <v>1427</v>
      </c>
      <c r="C175" s="331">
        <v>89.58</v>
      </c>
      <c r="D175" s="340">
        <v>0.37</v>
      </c>
      <c r="E175" s="390">
        <f t="shared" si="2"/>
        <v>56.435400000000001</v>
      </c>
    </row>
    <row r="176" spans="1:5" x14ac:dyDescent="0.25">
      <c r="A176" t="s">
        <v>1428</v>
      </c>
      <c r="B176" t="s">
        <v>1429</v>
      </c>
      <c r="C176" s="331">
        <v>16.59</v>
      </c>
      <c r="D176" s="340">
        <v>0.37</v>
      </c>
      <c r="E176" s="390">
        <f t="shared" si="2"/>
        <v>10.451700000000001</v>
      </c>
    </row>
    <row r="177" spans="1:5" x14ac:dyDescent="0.25">
      <c r="A177" t="s">
        <v>1430</v>
      </c>
      <c r="B177" t="s">
        <v>1431</v>
      </c>
      <c r="C177" s="331">
        <v>356.22</v>
      </c>
      <c r="D177" s="340">
        <v>0.37</v>
      </c>
      <c r="E177" s="390">
        <f t="shared" si="2"/>
        <v>224.41860000000003</v>
      </c>
    </row>
    <row r="178" spans="1:5" x14ac:dyDescent="0.25">
      <c r="A178" t="s">
        <v>1432</v>
      </c>
      <c r="B178" t="s">
        <v>1433</v>
      </c>
      <c r="C178" s="331">
        <v>99</v>
      </c>
      <c r="D178" s="340">
        <v>0.37</v>
      </c>
      <c r="E178" s="390">
        <f t="shared" si="2"/>
        <v>62.37</v>
      </c>
    </row>
    <row r="179" spans="1:5" x14ac:dyDescent="0.25">
      <c r="A179" t="s">
        <v>1434</v>
      </c>
      <c r="B179" t="s">
        <v>1435</v>
      </c>
      <c r="C179" s="331">
        <v>91.7</v>
      </c>
      <c r="D179" s="340">
        <v>0.37</v>
      </c>
      <c r="E179" s="390">
        <f t="shared" si="2"/>
        <v>57.771000000000001</v>
      </c>
    </row>
    <row r="180" spans="1:5" x14ac:dyDescent="0.25">
      <c r="A180" t="s">
        <v>1436</v>
      </c>
      <c r="B180" t="s">
        <v>1437</v>
      </c>
      <c r="C180" s="331">
        <v>783.73</v>
      </c>
      <c r="D180" s="340">
        <v>0.37</v>
      </c>
      <c r="E180" s="390">
        <f t="shared" si="2"/>
        <v>493.74990000000003</v>
      </c>
    </row>
    <row r="181" spans="1:5" x14ac:dyDescent="0.25">
      <c r="A181" t="s">
        <v>1438</v>
      </c>
      <c r="B181" t="s">
        <v>1439</v>
      </c>
      <c r="C181" s="331">
        <v>1484.9</v>
      </c>
      <c r="D181" s="340">
        <v>0.37</v>
      </c>
      <c r="E181" s="390">
        <f t="shared" si="2"/>
        <v>935.48700000000008</v>
      </c>
    </row>
    <row r="182" spans="1:5" x14ac:dyDescent="0.25">
      <c r="A182" t="s">
        <v>1440</v>
      </c>
      <c r="B182" t="s">
        <v>1441</v>
      </c>
      <c r="C182" s="331">
        <v>376.61</v>
      </c>
      <c r="D182" s="340">
        <v>0.37</v>
      </c>
      <c r="E182" s="390">
        <f t="shared" si="2"/>
        <v>237.26430000000002</v>
      </c>
    </row>
    <row r="183" spans="1:5" x14ac:dyDescent="0.25">
      <c r="A183" t="s">
        <v>1442</v>
      </c>
      <c r="B183" t="s">
        <v>1443</v>
      </c>
      <c r="C183" s="331">
        <v>395.84</v>
      </c>
      <c r="D183" s="340">
        <v>0.37</v>
      </c>
      <c r="E183" s="390">
        <f t="shared" si="2"/>
        <v>249.3792</v>
      </c>
    </row>
    <row r="184" spans="1:5" x14ac:dyDescent="0.25">
      <c r="A184" t="s">
        <v>1444</v>
      </c>
      <c r="B184" t="s">
        <v>1445</v>
      </c>
      <c r="C184" s="331">
        <v>95.98</v>
      </c>
      <c r="D184" s="340">
        <v>0.37</v>
      </c>
      <c r="E184" s="390">
        <f t="shared" si="2"/>
        <v>60.467400000000005</v>
      </c>
    </row>
    <row r="185" spans="1:5" x14ac:dyDescent="0.25">
      <c r="A185" t="s">
        <v>1446</v>
      </c>
      <c r="B185" t="s">
        <v>1447</v>
      </c>
      <c r="C185" s="331">
        <v>95.98</v>
      </c>
      <c r="D185" s="340">
        <v>0.37</v>
      </c>
      <c r="E185" s="390">
        <f t="shared" si="2"/>
        <v>60.467400000000005</v>
      </c>
    </row>
    <row r="186" spans="1:5" x14ac:dyDescent="0.25">
      <c r="A186" t="s">
        <v>1448</v>
      </c>
      <c r="B186" t="s">
        <v>1449</v>
      </c>
      <c r="C186" s="331">
        <v>9.41</v>
      </c>
      <c r="D186" s="340">
        <v>0.37</v>
      </c>
      <c r="E186" s="390">
        <f t="shared" si="2"/>
        <v>5.9283000000000001</v>
      </c>
    </row>
    <row r="187" spans="1:5" x14ac:dyDescent="0.25">
      <c r="A187" t="s">
        <v>1450</v>
      </c>
      <c r="B187" t="s">
        <v>1451</v>
      </c>
      <c r="C187" s="331">
        <v>21.93</v>
      </c>
      <c r="D187" s="340">
        <v>0.37</v>
      </c>
      <c r="E187" s="390">
        <f t="shared" si="2"/>
        <v>13.815899999999999</v>
      </c>
    </row>
    <row r="188" spans="1:5" x14ac:dyDescent="0.25">
      <c r="A188" t="s">
        <v>1452</v>
      </c>
      <c r="B188" t="s">
        <v>1453</v>
      </c>
      <c r="C188" s="331">
        <v>513.35</v>
      </c>
      <c r="D188" s="340">
        <v>0.37</v>
      </c>
      <c r="E188" s="390">
        <f t="shared" si="2"/>
        <v>323.41050000000001</v>
      </c>
    </row>
    <row r="189" spans="1:5" x14ac:dyDescent="0.25">
      <c r="A189" t="s">
        <v>1454</v>
      </c>
      <c r="B189" t="s">
        <v>1455</v>
      </c>
      <c r="C189" s="331">
        <v>41.57</v>
      </c>
      <c r="D189" s="340">
        <v>0.37</v>
      </c>
      <c r="E189" s="390">
        <f t="shared" si="2"/>
        <v>26.1891</v>
      </c>
    </row>
    <row r="190" spans="1:5" x14ac:dyDescent="0.25">
      <c r="A190" t="s">
        <v>1456</v>
      </c>
      <c r="B190" t="s">
        <v>1457</v>
      </c>
      <c r="C190" s="331">
        <v>1007.12</v>
      </c>
      <c r="D190" s="340">
        <v>0.37</v>
      </c>
      <c r="E190" s="390">
        <f t="shared" si="2"/>
        <v>634.48559999999998</v>
      </c>
    </row>
    <row r="191" spans="1:5" x14ac:dyDescent="0.25">
      <c r="A191" t="s">
        <v>1458</v>
      </c>
      <c r="B191" t="s">
        <v>1459</v>
      </c>
      <c r="C191" s="331">
        <v>478.77</v>
      </c>
      <c r="D191" s="340">
        <v>0.37</v>
      </c>
      <c r="E191" s="390">
        <f t="shared" si="2"/>
        <v>301.62509999999997</v>
      </c>
    </row>
    <row r="192" spans="1:5" x14ac:dyDescent="0.25">
      <c r="A192" t="s">
        <v>1460</v>
      </c>
      <c r="B192" t="s">
        <v>1461</v>
      </c>
      <c r="C192" s="331">
        <v>407.85</v>
      </c>
      <c r="D192" s="340">
        <v>0.37</v>
      </c>
      <c r="E192" s="390">
        <f t="shared" ref="E192:E255" si="3">C192*(1-D192)</f>
        <v>256.94550000000004</v>
      </c>
    </row>
    <row r="193" spans="1:5" x14ac:dyDescent="0.25">
      <c r="A193" t="s">
        <v>1462</v>
      </c>
      <c r="B193" t="s">
        <v>1463</v>
      </c>
      <c r="C193" s="331">
        <v>153.47</v>
      </c>
      <c r="D193" s="340">
        <v>0.37</v>
      </c>
      <c r="E193" s="390">
        <f t="shared" si="3"/>
        <v>96.686099999999996</v>
      </c>
    </row>
    <row r="194" spans="1:5" x14ac:dyDescent="0.25">
      <c r="A194" t="s">
        <v>1464</v>
      </c>
      <c r="B194" t="s">
        <v>1465</v>
      </c>
      <c r="C194" s="331">
        <v>1575.33</v>
      </c>
      <c r="D194" s="340">
        <v>0.37</v>
      </c>
      <c r="E194" s="390">
        <f t="shared" si="3"/>
        <v>992.4579</v>
      </c>
    </row>
    <row r="195" spans="1:5" x14ac:dyDescent="0.25">
      <c r="A195" t="s">
        <v>1466</v>
      </c>
      <c r="B195" t="s">
        <v>1467</v>
      </c>
      <c r="C195" s="331">
        <v>18381.59</v>
      </c>
      <c r="D195" s="340">
        <v>0.37</v>
      </c>
      <c r="E195" s="390">
        <f t="shared" si="3"/>
        <v>11580.4017</v>
      </c>
    </row>
    <row r="196" spans="1:5" x14ac:dyDescent="0.25">
      <c r="A196" t="s">
        <v>1468</v>
      </c>
      <c r="B196" t="s">
        <v>1469</v>
      </c>
      <c r="C196" s="331">
        <v>189.97</v>
      </c>
      <c r="D196" s="340">
        <v>0.37</v>
      </c>
      <c r="E196" s="390">
        <f t="shared" si="3"/>
        <v>119.6811</v>
      </c>
    </row>
    <row r="197" spans="1:5" x14ac:dyDescent="0.25">
      <c r="A197" t="s">
        <v>1470</v>
      </c>
      <c r="B197" t="s">
        <v>1471</v>
      </c>
      <c r="C197" s="331">
        <v>807.28</v>
      </c>
      <c r="D197" s="340">
        <v>0.37</v>
      </c>
      <c r="E197" s="390">
        <f t="shared" si="3"/>
        <v>508.58639999999997</v>
      </c>
    </row>
    <row r="198" spans="1:5" x14ac:dyDescent="0.25">
      <c r="A198" t="s">
        <v>1472</v>
      </c>
      <c r="B198" t="s">
        <v>1473</v>
      </c>
      <c r="C198" s="331">
        <v>27.59</v>
      </c>
      <c r="D198" s="340">
        <v>0.37</v>
      </c>
      <c r="E198" s="390">
        <f t="shared" si="3"/>
        <v>17.381699999999999</v>
      </c>
    </row>
    <row r="199" spans="1:5" x14ac:dyDescent="0.25">
      <c r="A199" t="s">
        <v>1474</v>
      </c>
      <c r="B199" t="s">
        <v>1475</v>
      </c>
      <c r="C199" s="331">
        <v>89.69</v>
      </c>
      <c r="D199" s="340">
        <v>0.37</v>
      </c>
      <c r="E199" s="390">
        <f t="shared" si="3"/>
        <v>56.5047</v>
      </c>
    </row>
    <row r="200" spans="1:5" x14ac:dyDescent="0.25">
      <c r="A200" t="s">
        <v>1476</v>
      </c>
      <c r="B200" t="s">
        <v>1477</v>
      </c>
      <c r="C200" s="331">
        <v>99.03</v>
      </c>
      <c r="D200" s="340">
        <v>0.37</v>
      </c>
      <c r="E200" s="390">
        <f t="shared" si="3"/>
        <v>62.3889</v>
      </c>
    </row>
    <row r="201" spans="1:5" x14ac:dyDescent="0.25">
      <c r="A201" t="s">
        <v>1478</v>
      </c>
      <c r="B201" t="s">
        <v>1479</v>
      </c>
      <c r="C201" s="331">
        <v>88.25</v>
      </c>
      <c r="D201" s="340">
        <v>0.37</v>
      </c>
      <c r="E201" s="390">
        <f t="shared" si="3"/>
        <v>55.597500000000004</v>
      </c>
    </row>
    <row r="202" spans="1:5" x14ac:dyDescent="0.25">
      <c r="A202" t="s">
        <v>1480</v>
      </c>
      <c r="B202" t="s">
        <v>1481</v>
      </c>
      <c r="C202" s="331">
        <v>55.77</v>
      </c>
      <c r="D202" s="340">
        <v>0.37</v>
      </c>
      <c r="E202" s="390">
        <f t="shared" si="3"/>
        <v>35.135100000000001</v>
      </c>
    </row>
    <row r="203" spans="1:5" x14ac:dyDescent="0.25">
      <c r="A203" t="s">
        <v>1482</v>
      </c>
      <c r="B203" t="s">
        <v>1483</v>
      </c>
      <c r="C203" s="331">
        <v>191.81</v>
      </c>
      <c r="D203" s="340">
        <v>0.37</v>
      </c>
      <c r="E203" s="390">
        <f t="shared" si="3"/>
        <v>120.8403</v>
      </c>
    </row>
    <row r="204" spans="1:5" x14ac:dyDescent="0.25">
      <c r="A204" t="s">
        <v>1484</v>
      </c>
      <c r="B204" t="s">
        <v>1485</v>
      </c>
      <c r="C204" s="331">
        <v>192.13</v>
      </c>
      <c r="D204" s="340">
        <v>0.37</v>
      </c>
      <c r="E204" s="390">
        <f t="shared" si="3"/>
        <v>121.0419</v>
      </c>
    </row>
    <row r="205" spans="1:5" x14ac:dyDescent="0.25">
      <c r="A205" t="s">
        <v>1486</v>
      </c>
      <c r="B205" t="s">
        <v>1485</v>
      </c>
      <c r="C205" s="331">
        <v>131.26</v>
      </c>
      <c r="D205" s="340">
        <v>0.37</v>
      </c>
      <c r="E205" s="390">
        <f t="shared" si="3"/>
        <v>82.693799999999996</v>
      </c>
    </row>
    <row r="206" spans="1:5" x14ac:dyDescent="0.25">
      <c r="A206" t="s">
        <v>1487</v>
      </c>
      <c r="B206" t="s">
        <v>1488</v>
      </c>
      <c r="C206" s="331">
        <v>228.27</v>
      </c>
      <c r="D206" s="340">
        <v>0.37</v>
      </c>
      <c r="E206" s="390">
        <f t="shared" si="3"/>
        <v>143.81010000000001</v>
      </c>
    </row>
    <row r="207" spans="1:5" x14ac:dyDescent="0.25">
      <c r="A207" t="s">
        <v>1489</v>
      </c>
      <c r="B207" t="s">
        <v>1490</v>
      </c>
      <c r="C207" s="331">
        <v>89.75</v>
      </c>
      <c r="D207" s="340">
        <v>0.37</v>
      </c>
      <c r="E207" s="390">
        <f t="shared" si="3"/>
        <v>56.542499999999997</v>
      </c>
    </row>
    <row r="208" spans="1:5" x14ac:dyDescent="0.25">
      <c r="A208" t="s">
        <v>1491</v>
      </c>
      <c r="B208" t="s">
        <v>1492</v>
      </c>
      <c r="C208" s="331">
        <v>462.96</v>
      </c>
      <c r="D208" s="340">
        <v>0.37</v>
      </c>
      <c r="E208" s="390">
        <f t="shared" si="3"/>
        <v>291.66480000000001</v>
      </c>
    </row>
    <row r="209" spans="1:5" x14ac:dyDescent="0.25">
      <c r="A209" t="s">
        <v>1493</v>
      </c>
      <c r="B209" t="s">
        <v>1494</v>
      </c>
      <c r="C209" s="331">
        <v>806.35</v>
      </c>
      <c r="D209" s="340">
        <v>0.37</v>
      </c>
      <c r="E209" s="390">
        <f t="shared" si="3"/>
        <v>508.00050000000005</v>
      </c>
    </row>
    <row r="210" spans="1:5" x14ac:dyDescent="0.25">
      <c r="A210" t="s">
        <v>1495</v>
      </c>
      <c r="B210" t="s">
        <v>1496</v>
      </c>
      <c r="C210" s="331">
        <v>851.13</v>
      </c>
      <c r="D210" s="340">
        <v>0.37</v>
      </c>
      <c r="E210" s="390">
        <f t="shared" si="3"/>
        <v>536.21190000000001</v>
      </c>
    </row>
    <row r="211" spans="1:5" x14ac:dyDescent="0.25">
      <c r="A211" t="s">
        <v>1497</v>
      </c>
      <c r="B211" t="s">
        <v>1498</v>
      </c>
      <c r="C211" s="331">
        <v>1254.3</v>
      </c>
      <c r="D211" s="340">
        <v>0.37</v>
      </c>
      <c r="E211" s="390">
        <f t="shared" si="3"/>
        <v>790.20899999999995</v>
      </c>
    </row>
    <row r="212" spans="1:5" x14ac:dyDescent="0.25">
      <c r="A212" t="s">
        <v>1499</v>
      </c>
      <c r="B212" t="s">
        <v>1500</v>
      </c>
      <c r="C212" s="331">
        <v>1320.11</v>
      </c>
      <c r="D212" s="340">
        <v>0.37</v>
      </c>
      <c r="E212" s="390">
        <f t="shared" si="3"/>
        <v>831.66929999999991</v>
      </c>
    </row>
    <row r="213" spans="1:5" x14ac:dyDescent="0.25">
      <c r="A213" t="s">
        <v>1501</v>
      </c>
      <c r="B213" t="s">
        <v>1502</v>
      </c>
      <c r="C213" s="331">
        <v>6.36</v>
      </c>
      <c r="D213" s="340">
        <v>0.37</v>
      </c>
      <c r="E213" s="390">
        <f t="shared" si="3"/>
        <v>4.0068000000000001</v>
      </c>
    </row>
    <row r="214" spans="1:5" x14ac:dyDescent="0.25">
      <c r="A214" t="s">
        <v>1503</v>
      </c>
      <c r="B214" t="s">
        <v>1504</v>
      </c>
      <c r="C214" s="331">
        <v>8.5399999999999991</v>
      </c>
      <c r="D214" s="340">
        <v>0.37</v>
      </c>
      <c r="E214" s="390">
        <f t="shared" si="3"/>
        <v>5.3801999999999994</v>
      </c>
    </row>
    <row r="215" spans="1:5" x14ac:dyDescent="0.25">
      <c r="A215" t="s">
        <v>1505</v>
      </c>
      <c r="B215" t="s">
        <v>1506</v>
      </c>
      <c r="C215" s="331">
        <v>8.1300000000000008</v>
      </c>
      <c r="D215" s="340">
        <v>0.37</v>
      </c>
      <c r="E215" s="390">
        <f t="shared" si="3"/>
        <v>5.1219000000000001</v>
      </c>
    </row>
    <row r="216" spans="1:5" x14ac:dyDescent="0.25">
      <c r="A216" t="s">
        <v>1507</v>
      </c>
      <c r="B216" t="s">
        <v>1508</v>
      </c>
      <c r="C216" s="331">
        <v>8.5399999999999991</v>
      </c>
      <c r="D216" s="340">
        <v>0.37</v>
      </c>
      <c r="E216" s="390">
        <f t="shared" si="3"/>
        <v>5.3801999999999994</v>
      </c>
    </row>
    <row r="217" spans="1:5" x14ac:dyDescent="0.25">
      <c r="A217" t="s">
        <v>1509</v>
      </c>
      <c r="B217" t="s">
        <v>1510</v>
      </c>
      <c r="C217" s="331">
        <v>43.17</v>
      </c>
      <c r="D217" s="340">
        <v>0.37</v>
      </c>
      <c r="E217" s="390">
        <f t="shared" si="3"/>
        <v>27.197100000000002</v>
      </c>
    </row>
    <row r="218" spans="1:5" x14ac:dyDescent="0.25">
      <c r="A218" t="s">
        <v>1511</v>
      </c>
      <c r="B218" t="s">
        <v>1512</v>
      </c>
      <c r="C218" s="331">
        <v>11.18</v>
      </c>
      <c r="D218" s="340">
        <v>0.37</v>
      </c>
      <c r="E218" s="390">
        <f t="shared" si="3"/>
        <v>7.0434000000000001</v>
      </c>
    </row>
    <row r="219" spans="1:5" x14ac:dyDescent="0.25">
      <c r="A219" t="s">
        <v>1513</v>
      </c>
      <c r="B219" t="s">
        <v>1514</v>
      </c>
      <c r="C219" s="331">
        <v>16.45</v>
      </c>
      <c r="D219" s="340">
        <v>0.37</v>
      </c>
      <c r="E219" s="390">
        <f t="shared" si="3"/>
        <v>10.3635</v>
      </c>
    </row>
    <row r="220" spans="1:5" x14ac:dyDescent="0.25">
      <c r="A220" t="s">
        <v>1515</v>
      </c>
      <c r="B220" t="s">
        <v>1516</v>
      </c>
      <c r="C220" s="331">
        <v>17.21</v>
      </c>
      <c r="D220" s="340">
        <v>0.37</v>
      </c>
      <c r="E220" s="390">
        <f t="shared" si="3"/>
        <v>10.8423</v>
      </c>
    </row>
    <row r="221" spans="1:5" x14ac:dyDescent="0.25">
      <c r="A221" t="s">
        <v>1517</v>
      </c>
      <c r="B221" t="s">
        <v>1518</v>
      </c>
      <c r="C221" s="331">
        <v>30.58</v>
      </c>
      <c r="D221" s="340">
        <v>0.37</v>
      </c>
      <c r="E221" s="390">
        <f t="shared" si="3"/>
        <v>19.2654</v>
      </c>
    </row>
    <row r="222" spans="1:5" x14ac:dyDescent="0.25">
      <c r="A222" t="s">
        <v>1519</v>
      </c>
      <c r="B222" t="s">
        <v>1520</v>
      </c>
      <c r="C222" s="331">
        <v>21.71</v>
      </c>
      <c r="D222" s="340">
        <v>0.37</v>
      </c>
      <c r="E222" s="390">
        <f t="shared" si="3"/>
        <v>13.677300000000001</v>
      </c>
    </row>
    <row r="223" spans="1:5" x14ac:dyDescent="0.25">
      <c r="A223" t="s">
        <v>1521</v>
      </c>
      <c r="B223" t="s">
        <v>1522</v>
      </c>
      <c r="C223" s="331">
        <v>31.75</v>
      </c>
      <c r="D223" s="340">
        <v>0.37</v>
      </c>
      <c r="E223" s="390">
        <f t="shared" si="3"/>
        <v>20.002500000000001</v>
      </c>
    </row>
    <row r="224" spans="1:5" x14ac:dyDescent="0.25">
      <c r="A224" t="s">
        <v>1523</v>
      </c>
      <c r="B224" t="s">
        <v>1524</v>
      </c>
      <c r="C224" s="331">
        <v>20.94</v>
      </c>
      <c r="D224" s="340">
        <v>0.37</v>
      </c>
      <c r="E224" s="390">
        <f t="shared" si="3"/>
        <v>13.192200000000001</v>
      </c>
    </row>
    <row r="225" spans="1:5" x14ac:dyDescent="0.25">
      <c r="A225" t="s">
        <v>1525</v>
      </c>
      <c r="B225" t="s">
        <v>1526</v>
      </c>
      <c r="C225" s="331">
        <v>22.12</v>
      </c>
      <c r="D225" s="340">
        <v>0.37</v>
      </c>
      <c r="E225" s="390">
        <f t="shared" si="3"/>
        <v>13.935600000000001</v>
      </c>
    </row>
    <row r="226" spans="1:5" x14ac:dyDescent="0.25">
      <c r="A226" t="s">
        <v>1527</v>
      </c>
      <c r="B226" t="s">
        <v>1528</v>
      </c>
      <c r="C226" s="331">
        <v>20.94</v>
      </c>
      <c r="D226" s="340">
        <v>0.37</v>
      </c>
      <c r="E226" s="390">
        <f t="shared" si="3"/>
        <v>13.192200000000001</v>
      </c>
    </row>
    <row r="227" spans="1:5" x14ac:dyDescent="0.25">
      <c r="A227" t="s">
        <v>1529</v>
      </c>
      <c r="B227" t="s">
        <v>1530</v>
      </c>
      <c r="C227" s="331">
        <v>240.14</v>
      </c>
      <c r="D227" s="340">
        <v>0.37</v>
      </c>
      <c r="E227" s="390">
        <f t="shared" si="3"/>
        <v>151.28819999999999</v>
      </c>
    </row>
    <row r="228" spans="1:5" x14ac:dyDescent="0.25">
      <c r="A228" t="s">
        <v>1531</v>
      </c>
      <c r="B228" t="s">
        <v>1532</v>
      </c>
      <c r="C228" s="331">
        <v>133.61000000000001</v>
      </c>
      <c r="D228" s="340">
        <v>0.37</v>
      </c>
      <c r="E228" s="390">
        <f t="shared" si="3"/>
        <v>84.174300000000002</v>
      </c>
    </row>
    <row r="229" spans="1:5" x14ac:dyDescent="0.25">
      <c r="A229" t="s">
        <v>1533</v>
      </c>
      <c r="B229" t="s">
        <v>1534</v>
      </c>
      <c r="C229" s="331">
        <v>37.51</v>
      </c>
      <c r="D229" s="340">
        <v>0.37</v>
      </c>
      <c r="E229" s="390">
        <f t="shared" si="3"/>
        <v>23.6313</v>
      </c>
    </row>
    <row r="230" spans="1:5" x14ac:dyDescent="0.25">
      <c r="A230" t="s">
        <v>1535</v>
      </c>
      <c r="B230" t="s">
        <v>1536</v>
      </c>
      <c r="C230" s="331">
        <v>159.84</v>
      </c>
      <c r="D230" s="340">
        <v>0.37</v>
      </c>
      <c r="E230" s="390">
        <f t="shared" si="3"/>
        <v>100.6992</v>
      </c>
    </row>
    <row r="231" spans="1:5" x14ac:dyDescent="0.25">
      <c r="A231" t="s">
        <v>1537</v>
      </c>
      <c r="B231" t="s">
        <v>1538</v>
      </c>
      <c r="C231" s="331">
        <v>18.23</v>
      </c>
      <c r="D231" s="340">
        <v>0.37</v>
      </c>
      <c r="E231" s="390">
        <f t="shared" si="3"/>
        <v>11.4849</v>
      </c>
    </row>
    <row r="232" spans="1:5" x14ac:dyDescent="0.25">
      <c r="A232" t="s">
        <v>1539</v>
      </c>
      <c r="B232" t="s">
        <v>1540</v>
      </c>
      <c r="C232" s="331">
        <v>9.5399999999999991</v>
      </c>
      <c r="D232" s="340">
        <v>0.37</v>
      </c>
      <c r="E232" s="390">
        <f t="shared" si="3"/>
        <v>6.0101999999999993</v>
      </c>
    </row>
    <row r="233" spans="1:5" x14ac:dyDescent="0.25">
      <c r="A233" t="s">
        <v>1541</v>
      </c>
      <c r="B233" t="s">
        <v>1542</v>
      </c>
      <c r="C233" s="331">
        <v>16.18</v>
      </c>
      <c r="D233" s="340">
        <v>0.37</v>
      </c>
      <c r="E233" s="390">
        <f t="shared" si="3"/>
        <v>10.1934</v>
      </c>
    </row>
    <row r="234" spans="1:5" x14ac:dyDescent="0.25">
      <c r="A234" t="s">
        <v>1543</v>
      </c>
      <c r="B234" t="s">
        <v>1544</v>
      </c>
      <c r="C234" s="331">
        <v>56.24</v>
      </c>
      <c r="D234" s="340">
        <v>0.37</v>
      </c>
      <c r="E234" s="390">
        <f t="shared" si="3"/>
        <v>35.431200000000004</v>
      </c>
    </row>
    <row r="235" spans="1:5" x14ac:dyDescent="0.25">
      <c r="A235" t="s">
        <v>1545</v>
      </c>
      <c r="B235" t="s">
        <v>1546</v>
      </c>
      <c r="C235" s="331">
        <v>63.34</v>
      </c>
      <c r="D235" s="340">
        <v>0.37</v>
      </c>
      <c r="E235" s="390">
        <f t="shared" si="3"/>
        <v>39.904200000000003</v>
      </c>
    </row>
    <row r="236" spans="1:5" x14ac:dyDescent="0.25">
      <c r="A236" t="s">
        <v>1547</v>
      </c>
      <c r="B236" t="s">
        <v>1548</v>
      </c>
      <c r="C236" s="331">
        <v>284.99</v>
      </c>
      <c r="D236" s="340">
        <v>0.37</v>
      </c>
      <c r="E236" s="390">
        <f t="shared" si="3"/>
        <v>179.5437</v>
      </c>
    </row>
    <row r="237" spans="1:5" x14ac:dyDescent="0.25">
      <c r="A237" t="s">
        <v>1549</v>
      </c>
      <c r="B237" t="s">
        <v>1550</v>
      </c>
      <c r="C237" s="331">
        <v>28.72</v>
      </c>
      <c r="D237" s="340">
        <v>0.37</v>
      </c>
      <c r="E237" s="390">
        <f t="shared" si="3"/>
        <v>18.093599999999999</v>
      </c>
    </row>
    <row r="238" spans="1:5" x14ac:dyDescent="0.25">
      <c r="A238" t="s">
        <v>1551</v>
      </c>
      <c r="B238" t="s">
        <v>1552</v>
      </c>
      <c r="C238" s="331">
        <v>67.53</v>
      </c>
      <c r="D238" s="340">
        <v>0.37</v>
      </c>
      <c r="E238" s="390">
        <f t="shared" si="3"/>
        <v>42.543900000000001</v>
      </c>
    </row>
    <row r="239" spans="1:5" x14ac:dyDescent="0.25">
      <c r="A239" t="s">
        <v>1553</v>
      </c>
      <c r="B239" t="s">
        <v>1554</v>
      </c>
      <c r="C239" s="331">
        <v>71.45</v>
      </c>
      <c r="D239" s="340">
        <v>0.37</v>
      </c>
      <c r="E239" s="390">
        <f t="shared" si="3"/>
        <v>45.013500000000001</v>
      </c>
    </row>
    <row r="240" spans="1:5" x14ac:dyDescent="0.25">
      <c r="A240" t="s">
        <v>1555</v>
      </c>
      <c r="B240" t="s">
        <v>1556</v>
      </c>
      <c r="C240" s="331">
        <v>38.44</v>
      </c>
      <c r="D240" s="340">
        <v>0.37</v>
      </c>
      <c r="E240" s="390">
        <f t="shared" si="3"/>
        <v>24.217199999999998</v>
      </c>
    </row>
    <row r="241" spans="1:5" x14ac:dyDescent="0.25">
      <c r="A241" t="s">
        <v>1557</v>
      </c>
      <c r="B241" t="s">
        <v>1558</v>
      </c>
      <c r="C241" s="331">
        <v>453.27</v>
      </c>
      <c r="D241" s="340">
        <v>0.37</v>
      </c>
      <c r="E241" s="390">
        <f t="shared" si="3"/>
        <v>285.56009999999998</v>
      </c>
    </row>
    <row r="242" spans="1:5" x14ac:dyDescent="0.25">
      <c r="A242" t="s">
        <v>1559</v>
      </c>
      <c r="B242" t="s">
        <v>1560</v>
      </c>
      <c r="C242" s="331">
        <v>35.86</v>
      </c>
      <c r="D242" s="340">
        <v>0.37</v>
      </c>
      <c r="E242" s="390">
        <f t="shared" si="3"/>
        <v>22.591799999999999</v>
      </c>
    </row>
    <row r="243" spans="1:5" x14ac:dyDescent="0.25">
      <c r="A243" t="s">
        <v>1561</v>
      </c>
      <c r="B243" t="s">
        <v>1562</v>
      </c>
      <c r="C243" s="331">
        <v>54.8</v>
      </c>
      <c r="D243" s="340">
        <v>0.37</v>
      </c>
      <c r="E243" s="390">
        <f t="shared" si="3"/>
        <v>34.524000000000001</v>
      </c>
    </row>
    <row r="244" spans="1:5" x14ac:dyDescent="0.25">
      <c r="A244" t="s">
        <v>1563</v>
      </c>
      <c r="B244" t="s">
        <v>1564</v>
      </c>
      <c r="C244" s="331">
        <v>76.569999999999993</v>
      </c>
      <c r="D244" s="340">
        <v>0.37</v>
      </c>
      <c r="E244" s="390">
        <f t="shared" si="3"/>
        <v>48.239099999999993</v>
      </c>
    </row>
    <row r="245" spans="1:5" x14ac:dyDescent="0.25">
      <c r="A245" t="s">
        <v>1565</v>
      </c>
      <c r="B245" t="s">
        <v>1566</v>
      </c>
      <c r="C245" s="331">
        <v>268.20999999999998</v>
      </c>
      <c r="D245" s="340">
        <v>0.37</v>
      </c>
      <c r="E245" s="390">
        <f t="shared" si="3"/>
        <v>168.97229999999999</v>
      </c>
    </row>
    <row r="246" spans="1:5" x14ac:dyDescent="0.25">
      <c r="A246" t="s">
        <v>1567</v>
      </c>
      <c r="B246" t="s">
        <v>1568</v>
      </c>
      <c r="C246" s="331">
        <v>165.92</v>
      </c>
      <c r="D246" s="340">
        <v>0.37</v>
      </c>
      <c r="E246" s="390">
        <f t="shared" si="3"/>
        <v>104.52959999999999</v>
      </c>
    </row>
    <row r="247" spans="1:5" x14ac:dyDescent="0.25">
      <c r="A247" t="s">
        <v>1569</v>
      </c>
      <c r="B247" t="s">
        <v>1570</v>
      </c>
      <c r="C247" s="331">
        <v>29.61</v>
      </c>
      <c r="D247" s="340">
        <v>0.37</v>
      </c>
      <c r="E247" s="390">
        <f t="shared" si="3"/>
        <v>18.654299999999999</v>
      </c>
    </row>
    <row r="248" spans="1:5" x14ac:dyDescent="0.25">
      <c r="A248" t="s">
        <v>1571</v>
      </c>
      <c r="B248" t="s">
        <v>1572</v>
      </c>
      <c r="C248" s="331">
        <v>389.52</v>
      </c>
      <c r="D248" s="340">
        <v>0.37</v>
      </c>
      <c r="E248" s="390">
        <f t="shared" si="3"/>
        <v>245.39759999999998</v>
      </c>
    </row>
    <row r="249" spans="1:5" x14ac:dyDescent="0.25">
      <c r="A249" t="s">
        <v>1573</v>
      </c>
      <c r="B249" t="s">
        <v>1574</v>
      </c>
      <c r="C249" s="331">
        <v>61.23</v>
      </c>
      <c r="D249" s="340">
        <v>0.37</v>
      </c>
      <c r="E249" s="390">
        <f t="shared" si="3"/>
        <v>38.5749</v>
      </c>
    </row>
    <row r="250" spans="1:5" x14ac:dyDescent="0.25">
      <c r="A250" t="s">
        <v>1575</v>
      </c>
      <c r="B250" t="s">
        <v>1576</v>
      </c>
      <c r="C250" s="331">
        <v>8.93</v>
      </c>
      <c r="D250" s="340">
        <v>0.37</v>
      </c>
      <c r="E250" s="390">
        <f t="shared" si="3"/>
        <v>5.6258999999999997</v>
      </c>
    </row>
    <row r="251" spans="1:5" x14ac:dyDescent="0.25">
      <c r="A251" t="s">
        <v>1577</v>
      </c>
      <c r="B251" t="s">
        <v>1578</v>
      </c>
      <c r="C251" s="331">
        <v>4855.6400000000003</v>
      </c>
      <c r="D251" s="340">
        <v>0.37</v>
      </c>
      <c r="E251" s="390">
        <f t="shared" si="3"/>
        <v>3059.0532000000003</v>
      </c>
    </row>
    <row r="252" spans="1:5" x14ac:dyDescent="0.25">
      <c r="A252" t="s">
        <v>1579</v>
      </c>
      <c r="B252" t="s">
        <v>1580</v>
      </c>
      <c r="C252" s="331">
        <v>66.73</v>
      </c>
      <c r="D252" s="340">
        <v>0.37</v>
      </c>
      <c r="E252" s="390">
        <f t="shared" si="3"/>
        <v>42.039900000000003</v>
      </c>
    </row>
    <row r="253" spans="1:5" x14ac:dyDescent="0.25">
      <c r="A253" t="s">
        <v>1581</v>
      </c>
      <c r="B253" t="s">
        <v>1582</v>
      </c>
      <c r="C253" s="331">
        <v>48.38</v>
      </c>
      <c r="D253" s="340">
        <v>0.37</v>
      </c>
      <c r="E253" s="390">
        <f t="shared" si="3"/>
        <v>30.479400000000002</v>
      </c>
    </row>
    <row r="254" spans="1:5" x14ac:dyDescent="0.25">
      <c r="A254" t="s">
        <v>1583</v>
      </c>
      <c r="B254" t="s">
        <v>1584</v>
      </c>
      <c r="C254" s="331">
        <v>41.39</v>
      </c>
      <c r="D254" s="340">
        <v>0.37</v>
      </c>
      <c r="E254" s="390">
        <f t="shared" si="3"/>
        <v>26.075700000000001</v>
      </c>
    </row>
    <row r="255" spans="1:5" x14ac:dyDescent="0.25">
      <c r="A255" t="s">
        <v>1585</v>
      </c>
      <c r="B255" t="s">
        <v>1586</v>
      </c>
      <c r="C255" s="331">
        <v>82.12</v>
      </c>
      <c r="D255" s="340">
        <v>0.37</v>
      </c>
      <c r="E255" s="390">
        <f t="shared" si="3"/>
        <v>51.735600000000005</v>
      </c>
    </row>
    <row r="256" spans="1:5" x14ac:dyDescent="0.25">
      <c r="A256" t="s">
        <v>1587</v>
      </c>
      <c r="B256" t="s">
        <v>1588</v>
      </c>
      <c r="C256" s="331">
        <v>53.44</v>
      </c>
      <c r="D256" s="340">
        <v>0.37</v>
      </c>
      <c r="E256" s="390">
        <f t="shared" ref="E256:E319" si="4">C256*(1-D256)</f>
        <v>33.667200000000001</v>
      </c>
    </row>
    <row r="257" spans="1:5" x14ac:dyDescent="0.25">
      <c r="A257" t="s">
        <v>1589</v>
      </c>
      <c r="B257" t="s">
        <v>1590</v>
      </c>
      <c r="C257" s="331">
        <v>78.36</v>
      </c>
      <c r="D257" s="340">
        <v>0.37</v>
      </c>
      <c r="E257" s="390">
        <f t="shared" si="4"/>
        <v>49.366799999999998</v>
      </c>
    </row>
    <row r="258" spans="1:5" x14ac:dyDescent="0.25">
      <c r="A258" t="s">
        <v>1591</v>
      </c>
      <c r="B258" t="s">
        <v>1592</v>
      </c>
      <c r="C258" s="331">
        <v>92.06</v>
      </c>
      <c r="D258" s="340">
        <v>0.37</v>
      </c>
      <c r="E258" s="390">
        <f t="shared" si="4"/>
        <v>57.997800000000005</v>
      </c>
    </row>
    <row r="259" spans="1:5" x14ac:dyDescent="0.25">
      <c r="A259" t="s">
        <v>1593</v>
      </c>
      <c r="B259" t="s">
        <v>1594</v>
      </c>
      <c r="C259" s="331">
        <v>108.62</v>
      </c>
      <c r="D259" s="340">
        <v>0.37</v>
      </c>
      <c r="E259" s="390">
        <f t="shared" si="4"/>
        <v>68.430599999999998</v>
      </c>
    </row>
    <row r="260" spans="1:5" x14ac:dyDescent="0.25">
      <c r="A260" t="s">
        <v>1595</v>
      </c>
      <c r="B260" t="s">
        <v>1596</v>
      </c>
      <c r="C260" s="331">
        <v>109.87</v>
      </c>
      <c r="D260" s="340">
        <v>0.37</v>
      </c>
      <c r="E260" s="390">
        <f t="shared" si="4"/>
        <v>69.218100000000007</v>
      </c>
    </row>
    <row r="261" spans="1:5" x14ac:dyDescent="0.25">
      <c r="A261" t="s">
        <v>1597</v>
      </c>
      <c r="B261" t="s">
        <v>1598</v>
      </c>
      <c r="C261" s="331">
        <v>97.29</v>
      </c>
      <c r="D261" s="340">
        <v>0.37</v>
      </c>
      <c r="E261" s="390">
        <f t="shared" si="4"/>
        <v>61.292700000000004</v>
      </c>
    </row>
    <row r="262" spans="1:5" x14ac:dyDescent="0.25">
      <c r="A262" t="s">
        <v>1599</v>
      </c>
      <c r="B262" t="s">
        <v>1600</v>
      </c>
      <c r="C262" s="331">
        <v>78.89</v>
      </c>
      <c r="D262" s="340">
        <v>0.37</v>
      </c>
      <c r="E262" s="390">
        <f t="shared" si="4"/>
        <v>49.700699999999998</v>
      </c>
    </row>
    <row r="263" spans="1:5" x14ac:dyDescent="0.25">
      <c r="A263" t="s">
        <v>1601</v>
      </c>
      <c r="B263" t="s">
        <v>1602</v>
      </c>
      <c r="C263" s="331">
        <v>22.89</v>
      </c>
      <c r="D263" s="340">
        <v>0.37</v>
      </c>
      <c r="E263" s="390">
        <f t="shared" si="4"/>
        <v>14.4207</v>
      </c>
    </row>
    <row r="264" spans="1:5" x14ac:dyDescent="0.25">
      <c r="A264" t="s">
        <v>1603</v>
      </c>
      <c r="B264" t="s">
        <v>1604</v>
      </c>
      <c r="C264" s="331">
        <v>20.13</v>
      </c>
      <c r="D264" s="340">
        <v>0.37</v>
      </c>
      <c r="E264" s="390">
        <f t="shared" si="4"/>
        <v>12.681899999999999</v>
      </c>
    </row>
    <row r="265" spans="1:5" x14ac:dyDescent="0.25">
      <c r="A265" t="s">
        <v>1605</v>
      </c>
      <c r="B265" t="s">
        <v>1606</v>
      </c>
      <c r="C265" s="331">
        <v>180.49</v>
      </c>
      <c r="D265" s="340">
        <v>0.37</v>
      </c>
      <c r="E265" s="390">
        <f t="shared" si="4"/>
        <v>113.70870000000001</v>
      </c>
    </row>
    <row r="266" spans="1:5" x14ac:dyDescent="0.25">
      <c r="A266" t="s">
        <v>1607</v>
      </c>
      <c r="B266" t="s">
        <v>1608</v>
      </c>
      <c r="C266" s="331">
        <v>332.5</v>
      </c>
      <c r="D266" s="340">
        <v>0.37</v>
      </c>
      <c r="E266" s="390">
        <f t="shared" si="4"/>
        <v>209.47499999999999</v>
      </c>
    </row>
    <row r="267" spans="1:5" x14ac:dyDescent="0.25">
      <c r="A267" t="s">
        <v>1609</v>
      </c>
      <c r="B267" t="s">
        <v>1610</v>
      </c>
      <c r="C267" s="331">
        <v>127.17</v>
      </c>
      <c r="D267" s="340">
        <v>0.37</v>
      </c>
      <c r="E267" s="390">
        <f t="shared" si="4"/>
        <v>80.117100000000008</v>
      </c>
    </row>
    <row r="268" spans="1:5" x14ac:dyDescent="0.25">
      <c r="A268" t="s">
        <v>1611</v>
      </c>
      <c r="B268" t="s">
        <v>1612</v>
      </c>
      <c r="C268" s="331">
        <v>8.1300000000000008</v>
      </c>
      <c r="D268" s="340">
        <v>0.37</v>
      </c>
      <c r="E268" s="390">
        <f t="shared" si="4"/>
        <v>5.1219000000000001</v>
      </c>
    </row>
    <row r="269" spans="1:5" x14ac:dyDescent="0.25">
      <c r="A269" t="s">
        <v>1613</v>
      </c>
      <c r="B269" t="s">
        <v>1614</v>
      </c>
      <c r="C269" s="331">
        <v>17.64</v>
      </c>
      <c r="D269" s="340">
        <v>0.37</v>
      </c>
      <c r="E269" s="390">
        <f t="shared" si="4"/>
        <v>11.113200000000001</v>
      </c>
    </row>
    <row r="270" spans="1:5" x14ac:dyDescent="0.25">
      <c r="A270" t="s">
        <v>1615</v>
      </c>
      <c r="B270" t="s">
        <v>1616</v>
      </c>
      <c r="C270" s="331">
        <v>19.87</v>
      </c>
      <c r="D270" s="340">
        <v>0.37</v>
      </c>
      <c r="E270" s="390">
        <f t="shared" si="4"/>
        <v>12.5181</v>
      </c>
    </row>
    <row r="271" spans="1:5" x14ac:dyDescent="0.25">
      <c r="A271" t="s">
        <v>1617</v>
      </c>
      <c r="B271" t="s">
        <v>1618</v>
      </c>
      <c r="C271" s="331">
        <v>7.92</v>
      </c>
      <c r="D271" s="340">
        <v>0.37</v>
      </c>
      <c r="E271" s="390">
        <f t="shared" si="4"/>
        <v>4.9896000000000003</v>
      </c>
    </row>
    <row r="272" spans="1:5" x14ac:dyDescent="0.25">
      <c r="A272" t="s">
        <v>1619</v>
      </c>
      <c r="B272" t="s">
        <v>1620</v>
      </c>
      <c r="C272" s="331">
        <v>117.93</v>
      </c>
      <c r="D272" s="340">
        <v>0.37</v>
      </c>
      <c r="E272" s="390">
        <f t="shared" si="4"/>
        <v>74.295900000000003</v>
      </c>
    </row>
    <row r="273" spans="1:5" x14ac:dyDescent="0.25">
      <c r="A273" t="s">
        <v>1621</v>
      </c>
      <c r="B273" t="s">
        <v>1622</v>
      </c>
      <c r="C273" s="331">
        <v>31.75</v>
      </c>
      <c r="D273" s="340">
        <v>0.37</v>
      </c>
      <c r="E273" s="390">
        <f t="shared" si="4"/>
        <v>20.002500000000001</v>
      </c>
    </row>
    <row r="274" spans="1:5" x14ac:dyDescent="0.25">
      <c r="A274" t="s">
        <v>1623</v>
      </c>
      <c r="B274" t="s">
        <v>1624</v>
      </c>
      <c r="C274" s="331">
        <v>21.24</v>
      </c>
      <c r="D274" s="340">
        <v>0.37</v>
      </c>
      <c r="E274" s="390">
        <f t="shared" si="4"/>
        <v>13.3812</v>
      </c>
    </row>
    <row r="275" spans="1:5" x14ac:dyDescent="0.25">
      <c r="A275" t="s">
        <v>1625</v>
      </c>
      <c r="B275" t="s">
        <v>1626</v>
      </c>
      <c r="C275" s="331">
        <v>240.85</v>
      </c>
      <c r="D275" s="340">
        <v>0.37</v>
      </c>
      <c r="E275" s="390">
        <f t="shared" si="4"/>
        <v>151.7355</v>
      </c>
    </row>
    <row r="276" spans="1:5" x14ac:dyDescent="0.25">
      <c r="A276" t="s">
        <v>1627</v>
      </c>
      <c r="B276" t="s">
        <v>1628</v>
      </c>
      <c r="C276" s="331">
        <v>71.05</v>
      </c>
      <c r="D276" s="340">
        <v>0.37</v>
      </c>
      <c r="E276" s="390">
        <f t="shared" si="4"/>
        <v>44.761499999999998</v>
      </c>
    </row>
    <row r="277" spans="1:5" x14ac:dyDescent="0.25">
      <c r="A277" t="s">
        <v>1629</v>
      </c>
      <c r="B277" t="s">
        <v>1630</v>
      </c>
      <c r="C277" s="331">
        <v>99.07</v>
      </c>
      <c r="D277" s="340">
        <v>0.37</v>
      </c>
      <c r="E277" s="390">
        <f t="shared" si="4"/>
        <v>62.414099999999998</v>
      </c>
    </row>
    <row r="278" spans="1:5" x14ac:dyDescent="0.25">
      <c r="A278" t="s">
        <v>1631</v>
      </c>
      <c r="B278" t="s">
        <v>1632</v>
      </c>
      <c r="C278" s="331">
        <v>24.1</v>
      </c>
      <c r="D278" s="340">
        <v>0.37</v>
      </c>
      <c r="E278" s="390">
        <f t="shared" si="4"/>
        <v>15.183000000000002</v>
      </c>
    </row>
    <row r="279" spans="1:5" x14ac:dyDescent="0.25">
      <c r="A279" t="s">
        <v>1633</v>
      </c>
      <c r="B279" t="s">
        <v>1634</v>
      </c>
      <c r="C279" s="331">
        <v>16.309999999999999</v>
      </c>
      <c r="D279" s="340">
        <v>0.37</v>
      </c>
      <c r="E279" s="390">
        <f t="shared" si="4"/>
        <v>10.2753</v>
      </c>
    </row>
    <row r="280" spans="1:5" x14ac:dyDescent="0.25">
      <c r="A280" t="s">
        <v>1635</v>
      </c>
      <c r="B280" t="s">
        <v>1636</v>
      </c>
      <c r="C280" s="331">
        <v>161.51</v>
      </c>
      <c r="D280" s="340">
        <v>0.37</v>
      </c>
      <c r="E280" s="390">
        <f t="shared" si="4"/>
        <v>101.7513</v>
      </c>
    </row>
    <row r="281" spans="1:5" x14ac:dyDescent="0.25">
      <c r="A281" t="s">
        <v>1637</v>
      </c>
      <c r="B281" t="s">
        <v>1638</v>
      </c>
      <c r="C281" s="331">
        <v>358.8</v>
      </c>
      <c r="D281" s="340">
        <v>0.37</v>
      </c>
      <c r="E281" s="390">
        <f t="shared" si="4"/>
        <v>226.04400000000001</v>
      </c>
    </row>
    <row r="282" spans="1:5" x14ac:dyDescent="0.25">
      <c r="A282" t="s">
        <v>1639</v>
      </c>
      <c r="B282" t="s">
        <v>1640</v>
      </c>
      <c r="C282" s="331">
        <v>34.69</v>
      </c>
      <c r="D282" s="340">
        <v>0.37</v>
      </c>
      <c r="E282" s="390">
        <f t="shared" si="4"/>
        <v>21.854699999999998</v>
      </c>
    </row>
    <row r="283" spans="1:5" x14ac:dyDescent="0.25">
      <c r="A283" t="s">
        <v>1641</v>
      </c>
      <c r="B283" t="s">
        <v>1642</v>
      </c>
      <c r="C283" s="331">
        <v>15.07</v>
      </c>
      <c r="D283" s="340">
        <v>0.37</v>
      </c>
      <c r="E283" s="390">
        <f t="shared" si="4"/>
        <v>9.4940999999999995</v>
      </c>
    </row>
    <row r="284" spans="1:5" x14ac:dyDescent="0.25">
      <c r="A284" t="s">
        <v>1643</v>
      </c>
      <c r="B284" t="s">
        <v>1644</v>
      </c>
      <c r="C284" s="331">
        <v>18.89</v>
      </c>
      <c r="D284" s="340">
        <v>0.37</v>
      </c>
      <c r="E284" s="390">
        <f t="shared" si="4"/>
        <v>11.900700000000001</v>
      </c>
    </row>
    <row r="285" spans="1:5" x14ac:dyDescent="0.25">
      <c r="A285" t="s">
        <v>1645</v>
      </c>
      <c r="B285" t="s">
        <v>1646</v>
      </c>
      <c r="C285" s="331">
        <v>12.01</v>
      </c>
      <c r="D285" s="340">
        <v>0.37</v>
      </c>
      <c r="E285" s="390">
        <f t="shared" si="4"/>
        <v>7.5663</v>
      </c>
    </row>
    <row r="286" spans="1:5" x14ac:dyDescent="0.25">
      <c r="A286" t="s">
        <v>1647</v>
      </c>
      <c r="B286" t="s">
        <v>1648</v>
      </c>
      <c r="C286" s="331">
        <v>1.02</v>
      </c>
      <c r="D286" s="340">
        <v>0.37</v>
      </c>
      <c r="E286" s="390">
        <f t="shared" si="4"/>
        <v>0.64260000000000006</v>
      </c>
    </row>
    <row r="287" spans="1:5" x14ac:dyDescent="0.25">
      <c r="A287" t="s">
        <v>1649</v>
      </c>
      <c r="B287" t="s">
        <v>1650</v>
      </c>
      <c r="C287" s="331">
        <v>228.34</v>
      </c>
      <c r="D287" s="340">
        <v>0.37</v>
      </c>
      <c r="E287" s="390">
        <f t="shared" si="4"/>
        <v>143.85419999999999</v>
      </c>
    </row>
    <row r="288" spans="1:5" x14ac:dyDescent="0.25">
      <c r="A288" t="s">
        <v>1651</v>
      </c>
      <c r="B288" t="s">
        <v>1652</v>
      </c>
      <c r="C288" s="331">
        <v>0.33</v>
      </c>
      <c r="D288" s="340">
        <v>0.37</v>
      </c>
      <c r="E288" s="390">
        <f t="shared" si="4"/>
        <v>0.2079</v>
      </c>
    </row>
    <row r="289" spans="1:5" x14ac:dyDescent="0.25">
      <c r="A289" t="s">
        <v>1653</v>
      </c>
      <c r="B289" t="s">
        <v>1654</v>
      </c>
      <c r="C289" s="331">
        <v>1325.85</v>
      </c>
      <c r="D289" s="340">
        <v>0.37</v>
      </c>
      <c r="E289" s="390">
        <f t="shared" si="4"/>
        <v>835.28549999999996</v>
      </c>
    </row>
    <row r="290" spans="1:5" x14ac:dyDescent="0.25">
      <c r="A290" t="s">
        <v>1655</v>
      </c>
      <c r="B290" t="s">
        <v>1656</v>
      </c>
      <c r="C290" s="331">
        <v>1.06</v>
      </c>
      <c r="D290" s="340">
        <v>0.37</v>
      </c>
      <c r="E290" s="390">
        <f t="shared" si="4"/>
        <v>0.66780000000000006</v>
      </c>
    </row>
    <row r="291" spans="1:5" x14ac:dyDescent="0.25">
      <c r="A291" t="s">
        <v>1657</v>
      </c>
      <c r="B291" t="s">
        <v>1658</v>
      </c>
      <c r="C291" s="331">
        <v>22.12</v>
      </c>
      <c r="D291" s="340">
        <v>0.37</v>
      </c>
      <c r="E291" s="390">
        <f t="shared" si="4"/>
        <v>13.935600000000001</v>
      </c>
    </row>
    <row r="292" spans="1:5" x14ac:dyDescent="0.25">
      <c r="A292" t="s">
        <v>1659</v>
      </c>
      <c r="B292" t="s">
        <v>1660</v>
      </c>
      <c r="C292" s="331">
        <v>313.41000000000003</v>
      </c>
      <c r="D292" s="340">
        <v>0.37</v>
      </c>
      <c r="E292" s="390">
        <f t="shared" si="4"/>
        <v>197.44830000000002</v>
      </c>
    </row>
    <row r="293" spans="1:5" x14ac:dyDescent="0.25">
      <c r="A293" t="s">
        <v>1661</v>
      </c>
      <c r="B293" t="s">
        <v>1662</v>
      </c>
      <c r="C293" s="331">
        <v>0.79</v>
      </c>
      <c r="D293" s="340">
        <v>0.37</v>
      </c>
      <c r="E293" s="390">
        <f t="shared" si="4"/>
        <v>0.49770000000000003</v>
      </c>
    </row>
    <row r="294" spans="1:5" x14ac:dyDescent="0.25">
      <c r="A294" t="s">
        <v>1663</v>
      </c>
      <c r="B294" t="s">
        <v>1664</v>
      </c>
      <c r="C294" s="331">
        <v>940.21</v>
      </c>
      <c r="D294" s="340">
        <v>0.37</v>
      </c>
      <c r="E294" s="390">
        <f t="shared" si="4"/>
        <v>592.33230000000003</v>
      </c>
    </row>
    <row r="295" spans="1:5" x14ac:dyDescent="0.25">
      <c r="A295" t="s">
        <v>1665</v>
      </c>
      <c r="B295" t="s">
        <v>1666</v>
      </c>
      <c r="C295" s="331">
        <v>156.69999999999999</v>
      </c>
      <c r="D295" s="340">
        <v>0.37</v>
      </c>
      <c r="E295" s="390">
        <f t="shared" si="4"/>
        <v>98.720999999999989</v>
      </c>
    </row>
    <row r="296" spans="1:5" x14ac:dyDescent="0.25">
      <c r="A296" t="s">
        <v>1667</v>
      </c>
      <c r="B296" t="s">
        <v>1668</v>
      </c>
      <c r="C296" s="331">
        <v>311.11</v>
      </c>
      <c r="D296" s="340">
        <v>0.37</v>
      </c>
      <c r="E296" s="390">
        <f t="shared" si="4"/>
        <v>195.99930000000001</v>
      </c>
    </row>
    <row r="297" spans="1:5" x14ac:dyDescent="0.25">
      <c r="A297" t="s">
        <v>1669</v>
      </c>
      <c r="B297" t="s">
        <v>1670</v>
      </c>
      <c r="C297" s="331">
        <v>174.87</v>
      </c>
      <c r="D297" s="340">
        <v>0.37</v>
      </c>
      <c r="E297" s="390">
        <f t="shared" si="4"/>
        <v>110.16810000000001</v>
      </c>
    </row>
    <row r="298" spans="1:5" x14ac:dyDescent="0.25">
      <c r="A298" t="s">
        <v>1671</v>
      </c>
      <c r="B298" t="s">
        <v>1672</v>
      </c>
      <c r="C298" s="331">
        <v>80.89</v>
      </c>
      <c r="D298" s="340">
        <v>0.37</v>
      </c>
      <c r="E298" s="390">
        <f t="shared" si="4"/>
        <v>50.960700000000003</v>
      </c>
    </row>
    <row r="299" spans="1:5" x14ac:dyDescent="0.25">
      <c r="A299" t="s">
        <v>1673</v>
      </c>
      <c r="B299" t="s">
        <v>1674</v>
      </c>
      <c r="C299" s="331">
        <v>112.4</v>
      </c>
      <c r="D299" s="340">
        <v>0.37</v>
      </c>
      <c r="E299" s="390">
        <f t="shared" si="4"/>
        <v>70.811999999999998</v>
      </c>
    </row>
    <row r="300" spans="1:5" x14ac:dyDescent="0.25">
      <c r="A300" t="s">
        <v>1675</v>
      </c>
      <c r="B300" t="s">
        <v>1676</v>
      </c>
      <c r="C300" s="331">
        <v>67.42</v>
      </c>
      <c r="D300" s="340">
        <v>0.37</v>
      </c>
      <c r="E300" s="390">
        <f t="shared" si="4"/>
        <v>42.474600000000002</v>
      </c>
    </row>
    <row r="301" spans="1:5" x14ac:dyDescent="0.25">
      <c r="A301" t="s">
        <v>1677</v>
      </c>
      <c r="B301" t="s">
        <v>1678</v>
      </c>
      <c r="C301" s="331">
        <v>117.96</v>
      </c>
      <c r="D301" s="340">
        <v>0.37</v>
      </c>
      <c r="E301" s="390">
        <f t="shared" si="4"/>
        <v>74.314799999999991</v>
      </c>
    </row>
    <row r="302" spans="1:5" x14ac:dyDescent="0.25">
      <c r="A302" t="s">
        <v>1679</v>
      </c>
      <c r="B302" t="s">
        <v>1680</v>
      </c>
      <c r="C302" s="331">
        <v>134.81</v>
      </c>
      <c r="D302" s="340">
        <v>0.37</v>
      </c>
      <c r="E302" s="390">
        <f t="shared" si="4"/>
        <v>84.930300000000003</v>
      </c>
    </row>
    <row r="303" spans="1:5" x14ac:dyDescent="0.25">
      <c r="A303" t="s">
        <v>1681</v>
      </c>
      <c r="B303" t="s">
        <v>1682</v>
      </c>
      <c r="C303" s="331">
        <v>74.959999999999994</v>
      </c>
      <c r="D303" s="340">
        <v>0.37</v>
      </c>
      <c r="E303" s="390">
        <f t="shared" si="4"/>
        <v>47.224799999999995</v>
      </c>
    </row>
    <row r="304" spans="1:5" x14ac:dyDescent="0.25">
      <c r="A304" t="s">
        <v>1683</v>
      </c>
      <c r="B304" t="s">
        <v>1684</v>
      </c>
      <c r="C304" s="331">
        <v>1130.8</v>
      </c>
      <c r="D304" s="340">
        <v>0.37</v>
      </c>
      <c r="E304" s="390">
        <f t="shared" si="4"/>
        <v>712.404</v>
      </c>
    </row>
    <row r="305" spans="1:5" x14ac:dyDescent="0.25">
      <c r="A305" t="s">
        <v>1685</v>
      </c>
      <c r="B305" t="s">
        <v>1686</v>
      </c>
      <c r="C305" s="331">
        <v>1794.77</v>
      </c>
      <c r="D305" s="340">
        <v>0.37</v>
      </c>
      <c r="E305" s="390">
        <f t="shared" si="4"/>
        <v>1130.7050999999999</v>
      </c>
    </row>
    <row r="306" spans="1:5" x14ac:dyDescent="0.25">
      <c r="A306" t="s">
        <v>1687</v>
      </c>
      <c r="B306" t="s">
        <v>1688</v>
      </c>
      <c r="C306" s="331">
        <v>211.56</v>
      </c>
      <c r="D306" s="340">
        <v>0.37</v>
      </c>
      <c r="E306" s="390">
        <f t="shared" si="4"/>
        <v>133.28280000000001</v>
      </c>
    </row>
    <row r="307" spans="1:5" x14ac:dyDescent="0.25">
      <c r="A307" t="s">
        <v>1689</v>
      </c>
      <c r="B307" t="s">
        <v>1690</v>
      </c>
      <c r="C307" s="331">
        <v>53.92</v>
      </c>
      <c r="D307" s="340">
        <v>0.37</v>
      </c>
      <c r="E307" s="390">
        <f t="shared" si="4"/>
        <v>33.9696</v>
      </c>
    </row>
    <row r="308" spans="1:5" x14ac:dyDescent="0.25">
      <c r="A308" t="s">
        <v>1691</v>
      </c>
      <c r="B308" t="s">
        <v>1692</v>
      </c>
      <c r="C308" s="331">
        <v>53.92</v>
      </c>
      <c r="D308" s="340">
        <v>0.37</v>
      </c>
      <c r="E308" s="390">
        <f t="shared" si="4"/>
        <v>33.9696</v>
      </c>
    </row>
    <row r="309" spans="1:5" x14ac:dyDescent="0.25">
      <c r="A309" t="s">
        <v>1693</v>
      </c>
      <c r="B309" t="s">
        <v>1694</v>
      </c>
      <c r="C309" s="331">
        <v>53.92</v>
      </c>
      <c r="D309" s="340">
        <v>0.37</v>
      </c>
      <c r="E309" s="390">
        <f t="shared" si="4"/>
        <v>33.9696</v>
      </c>
    </row>
    <row r="310" spans="1:5" x14ac:dyDescent="0.25">
      <c r="A310" t="s">
        <v>1695</v>
      </c>
      <c r="B310" t="s">
        <v>1696</v>
      </c>
      <c r="C310" s="331">
        <v>53.92</v>
      </c>
      <c r="D310" s="340">
        <v>0.37</v>
      </c>
      <c r="E310" s="390">
        <f t="shared" si="4"/>
        <v>33.9696</v>
      </c>
    </row>
    <row r="311" spans="1:5" x14ac:dyDescent="0.25">
      <c r="A311" t="s">
        <v>1697</v>
      </c>
      <c r="B311" t="s">
        <v>1698</v>
      </c>
      <c r="C311" s="331">
        <v>53.92</v>
      </c>
      <c r="D311" s="340">
        <v>0.37</v>
      </c>
      <c r="E311" s="390">
        <f t="shared" si="4"/>
        <v>33.9696</v>
      </c>
    </row>
    <row r="312" spans="1:5" x14ac:dyDescent="0.25">
      <c r="A312" t="s">
        <v>1699</v>
      </c>
      <c r="B312" t="s">
        <v>1700</v>
      </c>
      <c r="C312" s="331">
        <v>867.89</v>
      </c>
      <c r="D312" s="340">
        <v>0.37</v>
      </c>
      <c r="E312" s="390">
        <f t="shared" si="4"/>
        <v>546.77070000000003</v>
      </c>
    </row>
    <row r="313" spans="1:5" x14ac:dyDescent="0.25">
      <c r="A313" t="s">
        <v>1701</v>
      </c>
      <c r="B313" t="s">
        <v>1702</v>
      </c>
      <c r="C313" s="331">
        <v>12.6</v>
      </c>
      <c r="D313" s="340">
        <v>0.37</v>
      </c>
      <c r="E313" s="390">
        <f t="shared" si="4"/>
        <v>7.9379999999999997</v>
      </c>
    </row>
    <row r="314" spans="1:5" x14ac:dyDescent="0.25">
      <c r="A314" t="s">
        <v>1703</v>
      </c>
      <c r="B314" t="s">
        <v>1704</v>
      </c>
      <c r="C314" s="331">
        <v>623.05999999999995</v>
      </c>
      <c r="D314" s="340">
        <v>0.37</v>
      </c>
      <c r="E314" s="390">
        <f t="shared" si="4"/>
        <v>392.52779999999996</v>
      </c>
    </row>
    <row r="315" spans="1:5" x14ac:dyDescent="0.25">
      <c r="A315" t="s">
        <v>1705</v>
      </c>
      <c r="B315" t="s">
        <v>1706</v>
      </c>
      <c r="C315" s="331">
        <v>114.14</v>
      </c>
      <c r="D315" s="340">
        <v>0.37</v>
      </c>
      <c r="E315" s="390">
        <f t="shared" si="4"/>
        <v>71.908200000000008</v>
      </c>
    </row>
    <row r="316" spans="1:5" x14ac:dyDescent="0.25">
      <c r="A316" t="s">
        <v>1707</v>
      </c>
      <c r="B316" t="s">
        <v>1708</v>
      </c>
      <c r="C316" s="331">
        <v>76.97</v>
      </c>
      <c r="D316" s="340">
        <v>0.37</v>
      </c>
      <c r="E316" s="390">
        <f t="shared" si="4"/>
        <v>48.491100000000003</v>
      </c>
    </row>
    <row r="317" spans="1:5" x14ac:dyDescent="0.25">
      <c r="A317" t="s">
        <v>1709</v>
      </c>
      <c r="B317" t="s">
        <v>1710</v>
      </c>
      <c r="C317" s="331">
        <v>620.57000000000005</v>
      </c>
      <c r="D317" s="340">
        <v>0.37</v>
      </c>
      <c r="E317" s="390">
        <f t="shared" si="4"/>
        <v>390.95910000000003</v>
      </c>
    </row>
    <row r="318" spans="1:5" x14ac:dyDescent="0.25">
      <c r="A318" t="s">
        <v>1711</v>
      </c>
      <c r="B318" t="s">
        <v>1712</v>
      </c>
      <c r="C318" s="331">
        <v>182.55</v>
      </c>
      <c r="D318" s="340">
        <v>0.37</v>
      </c>
      <c r="E318" s="390">
        <f t="shared" si="4"/>
        <v>115.0065</v>
      </c>
    </row>
    <row r="319" spans="1:5" x14ac:dyDescent="0.25">
      <c r="A319" t="s">
        <v>1713</v>
      </c>
      <c r="B319" t="s">
        <v>1714</v>
      </c>
      <c r="C319" s="331">
        <v>77.989999999999995</v>
      </c>
      <c r="D319" s="340">
        <v>0.37</v>
      </c>
      <c r="E319" s="390">
        <f t="shared" si="4"/>
        <v>49.133699999999997</v>
      </c>
    </row>
    <row r="320" spans="1:5" x14ac:dyDescent="0.25">
      <c r="A320" t="s">
        <v>1715</v>
      </c>
      <c r="B320" t="s">
        <v>1716</v>
      </c>
      <c r="C320" s="331">
        <v>51.52</v>
      </c>
      <c r="D320" s="340">
        <v>0.37</v>
      </c>
      <c r="E320" s="390">
        <f t="shared" ref="E320:E383" si="5">C320*(1-D320)</f>
        <v>32.457599999999999</v>
      </c>
    </row>
    <row r="321" spans="1:5" x14ac:dyDescent="0.25">
      <c r="A321" t="s">
        <v>1717</v>
      </c>
      <c r="B321" t="s">
        <v>1718</v>
      </c>
      <c r="C321" s="331" t="e">
        <v>#N/A</v>
      </c>
      <c r="D321" s="340">
        <v>0.37</v>
      </c>
      <c r="E321" s="390" t="e">
        <f t="shared" si="5"/>
        <v>#N/A</v>
      </c>
    </row>
    <row r="322" spans="1:5" x14ac:dyDescent="0.25">
      <c r="A322" t="s">
        <v>1719</v>
      </c>
      <c r="B322" t="s">
        <v>1720</v>
      </c>
      <c r="C322" s="331">
        <v>6.05</v>
      </c>
      <c r="D322" s="340">
        <v>0.37</v>
      </c>
      <c r="E322" s="390">
        <f t="shared" si="5"/>
        <v>3.8115000000000001</v>
      </c>
    </row>
    <row r="323" spans="1:5" x14ac:dyDescent="0.25">
      <c r="A323" t="s">
        <v>1721</v>
      </c>
      <c r="B323" t="s">
        <v>1722</v>
      </c>
      <c r="C323" s="331">
        <v>63.9</v>
      </c>
      <c r="D323" s="340">
        <v>0.37</v>
      </c>
      <c r="E323" s="390">
        <f t="shared" si="5"/>
        <v>40.256999999999998</v>
      </c>
    </row>
    <row r="324" spans="1:5" x14ac:dyDescent="0.25">
      <c r="A324" t="s">
        <v>1723</v>
      </c>
      <c r="B324" t="s">
        <v>1724</v>
      </c>
      <c r="C324" s="331">
        <v>0.84</v>
      </c>
      <c r="D324" s="340">
        <v>0.37</v>
      </c>
      <c r="E324" s="390">
        <f t="shared" si="5"/>
        <v>0.5292</v>
      </c>
    </row>
    <row r="325" spans="1:5" x14ac:dyDescent="0.25">
      <c r="A325" t="s">
        <v>1725</v>
      </c>
      <c r="B325" t="s">
        <v>1726</v>
      </c>
      <c r="C325" s="331">
        <v>37.82</v>
      </c>
      <c r="D325" s="340">
        <v>0.37</v>
      </c>
      <c r="E325" s="390">
        <f t="shared" si="5"/>
        <v>23.826599999999999</v>
      </c>
    </row>
    <row r="326" spans="1:5" x14ac:dyDescent="0.25">
      <c r="A326" t="s">
        <v>1727</v>
      </c>
      <c r="B326" t="s">
        <v>1728</v>
      </c>
      <c r="C326" s="331">
        <v>238.67</v>
      </c>
      <c r="D326" s="340">
        <v>0.37</v>
      </c>
      <c r="E326" s="390">
        <f t="shared" si="5"/>
        <v>150.3621</v>
      </c>
    </row>
    <row r="327" spans="1:5" x14ac:dyDescent="0.25">
      <c r="A327" t="s">
        <v>1729</v>
      </c>
      <c r="B327" t="s">
        <v>1730</v>
      </c>
      <c r="C327" s="331">
        <v>1.37</v>
      </c>
      <c r="D327" s="340">
        <v>0.37</v>
      </c>
      <c r="E327" s="390">
        <f t="shared" si="5"/>
        <v>0.86310000000000009</v>
      </c>
    </row>
    <row r="328" spans="1:5" x14ac:dyDescent="0.25">
      <c r="A328" t="s">
        <v>1731</v>
      </c>
      <c r="B328" t="s">
        <v>1732</v>
      </c>
      <c r="C328" s="331">
        <v>118.66</v>
      </c>
      <c r="D328" s="340">
        <v>0.37</v>
      </c>
      <c r="E328" s="390">
        <f t="shared" si="5"/>
        <v>74.755799999999994</v>
      </c>
    </row>
    <row r="329" spans="1:5" x14ac:dyDescent="0.25">
      <c r="A329" t="s">
        <v>1733</v>
      </c>
      <c r="B329" t="s">
        <v>1734</v>
      </c>
      <c r="C329" s="331">
        <v>89.5</v>
      </c>
      <c r="D329" s="340">
        <v>0.37</v>
      </c>
      <c r="E329" s="390">
        <f t="shared" si="5"/>
        <v>56.384999999999998</v>
      </c>
    </row>
    <row r="330" spans="1:5" x14ac:dyDescent="0.25">
      <c r="A330" t="s">
        <v>1735</v>
      </c>
      <c r="B330" t="s">
        <v>1736</v>
      </c>
      <c r="C330" s="331">
        <v>745.88</v>
      </c>
      <c r="D330" s="340">
        <v>0.37</v>
      </c>
      <c r="E330" s="390">
        <f t="shared" si="5"/>
        <v>469.90440000000001</v>
      </c>
    </row>
    <row r="331" spans="1:5" x14ac:dyDescent="0.25">
      <c r="A331" t="s">
        <v>1737</v>
      </c>
      <c r="B331" t="s">
        <v>1738</v>
      </c>
      <c r="C331" s="331">
        <v>51.41</v>
      </c>
      <c r="D331" s="340">
        <v>0.37</v>
      </c>
      <c r="E331" s="390">
        <f t="shared" si="5"/>
        <v>32.388300000000001</v>
      </c>
    </row>
    <row r="332" spans="1:5" x14ac:dyDescent="0.25">
      <c r="A332" t="s">
        <v>1739</v>
      </c>
      <c r="B332" t="s">
        <v>1740</v>
      </c>
      <c r="C332" s="331" t="e">
        <v>#N/A</v>
      </c>
      <c r="D332" s="340">
        <v>0.37</v>
      </c>
      <c r="E332" s="390" t="e">
        <f t="shared" si="5"/>
        <v>#N/A</v>
      </c>
    </row>
    <row r="333" spans="1:5" x14ac:dyDescent="0.25">
      <c r="A333" t="s">
        <v>1741</v>
      </c>
      <c r="B333" t="s">
        <v>1742</v>
      </c>
      <c r="C333" s="331" t="e">
        <v>#N/A</v>
      </c>
      <c r="D333" s="340">
        <v>0.37</v>
      </c>
      <c r="E333" s="390" t="e">
        <f t="shared" si="5"/>
        <v>#N/A</v>
      </c>
    </row>
    <row r="334" spans="1:5" x14ac:dyDescent="0.25">
      <c r="A334" t="s">
        <v>1743</v>
      </c>
      <c r="B334" t="s">
        <v>1744</v>
      </c>
      <c r="C334" s="331">
        <v>180.72</v>
      </c>
      <c r="D334" s="340">
        <v>0.37</v>
      </c>
      <c r="E334" s="390">
        <f t="shared" si="5"/>
        <v>113.8536</v>
      </c>
    </row>
    <row r="335" spans="1:5" x14ac:dyDescent="0.25">
      <c r="A335" t="s">
        <v>1745</v>
      </c>
      <c r="B335" t="s">
        <v>1746</v>
      </c>
      <c r="C335" s="331">
        <v>60.34</v>
      </c>
      <c r="D335" s="340">
        <v>0.37</v>
      </c>
      <c r="E335" s="390">
        <f t="shared" si="5"/>
        <v>38.014200000000002</v>
      </c>
    </row>
    <row r="336" spans="1:5" x14ac:dyDescent="0.25">
      <c r="A336" t="s">
        <v>1747</v>
      </c>
      <c r="B336" t="s">
        <v>1748</v>
      </c>
      <c r="C336" s="331">
        <v>208.06</v>
      </c>
      <c r="D336" s="340">
        <v>0.37</v>
      </c>
      <c r="E336" s="390">
        <f t="shared" si="5"/>
        <v>131.0778</v>
      </c>
    </row>
    <row r="337" spans="1:5" x14ac:dyDescent="0.25">
      <c r="A337" t="s">
        <v>1749</v>
      </c>
      <c r="B337" t="s">
        <v>1750</v>
      </c>
      <c r="C337" s="331">
        <v>20</v>
      </c>
      <c r="D337" s="340">
        <v>0.37</v>
      </c>
      <c r="E337" s="390">
        <f t="shared" si="5"/>
        <v>12.6</v>
      </c>
    </row>
    <row r="338" spans="1:5" x14ac:dyDescent="0.25">
      <c r="A338" t="s">
        <v>1751</v>
      </c>
      <c r="B338" t="s">
        <v>1752</v>
      </c>
      <c r="C338" s="331">
        <v>123.95</v>
      </c>
      <c r="D338" s="340">
        <v>0.37</v>
      </c>
      <c r="E338" s="390">
        <f t="shared" si="5"/>
        <v>78.088499999999996</v>
      </c>
    </row>
    <row r="339" spans="1:5" x14ac:dyDescent="0.25">
      <c r="A339" t="s">
        <v>1753</v>
      </c>
      <c r="B339" t="s">
        <v>1754</v>
      </c>
      <c r="C339" s="331">
        <v>48.98</v>
      </c>
      <c r="D339" s="340">
        <v>0.37</v>
      </c>
      <c r="E339" s="390">
        <f t="shared" si="5"/>
        <v>30.857399999999998</v>
      </c>
    </row>
    <row r="340" spans="1:5" x14ac:dyDescent="0.25">
      <c r="A340" t="s">
        <v>1755</v>
      </c>
      <c r="B340" t="s">
        <v>1756</v>
      </c>
      <c r="C340" s="331">
        <v>105.87</v>
      </c>
      <c r="D340" s="340">
        <v>0.37</v>
      </c>
      <c r="E340" s="390">
        <f t="shared" si="5"/>
        <v>66.698099999999997</v>
      </c>
    </row>
    <row r="341" spans="1:5" x14ac:dyDescent="0.25">
      <c r="A341" t="s">
        <v>1757</v>
      </c>
      <c r="B341" t="s">
        <v>1758</v>
      </c>
      <c r="C341" s="331">
        <v>181.43</v>
      </c>
      <c r="D341" s="340">
        <v>0.37</v>
      </c>
      <c r="E341" s="390">
        <f t="shared" si="5"/>
        <v>114.3009</v>
      </c>
    </row>
    <row r="342" spans="1:5" x14ac:dyDescent="0.25">
      <c r="A342" t="s">
        <v>1759</v>
      </c>
      <c r="B342" t="s">
        <v>1760</v>
      </c>
      <c r="C342" s="331">
        <v>29.83</v>
      </c>
      <c r="D342" s="340">
        <v>0.37</v>
      </c>
      <c r="E342" s="390">
        <f t="shared" si="5"/>
        <v>18.792899999999999</v>
      </c>
    </row>
    <row r="343" spans="1:5" x14ac:dyDescent="0.25">
      <c r="A343" t="s">
        <v>1761</v>
      </c>
      <c r="B343" t="s">
        <v>1762</v>
      </c>
      <c r="C343" s="331">
        <v>14.03</v>
      </c>
      <c r="D343" s="340">
        <v>0.37</v>
      </c>
      <c r="E343" s="390">
        <f t="shared" si="5"/>
        <v>8.8388999999999989</v>
      </c>
    </row>
    <row r="344" spans="1:5" x14ac:dyDescent="0.25">
      <c r="A344" t="s">
        <v>1763</v>
      </c>
      <c r="B344" t="s">
        <v>1764</v>
      </c>
      <c r="C344" s="331">
        <v>105.87</v>
      </c>
      <c r="D344" s="340">
        <v>0.37</v>
      </c>
      <c r="E344" s="390">
        <f t="shared" si="5"/>
        <v>66.698099999999997</v>
      </c>
    </row>
    <row r="345" spans="1:5" x14ac:dyDescent="0.25">
      <c r="A345" t="s">
        <v>1765</v>
      </c>
      <c r="B345" t="s">
        <v>1766</v>
      </c>
      <c r="C345" s="331">
        <v>34.19</v>
      </c>
      <c r="D345" s="340">
        <v>0.37</v>
      </c>
      <c r="E345" s="390">
        <f t="shared" si="5"/>
        <v>21.5397</v>
      </c>
    </row>
    <row r="346" spans="1:5" x14ac:dyDescent="0.25">
      <c r="A346" t="s">
        <v>1767</v>
      </c>
      <c r="B346" t="s">
        <v>1768</v>
      </c>
      <c r="C346" s="331">
        <v>16.52</v>
      </c>
      <c r="D346" s="340">
        <v>0.37</v>
      </c>
      <c r="E346" s="390">
        <f t="shared" si="5"/>
        <v>10.4076</v>
      </c>
    </row>
    <row r="347" spans="1:5" x14ac:dyDescent="0.25">
      <c r="A347" t="s">
        <v>1769</v>
      </c>
      <c r="B347" t="s">
        <v>1770</v>
      </c>
      <c r="C347" s="331">
        <v>13.99</v>
      </c>
      <c r="D347" s="340">
        <v>0.37</v>
      </c>
      <c r="E347" s="390">
        <f t="shared" si="5"/>
        <v>8.8137000000000008</v>
      </c>
    </row>
    <row r="348" spans="1:5" x14ac:dyDescent="0.25">
      <c r="A348" t="s">
        <v>1771</v>
      </c>
      <c r="B348" t="s">
        <v>1772</v>
      </c>
      <c r="C348" s="331">
        <v>17.64</v>
      </c>
      <c r="D348" s="340">
        <v>0.37</v>
      </c>
      <c r="E348" s="390">
        <f t="shared" si="5"/>
        <v>11.113200000000001</v>
      </c>
    </row>
    <row r="349" spans="1:5" x14ac:dyDescent="0.25">
      <c r="A349" t="s">
        <v>1773</v>
      </c>
      <c r="B349" t="s">
        <v>1774</v>
      </c>
      <c r="C349" s="331">
        <v>13.04</v>
      </c>
      <c r="D349" s="340">
        <v>0.37</v>
      </c>
      <c r="E349" s="390">
        <f t="shared" si="5"/>
        <v>8.2151999999999994</v>
      </c>
    </row>
    <row r="350" spans="1:5" x14ac:dyDescent="0.25">
      <c r="A350" t="s">
        <v>1775</v>
      </c>
      <c r="B350" t="s">
        <v>1776</v>
      </c>
      <c r="C350" s="331">
        <v>863.54</v>
      </c>
      <c r="D350" s="340">
        <v>0.37</v>
      </c>
      <c r="E350" s="390">
        <f t="shared" si="5"/>
        <v>544.03020000000004</v>
      </c>
    </row>
    <row r="351" spans="1:5" x14ac:dyDescent="0.25">
      <c r="A351" t="s">
        <v>1777</v>
      </c>
      <c r="B351" t="s">
        <v>1778</v>
      </c>
      <c r="C351" s="331">
        <v>154.72999999999999</v>
      </c>
      <c r="D351" s="340">
        <v>0.37</v>
      </c>
      <c r="E351" s="390">
        <f t="shared" si="5"/>
        <v>97.479900000000001</v>
      </c>
    </row>
    <row r="352" spans="1:5" x14ac:dyDescent="0.25">
      <c r="A352" t="s">
        <v>1779</v>
      </c>
      <c r="B352" t="s">
        <v>1780</v>
      </c>
      <c r="C352" s="331">
        <v>184.42</v>
      </c>
      <c r="D352" s="340">
        <v>0.37</v>
      </c>
      <c r="E352" s="390">
        <f t="shared" si="5"/>
        <v>116.18459999999999</v>
      </c>
    </row>
    <row r="353" spans="1:5" x14ac:dyDescent="0.25">
      <c r="A353" t="s">
        <v>1781</v>
      </c>
      <c r="B353" t="s">
        <v>1782</v>
      </c>
      <c r="C353" s="331">
        <v>310.39</v>
      </c>
      <c r="D353" s="340">
        <v>0.37</v>
      </c>
      <c r="E353" s="390">
        <f t="shared" si="5"/>
        <v>195.54569999999998</v>
      </c>
    </row>
    <row r="354" spans="1:5" x14ac:dyDescent="0.25">
      <c r="A354" t="s">
        <v>1783</v>
      </c>
      <c r="B354" t="s">
        <v>1784</v>
      </c>
      <c r="C354" s="331">
        <v>37.17</v>
      </c>
      <c r="D354" s="340">
        <v>0.37</v>
      </c>
      <c r="E354" s="390">
        <f t="shared" si="5"/>
        <v>23.417100000000001</v>
      </c>
    </row>
    <row r="355" spans="1:5" x14ac:dyDescent="0.25">
      <c r="A355" t="s">
        <v>1785</v>
      </c>
      <c r="B355" t="s">
        <v>1786</v>
      </c>
      <c r="C355" s="331">
        <v>59.33</v>
      </c>
      <c r="D355" s="340">
        <v>0.37</v>
      </c>
      <c r="E355" s="390">
        <f t="shared" si="5"/>
        <v>37.377899999999997</v>
      </c>
    </row>
    <row r="356" spans="1:5" x14ac:dyDescent="0.25">
      <c r="A356" t="s">
        <v>1787</v>
      </c>
      <c r="B356" t="s">
        <v>1788</v>
      </c>
      <c r="C356" s="331">
        <v>107.58</v>
      </c>
      <c r="D356" s="340">
        <v>0.37</v>
      </c>
      <c r="E356" s="390">
        <f t="shared" si="5"/>
        <v>67.775400000000005</v>
      </c>
    </row>
    <row r="357" spans="1:5" x14ac:dyDescent="0.25">
      <c r="A357" t="s">
        <v>1789</v>
      </c>
      <c r="B357" t="s">
        <v>1790</v>
      </c>
      <c r="C357" s="331">
        <v>157.44</v>
      </c>
      <c r="D357" s="340">
        <v>0.37</v>
      </c>
      <c r="E357" s="390">
        <f t="shared" si="5"/>
        <v>99.187200000000004</v>
      </c>
    </row>
    <row r="358" spans="1:5" x14ac:dyDescent="0.25">
      <c r="A358" t="s">
        <v>1791</v>
      </c>
      <c r="B358" t="s">
        <v>1792</v>
      </c>
      <c r="C358" s="331">
        <v>1381.89</v>
      </c>
      <c r="D358" s="340">
        <v>0.37</v>
      </c>
      <c r="E358" s="390">
        <f t="shared" si="5"/>
        <v>870.59070000000008</v>
      </c>
    </row>
    <row r="359" spans="1:5" x14ac:dyDescent="0.25">
      <c r="A359" t="s">
        <v>1793</v>
      </c>
      <c r="B359" t="s">
        <v>1794</v>
      </c>
      <c r="C359" s="331">
        <v>53.07</v>
      </c>
      <c r="D359" s="340">
        <v>0.37</v>
      </c>
      <c r="E359" s="390">
        <f t="shared" si="5"/>
        <v>33.434100000000001</v>
      </c>
    </row>
    <row r="360" spans="1:5" x14ac:dyDescent="0.25">
      <c r="A360" t="s">
        <v>1795</v>
      </c>
      <c r="B360" t="s">
        <v>1796</v>
      </c>
      <c r="C360" s="331">
        <v>15.35</v>
      </c>
      <c r="D360" s="340">
        <v>0.37</v>
      </c>
      <c r="E360" s="390">
        <f t="shared" si="5"/>
        <v>9.6705000000000005</v>
      </c>
    </row>
    <row r="361" spans="1:5" x14ac:dyDescent="0.25">
      <c r="A361" t="s">
        <v>1797</v>
      </c>
      <c r="B361" t="s">
        <v>1798</v>
      </c>
      <c r="C361" s="331">
        <v>10.76</v>
      </c>
      <c r="D361" s="340">
        <v>0.37</v>
      </c>
      <c r="E361" s="390">
        <f t="shared" si="5"/>
        <v>6.7787999999999995</v>
      </c>
    </row>
    <row r="362" spans="1:5" x14ac:dyDescent="0.25">
      <c r="A362" t="s">
        <v>1799</v>
      </c>
      <c r="B362" t="s">
        <v>1800</v>
      </c>
      <c r="C362" s="331">
        <v>2.57</v>
      </c>
      <c r="D362" s="340">
        <v>0.37</v>
      </c>
      <c r="E362" s="390">
        <f t="shared" si="5"/>
        <v>1.6191</v>
      </c>
    </row>
    <row r="363" spans="1:5" x14ac:dyDescent="0.25">
      <c r="A363" t="s">
        <v>1801</v>
      </c>
      <c r="B363" t="s">
        <v>1802</v>
      </c>
      <c r="C363" s="331">
        <v>2.57</v>
      </c>
      <c r="D363" s="340">
        <v>0.37</v>
      </c>
      <c r="E363" s="390">
        <f t="shared" si="5"/>
        <v>1.6191</v>
      </c>
    </row>
    <row r="364" spans="1:5" x14ac:dyDescent="0.25">
      <c r="A364" t="s">
        <v>1803</v>
      </c>
      <c r="B364" t="s">
        <v>1804</v>
      </c>
      <c r="C364" s="331">
        <v>17.47</v>
      </c>
      <c r="D364" s="340">
        <v>0.37</v>
      </c>
      <c r="E364" s="390">
        <f t="shared" si="5"/>
        <v>11.0061</v>
      </c>
    </row>
    <row r="365" spans="1:5" x14ac:dyDescent="0.25">
      <c r="A365" t="s">
        <v>1805</v>
      </c>
      <c r="B365" t="s">
        <v>1806</v>
      </c>
      <c r="C365" s="331">
        <v>1050.96</v>
      </c>
      <c r="D365" s="340">
        <v>0.37</v>
      </c>
      <c r="E365" s="390">
        <f t="shared" si="5"/>
        <v>662.10480000000007</v>
      </c>
    </row>
    <row r="366" spans="1:5" x14ac:dyDescent="0.25">
      <c r="A366" t="s">
        <v>1807</v>
      </c>
      <c r="B366" t="s">
        <v>1808</v>
      </c>
      <c r="C366" s="331">
        <v>899.13</v>
      </c>
      <c r="D366" s="340">
        <v>0.37</v>
      </c>
      <c r="E366" s="390">
        <f t="shared" si="5"/>
        <v>566.45190000000002</v>
      </c>
    </row>
    <row r="367" spans="1:5" x14ac:dyDescent="0.25">
      <c r="A367" t="s">
        <v>1809</v>
      </c>
      <c r="B367" t="s">
        <v>1810</v>
      </c>
      <c r="C367" s="331">
        <v>57.84</v>
      </c>
      <c r="D367" s="340">
        <v>0.37</v>
      </c>
      <c r="E367" s="390">
        <f t="shared" si="5"/>
        <v>36.4392</v>
      </c>
    </row>
    <row r="368" spans="1:5" x14ac:dyDescent="0.25">
      <c r="A368" t="s">
        <v>1811</v>
      </c>
      <c r="B368" t="s">
        <v>1812</v>
      </c>
      <c r="C368" s="331">
        <v>29.28</v>
      </c>
      <c r="D368" s="340">
        <v>0.37</v>
      </c>
      <c r="E368" s="390">
        <f t="shared" si="5"/>
        <v>18.446400000000001</v>
      </c>
    </row>
    <row r="369" spans="1:5" x14ac:dyDescent="0.25">
      <c r="A369" t="s">
        <v>1813</v>
      </c>
      <c r="B369" t="s">
        <v>1814</v>
      </c>
      <c r="C369" s="331">
        <v>0.67</v>
      </c>
      <c r="D369" s="340">
        <v>0.37</v>
      </c>
      <c r="E369" s="390">
        <f t="shared" si="5"/>
        <v>0.42210000000000003</v>
      </c>
    </row>
    <row r="370" spans="1:5" x14ac:dyDescent="0.25">
      <c r="A370" t="s">
        <v>1815</v>
      </c>
      <c r="B370" t="s">
        <v>1816</v>
      </c>
      <c r="C370" s="331">
        <v>55.63</v>
      </c>
      <c r="D370" s="340">
        <v>0.37</v>
      </c>
      <c r="E370" s="390">
        <f t="shared" si="5"/>
        <v>35.046900000000001</v>
      </c>
    </row>
    <row r="371" spans="1:5" x14ac:dyDescent="0.25">
      <c r="A371" t="s">
        <v>1817</v>
      </c>
      <c r="B371" t="s">
        <v>1818</v>
      </c>
      <c r="C371" s="331">
        <v>2.57</v>
      </c>
      <c r="D371" s="340">
        <v>0.37</v>
      </c>
      <c r="E371" s="390">
        <f t="shared" si="5"/>
        <v>1.6191</v>
      </c>
    </row>
    <row r="372" spans="1:5" x14ac:dyDescent="0.25">
      <c r="A372" t="s">
        <v>1819</v>
      </c>
      <c r="B372" t="s">
        <v>1820</v>
      </c>
      <c r="C372" s="331">
        <v>2.72</v>
      </c>
      <c r="D372" s="340">
        <v>0.37</v>
      </c>
      <c r="E372" s="390">
        <f t="shared" si="5"/>
        <v>1.7136000000000002</v>
      </c>
    </row>
    <row r="373" spans="1:5" x14ac:dyDescent="0.25">
      <c r="A373" t="s">
        <v>1821</v>
      </c>
      <c r="B373" t="s">
        <v>1822</v>
      </c>
      <c r="C373" s="331">
        <v>8.4499999999999993</v>
      </c>
      <c r="D373" s="340">
        <v>0.37</v>
      </c>
      <c r="E373" s="390">
        <f t="shared" si="5"/>
        <v>5.3234999999999992</v>
      </c>
    </row>
    <row r="374" spans="1:5" x14ac:dyDescent="0.25">
      <c r="A374" t="s">
        <v>1823</v>
      </c>
      <c r="B374" t="s">
        <v>1824</v>
      </c>
      <c r="C374" s="331">
        <v>0.67</v>
      </c>
      <c r="D374" s="340">
        <v>0.37</v>
      </c>
      <c r="E374" s="390">
        <f t="shared" si="5"/>
        <v>0.42210000000000003</v>
      </c>
    </row>
    <row r="375" spans="1:5" x14ac:dyDescent="0.25">
      <c r="A375" t="s">
        <v>1825</v>
      </c>
      <c r="B375" t="s">
        <v>1824</v>
      </c>
      <c r="C375" s="331">
        <v>0.67</v>
      </c>
      <c r="D375" s="340">
        <v>0.37</v>
      </c>
      <c r="E375" s="390">
        <f t="shared" si="5"/>
        <v>0.42210000000000003</v>
      </c>
    </row>
    <row r="376" spans="1:5" x14ac:dyDescent="0.25">
      <c r="A376" t="s">
        <v>1826</v>
      </c>
      <c r="B376" t="s">
        <v>1827</v>
      </c>
      <c r="C376" s="331">
        <v>0.67</v>
      </c>
      <c r="D376" s="340">
        <v>0.37</v>
      </c>
      <c r="E376" s="390">
        <f t="shared" si="5"/>
        <v>0.42210000000000003</v>
      </c>
    </row>
    <row r="377" spans="1:5" x14ac:dyDescent="0.25">
      <c r="A377" t="s">
        <v>1828</v>
      </c>
      <c r="B377" t="s">
        <v>1829</v>
      </c>
      <c r="C377" s="331">
        <v>1026.3699999999999</v>
      </c>
      <c r="D377" s="340">
        <v>0.37</v>
      </c>
      <c r="E377" s="390">
        <f t="shared" si="5"/>
        <v>646.61309999999992</v>
      </c>
    </row>
    <row r="378" spans="1:5" x14ac:dyDescent="0.25">
      <c r="A378" t="s">
        <v>1830</v>
      </c>
      <c r="B378" t="s">
        <v>1831</v>
      </c>
      <c r="C378" s="331">
        <v>41.3</v>
      </c>
      <c r="D378" s="340">
        <v>0.37</v>
      </c>
      <c r="E378" s="390">
        <f t="shared" si="5"/>
        <v>26.018999999999998</v>
      </c>
    </row>
    <row r="379" spans="1:5" x14ac:dyDescent="0.25">
      <c r="A379" t="s">
        <v>1832</v>
      </c>
      <c r="B379" t="s">
        <v>1833</v>
      </c>
      <c r="C379" s="331">
        <v>86.91</v>
      </c>
      <c r="D379" s="340">
        <v>0.37</v>
      </c>
      <c r="E379" s="390">
        <f t="shared" si="5"/>
        <v>54.753299999999996</v>
      </c>
    </row>
    <row r="380" spans="1:5" x14ac:dyDescent="0.25">
      <c r="A380" t="s">
        <v>1834</v>
      </c>
      <c r="B380" t="s">
        <v>1835</v>
      </c>
      <c r="C380" s="331">
        <v>144.62</v>
      </c>
      <c r="D380" s="340">
        <v>0.37</v>
      </c>
      <c r="E380" s="390">
        <f t="shared" si="5"/>
        <v>91.110600000000005</v>
      </c>
    </row>
    <row r="381" spans="1:5" x14ac:dyDescent="0.25">
      <c r="A381" t="s">
        <v>1836</v>
      </c>
      <c r="B381" t="s">
        <v>1837</v>
      </c>
      <c r="C381" s="331">
        <v>3.96</v>
      </c>
      <c r="D381" s="340">
        <v>0.37</v>
      </c>
      <c r="E381" s="390">
        <f t="shared" si="5"/>
        <v>2.4948000000000001</v>
      </c>
    </row>
    <row r="382" spans="1:5" x14ac:dyDescent="0.25">
      <c r="A382" t="s">
        <v>1838</v>
      </c>
      <c r="B382" t="s">
        <v>1839</v>
      </c>
      <c r="C382" s="331">
        <v>5.0599999999999996</v>
      </c>
      <c r="D382" s="340">
        <v>0.37</v>
      </c>
      <c r="E382" s="390">
        <f t="shared" si="5"/>
        <v>3.1877999999999997</v>
      </c>
    </row>
    <row r="383" spans="1:5" x14ac:dyDescent="0.25">
      <c r="A383" t="s">
        <v>1840</v>
      </c>
      <c r="B383" t="s">
        <v>1841</v>
      </c>
      <c r="C383" s="331">
        <v>8.1300000000000008</v>
      </c>
      <c r="D383" s="340">
        <v>0.37</v>
      </c>
      <c r="E383" s="390">
        <f t="shared" si="5"/>
        <v>5.1219000000000001</v>
      </c>
    </row>
    <row r="384" spans="1:5" x14ac:dyDescent="0.25">
      <c r="A384" t="s">
        <v>1842</v>
      </c>
      <c r="B384" t="s">
        <v>1843</v>
      </c>
      <c r="C384" s="331">
        <v>2.25</v>
      </c>
      <c r="D384" s="340">
        <v>0.37</v>
      </c>
      <c r="E384" s="390">
        <f t="shared" ref="E384:E447" si="6">C384*(1-D384)</f>
        <v>1.4175</v>
      </c>
    </row>
    <row r="385" spans="1:5" x14ac:dyDescent="0.25">
      <c r="A385" t="s">
        <v>1844</v>
      </c>
      <c r="B385" t="s">
        <v>1845</v>
      </c>
      <c r="C385" s="331">
        <v>0.54</v>
      </c>
      <c r="D385" s="340">
        <v>0.37</v>
      </c>
      <c r="E385" s="390">
        <f t="shared" si="6"/>
        <v>0.3402</v>
      </c>
    </row>
    <row r="386" spans="1:5" x14ac:dyDescent="0.25">
      <c r="A386" t="s">
        <v>1846</v>
      </c>
      <c r="B386" t="s">
        <v>1847</v>
      </c>
      <c r="C386" s="331">
        <v>0.67</v>
      </c>
      <c r="D386" s="340">
        <v>0.37</v>
      </c>
      <c r="E386" s="390">
        <f t="shared" si="6"/>
        <v>0.42210000000000003</v>
      </c>
    </row>
    <row r="387" spans="1:5" x14ac:dyDescent="0.25">
      <c r="A387" t="s">
        <v>1848</v>
      </c>
      <c r="B387" t="s">
        <v>1849</v>
      </c>
      <c r="C387" s="331">
        <v>5247.92</v>
      </c>
      <c r="D387" s="340">
        <v>0.37</v>
      </c>
      <c r="E387" s="390">
        <f t="shared" si="6"/>
        <v>3306.1896000000002</v>
      </c>
    </row>
    <row r="388" spans="1:5" x14ac:dyDescent="0.25">
      <c r="A388" t="s">
        <v>1850</v>
      </c>
      <c r="B388" t="s">
        <v>1851</v>
      </c>
      <c r="C388" s="331">
        <v>2.5099999999999998</v>
      </c>
      <c r="D388" s="340">
        <v>0.37</v>
      </c>
      <c r="E388" s="390">
        <f t="shared" si="6"/>
        <v>1.5812999999999999</v>
      </c>
    </row>
    <row r="389" spans="1:5" x14ac:dyDescent="0.25">
      <c r="A389" t="s">
        <v>1852</v>
      </c>
      <c r="B389" t="s">
        <v>1853</v>
      </c>
      <c r="C389" s="331">
        <v>4.2699999999999996</v>
      </c>
      <c r="D389" s="340">
        <v>0.37</v>
      </c>
      <c r="E389" s="390">
        <f t="shared" si="6"/>
        <v>2.6900999999999997</v>
      </c>
    </row>
    <row r="390" spans="1:5" x14ac:dyDescent="0.25">
      <c r="A390" t="s">
        <v>1854</v>
      </c>
      <c r="B390" t="s">
        <v>1855</v>
      </c>
      <c r="C390" s="331">
        <v>17.87</v>
      </c>
      <c r="D390" s="340">
        <v>0.37</v>
      </c>
      <c r="E390" s="390">
        <f t="shared" si="6"/>
        <v>11.258100000000001</v>
      </c>
    </row>
    <row r="391" spans="1:5" x14ac:dyDescent="0.25">
      <c r="A391" t="s">
        <v>1856</v>
      </c>
      <c r="B391" t="s">
        <v>1857</v>
      </c>
      <c r="C391" s="331">
        <v>90.12</v>
      </c>
      <c r="D391" s="340">
        <v>0.37</v>
      </c>
      <c r="E391" s="390">
        <f t="shared" si="6"/>
        <v>56.775600000000004</v>
      </c>
    </row>
    <row r="392" spans="1:5" x14ac:dyDescent="0.25">
      <c r="A392" t="s">
        <v>1858</v>
      </c>
      <c r="B392" t="s">
        <v>1859</v>
      </c>
      <c r="C392" s="331">
        <v>87.79</v>
      </c>
      <c r="D392" s="340">
        <v>0.37</v>
      </c>
      <c r="E392" s="390">
        <f t="shared" si="6"/>
        <v>55.307700000000004</v>
      </c>
    </row>
    <row r="393" spans="1:5" x14ac:dyDescent="0.25">
      <c r="A393" t="s">
        <v>1860</v>
      </c>
      <c r="B393" t="s">
        <v>1861</v>
      </c>
      <c r="C393" s="331">
        <v>1.1399999999999999</v>
      </c>
      <c r="D393" s="340">
        <v>0.37</v>
      </c>
      <c r="E393" s="390">
        <f t="shared" si="6"/>
        <v>0.71819999999999995</v>
      </c>
    </row>
    <row r="394" spans="1:5" x14ac:dyDescent="0.25">
      <c r="A394" t="s">
        <v>1862</v>
      </c>
      <c r="B394" t="s">
        <v>1863</v>
      </c>
      <c r="C394" s="331">
        <v>30.75</v>
      </c>
      <c r="D394" s="340">
        <v>0.37</v>
      </c>
      <c r="E394" s="390">
        <f t="shared" si="6"/>
        <v>19.372499999999999</v>
      </c>
    </row>
    <row r="395" spans="1:5" x14ac:dyDescent="0.25">
      <c r="A395" t="s">
        <v>1864</v>
      </c>
      <c r="B395" t="s">
        <v>1865</v>
      </c>
      <c r="C395" s="331">
        <v>2.34</v>
      </c>
      <c r="D395" s="340">
        <v>0.37</v>
      </c>
      <c r="E395" s="390">
        <f t="shared" si="6"/>
        <v>1.4742</v>
      </c>
    </row>
    <row r="396" spans="1:5" x14ac:dyDescent="0.25">
      <c r="A396" t="s">
        <v>1866</v>
      </c>
      <c r="B396" t="s">
        <v>1867</v>
      </c>
      <c r="C396" s="331">
        <v>4.45</v>
      </c>
      <c r="D396" s="340">
        <v>0.37</v>
      </c>
      <c r="E396" s="390">
        <f t="shared" si="6"/>
        <v>2.8035000000000001</v>
      </c>
    </row>
    <row r="397" spans="1:5" x14ac:dyDescent="0.25">
      <c r="A397" t="s">
        <v>1868</v>
      </c>
      <c r="B397" t="s">
        <v>1869</v>
      </c>
      <c r="C397" s="331">
        <v>0.64</v>
      </c>
      <c r="D397" s="340">
        <v>0.37</v>
      </c>
      <c r="E397" s="390">
        <f t="shared" si="6"/>
        <v>0.4032</v>
      </c>
    </row>
    <row r="398" spans="1:5" x14ac:dyDescent="0.25">
      <c r="A398" t="s">
        <v>1870</v>
      </c>
      <c r="B398" t="s">
        <v>1871</v>
      </c>
      <c r="C398" s="331">
        <v>0.64</v>
      </c>
      <c r="D398" s="340">
        <v>0.37</v>
      </c>
      <c r="E398" s="390">
        <f t="shared" si="6"/>
        <v>0.4032</v>
      </c>
    </row>
    <row r="399" spans="1:5" x14ac:dyDescent="0.25">
      <c r="A399" t="s">
        <v>1872</v>
      </c>
      <c r="B399" t="s">
        <v>1873</v>
      </c>
      <c r="C399" s="331">
        <v>1.7</v>
      </c>
      <c r="D399" s="340">
        <v>0.37</v>
      </c>
      <c r="E399" s="390">
        <f t="shared" si="6"/>
        <v>1.071</v>
      </c>
    </row>
    <row r="400" spans="1:5" x14ac:dyDescent="0.25">
      <c r="A400" t="s">
        <v>1874</v>
      </c>
      <c r="B400" t="s">
        <v>1875</v>
      </c>
      <c r="C400" s="331">
        <v>0.64</v>
      </c>
      <c r="D400" s="340">
        <v>0.37</v>
      </c>
      <c r="E400" s="390">
        <f t="shared" si="6"/>
        <v>0.4032</v>
      </c>
    </row>
    <row r="401" spans="1:5" x14ac:dyDescent="0.25">
      <c r="A401" t="s">
        <v>1876</v>
      </c>
      <c r="B401" t="s">
        <v>1877</v>
      </c>
      <c r="C401" s="331">
        <v>0.64</v>
      </c>
      <c r="D401" s="340">
        <v>0.37</v>
      </c>
      <c r="E401" s="390">
        <f t="shared" si="6"/>
        <v>0.4032</v>
      </c>
    </row>
    <row r="402" spans="1:5" x14ac:dyDescent="0.25">
      <c r="A402" t="s">
        <v>1878</v>
      </c>
      <c r="B402" t="s">
        <v>1879</v>
      </c>
      <c r="C402" s="331">
        <v>7.19</v>
      </c>
      <c r="D402" s="340">
        <v>0.37</v>
      </c>
      <c r="E402" s="390">
        <f t="shared" si="6"/>
        <v>4.5297000000000001</v>
      </c>
    </row>
    <row r="403" spans="1:5" x14ac:dyDescent="0.25">
      <c r="A403" t="s">
        <v>1880</v>
      </c>
      <c r="B403" t="s">
        <v>1881</v>
      </c>
      <c r="C403" s="331">
        <v>0.37</v>
      </c>
      <c r="D403" s="340">
        <v>0.37</v>
      </c>
      <c r="E403" s="390">
        <f t="shared" si="6"/>
        <v>0.2331</v>
      </c>
    </row>
    <row r="404" spans="1:5" x14ac:dyDescent="0.25">
      <c r="A404" t="s">
        <v>1882</v>
      </c>
      <c r="B404" t="s">
        <v>1883</v>
      </c>
      <c r="C404" s="331">
        <v>0.5</v>
      </c>
      <c r="D404" s="340">
        <v>0.37</v>
      </c>
      <c r="E404" s="390">
        <f t="shared" si="6"/>
        <v>0.315</v>
      </c>
    </row>
    <row r="405" spans="1:5" x14ac:dyDescent="0.25">
      <c r="A405" t="s">
        <v>1884</v>
      </c>
      <c r="B405" t="s">
        <v>1885</v>
      </c>
      <c r="C405" s="331">
        <v>1.1499999999999999</v>
      </c>
      <c r="D405" s="340">
        <v>0.37</v>
      </c>
      <c r="E405" s="390">
        <f t="shared" si="6"/>
        <v>0.72449999999999992</v>
      </c>
    </row>
    <row r="406" spans="1:5" x14ac:dyDescent="0.25">
      <c r="A406" t="s">
        <v>1886</v>
      </c>
      <c r="B406" t="s">
        <v>1887</v>
      </c>
      <c r="C406" s="331">
        <v>206.04</v>
      </c>
      <c r="D406" s="340">
        <v>0.37</v>
      </c>
      <c r="E406" s="390">
        <f t="shared" si="6"/>
        <v>129.80519999999999</v>
      </c>
    </row>
    <row r="407" spans="1:5" x14ac:dyDescent="0.25">
      <c r="A407" t="s">
        <v>1888</v>
      </c>
      <c r="B407" t="s">
        <v>1889</v>
      </c>
      <c r="C407" s="331">
        <v>242.2</v>
      </c>
      <c r="D407" s="340">
        <v>0.37</v>
      </c>
      <c r="E407" s="390">
        <f t="shared" si="6"/>
        <v>152.58599999999998</v>
      </c>
    </row>
    <row r="408" spans="1:5" x14ac:dyDescent="0.25">
      <c r="A408" t="s">
        <v>1890</v>
      </c>
      <c r="B408" t="s">
        <v>1891</v>
      </c>
      <c r="C408" s="331">
        <v>264</v>
      </c>
      <c r="D408" s="340">
        <v>0.37</v>
      </c>
      <c r="E408" s="390">
        <f t="shared" si="6"/>
        <v>166.32</v>
      </c>
    </row>
    <row r="409" spans="1:5" x14ac:dyDescent="0.25">
      <c r="A409" t="s">
        <v>1892</v>
      </c>
      <c r="B409" t="s">
        <v>1893</v>
      </c>
      <c r="C409" s="331">
        <v>140.97</v>
      </c>
      <c r="D409" s="340">
        <v>0.37</v>
      </c>
      <c r="E409" s="390">
        <f t="shared" si="6"/>
        <v>88.811099999999996</v>
      </c>
    </row>
    <row r="410" spans="1:5" x14ac:dyDescent="0.25">
      <c r="A410" t="s">
        <v>1894</v>
      </c>
      <c r="B410" t="s">
        <v>1895</v>
      </c>
      <c r="C410" s="331">
        <v>10.99</v>
      </c>
      <c r="D410" s="340">
        <v>0.37</v>
      </c>
      <c r="E410" s="390">
        <f t="shared" si="6"/>
        <v>6.9237000000000002</v>
      </c>
    </row>
    <row r="411" spans="1:5" x14ac:dyDescent="0.25">
      <c r="A411" t="s">
        <v>1896</v>
      </c>
      <c r="B411" t="s">
        <v>1897</v>
      </c>
      <c r="C411" s="331">
        <v>4.72</v>
      </c>
      <c r="D411" s="340">
        <v>0.37</v>
      </c>
      <c r="E411" s="390">
        <f t="shared" si="6"/>
        <v>2.9735999999999998</v>
      </c>
    </row>
    <row r="412" spans="1:5" x14ac:dyDescent="0.25">
      <c r="A412" t="s">
        <v>1898</v>
      </c>
      <c r="B412" t="s">
        <v>1899</v>
      </c>
      <c r="C412" s="331">
        <v>115.57</v>
      </c>
      <c r="D412" s="340">
        <v>0.37</v>
      </c>
      <c r="E412" s="390">
        <f t="shared" si="6"/>
        <v>72.809100000000001</v>
      </c>
    </row>
    <row r="413" spans="1:5" x14ac:dyDescent="0.25">
      <c r="A413" t="s">
        <v>1900</v>
      </c>
      <c r="B413" t="s">
        <v>1901</v>
      </c>
      <c r="C413" s="331">
        <v>284.82</v>
      </c>
      <c r="D413" s="340">
        <v>0.37</v>
      </c>
      <c r="E413" s="390">
        <f t="shared" si="6"/>
        <v>179.4366</v>
      </c>
    </row>
    <row r="414" spans="1:5" x14ac:dyDescent="0.25">
      <c r="A414" t="s">
        <v>1902</v>
      </c>
      <c r="B414" t="s">
        <v>1901</v>
      </c>
      <c r="C414" s="331">
        <v>311.45</v>
      </c>
      <c r="D414" s="340">
        <v>0.37</v>
      </c>
      <c r="E414" s="390">
        <f t="shared" si="6"/>
        <v>196.21349999999998</v>
      </c>
    </row>
    <row r="415" spans="1:5" x14ac:dyDescent="0.25">
      <c r="A415" t="s">
        <v>1903</v>
      </c>
      <c r="B415" t="s">
        <v>1904</v>
      </c>
      <c r="C415" s="331">
        <v>14.86</v>
      </c>
      <c r="D415" s="340">
        <v>0.37</v>
      </c>
      <c r="E415" s="390">
        <f t="shared" si="6"/>
        <v>9.3618000000000006</v>
      </c>
    </row>
    <row r="416" spans="1:5" x14ac:dyDescent="0.25">
      <c r="A416" t="s">
        <v>1905</v>
      </c>
      <c r="B416" t="s">
        <v>1906</v>
      </c>
      <c r="C416" s="331">
        <v>0.69</v>
      </c>
      <c r="D416" s="340">
        <v>0.37</v>
      </c>
      <c r="E416" s="390">
        <f t="shared" si="6"/>
        <v>0.43469999999999998</v>
      </c>
    </row>
    <row r="417" spans="1:5" x14ac:dyDescent="0.25">
      <c r="A417" t="s">
        <v>1907</v>
      </c>
      <c r="B417" t="s">
        <v>1908</v>
      </c>
      <c r="C417" s="331">
        <v>0.67</v>
      </c>
      <c r="D417" s="340">
        <v>0.37</v>
      </c>
      <c r="E417" s="390">
        <f t="shared" si="6"/>
        <v>0.42210000000000003</v>
      </c>
    </row>
    <row r="418" spans="1:5" x14ac:dyDescent="0.25">
      <c r="A418" t="s">
        <v>1909</v>
      </c>
      <c r="B418" t="s">
        <v>1910</v>
      </c>
      <c r="C418" s="331">
        <v>22.18</v>
      </c>
      <c r="D418" s="340">
        <v>0.37</v>
      </c>
      <c r="E418" s="390">
        <f t="shared" si="6"/>
        <v>13.9734</v>
      </c>
    </row>
    <row r="419" spans="1:5" x14ac:dyDescent="0.25">
      <c r="A419" t="s">
        <v>1911</v>
      </c>
      <c r="B419" t="s">
        <v>1912</v>
      </c>
      <c r="C419" s="331">
        <v>35.21</v>
      </c>
      <c r="D419" s="340">
        <v>0.37</v>
      </c>
      <c r="E419" s="390">
        <f t="shared" si="6"/>
        <v>22.182300000000001</v>
      </c>
    </row>
    <row r="420" spans="1:5" x14ac:dyDescent="0.25">
      <c r="A420" t="s">
        <v>1913</v>
      </c>
      <c r="B420" t="s">
        <v>1914</v>
      </c>
      <c r="C420" s="331">
        <v>0.69</v>
      </c>
      <c r="D420" s="340">
        <v>0.37</v>
      </c>
      <c r="E420" s="390">
        <f t="shared" si="6"/>
        <v>0.43469999999999998</v>
      </c>
    </row>
    <row r="421" spans="1:5" x14ac:dyDescent="0.25">
      <c r="A421" t="s">
        <v>1915</v>
      </c>
      <c r="B421" t="s">
        <v>1916</v>
      </c>
      <c r="C421" s="331">
        <v>5.86</v>
      </c>
      <c r="D421" s="340">
        <v>0.37</v>
      </c>
      <c r="E421" s="390">
        <f t="shared" si="6"/>
        <v>3.6918000000000002</v>
      </c>
    </row>
    <row r="422" spans="1:5" x14ac:dyDescent="0.25">
      <c r="A422" t="s">
        <v>1917</v>
      </c>
      <c r="B422" t="s">
        <v>1918</v>
      </c>
      <c r="C422" s="331">
        <v>68.430000000000007</v>
      </c>
      <c r="D422" s="340">
        <v>0.37</v>
      </c>
      <c r="E422" s="390">
        <f t="shared" si="6"/>
        <v>43.110900000000008</v>
      </c>
    </row>
    <row r="423" spans="1:5" x14ac:dyDescent="0.25">
      <c r="A423" t="s">
        <v>1919</v>
      </c>
      <c r="B423" t="s">
        <v>1920</v>
      </c>
      <c r="C423" s="331">
        <v>78.209999999999994</v>
      </c>
      <c r="D423" s="340">
        <v>0.37</v>
      </c>
      <c r="E423" s="390">
        <f t="shared" si="6"/>
        <v>49.272299999999994</v>
      </c>
    </row>
    <row r="424" spans="1:5" x14ac:dyDescent="0.25">
      <c r="A424" t="s">
        <v>1921</v>
      </c>
      <c r="B424" t="s">
        <v>1922</v>
      </c>
      <c r="C424" s="331">
        <v>0.64</v>
      </c>
      <c r="D424" s="340">
        <v>0.37</v>
      </c>
      <c r="E424" s="390">
        <f t="shared" si="6"/>
        <v>0.4032</v>
      </c>
    </row>
    <row r="425" spans="1:5" x14ac:dyDescent="0.25">
      <c r="A425" t="s">
        <v>1923</v>
      </c>
      <c r="B425" t="s">
        <v>1924</v>
      </c>
      <c r="C425" s="331">
        <v>328.33</v>
      </c>
      <c r="D425" s="340">
        <v>0.37</v>
      </c>
      <c r="E425" s="390">
        <f t="shared" si="6"/>
        <v>206.84789999999998</v>
      </c>
    </row>
    <row r="426" spans="1:5" x14ac:dyDescent="0.25">
      <c r="A426" t="s">
        <v>1925</v>
      </c>
      <c r="B426" t="s">
        <v>1926</v>
      </c>
      <c r="C426" s="331">
        <v>0.64</v>
      </c>
      <c r="D426" s="340">
        <v>0.37</v>
      </c>
      <c r="E426" s="390">
        <f t="shared" si="6"/>
        <v>0.4032</v>
      </c>
    </row>
    <row r="427" spans="1:5" x14ac:dyDescent="0.25">
      <c r="A427" t="s">
        <v>1927</v>
      </c>
      <c r="B427" t="s">
        <v>1928</v>
      </c>
      <c r="C427" s="331">
        <v>1.66</v>
      </c>
      <c r="D427" s="340">
        <v>0.37</v>
      </c>
      <c r="E427" s="390">
        <f t="shared" si="6"/>
        <v>1.0458000000000001</v>
      </c>
    </row>
    <row r="428" spans="1:5" x14ac:dyDescent="0.25">
      <c r="A428" t="s">
        <v>1929</v>
      </c>
      <c r="B428" t="s">
        <v>1930</v>
      </c>
      <c r="C428" s="331">
        <v>2.67</v>
      </c>
      <c r="D428" s="340">
        <v>0.37</v>
      </c>
      <c r="E428" s="390">
        <f t="shared" si="6"/>
        <v>1.6820999999999999</v>
      </c>
    </row>
    <row r="429" spans="1:5" x14ac:dyDescent="0.25">
      <c r="A429" t="s">
        <v>1931</v>
      </c>
      <c r="B429" t="s">
        <v>1932</v>
      </c>
      <c r="C429" s="331">
        <v>1.71</v>
      </c>
      <c r="D429" s="340">
        <v>0.37</v>
      </c>
      <c r="E429" s="390">
        <f t="shared" si="6"/>
        <v>1.0772999999999999</v>
      </c>
    </row>
    <row r="430" spans="1:5" x14ac:dyDescent="0.25">
      <c r="A430" t="s">
        <v>1933</v>
      </c>
      <c r="B430" t="s">
        <v>1934</v>
      </c>
      <c r="C430" s="331">
        <v>3.45</v>
      </c>
      <c r="D430" s="340">
        <v>0.37</v>
      </c>
      <c r="E430" s="390">
        <f t="shared" si="6"/>
        <v>2.1735000000000002</v>
      </c>
    </row>
    <row r="431" spans="1:5" x14ac:dyDescent="0.25">
      <c r="A431" t="s">
        <v>1935</v>
      </c>
      <c r="B431" t="s">
        <v>1936</v>
      </c>
      <c r="C431" s="331">
        <v>0.67</v>
      </c>
      <c r="D431" s="340">
        <v>0.37</v>
      </c>
      <c r="E431" s="390">
        <f t="shared" si="6"/>
        <v>0.42210000000000003</v>
      </c>
    </row>
    <row r="432" spans="1:5" x14ac:dyDescent="0.25">
      <c r="A432" t="s">
        <v>1937</v>
      </c>
      <c r="B432" t="s">
        <v>1938</v>
      </c>
      <c r="C432" s="331">
        <v>6.76</v>
      </c>
      <c r="D432" s="340">
        <v>0.37</v>
      </c>
      <c r="E432" s="390">
        <f t="shared" si="6"/>
        <v>4.2587999999999999</v>
      </c>
    </row>
    <row r="433" spans="1:5" x14ac:dyDescent="0.25">
      <c r="A433" t="s">
        <v>1939</v>
      </c>
      <c r="B433" t="s">
        <v>1940</v>
      </c>
      <c r="C433" s="331">
        <v>0.61</v>
      </c>
      <c r="D433" s="340">
        <v>0.37</v>
      </c>
      <c r="E433" s="390">
        <f t="shared" si="6"/>
        <v>0.38429999999999997</v>
      </c>
    </row>
    <row r="434" spans="1:5" x14ac:dyDescent="0.25">
      <c r="A434" t="s">
        <v>1941</v>
      </c>
      <c r="B434" t="s">
        <v>1942</v>
      </c>
      <c r="C434" s="331">
        <v>0.79</v>
      </c>
      <c r="D434" s="340">
        <v>0.37</v>
      </c>
      <c r="E434" s="390">
        <f t="shared" si="6"/>
        <v>0.49770000000000003</v>
      </c>
    </row>
    <row r="435" spans="1:5" x14ac:dyDescent="0.25">
      <c r="A435" t="s">
        <v>1943</v>
      </c>
      <c r="B435" t="s">
        <v>1944</v>
      </c>
      <c r="C435" s="331">
        <v>21.46</v>
      </c>
      <c r="D435" s="340">
        <v>0.37</v>
      </c>
      <c r="E435" s="390">
        <f t="shared" si="6"/>
        <v>13.5198</v>
      </c>
    </row>
    <row r="436" spans="1:5" x14ac:dyDescent="0.25">
      <c r="A436" t="s">
        <v>1945</v>
      </c>
      <c r="B436" t="s">
        <v>1946</v>
      </c>
      <c r="C436" s="331">
        <v>26.16</v>
      </c>
      <c r="D436" s="340">
        <v>0.37</v>
      </c>
      <c r="E436" s="390">
        <f t="shared" si="6"/>
        <v>16.480799999999999</v>
      </c>
    </row>
    <row r="437" spans="1:5" x14ac:dyDescent="0.25">
      <c r="A437" t="s">
        <v>1947</v>
      </c>
      <c r="B437" t="s">
        <v>1948</v>
      </c>
      <c r="C437" s="331">
        <v>1.02</v>
      </c>
      <c r="D437" s="340">
        <v>0.37</v>
      </c>
      <c r="E437" s="390">
        <f t="shared" si="6"/>
        <v>0.64260000000000006</v>
      </c>
    </row>
    <row r="438" spans="1:5" x14ac:dyDescent="0.25">
      <c r="A438" t="s">
        <v>1949</v>
      </c>
      <c r="B438" t="s">
        <v>1950</v>
      </c>
      <c r="C438" s="331">
        <v>0.79</v>
      </c>
      <c r="D438" s="340">
        <v>0.37</v>
      </c>
      <c r="E438" s="390">
        <f t="shared" si="6"/>
        <v>0.49770000000000003</v>
      </c>
    </row>
    <row r="439" spans="1:5" x14ac:dyDescent="0.25">
      <c r="A439" t="s">
        <v>1951</v>
      </c>
      <c r="B439" t="s">
        <v>1952</v>
      </c>
      <c r="C439" s="331">
        <v>1.44</v>
      </c>
      <c r="D439" s="340">
        <v>0.37</v>
      </c>
      <c r="E439" s="390">
        <f t="shared" si="6"/>
        <v>0.90720000000000001</v>
      </c>
    </row>
    <row r="440" spans="1:5" x14ac:dyDescent="0.25">
      <c r="A440" t="s">
        <v>1953</v>
      </c>
      <c r="B440" t="s">
        <v>1954</v>
      </c>
      <c r="C440" s="331">
        <v>0.64</v>
      </c>
      <c r="D440" s="340">
        <v>0.37</v>
      </c>
      <c r="E440" s="390">
        <f t="shared" si="6"/>
        <v>0.4032</v>
      </c>
    </row>
    <row r="441" spans="1:5" x14ac:dyDescent="0.25">
      <c r="A441" t="s">
        <v>1955</v>
      </c>
      <c r="B441" t="s">
        <v>1956</v>
      </c>
      <c r="C441" s="331">
        <v>0.67</v>
      </c>
      <c r="D441" s="340">
        <v>0.37</v>
      </c>
      <c r="E441" s="390">
        <f t="shared" si="6"/>
        <v>0.42210000000000003</v>
      </c>
    </row>
    <row r="442" spans="1:5" x14ac:dyDescent="0.25">
      <c r="A442" t="s">
        <v>1957</v>
      </c>
      <c r="B442" t="s">
        <v>1958</v>
      </c>
      <c r="C442" s="331">
        <v>0.64</v>
      </c>
      <c r="D442" s="340">
        <v>0.37</v>
      </c>
      <c r="E442" s="390">
        <f t="shared" si="6"/>
        <v>0.4032</v>
      </c>
    </row>
    <row r="443" spans="1:5" x14ac:dyDescent="0.25">
      <c r="A443" t="s">
        <v>1959</v>
      </c>
      <c r="B443" t="s">
        <v>1960</v>
      </c>
      <c r="C443" s="331">
        <v>0.67</v>
      </c>
      <c r="D443" s="340">
        <v>0.37</v>
      </c>
      <c r="E443" s="390">
        <f t="shared" si="6"/>
        <v>0.42210000000000003</v>
      </c>
    </row>
    <row r="444" spans="1:5" x14ac:dyDescent="0.25">
      <c r="A444" t="s">
        <v>1961</v>
      </c>
      <c r="B444" t="s">
        <v>1962</v>
      </c>
      <c r="C444" s="331">
        <v>0.55000000000000004</v>
      </c>
      <c r="D444" s="340">
        <v>0.37</v>
      </c>
      <c r="E444" s="390">
        <f t="shared" si="6"/>
        <v>0.34650000000000003</v>
      </c>
    </row>
    <row r="445" spans="1:5" x14ac:dyDescent="0.25">
      <c r="A445" t="s">
        <v>1963</v>
      </c>
      <c r="B445" t="s">
        <v>1964</v>
      </c>
      <c r="C445" s="331">
        <v>22.26</v>
      </c>
      <c r="D445" s="340">
        <v>0.37</v>
      </c>
      <c r="E445" s="390">
        <f t="shared" si="6"/>
        <v>14.023800000000001</v>
      </c>
    </row>
    <row r="446" spans="1:5" x14ac:dyDescent="0.25">
      <c r="A446" t="s">
        <v>1965</v>
      </c>
      <c r="B446" t="s">
        <v>1966</v>
      </c>
      <c r="C446" s="331">
        <v>342.47</v>
      </c>
      <c r="D446" s="340">
        <v>0.37</v>
      </c>
      <c r="E446" s="390">
        <f t="shared" si="6"/>
        <v>215.75610000000003</v>
      </c>
    </row>
    <row r="447" spans="1:5" x14ac:dyDescent="0.25">
      <c r="A447" t="s">
        <v>1967</v>
      </c>
      <c r="B447" t="s">
        <v>1968</v>
      </c>
      <c r="C447" s="331">
        <v>16.309999999999999</v>
      </c>
      <c r="D447" s="340">
        <v>0.37</v>
      </c>
      <c r="E447" s="390">
        <f t="shared" si="6"/>
        <v>10.2753</v>
      </c>
    </row>
    <row r="448" spans="1:5" x14ac:dyDescent="0.25">
      <c r="A448" t="s">
        <v>1969</v>
      </c>
      <c r="B448" t="s">
        <v>1970</v>
      </c>
      <c r="C448" s="331">
        <v>6.95</v>
      </c>
      <c r="D448" s="340">
        <v>0.37</v>
      </c>
      <c r="E448" s="390">
        <f t="shared" ref="E448:E511" si="7">C448*(1-D448)</f>
        <v>4.3784999999999998</v>
      </c>
    </row>
    <row r="449" spans="1:5" x14ac:dyDescent="0.25">
      <c r="A449" t="s">
        <v>1971</v>
      </c>
      <c r="B449" t="s">
        <v>1972</v>
      </c>
      <c r="C449" s="331">
        <v>0.89</v>
      </c>
      <c r="D449" s="340">
        <v>0.37</v>
      </c>
      <c r="E449" s="390">
        <f t="shared" si="7"/>
        <v>0.56069999999999998</v>
      </c>
    </row>
    <row r="450" spans="1:5" x14ac:dyDescent="0.25">
      <c r="A450" t="s">
        <v>1973</v>
      </c>
      <c r="B450" t="s">
        <v>1974</v>
      </c>
      <c r="C450" s="331">
        <v>0.89</v>
      </c>
      <c r="D450" s="340">
        <v>0.37</v>
      </c>
      <c r="E450" s="390">
        <f t="shared" si="7"/>
        <v>0.56069999999999998</v>
      </c>
    </row>
    <row r="451" spans="1:5" x14ac:dyDescent="0.25">
      <c r="A451" t="s">
        <v>1975</v>
      </c>
      <c r="B451" t="s">
        <v>1976</v>
      </c>
      <c r="C451" s="331">
        <v>0.89</v>
      </c>
      <c r="D451" s="340">
        <v>0.37</v>
      </c>
      <c r="E451" s="390">
        <f t="shared" si="7"/>
        <v>0.56069999999999998</v>
      </c>
    </row>
    <row r="452" spans="1:5" x14ac:dyDescent="0.25">
      <c r="A452" t="s">
        <v>1977</v>
      </c>
      <c r="B452" t="s">
        <v>1978</v>
      </c>
      <c r="C452" s="331">
        <v>1.37</v>
      </c>
      <c r="D452" s="340">
        <v>0.37</v>
      </c>
      <c r="E452" s="390">
        <f t="shared" si="7"/>
        <v>0.86310000000000009</v>
      </c>
    </row>
    <row r="453" spans="1:5" x14ac:dyDescent="0.25">
      <c r="A453" t="s">
        <v>1979</v>
      </c>
      <c r="B453" t="s">
        <v>1980</v>
      </c>
      <c r="C453" s="331">
        <v>64.42</v>
      </c>
      <c r="D453" s="340">
        <v>0.37</v>
      </c>
      <c r="E453" s="390">
        <f t="shared" si="7"/>
        <v>40.584600000000002</v>
      </c>
    </row>
    <row r="454" spans="1:5" x14ac:dyDescent="0.25">
      <c r="A454" t="s">
        <v>1981</v>
      </c>
      <c r="B454" t="s">
        <v>1982</v>
      </c>
      <c r="C454" s="331">
        <v>69.930000000000007</v>
      </c>
      <c r="D454" s="340">
        <v>0.37</v>
      </c>
      <c r="E454" s="390">
        <f t="shared" si="7"/>
        <v>44.055900000000001</v>
      </c>
    </row>
    <row r="455" spans="1:5" x14ac:dyDescent="0.25">
      <c r="A455" t="s">
        <v>1983</v>
      </c>
      <c r="B455" t="s">
        <v>1984</v>
      </c>
      <c r="C455" s="331">
        <v>115.96</v>
      </c>
      <c r="D455" s="340">
        <v>0.37</v>
      </c>
      <c r="E455" s="390">
        <f t="shared" si="7"/>
        <v>73.0548</v>
      </c>
    </row>
    <row r="456" spans="1:5" x14ac:dyDescent="0.25">
      <c r="A456" t="s">
        <v>1985</v>
      </c>
      <c r="B456" t="s">
        <v>1986</v>
      </c>
      <c r="C456" s="331">
        <v>1.92</v>
      </c>
      <c r="D456" s="340">
        <v>0.37</v>
      </c>
      <c r="E456" s="390">
        <f t="shared" si="7"/>
        <v>1.2096</v>
      </c>
    </row>
    <row r="457" spans="1:5" x14ac:dyDescent="0.25">
      <c r="A457" t="s">
        <v>1987</v>
      </c>
      <c r="B457" t="s">
        <v>1988</v>
      </c>
      <c r="C457" s="331">
        <v>779.28</v>
      </c>
      <c r="D457" s="340">
        <v>0.37</v>
      </c>
      <c r="E457" s="390">
        <f t="shared" si="7"/>
        <v>490.94639999999998</v>
      </c>
    </row>
    <row r="458" spans="1:5" x14ac:dyDescent="0.25">
      <c r="A458" t="s">
        <v>1989</v>
      </c>
      <c r="B458" t="s">
        <v>1990</v>
      </c>
      <c r="C458" s="331">
        <v>936.69</v>
      </c>
      <c r="D458" s="340">
        <v>0.37</v>
      </c>
      <c r="E458" s="390">
        <f t="shared" si="7"/>
        <v>590.11470000000008</v>
      </c>
    </row>
    <row r="459" spans="1:5" x14ac:dyDescent="0.25">
      <c r="A459" t="s">
        <v>1991</v>
      </c>
      <c r="B459" t="s">
        <v>1992</v>
      </c>
      <c r="C459" s="331">
        <v>0.71</v>
      </c>
      <c r="D459" s="340">
        <v>0.37</v>
      </c>
      <c r="E459" s="390">
        <f t="shared" si="7"/>
        <v>0.44729999999999998</v>
      </c>
    </row>
    <row r="460" spans="1:5" x14ac:dyDescent="0.25">
      <c r="A460" t="s">
        <v>1993</v>
      </c>
      <c r="B460" t="s">
        <v>1994</v>
      </c>
      <c r="C460" s="331">
        <v>0.91</v>
      </c>
      <c r="D460" s="340">
        <v>0.37</v>
      </c>
      <c r="E460" s="390">
        <f t="shared" si="7"/>
        <v>0.57330000000000003</v>
      </c>
    </row>
    <row r="461" spans="1:5" x14ac:dyDescent="0.25">
      <c r="A461" t="s">
        <v>1995</v>
      </c>
      <c r="B461" t="s">
        <v>1996</v>
      </c>
      <c r="C461" s="331">
        <v>28.42</v>
      </c>
      <c r="D461" s="340">
        <v>0.37</v>
      </c>
      <c r="E461" s="390">
        <f t="shared" si="7"/>
        <v>17.904600000000002</v>
      </c>
    </row>
    <row r="462" spans="1:5" x14ac:dyDescent="0.25">
      <c r="A462" t="s">
        <v>1997</v>
      </c>
      <c r="B462" t="s">
        <v>1998</v>
      </c>
      <c r="C462" s="331">
        <v>51.74</v>
      </c>
      <c r="D462" s="340">
        <v>0.37</v>
      </c>
      <c r="E462" s="390">
        <f t="shared" si="7"/>
        <v>32.596200000000003</v>
      </c>
    </row>
    <row r="463" spans="1:5" x14ac:dyDescent="0.25">
      <c r="A463" t="s">
        <v>1999</v>
      </c>
      <c r="B463" t="s">
        <v>2000</v>
      </c>
      <c r="C463" s="331">
        <v>3.81</v>
      </c>
      <c r="D463" s="340">
        <v>0.37</v>
      </c>
      <c r="E463" s="390">
        <f t="shared" si="7"/>
        <v>2.4003000000000001</v>
      </c>
    </row>
    <row r="464" spans="1:5" x14ac:dyDescent="0.25">
      <c r="A464" t="s">
        <v>2001</v>
      </c>
      <c r="B464" t="s">
        <v>2002</v>
      </c>
      <c r="C464" s="331">
        <v>1.1399999999999999</v>
      </c>
      <c r="D464" s="340">
        <v>0.37</v>
      </c>
      <c r="E464" s="390">
        <f t="shared" si="7"/>
        <v>0.71819999999999995</v>
      </c>
    </row>
    <row r="465" spans="1:5" x14ac:dyDescent="0.25">
      <c r="A465" t="s">
        <v>2003</v>
      </c>
      <c r="B465" t="s">
        <v>2004</v>
      </c>
      <c r="C465" s="331">
        <v>61.55</v>
      </c>
      <c r="D465" s="340">
        <v>0.37</v>
      </c>
      <c r="E465" s="390">
        <f t="shared" si="7"/>
        <v>38.776499999999999</v>
      </c>
    </row>
    <row r="466" spans="1:5" x14ac:dyDescent="0.25">
      <c r="A466" t="s">
        <v>2005</v>
      </c>
      <c r="B466" t="s">
        <v>2006</v>
      </c>
      <c r="C466" s="331">
        <v>24.65</v>
      </c>
      <c r="D466" s="340">
        <v>0.37</v>
      </c>
      <c r="E466" s="390">
        <f t="shared" si="7"/>
        <v>15.529499999999999</v>
      </c>
    </row>
    <row r="467" spans="1:5" x14ac:dyDescent="0.25">
      <c r="A467" t="s">
        <v>2007</v>
      </c>
      <c r="B467" t="s">
        <v>2008</v>
      </c>
      <c r="C467" s="331">
        <v>6.17</v>
      </c>
      <c r="D467" s="340">
        <v>0.37</v>
      </c>
      <c r="E467" s="390">
        <f t="shared" si="7"/>
        <v>3.8870999999999998</v>
      </c>
    </row>
    <row r="468" spans="1:5" x14ac:dyDescent="0.25">
      <c r="A468" t="s">
        <v>2009</v>
      </c>
      <c r="B468" t="s">
        <v>2010</v>
      </c>
      <c r="C468" s="331">
        <v>0.56000000000000005</v>
      </c>
      <c r="D468" s="340">
        <v>0.37</v>
      </c>
      <c r="E468" s="390">
        <f t="shared" si="7"/>
        <v>0.35280000000000006</v>
      </c>
    </row>
    <row r="469" spans="1:5" x14ac:dyDescent="0.25">
      <c r="A469" t="s">
        <v>2011</v>
      </c>
      <c r="B469" t="s">
        <v>2012</v>
      </c>
      <c r="C469" s="331">
        <v>9.66</v>
      </c>
      <c r="D469" s="340">
        <v>0.37</v>
      </c>
      <c r="E469" s="390">
        <f t="shared" si="7"/>
        <v>6.0857999999999999</v>
      </c>
    </row>
    <row r="470" spans="1:5" x14ac:dyDescent="0.25">
      <c r="A470" t="s">
        <v>2013</v>
      </c>
      <c r="B470" t="s">
        <v>2014</v>
      </c>
      <c r="C470" s="331">
        <v>92.75</v>
      </c>
      <c r="D470" s="340">
        <v>0.37</v>
      </c>
      <c r="E470" s="390">
        <f t="shared" si="7"/>
        <v>58.432499999999997</v>
      </c>
    </row>
    <row r="471" spans="1:5" x14ac:dyDescent="0.25">
      <c r="A471" t="s">
        <v>2015</v>
      </c>
      <c r="B471" t="s">
        <v>2016</v>
      </c>
      <c r="C471" s="331">
        <v>902.08</v>
      </c>
      <c r="D471" s="340">
        <v>0.37</v>
      </c>
      <c r="E471" s="390">
        <f t="shared" si="7"/>
        <v>568.31040000000007</v>
      </c>
    </row>
    <row r="472" spans="1:5" x14ac:dyDescent="0.25">
      <c r="A472" t="s">
        <v>2017</v>
      </c>
      <c r="B472" t="s">
        <v>2018</v>
      </c>
      <c r="C472" s="331">
        <v>2953.64</v>
      </c>
      <c r="D472" s="340">
        <v>0.37</v>
      </c>
      <c r="E472" s="390">
        <f t="shared" si="7"/>
        <v>1860.7931999999998</v>
      </c>
    </row>
    <row r="473" spans="1:5" x14ac:dyDescent="0.25">
      <c r="A473" t="s">
        <v>2019</v>
      </c>
      <c r="B473" t="s">
        <v>2020</v>
      </c>
      <c r="C473" s="331">
        <v>978.18</v>
      </c>
      <c r="D473" s="340">
        <v>0.37</v>
      </c>
      <c r="E473" s="390">
        <f t="shared" si="7"/>
        <v>616.25339999999994</v>
      </c>
    </row>
    <row r="474" spans="1:5" x14ac:dyDescent="0.25">
      <c r="A474" t="s">
        <v>2021</v>
      </c>
      <c r="B474" t="s">
        <v>2022</v>
      </c>
      <c r="C474" s="331">
        <v>55.81</v>
      </c>
      <c r="D474" s="340">
        <v>0.37</v>
      </c>
      <c r="E474" s="390">
        <f t="shared" si="7"/>
        <v>35.160299999999999</v>
      </c>
    </row>
    <row r="475" spans="1:5" x14ac:dyDescent="0.25">
      <c r="A475" t="s">
        <v>2023</v>
      </c>
      <c r="B475" t="s">
        <v>2024</v>
      </c>
      <c r="C475" s="331">
        <v>725.68</v>
      </c>
      <c r="D475" s="340">
        <v>0.37</v>
      </c>
      <c r="E475" s="390">
        <f t="shared" si="7"/>
        <v>457.17839999999995</v>
      </c>
    </row>
    <row r="476" spans="1:5" x14ac:dyDescent="0.25">
      <c r="A476" t="s">
        <v>2025</v>
      </c>
      <c r="B476" t="s">
        <v>2026</v>
      </c>
      <c r="C476" s="331">
        <v>1942.55</v>
      </c>
      <c r="D476" s="340">
        <v>0.37</v>
      </c>
      <c r="E476" s="390">
        <f t="shared" si="7"/>
        <v>1223.8064999999999</v>
      </c>
    </row>
    <row r="477" spans="1:5" x14ac:dyDescent="0.25">
      <c r="A477" t="s">
        <v>2027</v>
      </c>
      <c r="B477" t="s">
        <v>2028</v>
      </c>
      <c r="C477" s="331">
        <v>1912.53</v>
      </c>
      <c r="D477" s="340">
        <v>0.37</v>
      </c>
      <c r="E477" s="390">
        <f t="shared" si="7"/>
        <v>1204.8939</v>
      </c>
    </row>
    <row r="478" spans="1:5" x14ac:dyDescent="0.25">
      <c r="A478" t="s">
        <v>2029</v>
      </c>
      <c r="B478" t="s">
        <v>2030</v>
      </c>
      <c r="C478" s="331">
        <v>805.75</v>
      </c>
      <c r="D478" s="340">
        <v>0.37</v>
      </c>
      <c r="E478" s="390">
        <f t="shared" si="7"/>
        <v>507.6225</v>
      </c>
    </row>
    <row r="479" spans="1:5" x14ac:dyDescent="0.25">
      <c r="A479" t="s">
        <v>2031</v>
      </c>
      <c r="B479" t="s">
        <v>2032</v>
      </c>
      <c r="C479" s="331">
        <v>2778.46</v>
      </c>
      <c r="D479" s="340">
        <v>0.37</v>
      </c>
      <c r="E479" s="390">
        <f t="shared" si="7"/>
        <v>1750.4298000000001</v>
      </c>
    </row>
    <row r="480" spans="1:5" x14ac:dyDescent="0.25">
      <c r="A480" t="s">
        <v>2033</v>
      </c>
      <c r="B480" t="s">
        <v>2034</v>
      </c>
      <c r="C480" s="331">
        <v>917.81</v>
      </c>
      <c r="D480" s="340">
        <v>0.37</v>
      </c>
      <c r="E480" s="390">
        <f t="shared" si="7"/>
        <v>578.22029999999995</v>
      </c>
    </row>
    <row r="481" spans="1:5" x14ac:dyDescent="0.25">
      <c r="A481" t="s">
        <v>2035</v>
      </c>
      <c r="B481" t="s">
        <v>2036</v>
      </c>
      <c r="C481" s="331">
        <v>43.93</v>
      </c>
      <c r="D481" s="340">
        <v>0.37</v>
      </c>
      <c r="E481" s="390">
        <f t="shared" si="7"/>
        <v>27.675899999999999</v>
      </c>
    </row>
    <row r="482" spans="1:5" x14ac:dyDescent="0.25">
      <c r="A482" t="s">
        <v>2037</v>
      </c>
      <c r="B482" t="s">
        <v>2038</v>
      </c>
      <c r="C482" s="331">
        <v>6.55</v>
      </c>
      <c r="D482" s="340">
        <v>0.37</v>
      </c>
      <c r="E482" s="390">
        <f t="shared" si="7"/>
        <v>4.1265000000000001</v>
      </c>
    </row>
    <row r="483" spans="1:5" x14ac:dyDescent="0.25">
      <c r="A483" t="s">
        <v>2039</v>
      </c>
      <c r="B483" t="s">
        <v>2040</v>
      </c>
      <c r="C483" s="331">
        <v>0.79</v>
      </c>
      <c r="D483" s="340">
        <v>0.37</v>
      </c>
      <c r="E483" s="390">
        <f t="shared" si="7"/>
        <v>0.49770000000000003</v>
      </c>
    </row>
    <row r="484" spans="1:5" x14ac:dyDescent="0.25">
      <c r="A484" t="s">
        <v>2041</v>
      </c>
      <c r="B484" t="s">
        <v>2042</v>
      </c>
      <c r="C484" s="331">
        <v>0.79</v>
      </c>
      <c r="D484" s="340">
        <v>0.37</v>
      </c>
      <c r="E484" s="390">
        <f t="shared" si="7"/>
        <v>0.49770000000000003</v>
      </c>
    </row>
    <row r="485" spans="1:5" x14ac:dyDescent="0.25">
      <c r="A485" t="s">
        <v>2043</v>
      </c>
      <c r="B485" t="s">
        <v>2044</v>
      </c>
      <c r="C485" s="331">
        <v>0.67</v>
      </c>
      <c r="D485" s="340">
        <v>0.37</v>
      </c>
      <c r="E485" s="390">
        <f t="shared" si="7"/>
        <v>0.42210000000000003</v>
      </c>
    </row>
    <row r="486" spans="1:5" x14ac:dyDescent="0.25">
      <c r="A486" t="s">
        <v>2045</v>
      </c>
      <c r="B486" t="s">
        <v>2046</v>
      </c>
      <c r="C486" s="331">
        <v>56.21</v>
      </c>
      <c r="D486" s="340">
        <v>0.37</v>
      </c>
      <c r="E486" s="390">
        <f t="shared" si="7"/>
        <v>35.412300000000002</v>
      </c>
    </row>
    <row r="487" spans="1:5" x14ac:dyDescent="0.25">
      <c r="A487" t="s">
        <v>2047</v>
      </c>
      <c r="B487" t="s">
        <v>2048</v>
      </c>
      <c r="C487" s="331">
        <v>3.34</v>
      </c>
      <c r="D487" s="340">
        <v>0.37</v>
      </c>
      <c r="E487" s="390">
        <f t="shared" si="7"/>
        <v>2.1042000000000001</v>
      </c>
    </row>
    <row r="488" spans="1:5" x14ac:dyDescent="0.25">
      <c r="A488" t="s">
        <v>2049</v>
      </c>
      <c r="B488" t="s">
        <v>2050</v>
      </c>
      <c r="C488" s="331">
        <v>0.79</v>
      </c>
      <c r="D488" s="340">
        <v>0.37</v>
      </c>
      <c r="E488" s="390">
        <f t="shared" si="7"/>
        <v>0.49770000000000003</v>
      </c>
    </row>
    <row r="489" spans="1:5" x14ac:dyDescent="0.25">
      <c r="A489" t="s">
        <v>2051</v>
      </c>
      <c r="B489" t="s">
        <v>2052</v>
      </c>
      <c r="C489" s="331">
        <v>0.67</v>
      </c>
      <c r="D489" s="340">
        <v>0.37</v>
      </c>
      <c r="E489" s="390">
        <f t="shared" si="7"/>
        <v>0.42210000000000003</v>
      </c>
    </row>
    <row r="490" spans="1:5" x14ac:dyDescent="0.25">
      <c r="A490" t="s">
        <v>2053</v>
      </c>
      <c r="B490" t="s">
        <v>2054</v>
      </c>
      <c r="C490" s="331">
        <v>8.75</v>
      </c>
      <c r="D490" s="340">
        <v>0.37</v>
      </c>
      <c r="E490" s="390">
        <f t="shared" si="7"/>
        <v>5.5125000000000002</v>
      </c>
    </row>
    <row r="491" spans="1:5" x14ac:dyDescent="0.25">
      <c r="A491" t="s">
        <v>2055</v>
      </c>
      <c r="B491" t="s">
        <v>2056</v>
      </c>
      <c r="C491" s="331">
        <v>286.81</v>
      </c>
      <c r="D491" s="340">
        <v>0.37</v>
      </c>
      <c r="E491" s="390">
        <f t="shared" si="7"/>
        <v>180.69030000000001</v>
      </c>
    </row>
    <row r="492" spans="1:5" x14ac:dyDescent="0.25">
      <c r="A492" t="s">
        <v>2057</v>
      </c>
      <c r="B492" t="s">
        <v>2058</v>
      </c>
      <c r="C492" s="331">
        <v>3.53</v>
      </c>
      <c r="D492" s="340">
        <v>0.37</v>
      </c>
      <c r="E492" s="390">
        <f t="shared" si="7"/>
        <v>2.2239</v>
      </c>
    </row>
    <row r="493" spans="1:5" x14ac:dyDescent="0.25">
      <c r="A493" t="s">
        <v>2059</v>
      </c>
      <c r="B493" t="s">
        <v>2060</v>
      </c>
      <c r="C493" s="331" t="e">
        <v>#N/A</v>
      </c>
      <c r="D493" s="340">
        <v>0.37</v>
      </c>
      <c r="E493" s="390" t="e">
        <f t="shared" si="7"/>
        <v>#N/A</v>
      </c>
    </row>
    <row r="494" spans="1:5" x14ac:dyDescent="0.25">
      <c r="A494" t="s">
        <v>2061</v>
      </c>
      <c r="B494" t="s">
        <v>2062</v>
      </c>
      <c r="C494" s="331">
        <v>229.09</v>
      </c>
      <c r="D494" s="340">
        <v>0.37</v>
      </c>
      <c r="E494" s="390">
        <f t="shared" si="7"/>
        <v>144.32670000000002</v>
      </c>
    </row>
    <row r="495" spans="1:5" x14ac:dyDescent="0.25">
      <c r="A495" t="s">
        <v>2063</v>
      </c>
      <c r="B495" t="s">
        <v>2064</v>
      </c>
      <c r="C495" s="331">
        <v>10.01</v>
      </c>
      <c r="D495" s="340">
        <v>0.37</v>
      </c>
      <c r="E495" s="390">
        <f t="shared" si="7"/>
        <v>6.3063000000000002</v>
      </c>
    </row>
    <row r="496" spans="1:5" x14ac:dyDescent="0.25">
      <c r="A496" t="s">
        <v>2065</v>
      </c>
      <c r="B496" t="s">
        <v>2066</v>
      </c>
      <c r="C496" s="331">
        <v>8.86</v>
      </c>
      <c r="D496" s="340">
        <v>0.37</v>
      </c>
      <c r="E496" s="390">
        <f t="shared" si="7"/>
        <v>5.5817999999999994</v>
      </c>
    </row>
    <row r="497" spans="1:5" x14ac:dyDescent="0.25">
      <c r="A497" t="s">
        <v>2067</v>
      </c>
      <c r="B497" t="s">
        <v>2068</v>
      </c>
      <c r="C497" s="331">
        <v>1430.06</v>
      </c>
      <c r="D497" s="340">
        <v>0.37</v>
      </c>
      <c r="E497" s="390">
        <f t="shared" si="7"/>
        <v>900.93779999999992</v>
      </c>
    </row>
    <row r="498" spans="1:5" x14ac:dyDescent="0.25">
      <c r="A498" t="s">
        <v>2069</v>
      </c>
      <c r="B498" t="s">
        <v>2070</v>
      </c>
      <c r="C498" s="331">
        <v>35.92</v>
      </c>
      <c r="D498" s="340">
        <v>0.37</v>
      </c>
      <c r="E498" s="390">
        <f t="shared" si="7"/>
        <v>22.6296</v>
      </c>
    </row>
    <row r="499" spans="1:5" x14ac:dyDescent="0.25">
      <c r="A499" t="s">
        <v>2071</v>
      </c>
      <c r="B499" t="s">
        <v>2072</v>
      </c>
      <c r="C499" s="331">
        <v>10.67</v>
      </c>
      <c r="D499" s="340">
        <v>0.37</v>
      </c>
      <c r="E499" s="390">
        <f t="shared" si="7"/>
        <v>6.7221000000000002</v>
      </c>
    </row>
    <row r="500" spans="1:5" x14ac:dyDescent="0.25">
      <c r="A500" t="s">
        <v>2073</v>
      </c>
      <c r="B500" t="s">
        <v>2074</v>
      </c>
      <c r="C500" s="331">
        <v>25.86</v>
      </c>
      <c r="D500" s="340">
        <v>0.37</v>
      </c>
      <c r="E500" s="390">
        <f t="shared" si="7"/>
        <v>16.291799999999999</v>
      </c>
    </row>
    <row r="501" spans="1:5" x14ac:dyDescent="0.25">
      <c r="A501" t="s">
        <v>2075</v>
      </c>
      <c r="B501" t="s">
        <v>2076</v>
      </c>
      <c r="C501" s="331">
        <v>19.29</v>
      </c>
      <c r="D501" s="340">
        <v>0.37</v>
      </c>
      <c r="E501" s="390">
        <f t="shared" si="7"/>
        <v>12.152699999999999</v>
      </c>
    </row>
    <row r="502" spans="1:5" x14ac:dyDescent="0.25">
      <c r="A502" t="s">
        <v>2077</v>
      </c>
      <c r="B502" t="s">
        <v>2078</v>
      </c>
      <c r="C502" s="331">
        <v>17.78</v>
      </c>
      <c r="D502" s="340">
        <v>0.37</v>
      </c>
      <c r="E502" s="390">
        <f t="shared" si="7"/>
        <v>11.201400000000001</v>
      </c>
    </row>
    <row r="503" spans="1:5" x14ac:dyDescent="0.25">
      <c r="A503" t="s">
        <v>2079</v>
      </c>
      <c r="B503" t="s">
        <v>2080</v>
      </c>
      <c r="C503" s="331">
        <v>40.69</v>
      </c>
      <c r="D503" s="340">
        <v>0.37</v>
      </c>
      <c r="E503" s="390">
        <f t="shared" si="7"/>
        <v>25.634699999999999</v>
      </c>
    </row>
    <row r="504" spans="1:5" x14ac:dyDescent="0.25">
      <c r="A504" t="s">
        <v>2081</v>
      </c>
      <c r="B504" t="s">
        <v>2082</v>
      </c>
      <c r="C504" s="331">
        <v>15.71</v>
      </c>
      <c r="D504" s="340">
        <v>0.37</v>
      </c>
      <c r="E504" s="390">
        <f t="shared" si="7"/>
        <v>9.8973000000000013</v>
      </c>
    </row>
    <row r="505" spans="1:5" x14ac:dyDescent="0.25">
      <c r="A505" t="s">
        <v>2083</v>
      </c>
      <c r="B505" t="s">
        <v>2084</v>
      </c>
      <c r="C505" s="331">
        <v>621.76</v>
      </c>
      <c r="D505" s="340">
        <v>0.37</v>
      </c>
      <c r="E505" s="390">
        <f t="shared" si="7"/>
        <v>391.7088</v>
      </c>
    </row>
    <row r="506" spans="1:5" x14ac:dyDescent="0.25">
      <c r="A506" t="s">
        <v>2085</v>
      </c>
      <c r="B506" t="s">
        <v>2086</v>
      </c>
      <c r="C506" s="331">
        <v>2.57</v>
      </c>
      <c r="D506" s="340">
        <v>0.37</v>
      </c>
      <c r="E506" s="390">
        <f t="shared" si="7"/>
        <v>1.6191</v>
      </c>
    </row>
    <row r="507" spans="1:5" x14ac:dyDescent="0.25">
      <c r="A507" t="s">
        <v>2087</v>
      </c>
      <c r="B507" t="s">
        <v>2088</v>
      </c>
      <c r="C507" s="331">
        <v>0.67</v>
      </c>
      <c r="D507" s="340">
        <v>0.37</v>
      </c>
      <c r="E507" s="390">
        <f t="shared" si="7"/>
        <v>0.42210000000000003</v>
      </c>
    </row>
    <row r="508" spans="1:5" x14ac:dyDescent="0.25">
      <c r="A508" t="s">
        <v>2089</v>
      </c>
      <c r="B508" t="s">
        <v>2090</v>
      </c>
      <c r="C508" s="331">
        <v>0.67</v>
      </c>
      <c r="D508" s="340">
        <v>0.37</v>
      </c>
      <c r="E508" s="390">
        <f t="shared" si="7"/>
        <v>0.42210000000000003</v>
      </c>
    </row>
    <row r="509" spans="1:5" x14ac:dyDescent="0.25">
      <c r="A509" t="s">
        <v>2091</v>
      </c>
      <c r="B509" t="s">
        <v>2092</v>
      </c>
      <c r="C509" s="331">
        <v>349.58</v>
      </c>
      <c r="D509" s="340">
        <v>0.37</v>
      </c>
      <c r="E509" s="390">
        <f t="shared" si="7"/>
        <v>220.2354</v>
      </c>
    </row>
    <row r="510" spans="1:5" x14ac:dyDescent="0.25">
      <c r="A510" t="s">
        <v>2093</v>
      </c>
      <c r="B510" t="s">
        <v>2094</v>
      </c>
      <c r="C510" s="331">
        <v>17.64</v>
      </c>
      <c r="D510" s="340">
        <v>0.37</v>
      </c>
      <c r="E510" s="390">
        <f t="shared" si="7"/>
        <v>11.113200000000001</v>
      </c>
    </row>
    <row r="511" spans="1:5" x14ac:dyDescent="0.25">
      <c r="A511" t="s">
        <v>2095</v>
      </c>
      <c r="B511" t="s">
        <v>2096</v>
      </c>
      <c r="C511" s="331">
        <v>13.04</v>
      </c>
      <c r="D511" s="340">
        <v>0.37</v>
      </c>
      <c r="E511" s="390">
        <f t="shared" si="7"/>
        <v>8.2151999999999994</v>
      </c>
    </row>
    <row r="512" spans="1:5" x14ac:dyDescent="0.25">
      <c r="A512" t="s">
        <v>2097</v>
      </c>
      <c r="B512" t="s">
        <v>2098</v>
      </c>
      <c r="C512" s="331">
        <v>1.18</v>
      </c>
      <c r="D512" s="340">
        <v>0.37</v>
      </c>
      <c r="E512" s="390">
        <f t="shared" ref="E512:E575" si="8">C512*(1-D512)</f>
        <v>0.74339999999999995</v>
      </c>
    </row>
    <row r="513" spans="1:5" x14ac:dyDescent="0.25">
      <c r="A513" t="s">
        <v>2099</v>
      </c>
      <c r="B513" t="s">
        <v>2100</v>
      </c>
      <c r="C513" s="331">
        <v>0.67</v>
      </c>
      <c r="D513" s="340">
        <v>0.37</v>
      </c>
      <c r="E513" s="390">
        <f t="shared" si="8"/>
        <v>0.42210000000000003</v>
      </c>
    </row>
    <row r="514" spans="1:5" x14ac:dyDescent="0.25">
      <c r="A514" t="s">
        <v>2101</v>
      </c>
      <c r="B514" t="s">
        <v>2102</v>
      </c>
      <c r="C514" s="331">
        <v>0.67</v>
      </c>
      <c r="D514" s="340">
        <v>0.37</v>
      </c>
      <c r="E514" s="390">
        <f t="shared" si="8"/>
        <v>0.42210000000000003</v>
      </c>
    </row>
    <row r="515" spans="1:5" x14ac:dyDescent="0.25">
      <c r="A515" t="s">
        <v>2103</v>
      </c>
      <c r="B515" t="s">
        <v>2104</v>
      </c>
      <c r="C515" s="331">
        <v>14.67</v>
      </c>
      <c r="D515" s="340">
        <v>0.37</v>
      </c>
      <c r="E515" s="390">
        <f t="shared" si="8"/>
        <v>9.2421000000000006</v>
      </c>
    </row>
    <row r="516" spans="1:5" x14ac:dyDescent="0.25">
      <c r="A516" t="s">
        <v>2105</v>
      </c>
      <c r="B516" t="s">
        <v>2106</v>
      </c>
      <c r="C516" s="331">
        <v>28.22</v>
      </c>
      <c r="D516" s="340">
        <v>0.37</v>
      </c>
      <c r="E516" s="390">
        <f t="shared" si="8"/>
        <v>17.778600000000001</v>
      </c>
    </row>
    <row r="517" spans="1:5" x14ac:dyDescent="0.25">
      <c r="A517" t="s">
        <v>2107</v>
      </c>
      <c r="B517" t="s">
        <v>2108</v>
      </c>
      <c r="C517" s="331">
        <v>27.46</v>
      </c>
      <c r="D517" s="340">
        <v>0.37</v>
      </c>
      <c r="E517" s="390">
        <f t="shared" si="8"/>
        <v>17.299800000000001</v>
      </c>
    </row>
    <row r="518" spans="1:5" x14ac:dyDescent="0.25">
      <c r="A518" t="s">
        <v>2109</v>
      </c>
      <c r="B518" t="s">
        <v>2110</v>
      </c>
      <c r="C518" s="331">
        <v>9.32</v>
      </c>
      <c r="D518" s="340">
        <v>0.37</v>
      </c>
      <c r="E518" s="390">
        <f t="shared" si="8"/>
        <v>5.8715999999999999</v>
      </c>
    </row>
    <row r="519" spans="1:5" x14ac:dyDescent="0.25">
      <c r="A519" t="s">
        <v>2111</v>
      </c>
      <c r="B519" t="s">
        <v>2112</v>
      </c>
      <c r="C519" s="331">
        <v>0.79</v>
      </c>
      <c r="D519" s="340">
        <v>0.37</v>
      </c>
      <c r="E519" s="390">
        <f t="shared" si="8"/>
        <v>0.49770000000000003</v>
      </c>
    </row>
    <row r="520" spans="1:5" x14ac:dyDescent="0.25">
      <c r="A520" t="s">
        <v>2113</v>
      </c>
      <c r="B520" t="s">
        <v>2114</v>
      </c>
      <c r="C520" s="331">
        <v>2.67</v>
      </c>
      <c r="D520" s="340">
        <v>0.37</v>
      </c>
      <c r="E520" s="390">
        <f t="shared" si="8"/>
        <v>1.6820999999999999</v>
      </c>
    </row>
    <row r="521" spans="1:5" x14ac:dyDescent="0.25">
      <c r="A521" t="s">
        <v>2115</v>
      </c>
      <c r="B521" t="s">
        <v>2116</v>
      </c>
      <c r="C521" s="331">
        <v>1.02</v>
      </c>
      <c r="D521" s="340">
        <v>0.37</v>
      </c>
      <c r="E521" s="390">
        <f t="shared" si="8"/>
        <v>0.64260000000000006</v>
      </c>
    </row>
    <row r="522" spans="1:5" x14ac:dyDescent="0.25">
      <c r="A522" t="s">
        <v>2117</v>
      </c>
      <c r="B522" t="s">
        <v>2118</v>
      </c>
      <c r="C522" s="331">
        <v>1.02</v>
      </c>
      <c r="D522" s="340">
        <v>0.37</v>
      </c>
      <c r="E522" s="390">
        <f t="shared" si="8"/>
        <v>0.64260000000000006</v>
      </c>
    </row>
    <row r="523" spans="1:5" x14ac:dyDescent="0.25">
      <c r="A523" t="s">
        <v>2119</v>
      </c>
      <c r="B523" t="s">
        <v>2120</v>
      </c>
      <c r="C523" s="331">
        <v>8.6999999999999993</v>
      </c>
      <c r="D523" s="340">
        <v>0.37</v>
      </c>
      <c r="E523" s="390">
        <f t="shared" si="8"/>
        <v>5.4809999999999999</v>
      </c>
    </row>
    <row r="524" spans="1:5" x14ac:dyDescent="0.25">
      <c r="A524" t="s">
        <v>2121</v>
      </c>
      <c r="B524" t="s">
        <v>2122</v>
      </c>
      <c r="C524" s="331">
        <v>6.25</v>
      </c>
      <c r="D524" s="340">
        <v>0.37</v>
      </c>
      <c r="E524" s="390">
        <f t="shared" si="8"/>
        <v>3.9375</v>
      </c>
    </row>
    <row r="525" spans="1:5" x14ac:dyDescent="0.25">
      <c r="A525" t="s">
        <v>2123</v>
      </c>
      <c r="B525" t="s">
        <v>2124</v>
      </c>
      <c r="C525" s="331">
        <v>108.75</v>
      </c>
      <c r="D525" s="340">
        <v>0.37</v>
      </c>
      <c r="E525" s="390">
        <f t="shared" si="8"/>
        <v>68.512500000000003</v>
      </c>
    </row>
    <row r="526" spans="1:5" x14ac:dyDescent="0.25">
      <c r="A526" t="s">
        <v>2125</v>
      </c>
      <c r="B526" t="s">
        <v>2126</v>
      </c>
      <c r="C526" s="331">
        <v>73.88</v>
      </c>
      <c r="D526" s="340">
        <v>0.37</v>
      </c>
      <c r="E526" s="390">
        <f t="shared" si="8"/>
        <v>46.544399999999996</v>
      </c>
    </row>
    <row r="527" spans="1:5" x14ac:dyDescent="0.25">
      <c r="A527" t="s">
        <v>2127</v>
      </c>
      <c r="B527" t="s">
        <v>2128</v>
      </c>
      <c r="C527" s="331">
        <v>143.65</v>
      </c>
      <c r="D527" s="340">
        <v>0.37</v>
      </c>
      <c r="E527" s="390">
        <f t="shared" si="8"/>
        <v>90.499499999999998</v>
      </c>
    </row>
    <row r="528" spans="1:5" x14ac:dyDescent="0.25">
      <c r="A528" t="s">
        <v>2129</v>
      </c>
      <c r="B528" t="s">
        <v>2130</v>
      </c>
      <c r="C528" s="331">
        <v>400.21</v>
      </c>
      <c r="D528" s="340">
        <v>0.37</v>
      </c>
      <c r="E528" s="390">
        <f t="shared" si="8"/>
        <v>252.13229999999999</v>
      </c>
    </row>
    <row r="529" spans="1:5" x14ac:dyDescent="0.25">
      <c r="A529" t="s">
        <v>2131</v>
      </c>
      <c r="B529" t="s">
        <v>2132</v>
      </c>
      <c r="C529" s="331">
        <v>21.91</v>
      </c>
      <c r="D529" s="340">
        <v>0.37</v>
      </c>
      <c r="E529" s="390">
        <f t="shared" si="8"/>
        <v>13.8033</v>
      </c>
    </row>
    <row r="530" spans="1:5" x14ac:dyDescent="0.25">
      <c r="A530" t="s">
        <v>2133</v>
      </c>
      <c r="B530" t="s">
        <v>2134</v>
      </c>
      <c r="C530" s="331">
        <v>153.82</v>
      </c>
      <c r="D530" s="340">
        <v>0.37</v>
      </c>
      <c r="E530" s="390">
        <f t="shared" si="8"/>
        <v>96.906599999999997</v>
      </c>
    </row>
    <row r="531" spans="1:5" x14ac:dyDescent="0.25">
      <c r="A531" t="s">
        <v>2135</v>
      </c>
      <c r="B531" t="s">
        <v>2136</v>
      </c>
      <c r="C531" s="331">
        <v>127.43</v>
      </c>
      <c r="D531" s="340">
        <v>0.37</v>
      </c>
      <c r="E531" s="390">
        <f t="shared" si="8"/>
        <v>80.280900000000003</v>
      </c>
    </row>
    <row r="532" spans="1:5" x14ac:dyDescent="0.25">
      <c r="A532" t="s">
        <v>2137</v>
      </c>
      <c r="B532" t="s">
        <v>2138</v>
      </c>
      <c r="C532" s="331">
        <v>10.48</v>
      </c>
      <c r="D532" s="340">
        <v>0.37</v>
      </c>
      <c r="E532" s="390">
        <f t="shared" si="8"/>
        <v>6.6024000000000003</v>
      </c>
    </row>
    <row r="533" spans="1:5" x14ac:dyDescent="0.25">
      <c r="A533" t="s">
        <v>2139</v>
      </c>
      <c r="B533" t="s">
        <v>2140</v>
      </c>
      <c r="C533" s="331">
        <v>4.6399999999999997</v>
      </c>
      <c r="D533" s="340">
        <v>0.37</v>
      </c>
      <c r="E533" s="390">
        <f t="shared" si="8"/>
        <v>2.9232</v>
      </c>
    </row>
    <row r="534" spans="1:5" x14ac:dyDescent="0.25">
      <c r="A534" t="s">
        <v>2141</v>
      </c>
      <c r="B534" t="s">
        <v>2142</v>
      </c>
      <c r="C534" s="331">
        <v>4.6399999999999997</v>
      </c>
      <c r="D534" s="340">
        <v>0.37</v>
      </c>
      <c r="E534" s="390">
        <f t="shared" si="8"/>
        <v>2.9232</v>
      </c>
    </row>
    <row r="535" spans="1:5" x14ac:dyDescent="0.25">
      <c r="A535" t="s">
        <v>2143</v>
      </c>
      <c r="B535" t="s">
        <v>2144</v>
      </c>
      <c r="C535" s="331">
        <v>123.15</v>
      </c>
      <c r="D535" s="340">
        <v>0.37</v>
      </c>
      <c r="E535" s="390">
        <f t="shared" si="8"/>
        <v>77.584500000000006</v>
      </c>
    </row>
    <row r="536" spans="1:5" x14ac:dyDescent="0.25">
      <c r="A536" t="s">
        <v>2145</v>
      </c>
      <c r="B536" t="s">
        <v>2146</v>
      </c>
      <c r="C536" s="331">
        <v>89.49</v>
      </c>
      <c r="D536" s="340">
        <v>0.37</v>
      </c>
      <c r="E536" s="390">
        <f t="shared" si="8"/>
        <v>56.378699999999995</v>
      </c>
    </row>
    <row r="537" spans="1:5" x14ac:dyDescent="0.25">
      <c r="A537" t="s">
        <v>2147</v>
      </c>
      <c r="B537" t="s">
        <v>2148</v>
      </c>
      <c r="C537" s="331">
        <v>154.30000000000001</v>
      </c>
      <c r="D537" s="340">
        <v>0.37</v>
      </c>
      <c r="E537" s="390">
        <f t="shared" si="8"/>
        <v>97.209000000000003</v>
      </c>
    </row>
    <row r="538" spans="1:5" x14ac:dyDescent="0.25">
      <c r="A538" t="s">
        <v>2149</v>
      </c>
      <c r="B538" t="s">
        <v>2150</v>
      </c>
      <c r="C538" s="331">
        <v>154.30000000000001</v>
      </c>
      <c r="D538" s="340">
        <v>0.37</v>
      </c>
      <c r="E538" s="390">
        <f t="shared" si="8"/>
        <v>97.209000000000003</v>
      </c>
    </row>
    <row r="539" spans="1:5" x14ac:dyDescent="0.25">
      <c r="A539" t="s">
        <v>2151</v>
      </c>
      <c r="B539" t="s">
        <v>2152</v>
      </c>
      <c r="C539" s="331">
        <v>113.28</v>
      </c>
      <c r="D539" s="340">
        <v>0.37</v>
      </c>
      <c r="E539" s="390">
        <f t="shared" si="8"/>
        <v>71.366399999999999</v>
      </c>
    </row>
    <row r="540" spans="1:5" x14ac:dyDescent="0.25">
      <c r="A540" t="s">
        <v>2153</v>
      </c>
      <c r="B540" t="s">
        <v>2154</v>
      </c>
      <c r="C540" s="331">
        <v>27.46</v>
      </c>
      <c r="D540" s="340">
        <v>0.37</v>
      </c>
      <c r="E540" s="390">
        <f t="shared" si="8"/>
        <v>17.299800000000001</v>
      </c>
    </row>
    <row r="541" spans="1:5" x14ac:dyDescent="0.25">
      <c r="A541" t="s">
        <v>2155</v>
      </c>
      <c r="B541" t="s">
        <v>2156</v>
      </c>
      <c r="C541" s="331">
        <v>74.709999999999994</v>
      </c>
      <c r="D541" s="340">
        <v>0.37</v>
      </c>
      <c r="E541" s="390">
        <f t="shared" si="8"/>
        <v>47.067299999999996</v>
      </c>
    </row>
    <row r="542" spans="1:5" x14ac:dyDescent="0.25">
      <c r="A542" t="s">
        <v>2157</v>
      </c>
      <c r="B542" t="s">
        <v>2158</v>
      </c>
      <c r="C542" s="331">
        <v>32.15</v>
      </c>
      <c r="D542" s="340">
        <v>0.37</v>
      </c>
      <c r="E542" s="390">
        <f t="shared" si="8"/>
        <v>20.2545</v>
      </c>
    </row>
    <row r="543" spans="1:5" x14ac:dyDescent="0.25">
      <c r="A543" t="s">
        <v>2159</v>
      </c>
      <c r="B543" t="s">
        <v>2160</v>
      </c>
      <c r="C543" s="331">
        <v>28.72</v>
      </c>
      <c r="D543" s="340">
        <v>0.37</v>
      </c>
      <c r="E543" s="390">
        <f t="shared" si="8"/>
        <v>18.093599999999999</v>
      </c>
    </row>
    <row r="544" spans="1:5" x14ac:dyDescent="0.25">
      <c r="A544" t="s">
        <v>2161</v>
      </c>
      <c r="B544" t="s">
        <v>2162</v>
      </c>
      <c r="C544" s="331">
        <v>34.46</v>
      </c>
      <c r="D544" s="340">
        <v>0.37</v>
      </c>
      <c r="E544" s="390">
        <f t="shared" si="8"/>
        <v>21.709800000000001</v>
      </c>
    </row>
    <row r="545" spans="1:5" x14ac:dyDescent="0.25">
      <c r="A545" t="s">
        <v>2163</v>
      </c>
      <c r="B545" t="s">
        <v>2164</v>
      </c>
      <c r="C545" s="331">
        <v>43.62</v>
      </c>
      <c r="D545" s="340">
        <v>0.37</v>
      </c>
      <c r="E545" s="390">
        <f t="shared" si="8"/>
        <v>27.480599999999999</v>
      </c>
    </row>
    <row r="546" spans="1:5" x14ac:dyDescent="0.25">
      <c r="A546" t="s">
        <v>2165</v>
      </c>
      <c r="B546" t="s">
        <v>2166</v>
      </c>
      <c r="C546" s="331">
        <v>102.61</v>
      </c>
      <c r="D546" s="340">
        <v>0.37</v>
      </c>
      <c r="E546" s="390">
        <f t="shared" si="8"/>
        <v>64.644300000000001</v>
      </c>
    </row>
    <row r="547" spans="1:5" x14ac:dyDescent="0.25">
      <c r="A547" t="s">
        <v>2167</v>
      </c>
      <c r="B547" t="s">
        <v>2168</v>
      </c>
      <c r="C547" s="331">
        <v>159.13999999999999</v>
      </c>
      <c r="D547" s="340">
        <v>0.37</v>
      </c>
      <c r="E547" s="390">
        <f t="shared" si="8"/>
        <v>100.25819999999999</v>
      </c>
    </row>
    <row r="548" spans="1:5" x14ac:dyDescent="0.25">
      <c r="A548" t="s">
        <v>2169</v>
      </c>
      <c r="B548" t="s">
        <v>2170</v>
      </c>
      <c r="C548" s="331">
        <v>6077.13</v>
      </c>
      <c r="D548" s="340">
        <v>0.37</v>
      </c>
      <c r="E548" s="390">
        <f t="shared" si="8"/>
        <v>3828.5918999999999</v>
      </c>
    </row>
    <row r="549" spans="1:5" x14ac:dyDescent="0.25">
      <c r="A549" t="s">
        <v>2171</v>
      </c>
      <c r="B549" t="s">
        <v>2172</v>
      </c>
      <c r="C549" s="331">
        <v>860.62</v>
      </c>
      <c r="D549" s="340">
        <v>0.37</v>
      </c>
      <c r="E549" s="390">
        <f t="shared" si="8"/>
        <v>542.19060000000002</v>
      </c>
    </row>
    <row r="550" spans="1:5" x14ac:dyDescent="0.25">
      <c r="A550" t="s">
        <v>2173</v>
      </c>
      <c r="B550" t="s">
        <v>2174</v>
      </c>
      <c r="C550" s="331">
        <v>1158.1300000000001</v>
      </c>
      <c r="D550" s="340">
        <v>0.37</v>
      </c>
      <c r="E550" s="390">
        <f t="shared" si="8"/>
        <v>729.6219000000001</v>
      </c>
    </row>
    <row r="551" spans="1:5" x14ac:dyDescent="0.25">
      <c r="A551" t="s">
        <v>2175</v>
      </c>
      <c r="B551" t="s">
        <v>2176</v>
      </c>
      <c r="C551" s="331">
        <v>1825.76</v>
      </c>
      <c r="D551" s="340">
        <v>0.37</v>
      </c>
      <c r="E551" s="390">
        <f t="shared" si="8"/>
        <v>1150.2288000000001</v>
      </c>
    </row>
    <row r="552" spans="1:5" x14ac:dyDescent="0.25">
      <c r="A552" t="s">
        <v>2177</v>
      </c>
      <c r="B552" t="s">
        <v>2178</v>
      </c>
      <c r="C552" s="331">
        <v>3536.18</v>
      </c>
      <c r="D552" s="340">
        <v>0.37</v>
      </c>
      <c r="E552" s="390">
        <f t="shared" si="8"/>
        <v>2227.7934</v>
      </c>
    </row>
    <row r="553" spans="1:5" x14ac:dyDescent="0.25">
      <c r="A553" t="s">
        <v>2179</v>
      </c>
      <c r="B553" t="s">
        <v>2180</v>
      </c>
      <c r="C553" s="331">
        <v>1132.22</v>
      </c>
      <c r="D553" s="340">
        <v>0.37</v>
      </c>
      <c r="E553" s="390">
        <f t="shared" si="8"/>
        <v>713.29860000000008</v>
      </c>
    </row>
    <row r="554" spans="1:5" x14ac:dyDescent="0.25">
      <c r="A554" t="s">
        <v>2181</v>
      </c>
      <c r="B554" t="s">
        <v>2182</v>
      </c>
      <c r="C554" s="331">
        <v>1209.4100000000001</v>
      </c>
      <c r="D554" s="340">
        <v>0.37</v>
      </c>
      <c r="E554" s="390">
        <f t="shared" si="8"/>
        <v>761.92830000000004</v>
      </c>
    </row>
    <row r="555" spans="1:5" x14ac:dyDescent="0.25">
      <c r="A555" t="s">
        <v>2183</v>
      </c>
      <c r="B555" t="s">
        <v>2184</v>
      </c>
      <c r="C555" s="331">
        <v>1007.86</v>
      </c>
      <c r="D555" s="340">
        <v>0.37</v>
      </c>
      <c r="E555" s="390">
        <f t="shared" si="8"/>
        <v>634.95180000000005</v>
      </c>
    </row>
    <row r="556" spans="1:5" x14ac:dyDescent="0.25">
      <c r="A556" t="s">
        <v>2185</v>
      </c>
      <c r="B556" t="s">
        <v>2186</v>
      </c>
      <c r="C556" s="331">
        <v>855.64</v>
      </c>
      <c r="D556" s="340">
        <v>0.37</v>
      </c>
      <c r="E556" s="390">
        <f t="shared" si="8"/>
        <v>539.05319999999995</v>
      </c>
    </row>
    <row r="557" spans="1:5" x14ac:dyDescent="0.25">
      <c r="A557" t="s">
        <v>2187</v>
      </c>
      <c r="B557" t="s">
        <v>2188</v>
      </c>
      <c r="C557" s="331">
        <v>832.67</v>
      </c>
      <c r="D557" s="340">
        <v>0.37</v>
      </c>
      <c r="E557" s="390">
        <f t="shared" si="8"/>
        <v>524.58209999999997</v>
      </c>
    </row>
    <row r="558" spans="1:5" x14ac:dyDescent="0.25">
      <c r="A558" t="s">
        <v>2189</v>
      </c>
      <c r="B558" t="s">
        <v>2190</v>
      </c>
      <c r="C558" s="331">
        <v>884.86</v>
      </c>
      <c r="D558" s="340">
        <v>0.37</v>
      </c>
      <c r="E558" s="390">
        <f t="shared" si="8"/>
        <v>557.46180000000004</v>
      </c>
    </row>
    <row r="559" spans="1:5" x14ac:dyDescent="0.25">
      <c r="A559" t="s">
        <v>2191</v>
      </c>
      <c r="B559" t="s">
        <v>2192</v>
      </c>
      <c r="C559" s="331">
        <v>950.41</v>
      </c>
      <c r="D559" s="340">
        <v>0.37</v>
      </c>
      <c r="E559" s="390">
        <f t="shared" si="8"/>
        <v>598.75829999999996</v>
      </c>
    </row>
    <row r="560" spans="1:5" x14ac:dyDescent="0.25">
      <c r="A560" t="s">
        <v>2193</v>
      </c>
      <c r="B560" t="s">
        <v>2194</v>
      </c>
      <c r="C560" s="331">
        <v>928.53</v>
      </c>
      <c r="D560" s="340">
        <v>0.37</v>
      </c>
      <c r="E560" s="390">
        <f t="shared" si="8"/>
        <v>584.97389999999996</v>
      </c>
    </row>
    <row r="561" spans="1:5" x14ac:dyDescent="0.25">
      <c r="A561" t="s">
        <v>2195</v>
      </c>
      <c r="B561" t="s">
        <v>2196</v>
      </c>
      <c r="C561" s="331">
        <v>972.21</v>
      </c>
      <c r="D561" s="340">
        <v>0.37</v>
      </c>
      <c r="E561" s="390">
        <f t="shared" si="8"/>
        <v>612.4923</v>
      </c>
    </row>
    <row r="562" spans="1:5" x14ac:dyDescent="0.25">
      <c r="A562" t="s">
        <v>2197</v>
      </c>
      <c r="B562" t="s">
        <v>2198</v>
      </c>
      <c r="C562" s="331">
        <v>775.62</v>
      </c>
      <c r="D562" s="340">
        <v>0.37</v>
      </c>
      <c r="E562" s="390">
        <f t="shared" si="8"/>
        <v>488.64060000000001</v>
      </c>
    </row>
    <row r="563" spans="1:5" x14ac:dyDescent="0.25">
      <c r="A563" t="s">
        <v>2199</v>
      </c>
      <c r="B563" t="s">
        <v>2200</v>
      </c>
      <c r="C563" s="331">
        <v>1736.88</v>
      </c>
      <c r="D563" s="340">
        <v>0.37</v>
      </c>
      <c r="E563" s="390">
        <f t="shared" si="8"/>
        <v>1094.2344000000001</v>
      </c>
    </row>
    <row r="564" spans="1:5" x14ac:dyDescent="0.25">
      <c r="A564" t="s">
        <v>2201</v>
      </c>
      <c r="B564" t="s">
        <v>2202</v>
      </c>
      <c r="C564" s="331">
        <v>1701.03</v>
      </c>
      <c r="D564" s="340">
        <v>0.37</v>
      </c>
      <c r="E564" s="390">
        <f t="shared" si="8"/>
        <v>1071.6488999999999</v>
      </c>
    </row>
    <row r="565" spans="1:5" x14ac:dyDescent="0.25">
      <c r="A565" t="s">
        <v>2203</v>
      </c>
      <c r="B565" t="s">
        <v>2204</v>
      </c>
      <c r="C565" s="331">
        <v>1977.22</v>
      </c>
      <c r="D565" s="340">
        <v>0.37</v>
      </c>
      <c r="E565" s="390">
        <f t="shared" si="8"/>
        <v>1245.6486</v>
      </c>
    </row>
    <row r="566" spans="1:5" x14ac:dyDescent="0.25">
      <c r="A566" t="s">
        <v>2205</v>
      </c>
      <c r="B566" t="s">
        <v>2206</v>
      </c>
      <c r="C566" s="331">
        <v>1222.74</v>
      </c>
      <c r="D566" s="340">
        <v>0.37</v>
      </c>
      <c r="E566" s="390">
        <f t="shared" si="8"/>
        <v>770.32619999999997</v>
      </c>
    </row>
    <row r="567" spans="1:5" x14ac:dyDescent="0.25">
      <c r="A567" t="s">
        <v>2207</v>
      </c>
      <c r="B567" t="s">
        <v>2208</v>
      </c>
      <c r="C567" s="331">
        <v>1254.3</v>
      </c>
      <c r="D567" s="340">
        <v>0.37</v>
      </c>
      <c r="E567" s="390">
        <f t="shared" si="8"/>
        <v>790.20899999999995</v>
      </c>
    </row>
    <row r="568" spans="1:5" x14ac:dyDescent="0.25">
      <c r="A568" t="s">
        <v>2209</v>
      </c>
      <c r="B568" t="s">
        <v>2210</v>
      </c>
      <c r="C568" s="331">
        <v>1485.65</v>
      </c>
      <c r="D568" s="340">
        <v>0.37</v>
      </c>
      <c r="E568" s="390">
        <f t="shared" si="8"/>
        <v>935.95950000000005</v>
      </c>
    </row>
    <row r="569" spans="1:5" x14ac:dyDescent="0.25">
      <c r="A569" t="s">
        <v>2211</v>
      </c>
      <c r="B569" t="s">
        <v>2212</v>
      </c>
      <c r="C569" s="331">
        <v>443.63</v>
      </c>
      <c r="D569" s="340">
        <v>0.37</v>
      </c>
      <c r="E569" s="390">
        <f t="shared" si="8"/>
        <v>279.48689999999999</v>
      </c>
    </row>
    <row r="570" spans="1:5" x14ac:dyDescent="0.25">
      <c r="A570" t="s">
        <v>2213</v>
      </c>
      <c r="B570" t="s">
        <v>2214</v>
      </c>
      <c r="C570" s="331">
        <v>316.89999999999998</v>
      </c>
      <c r="D570" s="340">
        <v>0.37</v>
      </c>
      <c r="E570" s="390">
        <f t="shared" si="8"/>
        <v>199.64699999999999</v>
      </c>
    </row>
    <row r="571" spans="1:5" x14ac:dyDescent="0.25">
      <c r="A571" t="s">
        <v>2215</v>
      </c>
      <c r="B571" t="s">
        <v>2216</v>
      </c>
      <c r="C571" s="331">
        <v>854.11</v>
      </c>
      <c r="D571" s="340">
        <v>0.37</v>
      </c>
      <c r="E571" s="390">
        <f t="shared" si="8"/>
        <v>538.08929999999998</v>
      </c>
    </row>
    <row r="572" spans="1:5" x14ac:dyDescent="0.25">
      <c r="A572" t="s">
        <v>2217</v>
      </c>
      <c r="B572" t="s">
        <v>2218</v>
      </c>
      <c r="C572" s="331">
        <v>944.03</v>
      </c>
      <c r="D572" s="340">
        <v>0.37</v>
      </c>
      <c r="E572" s="390">
        <f t="shared" si="8"/>
        <v>594.73889999999994</v>
      </c>
    </row>
    <row r="573" spans="1:5" x14ac:dyDescent="0.25">
      <c r="A573" t="s">
        <v>2219</v>
      </c>
      <c r="B573" t="s">
        <v>2220</v>
      </c>
      <c r="C573" s="331">
        <v>1770.17</v>
      </c>
      <c r="D573" s="340">
        <v>0.37</v>
      </c>
      <c r="E573" s="390">
        <f t="shared" si="8"/>
        <v>1115.2071000000001</v>
      </c>
    </row>
    <row r="574" spans="1:5" x14ac:dyDescent="0.25">
      <c r="A574" t="s">
        <v>2221</v>
      </c>
      <c r="B574" t="s">
        <v>2222</v>
      </c>
      <c r="C574" s="331">
        <v>1880.72</v>
      </c>
      <c r="D574" s="340">
        <v>0.37</v>
      </c>
      <c r="E574" s="390">
        <f t="shared" si="8"/>
        <v>1184.8535999999999</v>
      </c>
    </row>
    <row r="575" spans="1:5" x14ac:dyDescent="0.25">
      <c r="A575" t="s">
        <v>2223</v>
      </c>
      <c r="B575" t="s">
        <v>2224</v>
      </c>
      <c r="C575" s="331">
        <v>1502.81</v>
      </c>
      <c r="D575" s="340">
        <v>0.37</v>
      </c>
      <c r="E575" s="390">
        <f t="shared" si="8"/>
        <v>946.77030000000002</v>
      </c>
    </row>
    <row r="576" spans="1:5" x14ac:dyDescent="0.25">
      <c r="A576" t="s">
        <v>2225</v>
      </c>
      <c r="B576" t="s">
        <v>2226</v>
      </c>
      <c r="C576" s="331">
        <v>1538.99</v>
      </c>
      <c r="D576" s="340">
        <v>0.37</v>
      </c>
      <c r="E576" s="390">
        <f t="shared" ref="E576:E639" si="9">C576*(1-D576)</f>
        <v>969.56370000000004</v>
      </c>
    </row>
    <row r="577" spans="1:5" x14ac:dyDescent="0.25">
      <c r="A577" t="s">
        <v>2227</v>
      </c>
      <c r="B577" t="s">
        <v>2228</v>
      </c>
      <c r="C577" s="331">
        <v>0.54</v>
      </c>
      <c r="D577" s="340">
        <v>0.37</v>
      </c>
      <c r="E577" s="390">
        <f t="shared" si="9"/>
        <v>0.3402</v>
      </c>
    </row>
    <row r="578" spans="1:5" x14ac:dyDescent="0.25">
      <c r="A578" t="s">
        <v>2229</v>
      </c>
      <c r="B578" t="s">
        <v>2230</v>
      </c>
      <c r="C578" s="331">
        <v>203.64</v>
      </c>
      <c r="D578" s="340">
        <v>0.37</v>
      </c>
      <c r="E578" s="390">
        <f t="shared" si="9"/>
        <v>128.29319999999998</v>
      </c>
    </row>
    <row r="579" spans="1:5" x14ac:dyDescent="0.25">
      <c r="A579" t="s">
        <v>2231</v>
      </c>
      <c r="B579" t="s">
        <v>2232</v>
      </c>
      <c r="C579" s="331">
        <v>0.82</v>
      </c>
      <c r="D579" s="340">
        <v>0.37</v>
      </c>
      <c r="E579" s="390">
        <f t="shared" si="9"/>
        <v>0.51659999999999995</v>
      </c>
    </row>
    <row r="580" spans="1:5" x14ac:dyDescent="0.25">
      <c r="A580" t="s">
        <v>2233</v>
      </c>
      <c r="B580" t="s">
        <v>2234</v>
      </c>
      <c r="C580" s="331">
        <v>1.7</v>
      </c>
      <c r="D580" s="340">
        <v>0.37</v>
      </c>
      <c r="E580" s="390">
        <f t="shared" si="9"/>
        <v>1.071</v>
      </c>
    </row>
    <row r="581" spans="1:5" x14ac:dyDescent="0.25">
      <c r="A581" t="s">
        <v>2235</v>
      </c>
      <c r="B581" t="s">
        <v>2236</v>
      </c>
      <c r="C581" s="331">
        <v>2.29</v>
      </c>
      <c r="D581" s="340">
        <v>0.37</v>
      </c>
      <c r="E581" s="390">
        <f t="shared" si="9"/>
        <v>1.4427000000000001</v>
      </c>
    </row>
    <row r="582" spans="1:5" x14ac:dyDescent="0.25">
      <c r="A582" t="s">
        <v>2237</v>
      </c>
      <c r="B582" t="s">
        <v>2238</v>
      </c>
      <c r="C582" s="331">
        <v>0.67</v>
      </c>
      <c r="D582" s="340">
        <v>0.37</v>
      </c>
      <c r="E582" s="390">
        <f t="shared" si="9"/>
        <v>0.42210000000000003</v>
      </c>
    </row>
    <row r="583" spans="1:5" x14ac:dyDescent="0.25">
      <c r="A583" t="s">
        <v>2239</v>
      </c>
      <c r="B583" t="s">
        <v>2240</v>
      </c>
      <c r="C583" s="331">
        <v>4.2699999999999996</v>
      </c>
      <c r="D583" s="340">
        <v>0.37</v>
      </c>
      <c r="E583" s="390">
        <f t="shared" si="9"/>
        <v>2.6900999999999997</v>
      </c>
    </row>
    <row r="584" spans="1:5" x14ac:dyDescent="0.25">
      <c r="A584" t="s">
        <v>2241</v>
      </c>
      <c r="B584" t="s">
        <v>2242</v>
      </c>
      <c r="C584" s="331">
        <v>1.05</v>
      </c>
      <c r="D584" s="340">
        <v>0.37</v>
      </c>
      <c r="E584" s="390">
        <f t="shared" si="9"/>
        <v>0.66150000000000009</v>
      </c>
    </row>
    <row r="585" spans="1:5" x14ac:dyDescent="0.25">
      <c r="A585" t="s">
        <v>2243</v>
      </c>
      <c r="B585" t="s">
        <v>2244</v>
      </c>
      <c r="C585" s="331">
        <v>0.89</v>
      </c>
      <c r="D585" s="340">
        <v>0.37</v>
      </c>
      <c r="E585" s="390">
        <f t="shared" si="9"/>
        <v>0.56069999999999998</v>
      </c>
    </row>
    <row r="586" spans="1:5" x14ac:dyDescent="0.25">
      <c r="A586" t="s">
        <v>2245</v>
      </c>
      <c r="B586" t="s">
        <v>2246</v>
      </c>
      <c r="C586" s="331">
        <v>2.16</v>
      </c>
      <c r="D586" s="340">
        <v>0.37</v>
      </c>
      <c r="E586" s="390">
        <f t="shared" si="9"/>
        <v>1.3608</v>
      </c>
    </row>
    <row r="587" spans="1:5" x14ac:dyDescent="0.25">
      <c r="A587" t="s">
        <v>2247</v>
      </c>
      <c r="B587" t="s">
        <v>2248</v>
      </c>
      <c r="C587" s="331">
        <v>0.89</v>
      </c>
      <c r="D587" s="340">
        <v>0.37</v>
      </c>
      <c r="E587" s="390">
        <f t="shared" si="9"/>
        <v>0.56069999999999998</v>
      </c>
    </row>
    <row r="588" spans="1:5" x14ac:dyDescent="0.25">
      <c r="A588" t="s">
        <v>2249</v>
      </c>
      <c r="B588" t="s">
        <v>2250</v>
      </c>
      <c r="C588" s="331">
        <v>0.89</v>
      </c>
      <c r="D588" s="340">
        <v>0.37</v>
      </c>
      <c r="E588" s="390">
        <f t="shared" si="9"/>
        <v>0.56069999999999998</v>
      </c>
    </row>
    <row r="589" spans="1:5" x14ac:dyDescent="0.25">
      <c r="A589" t="s">
        <v>2251</v>
      </c>
      <c r="B589" t="s">
        <v>2252</v>
      </c>
      <c r="C589" s="331">
        <v>0.48</v>
      </c>
      <c r="D589" s="340">
        <v>0.37</v>
      </c>
      <c r="E589" s="390">
        <f t="shared" si="9"/>
        <v>0.3024</v>
      </c>
    </row>
    <row r="590" spans="1:5" x14ac:dyDescent="0.25">
      <c r="A590" t="s">
        <v>2253</v>
      </c>
      <c r="B590" t="s">
        <v>2254</v>
      </c>
      <c r="C590" s="331">
        <v>1.91</v>
      </c>
      <c r="D590" s="340">
        <v>0.37</v>
      </c>
      <c r="E590" s="390">
        <f t="shared" si="9"/>
        <v>1.2033</v>
      </c>
    </row>
    <row r="591" spans="1:5" x14ac:dyDescent="0.25">
      <c r="A591" t="s">
        <v>2255</v>
      </c>
      <c r="B591" t="s">
        <v>2256</v>
      </c>
      <c r="C591" s="331">
        <v>1.84</v>
      </c>
      <c r="D591" s="340">
        <v>0.37</v>
      </c>
      <c r="E591" s="390">
        <f t="shared" si="9"/>
        <v>1.1592</v>
      </c>
    </row>
    <row r="592" spans="1:5" x14ac:dyDescent="0.25">
      <c r="A592" t="s">
        <v>2257</v>
      </c>
      <c r="B592" t="s">
        <v>2258</v>
      </c>
      <c r="C592" s="331">
        <v>8.59</v>
      </c>
      <c r="D592" s="340">
        <v>0.37</v>
      </c>
      <c r="E592" s="390">
        <f t="shared" si="9"/>
        <v>5.4116999999999997</v>
      </c>
    </row>
    <row r="593" spans="1:5" x14ac:dyDescent="0.25">
      <c r="A593" t="s">
        <v>2259</v>
      </c>
      <c r="B593" t="s">
        <v>2260</v>
      </c>
      <c r="C593" s="331">
        <v>23.65</v>
      </c>
      <c r="D593" s="340">
        <v>0.37</v>
      </c>
      <c r="E593" s="390">
        <f t="shared" si="9"/>
        <v>14.8995</v>
      </c>
    </row>
    <row r="594" spans="1:5" x14ac:dyDescent="0.25">
      <c r="A594" t="s">
        <v>2261</v>
      </c>
      <c r="B594" t="s">
        <v>2262</v>
      </c>
      <c r="C594" s="331">
        <v>2.16</v>
      </c>
      <c r="D594" s="340">
        <v>0.37</v>
      </c>
      <c r="E594" s="390">
        <f t="shared" si="9"/>
        <v>1.3608</v>
      </c>
    </row>
    <row r="595" spans="1:5" x14ac:dyDescent="0.25">
      <c r="A595" t="s">
        <v>2263</v>
      </c>
      <c r="B595" t="s">
        <v>2264</v>
      </c>
      <c r="C595" s="331">
        <v>0.92</v>
      </c>
      <c r="D595" s="340">
        <v>0.37</v>
      </c>
      <c r="E595" s="390">
        <f t="shared" si="9"/>
        <v>0.5796</v>
      </c>
    </row>
    <row r="596" spans="1:5" x14ac:dyDescent="0.25">
      <c r="A596" t="s">
        <v>2265</v>
      </c>
      <c r="B596" t="s">
        <v>2266</v>
      </c>
      <c r="C596" s="331">
        <v>1.41</v>
      </c>
      <c r="D596" s="340">
        <v>0.37</v>
      </c>
      <c r="E596" s="390">
        <f t="shared" si="9"/>
        <v>0.88829999999999998</v>
      </c>
    </row>
    <row r="597" spans="1:5" x14ac:dyDescent="0.25">
      <c r="A597" t="s">
        <v>2267</v>
      </c>
      <c r="B597" t="s">
        <v>2268</v>
      </c>
      <c r="C597" s="331">
        <v>23.62</v>
      </c>
      <c r="D597" s="340">
        <v>0.37</v>
      </c>
      <c r="E597" s="390">
        <f t="shared" si="9"/>
        <v>14.880600000000001</v>
      </c>
    </row>
    <row r="598" spans="1:5" x14ac:dyDescent="0.25">
      <c r="A598" t="s">
        <v>2269</v>
      </c>
      <c r="B598" t="s">
        <v>2270</v>
      </c>
      <c r="C598" s="331">
        <v>1.61</v>
      </c>
      <c r="D598" s="340">
        <v>0.37</v>
      </c>
      <c r="E598" s="390">
        <f t="shared" si="9"/>
        <v>1.0143</v>
      </c>
    </row>
    <row r="599" spans="1:5" x14ac:dyDescent="0.25">
      <c r="A599" t="s">
        <v>2271</v>
      </c>
      <c r="B599" t="s">
        <v>2272</v>
      </c>
      <c r="C599" s="331">
        <v>0.55000000000000004</v>
      </c>
      <c r="D599" s="340">
        <v>0.37</v>
      </c>
      <c r="E599" s="390">
        <f t="shared" si="9"/>
        <v>0.34650000000000003</v>
      </c>
    </row>
    <row r="600" spans="1:5" x14ac:dyDescent="0.25">
      <c r="A600" t="s">
        <v>2273</v>
      </c>
      <c r="B600" t="s">
        <v>2274</v>
      </c>
      <c r="C600" s="331">
        <v>1.05</v>
      </c>
      <c r="D600" s="340">
        <v>0.37</v>
      </c>
      <c r="E600" s="390">
        <f t="shared" si="9"/>
        <v>0.66150000000000009</v>
      </c>
    </row>
    <row r="601" spans="1:5" x14ac:dyDescent="0.25">
      <c r="A601" t="s">
        <v>2275</v>
      </c>
      <c r="B601" t="s">
        <v>2276</v>
      </c>
      <c r="C601" s="331">
        <v>0.48</v>
      </c>
      <c r="D601" s="340">
        <v>0.37</v>
      </c>
      <c r="E601" s="390">
        <f t="shared" si="9"/>
        <v>0.3024</v>
      </c>
    </row>
    <row r="602" spans="1:5" x14ac:dyDescent="0.25">
      <c r="A602" t="s">
        <v>2277</v>
      </c>
      <c r="B602" t="s">
        <v>2278</v>
      </c>
      <c r="C602" s="331">
        <v>4.6100000000000003</v>
      </c>
      <c r="D602" s="340">
        <v>0.37</v>
      </c>
      <c r="E602" s="390">
        <f t="shared" si="9"/>
        <v>2.9043000000000001</v>
      </c>
    </row>
    <row r="603" spans="1:5" x14ac:dyDescent="0.25">
      <c r="A603" t="s">
        <v>2279</v>
      </c>
      <c r="B603" t="s">
        <v>2280</v>
      </c>
      <c r="C603" s="331">
        <v>3.81</v>
      </c>
      <c r="D603" s="340">
        <v>0.37</v>
      </c>
      <c r="E603" s="390">
        <f t="shared" si="9"/>
        <v>2.4003000000000001</v>
      </c>
    </row>
    <row r="604" spans="1:5" x14ac:dyDescent="0.25">
      <c r="A604" t="s">
        <v>2281</v>
      </c>
      <c r="B604" t="s">
        <v>2282</v>
      </c>
      <c r="C604" s="331">
        <v>0.28999999999999998</v>
      </c>
      <c r="D604" s="340">
        <v>0.37</v>
      </c>
      <c r="E604" s="390">
        <f t="shared" si="9"/>
        <v>0.1827</v>
      </c>
    </row>
    <row r="605" spans="1:5" x14ac:dyDescent="0.25">
      <c r="A605" t="s">
        <v>2283</v>
      </c>
      <c r="B605" t="s">
        <v>2284</v>
      </c>
      <c r="C605" s="331">
        <v>7.0000000000000007E-2</v>
      </c>
      <c r="D605" s="340">
        <v>0.37</v>
      </c>
      <c r="E605" s="390">
        <f t="shared" si="9"/>
        <v>4.4100000000000007E-2</v>
      </c>
    </row>
    <row r="606" spans="1:5" x14ac:dyDescent="0.25">
      <c r="A606" t="s">
        <v>2285</v>
      </c>
      <c r="B606" t="s">
        <v>2286</v>
      </c>
      <c r="C606" s="331">
        <v>2.56</v>
      </c>
      <c r="D606" s="340">
        <v>0.37</v>
      </c>
      <c r="E606" s="390">
        <f t="shared" si="9"/>
        <v>1.6128</v>
      </c>
    </row>
    <row r="607" spans="1:5" x14ac:dyDescent="0.25">
      <c r="A607" t="s">
        <v>2287</v>
      </c>
      <c r="B607" t="s">
        <v>2288</v>
      </c>
      <c r="C607" s="331">
        <v>1.81</v>
      </c>
      <c r="D607" s="340">
        <v>0.37</v>
      </c>
      <c r="E607" s="390">
        <f t="shared" si="9"/>
        <v>1.1403000000000001</v>
      </c>
    </row>
    <row r="608" spans="1:5" x14ac:dyDescent="0.25">
      <c r="A608" t="s">
        <v>2289</v>
      </c>
      <c r="B608" t="s">
        <v>2290</v>
      </c>
      <c r="C608" s="331">
        <v>1.02</v>
      </c>
      <c r="D608" s="340">
        <v>0.37</v>
      </c>
      <c r="E608" s="390">
        <f t="shared" si="9"/>
        <v>0.64260000000000006</v>
      </c>
    </row>
    <row r="609" spans="1:5" x14ac:dyDescent="0.25">
      <c r="A609" t="s">
        <v>2291</v>
      </c>
      <c r="B609" t="s">
        <v>2292</v>
      </c>
      <c r="C609" s="331">
        <v>6842.69</v>
      </c>
      <c r="D609" s="340">
        <v>0.37</v>
      </c>
      <c r="E609" s="390">
        <f t="shared" si="9"/>
        <v>4310.8946999999998</v>
      </c>
    </row>
    <row r="610" spans="1:5" x14ac:dyDescent="0.25">
      <c r="A610" t="s">
        <v>2293</v>
      </c>
      <c r="B610" t="s">
        <v>2294</v>
      </c>
      <c r="C610" s="331">
        <v>1682.86</v>
      </c>
      <c r="D610" s="340">
        <v>0.37</v>
      </c>
      <c r="E610" s="390">
        <f t="shared" si="9"/>
        <v>1060.2018</v>
      </c>
    </row>
    <row r="611" spans="1:5" x14ac:dyDescent="0.25">
      <c r="A611" t="s">
        <v>2295</v>
      </c>
      <c r="B611" t="s">
        <v>2296</v>
      </c>
      <c r="C611" s="331">
        <v>20.51</v>
      </c>
      <c r="D611" s="340">
        <v>0.37</v>
      </c>
      <c r="E611" s="390">
        <f t="shared" si="9"/>
        <v>12.9213</v>
      </c>
    </row>
    <row r="612" spans="1:5" x14ac:dyDescent="0.25">
      <c r="A612" t="s">
        <v>2297</v>
      </c>
      <c r="B612" t="s">
        <v>2298</v>
      </c>
      <c r="C612" s="331">
        <v>18.05</v>
      </c>
      <c r="D612" s="340">
        <v>0.37</v>
      </c>
      <c r="E612" s="390">
        <f t="shared" si="9"/>
        <v>11.371500000000001</v>
      </c>
    </row>
    <row r="613" spans="1:5" x14ac:dyDescent="0.25">
      <c r="A613" t="s">
        <v>2299</v>
      </c>
      <c r="B613" t="s">
        <v>2300</v>
      </c>
      <c r="C613" s="331">
        <v>32.770000000000003</v>
      </c>
      <c r="D613" s="340">
        <v>0.37</v>
      </c>
      <c r="E613" s="390">
        <f t="shared" si="9"/>
        <v>20.645100000000003</v>
      </c>
    </row>
    <row r="614" spans="1:5" x14ac:dyDescent="0.25">
      <c r="A614" t="s">
        <v>2301</v>
      </c>
      <c r="B614" t="s">
        <v>2302</v>
      </c>
      <c r="C614" s="331">
        <v>1.78</v>
      </c>
      <c r="D614" s="340">
        <v>0.37</v>
      </c>
      <c r="E614" s="390">
        <f t="shared" si="9"/>
        <v>1.1214</v>
      </c>
    </row>
    <row r="615" spans="1:5" x14ac:dyDescent="0.25">
      <c r="A615" t="s">
        <v>2303</v>
      </c>
      <c r="B615" t="s">
        <v>2304</v>
      </c>
      <c r="C615" s="331">
        <v>2.1</v>
      </c>
      <c r="D615" s="340">
        <v>0.37</v>
      </c>
      <c r="E615" s="390">
        <f t="shared" si="9"/>
        <v>1.3230000000000002</v>
      </c>
    </row>
    <row r="616" spans="1:5" x14ac:dyDescent="0.25">
      <c r="A616" t="s">
        <v>2305</v>
      </c>
      <c r="B616" t="s">
        <v>2306</v>
      </c>
      <c r="C616" s="331">
        <v>36.630000000000003</v>
      </c>
      <c r="D616" s="340">
        <v>0.37</v>
      </c>
      <c r="E616" s="390">
        <f t="shared" si="9"/>
        <v>23.076900000000002</v>
      </c>
    </row>
    <row r="617" spans="1:5" x14ac:dyDescent="0.25">
      <c r="A617" t="s">
        <v>2307</v>
      </c>
      <c r="B617" t="s">
        <v>2308</v>
      </c>
      <c r="C617" s="331">
        <v>14.67</v>
      </c>
      <c r="D617" s="340">
        <v>0.37</v>
      </c>
      <c r="E617" s="390">
        <f t="shared" si="9"/>
        <v>9.2421000000000006</v>
      </c>
    </row>
    <row r="618" spans="1:5" x14ac:dyDescent="0.25">
      <c r="A618" t="s">
        <v>2309</v>
      </c>
      <c r="B618" t="s">
        <v>2310</v>
      </c>
      <c r="C618" s="331">
        <v>23.61</v>
      </c>
      <c r="D618" s="340">
        <v>0.37</v>
      </c>
      <c r="E618" s="390">
        <f t="shared" si="9"/>
        <v>14.8743</v>
      </c>
    </row>
    <row r="619" spans="1:5" x14ac:dyDescent="0.25">
      <c r="A619" t="s">
        <v>2311</v>
      </c>
      <c r="B619" t="s">
        <v>2312</v>
      </c>
      <c r="C619" s="331">
        <v>3.62</v>
      </c>
      <c r="D619" s="340">
        <v>0.37</v>
      </c>
      <c r="E619" s="390">
        <f t="shared" si="9"/>
        <v>2.2806000000000002</v>
      </c>
    </row>
    <row r="620" spans="1:5" x14ac:dyDescent="0.25">
      <c r="A620" t="s">
        <v>2313</v>
      </c>
      <c r="B620" t="s">
        <v>2314</v>
      </c>
      <c r="C620" s="331">
        <v>40.03</v>
      </c>
      <c r="D620" s="340">
        <v>0.37</v>
      </c>
      <c r="E620" s="390">
        <f t="shared" si="9"/>
        <v>25.218900000000001</v>
      </c>
    </row>
    <row r="621" spans="1:5" x14ac:dyDescent="0.25">
      <c r="A621" t="s">
        <v>2315</v>
      </c>
      <c r="B621" t="s">
        <v>2316</v>
      </c>
      <c r="C621" s="331">
        <v>3.95</v>
      </c>
      <c r="D621" s="340">
        <v>0.37</v>
      </c>
      <c r="E621" s="390">
        <f t="shared" si="9"/>
        <v>2.4885000000000002</v>
      </c>
    </row>
    <row r="622" spans="1:5" x14ac:dyDescent="0.25">
      <c r="A622" t="s">
        <v>2317</v>
      </c>
      <c r="B622" t="s">
        <v>2318</v>
      </c>
      <c r="C622" s="331">
        <v>2113.8200000000002</v>
      </c>
      <c r="D622" s="340">
        <v>0.37</v>
      </c>
      <c r="E622" s="390">
        <f t="shared" si="9"/>
        <v>1331.7066000000002</v>
      </c>
    </row>
    <row r="623" spans="1:5" x14ac:dyDescent="0.25">
      <c r="A623" t="s">
        <v>2319</v>
      </c>
      <c r="B623" t="s">
        <v>2320</v>
      </c>
      <c r="C623" s="331">
        <v>1.81</v>
      </c>
      <c r="D623" s="340">
        <v>0.37</v>
      </c>
      <c r="E623" s="390">
        <f t="shared" si="9"/>
        <v>1.1403000000000001</v>
      </c>
    </row>
    <row r="624" spans="1:5" x14ac:dyDescent="0.25">
      <c r="A624" t="s">
        <v>2321</v>
      </c>
      <c r="B624" t="s">
        <v>2322</v>
      </c>
      <c r="C624" s="331">
        <v>0.52</v>
      </c>
      <c r="D624" s="340">
        <v>0.37</v>
      </c>
      <c r="E624" s="390">
        <f t="shared" si="9"/>
        <v>0.3276</v>
      </c>
    </row>
    <row r="625" spans="1:5" x14ac:dyDescent="0.25">
      <c r="A625" t="s">
        <v>2323</v>
      </c>
      <c r="B625" t="s">
        <v>2324</v>
      </c>
      <c r="C625" s="331">
        <v>0.52</v>
      </c>
      <c r="D625" s="340">
        <v>0.37</v>
      </c>
      <c r="E625" s="390">
        <f t="shared" si="9"/>
        <v>0.3276</v>
      </c>
    </row>
    <row r="626" spans="1:5" x14ac:dyDescent="0.25">
      <c r="A626" t="s">
        <v>2325</v>
      </c>
      <c r="B626" t="s">
        <v>2326</v>
      </c>
      <c r="C626" s="331">
        <v>0.52</v>
      </c>
      <c r="D626" s="340">
        <v>0.37</v>
      </c>
      <c r="E626" s="390">
        <f t="shared" si="9"/>
        <v>0.3276</v>
      </c>
    </row>
    <row r="627" spans="1:5" x14ac:dyDescent="0.25">
      <c r="A627" t="s">
        <v>2327</v>
      </c>
      <c r="B627" t="s">
        <v>2328</v>
      </c>
      <c r="C627" s="331">
        <v>3.07</v>
      </c>
      <c r="D627" s="340">
        <v>0.37</v>
      </c>
      <c r="E627" s="390">
        <f t="shared" si="9"/>
        <v>1.9340999999999999</v>
      </c>
    </row>
    <row r="628" spans="1:5" x14ac:dyDescent="0.25">
      <c r="A628" t="s">
        <v>2329</v>
      </c>
      <c r="B628" t="s">
        <v>2330</v>
      </c>
      <c r="C628" s="331">
        <v>4.1100000000000003</v>
      </c>
      <c r="D628" s="340">
        <v>0.37</v>
      </c>
      <c r="E628" s="390">
        <f t="shared" si="9"/>
        <v>2.5893000000000002</v>
      </c>
    </row>
    <row r="629" spans="1:5" x14ac:dyDescent="0.25">
      <c r="A629" t="s">
        <v>2331</v>
      </c>
      <c r="B629" t="s">
        <v>2332</v>
      </c>
      <c r="C629" s="331">
        <v>1.02</v>
      </c>
      <c r="D629" s="340">
        <v>0.37</v>
      </c>
      <c r="E629" s="390">
        <f t="shared" si="9"/>
        <v>0.64260000000000006</v>
      </c>
    </row>
    <row r="630" spans="1:5" x14ac:dyDescent="0.25">
      <c r="A630" t="s">
        <v>2333</v>
      </c>
      <c r="B630" t="s">
        <v>2334</v>
      </c>
      <c r="C630" s="331">
        <v>16.43</v>
      </c>
      <c r="D630" s="340">
        <v>0.37</v>
      </c>
      <c r="E630" s="390">
        <f t="shared" si="9"/>
        <v>10.350899999999999</v>
      </c>
    </row>
    <row r="631" spans="1:5" x14ac:dyDescent="0.25">
      <c r="A631" t="s">
        <v>2335</v>
      </c>
      <c r="B631" t="s">
        <v>2336</v>
      </c>
      <c r="C631" s="331">
        <v>1.02</v>
      </c>
      <c r="D631" s="340">
        <v>0.37</v>
      </c>
      <c r="E631" s="390">
        <f t="shared" si="9"/>
        <v>0.64260000000000006</v>
      </c>
    </row>
    <row r="632" spans="1:5" x14ac:dyDescent="0.25">
      <c r="A632" t="s">
        <v>2337</v>
      </c>
      <c r="B632" t="s">
        <v>2338</v>
      </c>
      <c r="C632" s="331">
        <v>1.73</v>
      </c>
      <c r="D632" s="340">
        <v>0.37</v>
      </c>
      <c r="E632" s="390">
        <f t="shared" si="9"/>
        <v>1.0899000000000001</v>
      </c>
    </row>
    <row r="633" spans="1:5" x14ac:dyDescent="0.25">
      <c r="A633" t="s">
        <v>2339</v>
      </c>
      <c r="B633" t="s">
        <v>2340</v>
      </c>
      <c r="C633" s="331">
        <v>0.71</v>
      </c>
      <c r="D633" s="340">
        <v>0.37</v>
      </c>
      <c r="E633" s="390">
        <f t="shared" si="9"/>
        <v>0.44729999999999998</v>
      </c>
    </row>
    <row r="634" spans="1:5" x14ac:dyDescent="0.25">
      <c r="A634" t="s">
        <v>2341</v>
      </c>
      <c r="B634" t="s">
        <v>2342</v>
      </c>
      <c r="C634" s="331">
        <v>181.76</v>
      </c>
      <c r="D634" s="340">
        <v>0.37</v>
      </c>
      <c r="E634" s="390">
        <f t="shared" si="9"/>
        <v>114.50879999999999</v>
      </c>
    </row>
    <row r="635" spans="1:5" x14ac:dyDescent="0.25">
      <c r="A635" t="s">
        <v>2343</v>
      </c>
      <c r="B635" t="s">
        <v>2344</v>
      </c>
      <c r="C635" s="331">
        <v>1.02</v>
      </c>
      <c r="D635" s="340">
        <v>0.37</v>
      </c>
      <c r="E635" s="390">
        <f t="shared" si="9"/>
        <v>0.64260000000000006</v>
      </c>
    </row>
    <row r="636" spans="1:5" x14ac:dyDescent="0.25">
      <c r="A636" t="s">
        <v>2345</v>
      </c>
      <c r="B636" t="s">
        <v>2346</v>
      </c>
      <c r="C636" s="331">
        <v>2.08</v>
      </c>
      <c r="D636" s="340">
        <v>0.37</v>
      </c>
      <c r="E636" s="390">
        <f t="shared" si="9"/>
        <v>1.3104</v>
      </c>
    </row>
    <row r="637" spans="1:5" x14ac:dyDescent="0.25">
      <c r="A637" t="s">
        <v>2347</v>
      </c>
      <c r="B637" t="s">
        <v>2332</v>
      </c>
      <c r="C637" s="331">
        <v>0.52</v>
      </c>
      <c r="D637" s="340">
        <v>0.37</v>
      </c>
      <c r="E637" s="390">
        <f t="shared" si="9"/>
        <v>0.3276</v>
      </c>
    </row>
    <row r="638" spans="1:5" x14ac:dyDescent="0.25">
      <c r="A638" t="s">
        <v>2348</v>
      </c>
      <c r="B638" t="s">
        <v>2349</v>
      </c>
      <c r="C638" s="331">
        <v>369.42</v>
      </c>
      <c r="D638" s="340">
        <v>0.37</v>
      </c>
      <c r="E638" s="390">
        <f t="shared" si="9"/>
        <v>232.7346</v>
      </c>
    </row>
    <row r="639" spans="1:5" x14ac:dyDescent="0.25">
      <c r="A639" t="s">
        <v>2350</v>
      </c>
      <c r="B639" t="s">
        <v>2351</v>
      </c>
      <c r="C639" s="331">
        <v>779.84</v>
      </c>
      <c r="D639" s="340">
        <v>0.37</v>
      </c>
      <c r="E639" s="390">
        <f t="shared" si="9"/>
        <v>491.29920000000004</v>
      </c>
    </row>
    <row r="640" spans="1:5" x14ac:dyDescent="0.25">
      <c r="A640" t="s">
        <v>2352</v>
      </c>
      <c r="B640" t="s">
        <v>2353</v>
      </c>
      <c r="C640" s="331">
        <v>2.08</v>
      </c>
      <c r="D640" s="340">
        <v>0.37</v>
      </c>
      <c r="E640" s="390">
        <f t="shared" ref="E640:E703" si="10">C640*(1-D640)</f>
        <v>1.3104</v>
      </c>
    </row>
    <row r="641" spans="1:5" x14ac:dyDescent="0.25">
      <c r="A641" t="s">
        <v>2354</v>
      </c>
      <c r="B641" t="s">
        <v>2355</v>
      </c>
      <c r="C641" s="331">
        <v>1.02</v>
      </c>
      <c r="D641" s="340">
        <v>0.37</v>
      </c>
      <c r="E641" s="390">
        <f t="shared" si="10"/>
        <v>0.64260000000000006</v>
      </c>
    </row>
    <row r="642" spans="1:5" x14ac:dyDescent="0.25">
      <c r="A642" t="s">
        <v>2356</v>
      </c>
      <c r="B642" t="s">
        <v>2357</v>
      </c>
      <c r="C642" s="331">
        <v>0.47</v>
      </c>
      <c r="D642" s="340">
        <v>0.37</v>
      </c>
      <c r="E642" s="390">
        <f t="shared" si="10"/>
        <v>0.29609999999999997</v>
      </c>
    </row>
    <row r="643" spans="1:5" x14ac:dyDescent="0.25">
      <c r="A643" t="s">
        <v>2358</v>
      </c>
      <c r="B643" t="s">
        <v>2359</v>
      </c>
      <c r="C643" s="331">
        <v>2.08</v>
      </c>
      <c r="D643" s="340">
        <v>0.37</v>
      </c>
      <c r="E643" s="390">
        <f t="shared" si="10"/>
        <v>1.3104</v>
      </c>
    </row>
    <row r="644" spans="1:5" x14ac:dyDescent="0.25">
      <c r="A644" t="s">
        <v>2360</v>
      </c>
      <c r="B644" t="s">
        <v>2361</v>
      </c>
      <c r="C644" s="331">
        <v>0.69</v>
      </c>
      <c r="D644" s="340">
        <v>0.37</v>
      </c>
      <c r="E644" s="390">
        <f t="shared" si="10"/>
        <v>0.43469999999999998</v>
      </c>
    </row>
    <row r="645" spans="1:5" x14ac:dyDescent="0.25">
      <c r="A645" t="s">
        <v>2362</v>
      </c>
      <c r="B645" t="s">
        <v>2363</v>
      </c>
      <c r="C645" s="331">
        <v>348.36</v>
      </c>
      <c r="D645" s="340">
        <v>0.37</v>
      </c>
      <c r="E645" s="390">
        <f t="shared" si="10"/>
        <v>219.46680000000001</v>
      </c>
    </row>
    <row r="646" spans="1:5" x14ac:dyDescent="0.25">
      <c r="A646" t="s">
        <v>2364</v>
      </c>
      <c r="B646" t="s">
        <v>2365</v>
      </c>
      <c r="C646" s="331">
        <v>1501.26</v>
      </c>
      <c r="D646" s="340">
        <v>0.37</v>
      </c>
      <c r="E646" s="390">
        <f t="shared" si="10"/>
        <v>945.79380000000003</v>
      </c>
    </row>
    <row r="647" spans="1:5" x14ac:dyDescent="0.25">
      <c r="A647" t="s">
        <v>2366</v>
      </c>
      <c r="B647" t="s">
        <v>2367</v>
      </c>
      <c r="C647" s="331">
        <v>96.49</v>
      </c>
      <c r="D647" s="340">
        <v>0.37</v>
      </c>
      <c r="E647" s="390">
        <f t="shared" si="10"/>
        <v>60.788699999999999</v>
      </c>
    </row>
    <row r="648" spans="1:5" x14ac:dyDescent="0.25">
      <c r="A648" t="s">
        <v>2368</v>
      </c>
      <c r="B648" t="s">
        <v>2369</v>
      </c>
      <c r="C648" s="331">
        <v>88.23</v>
      </c>
      <c r="D648" s="340">
        <v>0.37</v>
      </c>
      <c r="E648" s="390">
        <f t="shared" si="10"/>
        <v>55.584900000000005</v>
      </c>
    </row>
    <row r="649" spans="1:5" x14ac:dyDescent="0.25">
      <c r="A649" t="s">
        <v>2370</v>
      </c>
      <c r="B649" t="s">
        <v>2371</v>
      </c>
      <c r="C649" s="331">
        <v>86.2</v>
      </c>
      <c r="D649" s="340">
        <v>0.37</v>
      </c>
      <c r="E649" s="390">
        <f t="shared" si="10"/>
        <v>54.306000000000004</v>
      </c>
    </row>
    <row r="650" spans="1:5" x14ac:dyDescent="0.25">
      <c r="A650" t="s">
        <v>2372</v>
      </c>
      <c r="B650" t="s">
        <v>2373</v>
      </c>
      <c r="C650" s="331">
        <v>102.61</v>
      </c>
      <c r="D650" s="340">
        <v>0.37</v>
      </c>
      <c r="E650" s="390">
        <f t="shared" si="10"/>
        <v>64.644300000000001</v>
      </c>
    </row>
    <row r="651" spans="1:5" x14ac:dyDescent="0.25">
      <c r="A651" t="s">
        <v>2374</v>
      </c>
      <c r="B651" t="s">
        <v>2375</v>
      </c>
      <c r="C651" s="331">
        <v>96.49</v>
      </c>
      <c r="D651" s="340">
        <v>0.37</v>
      </c>
      <c r="E651" s="390">
        <f t="shared" si="10"/>
        <v>60.788699999999999</v>
      </c>
    </row>
    <row r="652" spans="1:5" x14ac:dyDescent="0.25">
      <c r="A652" t="s">
        <v>2376</v>
      </c>
      <c r="B652" t="s">
        <v>2377</v>
      </c>
      <c r="C652" s="331">
        <v>96.49</v>
      </c>
      <c r="D652" s="340">
        <v>0.37</v>
      </c>
      <c r="E652" s="390">
        <f t="shared" si="10"/>
        <v>60.788699999999999</v>
      </c>
    </row>
    <row r="653" spans="1:5" x14ac:dyDescent="0.25">
      <c r="A653" t="s">
        <v>2378</v>
      </c>
      <c r="B653" t="s">
        <v>2379</v>
      </c>
      <c r="C653" s="331">
        <v>61.55</v>
      </c>
      <c r="D653" s="340">
        <v>0.37</v>
      </c>
      <c r="E653" s="390">
        <f t="shared" si="10"/>
        <v>38.776499999999999</v>
      </c>
    </row>
    <row r="654" spans="1:5" x14ac:dyDescent="0.25">
      <c r="A654" t="s">
        <v>2380</v>
      </c>
      <c r="B654" t="s">
        <v>2381</v>
      </c>
      <c r="C654" s="331">
        <v>10.3</v>
      </c>
      <c r="D654" s="340">
        <v>0.37</v>
      </c>
      <c r="E654" s="390">
        <f t="shared" si="10"/>
        <v>6.4890000000000008</v>
      </c>
    </row>
    <row r="655" spans="1:5" x14ac:dyDescent="0.25">
      <c r="A655" t="s">
        <v>2382</v>
      </c>
      <c r="B655" t="s">
        <v>2383</v>
      </c>
      <c r="C655" s="331">
        <v>0.91</v>
      </c>
      <c r="D655" s="340">
        <v>0.37</v>
      </c>
      <c r="E655" s="390">
        <f t="shared" si="10"/>
        <v>0.57330000000000003</v>
      </c>
    </row>
    <row r="656" spans="1:5" x14ac:dyDescent="0.25">
      <c r="A656" t="s">
        <v>2384</v>
      </c>
      <c r="B656" t="s">
        <v>2385</v>
      </c>
      <c r="C656" s="331">
        <v>2.56</v>
      </c>
      <c r="D656" s="340">
        <v>0.37</v>
      </c>
      <c r="E656" s="390">
        <f t="shared" si="10"/>
        <v>1.6128</v>
      </c>
    </row>
    <row r="657" spans="1:5" x14ac:dyDescent="0.25">
      <c r="A657" t="s">
        <v>2386</v>
      </c>
      <c r="B657" t="s">
        <v>2387</v>
      </c>
      <c r="C657" s="331">
        <v>0.91</v>
      </c>
      <c r="D657" s="340">
        <v>0.37</v>
      </c>
      <c r="E657" s="390">
        <f t="shared" si="10"/>
        <v>0.57330000000000003</v>
      </c>
    </row>
    <row r="658" spans="1:5" x14ac:dyDescent="0.25">
      <c r="A658" t="s">
        <v>2388</v>
      </c>
      <c r="B658" t="s">
        <v>2389</v>
      </c>
      <c r="C658" s="331">
        <v>1.02</v>
      </c>
      <c r="D658" s="340">
        <v>0.37</v>
      </c>
      <c r="E658" s="390">
        <f t="shared" si="10"/>
        <v>0.64260000000000006</v>
      </c>
    </row>
    <row r="659" spans="1:5" x14ac:dyDescent="0.25">
      <c r="A659" t="s">
        <v>2390</v>
      </c>
      <c r="B659" t="s">
        <v>2391</v>
      </c>
      <c r="C659" s="331">
        <v>2.08</v>
      </c>
      <c r="D659" s="340">
        <v>0.37</v>
      </c>
      <c r="E659" s="390">
        <f t="shared" si="10"/>
        <v>1.3104</v>
      </c>
    </row>
    <row r="660" spans="1:5" x14ac:dyDescent="0.25">
      <c r="A660" t="s">
        <v>2392</v>
      </c>
      <c r="B660" t="s">
        <v>2393</v>
      </c>
      <c r="C660" s="331">
        <v>0.47</v>
      </c>
      <c r="D660" s="340">
        <v>0.37</v>
      </c>
      <c r="E660" s="390">
        <f t="shared" si="10"/>
        <v>0.29609999999999997</v>
      </c>
    </row>
    <row r="661" spans="1:5" x14ac:dyDescent="0.25">
      <c r="A661" t="s">
        <v>2394</v>
      </c>
      <c r="B661" t="s">
        <v>2395</v>
      </c>
      <c r="C661" s="331">
        <v>2.08</v>
      </c>
      <c r="D661" s="340">
        <v>0.37</v>
      </c>
      <c r="E661" s="390">
        <f t="shared" si="10"/>
        <v>1.3104</v>
      </c>
    </row>
    <row r="662" spans="1:5" x14ac:dyDescent="0.25">
      <c r="A662" t="s">
        <v>2396</v>
      </c>
      <c r="B662" t="s">
        <v>2397</v>
      </c>
      <c r="C662" s="331">
        <v>6.17</v>
      </c>
      <c r="D662" s="340">
        <v>0.37</v>
      </c>
      <c r="E662" s="390">
        <f t="shared" si="10"/>
        <v>3.8870999999999998</v>
      </c>
    </row>
    <row r="663" spans="1:5" x14ac:dyDescent="0.25">
      <c r="A663" t="s">
        <v>2398</v>
      </c>
      <c r="B663" t="s">
        <v>2399</v>
      </c>
      <c r="C663" s="331">
        <v>1</v>
      </c>
      <c r="D663" s="340">
        <v>0.37</v>
      </c>
      <c r="E663" s="390">
        <f t="shared" si="10"/>
        <v>0.63</v>
      </c>
    </row>
    <row r="664" spans="1:5" x14ac:dyDescent="0.25">
      <c r="A664" t="s">
        <v>2400</v>
      </c>
      <c r="B664" t="s">
        <v>2401</v>
      </c>
      <c r="C664" s="331">
        <v>110.83</v>
      </c>
      <c r="D664" s="340">
        <v>0.37</v>
      </c>
      <c r="E664" s="390">
        <f t="shared" si="10"/>
        <v>69.822900000000004</v>
      </c>
    </row>
    <row r="665" spans="1:5" x14ac:dyDescent="0.25">
      <c r="A665" t="s">
        <v>2402</v>
      </c>
      <c r="B665" t="s">
        <v>2403</v>
      </c>
      <c r="C665" s="331">
        <v>51.29</v>
      </c>
      <c r="D665" s="340">
        <v>0.37</v>
      </c>
      <c r="E665" s="390">
        <f t="shared" si="10"/>
        <v>32.3127</v>
      </c>
    </row>
    <row r="666" spans="1:5" x14ac:dyDescent="0.25">
      <c r="A666" t="s">
        <v>2404</v>
      </c>
      <c r="B666" t="s">
        <v>2405</v>
      </c>
      <c r="C666" s="331">
        <v>73.88</v>
      </c>
      <c r="D666" s="340">
        <v>0.37</v>
      </c>
      <c r="E666" s="390">
        <f t="shared" si="10"/>
        <v>46.544399999999996</v>
      </c>
    </row>
    <row r="667" spans="1:5" x14ac:dyDescent="0.25">
      <c r="A667" t="s">
        <v>2406</v>
      </c>
      <c r="B667" t="s">
        <v>2407</v>
      </c>
      <c r="C667" s="331">
        <v>69.739999999999995</v>
      </c>
      <c r="D667" s="340">
        <v>0.37</v>
      </c>
      <c r="E667" s="390">
        <f t="shared" si="10"/>
        <v>43.936199999999999</v>
      </c>
    </row>
    <row r="668" spans="1:5" x14ac:dyDescent="0.25">
      <c r="A668" t="s">
        <v>2408</v>
      </c>
      <c r="B668" t="s">
        <v>2409</v>
      </c>
      <c r="C668" s="331">
        <v>1.02</v>
      </c>
      <c r="D668" s="340">
        <v>0.37</v>
      </c>
      <c r="E668" s="390">
        <f t="shared" si="10"/>
        <v>0.64260000000000006</v>
      </c>
    </row>
    <row r="669" spans="1:5" x14ac:dyDescent="0.25">
      <c r="A669" t="s">
        <v>2410</v>
      </c>
      <c r="B669" t="s">
        <v>2411</v>
      </c>
      <c r="C669" s="331">
        <v>1.02</v>
      </c>
      <c r="D669" s="340">
        <v>0.37</v>
      </c>
      <c r="E669" s="390">
        <f t="shared" si="10"/>
        <v>0.64260000000000006</v>
      </c>
    </row>
    <row r="670" spans="1:5" x14ac:dyDescent="0.25">
      <c r="A670" t="s">
        <v>2412</v>
      </c>
      <c r="B670" t="s">
        <v>2324</v>
      </c>
      <c r="C670" s="331">
        <v>0.52</v>
      </c>
      <c r="D670" s="340">
        <v>0.37</v>
      </c>
      <c r="E670" s="390">
        <f t="shared" si="10"/>
        <v>0.3276</v>
      </c>
    </row>
    <row r="671" spans="1:5" x14ac:dyDescent="0.25">
      <c r="A671" t="s">
        <v>2413</v>
      </c>
      <c r="B671" t="s">
        <v>2414</v>
      </c>
      <c r="C671" s="331">
        <v>26.69</v>
      </c>
      <c r="D671" s="340">
        <v>0.37</v>
      </c>
      <c r="E671" s="390">
        <f t="shared" si="10"/>
        <v>16.814700000000002</v>
      </c>
    </row>
    <row r="672" spans="1:5" x14ac:dyDescent="0.25">
      <c r="A672" t="s">
        <v>2415</v>
      </c>
      <c r="B672" t="s">
        <v>2416</v>
      </c>
      <c r="C672" s="331">
        <v>141.12</v>
      </c>
      <c r="D672" s="340">
        <v>0.37</v>
      </c>
      <c r="E672" s="390">
        <f t="shared" si="10"/>
        <v>88.905600000000007</v>
      </c>
    </row>
    <row r="673" spans="1:5" x14ac:dyDescent="0.25">
      <c r="A673" t="s">
        <v>2417</v>
      </c>
      <c r="B673" t="s">
        <v>2418</v>
      </c>
      <c r="C673" s="331">
        <v>174.45</v>
      </c>
      <c r="D673" s="340">
        <v>0.37</v>
      </c>
      <c r="E673" s="390">
        <f t="shared" si="10"/>
        <v>109.90349999999999</v>
      </c>
    </row>
    <row r="674" spans="1:5" x14ac:dyDescent="0.25">
      <c r="A674" t="s">
        <v>2419</v>
      </c>
      <c r="B674" t="s">
        <v>2420</v>
      </c>
      <c r="C674" s="331">
        <v>36.42</v>
      </c>
      <c r="D674" s="340">
        <v>0.37</v>
      </c>
      <c r="E674" s="390">
        <f t="shared" si="10"/>
        <v>22.944600000000001</v>
      </c>
    </row>
    <row r="675" spans="1:5" x14ac:dyDescent="0.25">
      <c r="A675" t="s">
        <v>2421</v>
      </c>
      <c r="B675" t="s">
        <v>2422</v>
      </c>
      <c r="C675" s="331">
        <v>45.13</v>
      </c>
      <c r="D675" s="340">
        <v>0.37</v>
      </c>
      <c r="E675" s="390">
        <f t="shared" si="10"/>
        <v>28.431900000000002</v>
      </c>
    </row>
    <row r="676" spans="1:5" x14ac:dyDescent="0.25">
      <c r="A676" t="s">
        <v>2423</v>
      </c>
      <c r="B676" t="s">
        <v>2424</v>
      </c>
      <c r="C676" s="331">
        <v>143.65</v>
      </c>
      <c r="D676" s="340">
        <v>0.37</v>
      </c>
      <c r="E676" s="390">
        <f t="shared" si="10"/>
        <v>90.499499999999998</v>
      </c>
    </row>
    <row r="677" spans="1:5" x14ac:dyDescent="0.25">
      <c r="A677" t="s">
        <v>2425</v>
      </c>
      <c r="B677" t="s">
        <v>2426</v>
      </c>
      <c r="C677" s="331">
        <v>30.82</v>
      </c>
      <c r="D677" s="340">
        <v>0.37</v>
      </c>
      <c r="E677" s="390">
        <f t="shared" si="10"/>
        <v>19.416599999999999</v>
      </c>
    </row>
    <row r="678" spans="1:5" x14ac:dyDescent="0.25">
      <c r="A678" t="s">
        <v>2427</v>
      </c>
      <c r="B678" t="s">
        <v>2428</v>
      </c>
      <c r="C678" s="331">
        <v>225.75</v>
      </c>
      <c r="D678" s="340">
        <v>0.37</v>
      </c>
      <c r="E678" s="390">
        <f t="shared" si="10"/>
        <v>142.2225</v>
      </c>
    </row>
    <row r="679" spans="1:5" x14ac:dyDescent="0.25">
      <c r="A679" t="s">
        <v>2429</v>
      </c>
      <c r="B679" t="s">
        <v>2401</v>
      </c>
      <c r="C679" s="331">
        <v>41.05</v>
      </c>
      <c r="D679" s="340">
        <v>0.37</v>
      </c>
      <c r="E679" s="390">
        <f t="shared" si="10"/>
        <v>25.861499999999999</v>
      </c>
    </row>
    <row r="680" spans="1:5" x14ac:dyDescent="0.25">
      <c r="A680" t="s">
        <v>2430</v>
      </c>
      <c r="B680" t="s">
        <v>2431</v>
      </c>
      <c r="C680" s="331">
        <v>19.48</v>
      </c>
      <c r="D680" s="340">
        <v>0.37</v>
      </c>
      <c r="E680" s="390">
        <f t="shared" si="10"/>
        <v>12.272400000000001</v>
      </c>
    </row>
    <row r="681" spans="1:5" x14ac:dyDescent="0.25">
      <c r="A681" t="s">
        <v>2432</v>
      </c>
      <c r="B681" t="s">
        <v>2433</v>
      </c>
      <c r="C681" s="331">
        <v>1.02</v>
      </c>
      <c r="D681" s="340">
        <v>0.37</v>
      </c>
      <c r="E681" s="390">
        <f t="shared" si="10"/>
        <v>0.64260000000000006</v>
      </c>
    </row>
    <row r="682" spans="1:5" x14ac:dyDescent="0.25">
      <c r="A682" t="s">
        <v>2434</v>
      </c>
      <c r="B682" t="s">
        <v>2435</v>
      </c>
      <c r="C682" s="331">
        <v>30.29</v>
      </c>
      <c r="D682" s="340">
        <v>0.37</v>
      </c>
      <c r="E682" s="390">
        <f t="shared" si="10"/>
        <v>19.082699999999999</v>
      </c>
    </row>
    <row r="683" spans="1:5" x14ac:dyDescent="0.25">
      <c r="A683" t="s">
        <v>2436</v>
      </c>
      <c r="B683" t="s">
        <v>2437</v>
      </c>
      <c r="C683" s="331">
        <v>131.22999999999999</v>
      </c>
      <c r="D683" s="340">
        <v>0.37</v>
      </c>
      <c r="E683" s="390">
        <f t="shared" si="10"/>
        <v>82.674899999999994</v>
      </c>
    </row>
    <row r="684" spans="1:5" x14ac:dyDescent="0.25">
      <c r="A684" t="s">
        <v>2438</v>
      </c>
      <c r="B684" t="s">
        <v>2439</v>
      </c>
      <c r="C684" s="331">
        <v>2.08</v>
      </c>
      <c r="D684" s="340">
        <v>0.37</v>
      </c>
      <c r="E684" s="390">
        <f t="shared" si="10"/>
        <v>1.3104</v>
      </c>
    </row>
    <row r="685" spans="1:5" x14ac:dyDescent="0.25">
      <c r="A685" t="s">
        <v>2440</v>
      </c>
      <c r="B685" t="s">
        <v>2441</v>
      </c>
      <c r="C685" s="331">
        <v>4.6100000000000003</v>
      </c>
      <c r="D685" s="340">
        <v>0.37</v>
      </c>
      <c r="E685" s="390">
        <f t="shared" si="10"/>
        <v>2.9043000000000001</v>
      </c>
    </row>
    <row r="686" spans="1:5" x14ac:dyDescent="0.25">
      <c r="A686" t="s">
        <v>2442</v>
      </c>
      <c r="B686" t="s">
        <v>2443</v>
      </c>
      <c r="C686" s="331">
        <v>9287.4699999999993</v>
      </c>
      <c r="D686" s="340">
        <v>0.37</v>
      </c>
      <c r="E686" s="390">
        <f t="shared" si="10"/>
        <v>5851.1061</v>
      </c>
    </row>
    <row r="687" spans="1:5" x14ac:dyDescent="0.25">
      <c r="A687" t="s">
        <v>2444</v>
      </c>
      <c r="B687" t="s">
        <v>1293</v>
      </c>
      <c r="C687" s="331">
        <v>35.92</v>
      </c>
      <c r="D687" s="340">
        <v>0.37</v>
      </c>
      <c r="E687" s="390">
        <f t="shared" si="10"/>
        <v>22.6296</v>
      </c>
    </row>
    <row r="688" spans="1:5" x14ac:dyDescent="0.25">
      <c r="A688" t="s">
        <v>2445</v>
      </c>
      <c r="B688" t="s">
        <v>2446</v>
      </c>
      <c r="C688" s="331">
        <v>63.61</v>
      </c>
      <c r="D688" s="340">
        <v>0.37</v>
      </c>
      <c r="E688" s="390">
        <f t="shared" si="10"/>
        <v>40.074300000000001</v>
      </c>
    </row>
    <row r="689" spans="1:5" x14ac:dyDescent="0.25">
      <c r="A689" t="s">
        <v>2447</v>
      </c>
      <c r="B689" t="s">
        <v>2448</v>
      </c>
      <c r="C689" s="331">
        <v>4.42</v>
      </c>
      <c r="D689" s="340">
        <v>0.37</v>
      </c>
      <c r="E689" s="390">
        <f t="shared" si="10"/>
        <v>2.7846000000000002</v>
      </c>
    </row>
    <row r="690" spans="1:5" x14ac:dyDescent="0.25">
      <c r="A690" t="s">
        <v>2449</v>
      </c>
      <c r="B690" t="s">
        <v>2450</v>
      </c>
      <c r="C690" s="331">
        <v>3.62</v>
      </c>
      <c r="D690" s="340">
        <v>0.37</v>
      </c>
      <c r="E690" s="390">
        <f t="shared" si="10"/>
        <v>2.2806000000000002</v>
      </c>
    </row>
    <row r="691" spans="1:5" x14ac:dyDescent="0.25">
      <c r="A691" t="s">
        <v>2451</v>
      </c>
      <c r="B691" t="s">
        <v>2399</v>
      </c>
      <c r="C691" s="331">
        <v>2.08</v>
      </c>
      <c r="D691" s="340">
        <v>0.37</v>
      </c>
      <c r="E691" s="390">
        <f t="shared" si="10"/>
        <v>1.3104</v>
      </c>
    </row>
    <row r="692" spans="1:5" x14ac:dyDescent="0.25">
      <c r="A692" t="s">
        <v>2452</v>
      </c>
      <c r="B692" t="s">
        <v>2453</v>
      </c>
      <c r="C692" s="331">
        <v>104.65</v>
      </c>
      <c r="D692" s="340">
        <v>0.37</v>
      </c>
      <c r="E692" s="390">
        <f t="shared" si="10"/>
        <v>65.929500000000004</v>
      </c>
    </row>
    <row r="693" spans="1:5" x14ac:dyDescent="0.25">
      <c r="A693" t="s">
        <v>2454</v>
      </c>
      <c r="B693" t="s">
        <v>2455</v>
      </c>
      <c r="C693" s="331">
        <v>49.27</v>
      </c>
      <c r="D693" s="340">
        <v>0.37</v>
      </c>
      <c r="E693" s="390">
        <f t="shared" si="10"/>
        <v>31.040100000000002</v>
      </c>
    </row>
    <row r="694" spans="1:5" x14ac:dyDescent="0.25">
      <c r="A694" t="s">
        <v>2456</v>
      </c>
      <c r="B694" t="s">
        <v>2457</v>
      </c>
      <c r="C694" s="331">
        <v>1.23</v>
      </c>
      <c r="D694" s="340">
        <v>0.37</v>
      </c>
      <c r="E694" s="390">
        <f t="shared" si="10"/>
        <v>0.77490000000000003</v>
      </c>
    </row>
    <row r="695" spans="1:5" x14ac:dyDescent="0.25">
      <c r="A695" t="s">
        <v>2458</v>
      </c>
      <c r="B695" t="s">
        <v>2459</v>
      </c>
      <c r="C695" s="331">
        <v>882.51</v>
      </c>
      <c r="D695" s="340">
        <v>0.37</v>
      </c>
      <c r="E695" s="390">
        <f t="shared" si="10"/>
        <v>555.98130000000003</v>
      </c>
    </row>
    <row r="696" spans="1:5" x14ac:dyDescent="0.25">
      <c r="A696" t="s">
        <v>2460</v>
      </c>
      <c r="B696" t="s">
        <v>2461</v>
      </c>
      <c r="C696" s="331">
        <v>418.76</v>
      </c>
      <c r="D696" s="340">
        <v>0.37</v>
      </c>
      <c r="E696" s="390">
        <f t="shared" si="10"/>
        <v>263.81880000000001</v>
      </c>
    </row>
    <row r="697" spans="1:5" x14ac:dyDescent="0.25">
      <c r="A697" t="s">
        <v>2462</v>
      </c>
      <c r="B697" t="s">
        <v>2463</v>
      </c>
      <c r="C697" s="331">
        <v>39.03</v>
      </c>
      <c r="D697" s="340">
        <v>0.37</v>
      </c>
      <c r="E697" s="390">
        <f t="shared" si="10"/>
        <v>24.588900000000002</v>
      </c>
    </row>
    <row r="698" spans="1:5" x14ac:dyDescent="0.25">
      <c r="A698" t="s">
        <v>2464</v>
      </c>
      <c r="B698" t="s">
        <v>2465</v>
      </c>
      <c r="C698" s="331">
        <v>102.61</v>
      </c>
      <c r="D698" s="340">
        <v>0.37</v>
      </c>
      <c r="E698" s="390">
        <f t="shared" si="10"/>
        <v>64.644300000000001</v>
      </c>
    </row>
    <row r="699" spans="1:5" x14ac:dyDescent="0.25">
      <c r="A699" t="s">
        <v>2466</v>
      </c>
      <c r="B699" t="s">
        <v>2467</v>
      </c>
      <c r="C699" s="331">
        <v>8.19</v>
      </c>
      <c r="D699" s="340">
        <v>0.37</v>
      </c>
      <c r="E699" s="390">
        <f t="shared" si="10"/>
        <v>5.1597</v>
      </c>
    </row>
    <row r="700" spans="1:5" x14ac:dyDescent="0.25">
      <c r="A700" t="s">
        <v>2468</v>
      </c>
      <c r="B700" t="s">
        <v>2469</v>
      </c>
      <c r="C700" s="331">
        <v>28.22</v>
      </c>
      <c r="D700" s="340">
        <v>0.37</v>
      </c>
      <c r="E700" s="390">
        <f t="shared" si="10"/>
        <v>17.778600000000001</v>
      </c>
    </row>
    <row r="701" spans="1:5" x14ac:dyDescent="0.25">
      <c r="A701" t="s">
        <v>2470</v>
      </c>
      <c r="B701" t="s">
        <v>2471</v>
      </c>
      <c r="C701" s="331">
        <v>194.96</v>
      </c>
      <c r="D701" s="340">
        <v>0.37</v>
      </c>
      <c r="E701" s="390">
        <f t="shared" si="10"/>
        <v>122.82480000000001</v>
      </c>
    </row>
    <row r="702" spans="1:5" x14ac:dyDescent="0.25">
      <c r="A702" t="s">
        <v>2472</v>
      </c>
      <c r="B702" t="s">
        <v>2473</v>
      </c>
      <c r="C702" s="331">
        <v>0.46</v>
      </c>
      <c r="D702" s="340">
        <v>0.37</v>
      </c>
      <c r="E702" s="390">
        <f t="shared" si="10"/>
        <v>0.2898</v>
      </c>
    </row>
    <row r="703" spans="1:5" x14ac:dyDescent="0.25">
      <c r="A703" t="s">
        <v>2474</v>
      </c>
      <c r="B703" t="s">
        <v>2475</v>
      </c>
      <c r="C703" s="331">
        <v>25.69</v>
      </c>
      <c r="D703" s="340">
        <v>0.37</v>
      </c>
      <c r="E703" s="390">
        <f t="shared" si="10"/>
        <v>16.184699999999999</v>
      </c>
    </row>
    <row r="704" spans="1:5" x14ac:dyDescent="0.25">
      <c r="A704" t="s">
        <v>2476</v>
      </c>
      <c r="B704" t="s">
        <v>2477</v>
      </c>
      <c r="C704" s="331">
        <v>82.11</v>
      </c>
      <c r="D704" s="340">
        <v>0.37</v>
      </c>
      <c r="E704" s="390">
        <f t="shared" ref="E704:E767" si="11">C704*(1-D704)</f>
        <v>51.729300000000002</v>
      </c>
    </row>
    <row r="705" spans="1:5" x14ac:dyDescent="0.25">
      <c r="A705" t="s">
        <v>2478</v>
      </c>
      <c r="B705" t="s">
        <v>2479</v>
      </c>
      <c r="C705" s="331">
        <v>263.87</v>
      </c>
      <c r="D705" s="340">
        <v>0.37</v>
      </c>
      <c r="E705" s="390">
        <f t="shared" si="11"/>
        <v>166.2381</v>
      </c>
    </row>
    <row r="706" spans="1:5" x14ac:dyDescent="0.25">
      <c r="A706" t="s">
        <v>2480</v>
      </c>
      <c r="B706" t="s">
        <v>2481</v>
      </c>
      <c r="C706" s="331">
        <v>369.42</v>
      </c>
      <c r="D706" s="340">
        <v>0.37</v>
      </c>
      <c r="E706" s="390">
        <f t="shared" si="11"/>
        <v>232.7346</v>
      </c>
    </row>
    <row r="707" spans="1:5" x14ac:dyDescent="0.25">
      <c r="A707" t="s">
        <v>2482</v>
      </c>
      <c r="B707" t="s">
        <v>2483</v>
      </c>
      <c r="C707" s="331">
        <v>420.74</v>
      </c>
      <c r="D707" s="340">
        <v>0.37</v>
      </c>
      <c r="E707" s="390">
        <f t="shared" si="11"/>
        <v>265.06619999999998</v>
      </c>
    </row>
    <row r="708" spans="1:5" x14ac:dyDescent="0.25">
      <c r="A708" t="s">
        <v>2484</v>
      </c>
      <c r="B708" t="s">
        <v>2485</v>
      </c>
      <c r="C708" s="331">
        <v>2052.2600000000002</v>
      </c>
      <c r="D708" s="340">
        <v>0.37</v>
      </c>
      <c r="E708" s="390">
        <f t="shared" si="11"/>
        <v>1292.9238000000003</v>
      </c>
    </row>
    <row r="709" spans="1:5" x14ac:dyDescent="0.25">
      <c r="A709" t="s">
        <v>2486</v>
      </c>
      <c r="B709" t="s">
        <v>2487</v>
      </c>
      <c r="C709" s="331">
        <v>1333.94</v>
      </c>
      <c r="D709" s="340">
        <v>0.37</v>
      </c>
      <c r="E709" s="390">
        <f t="shared" si="11"/>
        <v>840.38220000000001</v>
      </c>
    </row>
    <row r="710" spans="1:5" x14ac:dyDescent="0.25">
      <c r="A710" t="s">
        <v>2488</v>
      </c>
      <c r="B710" t="s">
        <v>2489</v>
      </c>
      <c r="C710" s="331">
        <v>318.11</v>
      </c>
      <c r="D710" s="340">
        <v>0.37</v>
      </c>
      <c r="E710" s="390">
        <f t="shared" si="11"/>
        <v>200.4093</v>
      </c>
    </row>
    <row r="711" spans="1:5" x14ac:dyDescent="0.25">
      <c r="A711" t="s">
        <v>2490</v>
      </c>
      <c r="B711" t="s">
        <v>2491</v>
      </c>
      <c r="C711" s="331">
        <v>718.3</v>
      </c>
      <c r="D711" s="340">
        <v>0.37</v>
      </c>
      <c r="E711" s="390">
        <f t="shared" si="11"/>
        <v>452.529</v>
      </c>
    </row>
    <row r="712" spans="1:5" x14ac:dyDescent="0.25">
      <c r="A712" t="s">
        <v>2492</v>
      </c>
      <c r="B712" t="s">
        <v>2493</v>
      </c>
      <c r="C712" s="331">
        <v>0.69</v>
      </c>
      <c r="D712" s="340">
        <v>0.37</v>
      </c>
      <c r="E712" s="390">
        <f t="shared" si="11"/>
        <v>0.43469999999999998</v>
      </c>
    </row>
    <row r="713" spans="1:5" x14ac:dyDescent="0.25">
      <c r="A713" t="s">
        <v>2494</v>
      </c>
      <c r="B713" t="s">
        <v>2495</v>
      </c>
      <c r="C713" s="331">
        <v>18.95</v>
      </c>
      <c r="D713" s="340">
        <v>0.37</v>
      </c>
      <c r="E713" s="390">
        <f t="shared" si="11"/>
        <v>11.938499999999999</v>
      </c>
    </row>
    <row r="714" spans="1:5" x14ac:dyDescent="0.25">
      <c r="A714" t="s">
        <v>2496</v>
      </c>
      <c r="B714" t="s">
        <v>2497</v>
      </c>
      <c r="C714" s="331">
        <v>21.01</v>
      </c>
      <c r="D714" s="340">
        <v>0.37</v>
      </c>
      <c r="E714" s="390">
        <f t="shared" si="11"/>
        <v>13.236300000000002</v>
      </c>
    </row>
    <row r="715" spans="1:5" x14ac:dyDescent="0.25">
      <c r="A715" t="s">
        <v>2498</v>
      </c>
      <c r="B715" t="s">
        <v>2499</v>
      </c>
      <c r="C715" s="331">
        <v>106.68</v>
      </c>
      <c r="D715" s="340">
        <v>0.37</v>
      </c>
      <c r="E715" s="390">
        <f t="shared" si="11"/>
        <v>67.208400000000012</v>
      </c>
    </row>
    <row r="716" spans="1:5" x14ac:dyDescent="0.25">
      <c r="A716" t="s">
        <v>2500</v>
      </c>
      <c r="B716" t="s">
        <v>2501</v>
      </c>
      <c r="C716" s="331">
        <v>2.56</v>
      </c>
      <c r="D716" s="340">
        <v>0.37</v>
      </c>
      <c r="E716" s="390">
        <f t="shared" si="11"/>
        <v>1.6128</v>
      </c>
    </row>
    <row r="717" spans="1:5" x14ac:dyDescent="0.25">
      <c r="A717" t="s">
        <v>2502</v>
      </c>
      <c r="B717" t="s">
        <v>2503</v>
      </c>
      <c r="C717" s="331">
        <v>8.19</v>
      </c>
      <c r="D717" s="340">
        <v>0.37</v>
      </c>
      <c r="E717" s="390">
        <f t="shared" si="11"/>
        <v>5.1597</v>
      </c>
    </row>
    <row r="718" spans="1:5" x14ac:dyDescent="0.25">
      <c r="A718" t="s">
        <v>2504</v>
      </c>
      <c r="B718" t="s">
        <v>2505</v>
      </c>
      <c r="C718" s="331">
        <v>127.24</v>
      </c>
      <c r="D718" s="340">
        <v>0.37</v>
      </c>
      <c r="E718" s="390">
        <f t="shared" si="11"/>
        <v>80.161199999999994</v>
      </c>
    </row>
    <row r="719" spans="1:5" x14ac:dyDescent="0.25">
      <c r="A719" t="s">
        <v>2506</v>
      </c>
      <c r="B719" t="s">
        <v>2507</v>
      </c>
      <c r="C719" s="331">
        <v>164.19</v>
      </c>
      <c r="D719" s="340">
        <v>0.37</v>
      </c>
      <c r="E719" s="390">
        <f t="shared" si="11"/>
        <v>103.4397</v>
      </c>
    </row>
    <row r="720" spans="1:5" x14ac:dyDescent="0.25">
      <c r="A720" t="s">
        <v>2508</v>
      </c>
      <c r="B720" t="s">
        <v>2509</v>
      </c>
      <c r="C720" s="331">
        <v>134.44999999999999</v>
      </c>
      <c r="D720" s="340">
        <v>0.37</v>
      </c>
      <c r="E720" s="390">
        <f t="shared" si="11"/>
        <v>84.703499999999991</v>
      </c>
    </row>
    <row r="721" spans="1:5" x14ac:dyDescent="0.25">
      <c r="A721" t="s">
        <v>2510</v>
      </c>
      <c r="B721" t="s">
        <v>2511</v>
      </c>
      <c r="C721" s="331">
        <v>205.24</v>
      </c>
      <c r="D721" s="340">
        <v>0.37</v>
      </c>
      <c r="E721" s="390">
        <f t="shared" si="11"/>
        <v>129.30119999999999</v>
      </c>
    </row>
    <row r="722" spans="1:5" x14ac:dyDescent="0.25">
      <c r="A722" t="s">
        <v>2512</v>
      </c>
      <c r="B722" t="s">
        <v>2513</v>
      </c>
      <c r="C722" s="331">
        <v>1.56</v>
      </c>
      <c r="D722" s="340">
        <v>0.37</v>
      </c>
      <c r="E722" s="390">
        <f t="shared" si="11"/>
        <v>0.98280000000000001</v>
      </c>
    </row>
    <row r="723" spans="1:5" x14ac:dyDescent="0.25">
      <c r="A723" t="s">
        <v>2514</v>
      </c>
      <c r="B723" t="s">
        <v>2515</v>
      </c>
      <c r="C723" s="331">
        <v>3.07</v>
      </c>
      <c r="D723" s="340">
        <v>0.37</v>
      </c>
      <c r="E723" s="390">
        <f t="shared" si="11"/>
        <v>1.9340999999999999</v>
      </c>
    </row>
    <row r="724" spans="1:5" x14ac:dyDescent="0.25">
      <c r="A724" t="s">
        <v>2516</v>
      </c>
      <c r="B724" t="s">
        <v>2517</v>
      </c>
      <c r="C724" s="331">
        <v>111.72</v>
      </c>
      <c r="D724" s="340">
        <v>0.37</v>
      </c>
      <c r="E724" s="390">
        <f t="shared" si="11"/>
        <v>70.383600000000001</v>
      </c>
    </row>
    <row r="725" spans="1:5" x14ac:dyDescent="0.25">
      <c r="A725" t="s">
        <v>2518</v>
      </c>
      <c r="B725" t="s">
        <v>2519</v>
      </c>
      <c r="C725" s="331">
        <v>38.69</v>
      </c>
      <c r="D725" s="340">
        <v>0.37</v>
      </c>
      <c r="E725" s="390">
        <f t="shared" si="11"/>
        <v>24.374699999999997</v>
      </c>
    </row>
    <row r="726" spans="1:5" x14ac:dyDescent="0.25">
      <c r="A726" t="s">
        <v>2520</v>
      </c>
      <c r="B726" t="s">
        <v>2521</v>
      </c>
      <c r="C726" s="331">
        <v>61.99</v>
      </c>
      <c r="D726" s="340">
        <v>0.37</v>
      </c>
      <c r="E726" s="390">
        <f t="shared" si="11"/>
        <v>39.053699999999999</v>
      </c>
    </row>
    <row r="727" spans="1:5" x14ac:dyDescent="0.25">
      <c r="A727" t="s">
        <v>2522</v>
      </c>
      <c r="B727" t="s">
        <v>2523</v>
      </c>
      <c r="C727" s="331">
        <v>28.74</v>
      </c>
      <c r="D727" s="340">
        <v>0.37</v>
      </c>
      <c r="E727" s="390">
        <f t="shared" si="11"/>
        <v>18.106199999999998</v>
      </c>
    </row>
    <row r="728" spans="1:5" x14ac:dyDescent="0.25">
      <c r="A728" t="s">
        <v>2524</v>
      </c>
      <c r="B728" t="s">
        <v>2525</v>
      </c>
      <c r="C728" s="331">
        <v>96.49</v>
      </c>
      <c r="D728" s="340">
        <v>0.37</v>
      </c>
      <c r="E728" s="390">
        <f t="shared" si="11"/>
        <v>60.788699999999999</v>
      </c>
    </row>
    <row r="729" spans="1:5" x14ac:dyDescent="0.25">
      <c r="A729" t="s">
        <v>2526</v>
      </c>
      <c r="B729" t="s">
        <v>2527</v>
      </c>
      <c r="C729" s="331">
        <v>238.43</v>
      </c>
      <c r="D729" s="340">
        <v>0.37</v>
      </c>
      <c r="E729" s="390">
        <f t="shared" si="11"/>
        <v>150.21090000000001</v>
      </c>
    </row>
    <row r="730" spans="1:5" x14ac:dyDescent="0.25">
      <c r="A730" t="s">
        <v>2528</v>
      </c>
      <c r="B730" t="s">
        <v>2529</v>
      </c>
      <c r="C730" s="331">
        <v>6.21</v>
      </c>
      <c r="D730" s="340">
        <v>0.37</v>
      </c>
      <c r="E730" s="390">
        <f t="shared" si="11"/>
        <v>3.9123000000000001</v>
      </c>
    </row>
    <row r="731" spans="1:5" x14ac:dyDescent="0.25">
      <c r="A731" t="s">
        <v>2530</v>
      </c>
      <c r="B731" t="s">
        <v>2531</v>
      </c>
      <c r="C731" s="331">
        <v>7375.61</v>
      </c>
      <c r="D731" s="340">
        <v>0.37</v>
      </c>
      <c r="E731" s="390">
        <f t="shared" si="11"/>
        <v>4646.6342999999997</v>
      </c>
    </row>
    <row r="732" spans="1:5" x14ac:dyDescent="0.25">
      <c r="A732" t="s">
        <v>2532</v>
      </c>
      <c r="B732" t="s">
        <v>2533</v>
      </c>
      <c r="C732" s="331">
        <v>1317.07</v>
      </c>
      <c r="D732" s="340">
        <v>0.37</v>
      </c>
      <c r="E732" s="390">
        <f t="shared" si="11"/>
        <v>829.75409999999999</v>
      </c>
    </row>
    <row r="733" spans="1:5" x14ac:dyDescent="0.25">
      <c r="A733" t="s">
        <v>2534</v>
      </c>
      <c r="B733" t="s">
        <v>2535</v>
      </c>
      <c r="C733" s="331">
        <v>1843.89</v>
      </c>
      <c r="D733" s="340">
        <v>0.37</v>
      </c>
      <c r="E733" s="390">
        <f t="shared" si="11"/>
        <v>1161.6507000000001</v>
      </c>
    </row>
    <row r="734" spans="1:5" x14ac:dyDescent="0.25">
      <c r="A734" t="s">
        <v>2536</v>
      </c>
      <c r="B734" t="s">
        <v>2537</v>
      </c>
      <c r="C734" s="331">
        <v>285.82</v>
      </c>
      <c r="D734" s="340">
        <v>0.37</v>
      </c>
      <c r="E734" s="390">
        <f t="shared" si="11"/>
        <v>180.06659999999999</v>
      </c>
    </row>
    <row r="735" spans="1:5" x14ac:dyDescent="0.25">
      <c r="A735" t="s">
        <v>2538</v>
      </c>
      <c r="B735" t="s">
        <v>2539</v>
      </c>
      <c r="C735" s="331">
        <v>13.6</v>
      </c>
      <c r="D735" s="340">
        <v>0.37</v>
      </c>
      <c r="E735" s="390">
        <f t="shared" si="11"/>
        <v>8.5679999999999996</v>
      </c>
    </row>
    <row r="736" spans="1:5" x14ac:dyDescent="0.25">
      <c r="A736" t="s">
        <v>2540</v>
      </c>
      <c r="B736" t="s">
        <v>2541</v>
      </c>
      <c r="C736" s="331">
        <v>118.16</v>
      </c>
      <c r="D736" s="340">
        <v>0.37</v>
      </c>
      <c r="E736" s="390">
        <f t="shared" si="11"/>
        <v>74.440799999999996</v>
      </c>
    </row>
    <row r="737" spans="1:5" x14ac:dyDescent="0.25">
      <c r="A737" t="s">
        <v>2542</v>
      </c>
      <c r="B737" t="s">
        <v>2543</v>
      </c>
      <c r="C737" s="331">
        <v>0.79</v>
      </c>
      <c r="D737" s="340">
        <v>0.37</v>
      </c>
      <c r="E737" s="390">
        <f t="shared" si="11"/>
        <v>0.49770000000000003</v>
      </c>
    </row>
    <row r="738" spans="1:5" x14ac:dyDescent="0.25">
      <c r="A738" t="s">
        <v>2544</v>
      </c>
      <c r="B738" t="s">
        <v>2545</v>
      </c>
      <c r="C738" s="331">
        <v>0.79</v>
      </c>
      <c r="D738" s="340">
        <v>0.37</v>
      </c>
      <c r="E738" s="390">
        <f t="shared" si="11"/>
        <v>0.49770000000000003</v>
      </c>
    </row>
    <row r="739" spans="1:5" x14ac:dyDescent="0.25">
      <c r="A739" t="s">
        <v>2546</v>
      </c>
      <c r="B739" t="s">
        <v>2547</v>
      </c>
      <c r="C739" s="331">
        <v>1.66</v>
      </c>
      <c r="D739" s="340">
        <v>0.37</v>
      </c>
      <c r="E739" s="390">
        <f t="shared" si="11"/>
        <v>1.0458000000000001</v>
      </c>
    </row>
    <row r="740" spans="1:5" x14ac:dyDescent="0.25">
      <c r="A740" t="s">
        <v>2548</v>
      </c>
      <c r="B740" t="s">
        <v>2549</v>
      </c>
      <c r="C740" s="331">
        <v>0.67</v>
      </c>
      <c r="D740" s="340">
        <v>0.37</v>
      </c>
      <c r="E740" s="390">
        <f t="shared" si="11"/>
        <v>0.42210000000000003</v>
      </c>
    </row>
    <row r="741" spans="1:5" x14ac:dyDescent="0.25">
      <c r="A741" t="s">
        <v>2550</v>
      </c>
      <c r="B741" t="s">
        <v>2551</v>
      </c>
      <c r="C741" s="331">
        <v>0.67</v>
      </c>
      <c r="D741" s="340">
        <v>0.37</v>
      </c>
      <c r="E741" s="390">
        <f t="shared" si="11"/>
        <v>0.42210000000000003</v>
      </c>
    </row>
    <row r="742" spans="1:5" x14ac:dyDescent="0.25">
      <c r="A742" t="s">
        <v>2552</v>
      </c>
      <c r="B742" t="s">
        <v>2553</v>
      </c>
      <c r="C742" s="331">
        <v>1.71</v>
      </c>
      <c r="D742" s="340">
        <v>0.37</v>
      </c>
      <c r="E742" s="390">
        <f t="shared" si="11"/>
        <v>1.0772999999999999</v>
      </c>
    </row>
    <row r="743" spans="1:5" x14ac:dyDescent="0.25">
      <c r="A743" t="s">
        <v>2554</v>
      </c>
      <c r="B743" t="s">
        <v>2555</v>
      </c>
      <c r="C743" s="331">
        <v>2.57</v>
      </c>
      <c r="D743" s="340">
        <v>0.37</v>
      </c>
      <c r="E743" s="390">
        <f t="shared" si="11"/>
        <v>1.6191</v>
      </c>
    </row>
    <row r="744" spans="1:5" x14ac:dyDescent="0.25">
      <c r="A744" t="s">
        <v>2556</v>
      </c>
      <c r="B744" t="s">
        <v>2557</v>
      </c>
      <c r="C744" s="331">
        <v>4.51</v>
      </c>
      <c r="D744" s="340">
        <v>0.37</v>
      </c>
      <c r="E744" s="390">
        <f t="shared" si="11"/>
        <v>2.8412999999999999</v>
      </c>
    </row>
    <row r="745" spans="1:5" x14ac:dyDescent="0.25">
      <c r="A745" t="s">
        <v>2558</v>
      </c>
      <c r="B745" t="s">
        <v>2559</v>
      </c>
      <c r="C745" s="331">
        <v>0.79</v>
      </c>
      <c r="D745" s="340">
        <v>0.37</v>
      </c>
      <c r="E745" s="390">
        <f t="shared" si="11"/>
        <v>0.49770000000000003</v>
      </c>
    </row>
    <row r="746" spans="1:5" x14ac:dyDescent="0.25">
      <c r="A746" t="s">
        <v>2560</v>
      </c>
      <c r="B746" t="s">
        <v>2561</v>
      </c>
      <c r="C746" s="331">
        <v>30.31</v>
      </c>
      <c r="D746" s="340">
        <v>0.37</v>
      </c>
      <c r="E746" s="390">
        <f t="shared" si="11"/>
        <v>19.095299999999998</v>
      </c>
    </row>
    <row r="747" spans="1:5" x14ac:dyDescent="0.25">
      <c r="A747" t="s">
        <v>2562</v>
      </c>
      <c r="B747" t="s">
        <v>2563</v>
      </c>
      <c r="C747" s="331">
        <v>25.51</v>
      </c>
      <c r="D747" s="340">
        <v>0.37</v>
      </c>
      <c r="E747" s="390">
        <f t="shared" si="11"/>
        <v>16.071300000000001</v>
      </c>
    </row>
    <row r="748" spans="1:5" x14ac:dyDescent="0.25">
      <c r="A748" t="s">
        <v>2564</v>
      </c>
      <c r="B748" t="s">
        <v>2565</v>
      </c>
      <c r="C748" s="331">
        <v>1.71</v>
      </c>
      <c r="D748" s="340">
        <v>0.37</v>
      </c>
      <c r="E748" s="390">
        <f t="shared" si="11"/>
        <v>1.0772999999999999</v>
      </c>
    </row>
    <row r="749" spans="1:5" x14ac:dyDescent="0.25">
      <c r="A749" t="s">
        <v>2566</v>
      </c>
      <c r="B749" t="s">
        <v>2567</v>
      </c>
      <c r="C749" s="331">
        <v>7.68</v>
      </c>
      <c r="D749" s="340">
        <v>0.37</v>
      </c>
      <c r="E749" s="390">
        <f t="shared" si="11"/>
        <v>4.8384</v>
      </c>
    </row>
    <row r="750" spans="1:5" x14ac:dyDescent="0.25">
      <c r="A750" t="s">
        <v>2568</v>
      </c>
      <c r="B750" t="s">
        <v>2569</v>
      </c>
      <c r="C750" s="331">
        <v>0.79</v>
      </c>
      <c r="D750" s="340">
        <v>0.37</v>
      </c>
      <c r="E750" s="390">
        <f t="shared" si="11"/>
        <v>0.49770000000000003</v>
      </c>
    </row>
    <row r="751" spans="1:5" x14ac:dyDescent="0.25">
      <c r="A751" t="s">
        <v>2570</v>
      </c>
      <c r="B751" t="s">
        <v>2571</v>
      </c>
      <c r="C751" s="331">
        <v>0.67</v>
      </c>
      <c r="D751" s="340">
        <v>0.37</v>
      </c>
      <c r="E751" s="390">
        <f t="shared" si="11"/>
        <v>0.42210000000000003</v>
      </c>
    </row>
    <row r="752" spans="1:5" x14ac:dyDescent="0.25">
      <c r="A752" t="s">
        <v>2572</v>
      </c>
      <c r="B752" t="s">
        <v>2573</v>
      </c>
      <c r="C752" s="331">
        <v>0.4</v>
      </c>
      <c r="D752" s="340">
        <v>0.37</v>
      </c>
      <c r="E752" s="390">
        <f t="shared" si="11"/>
        <v>0.252</v>
      </c>
    </row>
    <row r="753" spans="1:5" x14ac:dyDescent="0.25">
      <c r="A753" t="s">
        <v>2574</v>
      </c>
      <c r="B753" t="s">
        <v>2575</v>
      </c>
      <c r="C753" s="331">
        <v>0.67</v>
      </c>
      <c r="D753" s="340">
        <v>0.37</v>
      </c>
      <c r="E753" s="390">
        <f t="shared" si="11"/>
        <v>0.42210000000000003</v>
      </c>
    </row>
    <row r="754" spans="1:5" x14ac:dyDescent="0.25">
      <c r="A754" t="s">
        <v>2576</v>
      </c>
      <c r="B754" t="s">
        <v>2577</v>
      </c>
      <c r="C754" s="331">
        <v>0.69</v>
      </c>
      <c r="D754" s="340">
        <v>0.37</v>
      </c>
      <c r="E754" s="390">
        <f t="shared" si="11"/>
        <v>0.43469999999999998</v>
      </c>
    </row>
    <row r="755" spans="1:5" x14ac:dyDescent="0.25">
      <c r="A755" t="s">
        <v>2578</v>
      </c>
      <c r="B755" t="s">
        <v>2579</v>
      </c>
      <c r="C755" s="331">
        <v>0.67</v>
      </c>
      <c r="D755" s="340">
        <v>0.37</v>
      </c>
      <c r="E755" s="390">
        <f t="shared" si="11"/>
        <v>0.42210000000000003</v>
      </c>
    </row>
    <row r="756" spans="1:5" x14ac:dyDescent="0.25">
      <c r="A756" t="s">
        <v>2580</v>
      </c>
      <c r="B756" t="s">
        <v>2581</v>
      </c>
      <c r="C756" s="331">
        <v>0.67</v>
      </c>
      <c r="D756" s="340">
        <v>0.37</v>
      </c>
      <c r="E756" s="390">
        <f t="shared" si="11"/>
        <v>0.42210000000000003</v>
      </c>
    </row>
    <row r="757" spans="1:5" x14ac:dyDescent="0.25">
      <c r="A757" t="s">
        <v>2582</v>
      </c>
      <c r="B757" t="s">
        <v>2583</v>
      </c>
      <c r="C757" s="331">
        <v>0.94</v>
      </c>
      <c r="D757" s="340">
        <v>0.37</v>
      </c>
      <c r="E757" s="390">
        <f t="shared" si="11"/>
        <v>0.59219999999999995</v>
      </c>
    </row>
    <row r="758" spans="1:5" x14ac:dyDescent="0.25">
      <c r="A758" t="s">
        <v>2584</v>
      </c>
      <c r="B758" t="s">
        <v>2585</v>
      </c>
      <c r="C758" s="331">
        <v>0.69</v>
      </c>
      <c r="D758" s="340">
        <v>0.37</v>
      </c>
      <c r="E758" s="390">
        <f t="shared" si="11"/>
        <v>0.43469999999999998</v>
      </c>
    </row>
    <row r="759" spans="1:5" x14ac:dyDescent="0.25">
      <c r="A759" t="s">
        <v>2586</v>
      </c>
      <c r="B759" t="s">
        <v>2587</v>
      </c>
      <c r="C759" s="331">
        <v>0.67</v>
      </c>
      <c r="D759" s="340">
        <v>0.37</v>
      </c>
      <c r="E759" s="390">
        <f t="shared" si="11"/>
        <v>0.42210000000000003</v>
      </c>
    </row>
    <row r="760" spans="1:5" x14ac:dyDescent="0.25">
      <c r="A760" t="s">
        <v>2588</v>
      </c>
      <c r="B760" t="s">
        <v>2589</v>
      </c>
      <c r="C760" s="331">
        <v>6.16</v>
      </c>
      <c r="D760" s="340">
        <v>0.37</v>
      </c>
      <c r="E760" s="390">
        <f t="shared" si="11"/>
        <v>3.8808000000000002</v>
      </c>
    </row>
    <row r="761" spans="1:5" x14ac:dyDescent="0.25">
      <c r="A761" t="s">
        <v>2590</v>
      </c>
      <c r="B761" t="s">
        <v>2591</v>
      </c>
      <c r="C761" s="331">
        <v>0.67</v>
      </c>
      <c r="D761" s="340">
        <v>0.37</v>
      </c>
      <c r="E761" s="390">
        <f t="shared" si="11"/>
        <v>0.42210000000000003</v>
      </c>
    </row>
    <row r="762" spans="1:5" x14ac:dyDescent="0.25">
      <c r="A762" t="s">
        <v>2592</v>
      </c>
      <c r="B762" t="s">
        <v>2593</v>
      </c>
      <c r="C762" s="331">
        <v>0.67</v>
      </c>
      <c r="D762" s="340">
        <v>0.37</v>
      </c>
      <c r="E762" s="390">
        <f t="shared" si="11"/>
        <v>0.42210000000000003</v>
      </c>
    </row>
    <row r="763" spans="1:5" x14ac:dyDescent="0.25">
      <c r="A763" t="s">
        <v>2594</v>
      </c>
      <c r="B763" t="s">
        <v>2595</v>
      </c>
      <c r="C763" s="331">
        <v>0.31</v>
      </c>
      <c r="D763" s="340">
        <v>0.37</v>
      </c>
      <c r="E763" s="390">
        <f t="shared" si="11"/>
        <v>0.1953</v>
      </c>
    </row>
    <row r="764" spans="1:5" x14ac:dyDescent="0.25">
      <c r="A764" t="s">
        <v>2596</v>
      </c>
      <c r="B764" t="s">
        <v>2597</v>
      </c>
      <c r="C764" s="331">
        <v>12.24</v>
      </c>
      <c r="D764" s="340">
        <v>0.37</v>
      </c>
      <c r="E764" s="390">
        <f t="shared" si="11"/>
        <v>7.7111999999999998</v>
      </c>
    </row>
    <row r="765" spans="1:5" x14ac:dyDescent="0.25">
      <c r="A765" t="s">
        <v>2598</v>
      </c>
      <c r="B765" t="s">
        <v>2599</v>
      </c>
      <c r="C765" s="331">
        <v>0.79</v>
      </c>
      <c r="D765" s="340">
        <v>0.37</v>
      </c>
      <c r="E765" s="390">
        <f t="shared" si="11"/>
        <v>0.49770000000000003</v>
      </c>
    </row>
    <row r="766" spans="1:5" x14ac:dyDescent="0.25">
      <c r="A766" t="s">
        <v>2600</v>
      </c>
      <c r="B766" t="s">
        <v>2601</v>
      </c>
      <c r="C766" s="331">
        <v>0.67</v>
      </c>
      <c r="D766" s="340">
        <v>0.37</v>
      </c>
      <c r="E766" s="390">
        <f t="shared" si="11"/>
        <v>0.42210000000000003</v>
      </c>
    </row>
    <row r="767" spans="1:5" x14ac:dyDescent="0.25">
      <c r="A767" t="s">
        <v>2602</v>
      </c>
      <c r="B767" t="s">
        <v>2603</v>
      </c>
      <c r="C767" s="331">
        <v>0.67</v>
      </c>
      <c r="D767" s="340">
        <v>0.37</v>
      </c>
      <c r="E767" s="390">
        <f t="shared" si="11"/>
        <v>0.42210000000000003</v>
      </c>
    </row>
    <row r="768" spans="1:5" x14ac:dyDescent="0.25">
      <c r="A768" t="s">
        <v>2604</v>
      </c>
      <c r="B768" t="s">
        <v>2605</v>
      </c>
      <c r="C768" s="331">
        <v>0.67</v>
      </c>
      <c r="D768" s="340">
        <v>0.37</v>
      </c>
      <c r="E768" s="390">
        <f t="shared" ref="E768:E831" si="12">C768*(1-D768)</f>
        <v>0.42210000000000003</v>
      </c>
    </row>
    <row r="769" spans="1:5" x14ac:dyDescent="0.25">
      <c r="A769" t="s">
        <v>2606</v>
      </c>
      <c r="B769" t="s">
        <v>2607</v>
      </c>
      <c r="C769" s="331">
        <v>0.63</v>
      </c>
      <c r="D769" s="340">
        <v>0.37</v>
      </c>
      <c r="E769" s="390">
        <f t="shared" si="12"/>
        <v>0.39690000000000003</v>
      </c>
    </row>
    <row r="770" spans="1:5" x14ac:dyDescent="0.25">
      <c r="A770" t="s">
        <v>2608</v>
      </c>
      <c r="B770" t="s">
        <v>2609</v>
      </c>
      <c r="C770" s="331">
        <v>0.79</v>
      </c>
      <c r="D770" s="340">
        <v>0.37</v>
      </c>
      <c r="E770" s="390">
        <f t="shared" si="12"/>
        <v>0.49770000000000003</v>
      </c>
    </row>
    <row r="771" spans="1:5" x14ac:dyDescent="0.25">
      <c r="A771" t="s">
        <v>2610</v>
      </c>
      <c r="B771" t="s">
        <v>2611</v>
      </c>
      <c r="C771" s="331">
        <v>40.99</v>
      </c>
      <c r="D771" s="340">
        <v>0.37</v>
      </c>
      <c r="E771" s="390">
        <f t="shared" si="12"/>
        <v>25.823700000000002</v>
      </c>
    </row>
    <row r="772" spans="1:5" x14ac:dyDescent="0.25">
      <c r="A772" t="s">
        <v>2612</v>
      </c>
      <c r="B772" t="s">
        <v>2613</v>
      </c>
      <c r="C772" s="331">
        <v>8.57</v>
      </c>
      <c r="D772" s="340">
        <v>0.37</v>
      </c>
      <c r="E772" s="390">
        <f t="shared" si="12"/>
        <v>5.3990999999999998</v>
      </c>
    </row>
    <row r="773" spans="1:5" x14ac:dyDescent="0.25">
      <c r="A773" t="s">
        <v>2614</v>
      </c>
      <c r="B773" t="s">
        <v>2615</v>
      </c>
      <c r="C773" s="331">
        <v>8.1999999999999993</v>
      </c>
      <c r="D773" s="340">
        <v>0.37</v>
      </c>
      <c r="E773" s="390">
        <f t="shared" si="12"/>
        <v>5.1659999999999995</v>
      </c>
    </row>
    <row r="774" spans="1:5" x14ac:dyDescent="0.25">
      <c r="A774" t="s">
        <v>2616</v>
      </c>
      <c r="B774" t="s">
        <v>2617</v>
      </c>
      <c r="C774" s="331">
        <v>0.31</v>
      </c>
      <c r="D774" s="340">
        <v>0.37</v>
      </c>
      <c r="E774" s="390">
        <f t="shared" si="12"/>
        <v>0.1953</v>
      </c>
    </row>
    <row r="775" spans="1:5" x14ac:dyDescent="0.25">
      <c r="A775" t="s">
        <v>2618</v>
      </c>
      <c r="B775" t="s">
        <v>2619</v>
      </c>
      <c r="C775" s="331">
        <v>1.71</v>
      </c>
      <c r="D775" s="340">
        <v>0.37</v>
      </c>
      <c r="E775" s="390">
        <f t="shared" si="12"/>
        <v>1.0772999999999999</v>
      </c>
    </row>
    <row r="776" spans="1:5" x14ac:dyDescent="0.25">
      <c r="A776" t="s">
        <v>2620</v>
      </c>
      <c r="B776" t="s">
        <v>2621</v>
      </c>
      <c r="C776" s="331">
        <v>1.37</v>
      </c>
      <c r="D776" s="340">
        <v>0.37</v>
      </c>
      <c r="E776" s="390">
        <f t="shared" si="12"/>
        <v>0.86310000000000009</v>
      </c>
    </row>
    <row r="777" spans="1:5" x14ac:dyDescent="0.25">
      <c r="A777" t="s">
        <v>2622</v>
      </c>
      <c r="B777" t="s">
        <v>2623</v>
      </c>
      <c r="C777" s="331">
        <v>6.25</v>
      </c>
      <c r="D777" s="340">
        <v>0.37</v>
      </c>
      <c r="E777" s="390">
        <f t="shared" si="12"/>
        <v>3.9375</v>
      </c>
    </row>
    <row r="778" spans="1:5" x14ac:dyDescent="0.25">
      <c r="A778" t="s">
        <v>2624</v>
      </c>
      <c r="B778" t="s">
        <v>2625</v>
      </c>
      <c r="C778" s="331">
        <v>0.69</v>
      </c>
      <c r="D778" s="340">
        <v>0.37</v>
      </c>
      <c r="E778" s="390">
        <f t="shared" si="12"/>
        <v>0.43469999999999998</v>
      </c>
    </row>
    <row r="779" spans="1:5" x14ac:dyDescent="0.25">
      <c r="A779" t="s">
        <v>2626</v>
      </c>
      <c r="B779" t="s">
        <v>2627</v>
      </c>
      <c r="C779" s="331">
        <v>0.69</v>
      </c>
      <c r="D779" s="340">
        <v>0.37</v>
      </c>
      <c r="E779" s="390">
        <f t="shared" si="12"/>
        <v>0.43469999999999998</v>
      </c>
    </row>
    <row r="780" spans="1:5" x14ac:dyDescent="0.25">
      <c r="A780" t="s">
        <v>2628</v>
      </c>
      <c r="B780" t="s">
        <v>2629</v>
      </c>
      <c r="C780" s="331">
        <v>0.59</v>
      </c>
      <c r="D780" s="340">
        <v>0.37</v>
      </c>
      <c r="E780" s="390">
        <f t="shared" si="12"/>
        <v>0.37169999999999997</v>
      </c>
    </row>
    <row r="781" spans="1:5" x14ac:dyDescent="0.25">
      <c r="A781" t="s">
        <v>2630</v>
      </c>
      <c r="B781" t="s">
        <v>2631</v>
      </c>
      <c r="C781" s="331">
        <v>753.46</v>
      </c>
      <c r="D781" s="340">
        <v>0.37</v>
      </c>
      <c r="E781" s="390">
        <f t="shared" si="12"/>
        <v>474.6798</v>
      </c>
    </row>
    <row r="782" spans="1:5" x14ac:dyDescent="0.25">
      <c r="A782" t="s">
        <v>2632</v>
      </c>
      <c r="B782" t="s">
        <v>2633</v>
      </c>
      <c r="C782" s="331">
        <v>30.67</v>
      </c>
      <c r="D782" s="340">
        <v>0.37</v>
      </c>
      <c r="E782" s="390">
        <f t="shared" si="12"/>
        <v>19.322100000000002</v>
      </c>
    </row>
    <row r="783" spans="1:5" x14ac:dyDescent="0.25">
      <c r="A783" t="s">
        <v>2634</v>
      </c>
      <c r="B783" t="s">
        <v>2633</v>
      </c>
      <c r="C783" s="331">
        <v>37.869999999999997</v>
      </c>
      <c r="D783" s="340">
        <v>0.37</v>
      </c>
      <c r="E783" s="390">
        <f t="shared" si="12"/>
        <v>23.8581</v>
      </c>
    </row>
    <row r="784" spans="1:5" x14ac:dyDescent="0.25">
      <c r="A784" t="s">
        <v>2635</v>
      </c>
      <c r="B784" t="s">
        <v>2636</v>
      </c>
      <c r="C784" s="331">
        <v>1843</v>
      </c>
      <c r="D784" s="340">
        <v>0.37</v>
      </c>
      <c r="E784" s="390">
        <f t="shared" si="12"/>
        <v>1161.0899999999999</v>
      </c>
    </row>
    <row r="785" spans="1:5" x14ac:dyDescent="0.25">
      <c r="A785" t="s">
        <v>2637</v>
      </c>
      <c r="B785" t="s">
        <v>2638</v>
      </c>
      <c r="C785" s="331">
        <v>35</v>
      </c>
      <c r="D785" s="340">
        <v>0.37</v>
      </c>
      <c r="E785" s="390">
        <f t="shared" si="12"/>
        <v>22.05</v>
      </c>
    </row>
    <row r="786" spans="1:5" x14ac:dyDescent="0.25">
      <c r="A786" t="s">
        <v>2639</v>
      </c>
      <c r="B786" t="s">
        <v>2640</v>
      </c>
      <c r="C786" s="331">
        <v>30.81</v>
      </c>
      <c r="D786" s="340">
        <v>0.37</v>
      </c>
      <c r="E786" s="390">
        <f t="shared" si="12"/>
        <v>19.410299999999999</v>
      </c>
    </row>
    <row r="787" spans="1:5" x14ac:dyDescent="0.25">
      <c r="A787" t="s">
        <v>2641</v>
      </c>
      <c r="B787" t="s">
        <v>2642</v>
      </c>
      <c r="C787" s="331">
        <v>15.46</v>
      </c>
      <c r="D787" s="340">
        <v>0.37</v>
      </c>
      <c r="E787" s="390">
        <f t="shared" si="12"/>
        <v>9.7398000000000007</v>
      </c>
    </row>
    <row r="788" spans="1:5" x14ac:dyDescent="0.25">
      <c r="A788" t="s">
        <v>2643</v>
      </c>
      <c r="B788" t="s">
        <v>2644</v>
      </c>
      <c r="C788" s="331">
        <v>550.15</v>
      </c>
      <c r="D788" s="340">
        <v>0.37</v>
      </c>
      <c r="E788" s="390">
        <f t="shared" si="12"/>
        <v>346.59449999999998</v>
      </c>
    </row>
    <row r="789" spans="1:5" x14ac:dyDescent="0.25">
      <c r="A789" t="s">
        <v>2645</v>
      </c>
      <c r="B789" t="s">
        <v>2646</v>
      </c>
      <c r="C789" s="331">
        <v>498.68</v>
      </c>
      <c r="D789" s="340">
        <v>0.37</v>
      </c>
      <c r="E789" s="390">
        <f t="shared" si="12"/>
        <v>314.16840000000002</v>
      </c>
    </row>
    <row r="790" spans="1:5" x14ac:dyDescent="0.25">
      <c r="A790" t="s">
        <v>2647</v>
      </c>
      <c r="B790" t="s">
        <v>2648</v>
      </c>
      <c r="C790" s="331">
        <v>453.02</v>
      </c>
      <c r="D790" s="340">
        <v>0.37</v>
      </c>
      <c r="E790" s="390">
        <f t="shared" si="12"/>
        <v>285.40260000000001</v>
      </c>
    </row>
    <row r="791" spans="1:5" x14ac:dyDescent="0.25">
      <c r="A791" t="s">
        <v>2649</v>
      </c>
      <c r="B791" t="s">
        <v>2650</v>
      </c>
      <c r="C791" s="331">
        <v>428.91</v>
      </c>
      <c r="D791" s="340">
        <v>0.37</v>
      </c>
      <c r="E791" s="390">
        <f t="shared" si="12"/>
        <v>270.2133</v>
      </c>
    </row>
    <row r="792" spans="1:5" x14ac:dyDescent="0.25">
      <c r="A792" t="s">
        <v>2651</v>
      </c>
      <c r="B792" t="s">
        <v>2652</v>
      </c>
      <c r="C792" s="331">
        <v>201.02</v>
      </c>
      <c r="D792" s="340">
        <v>0.37</v>
      </c>
      <c r="E792" s="390">
        <f t="shared" si="12"/>
        <v>126.6426</v>
      </c>
    </row>
    <row r="793" spans="1:5" x14ac:dyDescent="0.25">
      <c r="A793" t="s">
        <v>2653</v>
      </c>
      <c r="B793" t="s">
        <v>2654</v>
      </c>
      <c r="C793" s="331">
        <v>250.92</v>
      </c>
      <c r="D793" s="340">
        <v>0.37</v>
      </c>
      <c r="E793" s="390">
        <f t="shared" si="12"/>
        <v>158.0796</v>
      </c>
    </row>
    <row r="794" spans="1:5" x14ac:dyDescent="0.25">
      <c r="A794" t="s">
        <v>2655</v>
      </c>
      <c r="B794" t="s">
        <v>2656</v>
      </c>
      <c r="C794" s="331">
        <v>158.26</v>
      </c>
      <c r="D794" s="340">
        <v>0.37</v>
      </c>
      <c r="E794" s="390">
        <f t="shared" si="12"/>
        <v>99.703800000000001</v>
      </c>
    </row>
    <row r="795" spans="1:5" x14ac:dyDescent="0.25">
      <c r="A795" t="s">
        <v>2657</v>
      </c>
      <c r="B795" t="s">
        <v>2658</v>
      </c>
      <c r="C795" s="331">
        <v>2085.33</v>
      </c>
      <c r="D795" s="340">
        <v>0.37</v>
      </c>
      <c r="E795" s="390">
        <f t="shared" si="12"/>
        <v>1313.7579000000001</v>
      </c>
    </row>
    <row r="796" spans="1:5" x14ac:dyDescent="0.25">
      <c r="A796" t="s">
        <v>2659</v>
      </c>
      <c r="B796" t="s">
        <v>2660</v>
      </c>
      <c r="C796" s="331">
        <v>31.94</v>
      </c>
      <c r="D796" s="340">
        <v>0.37</v>
      </c>
      <c r="E796" s="390">
        <f t="shared" si="12"/>
        <v>20.122199999999999</v>
      </c>
    </row>
    <row r="797" spans="1:5" x14ac:dyDescent="0.25">
      <c r="A797" t="s">
        <v>2661</v>
      </c>
      <c r="B797" t="s">
        <v>2662</v>
      </c>
      <c r="C797" s="331">
        <v>2.34</v>
      </c>
      <c r="D797" s="340">
        <v>0.37</v>
      </c>
      <c r="E797" s="390">
        <f t="shared" si="12"/>
        <v>1.4742</v>
      </c>
    </row>
    <row r="798" spans="1:5" x14ac:dyDescent="0.25">
      <c r="A798" t="s">
        <v>2663</v>
      </c>
      <c r="B798" t="s">
        <v>2664</v>
      </c>
      <c r="C798" s="331">
        <v>15.46</v>
      </c>
      <c r="D798" s="340">
        <v>0.37</v>
      </c>
      <c r="E798" s="390">
        <f t="shared" si="12"/>
        <v>9.7398000000000007</v>
      </c>
    </row>
    <row r="799" spans="1:5" x14ac:dyDescent="0.25">
      <c r="A799" t="s">
        <v>2665</v>
      </c>
      <c r="B799" t="s">
        <v>2666</v>
      </c>
      <c r="C799" s="331">
        <v>30.03</v>
      </c>
      <c r="D799" s="340">
        <v>0.37</v>
      </c>
      <c r="E799" s="390">
        <f t="shared" si="12"/>
        <v>18.918900000000001</v>
      </c>
    </row>
    <row r="800" spans="1:5" x14ac:dyDescent="0.25">
      <c r="A800" t="s">
        <v>2667</v>
      </c>
      <c r="B800" t="s">
        <v>2633</v>
      </c>
      <c r="C800" s="331">
        <v>8.16</v>
      </c>
      <c r="D800" s="340">
        <v>0.37</v>
      </c>
      <c r="E800" s="390">
        <f t="shared" si="12"/>
        <v>5.1408000000000005</v>
      </c>
    </row>
    <row r="801" spans="1:5" x14ac:dyDescent="0.25">
      <c r="A801" t="s">
        <v>2668</v>
      </c>
      <c r="B801" t="s">
        <v>2669</v>
      </c>
      <c r="C801" s="331">
        <v>98.93</v>
      </c>
      <c r="D801" s="340">
        <v>0.37</v>
      </c>
      <c r="E801" s="390">
        <f t="shared" si="12"/>
        <v>62.325900000000004</v>
      </c>
    </row>
    <row r="802" spans="1:5" x14ac:dyDescent="0.25">
      <c r="A802" t="s">
        <v>2670</v>
      </c>
      <c r="B802" t="s">
        <v>2671</v>
      </c>
      <c r="C802" s="331">
        <v>58.72</v>
      </c>
      <c r="D802" s="340">
        <v>0.37</v>
      </c>
      <c r="E802" s="390">
        <f t="shared" si="12"/>
        <v>36.993600000000001</v>
      </c>
    </row>
    <row r="803" spans="1:5" x14ac:dyDescent="0.25">
      <c r="A803" t="s">
        <v>2672</v>
      </c>
      <c r="B803" t="s">
        <v>2673</v>
      </c>
      <c r="C803" s="331">
        <v>123.92</v>
      </c>
      <c r="D803" s="340">
        <v>0.37</v>
      </c>
      <c r="E803" s="390">
        <f t="shared" si="12"/>
        <v>78.069600000000008</v>
      </c>
    </row>
    <row r="804" spans="1:5" x14ac:dyDescent="0.25">
      <c r="A804" t="s">
        <v>2674</v>
      </c>
      <c r="B804" t="s">
        <v>2675</v>
      </c>
      <c r="C804" s="331">
        <v>6079.27</v>
      </c>
      <c r="D804" s="340">
        <v>0.37</v>
      </c>
      <c r="E804" s="390">
        <f t="shared" si="12"/>
        <v>3829.9401000000003</v>
      </c>
    </row>
    <row r="805" spans="1:5" x14ac:dyDescent="0.25">
      <c r="A805" t="s">
        <v>2676</v>
      </c>
      <c r="B805" t="s">
        <v>2677</v>
      </c>
      <c r="C805" s="331">
        <v>4233.29</v>
      </c>
      <c r="D805" s="340">
        <v>0.37</v>
      </c>
      <c r="E805" s="390">
        <f t="shared" si="12"/>
        <v>2666.9726999999998</v>
      </c>
    </row>
    <row r="806" spans="1:5" x14ac:dyDescent="0.25">
      <c r="A806" t="s">
        <v>2678</v>
      </c>
      <c r="B806" t="s">
        <v>2679</v>
      </c>
      <c r="C806" s="331">
        <v>10752.3</v>
      </c>
      <c r="D806" s="340">
        <v>0.37</v>
      </c>
      <c r="E806" s="390">
        <f t="shared" si="12"/>
        <v>6773.9489999999996</v>
      </c>
    </row>
    <row r="807" spans="1:5" x14ac:dyDescent="0.25">
      <c r="A807" t="s">
        <v>2680</v>
      </c>
      <c r="B807" t="s">
        <v>2681</v>
      </c>
      <c r="C807" s="331">
        <v>18.399999999999999</v>
      </c>
      <c r="D807" s="340">
        <v>0.37</v>
      </c>
      <c r="E807" s="390">
        <f t="shared" si="12"/>
        <v>11.591999999999999</v>
      </c>
    </row>
    <row r="808" spans="1:5" x14ac:dyDescent="0.25">
      <c r="A808" t="s">
        <v>2682</v>
      </c>
      <c r="B808" t="s">
        <v>2683</v>
      </c>
      <c r="C808" s="331">
        <v>3.23</v>
      </c>
      <c r="D808" s="340">
        <v>0.37</v>
      </c>
      <c r="E808" s="390">
        <f t="shared" si="12"/>
        <v>2.0348999999999999</v>
      </c>
    </row>
    <row r="809" spans="1:5" x14ac:dyDescent="0.25">
      <c r="A809" t="s">
        <v>2684</v>
      </c>
      <c r="B809" t="s">
        <v>2685</v>
      </c>
      <c r="C809" s="331">
        <v>91.51</v>
      </c>
      <c r="D809" s="340">
        <v>0.37</v>
      </c>
      <c r="E809" s="390">
        <f t="shared" si="12"/>
        <v>57.651300000000006</v>
      </c>
    </row>
    <row r="810" spans="1:5" x14ac:dyDescent="0.25">
      <c r="A810" t="s">
        <v>2686</v>
      </c>
      <c r="B810" t="s">
        <v>2687</v>
      </c>
      <c r="C810" s="331">
        <v>1.18</v>
      </c>
      <c r="D810" s="340">
        <v>0.37</v>
      </c>
      <c r="E810" s="390">
        <f t="shared" si="12"/>
        <v>0.74339999999999995</v>
      </c>
    </row>
    <row r="811" spans="1:5" x14ac:dyDescent="0.25">
      <c r="A811" t="s">
        <v>2688</v>
      </c>
      <c r="B811" t="s">
        <v>2689</v>
      </c>
      <c r="C811" s="331">
        <v>40.119999999999997</v>
      </c>
      <c r="D811" s="340">
        <v>0.37</v>
      </c>
      <c r="E811" s="390">
        <f t="shared" si="12"/>
        <v>25.275599999999997</v>
      </c>
    </row>
    <row r="812" spans="1:5" x14ac:dyDescent="0.25">
      <c r="A812" t="s">
        <v>2690</v>
      </c>
      <c r="B812" t="s">
        <v>2691</v>
      </c>
      <c r="C812" s="331">
        <v>10.35</v>
      </c>
      <c r="D812" s="340">
        <v>0.37</v>
      </c>
      <c r="E812" s="390">
        <f t="shared" si="12"/>
        <v>6.5205000000000002</v>
      </c>
    </row>
    <row r="813" spans="1:5" x14ac:dyDescent="0.25">
      <c r="A813" t="s">
        <v>2692</v>
      </c>
      <c r="B813" t="s">
        <v>2693</v>
      </c>
      <c r="C813" s="331">
        <v>2.34</v>
      </c>
      <c r="D813" s="340">
        <v>0.37</v>
      </c>
      <c r="E813" s="390">
        <f t="shared" si="12"/>
        <v>1.4742</v>
      </c>
    </row>
    <row r="814" spans="1:5" x14ac:dyDescent="0.25">
      <c r="A814" t="s">
        <v>2694</v>
      </c>
      <c r="B814" t="s">
        <v>2695</v>
      </c>
      <c r="C814" s="331">
        <v>3.92</v>
      </c>
      <c r="D814" s="340">
        <v>0.37</v>
      </c>
      <c r="E814" s="390">
        <f t="shared" si="12"/>
        <v>2.4695999999999998</v>
      </c>
    </row>
    <row r="815" spans="1:5" x14ac:dyDescent="0.25">
      <c r="A815" t="s">
        <v>2696</v>
      </c>
      <c r="B815" t="s">
        <v>2697</v>
      </c>
      <c r="C815" s="331">
        <v>91.09</v>
      </c>
      <c r="D815" s="340">
        <v>0.37</v>
      </c>
      <c r="E815" s="390">
        <f t="shared" si="12"/>
        <v>57.386700000000005</v>
      </c>
    </row>
    <row r="816" spans="1:5" x14ac:dyDescent="0.25">
      <c r="A816" t="s">
        <v>2698</v>
      </c>
      <c r="B816" t="s">
        <v>2699</v>
      </c>
      <c r="C816" s="331">
        <v>8.6300000000000008</v>
      </c>
      <c r="D816" s="340">
        <v>0.37</v>
      </c>
      <c r="E816" s="390">
        <f t="shared" si="12"/>
        <v>5.4369000000000005</v>
      </c>
    </row>
    <row r="817" spans="1:5" x14ac:dyDescent="0.25">
      <c r="A817" t="s">
        <v>2700</v>
      </c>
      <c r="B817" t="s">
        <v>2701</v>
      </c>
      <c r="C817" s="331">
        <v>1.91</v>
      </c>
      <c r="D817" s="340">
        <v>0.37</v>
      </c>
      <c r="E817" s="390">
        <f t="shared" si="12"/>
        <v>1.2033</v>
      </c>
    </row>
    <row r="818" spans="1:5" x14ac:dyDescent="0.25">
      <c r="A818" t="s">
        <v>2702</v>
      </c>
      <c r="B818" t="s">
        <v>2703</v>
      </c>
      <c r="C818" s="331">
        <v>10.88</v>
      </c>
      <c r="D818" s="340">
        <v>0.37</v>
      </c>
      <c r="E818" s="390">
        <f t="shared" si="12"/>
        <v>6.8544000000000009</v>
      </c>
    </row>
    <row r="819" spans="1:5" x14ac:dyDescent="0.25">
      <c r="A819" t="s">
        <v>2704</v>
      </c>
      <c r="B819" t="s">
        <v>2705</v>
      </c>
      <c r="C819" s="331">
        <v>2.38</v>
      </c>
      <c r="D819" s="340">
        <v>0.37</v>
      </c>
      <c r="E819" s="390">
        <f t="shared" si="12"/>
        <v>1.4993999999999998</v>
      </c>
    </row>
    <row r="820" spans="1:5" x14ac:dyDescent="0.25">
      <c r="A820" t="s">
        <v>2706</v>
      </c>
      <c r="B820" t="s">
        <v>2633</v>
      </c>
      <c r="C820" s="331">
        <v>30.56</v>
      </c>
      <c r="D820" s="340">
        <v>0.37</v>
      </c>
      <c r="E820" s="390">
        <f t="shared" si="12"/>
        <v>19.252800000000001</v>
      </c>
    </row>
    <row r="821" spans="1:5" x14ac:dyDescent="0.25">
      <c r="A821" t="s">
        <v>2707</v>
      </c>
      <c r="B821" t="s">
        <v>2708</v>
      </c>
      <c r="C821" s="331">
        <v>208.15</v>
      </c>
      <c r="D821" s="340">
        <v>0.37</v>
      </c>
      <c r="E821" s="390">
        <f t="shared" si="12"/>
        <v>131.1345</v>
      </c>
    </row>
    <row r="822" spans="1:5" x14ac:dyDescent="0.25">
      <c r="A822" t="s">
        <v>2709</v>
      </c>
      <c r="B822" t="s">
        <v>2710</v>
      </c>
      <c r="C822" s="331">
        <v>1.76</v>
      </c>
      <c r="D822" s="340">
        <v>0.37</v>
      </c>
      <c r="E822" s="390">
        <f t="shared" si="12"/>
        <v>1.1088</v>
      </c>
    </row>
    <row r="823" spans="1:5" x14ac:dyDescent="0.25">
      <c r="A823" t="s">
        <v>2711</v>
      </c>
      <c r="B823" t="s">
        <v>2712</v>
      </c>
      <c r="C823" s="331">
        <v>226.53</v>
      </c>
      <c r="D823" s="340">
        <v>0.37</v>
      </c>
      <c r="E823" s="390">
        <f t="shared" si="12"/>
        <v>142.7139</v>
      </c>
    </row>
    <row r="824" spans="1:5" x14ac:dyDescent="0.25">
      <c r="A824" t="s">
        <v>2713</v>
      </c>
      <c r="B824" t="s">
        <v>2714</v>
      </c>
      <c r="C824" s="331">
        <v>11.16</v>
      </c>
      <c r="D824" s="340">
        <v>0.37</v>
      </c>
      <c r="E824" s="390">
        <f t="shared" si="12"/>
        <v>7.0308000000000002</v>
      </c>
    </row>
    <row r="825" spans="1:5" x14ac:dyDescent="0.25">
      <c r="A825" t="s">
        <v>2715</v>
      </c>
      <c r="B825" t="s">
        <v>2716</v>
      </c>
      <c r="C825" s="331">
        <v>4.34</v>
      </c>
      <c r="D825" s="340">
        <v>0.37</v>
      </c>
      <c r="E825" s="390">
        <f t="shared" si="12"/>
        <v>2.7342</v>
      </c>
    </row>
    <row r="826" spans="1:5" x14ac:dyDescent="0.25">
      <c r="A826" t="s">
        <v>2717</v>
      </c>
      <c r="B826" t="s">
        <v>2718</v>
      </c>
      <c r="C826" s="331">
        <v>8.7200000000000006</v>
      </c>
      <c r="D826" s="340">
        <v>0.37</v>
      </c>
      <c r="E826" s="390">
        <f t="shared" si="12"/>
        <v>5.4936000000000007</v>
      </c>
    </row>
    <row r="827" spans="1:5" x14ac:dyDescent="0.25">
      <c r="A827" t="s">
        <v>2719</v>
      </c>
      <c r="B827" t="s">
        <v>2720</v>
      </c>
      <c r="C827" s="331">
        <v>4322.33</v>
      </c>
      <c r="D827" s="340">
        <v>0.37</v>
      </c>
      <c r="E827" s="390">
        <f t="shared" si="12"/>
        <v>2723.0679</v>
      </c>
    </row>
    <row r="828" spans="1:5" x14ac:dyDescent="0.25">
      <c r="A828" t="s">
        <v>2721</v>
      </c>
      <c r="B828" t="s">
        <v>2722</v>
      </c>
      <c r="C828" s="331">
        <v>4322.33</v>
      </c>
      <c r="D828" s="340">
        <v>0.37</v>
      </c>
      <c r="E828" s="390">
        <f t="shared" si="12"/>
        <v>2723.0679</v>
      </c>
    </row>
    <row r="829" spans="1:5" x14ac:dyDescent="0.25">
      <c r="A829" t="s">
        <v>2723</v>
      </c>
      <c r="B829" t="s">
        <v>2724</v>
      </c>
      <c r="C829" s="331">
        <v>4363.79</v>
      </c>
      <c r="D829" s="340">
        <v>0.37</v>
      </c>
      <c r="E829" s="390">
        <f t="shared" si="12"/>
        <v>2749.1876999999999</v>
      </c>
    </row>
    <row r="830" spans="1:5" x14ac:dyDescent="0.25">
      <c r="A830" t="s">
        <v>2725</v>
      </c>
      <c r="B830" t="s">
        <v>2726</v>
      </c>
      <c r="C830" s="331">
        <v>580.37</v>
      </c>
      <c r="D830" s="340">
        <v>0.37</v>
      </c>
      <c r="E830" s="390">
        <f t="shared" si="12"/>
        <v>365.63310000000001</v>
      </c>
    </row>
    <row r="831" spans="1:5" x14ac:dyDescent="0.25">
      <c r="A831" t="s">
        <v>2727</v>
      </c>
      <c r="B831" t="s">
        <v>2728</v>
      </c>
      <c r="C831" s="331">
        <v>450.8</v>
      </c>
      <c r="D831" s="340">
        <v>0.37</v>
      </c>
      <c r="E831" s="390">
        <f t="shared" si="12"/>
        <v>284.00400000000002</v>
      </c>
    </row>
    <row r="832" spans="1:5" x14ac:dyDescent="0.25">
      <c r="A832" t="s">
        <v>2729</v>
      </c>
      <c r="B832" t="s">
        <v>2730</v>
      </c>
      <c r="C832" s="331">
        <v>30.68</v>
      </c>
      <c r="D832" s="340">
        <v>0.37</v>
      </c>
      <c r="E832" s="390">
        <f t="shared" ref="E832:E895" si="13">C832*(1-D832)</f>
        <v>19.328399999999998</v>
      </c>
    </row>
    <row r="833" spans="1:5" x14ac:dyDescent="0.25">
      <c r="A833" t="s">
        <v>2731</v>
      </c>
      <c r="B833" t="s">
        <v>2732</v>
      </c>
      <c r="C833" s="331">
        <v>45.32</v>
      </c>
      <c r="D833" s="340">
        <v>0.37</v>
      </c>
      <c r="E833" s="390">
        <f t="shared" si="13"/>
        <v>28.551600000000001</v>
      </c>
    </row>
    <row r="834" spans="1:5" x14ac:dyDescent="0.25">
      <c r="A834" t="s">
        <v>2733</v>
      </c>
      <c r="B834" t="s">
        <v>2734</v>
      </c>
      <c r="C834" s="331">
        <v>28.79</v>
      </c>
      <c r="D834" s="340">
        <v>0.37</v>
      </c>
      <c r="E834" s="390">
        <f t="shared" si="13"/>
        <v>18.137699999999999</v>
      </c>
    </row>
    <row r="835" spans="1:5" x14ac:dyDescent="0.25">
      <c r="A835" t="s">
        <v>2735</v>
      </c>
      <c r="B835" t="s">
        <v>2736</v>
      </c>
      <c r="C835" s="331">
        <v>1005.62</v>
      </c>
      <c r="D835" s="340">
        <v>0.37</v>
      </c>
      <c r="E835" s="390">
        <f t="shared" si="13"/>
        <v>633.54060000000004</v>
      </c>
    </row>
    <row r="836" spans="1:5" x14ac:dyDescent="0.25">
      <c r="A836" t="s">
        <v>2737</v>
      </c>
      <c r="B836" t="s">
        <v>2738</v>
      </c>
      <c r="C836" s="331">
        <v>76.11</v>
      </c>
      <c r="D836" s="340">
        <v>0.37</v>
      </c>
      <c r="E836" s="390">
        <f t="shared" si="13"/>
        <v>47.949300000000001</v>
      </c>
    </row>
    <row r="837" spans="1:5" x14ac:dyDescent="0.25">
      <c r="A837" t="s">
        <v>2739</v>
      </c>
      <c r="B837" t="s">
        <v>2740</v>
      </c>
      <c r="C837" s="331">
        <v>101.77</v>
      </c>
      <c r="D837" s="340">
        <v>0.37</v>
      </c>
      <c r="E837" s="390">
        <f t="shared" si="13"/>
        <v>64.115099999999998</v>
      </c>
    </row>
    <row r="838" spans="1:5" x14ac:dyDescent="0.25">
      <c r="A838" t="s">
        <v>2741</v>
      </c>
      <c r="B838" t="s">
        <v>2742</v>
      </c>
      <c r="C838" s="331">
        <v>19.13</v>
      </c>
      <c r="D838" s="340">
        <v>0.37</v>
      </c>
      <c r="E838" s="390">
        <f t="shared" si="13"/>
        <v>12.0519</v>
      </c>
    </row>
    <row r="839" spans="1:5" x14ac:dyDescent="0.25">
      <c r="A839" t="s">
        <v>2743</v>
      </c>
      <c r="B839" t="s">
        <v>2744</v>
      </c>
      <c r="C839" s="331">
        <v>7.81</v>
      </c>
      <c r="D839" s="340">
        <v>0.37</v>
      </c>
      <c r="E839" s="390">
        <f t="shared" si="13"/>
        <v>4.9203000000000001</v>
      </c>
    </row>
    <row r="840" spans="1:5" x14ac:dyDescent="0.25">
      <c r="A840" t="s">
        <v>2745</v>
      </c>
      <c r="B840" t="s">
        <v>2746</v>
      </c>
      <c r="C840" s="331">
        <v>1013.15</v>
      </c>
      <c r="D840" s="340">
        <v>0.37</v>
      </c>
      <c r="E840" s="390">
        <f t="shared" si="13"/>
        <v>638.28449999999998</v>
      </c>
    </row>
    <row r="841" spans="1:5" x14ac:dyDescent="0.25">
      <c r="A841" t="s">
        <v>2747</v>
      </c>
      <c r="B841" t="s">
        <v>2748</v>
      </c>
      <c r="C841" s="331">
        <v>370.3</v>
      </c>
      <c r="D841" s="340">
        <v>0.37</v>
      </c>
      <c r="E841" s="390">
        <f t="shared" si="13"/>
        <v>233.28900000000002</v>
      </c>
    </row>
    <row r="842" spans="1:5" x14ac:dyDescent="0.25">
      <c r="A842" t="s">
        <v>2749</v>
      </c>
      <c r="B842" t="s">
        <v>2750</v>
      </c>
      <c r="C842" s="331">
        <v>125.18</v>
      </c>
      <c r="D842" s="340">
        <v>0.37</v>
      </c>
      <c r="E842" s="390">
        <f t="shared" si="13"/>
        <v>78.863399999999999</v>
      </c>
    </row>
    <row r="843" spans="1:5" x14ac:dyDescent="0.25">
      <c r="A843" t="s">
        <v>2751</v>
      </c>
      <c r="B843" t="s">
        <v>2752</v>
      </c>
      <c r="C843" s="331">
        <v>417.36</v>
      </c>
      <c r="D843" s="340">
        <v>0.37</v>
      </c>
      <c r="E843" s="390">
        <f t="shared" si="13"/>
        <v>262.93680000000001</v>
      </c>
    </row>
    <row r="844" spans="1:5" x14ac:dyDescent="0.25">
      <c r="A844" t="s">
        <v>2753</v>
      </c>
      <c r="B844" t="s">
        <v>2754</v>
      </c>
      <c r="C844" s="331">
        <v>158.91</v>
      </c>
      <c r="D844" s="340">
        <v>0.37</v>
      </c>
      <c r="E844" s="390">
        <f t="shared" si="13"/>
        <v>100.1133</v>
      </c>
    </row>
    <row r="845" spans="1:5" x14ac:dyDescent="0.25">
      <c r="A845" t="s">
        <v>2755</v>
      </c>
      <c r="B845" t="s">
        <v>2756</v>
      </c>
      <c r="C845" s="331">
        <v>3.17</v>
      </c>
      <c r="D845" s="340">
        <v>0.37</v>
      </c>
      <c r="E845" s="390">
        <f t="shared" si="13"/>
        <v>1.9970999999999999</v>
      </c>
    </row>
    <row r="846" spans="1:5" x14ac:dyDescent="0.25">
      <c r="A846" t="s">
        <v>2757</v>
      </c>
      <c r="B846" t="s">
        <v>2758</v>
      </c>
      <c r="C846" s="331">
        <v>18.399999999999999</v>
      </c>
      <c r="D846" s="340">
        <v>0.37</v>
      </c>
      <c r="E846" s="390">
        <f t="shared" si="13"/>
        <v>11.591999999999999</v>
      </c>
    </row>
    <row r="847" spans="1:5" x14ac:dyDescent="0.25">
      <c r="A847" t="s">
        <v>2759</v>
      </c>
      <c r="B847" t="s">
        <v>2760</v>
      </c>
      <c r="C847" s="331">
        <v>162.26</v>
      </c>
      <c r="D847" s="340">
        <v>0.37</v>
      </c>
      <c r="E847" s="390">
        <f t="shared" si="13"/>
        <v>102.2238</v>
      </c>
    </row>
    <row r="848" spans="1:5" x14ac:dyDescent="0.25">
      <c r="A848" t="s">
        <v>2761</v>
      </c>
      <c r="B848" t="s">
        <v>2762</v>
      </c>
      <c r="C848" s="331">
        <v>23.22</v>
      </c>
      <c r="D848" s="340">
        <v>0.37</v>
      </c>
      <c r="E848" s="390">
        <f t="shared" si="13"/>
        <v>14.628599999999999</v>
      </c>
    </row>
    <row r="849" spans="1:5" x14ac:dyDescent="0.25">
      <c r="A849" t="s">
        <v>2763</v>
      </c>
      <c r="B849" t="s">
        <v>2764</v>
      </c>
      <c r="C849" s="331">
        <v>158.30000000000001</v>
      </c>
      <c r="D849" s="340">
        <v>0.37</v>
      </c>
      <c r="E849" s="390">
        <f t="shared" si="13"/>
        <v>99.729000000000013</v>
      </c>
    </row>
    <row r="850" spans="1:5" x14ac:dyDescent="0.25">
      <c r="A850" t="s">
        <v>2765</v>
      </c>
      <c r="B850" t="s">
        <v>2766</v>
      </c>
      <c r="C850" s="331">
        <v>18.98</v>
      </c>
      <c r="D850" s="340">
        <v>0.37</v>
      </c>
      <c r="E850" s="390">
        <f t="shared" si="13"/>
        <v>11.9574</v>
      </c>
    </row>
    <row r="851" spans="1:5" x14ac:dyDescent="0.25">
      <c r="A851" t="s">
        <v>2767</v>
      </c>
      <c r="B851" t="s">
        <v>2768</v>
      </c>
      <c r="C851" s="331">
        <v>50.53</v>
      </c>
      <c r="D851" s="340">
        <v>0.37</v>
      </c>
      <c r="E851" s="390">
        <f t="shared" si="13"/>
        <v>31.8339</v>
      </c>
    </row>
    <row r="852" spans="1:5" x14ac:dyDescent="0.25">
      <c r="A852" t="s">
        <v>2769</v>
      </c>
      <c r="B852" t="s">
        <v>2770</v>
      </c>
      <c r="C852" s="331">
        <v>70.48</v>
      </c>
      <c r="D852" s="340">
        <v>0.37</v>
      </c>
      <c r="E852" s="390">
        <f t="shared" si="13"/>
        <v>44.4024</v>
      </c>
    </row>
    <row r="853" spans="1:5" x14ac:dyDescent="0.25">
      <c r="A853" t="s">
        <v>2771</v>
      </c>
      <c r="B853" t="s">
        <v>2772</v>
      </c>
      <c r="C853" s="331">
        <v>188.99</v>
      </c>
      <c r="D853" s="340">
        <v>0.37</v>
      </c>
      <c r="E853" s="390">
        <f t="shared" si="13"/>
        <v>119.06370000000001</v>
      </c>
    </row>
    <row r="854" spans="1:5" x14ac:dyDescent="0.25">
      <c r="A854" t="s">
        <v>2773</v>
      </c>
      <c r="B854" t="s">
        <v>2774</v>
      </c>
      <c r="C854" s="331">
        <v>570.29</v>
      </c>
      <c r="D854" s="340">
        <v>0.37</v>
      </c>
      <c r="E854" s="390">
        <f t="shared" si="13"/>
        <v>359.28269999999998</v>
      </c>
    </row>
    <row r="855" spans="1:5" x14ac:dyDescent="0.25">
      <c r="A855" t="s">
        <v>2775</v>
      </c>
      <c r="B855" t="s">
        <v>2776</v>
      </c>
      <c r="C855" s="331">
        <v>820.61</v>
      </c>
      <c r="D855" s="340">
        <v>0.37</v>
      </c>
      <c r="E855" s="390">
        <f t="shared" si="13"/>
        <v>516.98429999999996</v>
      </c>
    </row>
    <row r="856" spans="1:5" x14ac:dyDescent="0.25">
      <c r="A856" t="s">
        <v>2777</v>
      </c>
      <c r="B856" t="s">
        <v>2778</v>
      </c>
      <c r="C856" s="331">
        <v>1075.3800000000001</v>
      </c>
      <c r="D856" s="340">
        <v>0.37</v>
      </c>
      <c r="E856" s="390">
        <f t="shared" si="13"/>
        <v>677.48940000000005</v>
      </c>
    </row>
    <row r="857" spans="1:5" x14ac:dyDescent="0.25">
      <c r="A857" t="s">
        <v>2779</v>
      </c>
      <c r="B857" t="s">
        <v>2780</v>
      </c>
      <c r="C857" s="331">
        <v>1584.98</v>
      </c>
      <c r="D857" s="340">
        <v>0.37</v>
      </c>
      <c r="E857" s="390">
        <f t="shared" si="13"/>
        <v>998.53740000000005</v>
      </c>
    </row>
    <row r="858" spans="1:5" x14ac:dyDescent="0.25">
      <c r="A858" t="s">
        <v>2781</v>
      </c>
      <c r="B858" t="s">
        <v>2782</v>
      </c>
      <c r="C858" s="331">
        <v>48.61</v>
      </c>
      <c r="D858" s="340">
        <v>0.37</v>
      </c>
      <c r="E858" s="390">
        <f t="shared" si="13"/>
        <v>30.624300000000002</v>
      </c>
    </row>
    <row r="859" spans="1:5" x14ac:dyDescent="0.25">
      <c r="A859" t="s">
        <v>2783</v>
      </c>
      <c r="B859" t="s">
        <v>2784</v>
      </c>
      <c r="C859" s="331">
        <v>340.46</v>
      </c>
      <c r="D859" s="340">
        <v>0.37</v>
      </c>
      <c r="E859" s="390">
        <f t="shared" si="13"/>
        <v>214.4898</v>
      </c>
    </row>
    <row r="860" spans="1:5" x14ac:dyDescent="0.25">
      <c r="A860" t="s">
        <v>2785</v>
      </c>
      <c r="B860" t="s">
        <v>2786</v>
      </c>
      <c r="C860" s="331">
        <v>535.73</v>
      </c>
      <c r="D860" s="340">
        <v>0.37</v>
      </c>
      <c r="E860" s="390">
        <f t="shared" si="13"/>
        <v>337.50990000000002</v>
      </c>
    </row>
    <row r="861" spans="1:5" x14ac:dyDescent="0.25">
      <c r="A861" t="s">
        <v>2787</v>
      </c>
      <c r="B861" t="s">
        <v>2788</v>
      </c>
      <c r="C861" s="331">
        <v>1145.99</v>
      </c>
      <c r="D861" s="340">
        <v>0.37</v>
      </c>
      <c r="E861" s="390">
        <f t="shared" si="13"/>
        <v>721.97370000000001</v>
      </c>
    </row>
    <row r="862" spans="1:5" x14ac:dyDescent="0.25">
      <c r="A862" t="s">
        <v>2789</v>
      </c>
      <c r="B862" t="s">
        <v>2790</v>
      </c>
      <c r="C862" s="331">
        <v>992.2</v>
      </c>
      <c r="D862" s="340">
        <v>0.37</v>
      </c>
      <c r="E862" s="390">
        <f t="shared" si="13"/>
        <v>625.08600000000001</v>
      </c>
    </row>
    <row r="863" spans="1:5" x14ac:dyDescent="0.25">
      <c r="A863" t="s">
        <v>2791</v>
      </c>
      <c r="B863" t="s">
        <v>2792</v>
      </c>
      <c r="C863" s="331">
        <v>378.56</v>
      </c>
      <c r="D863" s="340">
        <v>0.37</v>
      </c>
      <c r="E863" s="390">
        <f t="shared" si="13"/>
        <v>238.49280000000002</v>
      </c>
    </row>
    <row r="864" spans="1:5" x14ac:dyDescent="0.25">
      <c r="A864" t="s">
        <v>2793</v>
      </c>
      <c r="B864" t="s">
        <v>2794</v>
      </c>
      <c r="C864" s="331">
        <v>793.41</v>
      </c>
      <c r="D864" s="340">
        <v>0.37</v>
      </c>
      <c r="E864" s="390">
        <f t="shared" si="13"/>
        <v>499.84829999999999</v>
      </c>
    </row>
    <row r="865" spans="1:5" x14ac:dyDescent="0.25">
      <c r="A865" t="s">
        <v>2795</v>
      </c>
      <c r="B865" t="s">
        <v>2796</v>
      </c>
      <c r="C865" s="331">
        <v>1086.42</v>
      </c>
      <c r="D865" s="340">
        <v>0.37</v>
      </c>
      <c r="E865" s="390">
        <f t="shared" si="13"/>
        <v>684.44460000000004</v>
      </c>
    </row>
    <row r="866" spans="1:5" x14ac:dyDescent="0.25">
      <c r="A866" t="s">
        <v>2797</v>
      </c>
      <c r="B866" t="s">
        <v>2798</v>
      </c>
      <c r="C866" s="331">
        <v>80.03</v>
      </c>
      <c r="D866" s="340">
        <v>0.37</v>
      </c>
      <c r="E866" s="390">
        <f t="shared" si="13"/>
        <v>50.418900000000001</v>
      </c>
    </row>
    <row r="867" spans="1:5" x14ac:dyDescent="0.25">
      <c r="A867" t="s">
        <v>2799</v>
      </c>
      <c r="B867" t="s">
        <v>2800</v>
      </c>
      <c r="C867" s="331">
        <v>91.34</v>
      </c>
      <c r="D867" s="340">
        <v>0.37</v>
      </c>
      <c r="E867" s="390">
        <f t="shared" si="13"/>
        <v>57.544200000000004</v>
      </c>
    </row>
    <row r="868" spans="1:5" x14ac:dyDescent="0.25">
      <c r="A868" t="s">
        <v>2801</v>
      </c>
      <c r="B868" t="s">
        <v>2802</v>
      </c>
      <c r="C868" s="331">
        <v>111.34</v>
      </c>
      <c r="D868" s="340">
        <v>0.37</v>
      </c>
      <c r="E868" s="390">
        <f t="shared" si="13"/>
        <v>70.144199999999998</v>
      </c>
    </row>
    <row r="869" spans="1:5" x14ac:dyDescent="0.25">
      <c r="A869" t="s">
        <v>2803</v>
      </c>
      <c r="B869" t="s">
        <v>2804</v>
      </c>
      <c r="C869" s="331">
        <v>144.19</v>
      </c>
      <c r="D869" s="340">
        <v>0.37</v>
      </c>
      <c r="E869" s="390">
        <f t="shared" si="13"/>
        <v>90.839699999999993</v>
      </c>
    </row>
    <row r="870" spans="1:5" x14ac:dyDescent="0.25">
      <c r="A870" t="s">
        <v>2805</v>
      </c>
      <c r="B870" t="s">
        <v>2806</v>
      </c>
      <c r="C870" s="331">
        <v>68.849999999999994</v>
      </c>
      <c r="D870" s="340">
        <v>0.37</v>
      </c>
      <c r="E870" s="390">
        <f t="shared" si="13"/>
        <v>43.375499999999995</v>
      </c>
    </row>
    <row r="871" spans="1:5" x14ac:dyDescent="0.25">
      <c r="A871" t="s">
        <v>2807</v>
      </c>
      <c r="B871" t="s">
        <v>2808</v>
      </c>
      <c r="C871" s="331">
        <v>56</v>
      </c>
      <c r="D871" s="340">
        <v>0.37</v>
      </c>
      <c r="E871" s="390">
        <f t="shared" si="13"/>
        <v>35.28</v>
      </c>
    </row>
    <row r="872" spans="1:5" x14ac:dyDescent="0.25">
      <c r="A872" t="s">
        <v>2809</v>
      </c>
      <c r="B872" t="s">
        <v>2810</v>
      </c>
      <c r="C872" s="331">
        <v>13.14</v>
      </c>
      <c r="D872" s="340">
        <v>0.37</v>
      </c>
      <c r="E872" s="390">
        <f t="shared" si="13"/>
        <v>8.2782</v>
      </c>
    </row>
    <row r="873" spans="1:5" x14ac:dyDescent="0.25">
      <c r="A873" t="s">
        <v>2811</v>
      </c>
      <c r="B873" t="s">
        <v>2812</v>
      </c>
      <c r="C873" s="331">
        <v>163.69999999999999</v>
      </c>
      <c r="D873" s="340">
        <v>0.37</v>
      </c>
      <c r="E873" s="390">
        <f t="shared" si="13"/>
        <v>103.131</v>
      </c>
    </row>
    <row r="874" spans="1:5" x14ac:dyDescent="0.25">
      <c r="A874" t="s">
        <v>2813</v>
      </c>
      <c r="B874" t="s">
        <v>2814</v>
      </c>
      <c r="C874" s="331">
        <v>93.4</v>
      </c>
      <c r="D874" s="340">
        <v>0.37</v>
      </c>
      <c r="E874" s="390">
        <f t="shared" si="13"/>
        <v>58.842000000000006</v>
      </c>
    </row>
    <row r="875" spans="1:5" x14ac:dyDescent="0.25">
      <c r="A875" t="s">
        <v>2815</v>
      </c>
      <c r="B875" t="s">
        <v>2816</v>
      </c>
      <c r="C875" s="331">
        <v>105.03</v>
      </c>
      <c r="D875" s="340">
        <v>0.37</v>
      </c>
      <c r="E875" s="390">
        <f t="shared" si="13"/>
        <v>66.168900000000008</v>
      </c>
    </row>
    <row r="876" spans="1:5" x14ac:dyDescent="0.25">
      <c r="A876" t="s">
        <v>2817</v>
      </c>
      <c r="B876" t="s">
        <v>2818</v>
      </c>
      <c r="C876" s="331">
        <v>143.5</v>
      </c>
      <c r="D876" s="340">
        <v>0.37</v>
      </c>
      <c r="E876" s="390">
        <f t="shared" si="13"/>
        <v>90.405000000000001</v>
      </c>
    </row>
    <row r="877" spans="1:5" x14ac:dyDescent="0.25">
      <c r="A877" t="s">
        <v>2819</v>
      </c>
      <c r="B877" t="s">
        <v>2820</v>
      </c>
      <c r="C877" s="331">
        <v>245.64</v>
      </c>
      <c r="D877" s="340">
        <v>0.37</v>
      </c>
      <c r="E877" s="390">
        <f t="shared" si="13"/>
        <v>154.75319999999999</v>
      </c>
    </row>
    <row r="878" spans="1:5" x14ac:dyDescent="0.25">
      <c r="A878" t="s">
        <v>2821</v>
      </c>
      <c r="B878" t="s">
        <v>2822</v>
      </c>
      <c r="C878" s="331">
        <v>631.33000000000004</v>
      </c>
      <c r="D878" s="340">
        <v>0.37</v>
      </c>
      <c r="E878" s="390">
        <f t="shared" si="13"/>
        <v>397.73790000000002</v>
      </c>
    </row>
    <row r="879" spans="1:5" x14ac:dyDescent="0.25">
      <c r="A879" t="s">
        <v>2823</v>
      </c>
      <c r="B879" t="s">
        <v>2824</v>
      </c>
      <c r="C879" s="331">
        <v>71.17</v>
      </c>
      <c r="D879" s="340">
        <v>0.37</v>
      </c>
      <c r="E879" s="390">
        <f t="shared" si="13"/>
        <v>44.8371</v>
      </c>
    </row>
    <row r="880" spans="1:5" x14ac:dyDescent="0.25">
      <c r="A880" t="s">
        <v>2825</v>
      </c>
      <c r="B880" t="s">
        <v>2826</v>
      </c>
      <c r="C880" s="331">
        <v>41.38</v>
      </c>
      <c r="D880" s="340">
        <v>0.37</v>
      </c>
      <c r="E880" s="390">
        <f t="shared" si="13"/>
        <v>26.069400000000002</v>
      </c>
    </row>
    <row r="881" spans="1:5" x14ac:dyDescent="0.25">
      <c r="A881" t="s">
        <v>2827</v>
      </c>
      <c r="B881" t="s">
        <v>2828</v>
      </c>
      <c r="C881" s="331">
        <v>22.45</v>
      </c>
      <c r="D881" s="340">
        <v>0.37</v>
      </c>
      <c r="E881" s="390">
        <f t="shared" si="13"/>
        <v>14.1435</v>
      </c>
    </row>
    <row r="882" spans="1:5" x14ac:dyDescent="0.25">
      <c r="A882" t="s">
        <v>2829</v>
      </c>
      <c r="B882" t="s">
        <v>2830</v>
      </c>
      <c r="C882" s="331">
        <v>15.31</v>
      </c>
      <c r="D882" s="340">
        <v>0.37</v>
      </c>
      <c r="E882" s="390">
        <f t="shared" si="13"/>
        <v>9.6453000000000007</v>
      </c>
    </row>
    <row r="883" spans="1:5" x14ac:dyDescent="0.25">
      <c r="A883" t="s">
        <v>2831</v>
      </c>
      <c r="B883" t="s">
        <v>2832</v>
      </c>
      <c r="C883" s="331">
        <v>1264.6199999999999</v>
      </c>
      <c r="D883" s="340">
        <v>0.37</v>
      </c>
      <c r="E883" s="390">
        <f t="shared" si="13"/>
        <v>796.71059999999989</v>
      </c>
    </row>
    <row r="884" spans="1:5" x14ac:dyDescent="0.25">
      <c r="A884" t="s">
        <v>2833</v>
      </c>
      <c r="B884" t="s">
        <v>2834</v>
      </c>
      <c r="C884" s="331">
        <v>2114.7800000000002</v>
      </c>
      <c r="D884" s="340">
        <v>0.37</v>
      </c>
      <c r="E884" s="390">
        <f t="shared" si="13"/>
        <v>1332.3114</v>
      </c>
    </row>
    <row r="885" spans="1:5" x14ac:dyDescent="0.25">
      <c r="A885" t="s">
        <v>2835</v>
      </c>
      <c r="B885" t="s">
        <v>2836</v>
      </c>
      <c r="C885" s="331">
        <v>446.29</v>
      </c>
      <c r="D885" s="340">
        <v>0.37</v>
      </c>
      <c r="E885" s="390">
        <f t="shared" si="13"/>
        <v>281.16270000000003</v>
      </c>
    </row>
    <row r="886" spans="1:5" x14ac:dyDescent="0.25">
      <c r="A886" t="s">
        <v>2837</v>
      </c>
      <c r="B886" t="s">
        <v>2838</v>
      </c>
      <c r="C886" s="331">
        <v>325.29000000000002</v>
      </c>
      <c r="D886" s="340">
        <v>0.37</v>
      </c>
      <c r="E886" s="390">
        <f t="shared" si="13"/>
        <v>204.93270000000001</v>
      </c>
    </row>
    <row r="887" spans="1:5" x14ac:dyDescent="0.25">
      <c r="A887" t="s">
        <v>2839</v>
      </c>
      <c r="B887" t="s">
        <v>2840</v>
      </c>
      <c r="C887" s="331">
        <v>31.06</v>
      </c>
      <c r="D887" s="340">
        <v>0.37</v>
      </c>
      <c r="E887" s="390">
        <f t="shared" si="13"/>
        <v>19.567799999999998</v>
      </c>
    </row>
    <row r="888" spans="1:5" x14ac:dyDescent="0.25">
      <c r="A888" t="s">
        <v>2841</v>
      </c>
      <c r="B888" t="s">
        <v>2842</v>
      </c>
      <c r="C888" s="331">
        <v>49.51</v>
      </c>
      <c r="D888" s="340">
        <v>0.37</v>
      </c>
      <c r="E888" s="390">
        <f t="shared" si="13"/>
        <v>31.191299999999998</v>
      </c>
    </row>
    <row r="889" spans="1:5" x14ac:dyDescent="0.25">
      <c r="A889" t="s">
        <v>2843</v>
      </c>
      <c r="B889" t="s">
        <v>2844</v>
      </c>
      <c r="C889" s="331">
        <v>669.51</v>
      </c>
      <c r="D889" s="340">
        <v>0.37</v>
      </c>
      <c r="E889" s="390">
        <f t="shared" si="13"/>
        <v>421.79129999999998</v>
      </c>
    </row>
    <row r="890" spans="1:5" x14ac:dyDescent="0.25">
      <c r="A890" t="s">
        <v>2845</v>
      </c>
      <c r="B890" t="s">
        <v>2846</v>
      </c>
      <c r="C890" s="331">
        <v>348.64</v>
      </c>
      <c r="D890" s="340">
        <v>0.37</v>
      </c>
      <c r="E890" s="390">
        <f t="shared" si="13"/>
        <v>219.64319999999998</v>
      </c>
    </row>
    <row r="891" spans="1:5" x14ac:dyDescent="0.25">
      <c r="A891" t="s">
        <v>2847</v>
      </c>
      <c r="B891" t="s">
        <v>2848</v>
      </c>
      <c r="C891" s="331">
        <v>26.42</v>
      </c>
      <c r="D891" s="340">
        <v>0.37</v>
      </c>
      <c r="E891" s="390">
        <f t="shared" si="13"/>
        <v>16.644600000000001</v>
      </c>
    </row>
    <row r="892" spans="1:5" x14ac:dyDescent="0.25">
      <c r="A892" t="s">
        <v>2849</v>
      </c>
      <c r="B892" t="s">
        <v>2848</v>
      </c>
      <c r="C892" s="331">
        <v>10.58</v>
      </c>
      <c r="D892" s="340">
        <v>0.37</v>
      </c>
      <c r="E892" s="390">
        <f t="shared" si="13"/>
        <v>6.6654</v>
      </c>
    </row>
    <row r="893" spans="1:5" x14ac:dyDescent="0.25">
      <c r="A893" t="s">
        <v>2850</v>
      </c>
      <c r="B893" t="s">
        <v>2848</v>
      </c>
      <c r="C893" s="331">
        <v>13.22</v>
      </c>
      <c r="D893" s="340">
        <v>0.37</v>
      </c>
      <c r="E893" s="390">
        <f t="shared" si="13"/>
        <v>8.3285999999999998</v>
      </c>
    </row>
    <row r="894" spans="1:5" x14ac:dyDescent="0.25">
      <c r="A894" t="s">
        <v>2851</v>
      </c>
      <c r="B894" t="s">
        <v>2852</v>
      </c>
      <c r="C894" s="331">
        <v>96.87</v>
      </c>
      <c r="D894" s="340">
        <v>0.37</v>
      </c>
      <c r="E894" s="390">
        <f t="shared" si="13"/>
        <v>61.028100000000002</v>
      </c>
    </row>
    <row r="895" spans="1:5" x14ac:dyDescent="0.25">
      <c r="A895" t="s">
        <v>2853</v>
      </c>
      <c r="B895" t="s">
        <v>2854</v>
      </c>
      <c r="C895" s="331">
        <v>10.52</v>
      </c>
      <c r="D895" s="340">
        <v>0.37</v>
      </c>
      <c r="E895" s="390">
        <f t="shared" si="13"/>
        <v>6.6276000000000002</v>
      </c>
    </row>
    <row r="896" spans="1:5" x14ac:dyDescent="0.25">
      <c r="A896" t="s">
        <v>2855</v>
      </c>
      <c r="B896" t="s">
        <v>2856</v>
      </c>
      <c r="C896" s="331">
        <v>26.19</v>
      </c>
      <c r="D896" s="340">
        <v>0.37</v>
      </c>
      <c r="E896" s="390">
        <f t="shared" ref="E896:E959" si="14">C896*(1-D896)</f>
        <v>16.499700000000001</v>
      </c>
    </row>
    <row r="897" spans="1:5" x14ac:dyDescent="0.25">
      <c r="A897" t="s">
        <v>2857</v>
      </c>
      <c r="B897" t="s">
        <v>2858</v>
      </c>
      <c r="C897" s="331">
        <v>12.13</v>
      </c>
      <c r="D897" s="340">
        <v>0.37</v>
      </c>
      <c r="E897" s="390">
        <f t="shared" si="14"/>
        <v>7.6419000000000006</v>
      </c>
    </row>
    <row r="898" spans="1:5" x14ac:dyDescent="0.25">
      <c r="A898" t="s">
        <v>2859</v>
      </c>
      <c r="B898" t="s">
        <v>2860</v>
      </c>
      <c r="C898" s="331">
        <v>10.7</v>
      </c>
      <c r="D898" s="340">
        <v>0.37</v>
      </c>
      <c r="E898" s="390">
        <f t="shared" si="14"/>
        <v>6.7409999999999997</v>
      </c>
    </row>
    <row r="899" spans="1:5" x14ac:dyDescent="0.25">
      <c r="A899" t="s">
        <v>2861</v>
      </c>
      <c r="B899" t="s">
        <v>2862</v>
      </c>
      <c r="C899" s="331">
        <v>14.34</v>
      </c>
      <c r="D899" s="340">
        <v>0.37</v>
      </c>
      <c r="E899" s="390">
        <f t="shared" si="14"/>
        <v>9.0342000000000002</v>
      </c>
    </row>
    <row r="900" spans="1:5" x14ac:dyDescent="0.25">
      <c r="A900" t="s">
        <v>2863</v>
      </c>
      <c r="B900" t="s">
        <v>2864</v>
      </c>
      <c r="C900" s="331">
        <v>7.95</v>
      </c>
      <c r="D900" s="340">
        <v>0.37</v>
      </c>
      <c r="E900" s="390">
        <f t="shared" si="14"/>
        <v>5.0084999999999997</v>
      </c>
    </row>
    <row r="901" spans="1:5" x14ac:dyDescent="0.25">
      <c r="A901" t="s">
        <v>2865</v>
      </c>
      <c r="B901" t="s">
        <v>2862</v>
      </c>
      <c r="C901" s="331">
        <v>27.62</v>
      </c>
      <c r="D901" s="340">
        <v>0.37</v>
      </c>
      <c r="E901" s="390">
        <f t="shared" si="14"/>
        <v>17.400600000000001</v>
      </c>
    </row>
    <row r="902" spans="1:5" x14ac:dyDescent="0.25">
      <c r="A902" t="s">
        <v>2866</v>
      </c>
      <c r="B902" t="s">
        <v>2867</v>
      </c>
      <c r="C902" s="331">
        <v>181.18</v>
      </c>
      <c r="D902" s="340">
        <v>0.37</v>
      </c>
      <c r="E902" s="390">
        <f t="shared" si="14"/>
        <v>114.1434</v>
      </c>
    </row>
    <row r="903" spans="1:5" x14ac:dyDescent="0.25">
      <c r="A903" t="s">
        <v>2868</v>
      </c>
      <c r="B903" t="s">
        <v>2869</v>
      </c>
      <c r="C903" s="331">
        <v>56.73</v>
      </c>
      <c r="D903" s="340">
        <v>0.37</v>
      </c>
      <c r="E903" s="390">
        <f t="shared" si="14"/>
        <v>35.739899999999999</v>
      </c>
    </row>
    <row r="904" spans="1:5" x14ac:dyDescent="0.25">
      <c r="A904" t="s">
        <v>2870</v>
      </c>
      <c r="B904" t="s">
        <v>2871</v>
      </c>
      <c r="C904" s="331">
        <v>15.69</v>
      </c>
      <c r="D904" s="340">
        <v>0.37</v>
      </c>
      <c r="E904" s="390">
        <f t="shared" si="14"/>
        <v>9.8847000000000005</v>
      </c>
    </row>
    <row r="905" spans="1:5" x14ac:dyDescent="0.25">
      <c r="A905" t="s">
        <v>2872</v>
      </c>
      <c r="B905" t="s">
        <v>2873</v>
      </c>
      <c r="C905" s="331">
        <v>19.45</v>
      </c>
      <c r="D905" s="340">
        <v>0.37</v>
      </c>
      <c r="E905" s="390">
        <f t="shared" si="14"/>
        <v>12.253499999999999</v>
      </c>
    </row>
    <row r="906" spans="1:5" x14ac:dyDescent="0.25">
      <c r="A906" t="s">
        <v>2874</v>
      </c>
      <c r="B906" t="s">
        <v>2875</v>
      </c>
      <c r="C906" s="331">
        <v>22.65</v>
      </c>
      <c r="D906" s="340">
        <v>0.37</v>
      </c>
      <c r="E906" s="390">
        <f t="shared" si="14"/>
        <v>14.269499999999999</v>
      </c>
    </row>
    <row r="907" spans="1:5" x14ac:dyDescent="0.25">
      <c r="A907" t="s">
        <v>2876</v>
      </c>
      <c r="B907" t="s">
        <v>2877</v>
      </c>
      <c r="C907" s="331">
        <v>14.34</v>
      </c>
      <c r="D907" s="340">
        <v>0.37</v>
      </c>
      <c r="E907" s="390">
        <f t="shared" si="14"/>
        <v>9.0342000000000002</v>
      </c>
    </row>
    <row r="908" spans="1:5" x14ac:dyDescent="0.25">
      <c r="A908" t="s">
        <v>2878</v>
      </c>
      <c r="B908" t="s">
        <v>2879</v>
      </c>
      <c r="C908" s="331">
        <v>32.65</v>
      </c>
      <c r="D908" s="340">
        <v>0.37</v>
      </c>
      <c r="E908" s="390">
        <f t="shared" si="14"/>
        <v>20.569499999999998</v>
      </c>
    </row>
    <row r="909" spans="1:5" x14ac:dyDescent="0.25">
      <c r="A909" t="s">
        <v>2880</v>
      </c>
      <c r="B909" t="s">
        <v>2881</v>
      </c>
      <c r="C909" s="331">
        <v>25.05</v>
      </c>
      <c r="D909" s="340">
        <v>0.37</v>
      </c>
      <c r="E909" s="390">
        <f t="shared" si="14"/>
        <v>15.781500000000001</v>
      </c>
    </row>
    <row r="910" spans="1:5" x14ac:dyDescent="0.25">
      <c r="A910" t="s">
        <v>2882</v>
      </c>
      <c r="B910" t="s">
        <v>2883</v>
      </c>
      <c r="C910" s="331">
        <v>79.8</v>
      </c>
      <c r="D910" s="340">
        <v>0.37</v>
      </c>
      <c r="E910" s="390">
        <f t="shared" si="14"/>
        <v>50.274000000000001</v>
      </c>
    </row>
    <row r="911" spans="1:5" x14ac:dyDescent="0.25">
      <c r="A911" t="s">
        <v>2884</v>
      </c>
      <c r="B911" t="s">
        <v>2885</v>
      </c>
      <c r="C911" s="331">
        <v>305.60000000000002</v>
      </c>
      <c r="D911" s="340">
        <v>0.37</v>
      </c>
      <c r="E911" s="390">
        <f t="shared" si="14"/>
        <v>192.52800000000002</v>
      </c>
    </row>
    <row r="912" spans="1:5" x14ac:dyDescent="0.25">
      <c r="A912" t="s">
        <v>2886</v>
      </c>
      <c r="B912" t="s">
        <v>2887</v>
      </c>
      <c r="C912" s="331">
        <v>80.7</v>
      </c>
      <c r="D912" s="340">
        <v>0.37</v>
      </c>
      <c r="E912" s="390">
        <f t="shared" si="14"/>
        <v>50.841000000000001</v>
      </c>
    </row>
    <row r="913" spans="1:5" x14ac:dyDescent="0.25">
      <c r="A913" t="s">
        <v>2888</v>
      </c>
      <c r="B913" t="s">
        <v>2889</v>
      </c>
      <c r="C913" s="331">
        <v>34.56</v>
      </c>
      <c r="D913" s="340">
        <v>0.37</v>
      </c>
      <c r="E913" s="390">
        <f t="shared" si="14"/>
        <v>21.7728</v>
      </c>
    </row>
    <row r="914" spans="1:5" x14ac:dyDescent="0.25">
      <c r="A914" t="s">
        <v>2890</v>
      </c>
      <c r="B914" t="s">
        <v>2891</v>
      </c>
      <c r="C914" s="331">
        <v>3.95</v>
      </c>
      <c r="D914" s="340">
        <v>0.37</v>
      </c>
      <c r="E914" s="390">
        <f t="shared" si="14"/>
        <v>2.4885000000000002</v>
      </c>
    </row>
    <row r="915" spans="1:5" x14ac:dyDescent="0.25">
      <c r="A915" t="s">
        <v>2892</v>
      </c>
      <c r="B915" t="s">
        <v>2893</v>
      </c>
      <c r="C915" s="331">
        <v>40.99</v>
      </c>
      <c r="D915" s="340">
        <v>0.37</v>
      </c>
      <c r="E915" s="390">
        <f t="shared" si="14"/>
        <v>25.823700000000002</v>
      </c>
    </row>
    <row r="916" spans="1:5" x14ac:dyDescent="0.25">
      <c r="A916" t="s">
        <v>2894</v>
      </c>
      <c r="B916" t="s">
        <v>2895</v>
      </c>
      <c r="C916" s="331">
        <v>0.5</v>
      </c>
      <c r="D916" s="340">
        <v>0.37</v>
      </c>
      <c r="E916" s="390">
        <f t="shared" si="14"/>
        <v>0.315</v>
      </c>
    </row>
    <row r="917" spans="1:5" x14ac:dyDescent="0.25">
      <c r="A917" t="s">
        <v>2896</v>
      </c>
      <c r="B917" t="s">
        <v>2897</v>
      </c>
      <c r="C917" s="331">
        <v>37.83</v>
      </c>
      <c r="D917" s="340">
        <v>0.37</v>
      </c>
      <c r="E917" s="390">
        <f t="shared" si="14"/>
        <v>23.832899999999999</v>
      </c>
    </row>
    <row r="918" spans="1:5" x14ac:dyDescent="0.25">
      <c r="A918" t="s">
        <v>2898</v>
      </c>
      <c r="B918" t="s">
        <v>2899</v>
      </c>
      <c r="C918" s="331">
        <v>128.76</v>
      </c>
      <c r="D918" s="340">
        <v>0.37</v>
      </c>
      <c r="E918" s="390">
        <f t="shared" si="14"/>
        <v>81.118799999999993</v>
      </c>
    </row>
    <row r="919" spans="1:5" x14ac:dyDescent="0.25">
      <c r="A919" t="s">
        <v>2900</v>
      </c>
      <c r="B919" t="s">
        <v>2901</v>
      </c>
      <c r="C919" s="331">
        <v>5813.29</v>
      </c>
      <c r="D919" s="340">
        <v>0.37</v>
      </c>
      <c r="E919" s="390">
        <f t="shared" si="14"/>
        <v>3662.3726999999999</v>
      </c>
    </row>
    <row r="920" spans="1:5" x14ac:dyDescent="0.25">
      <c r="A920" t="s">
        <v>2902</v>
      </c>
      <c r="B920" t="s">
        <v>2903</v>
      </c>
      <c r="C920" s="331">
        <v>0.31</v>
      </c>
      <c r="D920" s="340">
        <v>0.37</v>
      </c>
      <c r="E920" s="390">
        <f t="shared" si="14"/>
        <v>0.1953</v>
      </c>
    </row>
    <row r="921" spans="1:5" x14ac:dyDescent="0.25">
      <c r="A921" t="s">
        <v>2904</v>
      </c>
      <c r="B921" t="s">
        <v>2905</v>
      </c>
      <c r="C921" s="331">
        <v>2198.0500000000002</v>
      </c>
      <c r="D921" s="340">
        <v>0.37</v>
      </c>
      <c r="E921" s="390">
        <f t="shared" si="14"/>
        <v>1384.7715000000001</v>
      </c>
    </row>
    <row r="922" spans="1:5" x14ac:dyDescent="0.25">
      <c r="A922" t="s">
        <v>2906</v>
      </c>
      <c r="B922" t="s">
        <v>2907</v>
      </c>
      <c r="C922" s="331">
        <v>254.04</v>
      </c>
      <c r="D922" s="340">
        <v>0.37</v>
      </c>
      <c r="E922" s="390">
        <f t="shared" si="14"/>
        <v>160.04519999999999</v>
      </c>
    </row>
    <row r="923" spans="1:5" x14ac:dyDescent="0.25">
      <c r="A923" t="s">
        <v>2908</v>
      </c>
      <c r="B923" t="s">
        <v>2909</v>
      </c>
      <c r="C923" s="331">
        <v>231.99</v>
      </c>
      <c r="D923" s="340">
        <v>0.37</v>
      </c>
      <c r="E923" s="390">
        <f t="shared" si="14"/>
        <v>146.15370000000001</v>
      </c>
    </row>
    <row r="924" spans="1:5" x14ac:dyDescent="0.25">
      <c r="A924" t="s">
        <v>2910</v>
      </c>
      <c r="B924" t="s">
        <v>2911</v>
      </c>
      <c r="C924" s="331">
        <v>22.43</v>
      </c>
      <c r="D924" s="340">
        <v>0.37</v>
      </c>
      <c r="E924" s="390">
        <f t="shared" si="14"/>
        <v>14.1309</v>
      </c>
    </row>
    <row r="925" spans="1:5" x14ac:dyDescent="0.25">
      <c r="A925" t="s">
        <v>2912</v>
      </c>
      <c r="B925" t="s">
        <v>2913</v>
      </c>
      <c r="C925" s="331">
        <v>12.75</v>
      </c>
      <c r="D925" s="340">
        <v>0.37</v>
      </c>
      <c r="E925" s="390">
        <f t="shared" si="14"/>
        <v>8.0325000000000006</v>
      </c>
    </row>
    <row r="926" spans="1:5" x14ac:dyDescent="0.25">
      <c r="A926" t="s">
        <v>2914</v>
      </c>
      <c r="B926" t="s">
        <v>2915</v>
      </c>
      <c r="C926" s="331">
        <v>19.36</v>
      </c>
      <c r="D926" s="340">
        <v>0.37</v>
      </c>
      <c r="E926" s="390">
        <f t="shared" si="14"/>
        <v>12.1968</v>
      </c>
    </row>
    <row r="927" spans="1:5" x14ac:dyDescent="0.25">
      <c r="A927" t="s">
        <v>2916</v>
      </c>
      <c r="B927" t="s">
        <v>2917</v>
      </c>
      <c r="C927" s="331">
        <v>3.87</v>
      </c>
      <c r="D927" s="340">
        <v>0.37</v>
      </c>
      <c r="E927" s="390">
        <f t="shared" si="14"/>
        <v>2.4380999999999999</v>
      </c>
    </row>
    <row r="928" spans="1:5" x14ac:dyDescent="0.25">
      <c r="A928" t="s">
        <v>2918</v>
      </c>
      <c r="B928" t="s">
        <v>2919</v>
      </c>
      <c r="C928" s="331">
        <v>3.4</v>
      </c>
      <c r="D928" s="340">
        <v>0.37</v>
      </c>
      <c r="E928" s="390">
        <f t="shared" si="14"/>
        <v>2.1419999999999999</v>
      </c>
    </row>
    <row r="929" spans="1:5" x14ac:dyDescent="0.25">
      <c r="A929" t="s">
        <v>2920</v>
      </c>
      <c r="B929" t="s">
        <v>2921</v>
      </c>
      <c r="C929" s="331">
        <v>2179.21</v>
      </c>
      <c r="D929" s="340">
        <v>0.37</v>
      </c>
      <c r="E929" s="390">
        <f t="shared" si="14"/>
        <v>1372.9023</v>
      </c>
    </row>
    <row r="930" spans="1:5" x14ac:dyDescent="0.25">
      <c r="A930" t="s">
        <v>2922</v>
      </c>
      <c r="B930" t="s">
        <v>2923</v>
      </c>
      <c r="C930" s="331">
        <v>466.16</v>
      </c>
      <c r="D930" s="340">
        <v>0.37</v>
      </c>
      <c r="E930" s="390">
        <f t="shared" si="14"/>
        <v>293.68080000000003</v>
      </c>
    </row>
    <row r="931" spans="1:5" x14ac:dyDescent="0.25">
      <c r="A931" t="s">
        <v>2924</v>
      </c>
      <c r="B931" t="s">
        <v>2925</v>
      </c>
      <c r="C931" s="331">
        <v>32.31</v>
      </c>
      <c r="D931" s="340">
        <v>0.37</v>
      </c>
      <c r="E931" s="390">
        <f t="shared" si="14"/>
        <v>20.355300000000003</v>
      </c>
    </row>
    <row r="932" spans="1:5" x14ac:dyDescent="0.25">
      <c r="A932" t="s">
        <v>2926</v>
      </c>
      <c r="B932" t="s">
        <v>2927</v>
      </c>
      <c r="C932" s="331">
        <v>84.99</v>
      </c>
      <c r="D932" s="340">
        <v>0.37</v>
      </c>
      <c r="E932" s="390">
        <f t="shared" si="14"/>
        <v>53.543699999999994</v>
      </c>
    </row>
    <row r="933" spans="1:5" x14ac:dyDescent="0.25">
      <c r="A933" t="s">
        <v>2928</v>
      </c>
      <c r="B933" t="s">
        <v>2929</v>
      </c>
      <c r="C933" s="331">
        <v>608.41</v>
      </c>
      <c r="D933" s="340">
        <v>0.37</v>
      </c>
      <c r="E933" s="390">
        <f t="shared" si="14"/>
        <v>383.29829999999998</v>
      </c>
    </row>
    <row r="934" spans="1:5" x14ac:dyDescent="0.25">
      <c r="A934" t="s">
        <v>2930</v>
      </c>
      <c r="B934" t="s">
        <v>2931</v>
      </c>
      <c r="C934" s="331">
        <v>218.07</v>
      </c>
      <c r="D934" s="340">
        <v>0.37</v>
      </c>
      <c r="E934" s="390">
        <f t="shared" si="14"/>
        <v>137.38409999999999</v>
      </c>
    </row>
    <row r="935" spans="1:5" x14ac:dyDescent="0.25">
      <c r="A935" t="s">
        <v>2932</v>
      </c>
      <c r="B935" t="s">
        <v>2933</v>
      </c>
      <c r="C935" s="331">
        <v>287.57</v>
      </c>
      <c r="D935" s="340">
        <v>0.37</v>
      </c>
      <c r="E935" s="390">
        <f t="shared" si="14"/>
        <v>181.16909999999999</v>
      </c>
    </row>
    <row r="936" spans="1:5" x14ac:dyDescent="0.25">
      <c r="A936" t="s">
        <v>2934</v>
      </c>
      <c r="B936" t="s">
        <v>2935</v>
      </c>
      <c r="C936" s="331">
        <v>23.49</v>
      </c>
      <c r="D936" s="340">
        <v>0.37</v>
      </c>
      <c r="E936" s="390">
        <f t="shared" si="14"/>
        <v>14.798699999999998</v>
      </c>
    </row>
    <row r="937" spans="1:5" x14ac:dyDescent="0.25">
      <c r="A937" t="s">
        <v>2936</v>
      </c>
      <c r="B937" t="s">
        <v>2937</v>
      </c>
      <c r="C937" s="331">
        <v>295.45999999999998</v>
      </c>
      <c r="D937" s="340">
        <v>0.37</v>
      </c>
      <c r="E937" s="390">
        <f t="shared" si="14"/>
        <v>186.13979999999998</v>
      </c>
    </row>
    <row r="938" spans="1:5" x14ac:dyDescent="0.25">
      <c r="A938" t="s">
        <v>2938</v>
      </c>
      <c r="B938" t="s">
        <v>2939</v>
      </c>
      <c r="C938" s="331">
        <v>402.86</v>
      </c>
      <c r="D938" s="340">
        <v>0.37</v>
      </c>
      <c r="E938" s="390">
        <f t="shared" si="14"/>
        <v>253.80180000000001</v>
      </c>
    </row>
    <row r="939" spans="1:5" x14ac:dyDescent="0.25">
      <c r="A939" t="s">
        <v>2940</v>
      </c>
      <c r="B939" t="s">
        <v>2941</v>
      </c>
      <c r="C939" s="331">
        <v>75.14</v>
      </c>
      <c r="D939" s="340">
        <v>0.37</v>
      </c>
      <c r="E939" s="390">
        <f t="shared" si="14"/>
        <v>47.338200000000001</v>
      </c>
    </row>
    <row r="940" spans="1:5" x14ac:dyDescent="0.25">
      <c r="A940" t="s">
        <v>2942</v>
      </c>
      <c r="B940" t="s">
        <v>2943</v>
      </c>
      <c r="C940" s="331">
        <v>148.36000000000001</v>
      </c>
      <c r="D940" s="340">
        <v>0.37</v>
      </c>
      <c r="E940" s="390">
        <f t="shared" si="14"/>
        <v>93.466800000000006</v>
      </c>
    </row>
    <row r="941" spans="1:5" x14ac:dyDescent="0.25">
      <c r="A941" t="s">
        <v>2944</v>
      </c>
      <c r="B941" t="s">
        <v>2945</v>
      </c>
      <c r="C941" s="331">
        <v>1868.8</v>
      </c>
      <c r="D941" s="340">
        <v>0.37</v>
      </c>
      <c r="E941" s="390">
        <f t="shared" si="14"/>
        <v>1177.3440000000001</v>
      </c>
    </row>
    <row r="942" spans="1:5" x14ac:dyDescent="0.25">
      <c r="A942" t="s">
        <v>2946</v>
      </c>
      <c r="B942" t="s">
        <v>2947</v>
      </c>
      <c r="C942" s="331">
        <v>74.91</v>
      </c>
      <c r="D942" s="340">
        <v>0.37</v>
      </c>
      <c r="E942" s="390">
        <f t="shared" si="14"/>
        <v>47.193300000000001</v>
      </c>
    </row>
    <row r="943" spans="1:5" x14ac:dyDescent="0.25">
      <c r="A943" t="s">
        <v>2948</v>
      </c>
      <c r="B943" t="s">
        <v>2949</v>
      </c>
      <c r="C943" s="331">
        <v>17.13</v>
      </c>
      <c r="D943" s="340">
        <v>0.37</v>
      </c>
      <c r="E943" s="390">
        <f t="shared" si="14"/>
        <v>10.7919</v>
      </c>
    </row>
    <row r="944" spans="1:5" x14ac:dyDescent="0.25">
      <c r="A944" t="s">
        <v>2950</v>
      </c>
      <c r="B944" t="s">
        <v>2951</v>
      </c>
      <c r="C944" s="331">
        <v>459.51</v>
      </c>
      <c r="D944" s="340">
        <v>0.37</v>
      </c>
      <c r="E944" s="390">
        <f t="shared" si="14"/>
        <v>289.49130000000002</v>
      </c>
    </row>
    <row r="945" spans="1:5" x14ac:dyDescent="0.25">
      <c r="A945" t="s">
        <v>2952</v>
      </c>
      <c r="B945" t="s">
        <v>2953</v>
      </c>
      <c r="C945" s="331">
        <v>219.24</v>
      </c>
      <c r="D945" s="340">
        <v>0.37</v>
      </c>
      <c r="E945" s="390">
        <f t="shared" si="14"/>
        <v>138.12120000000002</v>
      </c>
    </row>
    <row r="946" spans="1:5" x14ac:dyDescent="0.25">
      <c r="A946" t="s">
        <v>2954</v>
      </c>
      <c r="B946" t="s">
        <v>2955</v>
      </c>
      <c r="C946" s="331">
        <v>89.53</v>
      </c>
      <c r="D946" s="340">
        <v>0.37</v>
      </c>
      <c r="E946" s="390">
        <f t="shared" si="14"/>
        <v>56.4039</v>
      </c>
    </row>
    <row r="947" spans="1:5" x14ac:dyDescent="0.25">
      <c r="A947" t="s">
        <v>2956</v>
      </c>
      <c r="B947" t="s">
        <v>2957</v>
      </c>
      <c r="C947" s="331">
        <v>460.93</v>
      </c>
      <c r="D947" s="340">
        <v>0.37</v>
      </c>
      <c r="E947" s="390">
        <f t="shared" si="14"/>
        <v>290.38589999999999</v>
      </c>
    </row>
    <row r="948" spans="1:5" x14ac:dyDescent="0.25">
      <c r="A948" t="s">
        <v>2958</v>
      </c>
      <c r="B948" t="s">
        <v>2959</v>
      </c>
      <c r="C948" s="331">
        <v>1382.34</v>
      </c>
      <c r="D948" s="340">
        <v>0.37</v>
      </c>
      <c r="E948" s="390">
        <f t="shared" si="14"/>
        <v>870.87419999999997</v>
      </c>
    </row>
    <row r="949" spans="1:5" x14ac:dyDescent="0.25">
      <c r="A949" t="s">
        <v>2960</v>
      </c>
      <c r="B949" t="s">
        <v>2961</v>
      </c>
      <c r="C949" s="331">
        <v>99.79</v>
      </c>
      <c r="D949" s="340">
        <v>0.37</v>
      </c>
      <c r="E949" s="390">
        <f t="shared" si="14"/>
        <v>62.867700000000006</v>
      </c>
    </row>
    <row r="950" spans="1:5" x14ac:dyDescent="0.25">
      <c r="A950" t="s">
        <v>2962</v>
      </c>
      <c r="B950" t="s">
        <v>2963</v>
      </c>
      <c r="C950" s="331">
        <v>148.99</v>
      </c>
      <c r="D950" s="340">
        <v>0.37</v>
      </c>
      <c r="E950" s="390">
        <f t="shared" si="14"/>
        <v>93.863700000000009</v>
      </c>
    </row>
    <row r="951" spans="1:5" x14ac:dyDescent="0.25">
      <c r="A951" t="s">
        <v>2964</v>
      </c>
      <c r="B951" t="s">
        <v>2965</v>
      </c>
      <c r="C951" s="331">
        <v>100.21</v>
      </c>
      <c r="D951" s="340">
        <v>0.37</v>
      </c>
      <c r="E951" s="390">
        <f t="shared" si="14"/>
        <v>63.132299999999994</v>
      </c>
    </row>
    <row r="952" spans="1:5" x14ac:dyDescent="0.25">
      <c r="A952" t="s">
        <v>2966</v>
      </c>
      <c r="B952" t="s">
        <v>2967</v>
      </c>
      <c r="C952" s="331">
        <v>1.71</v>
      </c>
      <c r="D952" s="340">
        <v>0.37</v>
      </c>
      <c r="E952" s="390">
        <f t="shared" si="14"/>
        <v>1.0772999999999999</v>
      </c>
    </row>
    <row r="953" spans="1:5" x14ac:dyDescent="0.25">
      <c r="A953" t="s">
        <v>2968</v>
      </c>
      <c r="B953" t="s">
        <v>2969</v>
      </c>
      <c r="C953" s="331">
        <v>1.1499999999999999</v>
      </c>
      <c r="D953" s="340">
        <v>0.37</v>
      </c>
      <c r="E953" s="390">
        <f t="shared" si="14"/>
        <v>0.72449999999999992</v>
      </c>
    </row>
    <row r="954" spans="1:5" x14ac:dyDescent="0.25">
      <c r="A954" t="s">
        <v>2970</v>
      </c>
      <c r="B954" t="s">
        <v>2971</v>
      </c>
      <c r="C954" s="331">
        <v>1.1499999999999999</v>
      </c>
      <c r="D954" s="340">
        <v>0.37</v>
      </c>
      <c r="E954" s="390">
        <f t="shared" si="14"/>
        <v>0.72449999999999992</v>
      </c>
    </row>
    <row r="955" spans="1:5" x14ac:dyDescent="0.25">
      <c r="A955" t="s">
        <v>2972</v>
      </c>
      <c r="B955" t="s">
        <v>2973</v>
      </c>
      <c r="C955" s="331">
        <v>2.34</v>
      </c>
      <c r="D955" s="340">
        <v>0.37</v>
      </c>
      <c r="E955" s="390">
        <f t="shared" si="14"/>
        <v>1.4742</v>
      </c>
    </row>
    <row r="956" spans="1:5" x14ac:dyDescent="0.25">
      <c r="A956" t="s">
        <v>2974</v>
      </c>
      <c r="B956" t="s">
        <v>2975</v>
      </c>
      <c r="C956" s="331">
        <v>487.24</v>
      </c>
      <c r="D956" s="340">
        <v>0.37</v>
      </c>
      <c r="E956" s="390">
        <f t="shared" si="14"/>
        <v>306.96120000000002</v>
      </c>
    </row>
    <row r="957" spans="1:5" x14ac:dyDescent="0.25">
      <c r="A957" t="s">
        <v>2976</v>
      </c>
      <c r="B957" t="s">
        <v>2977</v>
      </c>
      <c r="C957" s="331">
        <v>1281.42</v>
      </c>
      <c r="D957" s="340">
        <v>0.37</v>
      </c>
      <c r="E957" s="390">
        <f t="shared" si="14"/>
        <v>807.29460000000006</v>
      </c>
    </row>
    <row r="958" spans="1:5" x14ac:dyDescent="0.25">
      <c r="A958" t="s">
        <v>2978</v>
      </c>
      <c r="B958" t="s">
        <v>2979</v>
      </c>
      <c r="C958" s="331">
        <v>8.1300000000000008</v>
      </c>
      <c r="D958" s="340">
        <v>0.37</v>
      </c>
      <c r="E958" s="390">
        <f t="shared" si="14"/>
        <v>5.1219000000000001</v>
      </c>
    </row>
    <row r="959" spans="1:5" x14ac:dyDescent="0.25">
      <c r="A959" t="s">
        <v>2980</v>
      </c>
      <c r="B959" t="s">
        <v>2981</v>
      </c>
      <c r="C959" s="331">
        <v>12.3</v>
      </c>
      <c r="D959" s="340">
        <v>0.37</v>
      </c>
      <c r="E959" s="390">
        <f t="shared" si="14"/>
        <v>7.7490000000000006</v>
      </c>
    </row>
    <row r="960" spans="1:5" x14ac:dyDescent="0.25">
      <c r="A960" t="s">
        <v>2982</v>
      </c>
      <c r="B960" t="s">
        <v>2983</v>
      </c>
      <c r="C960" s="331">
        <v>0.24</v>
      </c>
      <c r="D960" s="340">
        <v>0.37</v>
      </c>
      <c r="E960" s="390">
        <f t="shared" ref="E960:E1023" si="15">C960*(1-D960)</f>
        <v>0.1512</v>
      </c>
    </row>
    <row r="961" spans="1:5" x14ac:dyDescent="0.25">
      <c r="A961" t="s">
        <v>2984</v>
      </c>
      <c r="B961" t="s">
        <v>2985</v>
      </c>
      <c r="C961" s="331">
        <v>62.67</v>
      </c>
      <c r="D961" s="340">
        <v>0.37</v>
      </c>
      <c r="E961" s="390">
        <f t="shared" si="15"/>
        <v>39.482100000000003</v>
      </c>
    </row>
    <row r="962" spans="1:5" x14ac:dyDescent="0.25">
      <c r="A962" t="s">
        <v>2986</v>
      </c>
      <c r="B962" t="s">
        <v>2987</v>
      </c>
      <c r="C962" s="331">
        <v>50.59</v>
      </c>
      <c r="D962" s="340">
        <v>0.37</v>
      </c>
      <c r="E962" s="390">
        <f t="shared" si="15"/>
        <v>31.871700000000004</v>
      </c>
    </row>
    <row r="963" spans="1:5" x14ac:dyDescent="0.25">
      <c r="A963" t="s">
        <v>2988</v>
      </c>
      <c r="B963" t="s">
        <v>2989</v>
      </c>
      <c r="C963" s="331">
        <v>373.62</v>
      </c>
      <c r="D963" s="340">
        <v>0.37</v>
      </c>
      <c r="E963" s="390">
        <f t="shared" si="15"/>
        <v>235.38060000000002</v>
      </c>
    </row>
    <row r="964" spans="1:5" x14ac:dyDescent="0.25">
      <c r="A964" t="s">
        <v>2990</v>
      </c>
      <c r="B964" t="s">
        <v>2991</v>
      </c>
      <c r="C964" s="331">
        <v>91.74</v>
      </c>
      <c r="D964" s="340">
        <v>0.37</v>
      </c>
      <c r="E964" s="390">
        <f t="shared" si="15"/>
        <v>57.796199999999999</v>
      </c>
    </row>
    <row r="965" spans="1:5" x14ac:dyDescent="0.25">
      <c r="A965" t="s">
        <v>2992</v>
      </c>
      <c r="B965" t="s">
        <v>2993</v>
      </c>
      <c r="C965" s="331">
        <v>36.92</v>
      </c>
      <c r="D965" s="340">
        <v>0.37</v>
      </c>
      <c r="E965" s="390">
        <f t="shared" si="15"/>
        <v>23.259600000000002</v>
      </c>
    </row>
    <row r="966" spans="1:5" x14ac:dyDescent="0.25">
      <c r="A966" t="s">
        <v>2994</v>
      </c>
      <c r="B966" t="s">
        <v>2995</v>
      </c>
      <c r="C966" s="331">
        <v>39.68</v>
      </c>
      <c r="D966" s="340">
        <v>0.37</v>
      </c>
      <c r="E966" s="390">
        <f t="shared" si="15"/>
        <v>24.9984</v>
      </c>
    </row>
    <row r="967" spans="1:5" x14ac:dyDescent="0.25">
      <c r="A967" t="s">
        <v>2996</v>
      </c>
      <c r="B967" t="s">
        <v>2997</v>
      </c>
      <c r="C967" s="331">
        <v>11.64</v>
      </c>
      <c r="D967" s="340">
        <v>0.37</v>
      </c>
      <c r="E967" s="390">
        <f t="shared" si="15"/>
        <v>7.3332000000000006</v>
      </c>
    </row>
    <row r="968" spans="1:5" x14ac:dyDescent="0.25">
      <c r="A968" t="s">
        <v>2998</v>
      </c>
      <c r="B968" t="s">
        <v>2999</v>
      </c>
      <c r="C968" s="331">
        <v>15.05</v>
      </c>
      <c r="D968" s="340">
        <v>0.37</v>
      </c>
      <c r="E968" s="390">
        <f t="shared" si="15"/>
        <v>9.4815000000000005</v>
      </c>
    </row>
    <row r="969" spans="1:5" x14ac:dyDescent="0.25">
      <c r="A969" t="s">
        <v>3000</v>
      </c>
      <c r="B969" t="s">
        <v>3001</v>
      </c>
      <c r="C969" s="331">
        <v>41.7</v>
      </c>
      <c r="D969" s="340">
        <v>0.37</v>
      </c>
      <c r="E969" s="390">
        <f t="shared" si="15"/>
        <v>26.271000000000001</v>
      </c>
    </row>
    <row r="970" spans="1:5" x14ac:dyDescent="0.25">
      <c r="A970" t="s">
        <v>3002</v>
      </c>
      <c r="B970" t="s">
        <v>3003</v>
      </c>
      <c r="C970" s="331">
        <v>114.47</v>
      </c>
      <c r="D970" s="340">
        <v>0.37</v>
      </c>
      <c r="E970" s="390">
        <f t="shared" si="15"/>
        <v>72.116100000000003</v>
      </c>
    </row>
    <row r="971" spans="1:5" x14ac:dyDescent="0.25">
      <c r="A971" t="s">
        <v>3004</v>
      </c>
      <c r="B971" t="s">
        <v>3005</v>
      </c>
      <c r="C971" s="331">
        <v>11.08</v>
      </c>
      <c r="D971" s="340">
        <v>0.37</v>
      </c>
      <c r="E971" s="390">
        <f t="shared" si="15"/>
        <v>6.9804000000000004</v>
      </c>
    </row>
    <row r="972" spans="1:5" x14ac:dyDescent="0.25">
      <c r="A972" t="s">
        <v>3006</v>
      </c>
      <c r="B972" t="s">
        <v>3007</v>
      </c>
      <c r="C972" s="331">
        <v>204.07</v>
      </c>
      <c r="D972" s="340">
        <v>0.37</v>
      </c>
      <c r="E972" s="390">
        <f t="shared" si="15"/>
        <v>128.5641</v>
      </c>
    </row>
    <row r="973" spans="1:5" x14ac:dyDescent="0.25">
      <c r="A973" t="s">
        <v>3008</v>
      </c>
      <c r="B973" t="s">
        <v>3009</v>
      </c>
      <c r="C973" s="331">
        <v>18.489999999999998</v>
      </c>
      <c r="D973" s="340">
        <v>0.37</v>
      </c>
      <c r="E973" s="390">
        <f t="shared" si="15"/>
        <v>11.6487</v>
      </c>
    </row>
    <row r="974" spans="1:5" x14ac:dyDescent="0.25">
      <c r="A974" t="s">
        <v>3010</v>
      </c>
      <c r="B974" t="s">
        <v>3011</v>
      </c>
      <c r="C974" s="331">
        <v>2.67</v>
      </c>
      <c r="D974" s="340">
        <v>0.37</v>
      </c>
      <c r="E974" s="390">
        <f t="shared" si="15"/>
        <v>1.6820999999999999</v>
      </c>
    </row>
    <row r="975" spans="1:5" x14ac:dyDescent="0.25">
      <c r="A975" t="s">
        <v>3012</v>
      </c>
      <c r="B975" t="s">
        <v>3013</v>
      </c>
      <c r="C975" s="331">
        <v>1.37</v>
      </c>
      <c r="D975" s="340">
        <v>0.37</v>
      </c>
      <c r="E975" s="390">
        <f t="shared" si="15"/>
        <v>0.86310000000000009</v>
      </c>
    </row>
    <row r="976" spans="1:5" x14ac:dyDescent="0.25">
      <c r="A976" t="s">
        <v>3014</v>
      </c>
      <c r="B976" t="s">
        <v>3015</v>
      </c>
      <c r="C976" s="331">
        <v>45.32</v>
      </c>
      <c r="D976" s="340">
        <v>0.37</v>
      </c>
      <c r="E976" s="390">
        <f t="shared" si="15"/>
        <v>28.551600000000001</v>
      </c>
    </row>
    <row r="977" spans="1:5" x14ac:dyDescent="0.25">
      <c r="A977" t="s">
        <v>3016</v>
      </c>
      <c r="B977" t="s">
        <v>1293</v>
      </c>
      <c r="C977" s="331">
        <v>21.98</v>
      </c>
      <c r="D977" s="340">
        <v>0.37</v>
      </c>
      <c r="E977" s="390">
        <f t="shared" si="15"/>
        <v>13.8474</v>
      </c>
    </row>
    <row r="978" spans="1:5" x14ac:dyDescent="0.25">
      <c r="A978" t="s">
        <v>3017</v>
      </c>
      <c r="B978" t="s">
        <v>3018</v>
      </c>
      <c r="C978" s="331">
        <v>37.700000000000003</v>
      </c>
      <c r="D978" s="340">
        <v>0.37</v>
      </c>
      <c r="E978" s="390">
        <f t="shared" si="15"/>
        <v>23.751000000000001</v>
      </c>
    </row>
    <row r="979" spans="1:5" x14ac:dyDescent="0.25">
      <c r="A979" t="s">
        <v>3019</v>
      </c>
      <c r="B979" t="s">
        <v>3020</v>
      </c>
      <c r="C979" s="331">
        <v>1.37</v>
      </c>
      <c r="D979" s="340">
        <v>0.37</v>
      </c>
      <c r="E979" s="390">
        <f t="shared" si="15"/>
        <v>0.86310000000000009</v>
      </c>
    </row>
    <row r="980" spans="1:5" x14ac:dyDescent="0.25">
      <c r="A980" t="s">
        <v>3021</v>
      </c>
      <c r="B980" t="s">
        <v>3022</v>
      </c>
      <c r="C980" s="331">
        <v>71.23</v>
      </c>
      <c r="D980" s="340">
        <v>0.37</v>
      </c>
      <c r="E980" s="390">
        <f t="shared" si="15"/>
        <v>44.874900000000004</v>
      </c>
    </row>
    <row r="981" spans="1:5" x14ac:dyDescent="0.25">
      <c r="A981" t="s">
        <v>3023</v>
      </c>
      <c r="B981" t="s">
        <v>3024</v>
      </c>
      <c r="C981" s="331">
        <v>19.29</v>
      </c>
      <c r="D981" s="340">
        <v>0.37</v>
      </c>
      <c r="E981" s="390">
        <f t="shared" si="15"/>
        <v>12.152699999999999</v>
      </c>
    </row>
    <row r="982" spans="1:5" x14ac:dyDescent="0.25">
      <c r="A982" t="s">
        <v>3025</v>
      </c>
      <c r="B982" t="s">
        <v>3026</v>
      </c>
      <c r="C982" s="331">
        <v>62.07</v>
      </c>
      <c r="D982" s="340">
        <v>0.37</v>
      </c>
      <c r="E982" s="390">
        <f t="shared" si="15"/>
        <v>39.104100000000003</v>
      </c>
    </row>
    <row r="983" spans="1:5" x14ac:dyDescent="0.25">
      <c r="A983" t="s">
        <v>3027</v>
      </c>
      <c r="B983" t="s">
        <v>3028</v>
      </c>
      <c r="C983" s="331">
        <v>1523.77</v>
      </c>
      <c r="D983" s="340">
        <v>0.37</v>
      </c>
      <c r="E983" s="390">
        <f t="shared" si="15"/>
        <v>959.9751</v>
      </c>
    </row>
    <row r="984" spans="1:5" x14ac:dyDescent="0.25">
      <c r="A984" t="s">
        <v>3029</v>
      </c>
      <c r="B984" t="s">
        <v>3030</v>
      </c>
      <c r="C984" s="331">
        <v>2210.71</v>
      </c>
      <c r="D984" s="340">
        <v>0.37</v>
      </c>
      <c r="E984" s="390">
        <f t="shared" si="15"/>
        <v>1392.7473</v>
      </c>
    </row>
    <row r="985" spans="1:5" x14ac:dyDescent="0.25">
      <c r="A985" t="s">
        <v>3031</v>
      </c>
      <c r="B985" t="s">
        <v>3032</v>
      </c>
      <c r="C985" s="331">
        <v>1585.29</v>
      </c>
      <c r="D985" s="340">
        <v>0.37</v>
      </c>
      <c r="E985" s="390">
        <f t="shared" si="15"/>
        <v>998.73270000000002</v>
      </c>
    </row>
    <row r="986" spans="1:5" x14ac:dyDescent="0.25">
      <c r="A986" t="s">
        <v>3033</v>
      </c>
      <c r="B986" t="s">
        <v>3034</v>
      </c>
      <c r="C986" s="331">
        <v>199.66</v>
      </c>
      <c r="D986" s="340">
        <v>0.37</v>
      </c>
      <c r="E986" s="390">
        <f t="shared" si="15"/>
        <v>125.78579999999999</v>
      </c>
    </row>
    <row r="987" spans="1:5" x14ac:dyDescent="0.25">
      <c r="A987" t="s">
        <v>3035</v>
      </c>
      <c r="B987" t="s">
        <v>3036</v>
      </c>
      <c r="C987" s="331">
        <v>50.21</v>
      </c>
      <c r="D987" s="340">
        <v>0.37</v>
      </c>
      <c r="E987" s="390">
        <f t="shared" si="15"/>
        <v>31.632300000000001</v>
      </c>
    </row>
    <row r="988" spans="1:5" x14ac:dyDescent="0.25">
      <c r="A988" t="s">
        <v>3037</v>
      </c>
      <c r="B988" t="s">
        <v>3038</v>
      </c>
      <c r="C988" s="331">
        <v>50.21</v>
      </c>
      <c r="D988" s="340">
        <v>0.37</v>
      </c>
      <c r="E988" s="390">
        <f t="shared" si="15"/>
        <v>31.632300000000001</v>
      </c>
    </row>
    <row r="989" spans="1:5" x14ac:dyDescent="0.25">
      <c r="A989" t="s">
        <v>3039</v>
      </c>
      <c r="B989" t="s">
        <v>3040</v>
      </c>
      <c r="C989" s="331">
        <v>50.21</v>
      </c>
      <c r="D989" s="340">
        <v>0.37</v>
      </c>
      <c r="E989" s="390">
        <f t="shared" si="15"/>
        <v>31.632300000000001</v>
      </c>
    </row>
    <row r="990" spans="1:5" x14ac:dyDescent="0.25">
      <c r="A990" t="s">
        <v>3041</v>
      </c>
      <c r="B990" t="s">
        <v>3042</v>
      </c>
      <c r="C990" s="331">
        <v>0.84</v>
      </c>
      <c r="D990" s="340">
        <v>0.37</v>
      </c>
      <c r="E990" s="390">
        <f t="shared" si="15"/>
        <v>0.5292</v>
      </c>
    </row>
    <row r="991" spans="1:5" x14ac:dyDescent="0.25">
      <c r="A991" t="s">
        <v>3043</v>
      </c>
      <c r="B991" t="s">
        <v>3044</v>
      </c>
      <c r="C991" s="331">
        <v>3.83</v>
      </c>
      <c r="D991" s="340">
        <v>0.37</v>
      </c>
      <c r="E991" s="390">
        <f t="shared" si="15"/>
        <v>2.4129</v>
      </c>
    </row>
    <row r="992" spans="1:5" x14ac:dyDescent="0.25">
      <c r="A992" t="s">
        <v>3045</v>
      </c>
      <c r="B992" t="s">
        <v>3046</v>
      </c>
      <c r="C992" s="331">
        <v>0.89</v>
      </c>
      <c r="D992" s="340">
        <v>0.37</v>
      </c>
      <c r="E992" s="390">
        <f t="shared" si="15"/>
        <v>0.56069999999999998</v>
      </c>
    </row>
    <row r="993" spans="1:5" x14ac:dyDescent="0.25">
      <c r="A993" t="s">
        <v>3047</v>
      </c>
      <c r="B993" t="s">
        <v>3048</v>
      </c>
      <c r="C993" s="331">
        <v>0.93</v>
      </c>
      <c r="D993" s="340">
        <v>0.37</v>
      </c>
      <c r="E993" s="390">
        <f t="shared" si="15"/>
        <v>0.58590000000000009</v>
      </c>
    </row>
    <row r="994" spans="1:5" x14ac:dyDescent="0.25">
      <c r="A994" t="s">
        <v>3049</v>
      </c>
      <c r="B994" t="s">
        <v>3050</v>
      </c>
      <c r="C994" s="331">
        <v>187.92</v>
      </c>
      <c r="D994" s="340">
        <v>0.37</v>
      </c>
      <c r="E994" s="390">
        <f t="shared" si="15"/>
        <v>118.38959999999999</v>
      </c>
    </row>
    <row r="995" spans="1:5" x14ac:dyDescent="0.25">
      <c r="A995" t="s">
        <v>3051</v>
      </c>
      <c r="B995" t="s">
        <v>3052</v>
      </c>
      <c r="C995" s="331">
        <v>25.04</v>
      </c>
      <c r="D995" s="340">
        <v>0.37</v>
      </c>
      <c r="E995" s="390">
        <f t="shared" si="15"/>
        <v>15.7752</v>
      </c>
    </row>
    <row r="996" spans="1:5" x14ac:dyDescent="0.25">
      <c r="A996" t="s">
        <v>3053</v>
      </c>
      <c r="B996" t="s">
        <v>3054</v>
      </c>
      <c r="C996" s="331">
        <v>73.239999999999995</v>
      </c>
      <c r="D996" s="340">
        <v>0.37</v>
      </c>
      <c r="E996" s="390">
        <f t="shared" si="15"/>
        <v>46.141199999999998</v>
      </c>
    </row>
    <row r="997" spans="1:5" x14ac:dyDescent="0.25">
      <c r="A997" t="s">
        <v>3055</v>
      </c>
      <c r="B997" t="s">
        <v>3056</v>
      </c>
      <c r="C997" s="331">
        <v>769.54</v>
      </c>
      <c r="D997" s="340">
        <v>0.37</v>
      </c>
      <c r="E997" s="390">
        <f t="shared" si="15"/>
        <v>484.81020000000001</v>
      </c>
    </row>
    <row r="998" spans="1:5" x14ac:dyDescent="0.25">
      <c r="A998" t="s">
        <v>3057</v>
      </c>
      <c r="B998" t="s">
        <v>3058</v>
      </c>
      <c r="C998" s="331">
        <v>34.81</v>
      </c>
      <c r="D998" s="340">
        <v>0.37</v>
      </c>
      <c r="E998" s="390">
        <f t="shared" si="15"/>
        <v>21.930300000000003</v>
      </c>
    </row>
    <row r="999" spans="1:5" x14ac:dyDescent="0.25">
      <c r="A999" t="s">
        <v>3059</v>
      </c>
      <c r="B999" t="s">
        <v>3060</v>
      </c>
      <c r="C999" s="331">
        <v>22.03</v>
      </c>
      <c r="D999" s="340">
        <v>0.37</v>
      </c>
      <c r="E999" s="390">
        <f t="shared" si="15"/>
        <v>13.878900000000002</v>
      </c>
    </row>
    <row r="1000" spans="1:5" x14ac:dyDescent="0.25">
      <c r="A1000" t="s">
        <v>3061</v>
      </c>
      <c r="B1000" t="s">
        <v>3062</v>
      </c>
      <c r="C1000" s="331">
        <v>8.59</v>
      </c>
      <c r="D1000" s="340">
        <v>0.37</v>
      </c>
      <c r="E1000" s="390">
        <f t="shared" si="15"/>
        <v>5.4116999999999997</v>
      </c>
    </row>
    <row r="1001" spans="1:5" x14ac:dyDescent="0.25">
      <c r="A1001" t="s">
        <v>3063</v>
      </c>
      <c r="B1001" t="s">
        <v>3064</v>
      </c>
      <c r="C1001" s="331">
        <v>239.88</v>
      </c>
      <c r="D1001" s="340">
        <v>0.37</v>
      </c>
      <c r="E1001" s="390">
        <f t="shared" si="15"/>
        <v>151.12440000000001</v>
      </c>
    </row>
    <row r="1002" spans="1:5" x14ac:dyDescent="0.25">
      <c r="A1002" t="s">
        <v>3065</v>
      </c>
      <c r="B1002" t="s">
        <v>3066</v>
      </c>
      <c r="C1002" s="331">
        <v>83.79</v>
      </c>
      <c r="D1002" s="340">
        <v>0.37</v>
      </c>
      <c r="E1002" s="390">
        <f t="shared" si="15"/>
        <v>52.787700000000001</v>
      </c>
    </row>
    <row r="1003" spans="1:5" x14ac:dyDescent="0.25">
      <c r="A1003" t="s">
        <v>3067</v>
      </c>
      <c r="B1003" t="s">
        <v>3068</v>
      </c>
      <c r="C1003" s="331">
        <v>1844.58</v>
      </c>
      <c r="D1003" s="340">
        <v>0.37</v>
      </c>
      <c r="E1003" s="390">
        <f t="shared" si="15"/>
        <v>1162.0853999999999</v>
      </c>
    </row>
    <row r="1004" spans="1:5" x14ac:dyDescent="0.25">
      <c r="A1004" t="s">
        <v>3069</v>
      </c>
      <c r="B1004" t="s">
        <v>3070</v>
      </c>
      <c r="C1004" s="331">
        <v>1844.58</v>
      </c>
      <c r="D1004" s="340">
        <v>0.37</v>
      </c>
      <c r="E1004" s="390">
        <f t="shared" si="15"/>
        <v>1162.0853999999999</v>
      </c>
    </row>
    <row r="1005" spans="1:5" x14ac:dyDescent="0.25">
      <c r="A1005" t="s">
        <v>3071</v>
      </c>
      <c r="B1005" t="s">
        <v>3072</v>
      </c>
      <c r="C1005" s="331">
        <v>2.5</v>
      </c>
      <c r="D1005" s="340">
        <v>0.37</v>
      </c>
      <c r="E1005" s="390">
        <f t="shared" si="15"/>
        <v>1.575</v>
      </c>
    </row>
    <row r="1006" spans="1:5" x14ac:dyDescent="0.25">
      <c r="A1006" t="s">
        <v>3073</v>
      </c>
      <c r="B1006" t="s">
        <v>3074</v>
      </c>
      <c r="C1006" s="331">
        <v>2.5</v>
      </c>
      <c r="D1006" s="340">
        <v>0.37</v>
      </c>
      <c r="E1006" s="390">
        <f t="shared" si="15"/>
        <v>1.575</v>
      </c>
    </row>
    <row r="1007" spans="1:5" x14ac:dyDescent="0.25">
      <c r="A1007" t="s">
        <v>3075</v>
      </c>
      <c r="B1007" t="s">
        <v>3074</v>
      </c>
      <c r="C1007" s="331">
        <v>2.5</v>
      </c>
      <c r="D1007" s="340">
        <v>0.37</v>
      </c>
      <c r="E1007" s="390">
        <f t="shared" si="15"/>
        <v>1.575</v>
      </c>
    </row>
    <row r="1008" spans="1:5" x14ac:dyDescent="0.25">
      <c r="A1008" t="s">
        <v>3076</v>
      </c>
      <c r="B1008" t="s">
        <v>3077</v>
      </c>
      <c r="C1008" s="331">
        <v>2324.4</v>
      </c>
      <c r="D1008" s="340">
        <v>0.37</v>
      </c>
      <c r="E1008" s="390">
        <f t="shared" si="15"/>
        <v>1464.3720000000001</v>
      </c>
    </row>
    <row r="1009" spans="1:5" x14ac:dyDescent="0.25">
      <c r="A1009" t="s">
        <v>3078</v>
      </c>
      <c r="B1009" t="s">
        <v>3079</v>
      </c>
      <c r="C1009" s="331">
        <v>267.49</v>
      </c>
      <c r="D1009" s="340">
        <v>0.37</v>
      </c>
      <c r="E1009" s="390">
        <f t="shared" si="15"/>
        <v>168.5187</v>
      </c>
    </row>
    <row r="1010" spans="1:5" x14ac:dyDescent="0.25">
      <c r="A1010" t="s">
        <v>3080</v>
      </c>
      <c r="B1010" t="s">
        <v>3081</v>
      </c>
      <c r="C1010" s="331">
        <v>389.25</v>
      </c>
      <c r="D1010" s="340">
        <v>0.37</v>
      </c>
      <c r="E1010" s="390">
        <f t="shared" si="15"/>
        <v>245.22749999999999</v>
      </c>
    </row>
    <row r="1011" spans="1:5" x14ac:dyDescent="0.25">
      <c r="A1011" t="s">
        <v>3082</v>
      </c>
      <c r="B1011" t="s">
        <v>3083</v>
      </c>
      <c r="C1011" s="331">
        <v>277.69</v>
      </c>
      <c r="D1011" s="340">
        <v>0.37</v>
      </c>
      <c r="E1011" s="390">
        <f t="shared" si="15"/>
        <v>174.94470000000001</v>
      </c>
    </row>
    <row r="1012" spans="1:5" x14ac:dyDescent="0.25">
      <c r="A1012" t="s">
        <v>3084</v>
      </c>
      <c r="B1012" t="s">
        <v>3085</v>
      </c>
      <c r="C1012" s="331">
        <v>735.38</v>
      </c>
      <c r="D1012" s="340">
        <v>0.37</v>
      </c>
      <c r="E1012" s="390">
        <f t="shared" si="15"/>
        <v>463.2894</v>
      </c>
    </row>
    <row r="1013" spans="1:5" x14ac:dyDescent="0.25">
      <c r="A1013" t="s">
        <v>3086</v>
      </c>
      <c r="B1013" t="s">
        <v>3087</v>
      </c>
      <c r="C1013" s="331">
        <v>22.55</v>
      </c>
      <c r="D1013" s="340">
        <v>0.37</v>
      </c>
      <c r="E1013" s="390">
        <f t="shared" si="15"/>
        <v>14.2065</v>
      </c>
    </row>
    <row r="1014" spans="1:5" x14ac:dyDescent="0.25">
      <c r="A1014" t="s">
        <v>3088</v>
      </c>
      <c r="B1014" t="s">
        <v>3089</v>
      </c>
      <c r="C1014" s="331">
        <v>13.28</v>
      </c>
      <c r="D1014" s="340">
        <v>0.37</v>
      </c>
      <c r="E1014" s="390">
        <f t="shared" si="15"/>
        <v>8.3664000000000005</v>
      </c>
    </row>
    <row r="1015" spans="1:5" x14ac:dyDescent="0.25">
      <c r="A1015" t="s">
        <v>3090</v>
      </c>
      <c r="B1015" t="s">
        <v>3091</v>
      </c>
      <c r="C1015" s="331">
        <v>22.85</v>
      </c>
      <c r="D1015" s="340">
        <v>0.37</v>
      </c>
      <c r="E1015" s="390">
        <f t="shared" si="15"/>
        <v>14.3955</v>
      </c>
    </row>
    <row r="1016" spans="1:5" x14ac:dyDescent="0.25">
      <c r="A1016" t="s">
        <v>3092</v>
      </c>
      <c r="B1016" t="s">
        <v>3093</v>
      </c>
      <c r="C1016" s="331">
        <v>13.87</v>
      </c>
      <c r="D1016" s="340">
        <v>0.37</v>
      </c>
      <c r="E1016" s="390">
        <f t="shared" si="15"/>
        <v>8.7380999999999993</v>
      </c>
    </row>
    <row r="1017" spans="1:5" x14ac:dyDescent="0.25">
      <c r="A1017" t="s">
        <v>3094</v>
      </c>
      <c r="B1017" t="s">
        <v>3095</v>
      </c>
      <c r="C1017" s="331">
        <v>43.38</v>
      </c>
      <c r="D1017" s="340">
        <v>0.37</v>
      </c>
      <c r="E1017" s="390">
        <f t="shared" si="15"/>
        <v>27.329400000000003</v>
      </c>
    </row>
    <row r="1018" spans="1:5" x14ac:dyDescent="0.25">
      <c r="A1018" t="s">
        <v>3096</v>
      </c>
      <c r="B1018" t="s">
        <v>3097</v>
      </c>
      <c r="C1018" s="331">
        <v>22.68</v>
      </c>
      <c r="D1018" s="340">
        <v>0.37</v>
      </c>
      <c r="E1018" s="390">
        <f t="shared" si="15"/>
        <v>14.288399999999999</v>
      </c>
    </row>
    <row r="1019" spans="1:5" x14ac:dyDescent="0.25">
      <c r="A1019" t="s">
        <v>3098</v>
      </c>
      <c r="B1019" t="s">
        <v>3099</v>
      </c>
      <c r="C1019" s="331">
        <v>34.94</v>
      </c>
      <c r="D1019" s="340">
        <v>0.37</v>
      </c>
      <c r="E1019" s="390">
        <f t="shared" si="15"/>
        <v>22.0122</v>
      </c>
    </row>
    <row r="1020" spans="1:5" x14ac:dyDescent="0.25">
      <c r="A1020" t="s">
        <v>3100</v>
      </c>
      <c r="B1020" t="s">
        <v>3101</v>
      </c>
      <c r="C1020" s="331">
        <v>11.39</v>
      </c>
      <c r="D1020" s="340">
        <v>0.37</v>
      </c>
      <c r="E1020" s="390">
        <f t="shared" si="15"/>
        <v>7.1757</v>
      </c>
    </row>
    <row r="1021" spans="1:5" x14ac:dyDescent="0.25">
      <c r="A1021" t="s">
        <v>3102</v>
      </c>
      <c r="B1021" t="s">
        <v>3103</v>
      </c>
      <c r="C1021" s="331">
        <v>75.03</v>
      </c>
      <c r="D1021" s="340">
        <v>0.37</v>
      </c>
      <c r="E1021" s="390">
        <f t="shared" si="15"/>
        <v>47.268900000000002</v>
      </c>
    </row>
    <row r="1022" spans="1:5" x14ac:dyDescent="0.25">
      <c r="A1022" t="s">
        <v>3104</v>
      </c>
      <c r="B1022" t="s">
        <v>3105</v>
      </c>
      <c r="C1022" s="331">
        <v>82.16</v>
      </c>
      <c r="D1022" s="340">
        <v>0.37</v>
      </c>
      <c r="E1022" s="390">
        <f t="shared" si="15"/>
        <v>51.760799999999996</v>
      </c>
    </row>
    <row r="1023" spans="1:5" x14ac:dyDescent="0.25">
      <c r="A1023" t="s">
        <v>3106</v>
      </c>
      <c r="B1023" t="s">
        <v>3107</v>
      </c>
      <c r="C1023" s="331">
        <v>28.06</v>
      </c>
      <c r="D1023" s="340">
        <v>0.37</v>
      </c>
      <c r="E1023" s="390">
        <f t="shared" si="15"/>
        <v>17.677799999999998</v>
      </c>
    </row>
    <row r="1024" spans="1:5" x14ac:dyDescent="0.25">
      <c r="A1024" t="s">
        <v>3108</v>
      </c>
      <c r="B1024" t="s">
        <v>3109</v>
      </c>
      <c r="C1024" s="331">
        <v>13.4</v>
      </c>
      <c r="D1024" s="340">
        <v>0.37</v>
      </c>
      <c r="E1024" s="390">
        <f t="shared" ref="E1024:E1087" si="16">C1024*(1-D1024)</f>
        <v>8.4420000000000002</v>
      </c>
    </row>
    <row r="1025" spans="1:5" x14ac:dyDescent="0.25">
      <c r="A1025" t="s">
        <v>3110</v>
      </c>
      <c r="B1025" t="s">
        <v>3111</v>
      </c>
      <c r="C1025" s="331">
        <v>1407.57</v>
      </c>
      <c r="D1025" s="340">
        <v>0.37</v>
      </c>
      <c r="E1025" s="390">
        <f t="shared" si="16"/>
        <v>886.76909999999998</v>
      </c>
    </row>
    <row r="1026" spans="1:5" x14ac:dyDescent="0.25">
      <c r="A1026" t="s">
        <v>3112</v>
      </c>
      <c r="B1026" t="s">
        <v>3113</v>
      </c>
      <c r="C1026" s="331">
        <v>1149.1099999999999</v>
      </c>
      <c r="D1026" s="340">
        <v>0.37</v>
      </c>
      <c r="E1026" s="390">
        <f t="shared" si="16"/>
        <v>723.93929999999989</v>
      </c>
    </row>
    <row r="1027" spans="1:5" x14ac:dyDescent="0.25">
      <c r="A1027" t="s">
        <v>3114</v>
      </c>
      <c r="B1027" t="s">
        <v>3115</v>
      </c>
      <c r="C1027" s="331">
        <v>14.96</v>
      </c>
      <c r="D1027" s="340">
        <v>0.37</v>
      </c>
      <c r="E1027" s="390">
        <f t="shared" si="16"/>
        <v>9.4248000000000012</v>
      </c>
    </row>
    <row r="1028" spans="1:5" x14ac:dyDescent="0.25">
      <c r="A1028" t="s">
        <v>3116</v>
      </c>
      <c r="B1028" t="s">
        <v>3117</v>
      </c>
      <c r="C1028" s="331">
        <v>9.84</v>
      </c>
      <c r="D1028" s="340">
        <v>0.37</v>
      </c>
      <c r="E1028" s="390">
        <f t="shared" si="16"/>
        <v>6.1992000000000003</v>
      </c>
    </row>
    <row r="1029" spans="1:5" x14ac:dyDescent="0.25">
      <c r="A1029" t="s">
        <v>3118</v>
      </c>
      <c r="B1029" t="s">
        <v>3119</v>
      </c>
      <c r="C1029" s="331">
        <v>1066.3399999999999</v>
      </c>
      <c r="D1029" s="340">
        <v>0.37</v>
      </c>
      <c r="E1029" s="390">
        <f t="shared" si="16"/>
        <v>671.79419999999993</v>
      </c>
    </row>
    <row r="1030" spans="1:5" x14ac:dyDescent="0.25">
      <c r="A1030" t="s">
        <v>3120</v>
      </c>
      <c r="B1030" t="s">
        <v>3121</v>
      </c>
      <c r="C1030" s="331">
        <v>49.55</v>
      </c>
      <c r="D1030" s="340">
        <v>0.37</v>
      </c>
      <c r="E1030" s="390">
        <f t="shared" si="16"/>
        <v>31.2165</v>
      </c>
    </row>
    <row r="1031" spans="1:5" x14ac:dyDescent="0.25">
      <c r="A1031" t="s">
        <v>3122</v>
      </c>
      <c r="B1031" t="s">
        <v>3123</v>
      </c>
      <c r="C1031" s="331">
        <v>5.61</v>
      </c>
      <c r="D1031" s="340">
        <v>0.37</v>
      </c>
      <c r="E1031" s="390">
        <f t="shared" si="16"/>
        <v>3.5343000000000004</v>
      </c>
    </row>
    <row r="1032" spans="1:5" x14ac:dyDescent="0.25">
      <c r="A1032" t="s">
        <v>3124</v>
      </c>
      <c r="B1032" t="s">
        <v>3125</v>
      </c>
      <c r="C1032" s="331">
        <v>5.82</v>
      </c>
      <c r="D1032" s="340">
        <v>0.37</v>
      </c>
      <c r="E1032" s="390">
        <f t="shared" si="16"/>
        <v>3.6666000000000003</v>
      </c>
    </row>
    <row r="1033" spans="1:5" x14ac:dyDescent="0.25">
      <c r="A1033" t="s">
        <v>3126</v>
      </c>
      <c r="B1033" t="s">
        <v>3127</v>
      </c>
      <c r="C1033" s="331">
        <v>194.72</v>
      </c>
      <c r="D1033" s="340">
        <v>0.37</v>
      </c>
      <c r="E1033" s="390">
        <f t="shared" si="16"/>
        <v>122.67359999999999</v>
      </c>
    </row>
    <row r="1034" spans="1:5" x14ac:dyDescent="0.25">
      <c r="A1034" t="s">
        <v>3128</v>
      </c>
      <c r="B1034" t="s">
        <v>3129</v>
      </c>
      <c r="C1034" s="331">
        <v>9.6300000000000008</v>
      </c>
      <c r="D1034" s="340">
        <v>0.37</v>
      </c>
      <c r="E1034" s="390">
        <f t="shared" si="16"/>
        <v>6.0669000000000004</v>
      </c>
    </row>
    <row r="1035" spans="1:5" x14ac:dyDescent="0.25">
      <c r="A1035" t="s">
        <v>3130</v>
      </c>
      <c r="B1035" t="s">
        <v>3131</v>
      </c>
      <c r="C1035" s="331">
        <v>8.44</v>
      </c>
      <c r="D1035" s="340">
        <v>0.37</v>
      </c>
      <c r="E1035" s="390">
        <f t="shared" si="16"/>
        <v>5.3171999999999997</v>
      </c>
    </row>
    <row r="1036" spans="1:5" x14ac:dyDescent="0.25">
      <c r="A1036" t="s">
        <v>3132</v>
      </c>
      <c r="B1036" t="s">
        <v>3133</v>
      </c>
      <c r="C1036" s="331">
        <v>8.44</v>
      </c>
      <c r="D1036" s="340">
        <v>0.37</v>
      </c>
      <c r="E1036" s="390">
        <f t="shared" si="16"/>
        <v>5.3171999999999997</v>
      </c>
    </row>
    <row r="1037" spans="1:5" x14ac:dyDescent="0.25">
      <c r="A1037" t="s">
        <v>3134</v>
      </c>
      <c r="B1037" t="s">
        <v>3135</v>
      </c>
      <c r="C1037" s="331">
        <v>8.08</v>
      </c>
      <c r="D1037" s="340">
        <v>0.37</v>
      </c>
      <c r="E1037" s="390">
        <f t="shared" si="16"/>
        <v>5.0903999999999998</v>
      </c>
    </row>
    <row r="1038" spans="1:5" x14ac:dyDescent="0.25">
      <c r="A1038" t="s">
        <v>3136</v>
      </c>
      <c r="B1038" t="s">
        <v>3137</v>
      </c>
      <c r="C1038" s="331">
        <v>27.69</v>
      </c>
      <c r="D1038" s="340">
        <v>0.37</v>
      </c>
      <c r="E1038" s="390">
        <f t="shared" si="16"/>
        <v>17.444700000000001</v>
      </c>
    </row>
    <row r="1039" spans="1:5" x14ac:dyDescent="0.25">
      <c r="A1039" t="s">
        <v>3138</v>
      </c>
      <c r="B1039" t="s">
        <v>3139</v>
      </c>
      <c r="C1039" s="331">
        <v>11.25</v>
      </c>
      <c r="D1039" s="340">
        <v>0.37</v>
      </c>
      <c r="E1039" s="390">
        <f t="shared" si="16"/>
        <v>7.0875000000000004</v>
      </c>
    </row>
    <row r="1040" spans="1:5" x14ac:dyDescent="0.25">
      <c r="A1040" t="s">
        <v>3140</v>
      </c>
      <c r="B1040" t="s">
        <v>3141</v>
      </c>
      <c r="C1040" s="331">
        <v>4.6900000000000004</v>
      </c>
      <c r="D1040" s="340">
        <v>0.37</v>
      </c>
      <c r="E1040" s="390">
        <f t="shared" si="16"/>
        <v>2.9547000000000003</v>
      </c>
    </row>
    <row r="1041" spans="1:5" x14ac:dyDescent="0.25">
      <c r="A1041" t="s">
        <v>3142</v>
      </c>
      <c r="B1041" t="s">
        <v>3143</v>
      </c>
      <c r="C1041" s="331">
        <v>4.0999999999999996</v>
      </c>
      <c r="D1041" s="340">
        <v>0.37</v>
      </c>
      <c r="E1041" s="390">
        <f t="shared" si="16"/>
        <v>2.5829999999999997</v>
      </c>
    </row>
    <row r="1042" spans="1:5" x14ac:dyDescent="0.25">
      <c r="A1042" t="s">
        <v>3144</v>
      </c>
      <c r="B1042" t="s">
        <v>3145</v>
      </c>
      <c r="C1042" s="331">
        <v>12.65</v>
      </c>
      <c r="D1042" s="340">
        <v>0.37</v>
      </c>
      <c r="E1042" s="390">
        <f t="shared" si="16"/>
        <v>7.9695</v>
      </c>
    </row>
    <row r="1043" spans="1:5" x14ac:dyDescent="0.25">
      <c r="A1043" t="s">
        <v>3146</v>
      </c>
      <c r="B1043" t="s">
        <v>3147</v>
      </c>
      <c r="C1043" s="331">
        <v>2.41</v>
      </c>
      <c r="D1043" s="340">
        <v>0.37</v>
      </c>
      <c r="E1043" s="390">
        <f t="shared" si="16"/>
        <v>1.5183000000000002</v>
      </c>
    </row>
    <row r="1044" spans="1:5" x14ac:dyDescent="0.25">
      <c r="A1044" t="s">
        <v>3148</v>
      </c>
      <c r="B1044" t="s">
        <v>3149</v>
      </c>
      <c r="C1044" s="331">
        <v>13.46</v>
      </c>
      <c r="D1044" s="340">
        <v>0.37</v>
      </c>
      <c r="E1044" s="390">
        <f t="shared" si="16"/>
        <v>8.4798000000000009</v>
      </c>
    </row>
    <row r="1045" spans="1:5" x14ac:dyDescent="0.25">
      <c r="A1045" t="s">
        <v>3150</v>
      </c>
      <c r="B1045" t="s">
        <v>3151</v>
      </c>
      <c r="C1045" s="331">
        <v>5.46</v>
      </c>
      <c r="D1045" s="340">
        <v>0.37</v>
      </c>
      <c r="E1045" s="390">
        <f t="shared" si="16"/>
        <v>3.4398</v>
      </c>
    </row>
    <row r="1046" spans="1:5" x14ac:dyDescent="0.25">
      <c r="A1046" t="s">
        <v>3152</v>
      </c>
      <c r="B1046" t="s">
        <v>3153</v>
      </c>
      <c r="C1046" s="331">
        <v>723.15</v>
      </c>
      <c r="D1046" s="340">
        <v>0.37</v>
      </c>
      <c r="E1046" s="390">
        <f t="shared" si="16"/>
        <v>455.58449999999999</v>
      </c>
    </row>
    <row r="1047" spans="1:5" x14ac:dyDescent="0.25">
      <c r="A1047" t="s">
        <v>3154</v>
      </c>
      <c r="B1047" t="s">
        <v>3155</v>
      </c>
      <c r="C1047" s="331">
        <v>2.0499999999999998</v>
      </c>
      <c r="D1047" s="340">
        <v>0.37</v>
      </c>
      <c r="E1047" s="390">
        <f t="shared" si="16"/>
        <v>1.2914999999999999</v>
      </c>
    </row>
    <row r="1048" spans="1:5" x14ac:dyDescent="0.25">
      <c r="A1048" t="s">
        <v>3156</v>
      </c>
      <c r="B1048" t="s">
        <v>3157</v>
      </c>
      <c r="C1048" s="331">
        <v>3.79</v>
      </c>
      <c r="D1048" s="340">
        <v>0.37</v>
      </c>
      <c r="E1048" s="390">
        <f t="shared" si="16"/>
        <v>2.3877000000000002</v>
      </c>
    </row>
    <row r="1049" spans="1:5" x14ac:dyDescent="0.25">
      <c r="A1049" t="s">
        <v>3158</v>
      </c>
      <c r="B1049" t="s">
        <v>3159</v>
      </c>
      <c r="C1049" s="331">
        <v>3.36</v>
      </c>
      <c r="D1049" s="340">
        <v>0.37</v>
      </c>
      <c r="E1049" s="390">
        <f t="shared" si="16"/>
        <v>2.1168</v>
      </c>
    </row>
    <row r="1050" spans="1:5" x14ac:dyDescent="0.25">
      <c r="A1050" t="s">
        <v>3160</v>
      </c>
      <c r="B1050" t="s">
        <v>3161</v>
      </c>
      <c r="C1050" s="331">
        <v>4.6900000000000004</v>
      </c>
      <c r="D1050" s="340">
        <v>0.37</v>
      </c>
      <c r="E1050" s="390">
        <f t="shared" si="16"/>
        <v>2.9547000000000003</v>
      </c>
    </row>
    <row r="1051" spans="1:5" x14ac:dyDescent="0.25">
      <c r="A1051" t="s">
        <v>3162</v>
      </c>
      <c r="B1051" t="s">
        <v>3163</v>
      </c>
      <c r="C1051" s="331">
        <v>4.04</v>
      </c>
      <c r="D1051" s="340">
        <v>0.37</v>
      </c>
      <c r="E1051" s="390">
        <f t="shared" si="16"/>
        <v>2.5451999999999999</v>
      </c>
    </row>
    <row r="1052" spans="1:5" x14ac:dyDescent="0.25">
      <c r="A1052" t="s">
        <v>3164</v>
      </c>
      <c r="B1052" t="s">
        <v>3165</v>
      </c>
      <c r="C1052" s="331">
        <v>3.82</v>
      </c>
      <c r="D1052" s="340">
        <v>0.37</v>
      </c>
      <c r="E1052" s="390">
        <f t="shared" si="16"/>
        <v>2.4066000000000001</v>
      </c>
    </row>
    <row r="1053" spans="1:5" x14ac:dyDescent="0.25">
      <c r="A1053" t="s">
        <v>3166</v>
      </c>
      <c r="B1053" t="s">
        <v>3167</v>
      </c>
      <c r="C1053" s="331">
        <v>85.52</v>
      </c>
      <c r="D1053" s="340">
        <v>0.37</v>
      </c>
      <c r="E1053" s="390">
        <f t="shared" si="16"/>
        <v>53.877600000000001</v>
      </c>
    </row>
    <row r="1054" spans="1:5" x14ac:dyDescent="0.25">
      <c r="A1054" t="s">
        <v>3168</v>
      </c>
      <c r="B1054" t="s">
        <v>3169</v>
      </c>
      <c r="C1054" s="331">
        <v>3.22</v>
      </c>
      <c r="D1054" s="340">
        <v>0.37</v>
      </c>
      <c r="E1054" s="390">
        <f t="shared" si="16"/>
        <v>2.0286</v>
      </c>
    </row>
    <row r="1055" spans="1:5" x14ac:dyDescent="0.25">
      <c r="A1055" t="s">
        <v>3170</v>
      </c>
      <c r="B1055" t="s">
        <v>3171</v>
      </c>
      <c r="C1055" s="331">
        <v>4.0999999999999996</v>
      </c>
      <c r="D1055" s="340">
        <v>0.37</v>
      </c>
      <c r="E1055" s="390">
        <f t="shared" si="16"/>
        <v>2.5829999999999997</v>
      </c>
    </row>
    <row r="1056" spans="1:5" x14ac:dyDescent="0.25">
      <c r="A1056" t="s">
        <v>3172</v>
      </c>
      <c r="B1056" t="s">
        <v>3173</v>
      </c>
      <c r="C1056" s="331">
        <v>110.94</v>
      </c>
      <c r="D1056" s="340">
        <v>0.37</v>
      </c>
      <c r="E1056" s="390">
        <f t="shared" si="16"/>
        <v>69.892200000000003</v>
      </c>
    </row>
    <row r="1057" spans="1:5" x14ac:dyDescent="0.25">
      <c r="A1057" t="s">
        <v>3174</v>
      </c>
      <c r="B1057" t="s">
        <v>3175</v>
      </c>
      <c r="C1057" s="331">
        <v>371.73</v>
      </c>
      <c r="D1057" s="340">
        <v>0.37</v>
      </c>
      <c r="E1057" s="390">
        <f t="shared" si="16"/>
        <v>234.18990000000002</v>
      </c>
    </row>
    <row r="1058" spans="1:5" x14ac:dyDescent="0.25">
      <c r="A1058" t="s">
        <v>3176</v>
      </c>
      <c r="B1058" t="s">
        <v>3177</v>
      </c>
      <c r="C1058" s="331">
        <v>371.73</v>
      </c>
      <c r="D1058" s="340">
        <v>0.37</v>
      </c>
      <c r="E1058" s="390">
        <f t="shared" si="16"/>
        <v>234.18990000000002</v>
      </c>
    </row>
    <row r="1059" spans="1:5" x14ac:dyDescent="0.25">
      <c r="A1059" t="s">
        <v>3178</v>
      </c>
      <c r="B1059" t="s">
        <v>3179</v>
      </c>
      <c r="C1059" s="331">
        <v>1481.19</v>
      </c>
      <c r="D1059" s="340">
        <v>0.37</v>
      </c>
      <c r="E1059" s="390">
        <f t="shared" si="16"/>
        <v>933.14970000000005</v>
      </c>
    </row>
    <row r="1060" spans="1:5" x14ac:dyDescent="0.25">
      <c r="A1060" t="s">
        <v>3180</v>
      </c>
      <c r="B1060" t="s">
        <v>3181</v>
      </c>
      <c r="C1060" s="331">
        <v>1379.13</v>
      </c>
      <c r="D1060" s="340">
        <v>0.37</v>
      </c>
      <c r="E1060" s="390">
        <f t="shared" si="16"/>
        <v>868.85190000000011</v>
      </c>
    </row>
    <row r="1061" spans="1:5" x14ac:dyDescent="0.25">
      <c r="A1061" t="s">
        <v>3182</v>
      </c>
      <c r="B1061" t="s">
        <v>3183</v>
      </c>
      <c r="C1061" s="331">
        <v>1104.42</v>
      </c>
      <c r="D1061" s="340">
        <v>0.37</v>
      </c>
      <c r="E1061" s="390">
        <f t="shared" si="16"/>
        <v>695.78460000000007</v>
      </c>
    </row>
    <row r="1062" spans="1:5" x14ac:dyDescent="0.25">
      <c r="A1062" t="s">
        <v>3184</v>
      </c>
      <c r="B1062" t="s">
        <v>3185</v>
      </c>
      <c r="C1062" s="331">
        <v>1045.03</v>
      </c>
      <c r="D1062" s="340">
        <v>0.37</v>
      </c>
      <c r="E1062" s="390">
        <f t="shared" si="16"/>
        <v>658.36889999999994</v>
      </c>
    </row>
    <row r="1063" spans="1:5" x14ac:dyDescent="0.25">
      <c r="A1063" t="s">
        <v>3186</v>
      </c>
      <c r="B1063" t="s">
        <v>3187</v>
      </c>
      <c r="C1063" s="331">
        <v>1140.44</v>
      </c>
      <c r="D1063" s="340">
        <v>0.37</v>
      </c>
      <c r="E1063" s="390">
        <f t="shared" si="16"/>
        <v>718.47720000000004</v>
      </c>
    </row>
    <row r="1064" spans="1:5" x14ac:dyDescent="0.25">
      <c r="A1064" t="s">
        <v>3188</v>
      </c>
      <c r="B1064" t="s">
        <v>3179</v>
      </c>
      <c r="C1064" s="331">
        <v>1109.01</v>
      </c>
      <c r="D1064" s="340">
        <v>0.37</v>
      </c>
      <c r="E1064" s="390">
        <f t="shared" si="16"/>
        <v>698.67629999999997</v>
      </c>
    </row>
    <row r="1065" spans="1:5" x14ac:dyDescent="0.25">
      <c r="A1065" t="s">
        <v>3189</v>
      </c>
      <c r="B1065" t="s">
        <v>3190</v>
      </c>
      <c r="C1065" s="331">
        <v>1140.44</v>
      </c>
      <c r="D1065" s="340">
        <v>0.37</v>
      </c>
      <c r="E1065" s="390">
        <f t="shared" si="16"/>
        <v>718.47720000000004</v>
      </c>
    </row>
    <row r="1066" spans="1:5" x14ac:dyDescent="0.25">
      <c r="A1066" t="s">
        <v>3191</v>
      </c>
      <c r="B1066" t="s">
        <v>3192</v>
      </c>
      <c r="C1066" s="331">
        <v>732.43</v>
      </c>
      <c r="D1066" s="340">
        <v>0.37</v>
      </c>
      <c r="E1066" s="390">
        <f t="shared" si="16"/>
        <v>461.43089999999995</v>
      </c>
    </row>
    <row r="1067" spans="1:5" x14ac:dyDescent="0.25">
      <c r="A1067" t="s">
        <v>3193</v>
      </c>
      <c r="B1067" t="s">
        <v>3194</v>
      </c>
      <c r="C1067" s="331">
        <v>36.79</v>
      </c>
      <c r="D1067" s="340">
        <v>0.37</v>
      </c>
      <c r="E1067" s="390">
        <f t="shared" si="16"/>
        <v>23.177699999999998</v>
      </c>
    </row>
    <row r="1068" spans="1:5" x14ac:dyDescent="0.25">
      <c r="A1068" t="s">
        <v>3195</v>
      </c>
      <c r="B1068" t="s">
        <v>3196</v>
      </c>
      <c r="C1068" s="331">
        <v>1379.13</v>
      </c>
      <c r="D1068" s="340">
        <v>0.37</v>
      </c>
      <c r="E1068" s="390">
        <f t="shared" si="16"/>
        <v>868.85190000000011</v>
      </c>
    </row>
    <row r="1069" spans="1:5" x14ac:dyDescent="0.25">
      <c r="A1069" t="s">
        <v>3197</v>
      </c>
      <c r="B1069" t="s">
        <v>3198</v>
      </c>
      <c r="C1069" s="331">
        <v>1256.79</v>
      </c>
      <c r="D1069" s="340">
        <v>0.37</v>
      </c>
      <c r="E1069" s="390">
        <f t="shared" si="16"/>
        <v>791.77769999999998</v>
      </c>
    </row>
    <row r="1070" spans="1:5" x14ac:dyDescent="0.25">
      <c r="A1070" t="s">
        <v>3199</v>
      </c>
      <c r="B1070" t="s">
        <v>3200</v>
      </c>
      <c r="C1070" s="331">
        <v>44.47</v>
      </c>
      <c r="D1070" s="340">
        <v>0.37</v>
      </c>
      <c r="E1070" s="390">
        <f t="shared" si="16"/>
        <v>28.016099999999998</v>
      </c>
    </row>
    <row r="1071" spans="1:5" x14ac:dyDescent="0.25">
      <c r="A1071" t="s">
        <v>3201</v>
      </c>
      <c r="B1071" t="s">
        <v>3202</v>
      </c>
      <c r="C1071" s="331">
        <v>11.61</v>
      </c>
      <c r="D1071" s="340">
        <v>0.37</v>
      </c>
      <c r="E1071" s="390">
        <f t="shared" si="16"/>
        <v>7.3142999999999994</v>
      </c>
    </row>
    <row r="1072" spans="1:5" x14ac:dyDescent="0.25">
      <c r="A1072" t="s">
        <v>3203</v>
      </c>
      <c r="B1072" t="s">
        <v>2475</v>
      </c>
      <c r="C1072" s="331">
        <v>41.52</v>
      </c>
      <c r="D1072" s="340">
        <v>0.37</v>
      </c>
      <c r="E1072" s="390">
        <f t="shared" si="16"/>
        <v>26.157600000000002</v>
      </c>
    </row>
    <row r="1073" spans="1:5" x14ac:dyDescent="0.25">
      <c r="A1073" t="s">
        <v>3204</v>
      </c>
      <c r="B1073" t="s">
        <v>3205</v>
      </c>
      <c r="C1073" s="331">
        <v>48.01</v>
      </c>
      <c r="D1073" s="340">
        <v>0.37</v>
      </c>
      <c r="E1073" s="390">
        <f t="shared" si="16"/>
        <v>30.246299999999998</v>
      </c>
    </row>
    <row r="1074" spans="1:5" x14ac:dyDescent="0.25">
      <c r="A1074" t="s">
        <v>3206</v>
      </c>
      <c r="B1074" t="s">
        <v>3207</v>
      </c>
      <c r="C1074" s="331">
        <v>1140.44</v>
      </c>
      <c r="D1074" s="340">
        <v>0.37</v>
      </c>
      <c r="E1074" s="390">
        <f t="shared" si="16"/>
        <v>718.47720000000004</v>
      </c>
    </row>
    <row r="1075" spans="1:5" x14ac:dyDescent="0.25">
      <c r="A1075" t="s">
        <v>3208</v>
      </c>
      <c r="B1075" t="s">
        <v>3209</v>
      </c>
      <c r="C1075" s="331">
        <v>708.03</v>
      </c>
      <c r="D1075" s="340">
        <v>0.37</v>
      </c>
      <c r="E1075" s="390">
        <f t="shared" si="16"/>
        <v>446.05889999999999</v>
      </c>
    </row>
    <row r="1076" spans="1:5" x14ac:dyDescent="0.25">
      <c r="A1076" t="s">
        <v>3210</v>
      </c>
      <c r="B1076" t="s">
        <v>3211</v>
      </c>
      <c r="C1076" s="331">
        <v>1571.09</v>
      </c>
      <c r="D1076" s="340">
        <v>0.37</v>
      </c>
      <c r="E1076" s="390">
        <f t="shared" si="16"/>
        <v>989.7867</v>
      </c>
    </row>
    <row r="1077" spans="1:5" x14ac:dyDescent="0.25">
      <c r="A1077" t="s">
        <v>3212</v>
      </c>
      <c r="B1077" t="s">
        <v>3213</v>
      </c>
      <c r="C1077" s="331">
        <v>1770.65</v>
      </c>
      <c r="D1077" s="340">
        <v>0.37</v>
      </c>
      <c r="E1077" s="390">
        <f t="shared" si="16"/>
        <v>1115.5095000000001</v>
      </c>
    </row>
    <row r="1078" spans="1:5" x14ac:dyDescent="0.25">
      <c r="A1078" t="s">
        <v>3214</v>
      </c>
      <c r="B1078" t="s">
        <v>3215</v>
      </c>
      <c r="C1078" s="331">
        <v>1.79</v>
      </c>
      <c r="D1078" s="340">
        <v>0.37</v>
      </c>
      <c r="E1078" s="390">
        <f t="shared" si="16"/>
        <v>1.1276999999999999</v>
      </c>
    </row>
    <row r="1079" spans="1:5" x14ac:dyDescent="0.25">
      <c r="A1079" t="s">
        <v>3216</v>
      </c>
      <c r="B1079" t="s">
        <v>3217</v>
      </c>
      <c r="C1079" s="331">
        <v>1.67</v>
      </c>
      <c r="D1079" s="340">
        <v>0.37</v>
      </c>
      <c r="E1079" s="390">
        <f t="shared" si="16"/>
        <v>1.0521</v>
      </c>
    </row>
    <row r="1080" spans="1:5" x14ac:dyDescent="0.25">
      <c r="A1080" t="s">
        <v>3218</v>
      </c>
      <c r="B1080" t="s">
        <v>3219</v>
      </c>
      <c r="C1080" s="331">
        <v>1.45</v>
      </c>
      <c r="D1080" s="340">
        <v>0.37</v>
      </c>
      <c r="E1080" s="390">
        <f t="shared" si="16"/>
        <v>0.91349999999999998</v>
      </c>
    </row>
    <row r="1081" spans="1:5" x14ac:dyDescent="0.25">
      <c r="A1081" t="s">
        <v>3220</v>
      </c>
      <c r="B1081" t="s">
        <v>3221</v>
      </c>
      <c r="C1081" s="331">
        <v>1.39</v>
      </c>
      <c r="D1081" s="340">
        <v>0.37</v>
      </c>
      <c r="E1081" s="390">
        <f t="shared" si="16"/>
        <v>0.87569999999999992</v>
      </c>
    </row>
    <row r="1082" spans="1:5" x14ac:dyDescent="0.25">
      <c r="A1082" t="s">
        <v>3222</v>
      </c>
      <c r="B1082" t="s">
        <v>3223</v>
      </c>
      <c r="C1082" s="331">
        <v>38.26</v>
      </c>
      <c r="D1082" s="340">
        <v>0.37</v>
      </c>
      <c r="E1082" s="390">
        <f t="shared" si="16"/>
        <v>24.1038</v>
      </c>
    </row>
    <row r="1083" spans="1:5" x14ac:dyDescent="0.25">
      <c r="A1083" t="s">
        <v>3224</v>
      </c>
      <c r="B1083" t="s">
        <v>3225</v>
      </c>
      <c r="C1083" s="331">
        <v>763.3</v>
      </c>
      <c r="D1083" s="340">
        <v>0.37</v>
      </c>
      <c r="E1083" s="390">
        <f t="shared" si="16"/>
        <v>480.87899999999996</v>
      </c>
    </row>
    <row r="1084" spans="1:5" x14ac:dyDescent="0.25">
      <c r="A1084" t="s">
        <v>3226</v>
      </c>
      <c r="B1084" t="s">
        <v>3227</v>
      </c>
      <c r="C1084" s="331">
        <v>667.57</v>
      </c>
      <c r="D1084" s="340">
        <v>0.37</v>
      </c>
      <c r="E1084" s="390">
        <f t="shared" si="16"/>
        <v>420.56910000000005</v>
      </c>
    </row>
    <row r="1085" spans="1:5" x14ac:dyDescent="0.25">
      <c r="A1085" t="s">
        <v>3228</v>
      </c>
      <c r="B1085" t="s">
        <v>3229</v>
      </c>
      <c r="C1085" s="331">
        <v>1120.82</v>
      </c>
      <c r="D1085" s="340">
        <v>0.37</v>
      </c>
      <c r="E1085" s="390">
        <f t="shared" si="16"/>
        <v>706.11659999999995</v>
      </c>
    </row>
    <row r="1086" spans="1:5" x14ac:dyDescent="0.25">
      <c r="A1086" t="s">
        <v>3230</v>
      </c>
      <c r="B1086" t="s">
        <v>3231</v>
      </c>
      <c r="C1086" s="331">
        <v>3083.42</v>
      </c>
      <c r="D1086" s="340">
        <v>0.37</v>
      </c>
      <c r="E1086" s="390">
        <f t="shared" si="16"/>
        <v>1942.5546000000002</v>
      </c>
    </row>
    <row r="1087" spans="1:5" x14ac:dyDescent="0.25">
      <c r="A1087" t="s">
        <v>3232</v>
      </c>
      <c r="B1087" t="s">
        <v>3233</v>
      </c>
      <c r="C1087" s="331">
        <v>2925.8</v>
      </c>
      <c r="D1087" s="340">
        <v>0.37</v>
      </c>
      <c r="E1087" s="390">
        <f t="shared" si="16"/>
        <v>1843.2540000000001</v>
      </c>
    </row>
    <row r="1088" spans="1:5" x14ac:dyDescent="0.25">
      <c r="A1088" t="s">
        <v>3234</v>
      </c>
      <c r="B1088" t="s">
        <v>3235</v>
      </c>
      <c r="C1088" s="331">
        <v>2583.21</v>
      </c>
      <c r="D1088" s="340">
        <v>0.37</v>
      </c>
      <c r="E1088" s="390">
        <f t="shared" ref="E1088:E1151" si="17">C1088*(1-D1088)</f>
        <v>1627.4223</v>
      </c>
    </row>
    <row r="1089" spans="1:5" x14ac:dyDescent="0.25">
      <c r="A1089" t="s">
        <v>3236</v>
      </c>
      <c r="B1089" t="s">
        <v>3237</v>
      </c>
      <c r="C1089" s="331">
        <v>2555.83</v>
      </c>
      <c r="D1089" s="340">
        <v>0.37</v>
      </c>
      <c r="E1089" s="390">
        <f t="shared" si="17"/>
        <v>1610.1729</v>
      </c>
    </row>
    <row r="1090" spans="1:5" x14ac:dyDescent="0.25">
      <c r="A1090" t="s">
        <v>3238</v>
      </c>
      <c r="B1090" t="s">
        <v>3239</v>
      </c>
      <c r="C1090" s="331">
        <v>2111.36</v>
      </c>
      <c r="D1090" s="340">
        <v>0.37</v>
      </c>
      <c r="E1090" s="390">
        <f t="shared" si="17"/>
        <v>1330.1568000000002</v>
      </c>
    </row>
    <row r="1091" spans="1:5" x14ac:dyDescent="0.25">
      <c r="A1091" t="s">
        <v>3240</v>
      </c>
      <c r="B1091" t="s">
        <v>3241</v>
      </c>
      <c r="C1091" s="331">
        <v>2137.84</v>
      </c>
      <c r="D1091" s="340">
        <v>0.37</v>
      </c>
      <c r="E1091" s="390">
        <f t="shared" si="17"/>
        <v>1346.8392000000001</v>
      </c>
    </row>
    <row r="1092" spans="1:5" x14ac:dyDescent="0.25">
      <c r="A1092" t="s">
        <v>3242</v>
      </c>
      <c r="B1092" t="s">
        <v>3243</v>
      </c>
      <c r="C1092" s="331">
        <v>149.53</v>
      </c>
      <c r="D1092" s="340">
        <v>0.37</v>
      </c>
      <c r="E1092" s="390">
        <f t="shared" si="17"/>
        <v>94.203900000000004</v>
      </c>
    </row>
    <row r="1093" spans="1:5" x14ac:dyDescent="0.25">
      <c r="A1093" t="s">
        <v>3244</v>
      </c>
      <c r="B1093" t="s">
        <v>3245</v>
      </c>
      <c r="C1093" s="331">
        <v>142.91999999999999</v>
      </c>
      <c r="D1093" s="340">
        <v>0.37</v>
      </c>
      <c r="E1093" s="390">
        <f t="shared" si="17"/>
        <v>90.039599999999993</v>
      </c>
    </row>
    <row r="1094" spans="1:5" x14ac:dyDescent="0.25">
      <c r="A1094" t="s">
        <v>3246</v>
      </c>
      <c r="B1094" t="s">
        <v>3247</v>
      </c>
      <c r="C1094" s="331">
        <v>378.85</v>
      </c>
      <c r="D1094" s="340">
        <v>0.37</v>
      </c>
      <c r="E1094" s="390">
        <f t="shared" si="17"/>
        <v>238.67550000000003</v>
      </c>
    </row>
    <row r="1095" spans="1:5" x14ac:dyDescent="0.25">
      <c r="A1095" t="s">
        <v>3248</v>
      </c>
      <c r="B1095" t="s">
        <v>3249</v>
      </c>
      <c r="C1095" s="331">
        <v>275.76</v>
      </c>
      <c r="D1095" s="340">
        <v>0.37</v>
      </c>
      <c r="E1095" s="390">
        <f t="shared" si="17"/>
        <v>173.72880000000001</v>
      </c>
    </row>
    <row r="1096" spans="1:5" x14ac:dyDescent="0.25">
      <c r="A1096" t="s">
        <v>3250</v>
      </c>
      <c r="B1096" t="s">
        <v>3251</v>
      </c>
      <c r="C1096" s="331">
        <v>2.19</v>
      </c>
      <c r="D1096" s="340">
        <v>0.37</v>
      </c>
      <c r="E1096" s="390">
        <f t="shared" si="17"/>
        <v>1.3796999999999999</v>
      </c>
    </row>
    <row r="1097" spans="1:5" x14ac:dyDescent="0.25">
      <c r="A1097" t="s">
        <v>3252</v>
      </c>
      <c r="B1097" t="s">
        <v>3253</v>
      </c>
      <c r="C1097" s="331">
        <v>82.8</v>
      </c>
      <c r="D1097" s="340">
        <v>0.37</v>
      </c>
      <c r="E1097" s="390">
        <f t="shared" si="17"/>
        <v>52.164000000000001</v>
      </c>
    </row>
    <row r="1098" spans="1:5" x14ac:dyDescent="0.25">
      <c r="A1098" t="s">
        <v>3254</v>
      </c>
      <c r="B1098" t="s">
        <v>3255</v>
      </c>
      <c r="C1098" s="331">
        <v>57.1</v>
      </c>
      <c r="D1098" s="340">
        <v>0.37</v>
      </c>
      <c r="E1098" s="390">
        <f t="shared" si="17"/>
        <v>35.972999999999999</v>
      </c>
    </row>
    <row r="1099" spans="1:5" x14ac:dyDescent="0.25">
      <c r="A1099" t="s">
        <v>3256</v>
      </c>
      <c r="B1099" t="s">
        <v>3257</v>
      </c>
      <c r="C1099" s="331">
        <v>424.39</v>
      </c>
      <c r="D1099" s="340">
        <v>0.37</v>
      </c>
      <c r="E1099" s="390">
        <f t="shared" si="17"/>
        <v>267.3657</v>
      </c>
    </row>
    <row r="1100" spans="1:5" x14ac:dyDescent="0.25">
      <c r="A1100" t="s">
        <v>3258</v>
      </c>
      <c r="B1100" t="s">
        <v>3259</v>
      </c>
      <c r="C1100" s="331">
        <v>1409.56</v>
      </c>
      <c r="D1100" s="340">
        <v>0.37</v>
      </c>
      <c r="E1100" s="390">
        <f t="shared" si="17"/>
        <v>888.02279999999996</v>
      </c>
    </row>
    <row r="1101" spans="1:5" x14ac:dyDescent="0.25">
      <c r="A1101" t="s">
        <v>3260</v>
      </c>
      <c r="B1101" t="s">
        <v>3261</v>
      </c>
      <c r="C1101" s="331">
        <v>1381.17</v>
      </c>
      <c r="D1101" s="340">
        <v>0.37</v>
      </c>
      <c r="E1101" s="390">
        <f t="shared" si="17"/>
        <v>870.13710000000003</v>
      </c>
    </row>
    <row r="1102" spans="1:5" x14ac:dyDescent="0.25">
      <c r="A1102" t="s">
        <v>3262</v>
      </c>
      <c r="B1102" t="s">
        <v>3263</v>
      </c>
      <c r="C1102" s="331">
        <v>3816.56</v>
      </c>
      <c r="D1102" s="340">
        <v>0.37</v>
      </c>
      <c r="E1102" s="390">
        <f t="shared" si="17"/>
        <v>2404.4328</v>
      </c>
    </row>
    <row r="1103" spans="1:5" x14ac:dyDescent="0.25">
      <c r="A1103" t="s">
        <v>3264</v>
      </c>
      <c r="B1103" t="s">
        <v>3265</v>
      </c>
      <c r="C1103" s="331">
        <v>2514.69</v>
      </c>
      <c r="D1103" s="340">
        <v>0.37</v>
      </c>
      <c r="E1103" s="390">
        <f t="shared" si="17"/>
        <v>1584.2547</v>
      </c>
    </row>
    <row r="1104" spans="1:5" x14ac:dyDescent="0.25">
      <c r="A1104" t="s">
        <v>3266</v>
      </c>
      <c r="B1104" t="s">
        <v>3267</v>
      </c>
      <c r="C1104" s="331">
        <v>3008.04</v>
      </c>
      <c r="D1104" s="340">
        <v>0.37</v>
      </c>
      <c r="E1104" s="390">
        <f t="shared" si="17"/>
        <v>1895.0652</v>
      </c>
    </row>
    <row r="1105" spans="1:5" x14ac:dyDescent="0.25">
      <c r="A1105" t="s">
        <v>3268</v>
      </c>
      <c r="B1105" t="s">
        <v>3269</v>
      </c>
      <c r="C1105" s="331">
        <v>4515.4799999999996</v>
      </c>
      <c r="D1105" s="340">
        <v>0.37</v>
      </c>
      <c r="E1105" s="390">
        <f t="shared" si="17"/>
        <v>2844.7523999999999</v>
      </c>
    </row>
    <row r="1106" spans="1:5" x14ac:dyDescent="0.25">
      <c r="A1106" t="s">
        <v>3270</v>
      </c>
      <c r="B1106" t="s">
        <v>3271</v>
      </c>
      <c r="C1106" s="331">
        <v>3501.38</v>
      </c>
      <c r="D1106" s="340">
        <v>0.37</v>
      </c>
      <c r="E1106" s="390">
        <f t="shared" si="17"/>
        <v>2205.8694</v>
      </c>
    </row>
    <row r="1107" spans="1:5" x14ac:dyDescent="0.25">
      <c r="A1107" t="s">
        <v>3272</v>
      </c>
      <c r="B1107" t="s">
        <v>3273</v>
      </c>
      <c r="C1107" s="331">
        <v>4693.6099999999997</v>
      </c>
      <c r="D1107" s="340">
        <v>0.37</v>
      </c>
      <c r="E1107" s="390">
        <f t="shared" si="17"/>
        <v>2956.9742999999999</v>
      </c>
    </row>
    <row r="1108" spans="1:5" x14ac:dyDescent="0.25">
      <c r="A1108" t="s">
        <v>3274</v>
      </c>
      <c r="B1108" t="s">
        <v>3275</v>
      </c>
      <c r="C1108" s="331">
        <v>760.63</v>
      </c>
      <c r="D1108" s="340">
        <v>0.37</v>
      </c>
      <c r="E1108" s="390">
        <f t="shared" si="17"/>
        <v>479.19690000000003</v>
      </c>
    </row>
    <row r="1109" spans="1:5" x14ac:dyDescent="0.25">
      <c r="A1109" t="s">
        <v>3276</v>
      </c>
      <c r="B1109" t="s">
        <v>3277</v>
      </c>
      <c r="C1109" s="331">
        <v>370.59</v>
      </c>
      <c r="D1109" s="340">
        <v>0.37</v>
      </c>
      <c r="E1109" s="390">
        <f t="shared" si="17"/>
        <v>233.4717</v>
      </c>
    </row>
    <row r="1110" spans="1:5" x14ac:dyDescent="0.25">
      <c r="A1110" t="s">
        <v>3278</v>
      </c>
      <c r="B1110" t="s">
        <v>3279</v>
      </c>
      <c r="C1110" s="331">
        <v>207.69</v>
      </c>
      <c r="D1110" s="340">
        <v>0.37</v>
      </c>
      <c r="E1110" s="390">
        <f t="shared" si="17"/>
        <v>130.84469999999999</v>
      </c>
    </row>
    <row r="1111" spans="1:5" x14ac:dyDescent="0.25">
      <c r="A1111" t="s">
        <v>3280</v>
      </c>
      <c r="B1111" t="s">
        <v>3281</v>
      </c>
      <c r="C1111" s="331">
        <v>220.45</v>
      </c>
      <c r="D1111" s="340">
        <v>0.37</v>
      </c>
      <c r="E1111" s="390">
        <f t="shared" si="17"/>
        <v>138.8835</v>
      </c>
    </row>
    <row r="1112" spans="1:5" x14ac:dyDescent="0.25">
      <c r="A1112" t="s">
        <v>3282</v>
      </c>
      <c r="B1112" t="s">
        <v>3283</v>
      </c>
      <c r="C1112" s="331">
        <v>15.1</v>
      </c>
      <c r="D1112" s="340">
        <v>0.37</v>
      </c>
      <c r="E1112" s="390">
        <f t="shared" si="17"/>
        <v>9.5129999999999999</v>
      </c>
    </row>
    <row r="1113" spans="1:5" x14ac:dyDescent="0.25">
      <c r="A1113" t="s">
        <v>3284</v>
      </c>
      <c r="B1113" t="s">
        <v>3285</v>
      </c>
      <c r="C1113" s="331">
        <v>844.93</v>
      </c>
      <c r="D1113" s="340">
        <v>0.37</v>
      </c>
      <c r="E1113" s="390">
        <f t="shared" si="17"/>
        <v>532.30589999999995</v>
      </c>
    </row>
    <row r="1114" spans="1:5" x14ac:dyDescent="0.25">
      <c r="A1114" t="s">
        <v>3286</v>
      </c>
      <c r="B1114" t="s">
        <v>3287</v>
      </c>
      <c r="C1114" s="331">
        <v>191.59</v>
      </c>
      <c r="D1114" s="340">
        <v>0.37</v>
      </c>
      <c r="E1114" s="390">
        <f t="shared" si="17"/>
        <v>120.7017</v>
      </c>
    </row>
    <row r="1115" spans="1:5" x14ac:dyDescent="0.25">
      <c r="A1115" t="s">
        <v>3288</v>
      </c>
      <c r="B1115" t="s">
        <v>3289</v>
      </c>
      <c r="C1115" s="331">
        <v>49.17</v>
      </c>
      <c r="D1115" s="340">
        <v>0.37</v>
      </c>
      <c r="E1115" s="390">
        <f t="shared" si="17"/>
        <v>30.9771</v>
      </c>
    </row>
    <row r="1116" spans="1:5" x14ac:dyDescent="0.25">
      <c r="A1116" t="s">
        <v>3290</v>
      </c>
      <c r="B1116" t="s">
        <v>3291</v>
      </c>
      <c r="C1116" s="331">
        <v>9215.9599999999991</v>
      </c>
      <c r="D1116" s="340">
        <v>0.37</v>
      </c>
      <c r="E1116" s="390">
        <f t="shared" si="17"/>
        <v>5806.0547999999999</v>
      </c>
    </row>
    <row r="1117" spans="1:5" x14ac:dyDescent="0.25">
      <c r="A1117" t="s">
        <v>3292</v>
      </c>
      <c r="B1117" t="s">
        <v>3293</v>
      </c>
      <c r="C1117" s="331">
        <v>1222.76</v>
      </c>
      <c r="D1117" s="340">
        <v>0.37</v>
      </c>
      <c r="E1117" s="390">
        <f t="shared" si="17"/>
        <v>770.33879999999999</v>
      </c>
    </row>
    <row r="1118" spans="1:5" x14ac:dyDescent="0.25">
      <c r="A1118" t="s">
        <v>3294</v>
      </c>
      <c r="B1118" t="s">
        <v>3295</v>
      </c>
      <c r="C1118" s="331">
        <v>3149.26</v>
      </c>
      <c r="D1118" s="340">
        <v>0.37</v>
      </c>
      <c r="E1118" s="390">
        <f t="shared" si="17"/>
        <v>1984.0338000000002</v>
      </c>
    </row>
    <row r="1119" spans="1:5" x14ac:dyDescent="0.25">
      <c r="A1119" t="s">
        <v>3296</v>
      </c>
      <c r="B1119" t="s">
        <v>3297</v>
      </c>
      <c r="C1119" s="331">
        <v>20.02</v>
      </c>
      <c r="D1119" s="340">
        <v>0.37</v>
      </c>
      <c r="E1119" s="390">
        <f t="shared" si="17"/>
        <v>12.6126</v>
      </c>
    </row>
    <row r="1120" spans="1:5" x14ac:dyDescent="0.25">
      <c r="A1120" t="s">
        <v>3298</v>
      </c>
      <c r="B1120" t="s">
        <v>3299</v>
      </c>
      <c r="C1120" s="331">
        <v>1.74</v>
      </c>
      <c r="D1120" s="340">
        <v>0.37</v>
      </c>
      <c r="E1120" s="390">
        <f t="shared" si="17"/>
        <v>1.0962000000000001</v>
      </c>
    </row>
    <row r="1121" spans="1:5" x14ac:dyDescent="0.25">
      <c r="A1121" t="s">
        <v>3300</v>
      </c>
      <c r="B1121" t="s">
        <v>3301</v>
      </c>
      <c r="C1121" s="331">
        <v>1.03</v>
      </c>
      <c r="D1121" s="340">
        <v>0.37</v>
      </c>
      <c r="E1121" s="390">
        <f t="shared" si="17"/>
        <v>0.64890000000000003</v>
      </c>
    </row>
    <row r="1122" spans="1:5" x14ac:dyDescent="0.25">
      <c r="A1122" t="s">
        <v>3302</v>
      </c>
      <c r="B1122" t="s">
        <v>3303</v>
      </c>
      <c r="C1122" s="331">
        <v>14683.88</v>
      </c>
      <c r="D1122" s="340">
        <v>0.37</v>
      </c>
      <c r="E1122" s="390">
        <f t="shared" si="17"/>
        <v>9250.8444</v>
      </c>
    </row>
    <row r="1123" spans="1:5" x14ac:dyDescent="0.25">
      <c r="A1123" t="s">
        <v>3304</v>
      </c>
      <c r="B1123" t="s">
        <v>3305</v>
      </c>
      <c r="C1123" s="331">
        <v>1199.1099999999999</v>
      </c>
      <c r="D1123" s="340">
        <v>0.37</v>
      </c>
      <c r="E1123" s="390">
        <f t="shared" si="17"/>
        <v>755.43929999999989</v>
      </c>
    </row>
    <row r="1124" spans="1:5" x14ac:dyDescent="0.25">
      <c r="A1124" t="s">
        <v>3306</v>
      </c>
      <c r="B1124" t="s">
        <v>3307</v>
      </c>
      <c r="C1124" s="331">
        <v>14487.13</v>
      </c>
      <c r="D1124" s="340">
        <v>0.37</v>
      </c>
      <c r="E1124" s="390">
        <f t="shared" si="17"/>
        <v>9126.8918999999987</v>
      </c>
    </row>
    <row r="1125" spans="1:5" x14ac:dyDescent="0.25">
      <c r="A1125" t="s">
        <v>3308</v>
      </c>
      <c r="B1125" t="s">
        <v>3309</v>
      </c>
      <c r="C1125" s="331">
        <v>20.13</v>
      </c>
      <c r="D1125" s="340">
        <v>0.37</v>
      </c>
      <c r="E1125" s="390">
        <f t="shared" si="17"/>
        <v>12.681899999999999</v>
      </c>
    </row>
    <row r="1126" spans="1:5" x14ac:dyDescent="0.25">
      <c r="A1126" t="s">
        <v>3310</v>
      </c>
      <c r="B1126" t="s">
        <v>3311</v>
      </c>
      <c r="C1126" s="331">
        <v>485.44</v>
      </c>
      <c r="D1126" s="340">
        <v>0.37</v>
      </c>
      <c r="E1126" s="390">
        <f t="shared" si="17"/>
        <v>305.8272</v>
      </c>
    </row>
    <row r="1127" spans="1:5" x14ac:dyDescent="0.25">
      <c r="A1127" t="s">
        <v>3312</v>
      </c>
      <c r="B1127" t="s">
        <v>3313</v>
      </c>
      <c r="C1127" s="331">
        <v>134.43</v>
      </c>
      <c r="D1127" s="340">
        <v>0.37</v>
      </c>
      <c r="E1127" s="390">
        <f t="shared" si="17"/>
        <v>84.690899999999999</v>
      </c>
    </row>
    <row r="1128" spans="1:5" x14ac:dyDescent="0.25">
      <c r="A1128" t="s">
        <v>3314</v>
      </c>
      <c r="B1128" t="s">
        <v>3315</v>
      </c>
      <c r="C1128" s="331">
        <v>182.65</v>
      </c>
      <c r="D1128" s="340">
        <v>0.37</v>
      </c>
      <c r="E1128" s="390">
        <f t="shared" si="17"/>
        <v>115.06950000000001</v>
      </c>
    </row>
    <row r="1129" spans="1:5" x14ac:dyDescent="0.25">
      <c r="A1129" t="s">
        <v>3316</v>
      </c>
      <c r="B1129" t="s">
        <v>3317</v>
      </c>
      <c r="C1129" s="331">
        <v>162.25</v>
      </c>
      <c r="D1129" s="340">
        <v>0.37</v>
      </c>
      <c r="E1129" s="390">
        <f t="shared" si="17"/>
        <v>102.2175</v>
      </c>
    </row>
    <row r="1130" spans="1:5" x14ac:dyDescent="0.25">
      <c r="A1130" t="s">
        <v>3318</v>
      </c>
      <c r="B1130" t="s">
        <v>3319</v>
      </c>
      <c r="C1130" s="331">
        <v>1131.68</v>
      </c>
      <c r="D1130" s="340">
        <v>0.37</v>
      </c>
      <c r="E1130" s="390">
        <f t="shared" si="17"/>
        <v>712.9584000000001</v>
      </c>
    </row>
    <row r="1131" spans="1:5" x14ac:dyDescent="0.25">
      <c r="A1131" t="s">
        <v>3320</v>
      </c>
      <c r="B1131" t="s">
        <v>3321</v>
      </c>
      <c r="C1131" s="331">
        <v>952.43</v>
      </c>
      <c r="D1131" s="340">
        <v>0.37</v>
      </c>
      <c r="E1131" s="390">
        <f t="shared" si="17"/>
        <v>600.03089999999997</v>
      </c>
    </row>
    <row r="1132" spans="1:5" x14ac:dyDescent="0.25">
      <c r="A1132" t="s">
        <v>3322</v>
      </c>
      <c r="B1132" t="s">
        <v>3323</v>
      </c>
      <c r="C1132" s="331">
        <v>2025.58</v>
      </c>
      <c r="D1132" s="340">
        <v>0.37</v>
      </c>
      <c r="E1132" s="390">
        <f t="shared" si="17"/>
        <v>1276.1153999999999</v>
      </c>
    </row>
    <row r="1133" spans="1:5" x14ac:dyDescent="0.25">
      <c r="A1133" t="s">
        <v>3324</v>
      </c>
      <c r="B1133" t="s">
        <v>3325</v>
      </c>
      <c r="C1133" s="331">
        <v>23.62</v>
      </c>
      <c r="D1133" s="340">
        <v>0.37</v>
      </c>
      <c r="E1133" s="390">
        <f t="shared" si="17"/>
        <v>14.880600000000001</v>
      </c>
    </row>
    <row r="1134" spans="1:5" x14ac:dyDescent="0.25">
      <c r="A1134" t="s">
        <v>3326</v>
      </c>
      <c r="B1134" t="s">
        <v>3327</v>
      </c>
      <c r="C1134" s="331">
        <v>56.93</v>
      </c>
      <c r="D1134" s="340">
        <v>0.37</v>
      </c>
      <c r="E1134" s="390">
        <f t="shared" si="17"/>
        <v>35.865900000000003</v>
      </c>
    </row>
    <row r="1135" spans="1:5" x14ac:dyDescent="0.25">
      <c r="A1135" t="s">
        <v>3328</v>
      </c>
      <c r="B1135" t="s">
        <v>3329</v>
      </c>
      <c r="C1135" s="331">
        <v>2.17</v>
      </c>
      <c r="D1135" s="340">
        <v>0.37</v>
      </c>
      <c r="E1135" s="390">
        <f t="shared" si="17"/>
        <v>1.3671</v>
      </c>
    </row>
    <row r="1136" spans="1:5" x14ac:dyDescent="0.25">
      <c r="A1136" t="s">
        <v>3330</v>
      </c>
      <c r="B1136" t="s">
        <v>3331</v>
      </c>
      <c r="C1136" s="331">
        <v>15.33</v>
      </c>
      <c r="D1136" s="340">
        <v>0.37</v>
      </c>
      <c r="E1136" s="390">
        <f t="shared" si="17"/>
        <v>9.6578999999999997</v>
      </c>
    </row>
    <row r="1137" spans="1:5" x14ac:dyDescent="0.25">
      <c r="A1137" t="s">
        <v>3332</v>
      </c>
      <c r="B1137" t="s">
        <v>3333</v>
      </c>
      <c r="C1137" s="331">
        <v>11.25</v>
      </c>
      <c r="D1137" s="340">
        <v>0.37</v>
      </c>
      <c r="E1137" s="390">
        <f t="shared" si="17"/>
        <v>7.0875000000000004</v>
      </c>
    </row>
    <row r="1138" spans="1:5" x14ac:dyDescent="0.25">
      <c r="A1138" t="s">
        <v>3334</v>
      </c>
      <c r="B1138" t="s">
        <v>3335</v>
      </c>
      <c r="C1138" s="331">
        <v>2025.58</v>
      </c>
      <c r="D1138" s="340">
        <v>0.37</v>
      </c>
      <c r="E1138" s="390">
        <f t="shared" si="17"/>
        <v>1276.1153999999999</v>
      </c>
    </row>
    <row r="1139" spans="1:5" x14ac:dyDescent="0.25">
      <c r="A1139" t="s">
        <v>3336</v>
      </c>
      <c r="B1139" t="s">
        <v>3337</v>
      </c>
      <c r="C1139" s="331">
        <v>725.12</v>
      </c>
      <c r="D1139" s="340">
        <v>0.37</v>
      </c>
      <c r="E1139" s="390">
        <f t="shared" si="17"/>
        <v>456.82560000000001</v>
      </c>
    </row>
    <row r="1140" spans="1:5" x14ac:dyDescent="0.25">
      <c r="A1140" t="s">
        <v>3338</v>
      </c>
      <c r="B1140" t="s">
        <v>3339</v>
      </c>
      <c r="C1140" s="331">
        <v>349.47</v>
      </c>
      <c r="D1140" s="340">
        <v>0.37</v>
      </c>
      <c r="E1140" s="390">
        <f t="shared" si="17"/>
        <v>220.16610000000003</v>
      </c>
    </row>
    <row r="1141" spans="1:5" x14ac:dyDescent="0.25">
      <c r="A1141" t="s">
        <v>3340</v>
      </c>
      <c r="B1141" t="s">
        <v>3341</v>
      </c>
      <c r="C1141" s="331">
        <v>770.32</v>
      </c>
      <c r="D1141" s="340">
        <v>0.37</v>
      </c>
      <c r="E1141" s="390">
        <f t="shared" si="17"/>
        <v>485.30160000000001</v>
      </c>
    </row>
    <row r="1142" spans="1:5" x14ac:dyDescent="0.25">
      <c r="A1142" t="s">
        <v>3342</v>
      </c>
      <c r="B1142" t="s">
        <v>3343</v>
      </c>
      <c r="C1142" s="331">
        <v>454.29</v>
      </c>
      <c r="D1142" s="340">
        <v>0.37</v>
      </c>
      <c r="E1142" s="390">
        <f t="shared" si="17"/>
        <v>286.20269999999999</v>
      </c>
    </row>
    <row r="1143" spans="1:5" x14ac:dyDescent="0.25">
      <c r="A1143" t="s">
        <v>3344</v>
      </c>
      <c r="B1143" t="s">
        <v>3345</v>
      </c>
      <c r="C1143" s="331">
        <v>1201.42</v>
      </c>
      <c r="D1143" s="340">
        <v>0.37</v>
      </c>
      <c r="E1143" s="390">
        <f t="shared" si="17"/>
        <v>756.89460000000008</v>
      </c>
    </row>
    <row r="1144" spans="1:5" x14ac:dyDescent="0.25">
      <c r="A1144" t="s">
        <v>3346</v>
      </c>
      <c r="B1144" t="s">
        <v>3347</v>
      </c>
      <c r="C1144" s="331">
        <v>82.82</v>
      </c>
      <c r="D1144" s="340">
        <v>0.37</v>
      </c>
      <c r="E1144" s="390">
        <f t="shared" si="17"/>
        <v>52.176599999999993</v>
      </c>
    </row>
    <row r="1145" spans="1:5" x14ac:dyDescent="0.25">
      <c r="A1145" t="s">
        <v>3348</v>
      </c>
      <c r="B1145" t="s">
        <v>3349</v>
      </c>
      <c r="C1145" s="331">
        <v>1268.82</v>
      </c>
      <c r="D1145" s="340">
        <v>0.37</v>
      </c>
      <c r="E1145" s="390">
        <f t="shared" si="17"/>
        <v>799.35659999999996</v>
      </c>
    </row>
    <row r="1146" spans="1:5" x14ac:dyDescent="0.25">
      <c r="A1146" t="s">
        <v>3350</v>
      </c>
      <c r="B1146" t="s">
        <v>3351</v>
      </c>
      <c r="C1146" s="331">
        <v>454.29</v>
      </c>
      <c r="D1146" s="340">
        <v>0.37</v>
      </c>
      <c r="E1146" s="390">
        <f t="shared" si="17"/>
        <v>286.20269999999999</v>
      </c>
    </row>
    <row r="1147" spans="1:5" x14ac:dyDescent="0.25">
      <c r="A1147" t="s">
        <v>3352</v>
      </c>
      <c r="B1147" t="s">
        <v>3353</v>
      </c>
      <c r="C1147" s="331">
        <v>444.71</v>
      </c>
      <c r="D1147" s="340">
        <v>0.37</v>
      </c>
      <c r="E1147" s="390">
        <f t="shared" si="17"/>
        <v>280.16730000000001</v>
      </c>
    </row>
    <row r="1148" spans="1:5" x14ac:dyDescent="0.25">
      <c r="A1148" t="s">
        <v>3354</v>
      </c>
      <c r="B1148" t="s">
        <v>3355</v>
      </c>
      <c r="C1148" s="331">
        <v>89.38</v>
      </c>
      <c r="D1148" s="340">
        <v>0.37</v>
      </c>
      <c r="E1148" s="390">
        <f t="shared" si="17"/>
        <v>56.309399999999997</v>
      </c>
    </row>
    <row r="1149" spans="1:5" x14ac:dyDescent="0.25">
      <c r="A1149" t="s">
        <v>3356</v>
      </c>
      <c r="B1149" t="s">
        <v>3357</v>
      </c>
      <c r="C1149" s="331">
        <v>92.07</v>
      </c>
      <c r="D1149" s="340">
        <v>0.37</v>
      </c>
      <c r="E1149" s="390">
        <f t="shared" si="17"/>
        <v>58.004099999999994</v>
      </c>
    </row>
    <row r="1150" spans="1:5" x14ac:dyDescent="0.25">
      <c r="A1150" t="s">
        <v>3358</v>
      </c>
      <c r="B1150" t="s">
        <v>3359</v>
      </c>
      <c r="C1150" s="331">
        <v>454.29</v>
      </c>
      <c r="D1150" s="340">
        <v>0.37</v>
      </c>
      <c r="E1150" s="390">
        <f t="shared" si="17"/>
        <v>286.20269999999999</v>
      </c>
    </row>
    <row r="1151" spans="1:5" x14ac:dyDescent="0.25">
      <c r="A1151" t="s">
        <v>3360</v>
      </c>
      <c r="B1151" t="s">
        <v>3361</v>
      </c>
      <c r="C1151" s="331">
        <v>1812.79</v>
      </c>
      <c r="D1151" s="340">
        <v>0.37</v>
      </c>
      <c r="E1151" s="390">
        <f t="shared" si="17"/>
        <v>1142.0577000000001</v>
      </c>
    </row>
    <row r="1152" spans="1:5" x14ac:dyDescent="0.25">
      <c r="A1152" t="s">
        <v>3362</v>
      </c>
      <c r="B1152" t="s">
        <v>3363</v>
      </c>
      <c r="C1152" s="331">
        <v>867.34</v>
      </c>
      <c r="D1152" s="340">
        <v>0.37</v>
      </c>
      <c r="E1152" s="390">
        <f t="shared" ref="E1152:E1215" si="18">C1152*(1-D1152)</f>
        <v>546.42420000000004</v>
      </c>
    </row>
    <row r="1153" spans="1:5" x14ac:dyDescent="0.25">
      <c r="A1153" t="s">
        <v>3364</v>
      </c>
      <c r="B1153" t="s">
        <v>3365</v>
      </c>
      <c r="C1153" s="331">
        <v>1398.16</v>
      </c>
      <c r="D1153" s="340">
        <v>0.37</v>
      </c>
      <c r="E1153" s="390">
        <f t="shared" si="18"/>
        <v>880.84080000000006</v>
      </c>
    </row>
    <row r="1154" spans="1:5" x14ac:dyDescent="0.25">
      <c r="A1154" t="s">
        <v>3366</v>
      </c>
      <c r="B1154" t="s">
        <v>3361</v>
      </c>
      <c r="C1154" s="331">
        <v>1662.91</v>
      </c>
      <c r="D1154" s="340">
        <v>0.37</v>
      </c>
      <c r="E1154" s="390">
        <f t="shared" si="18"/>
        <v>1047.6333</v>
      </c>
    </row>
    <row r="1155" spans="1:5" x14ac:dyDescent="0.25">
      <c r="A1155" t="s">
        <v>3367</v>
      </c>
      <c r="B1155" t="s">
        <v>3368</v>
      </c>
      <c r="C1155" s="331">
        <v>5.77</v>
      </c>
      <c r="D1155" s="340">
        <v>0.37</v>
      </c>
      <c r="E1155" s="390">
        <f t="shared" si="18"/>
        <v>3.6350999999999996</v>
      </c>
    </row>
    <row r="1156" spans="1:5" x14ac:dyDescent="0.25">
      <c r="A1156" t="s">
        <v>3369</v>
      </c>
      <c r="B1156" t="s">
        <v>3370</v>
      </c>
      <c r="C1156" s="331">
        <v>1.79</v>
      </c>
      <c r="D1156" s="340">
        <v>0.37</v>
      </c>
      <c r="E1156" s="390">
        <f t="shared" si="18"/>
        <v>1.1276999999999999</v>
      </c>
    </row>
    <row r="1157" spans="1:5" x14ac:dyDescent="0.25">
      <c r="A1157" t="s">
        <v>3371</v>
      </c>
      <c r="B1157" t="s">
        <v>3372</v>
      </c>
      <c r="C1157" s="331">
        <v>1.79</v>
      </c>
      <c r="D1157" s="340">
        <v>0.37</v>
      </c>
      <c r="E1157" s="390">
        <f t="shared" si="18"/>
        <v>1.1276999999999999</v>
      </c>
    </row>
    <row r="1158" spans="1:5" x14ac:dyDescent="0.25">
      <c r="A1158" t="s">
        <v>3373</v>
      </c>
      <c r="B1158" t="s">
        <v>3374</v>
      </c>
      <c r="C1158" s="331">
        <v>1.79</v>
      </c>
      <c r="D1158" s="340">
        <v>0.37</v>
      </c>
      <c r="E1158" s="390">
        <f t="shared" si="18"/>
        <v>1.1276999999999999</v>
      </c>
    </row>
    <row r="1159" spans="1:5" x14ac:dyDescent="0.25">
      <c r="A1159" t="s">
        <v>3375</v>
      </c>
      <c r="B1159" t="s">
        <v>3376</v>
      </c>
      <c r="C1159" s="331">
        <v>1.79</v>
      </c>
      <c r="D1159" s="340">
        <v>0.37</v>
      </c>
      <c r="E1159" s="390">
        <f t="shared" si="18"/>
        <v>1.1276999999999999</v>
      </c>
    </row>
    <row r="1160" spans="1:5" x14ac:dyDescent="0.25">
      <c r="A1160" t="s">
        <v>3377</v>
      </c>
      <c r="B1160" t="s">
        <v>3378</v>
      </c>
      <c r="C1160" s="331">
        <v>2.0499999999999998</v>
      </c>
      <c r="D1160" s="340">
        <v>0.37</v>
      </c>
      <c r="E1160" s="390">
        <f t="shared" si="18"/>
        <v>1.2914999999999999</v>
      </c>
    </row>
    <row r="1161" spans="1:5" x14ac:dyDescent="0.25">
      <c r="A1161" t="s">
        <v>3379</v>
      </c>
      <c r="B1161" t="s">
        <v>3380</v>
      </c>
      <c r="C1161" s="331">
        <v>39.729999999999997</v>
      </c>
      <c r="D1161" s="340">
        <v>0.37</v>
      </c>
      <c r="E1161" s="390">
        <f t="shared" si="18"/>
        <v>25.029899999999998</v>
      </c>
    </row>
    <row r="1162" spans="1:5" x14ac:dyDescent="0.25">
      <c r="A1162" t="s">
        <v>3381</v>
      </c>
      <c r="B1162" t="s">
        <v>3382</v>
      </c>
      <c r="C1162" s="331">
        <v>1.37</v>
      </c>
      <c r="D1162" s="340">
        <v>0.37</v>
      </c>
      <c r="E1162" s="390">
        <f t="shared" si="18"/>
        <v>0.86310000000000009</v>
      </c>
    </row>
    <row r="1163" spans="1:5" x14ac:dyDescent="0.25">
      <c r="A1163" t="s">
        <v>3383</v>
      </c>
      <c r="B1163" t="s">
        <v>3384</v>
      </c>
      <c r="C1163" s="331">
        <v>2.41</v>
      </c>
      <c r="D1163" s="340">
        <v>0.37</v>
      </c>
      <c r="E1163" s="390">
        <f t="shared" si="18"/>
        <v>1.5183000000000002</v>
      </c>
    </row>
    <row r="1164" spans="1:5" x14ac:dyDescent="0.25">
      <c r="A1164" t="s">
        <v>3385</v>
      </c>
      <c r="B1164" t="s">
        <v>3386</v>
      </c>
      <c r="C1164" s="331">
        <v>1.17</v>
      </c>
      <c r="D1164" s="340">
        <v>0.37</v>
      </c>
      <c r="E1164" s="390">
        <f t="shared" si="18"/>
        <v>0.73709999999999998</v>
      </c>
    </row>
    <row r="1165" spans="1:5" x14ac:dyDescent="0.25">
      <c r="A1165" t="s">
        <v>3387</v>
      </c>
      <c r="B1165" t="s">
        <v>3388</v>
      </c>
      <c r="C1165" s="331">
        <v>1.07</v>
      </c>
      <c r="D1165" s="340">
        <v>0.37</v>
      </c>
      <c r="E1165" s="390">
        <f t="shared" si="18"/>
        <v>0.67410000000000003</v>
      </c>
    </row>
    <row r="1166" spans="1:5" x14ac:dyDescent="0.25">
      <c r="A1166" t="s">
        <v>3389</v>
      </c>
      <c r="B1166" t="s">
        <v>3390</v>
      </c>
      <c r="C1166" s="331">
        <v>11.65</v>
      </c>
      <c r="D1166" s="340">
        <v>0.37</v>
      </c>
      <c r="E1166" s="390">
        <f t="shared" si="18"/>
        <v>7.3395000000000001</v>
      </c>
    </row>
    <row r="1167" spans="1:5" x14ac:dyDescent="0.25">
      <c r="A1167" t="s">
        <v>3391</v>
      </c>
      <c r="B1167" t="s">
        <v>3392</v>
      </c>
      <c r="C1167" s="331">
        <v>519.19000000000005</v>
      </c>
      <c r="D1167" s="340">
        <v>0.37</v>
      </c>
      <c r="E1167" s="390">
        <f t="shared" si="18"/>
        <v>327.08970000000005</v>
      </c>
    </row>
    <row r="1168" spans="1:5" x14ac:dyDescent="0.25">
      <c r="A1168" t="s">
        <v>3393</v>
      </c>
      <c r="B1168" t="s">
        <v>3394</v>
      </c>
      <c r="C1168" s="331">
        <v>235.27</v>
      </c>
      <c r="D1168" s="340">
        <v>0.37</v>
      </c>
      <c r="E1168" s="390">
        <f t="shared" si="18"/>
        <v>148.2201</v>
      </c>
    </row>
    <row r="1169" spans="1:5" x14ac:dyDescent="0.25">
      <c r="A1169" t="s">
        <v>3395</v>
      </c>
      <c r="B1169" t="s">
        <v>3396</v>
      </c>
      <c r="C1169" s="331">
        <v>2267.7800000000002</v>
      </c>
      <c r="D1169" s="340">
        <v>0.37</v>
      </c>
      <c r="E1169" s="390">
        <f t="shared" si="18"/>
        <v>1428.7014000000001</v>
      </c>
    </row>
    <row r="1170" spans="1:5" x14ac:dyDescent="0.25">
      <c r="A1170" t="s">
        <v>3397</v>
      </c>
      <c r="B1170" t="s">
        <v>3398</v>
      </c>
      <c r="C1170" s="331">
        <v>1976.31</v>
      </c>
      <c r="D1170" s="340">
        <v>0.37</v>
      </c>
      <c r="E1170" s="390">
        <f t="shared" si="18"/>
        <v>1245.0753</v>
      </c>
    </row>
    <row r="1171" spans="1:5" x14ac:dyDescent="0.25">
      <c r="A1171" t="s">
        <v>3399</v>
      </c>
      <c r="B1171" t="s">
        <v>3400</v>
      </c>
      <c r="C1171" s="331">
        <v>2090.0500000000002</v>
      </c>
      <c r="D1171" s="340">
        <v>0.37</v>
      </c>
      <c r="E1171" s="390">
        <f t="shared" si="18"/>
        <v>1316.7315000000001</v>
      </c>
    </row>
    <row r="1172" spans="1:5" x14ac:dyDescent="0.25">
      <c r="A1172" t="s">
        <v>3401</v>
      </c>
      <c r="B1172" t="s">
        <v>3402</v>
      </c>
      <c r="C1172" s="331">
        <v>1663.53</v>
      </c>
      <c r="D1172" s="340">
        <v>0.37</v>
      </c>
      <c r="E1172" s="390">
        <f t="shared" si="18"/>
        <v>1048.0238999999999</v>
      </c>
    </row>
    <row r="1173" spans="1:5" x14ac:dyDescent="0.25">
      <c r="A1173" t="s">
        <v>3403</v>
      </c>
      <c r="B1173" t="s">
        <v>3404</v>
      </c>
      <c r="C1173" s="331">
        <v>1812.66</v>
      </c>
      <c r="D1173" s="340">
        <v>0.37</v>
      </c>
      <c r="E1173" s="390">
        <f t="shared" si="18"/>
        <v>1141.9758000000002</v>
      </c>
    </row>
    <row r="1174" spans="1:5" x14ac:dyDescent="0.25">
      <c r="A1174" t="s">
        <v>3405</v>
      </c>
      <c r="B1174" t="s">
        <v>3406</v>
      </c>
      <c r="C1174" s="331">
        <v>2204.1799999999998</v>
      </c>
      <c r="D1174" s="340">
        <v>0.37</v>
      </c>
      <c r="E1174" s="390">
        <f t="shared" si="18"/>
        <v>1388.6333999999999</v>
      </c>
    </row>
    <row r="1175" spans="1:5" x14ac:dyDescent="0.25">
      <c r="A1175" t="s">
        <v>3407</v>
      </c>
      <c r="B1175" t="s">
        <v>3408</v>
      </c>
      <c r="C1175" s="331">
        <v>1862.47</v>
      </c>
      <c r="D1175" s="340">
        <v>0.37</v>
      </c>
      <c r="E1175" s="390">
        <f t="shared" si="18"/>
        <v>1173.3561</v>
      </c>
    </row>
    <row r="1176" spans="1:5" x14ac:dyDescent="0.25">
      <c r="A1176" t="s">
        <v>3409</v>
      </c>
      <c r="B1176" t="s">
        <v>3410</v>
      </c>
      <c r="C1176" s="331">
        <v>1594.8</v>
      </c>
      <c r="D1176" s="340">
        <v>0.37</v>
      </c>
      <c r="E1176" s="390">
        <f t="shared" si="18"/>
        <v>1004.7239999999999</v>
      </c>
    </row>
    <row r="1177" spans="1:5" x14ac:dyDescent="0.25">
      <c r="A1177" t="s">
        <v>3411</v>
      </c>
      <c r="B1177" t="s">
        <v>3412</v>
      </c>
      <c r="C1177" s="331">
        <v>1393.36</v>
      </c>
      <c r="D1177" s="340">
        <v>0.37</v>
      </c>
      <c r="E1177" s="390">
        <f t="shared" si="18"/>
        <v>877.81679999999994</v>
      </c>
    </row>
    <row r="1178" spans="1:5" x14ac:dyDescent="0.25">
      <c r="A1178" t="s">
        <v>3413</v>
      </c>
      <c r="B1178" t="s">
        <v>3414</v>
      </c>
      <c r="C1178" s="331">
        <v>115.59</v>
      </c>
      <c r="D1178" s="340">
        <v>0.37</v>
      </c>
      <c r="E1178" s="390">
        <f t="shared" si="18"/>
        <v>72.821700000000007</v>
      </c>
    </row>
    <row r="1179" spans="1:5" x14ac:dyDescent="0.25">
      <c r="A1179" t="s">
        <v>3415</v>
      </c>
      <c r="B1179" t="s">
        <v>3416</v>
      </c>
      <c r="C1179" s="331">
        <v>10.84</v>
      </c>
      <c r="D1179" s="340">
        <v>0.37</v>
      </c>
      <c r="E1179" s="390">
        <f t="shared" si="18"/>
        <v>6.8292000000000002</v>
      </c>
    </row>
    <row r="1180" spans="1:5" x14ac:dyDescent="0.25">
      <c r="A1180" t="s">
        <v>3417</v>
      </c>
      <c r="B1180" t="s">
        <v>3418</v>
      </c>
      <c r="C1180" s="331">
        <v>3.41</v>
      </c>
      <c r="D1180" s="340">
        <v>0.37</v>
      </c>
      <c r="E1180" s="390">
        <f t="shared" si="18"/>
        <v>2.1483000000000003</v>
      </c>
    </row>
    <row r="1181" spans="1:5" x14ac:dyDescent="0.25">
      <c r="A1181" t="s">
        <v>3419</v>
      </c>
      <c r="B1181" t="s">
        <v>3420</v>
      </c>
      <c r="C1181" s="331">
        <v>3.41</v>
      </c>
      <c r="D1181" s="340">
        <v>0.37</v>
      </c>
      <c r="E1181" s="390">
        <f t="shared" si="18"/>
        <v>2.1483000000000003</v>
      </c>
    </row>
    <row r="1182" spans="1:5" x14ac:dyDescent="0.25">
      <c r="A1182" t="s">
        <v>3421</v>
      </c>
      <c r="B1182" t="s">
        <v>3422</v>
      </c>
      <c r="C1182" s="331">
        <v>3.41</v>
      </c>
      <c r="D1182" s="340">
        <v>0.37</v>
      </c>
      <c r="E1182" s="390">
        <f t="shared" si="18"/>
        <v>2.1483000000000003</v>
      </c>
    </row>
    <row r="1183" spans="1:5" x14ac:dyDescent="0.25">
      <c r="A1183" t="s">
        <v>3423</v>
      </c>
      <c r="B1183" t="s">
        <v>3424</v>
      </c>
      <c r="C1183" s="331">
        <v>3.41</v>
      </c>
      <c r="D1183" s="340">
        <v>0.37</v>
      </c>
      <c r="E1183" s="390">
        <f t="shared" si="18"/>
        <v>2.1483000000000003</v>
      </c>
    </row>
    <row r="1184" spans="1:5" x14ac:dyDescent="0.25">
      <c r="A1184" t="s">
        <v>3425</v>
      </c>
      <c r="B1184" t="s">
        <v>3426</v>
      </c>
      <c r="C1184" s="331">
        <v>3.93</v>
      </c>
      <c r="D1184" s="340">
        <v>0.37</v>
      </c>
      <c r="E1184" s="390">
        <f t="shared" si="18"/>
        <v>2.4759000000000002</v>
      </c>
    </row>
    <row r="1185" spans="1:5" x14ac:dyDescent="0.25">
      <c r="A1185" t="s">
        <v>3427</v>
      </c>
      <c r="B1185" t="s">
        <v>3428</v>
      </c>
      <c r="C1185" s="331">
        <v>42.13</v>
      </c>
      <c r="D1185" s="340">
        <v>0.37</v>
      </c>
      <c r="E1185" s="390">
        <f t="shared" si="18"/>
        <v>26.541900000000002</v>
      </c>
    </row>
    <row r="1186" spans="1:5" x14ac:dyDescent="0.25">
      <c r="A1186" t="s">
        <v>3429</v>
      </c>
      <c r="B1186" t="s">
        <v>3430</v>
      </c>
      <c r="C1186" s="331">
        <v>123.45</v>
      </c>
      <c r="D1186" s="340">
        <v>0.37</v>
      </c>
      <c r="E1186" s="390">
        <f t="shared" si="18"/>
        <v>77.773499999999999</v>
      </c>
    </row>
    <row r="1187" spans="1:5" x14ac:dyDescent="0.25">
      <c r="A1187" t="s">
        <v>3431</v>
      </c>
      <c r="B1187" t="s">
        <v>3432</v>
      </c>
      <c r="C1187" s="331">
        <v>10.97</v>
      </c>
      <c r="D1187" s="340">
        <v>0.37</v>
      </c>
      <c r="E1187" s="390">
        <f t="shared" si="18"/>
        <v>6.9111000000000002</v>
      </c>
    </row>
    <row r="1188" spans="1:5" x14ac:dyDescent="0.25">
      <c r="A1188" t="s">
        <v>3433</v>
      </c>
      <c r="B1188" t="s">
        <v>3434</v>
      </c>
      <c r="C1188" s="331">
        <v>4.88</v>
      </c>
      <c r="D1188" s="340">
        <v>0.37</v>
      </c>
      <c r="E1188" s="390">
        <f t="shared" si="18"/>
        <v>3.0743999999999998</v>
      </c>
    </row>
    <row r="1189" spans="1:5" x14ac:dyDescent="0.25">
      <c r="A1189" t="s">
        <v>3435</v>
      </c>
      <c r="B1189" t="s">
        <v>3436</v>
      </c>
      <c r="C1189" s="331">
        <v>42.07</v>
      </c>
      <c r="D1189" s="340">
        <v>0.37</v>
      </c>
      <c r="E1189" s="390">
        <f t="shared" si="18"/>
        <v>26.504100000000001</v>
      </c>
    </row>
    <row r="1190" spans="1:5" x14ac:dyDescent="0.25">
      <c r="A1190" t="s">
        <v>3437</v>
      </c>
      <c r="B1190" t="s">
        <v>3438</v>
      </c>
      <c r="C1190" s="331">
        <v>40.950000000000003</v>
      </c>
      <c r="D1190" s="340">
        <v>0.37</v>
      </c>
      <c r="E1190" s="390">
        <f t="shared" si="18"/>
        <v>25.798500000000001</v>
      </c>
    </row>
    <row r="1191" spans="1:5" x14ac:dyDescent="0.25">
      <c r="A1191" t="s">
        <v>3439</v>
      </c>
      <c r="B1191" t="s">
        <v>3440</v>
      </c>
      <c r="C1191" s="331">
        <v>593.35</v>
      </c>
      <c r="D1191" s="340">
        <v>0.37</v>
      </c>
      <c r="E1191" s="390">
        <f t="shared" si="18"/>
        <v>373.81049999999999</v>
      </c>
    </row>
    <row r="1192" spans="1:5" x14ac:dyDescent="0.25">
      <c r="A1192" t="s">
        <v>3441</v>
      </c>
      <c r="B1192" t="s">
        <v>3442</v>
      </c>
      <c r="C1192" s="331">
        <v>175.25</v>
      </c>
      <c r="D1192" s="340">
        <v>0.37</v>
      </c>
      <c r="E1192" s="390">
        <f t="shared" si="18"/>
        <v>110.4075</v>
      </c>
    </row>
    <row r="1193" spans="1:5" x14ac:dyDescent="0.25">
      <c r="A1193" t="s">
        <v>3443</v>
      </c>
      <c r="B1193" t="s">
        <v>3444</v>
      </c>
      <c r="C1193" s="331">
        <v>2520.96</v>
      </c>
      <c r="D1193" s="340">
        <v>0.37</v>
      </c>
      <c r="E1193" s="390">
        <f t="shared" si="18"/>
        <v>1588.2048</v>
      </c>
    </row>
    <row r="1194" spans="1:5" x14ac:dyDescent="0.25">
      <c r="A1194" t="s">
        <v>3445</v>
      </c>
      <c r="B1194" t="s">
        <v>3446</v>
      </c>
      <c r="C1194" s="331">
        <v>2062.0100000000002</v>
      </c>
      <c r="D1194" s="340">
        <v>0.37</v>
      </c>
      <c r="E1194" s="390">
        <f t="shared" si="18"/>
        <v>1299.0663000000002</v>
      </c>
    </row>
    <row r="1195" spans="1:5" x14ac:dyDescent="0.25">
      <c r="A1195" t="s">
        <v>3447</v>
      </c>
      <c r="B1195" t="s">
        <v>3448</v>
      </c>
      <c r="C1195" s="331">
        <v>108.46</v>
      </c>
      <c r="D1195" s="340">
        <v>0.37</v>
      </c>
      <c r="E1195" s="390">
        <f t="shared" si="18"/>
        <v>68.329799999999992</v>
      </c>
    </row>
    <row r="1196" spans="1:5" x14ac:dyDescent="0.25">
      <c r="A1196" t="s">
        <v>3449</v>
      </c>
      <c r="B1196" t="s">
        <v>3450</v>
      </c>
      <c r="C1196" s="331">
        <v>108.96</v>
      </c>
      <c r="D1196" s="340">
        <v>0.37</v>
      </c>
      <c r="E1196" s="390">
        <f t="shared" si="18"/>
        <v>68.644800000000004</v>
      </c>
    </row>
    <row r="1197" spans="1:5" x14ac:dyDescent="0.25">
      <c r="A1197" t="s">
        <v>3451</v>
      </c>
      <c r="B1197" t="s">
        <v>3452</v>
      </c>
      <c r="C1197" s="331">
        <v>454.29</v>
      </c>
      <c r="D1197" s="340">
        <v>0.37</v>
      </c>
      <c r="E1197" s="390">
        <f t="shared" si="18"/>
        <v>286.20269999999999</v>
      </c>
    </row>
    <row r="1198" spans="1:5" x14ac:dyDescent="0.25">
      <c r="A1198" t="s">
        <v>3453</v>
      </c>
      <c r="B1198" t="s">
        <v>3454</v>
      </c>
      <c r="C1198" s="331">
        <v>454.29</v>
      </c>
      <c r="D1198" s="340">
        <v>0.37</v>
      </c>
      <c r="E1198" s="390">
        <f t="shared" si="18"/>
        <v>286.20269999999999</v>
      </c>
    </row>
    <row r="1199" spans="1:5" x14ac:dyDescent="0.25">
      <c r="A1199" t="s">
        <v>3455</v>
      </c>
      <c r="B1199" t="s">
        <v>3456</v>
      </c>
      <c r="C1199" s="331">
        <v>178.37</v>
      </c>
      <c r="D1199" s="340">
        <v>0.37</v>
      </c>
      <c r="E1199" s="390">
        <f t="shared" si="18"/>
        <v>112.37310000000001</v>
      </c>
    </row>
    <row r="1200" spans="1:5" x14ac:dyDescent="0.25">
      <c r="A1200" t="s">
        <v>3457</v>
      </c>
      <c r="B1200" t="s">
        <v>3458</v>
      </c>
      <c r="C1200" s="331">
        <v>58.16</v>
      </c>
      <c r="D1200" s="340">
        <v>0.37</v>
      </c>
      <c r="E1200" s="390">
        <f t="shared" si="18"/>
        <v>36.640799999999999</v>
      </c>
    </row>
    <row r="1201" spans="1:5" x14ac:dyDescent="0.25">
      <c r="A1201" t="s">
        <v>3459</v>
      </c>
      <c r="B1201" t="s">
        <v>3460</v>
      </c>
      <c r="C1201" s="331">
        <v>134.80000000000001</v>
      </c>
      <c r="D1201" s="340">
        <v>0.37</v>
      </c>
      <c r="E1201" s="390">
        <f t="shared" si="18"/>
        <v>84.924000000000007</v>
      </c>
    </row>
    <row r="1202" spans="1:5" x14ac:dyDescent="0.25">
      <c r="A1202" t="s">
        <v>3461</v>
      </c>
      <c r="B1202" t="s">
        <v>3462</v>
      </c>
      <c r="C1202" s="331">
        <v>138.54</v>
      </c>
      <c r="D1202" s="340">
        <v>0.37</v>
      </c>
      <c r="E1202" s="390">
        <f t="shared" si="18"/>
        <v>87.280199999999994</v>
      </c>
    </row>
    <row r="1203" spans="1:5" x14ac:dyDescent="0.25">
      <c r="A1203" t="s">
        <v>3463</v>
      </c>
      <c r="B1203" t="s">
        <v>3464</v>
      </c>
      <c r="C1203" s="331">
        <v>174.39</v>
      </c>
      <c r="D1203" s="340">
        <v>0.37</v>
      </c>
      <c r="E1203" s="390">
        <f t="shared" si="18"/>
        <v>109.86569999999999</v>
      </c>
    </row>
    <row r="1204" spans="1:5" x14ac:dyDescent="0.25">
      <c r="A1204" t="s">
        <v>3465</v>
      </c>
      <c r="B1204" t="s">
        <v>3466</v>
      </c>
      <c r="C1204" s="331">
        <v>1004.96</v>
      </c>
      <c r="D1204" s="340">
        <v>0.37</v>
      </c>
      <c r="E1204" s="390">
        <f t="shared" si="18"/>
        <v>633.12480000000005</v>
      </c>
    </row>
    <row r="1205" spans="1:5" x14ac:dyDescent="0.25">
      <c r="A1205" t="s">
        <v>3467</v>
      </c>
      <c r="B1205" t="s">
        <v>3468</v>
      </c>
      <c r="C1205" s="331">
        <v>547.51</v>
      </c>
      <c r="D1205" s="340">
        <v>0.37</v>
      </c>
      <c r="E1205" s="390">
        <f t="shared" si="18"/>
        <v>344.93130000000002</v>
      </c>
    </row>
    <row r="1206" spans="1:5" x14ac:dyDescent="0.25">
      <c r="A1206" t="s">
        <v>3469</v>
      </c>
      <c r="B1206" t="s">
        <v>3470</v>
      </c>
      <c r="C1206" s="331">
        <v>1302.33</v>
      </c>
      <c r="D1206" s="340">
        <v>0.37</v>
      </c>
      <c r="E1206" s="390">
        <f t="shared" si="18"/>
        <v>820.46789999999999</v>
      </c>
    </row>
    <row r="1207" spans="1:5" x14ac:dyDescent="0.25">
      <c r="A1207" t="s">
        <v>3471</v>
      </c>
      <c r="B1207" t="s">
        <v>3472</v>
      </c>
      <c r="C1207" s="331">
        <v>374.35</v>
      </c>
      <c r="D1207" s="340">
        <v>0.37</v>
      </c>
      <c r="E1207" s="390">
        <f t="shared" si="18"/>
        <v>235.84050000000002</v>
      </c>
    </row>
    <row r="1208" spans="1:5" x14ac:dyDescent="0.25">
      <c r="A1208" t="s">
        <v>3473</v>
      </c>
      <c r="B1208" t="s">
        <v>3474</v>
      </c>
      <c r="C1208" s="331">
        <v>921.98</v>
      </c>
      <c r="D1208" s="340">
        <v>0.37</v>
      </c>
      <c r="E1208" s="390">
        <f t="shared" si="18"/>
        <v>580.84739999999999</v>
      </c>
    </row>
    <row r="1209" spans="1:5" x14ac:dyDescent="0.25">
      <c r="A1209" t="s">
        <v>3475</v>
      </c>
      <c r="B1209" t="s">
        <v>3476</v>
      </c>
      <c r="C1209" s="331">
        <v>259.37</v>
      </c>
      <c r="D1209" s="340">
        <v>0.37</v>
      </c>
      <c r="E1209" s="390">
        <f t="shared" si="18"/>
        <v>163.40309999999999</v>
      </c>
    </row>
    <row r="1210" spans="1:5" x14ac:dyDescent="0.25">
      <c r="A1210" t="s">
        <v>3477</v>
      </c>
      <c r="B1210" t="s">
        <v>3478</v>
      </c>
      <c r="C1210" s="331">
        <v>76.37</v>
      </c>
      <c r="D1210" s="340">
        <v>0.37</v>
      </c>
      <c r="E1210" s="390">
        <f t="shared" si="18"/>
        <v>48.113100000000003</v>
      </c>
    </row>
    <row r="1211" spans="1:5" x14ac:dyDescent="0.25">
      <c r="A1211" t="s">
        <v>3479</v>
      </c>
      <c r="B1211" t="s">
        <v>3480</v>
      </c>
      <c r="C1211" s="331">
        <v>37.1</v>
      </c>
      <c r="D1211" s="340">
        <v>0.37</v>
      </c>
      <c r="E1211" s="390">
        <f t="shared" si="18"/>
        <v>23.373000000000001</v>
      </c>
    </row>
    <row r="1212" spans="1:5" x14ac:dyDescent="0.25">
      <c r="A1212" t="s">
        <v>3481</v>
      </c>
      <c r="B1212" t="s">
        <v>3482</v>
      </c>
      <c r="C1212" s="331">
        <v>39.33</v>
      </c>
      <c r="D1212" s="340">
        <v>0.37</v>
      </c>
      <c r="E1212" s="390">
        <f t="shared" si="18"/>
        <v>24.777899999999999</v>
      </c>
    </row>
    <row r="1213" spans="1:5" x14ac:dyDescent="0.25">
      <c r="A1213" t="s">
        <v>3483</v>
      </c>
      <c r="B1213" t="s">
        <v>3484</v>
      </c>
      <c r="C1213" s="331">
        <v>1.1299999999999999</v>
      </c>
      <c r="D1213" s="340">
        <v>0.37</v>
      </c>
      <c r="E1213" s="390">
        <f t="shared" si="18"/>
        <v>0.71189999999999998</v>
      </c>
    </row>
    <row r="1214" spans="1:5" x14ac:dyDescent="0.25">
      <c r="A1214" t="s">
        <v>3485</v>
      </c>
      <c r="B1214" t="s">
        <v>3486</v>
      </c>
      <c r="C1214" s="331">
        <v>30.89</v>
      </c>
      <c r="D1214" s="340">
        <v>0.37</v>
      </c>
      <c r="E1214" s="390">
        <f t="shared" si="18"/>
        <v>19.460699999999999</v>
      </c>
    </row>
    <row r="1215" spans="1:5" x14ac:dyDescent="0.25">
      <c r="A1215" t="s">
        <v>3487</v>
      </c>
      <c r="B1215" t="s">
        <v>3488</v>
      </c>
      <c r="C1215" s="331">
        <v>6.23</v>
      </c>
      <c r="D1215" s="340">
        <v>0.37</v>
      </c>
      <c r="E1215" s="390">
        <f t="shared" si="18"/>
        <v>3.9249000000000005</v>
      </c>
    </row>
    <row r="1216" spans="1:5" x14ac:dyDescent="0.25">
      <c r="A1216" t="s">
        <v>3489</v>
      </c>
      <c r="B1216" t="s">
        <v>3490</v>
      </c>
      <c r="C1216" s="331">
        <v>752.34</v>
      </c>
      <c r="D1216" s="340">
        <v>0.37</v>
      </c>
      <c r="E1216" s="390">
        <f t="shared" ref="E1216:E1279" si="19">C1216*(1-D1216)</f>
        <v>473.9742</v>
      </c>
    </row>
    <row r="1217" spans="1:5" x14ac:dyDescent="0.25">
      <c r="A1217" t="s">
        <v>3491</v>
      </c>
      <c r="B1217" t="s">
        <v>3492</v>
      </c>
      <c r="C1217" s="331">
        <v>453.02</v>
      </c>
      <c r="D1217" s="340">
        <v>0.37</v>
      </c>
      <c r="E1217" s="390">
        <f t="shared" si="19"/>
        <v>285.40260000000001</v>
      </c>
    </row>
    <row r="1218" spans="1:5" x14ac:dyDescent="0.25">
      <c r="A1218" t="s">
        <v>3493</v>
      </c>
      <c r="B1218" t="s">
        <v>3494</v>
      </c>
      <c r="C1218" s="331">
        <v>0.67</v>
      </c>
      <c r="D1218" s="340">
        <v>0.37</v>
      </c>
      <c r="E1218" s="390">
        <f t="shared" si="19"/>
        <v>0.42210000000000003</v>
      </c>
    </row>
    <row r="1219" spans="1:5" x14ac:dyDescent="0.25">
      <c r="A1219" t="s">
        <v>3495</v>
      </c>
      <c r="B1219" t="s">
        <v>3496</v>
      </c>
      <c r="C1219" s="331">
        <v>0.69</v>
      </c>
      <c r="D1219" s="340">
        <v>0.37</v>
      </c>
      <c r="E1219" s="390">
        <f t="shared" si="19"/>
        <v>0.43469999999999998</v>
      </c>
    </row>
    <row r="1220" spans="1:5" x14ac:dyDescent="0.25">
      <c r="A1220" t="s">
        <v>3497</v>
      </c>
      <c r="B1220" t="s">
        <v>3498</v>
      </c>
      <c r="C1220" s="331">
        <v>10.6</v>
      </c>
      <c r="D1220" s="340">
        <v>0.37</v>
      </c>
      <c r="E1220" s="390">
        <f t="shared" si="19"/>
        <v>6.6779999999999999</v>
      </c>
    </row>
    <row r="1221" spans="1:5" x14ac:dyDescent="0.25">
      <c r="A1221" t="s">
        <v>3499</v>
      </c>
      <c r="B1221" t="s">
        <v>3500</v>
      </c>
      <c r="C1221" s="331">
        <v>0.67</v>
      </c>
      <c r="D1221" s="340">
        <v>0.37</v>
      </c>
      <c r="E1221" s="390">
        <f t="shared" si="19"/>
        <v>0.42210000000000003</v>
      </c>
    </row>
    <row r="1222" spans="1:5" x14ac:dyDescent="0.25">
      <c r="A1222" t="s">
        <v>3501</v>
      </c>
      <c r="B1222" t="s">
        <v>3502</v>
      </c>
      <c r="C1222" s="331">
        <v>2.85</v>
      </c>
      <c r="D1222" s="340">
        <v>0.37</v>
      </c>
      <c r="E1222" s="390">
        <f t="shared" si="19"/>
        <v>1.7955000000000001</v>
      </c>
    </row>
    <row r="1223" spans="1:5" x14ac:dyDescent="0.25">
      <c r="A1223" t="s">
        <v>3503</v>
      </c>
      <c r="B1223" t="s">
        <v>3504</v>
      </c>
      <c r="C1223" s="331">
        <v>3.26</v>
      </c>
      <c r="D1223" s="340">
        <v>0.37</v>
      </c>
      <c r="E1223" s="390">
        <f t="shared" si="19"/>
        <v>2.0537999999999998</v>
      </c>
    </row>
    <row r="1224" spans="1:5" x14ac:dyDescent="0.25">
      <c r="A1224" t="s">
        <v>3505</v>
      </c>
      <c r="B1224" t="s">
        <v>3506</v>
      </c>
      <c r="C1224" s="331">
        <v>1.37</v>
      </c>
      <c r="D1224" s="340">
        <v>0.37</v>
      </c>
      <c r="E1224" s="390">
        <f t="shared" si="19"/>
        <v>0.86310000000000009</v>
      </c>
    </row>
    <row r="1225" spans="1:5" x14ac:dyDescent="0.25">
      <c r="A1225" t="s">
        <v>3507</v>
      </c>
      <c r="B1225" t="s">
        <v>3508</v>
      </c>
      <c r="C1225" s="331">
        <v>0.67</v>
      </c>
      <c r="D1225" s="340">
        <v>0.37</v>
      </c>
      <c r="E1225" s="390">
        <f t="shared" si="19"/>
        <v>0.42210000000000003</v>
      </c>
    </row>
    <row r="1226" spans="1:5" x14ac:dyDescent="0.25">
      <c r="A1226" t="s">
        <v>3509</v>
      </c>
      <c r="B1226" t="s">
        <v>3510</v>
      </c>
      <c r="C1226" s="331">
        <v>0.79</v>
      </c>
      <c r="D1226" s="340">
        <v>0.37</v>
      </c>
      <c r="E1226" s="390">
        <f t="shared" si="19"/>
        <v>0.49770000000000003</v>
      </c>
    </row>
    <row r="1227" spans="1:5" x14ac:dyDescent="0.25">
      <c r="A1227" t="s">
        <v>3511</v>
      </c>
      <c r="B1227" t="s">
        <v>3512</v>
      </c>
      <c r="C1227" s="331">
        <v>61.29</v>
      </c>
      <c r="D1227" s="340">
        <v>0.37</v>
      </c>
      <c r="E1227" s="390">
        <f t="shared" si="19"/>
        <v>38.612699999999997</v>
      </c>
    </row>
    <row r="1228" spans="1:5" x14ac:dyDescent="0.25">
      <c r="A1228" t="s">
        <v>3513</v>
      </c>
      <c r="B1228" t="s">
        <v>3514</v>
      </c>
      <c r="C1228" s="331">
        <v>110.02</v>
      </c>
      <c r="D1228" s="340">
        <v>0.37</v>
      </c>
      <c r="E1228" s="390">
        <f t="shared" si="19"/>
        <v>69.312600000000003</v>
      </c>
    </row>
    <row r="1229" spans="1:5" x14ac:dyDescent="0.25">
      <c r="A1229" t="s">
        <v>3515</v>
      </c>
      <c r="B1229" t="s">
        <v>3516</v>
      </c>
      <c r="C1229" s="331">
        <v>44.03</v>
      </c>
      <c r="D1229" s="340">
        <v>0.37</v>
      </c>
      <c r="E1229" s="390">
        <f t="shared" si="19"/>
        <v>27.738900000000001</v>
      </c>
    </row>
    <row r="1230" spans="1:5" x14ac:dyDescent="0.25">
      <c r="A1230" t="s">
        <v>3517</v>
      </c>
      <c r="B1230" t="s">
        <v>3518</v>
      </c>
      <c r="C1230" s="331">
        <v>121.35</v>
      </c>
      <c r="D1230" s="340">
        <v>0.37</v>
      </c>
      <c r="E1230" s="390">
        <f t="shared" si="19"/>
        <v>76.450499999999991</v>
      </c>
    </row>
    <row r="1231" spans="1:5" x14ac:dyDescent="0.25">
      <c r="A1231" t="s">
        <v>3519</v>
      </c>
      <c r="B1231" t="s">
        <v>3520</v>
      </c>
      <c r="C1231" s="331">
        <v>46.9</v>
      </c>
      <c r="D1231" s="340">
        <v>0.37</v>
      </c>
      <c r="E1231" s="390">
        <f t="shared" si="19"/>
        <v>29.547000000000001</v>
      </c>
    </row>
    <row r="1232" spans="1:5" x14ac:dyDescent="0.25">
      <c r="A1232" t="s">
        <v>3521</v>
      </c>
      <c r="B1232" t="s">
        <v>3522</v>
      </c>
      <c r="C1232" s="331">
        <v>17.21</v>
      </c>
      <c r="D1232" s="340">
        <v>0.37</v>
      </c>
      <c r="E1232" s="390">
        <f t="shared" si="19"/>
        <v>10.8423</v>
      </c>
    </row>
    <row r="1233" spans="1:5" x14ac:dyDescent="0.25">
      <c r="A1233" t="s">
        <v>3523</v>
      </c>
      <c r="B1233" t="s">
        <v>3524</v>
      </c>
      <c r="C1233" s="331">
        <v>219.4</v>
      </c>
      <c r="D1233" s="340">
        <v>0.37</v>
      </c>
      <c r="E1233" s="390">
        <f t="shared" si="19"/>
        <v>138.22200000000001</v>
      </c>
    </row>
    <row r="1234" spans="1:5" x14ac:dyDescent="0.25">
      <c r="A1234" t="s">
        <v>3525</v>
      </c>
      <c r="B1234" t="s">
        <v>3526</v>
      </c>
      <c r="C1234" s="331">
        <v>8.4499999999999993</v>
      </c>
      <c r="D1234" s="340">
        <v>0.37</v>
      </c>
      <c r="E1234" s="390">
        <f t="shared" si="19"/>
        <v>5.3234999999999992</v>
      </c>
    </row>
    <row r="1235" spans="1:5" x14ac:dyDescent="0.25">
      <c r="A1235" t="s">
        <v>3527</v>
      </c>
      <c r="B1235" t="s">
        <v>3528</v>
      </c>
      <c r="C1235" s="331">
        <v>30.15</v>
      </c>
      <c r="D1235" s="340">
        <v>0.37</v>
      </c>
      <c r="E1235" s="390">
        <f t="shared" si="19"/>
        <v>18.994499999999999</v>
      </c>
    </row>
    <row r="1236" spans="1:5" x14ac:dyDescent="0.25">
      <c r="A1236" t="s">
        <v>3529</v>
      </c>
      <c r="B1236" t="s">
        <v>3530</v>
      </c>
      <c r="C1236" s="331">
        <v>34.89</v>
      </c>
      <c r="D1236" s="340">
        <v>0.37</v>
      </c>
      <c r="E1236" s="390">
        <f t="shared" si="19"/>
        <v>21.980699999999999</v>
      </c>
    </row>
    <row r="1237" spans="1:5" x14ac:dyDescent="0.25">
      <c r="A1237" t="s">
        <v>3531</v>
      </c>
      <c r="B1237" t="s">
        <v>3532</v>
      </c>
      <c r="C1237" s="331">
        <v>48.2</v>
      </c>
      <c r="D1237" s="340">
        <v>0.37</v>
      </c>
      <c r="E1237" s="390">
        <f t="shared" si="19"/>
        <v>30.366000000000003</v>
      </c>
    </row>
    <row r="1238" spans="1:5" x14ac:dyDescent="0.25">
      <c r="A1238" t="s">
        <v>3533</v>
      </c>
      <c r="B1238" t="s">
        <v>3534</v>
      </c>
      <c r="C1238" s="331">
        <v>84.21</v>
      </c>
      <c r="D1238" s="340">
        <v>0.37</v>
      </c>
      <c r="E1238" s="390">
        <f t="shared" si="19"/>
        <v>53.052299999999995</v>
      </c>
    </row>
    <row r="1239" spans="1:5" x14ac:dyDescent="0.25">
      <c r="A1239" t="s">
        <v>3535</v>
      </c>
      <c r="B1239" t="s">
        <v>3536</v>
      </c>
      <c r="C1239" s="331">
        <v>122.52</v>
      </c>
      <c r="D1239" s="340">
        <v>0.37</v>
      </c>
      <c r="E1239" s="390">
        <f t="shared" si="19"/>
        <v>77.187600000000003</v>
      </c>
    </row>
    <row r="1240" spans="1:5" x14ac:dyDescent="0.25">
      <c r="A1240" t="s">
        <v>3537</v>
      </c>
      <c r="B1240" t="s">
        <v>3538</v>
      </c>
      <c r="C1240" s="331">
        <v>116.04</v>
      </c>
      <c r="D1240" s="340">
        <v>0.37</v>
      </c>
      <c r="E1240" s="390">
        <f t="shared" si="19"/>
        <v>73.105200000000011</v>
      </c>
    </row>
    <row r="1241" spans="1:5" x14ac:dyDescent="0.25">
      <c r="A1241" t="s">
        <v>3539</v>
      </c>
      <c r="B1241" t="s">
        <v>3540</v>
      </c>
      <c r="C1241" s="331">
        <v>194.87</v>
      </c>
      <c r="D1241" s="340">
        <v>0.37</v>
      </c>
      <c r="E1241" s="390">
        <f t="shared" si="19"/>
        <v>122.7681</v>
      </c>
    </row>
    <row r="1242" spans="1:5" x14ac:dyDescent="0.25">
      <c r="A1242" t="s">
        <v>3541</v>
      </c>
      <c r="B1242" t="s">
        <v>3542</v>
      </c>
      <c r="C1242" s="331">
        <v>57.97</v>
      </c>
      <c r="D1242" s="340">
        <v>0.37</v>
      </c>
      <c r="E1242" s="390">
        <f t="shared" si="19"/>
        <v>36.521099999999997</v>
      </c>
    </row>
    <row r="1243" spans="1:5" x14ac:dyDescent="0.25">
      <c r="A1243" t="s">
        <v>3543</v>
      </c>
      <c r="B1243" t="s">
        <v>3544</v>
      </c>
      <c r="C1243" s="331">
        <v>4</v>
      </c>
      <c r="D1243" s="340">
        <v>0.37</v>
      </c>
      <c r="E1243" s="390">
        <f t="shared" si="19"/>
        <v>2.52</v>
      </c>
    </row>
    <row r="1244" spans="1:5" x14ac:dyDescent="0.25">
      <c r="A1244" t="s">
        <v>3545</v>
      </c>
      <c r="B1244" t="s">
        <v>3546</v>
      </c>
      <c r="C1244" s="331">
        <v>3.9</v>
      </c>
      <c r="D1244" s="340">
        <v>0.37</v>
      </c>
      <c r="E1244" s="390">
        <f t="shared" si="19"/>
        <v>2.4569999999999999</v>
      </c>
    </row>
    <row r="1245" spans="1:5" x14ac:dyDescent="0.25">
      <c r="A1245" t="s">
        <v>3547</v>
      </c>
      <c r="B1245" t="s">
        <v>3548</v>
      </c>
      <c r="C1245" s="331">
        <v>5.92</v>
      </c>
      <c r="D1245" s="340">
        <v>0.37</v>
      </c>
      <c r="E1245" s="390">
        <f t="shared" si="19"/>
        <v>3.7296</v>
      </c>
    </row>
    <row r="1246" spans="1:5" x14ac:dyDescent="0.25">
      <c r="A1246" t="s">
        <v>3549</v>
      </c>
      <c r="B1246" t="s">
        <v>3550</v>
      </c>
      <c r="C1246" s="331">
        <v>1.66</v>
      </c>
      <c r="D1246" s="340">
        <v>0.37</v>
      </c>
      <c r="E1246" s="390">
        <f t="shared" si="19"/>
        <v>1.0458000000000001</v>
      </c>
    </row>
    <row r="1247" spans="1:5" x14ac:dyDescent="0.25">
      <c r="A1247" t="s">
        <v>3551</v>
      </c>
      <c r="B1247" t="s">
        <v>3552</v>
      </c>
      <c r="C1247" s="331">
        <v>0.93</v>
      </c>
      <c r="D1247" s="340">
        <v>0.37</v>
      </c>
      <c r="E1247" s="390">
        <f t="shared" si="19"/>
        <v>0.58590000000000009</v>
      </c>
    </row>
    <row r="1248" spans="1:5" x14ac:dyDescent="0.25">
      <c r="A1248" t="s">
        <v>3553</v>
      </c>
      <c r="B1248" t="s">
        <v>3554</v>
      </c>
      <c r="C1248" s="331">
        <v>11.48</v>
      </c>
      <c r="D1248" s="340">
        <v>0.37</v>
      </c>
      <c r="E1248" s="390">
        <f t="shared" si="19"/>
        <v>7.2324000000000002</v>
      </c>
    </row>
    <row r="1249" spans="1:5" x14ac:dyDescent="0.25">
      <c r="A1249" t="s">
        <v>3555</v>
      </c>
      <c r="B1249" t="s">
        <v>3556</v>
      </c>
      <c r="C1249" s="331">
        <v>27.39</v>
      </c>
      <c r="D1249" s="340">
        <v>0.37</v>
      </c>
      <c r="E1249" s="390">
        <f t="shared" si="19"/>
        <v>17.255700000000001</v>
      </c>
    </row>
    <row r="1250" spans="1:5" x14ac:dyDescent="0.25">
      <c r="A1250" t="s">
        <v>3557</v>
      </c>
      <c r="B1250" t="s">
        <v>3558</v>
      </c>
      <c r="C1250" s="331">
        <v>6.13</v>
      </c>
      <c r="D1250" s="340">
        <v>0.37</v>
      </c>
      <c r="E1250" s="390">
        <f t="shared" si="19"/>
        <v>3.8618999999999999</v>
      </c>
    </row>
    <row r="1251" spans="1:5" x14ac:dyDescent="0.25">
      <c r="A1251" t="s">
        <v>3559</v>
      </c>
      <c r="B1251" t="s">
        <v>3560</v>
      </c>
      <c r="C1251" s="331">
        <v>0.67</v>
      </c>
      <c r="D1251" s="340">
        <v>0.37</v>
      </c>
      <c r="E1251" s="390">
        <f t="shared" si="19"/>
        <v>0.42210000000000003</v>
      </c>
    </row>
    <row r="1252" spans="1:5" x14ac:dyDescent="0.25">
      <c r="A1252" t="s">
        <v>3561</v>
      </c>
      <c r="B1252" t="s">
        <v>3562</v>
      </c>
      <c r="C1252" s="331">
        <v>0.69</v>
      </c>
      <c r="D1252" s="340">
        <v>0.37</v>
      </c>
      <c r="E1252" s="390">
        <f t="shared" si="19"/>
        <v>0.43469999999999998</v>
      </c>
    </row>
    <row r="1253" spans="1:5" x14ac:dyDescent="0.25">
      <c r="A1253" t="s">
        <v>3563</v>
      </c>
      <c r="B1253" t="s">
        <v>3564</v>
      </c>
      <c r="C1253" s="331">
        <v>19.61</v>
      </c>
      <c r="D1253" s="340">
        <v>0.37</v>
      </c>
      <c r="E1253" s="390">
        <f t="shared" si="19"/>
        <v>12.3543</v>
      </c>
    </row>
    <row r="1254" spans="1:5" x14ac:dyDescent="0.25">
      <c r="A1254" t="s">
        <v>3565</v>
      </c>
      <c r="B1254" t="s">
        <v>3566</v>
      </c>
      <c r="C1254" s="331">
        <v>19.61</v>
      </c>
      <c r="D1254" s="340">
        <v>0.37</v>
      </c>
      <c r="E1254" s="390">
        <f t="shared" si="19"/>
        <v>12.3543</v>
      </c>
    </row>
    <row r="1255" spans="1:5" x14ac:dyDescent="0.25">
      <c r="A1255" t="s">
        <v>3567</v>
      </c>
      <c r="B1255" t="s">
        <v>3568</v>
      </c>
      <c r="C1255" s="331">
        <v>7.83</v>
      </c>
      <c r="D1255" s="340">
        <v>0.37</v>
      </c>
      <c r="E1255" s="390">
        <f t="shared" si="19"/>
        <v>4.9329000000000001</v>
      </c>
    </row>
    <row r="1256" spans="1:5" x14ac:dyDescent="0.25">
      <c r="A1256" t="s">
        <v>3569</v>
      </c>
      <c r="B1256" t="s">
        <v>3570</v>
      </c>
      <c r="C1256" s="331">
        <v>67.150000000000006</v>
      </c>
      <c r="D1256" s="340">
        <v>0.37</v>
      </c>
      <c r="E1256" s="390">
        <f t="shared" si="19"/>
        <v>42.304500000000004</v>
      </c>
    </row>
    <row r="1257" spans="1:5" x14ac:dyDescent="0.25">
      <c r="A1257" t="s">
        <v>3571</v>
      </c>
      <c r="B1257" t="s">
        <v>3572</v>
      </c>
      <c r="C1257" s="331">
        <v>137.47999999999999</v>
      </c>
      <c r="D1257" s="340">
        <v>0.37</v>
      </c>
      <c r="E1257" s="390">
        <f t="shared" si="19"/>
        <v>86.612399999999994</v>
      </c>
    </row>
    <row r="1258" spans="1:5" x14ac:dyDescent="0.25">
      <c r="A1258" t="s">
        <v>3573</v>
      </c>
      <c r="B1258" t="s">
        <v>3574</v>
      </c>
      <c r="C1258" s="331">
        <v>9.61</v>
      </c>
      <c r="D1258" s="340">
        <v>0.37</v>
      </c>
      <c r="E1258" s="390">
        <f t="shared" si="19"/>
        <v>6.0542999999999996</v>
      </c>
    </row>
    <row r="1259" spans="1:5" x14ac:dyDescent="0.25">
      <c r="A1259" t="s">
        <v>3575</v>
      </c>
      <c r="B1259" t="s">
        <v>3576</v>
      </c>
      <c r="C1259" s="331">
        <v>0.55000000000000004</v>
      </c>
      <c r="D1259" s="340">
        <v>0.37</v>
      </c>
      <c r="E1259" s="390">
        <f t="shared" si="19"/>
        <v>0.34650000000000003</v>
      </c>
    </row>
    <row r="1260" spans="1:5" x14ac:dyDescent="0.25">
      <c r="A1260" t="s">
        <v>3577</v>
      </c>
      <c r="B1260" t="s">
        <v>3578</v>
      </c>
      <c r="C1260" s="331">
        <v>11.71</v>
      </c>
      <c r="D1260" s="340">
        <v>0.37</v>
      </c>
      <c r="E1260" s="390">
        <f t="shared" si="19"/>
        <v>7.3773000000000009</v>
      </c>
    </row>
    <row r="1261" spans="1:5" x14ac:dyDescent="0.25">
      <c r="A1261" t="s">
        <v>3579</v>
      </c>
      <c r="B1261" t="s">
        <v>3580</v>
      </c>
      <c r="C1261" s="331">
        <v>58.62</v>
      </c>
      <c r="D1261" s="340">
        <v>0.37</v>
      </c>
      <c r="E1261" s="390">
        <f t="shared" si="19"/>
        <v>36.930599999999998</v>
      </c>
    </row>
    <row r="1262" spans="1:5" x14ac:dyDescent="0.25">
      <c r="A1262" t="s">
        <v>3581</v>
      </c>
      <c r="B1262" t="s">
        <v>3582</v>
      </c>
      <c r="C1262" s="331">
        <v>59.36</v>
      </c>
      <c r="D1262" s="340">
        <v>0.37</v>
      </c>
      <c r="E1262" s="390">
        <f t="shared" si="19"/>
        <v>37.396799999999999</v>
      </c>
    </row>
    <row r="1263" spans="1:5" x14ac:dyDescent="0.25">
      <c r="A1263" t="s">
        <v>3583</v>
      </c>
      <c r="B1263" t="s">
        <v>3584</v>
      </c>
      <c r="C1263" s="331">
        <v>21.49</v>
      </c>
      <c r="D1263" s="340">
        <v>0.37</v>
      </c>
      <c r="E1263" s="390">
        <f t="shared" si="19"/>
        <v>13.538699999999999</v>
      </c>
    </row>
    <row r="1264" spans="1:5" x14ac:dyDescent="0.25">
      <c r="A1264" t="s">
        <v>3585</v>
      </c>
      <c r="B1264" t="s">
        <v>3586</v>
      </c>
      <c r="C1264" s="331">
        <v>34.22</v>
      </c>
      <c r="D1264" s="340">
        <v>0.37</v>
      </c>
      <c r="E1264" s="390">
        <f t="shared" si="19"/>
        <v>21.558599999999998</v>
      </c>
    </row>
    <row r="1265" spans="1:5" x14ac:dyDescent="0.25">
      <c r="A1265" t="s">
        <v>3587</v>
      </c>
      <c r="B1265" t="s">
        <v>3588</v>
      </c>
      <c r="C1265" s="331">
        <v>146.77000000000001</v>
      </c>
      <c r="D1265" s="340">
        <v>0.37</v>
      </c>
      <c r="E1265" s="390">
        <f t="shared" si="19"/>
        <v>92.465100000000007</v>
      </c>
    </row>
    <row r="1266" spans="1:5" x14ac:dyDescent="0.25">
      <c r="A1266" t="s">
        <v>3589</v>
      </c>
      <c r="B1266" t="s">
        <v>3590</v>
      </c>
      <c r="C1266" s="331">
        <v>143.36000000000001</v>
      </c>
      <c r="D1266" s="340">
        <v>0.37</v>
      </c>
      <c r="E1266" s="390">
        <f t="shared" si="19"/>
        <v>90.316800000000015</v>
      </c>
    </row>
    <row r="1267" spans="1:5" x14ac:dyDescent="0.25">
      <c r="A1267" t="s">
        <v>3591</v>
      </c>
      <c r="B1267" t="s">
        <v>3592</v>
      </c>
      <c r="C1267" s="331">
        <v>134.33000000000001</v>
      </c>
      <c r="D1267" s="340">
        <v>0.37</v>
      </c>
      <c r="E1267" s="390">
        <f t="shared" si="19"/>
        <v>84.627900000000011</v>
      </c>
    </row>
    <row r="1268" spans="1:5" x14ac:dyDescent="0.25">
      <c r="A1268" t="s">
        <v>3593</v>
      </c>
      <c r="B1268" t="s">
        <v>3594</v>
      </c>
      <c r="C1268" s="331">
        <v>209</v>
      </c>
      <c r="D1268" s="340">
        <v>0.37</v>
      </c>
      <c r="E1268" s="390">
        <f t="shared" si="19"/>
        <v>131.66999999999999</v>
      </c>
    </row>
    <row r="1269" spans="1:5" x14ac:dyDescent="0.25">
      <c r="A1269" t="s">
        <v>3595</v>
      </c>
      <c r="B1269" t="s">
        <v>3588</v>
      </c>
      <c r="C1269" s="331">
        <v>253.28</v>
      </c>
      <c r="D1269" s="340">
        <v>0.37</v>
      </c>
      <c r="E1269" s="390">
        <f t="shared" si="19"/>
        <v>159.56640000000002</v>
      </c>
    </row>
    <row r="1270" spans="1:5" x14ac:dyDescent="0.25">
      <c r="A1270" t="s">
        <v>3596</v>
      </c>
      <c r="B1270" t="s">
        <v>3597</v>
      </c>
      <c r="C1270" s="331">
        <v>110.16</v>
      </c>
      <c r="D1270" s="340">
        <v>0.37</v>
      </c>
      <c r="E1270" s="390">
        <f t="shared" si="19"/>
        <v>69.400800000000004</v>
      </c>
    </row>
    <row r="1271" spans="1:5" x14ac:dyDescent="0.25">
      <c r="A1271" t="s">
        <v>3598</v>
      </c>
      <c r="B1271" t="s">
        <v>3599</v>
      </c>
      <c r="C1271" s="331">
        <v>55.99</v>
      </c>
      <c r="D1271" s="340">
        <v>0.37</v>
      </c>
      <c r="E1271" s="390">
        <f t="shared" si="19"/>
        <v>35.273699999999998</v>
      </c>
    </row>
    <row r="1272" spans="1:5" x14ac:dyDescent="0.25">
      <c r="A1272" t="s">
        <v>3600</v>
      </c>
      <c r="B1272" t="s">
        <v>3601</v>
      </c>
      <c r="C1272" s="331">
        <v>134.08000000000001</v>
      </c>
      <c r="D1272" s="340">
        <v>0.37</v>
      </c>
      <c r="E1272" s="390">
        <f t="shared" si="19"/>
        <v>84.470400000000012</v>
      </c>
    </row>
    <row r="1273" spans="1:5" x14ac:dyDescent="0.25">
      <c r="A1273" t="s">
        <v>3602</v>
      </c>
      <c r="B1273" t="s">
        <v>3603</v>
      </c>
      <c r="C1273" s="331">
        <v>148.11000000000001</v>
      </c>
      <c r="D1273" s="340">
        <v>0.37</v>
      </c>
      <c r="E1273" s="390">
        <f t="shared" si="19"/>
        <v>93.309300000000007</v>
      </c>
    </row>
    <row r="1274" spans="1:5" x14ac:dyDescent="0.25">
      <c r="A1274" t="s">
        <v>3604</v>
      </c>
      <c r="B1274" t="s">
        <v>3605</v>
      </c>
      <c r="C1274" s="331">
        <v>148.11000000000001</v>
      </c>
      <c r="D1274" s="340">
        <v>0.37</v>
      </c>
      <c r="E1274" s="390">
        <f t="shared" si="19"/>
        <v>93.309300000000007</v>
      </c>
    </row>
    <row r="1275" spans="1:5" x14ac:dyDescent="0.25">
      <c r="A1275" t="s">
        <v>3606</v>
      </c>
      <c r="B1275" t="s">
        <v>3607</v>
      </c>
      <c r="C1275" s="331">
        <v>139.91</v>
      </c>
      <c r="D1275" s="340">
        <v>0.37</v>
      </c>
      <c r="E1275" s="390">
        <f t="shared" si="19"/>
        <v>88.143299999999996</v>
      </c>
    </row>
    <row r="1276" spans="1:5" x14ac:dyDescent="0.25">
      <c r="A1276" t="s">
        <v>3608</v>
      </c>
      <c r="B1276" t="s">
        <v>3609</v>
      </c>
      <c r="C1276" s="331">
        <v>21.73</v>
      </c>
      <c r="D1276" s="340">
        <v>0.37</v>
      </c>
      <c r="E1276" s="390">
        <f t="shared" si="19"/>
        <v>13.6899</v>
      </c>
    </row>
    <row r="1277" spans="1:5" x14ac:dyDescent="0.25">
      <c r="A1277" t="s">
        <v>3610</v>
      </c>
      <c r="B1277" t="s">
        <v>3611</v>
      </c>
      <c r="C1277" s="331">
        <v>42.46</v>
      </c>
      <c r="D1277" s="340">
        <v>0.37</v>
      </c>
      <c r="E1277" s="390">
        <f t="shared" si="19"/>
        <v>26.7498</v>
      </c>
    </row>
    <row r="1278" spans="1:5" x14ac:dyDescent="0.25">
      <c r="A1278" t="s">
        <v>3612</v>
      </c>
      <c r="B1278" t="s">
        <v>3613</v>
      </c>
      <c r="C1278" s="331">
        <v>35.03</v>
      </c>
      <c r="D1278" s="340">
        <v>0.37</v>
      </c>
      <c r="E1278" s="390">
        <f t="shared" si="19"/>
        <v>22.068899999999999</v>
      </c>
    </row>
    <row r="1279" spans="1:5" x14ac:dyDescent="0.25">
      <c r="A1279" t="s">
        <v>3614</v>
      </c>
      <c r="B1279" t="s">
        <v>3615</v>
      </c>
      <c r="C1279" s="331">
        <v>29.87</v>
      </c>
      <c r="D1279" s="340">
        <v>0.37</v>
      </c>
      <c r="E1279" s="390">
        <f t="shared" si="19"/>
        <v>18.818100000000001</v>
      </c>
    </row>
    <row r="1280" spans="1:5" x14ac:dyDescent="0.25">
      <c r="A1280" t="s">
        <v>3616</v>
      </c>
      <c r="B1280" t="s">
        <v>3617</v>
      </c>
      <c r="C1280" s="331">
        <v>16.59</v>
      </c>
      <c r="D1280" s="340">
        <v>0.37</v>
      </c>
      <c r="E1280" s="390">
        <f t="shared" ref="E1280:E1343" si="20">C1280*(1-D1280)</f>
        <v>10.451700000000001</v>
      </c>
    </row>
    <row r="1281" spans="1:5" x14ac:dyDescent="0.25">
      <c r="A1281" t="s">
        <v>3618</v>
      </c>
      <c r="B1281" t="s">
        <v>3619</v>
      </c>
      <c r="C1281" s="331">
        <v>620.65</v>
      </c>
      <c r="D1281" s="340">
        <v>0.37</v>
      </c>
      <c r="E1281" s="390">
        <f t="shared" si="20"/>
        <v>391.0095</v>
      </c>
    </row>
    <row r="1282" spans="1:5" x14ac:dyDescent="0.25">
      <c r="A1282" t="s">
        <v>3620</v>
      </c>
      <c r="B1282" t="s">
        <v>3621</v>
      </c>
      <c r="C1282" s="331">
        <v>636.16999999999996</v>
      </c>
      <c r="D1282" s="340">
        <v>0.37</v>
      </c>
      <c r="E1282" s="390">
        <f t="shared" si="20"/>
        <v>400.78709999999995</v>
      </c>
    </row>
    <row r="1283" spans="1:5" x14ac:dyDescent="0.25">
      <c r="A1283" t="s">
        <v>3622</v>
      </c>
      <c r="B1283" t="s">
        <v>3621</v>
      </c>
      <c r="C1283" s="331">
        <v>533.6</v>
      </c>
      <c r="D1283" s="340">
        <v>0.37</v>
      </c>
      <c r="E1283" s="390">
        <f t="shared" si="20"/>
        <v>336.16800000000001</v>
      </c>
    </row>
    <row r="1284" spans="1:5" x14ac:dyDescent="0.25">
      <c r="A1284" t="s">
        <v>3623</v>
      </c>
      <c r="B1284" t="s">
        <v>3624</v>
      </c>
      <c r="C1284" s="331">
        <v>968.06</v>
      </c>
      <c r="D1284" s="340">
        <v>0.37</v>
      </c>
      <c r="E1284" s="390">
        <f t="shared" si="20"/>
        <v>609.87779999999998</v>
      </c>
    </row>
    <row r="1285" spans="1:5" x14ac:dyDescent="0.25">
      <c r="A1285" t="s">
        <v>3625</v>
      </c>
      <c r="B1285" t="s">
        <v>3626</v>
      </c>
      <c r="C1285" s="331">
        <v>435.15</v>
      </c>
      <c r="D1285" s="340">
        <v>0.37</v>
      </c>
      <c r="E1285" s="390">
        <f t="shared" si="20"/>
        <v>274.14449999999999</v>
      </c>
    </row>
    <row r="1286" spans="1:5" x14ac:dyDescent="0.25">
      <c r="A1286" t="s">
        <v>3627</v>
      </c>
      <c r="B1286" t="s">
        <v>3628</v>
      </c>
      <c r="C1286" s="331">
        <v>10.56</v>
      </c>
      <c r="D1286" s="340">
        <v>0.37</v>
      </c>
      <c r="E1286" s="390">
        <f t="shared" si="20"/>
        <v>6.6528</v>
      </c>
    </row>
    <row r="1287" spans="1:5" x14ac:dyDescent="0.25">
      <c r="A1287" t="s">
        <v>3629</v>
      </c>
      <c r="B1287" t="s">
        <v>3630</v>
      </c>
      <c r="C1287" s="331">
        <v>35.21</v>
      </c>
      <c r="D1287" s="340">
        <v>0.37</v>
      </c>
      <c r="E1287" s="390">
        <f t="shared" si="20"/>
        <v>22.182300000000001</v>
      </c>
    </row>
    <row r="1288" spans="1:5" x14ac:dyDescent="0.25">
      <c r="A1288" t="s">
        <v>3631</v>
      </c>
      <c r="B1288" t="s">
        <v>3632</v>
      </c>
      <c r="C1288" s="331">
        <v>32.590000000000003</v>
      </c>
      <c r="D1288" s="340">
        <v>0.37</v>
      </c>
      <c r="E1288" s="390">
        <f t="shared" si="20"/>
        <v>20.531700000000001</v>
      </c>
    </row>
    <row r="1289" spans="1:5" x14ac:dyDescent="0.25">
      <c r="A1289" t="s">
        <v>3633</v>
      </c>
      <c r="B1289" t="s">
        <v>3634</v>
      </c>
      <c r="C1289" s="331">
        <v>180.8</v>
      </c>
      <c r="D1289" s="340">
        <v>0.37</v>
      </c>
      <c r="E1289" s="390">
        <f t="shared" si="20"/>
        <v>113.90400000000001</v>
      </c>
    </row>
    <row r="1290" spans="1:5" x14ac:dyDescent="0.25">
      <c r="A1290" t="s">
        <v>3635</v>
      </c>
      <c r="B1290" t="s">
        <v>3636</v>
      </c>
      <c r="C1290" s="331">
        <v>0.79</v>
      </c>
      <c r="D1290" s="340">
        <v>0.37</v>
      </c>
      <c r="E1290" s="390">
        <f t="shared" si="20"/>
        <v>0.49770000000000003</v>
      </c>
    </row>
    <row r="1291" spans="1:5" x14ac:dyDescent="0.25">
      <c r="A1291" t="s">
        <v>3637</v>
      </c>
      <c r="B1291" t="s">
        <v>3638</v>
      </c>
      <c r="C1291" s="331">
        <v>92.52</v>
      </c>
      <c r="D1291" s="340">
        <v>0.37</v>
      </c>
      <c r="E1291" s="390">
        <f t="shared" si="20"/>
        <v>58.287599999999998</v>
      </c>
    </row>
    <row r="1292" spans="1:5" x14ac:dyDescent="0.25">
      <c r="A1292" t="s">
        <v>3639</v>
      </c>
      <c r="B1292" t="s">
        <v>3640</v>
      </c>
      <c r="C1292" s="331">
        <v>379.22</v>
      </c>
      <c r="D1292" s="340">
        <v>0.37</v>
      </c>
      <c r="E1292" s="390">
        <f t="shared" si="20"/>
        <v>238.90860000000001</v>
      </c>
    </row>
    <row r="1293" spans="1:5" x14ac:dyDescent="0.25">
      <c r="A1293" t="s">
        <v>3641</v>
      </c>
      <c r="B1293" t="s">
        <v>3642</v>
      </c>
      <c r="C1293" s="331">
        <v>2.17</v>
      </c>
      <c r="D1293" s="340">
        <v>0.37</v>
      </c>
      <c r="E1293" s="390">
        <f t="shared" si="20"/>
        <v>1.3671</v>
      </c>
    </row>
    <row r="1294" spans="1:5" x14ac:dyDescent="0.25">
      <c r="A1294" t="s">
        <v>3643</v>
      </c>
      <c r="B1294" t="s">
        <v>3644</v>
      </c>
      <c r="C1294" s="331">
        <v>1.66</v>
      </c>
      <c r="D1294" s="340">
        <v>0.37</v>
      </c>
      <c r="E1294" s="390">
        <f t="shared" si="20"/>
        <v>1.0458000000000001</v>
      </c>
    </row>
    <row r="1295" spans="1:5" x14ac:dyDescent="0.25">
      <c r="A1295" t="s">
        <v>3645</v>
      </c>
      <c r="B1295" t="s">
        <v>3646</v>
      </c>
      <c r="C1295" s="331">
        <v>0.69</v>
      </c>
      <c r="D1295" s="340">
        <v>0.37</v>
      </c>
      <c r="E1295" s="390">
        <f t="shared" si="20"/>
        <v>0.43469999999999998</v>
      </c>
    </row>
    <row r="1296" spans="1:5" x14ac:dyDescent="0.25">
      <c r="A1296" t="s">
        <v>3647</v>
      </c>
      <c r="B1296" t="s">
        <v>3648</v>
      </c>
      <c r="C1296" s="331">
        <v>24.96</v>
      </c>
      <c r="D1296" s="340">
        <v>0.37</v>
      </c>
      <c r="E1296" s="390">
        <f t="shared" si="20"/>
        <v>15.7248</v>
      </c>
    </row>
    <row r="1297" spans="1:5" x14ac:dyDescent="0.25">
      <c r="A1297" t="s">
        <v>3649</v>
      </c>
      <c r="B1297" t="s">
        <v>3650</v>
      </c>
      <c r="C1297" s="331">
        <v>16.59</v>
      </c>
      <c r="D1297" s="340">
        <v>0.37</v>
      </c>
      <c r="E1297" s="390">
        <f t="shared" si="20"/>
        <v>10.451700000000001</v>
      </c>
    </row>
    <row r="1298" spans="1:5" x14ac:dyDescent="0.25">
      <c r="A1298" t="s">
        <v>3651</v>
      </c>
      <c r="B1298" t="s">
        <v>3652</v>
      </c>
      <c r="C1298" s="331">
        <v>1.38</v>
      </c>
      <c r="D1298" s="340">
        <v>0.37</v>
      </c>
      <c r="E1298" s="390">
        <f t="shared" si="20"/>
        <v>0.86939999999999995</v>
      </c>
    </row>
    <row r="1299" spans="1:5" x14ac:dyDescent="0.25">
      <c r="A1299" t="s">
        <v>3653</v>
      </c>
      <c r="B1299" t="s">
        <v>3654</v>
      </c>
      <c r="C1299" s="331">
        <v>1.96</v>
      </c>
      <c r="D1299" s="340">
        <v>0.37</v>
      </c>
      <c r="E1299" s="390">
        <f t="shared" si="20"/>
        <v>1.2347999999999999</v>
      </c>
    </row>
    <row r="1300" spans="1:5" x14ac:dyDescent="0.25">
      <c r="A1300" t="s">
        <v>3655</v>
      </c>
      <c r="B1300" t="s">
        <v>3656</v>
      </c>
      <c r="C1300" s="331">
        <v>0.79</v>
      </c>
      <c r="D1300" s="340">
        <v>0.37</v>
      </c>
      <c r="E1300" s="390">
        <f t="shared" si="20"/>
        <v>0.49770000000000003</v>
      </c>
    </row>
    <row r="1301" spans="1:5" x14ac:dyDescent="0.25">
      <c r="A1301" t="s">
        <v>3657</v>
      </c>
      <c r="B1301" t="s">
        <v>3658</v>
      </c>
      <c r="C1301" s="331">
        <v>2098.2199999999998</v>
      </c>
      <c r="D1301" s="340">
        <v>0.37</v>
      </c>
      <c r="E1301" s="390">
        <f t="shared" si="20"/>
        <v>1321.8785999999998</v>
      </c>
    </row>
    <row r="1302" spans="1:5" x14ac:dyDescent="0.25">
      <c r="A1302" t="s">
        <v>3659</v>
      </c>
      <c r="B1302" t="s">
        <v>3660</v>
      </c>
      <c r="C1302" s="331">
        <v>1607.08</v>
      </c>
      <c r="D1302" s="340">
        <v>0.37</v>
      </c>
      <c r="E1302" s="390">
        <f t="shared" si="20"/>
        <v>1012.4603999999999</v>
      </c>
    </row>
    <row r="1303" spans="1:5" x14ac:dyDescent="0.25">
      <c r="A1303" t="s">
        <v>3661</v>
      </c>
      <c r="B1303" t="s">
        <v>3662</v>
      </c>
      <c r="C1303" s="331">
        <v>1607.08</v>
      </c>
      <c r="D1303" s="340">
        <v>0.37</v>
      </c>
      <c r="E1303" s="390">
        <f t="shared" si="20"/>
        <v>1012.4603999999999</v>
      </c>
    </row>
    <row r="1304" spans="1:5" x14ac:dyDescent="0.25">
      <c r="A1304" t="s">
        <v>3663</v>
      </c>
      <c r="B1304" t="s">
        <v>3664</v>
      </c>
      <c r="C1304" s="331">
        <v>1607.08</v>
      </c>
      <c r="D1304" s="340">
        <v>0.37</v>
      </c>
      <c r="E1304" s="390">
        <f t="shared" si="20"/>
        <v>1012.4603999999999</v>
      </c>
    </row>
    <row r="1305" spans="1:5" x14ac:dyDescent="0.25">
      <c r="A1305" t="s">
        <v>3665</v>
      </c>
      <c r="B1305" t="s">
        <v>3666</v>
      </c>
      <c r="C1305" s="331">
        <v>16.309999999999999</v>
      </c>
      <c r="D1305" s="340">
        <v>0.37</v>
      </c>
      <c r="E1305" s="390">
        <f t="shared" si="20"/>
        <v>10.2753</v>
      </c>
    </row>
    <row r="1306" spans="1:5" x14ac:dyDescent="0.25">
      <c r="A1306" t="s">
        <v>3667</v>
      </c>
      <c r="B1306" t="s">
        <v>3668</v>
      </c>
      <c r="C1306" s="331">
        <v>16.940000000000001</v>
      </c>
      <c r="D1306" s="340">
        <v>0.37</v>
      </c>
      <c r="E1306" s="390">
        <f t="shared" si="20"/>
        <v>10.6722</v>
      </c>
    </row>
    <row r="1307" spans="1:5" x14ac:dyDescent="0.25">
      <c r="A1307" t="s">
        <v>3669</v>
      </c>
      <c r="B1307" t="s">
        <v>3670</v>
      </c>
      <c r="C1307" s="331">
        <v>1249.8900000000001</v>
      </c>
      <c r="D1307" s="340">
        <v>0.37</v>
      </c>
      <c r="E1307" s="390">
        <f t="shared" si="20"/>
        <v>787.43070000000012</v>
      </c>
    </row>
    <row r="1308" spans="1:5" x14ac:dyDescent="0.25">
      <c r="A1308" t="s">
        <v>3671</v>
      </c>
      <c r="B1308" t="s">
        <v>3672</v>
      </c>
      <c r="C1308" s="331">
        <v>48.24</v>
      </c>
      <c r="D1308" s="340">
        <v>0.37</v>
      </c>
      <c r="E1308" s="390">
        <f t="shared" si="20"/>
        <v>30.391200000000001</v>
      </c>
    </row>
    <row r="1309" spans="1:5" x14ac:dyDescent="0.25">
      <c r="A1309" t="s">
        <v>3673</v>
      </c>
      <c r="B1309" t="s">
        <v>1636</v>
      </c>
      <c r="C1309" s="331">
        <v>9.49</v>
      </c>
      <c r="D1309" s="340">
        <v>0.37</v>
      </c>
      <c r="E1309" s="390">
        <f t="shared" si="20"/>
        <v>5.9786999999999999</v>
      </c>
    </row>
    <row r="1310" spans="1:5" x14ac:dyDescent="0.25">
      <c r="A1310" t="s">
        <v>3674</v>
      </c>
      <c r="B1310" t="s">
        <v>3675</v>
      </c>
      <c r="C1310" s="331">
        <v>139.49</v>
      </c>
      <c r="D1310" s="340">
        <v>0.37</v>
      </c>
      <c r="E1310" s="390">
        <f t="shared" si="20"/>
        <v>87.878700000000009</v>
      </c>
    </row>
    <row r="1311" spans="1:5" x14ac:dyDescent="0.25">
      <c r="A1311" t="s">
        <v>3676</v>
      </c>
      <c r="B1311" t="s">
        <v>3677</v>
      </c>
      <c r="C1311" s="331">
        <v>43.02</v>
      </c>
      <c r="D1311" s="340">
        <v>0.37</v>
      </c>
      <c r="E1311" s="390">
        <f t="shared" si="20"/>
        <v>27.102600000000002</v>
      </c>
    </row>
    <row r="1312" spans="1:5" x14ac:dyDescent="0.25">
      <c r="A1312" t="s">
        <v>3678</v>
      </c>
      <c r="B1312" t="s">
        <v>3679</v>
      </c>
      <c r="C1312" s="331">
        <v>1.01</v>
      </c>
      <c r="D1312" s="340">
        <v>0.37</v>
      </c>
      <c r="E1312" s="390">
        <f t="shared" si="20"/>
        <v>0.63629999999999998</v>
      </c>
    </row>
    <row r="1313" spans="1:5" x14ac:dyDescent="0.25">
      <c r="A1313" t="s">
        <v>3680</v>
      </c>
      <c r="B1313" t="s">
        <v>3681</v>
      </c>
      <c r="C1313" s="331">
        <v>1.01</v>
      </c>
      <c r="D1313" s="340">
        <v>0.37</v>
      </c>
      <c r="E1313" s="390">
        <f t="shared" si="20"/>
        <v>0.63629999999999998</v>
      </c>
    </row>
    <row r="1314" spans="1:5" x14ac:dyDescent="0.25">
      <c r="A1314" t="s">
        <v>3682</v>
      </c>
      <c r="B1314" t="s">
        <v>3683</v>
      </c>
      <c r="C1314" s="331">
        <v>71.069999999999993</v>
      </c>
      <c r="D1314" s="340">
        <v>0.37</v>
      </c>
      <c r="E1314" s="390">
        <f t="shared" si="20"/>
        <v>44.774099999999997</v>
      </c>
    </row>
    <row r="1315" spans="1:5" x14ac:dyDescent="0.25">
      <c r="A1315" t="s">
        <v>3684</v>
      </c>
      <c r="B1315" t="s">
        <v>3685</v>
      </c>
      <c r="C1315" s="331">
        <v>12.14</v>
      </c>
      <c r="D1315" s="340">
        <v>0.37</v>
      </c>
      <c r="E1315" s="390">
        <f t="shared" si="20"/>
        <v>7.6482000000000001</v>
      </c>
    </row>
    <row r="1316" spans="1:5" x14ac:dyDescent="0.25">
      <c r="A1316" t="s">
        <v>3686</v>
      </c>
      <c r="B1316" t="s">
        <v>3687</v>
      </c>
      <c r="C1316" s="331">
        <v>77.569999999999993</v>
      </c>
      <c r="D1316" s="340">
        <v>0.37</v>
      </c>
      <c r="E1316" s="390">
        <f t="shared" si="20"/>
        <v>48.869099999999996</v>
      </c>
    </row>
    <row r="1317" spans="1:5" x14ac:dyDescent="0.25">
      <c r="A1317" t="s">
        <v>3688</v>
      </c>
      <c r="B1317" t="s">
        <v>3689</v>
      </c>
      <c r="C1317" s="331">
        <v>26.66</v>
      </c>
      <c r="D1317" s="340">
        <v>0.37</v>
      </c>
      <c r="E1317" s="390">
        <f t="shared" si="20"/>
        <v>16.7958</v>
      </c>
    </row>
    <row r="1318" spans="1:5" x14ac:dyDescent="0.25">
      <c r="A1318" t="s">
        <v>3690</v>
      </c>
      <c r="B1318" t="s">
        <v>3691</v>
      </c>
      <c r="C1318" s="331">
        <v>52.15</v>
      </c>
      <c r="D1318" s="340">
        <v>0.37</v>
      </c>
      <c r="E1318" s="390">
        <f t="shared" si="20"/>
        <v>32.854500000000002</v>
      </c>
    </row>
    <row r="1319" spans="1:5" x14ac:dyDescent="0.25">
      <c r="A1319" t="s">
        <v>3692</v>
      </c>
      <c r="B1319" t="s">
        <v>3693</v>
      </c>
      <c r="C1319" s="331">
        <v>8.91</v>
      </c>
      <c r="D1319" s="340">
        <v>0.37</v>
      </c>
      <c r="E1319" s="390">
        <f t="shared" si="20"/>
        <v>5.6132999999999997</v>
      </c>
    </row>
    <row r="1320" spans="1:5" x14ac:dyDescent="0.25">
      <c r="A1320" t="s">
        <v>3694</v>
      </c>
      <c r="B1320" t="s">
        <v>3695</v>
      </c>
      <c r="C1320" s="331">
        <v>11.38</v>
      </c>
      <c r="D1320" s="340">
        <v>0.37</v>
      </c>
      <c r="E1320" s="390">
        <f t="shared" si="20"/>
        <v>7.1694000000000004</v>
      </c>
    </row>
    <row r="1321" spans="1:5" x14ac:dyDescent="0.25">
      <c r="A1321" t="s">
        <v>3696</v>
      </c>
      <c r="B1321" t="s">
        <v>3697</v>
      </c>
      <c r="C1321" s="331">
        <v>20.51</v>
      </c>
      <c r="D1321" s="340">
        <v>0.37</v>
      </c>
      <c r="E1321" s="390">
        <f t="shared" si="20"/>
        <v>12.9213</v>
      </c>
    </row>
    <row r="1322" spans="1:5" x14ac:dyDescent="0.25">
      <c r="A1322" t="s">
        <v>3698</v>
      </c>
      <c r="B1322" t="s">
        <v>3699</v>
      </c>
      <c r="C1322" s="331">
        <v>4.21</v>
      </c>
      <c r="D1322" s="340">
        <v>0.37</v>
      </c>
      <c r="E1322" s="390">
        <f t="shared" si="20"/>
        <v>2.6522999999999999</v>
      </c>
    </row>
    <row r="1323" spans="1:5" x14ac:dyDescent="0.25">
      <c r="A1323" t="s">
        <v>3700</v>
      </c>
      <c r="B1323" t="s">
        <v>3701</v>
      </c>
      <c r="C1323" s="331">
        <v>24.1</v>
      </c>
      <c r="D1323" s="340">
        <v>0.37</v>
      </c>
      <c r="E1323" s="390">
        <f t="shared" si="20"/>
        <v>15.183000000000002</v>
      </c>
    </row>
    <row r="1324" spans="1:5" x14ac:dyDescent="0.25">
      <c r="A1324" t="s">
        <v>3702</v>
      </c>
      <c r="B1324" t="s">
        <v>3703</v>
      </c>
      <c r="C1324" s="331">
        <v>2.69</v>
      </c>
      <c r="D1324" s="340">
        <v>0.37</v>
      </c>
      <c r="E1324" s="390">
        <f t="shared" si="20"/>
        <v>1.6946999999999999</v>
      </c>
    </row>
    <row r="1325" spans="1:5" x14ac:dyDescent="0.25">
      <c r="A1325" t="s">
        <v>3704</v>
      </c>
      <c r="B1325" t="s">
        <v>3705</v>
      </c>
      <c r="C1325" s="331">
        <v>5.47</v>
      </c>
      <c r="D1325" s="340">
        <v>0.37</v>
      </c>
      <c r="E1325" s="390">
        <f t="shared" si="20"/>
        <v>3.4460999999999999</v>
      </c>
    </row>
    <row r="1326" spans="1:5" x14ac:dyDescent="0.25">
      <c r="A1326" t="s">
        <v>3706</v>
      </c>
      <c r="B1326" t="s">
        <v>3707</v>
      </c>
      <c r="C1326" s="331">
        <v>37.869999999999997</v>
      </c>
      <c r="D1326" s="340">
        <v>0.37</v>
      </c>
      <c r="E1326" s="390">
        <f t="shared" si="20"/>
        <v>23.8581</v>
      </c>
    </row>
    <row r="1327" spans="1:5" x14ac:dyDescent="0.25">
      <c r="A1327" t="s">
        <v>3708</v>
      </c>
      <c r="B1327" t="s">
        <v>3709</v>
      </c>
      <c r="C1327" s="331">
        <v>104.3</v>
      </c>
      <c r="D1327" s="340">
        <v>0.37</v>
      </c>
      <c r="E1327" s="390">
        <f t="shared" si="20"/>
        <v>65.709000000000003</v>
      </c>
    </row>
    <row r="1328" spans="1:5" x14ac:dyDescent="0.25">
      <c r="A1328" t="s">
        <v>3710</v>
      </c>
      <c r="B1328" t="s">
        <v>3711</v>
      </c>
      <c r="C1328" s="331">
        <v>48.54</v>
      </c>
      <c r="D1328" s="340">
        <v>0.37</v>
      </c>
      <c r="E1328" s="390">
        <f t="shared" si="20"/>
        <v>30.580200000000001</v>
      </c>
    </row>
    <row r="1329" spans="1:5" x14ac:dyDescent="0.25">
      <c r="A1329" t="s">
        <v>3712</v>
      </c>
      <c r="B1329" t="s">
        <v>3713</v>
      </c>
      <c r="C1329" s="331">
        <v>1.01</v>
      </c>
      <c r="D1329" s="340">
        <v>0.37</v>
      </c>
      <c r="E1329" s="390">
        <f t="shared" si="20"/>
        <v>0.63629999999999998</v>
      </c>
    </row>
    <row r="1330" spans="1:5" x14ac:dyDescent="0.25">
      <c r="A1330" t="s">
        <v>3714</v>
      </c>
      <c r="B1330" t="s">
        <v>3715</v>
      </c>
      <c r="C1330" s="331">
        <v>2.0499999999999998</v>
      </c>
      <c r="D1330" s="340">
        <v>0.37</v>
      </c>
      <c r="E1330" s="390">
        <f t="shared" si="20"/>
        <v>1.2914999999999999</v>
      </c>
    </row>
    <row r="1331" spans="1:5" x14ac:dyDescent="0.25">
      <c r="A1331" t="s">
        <v>3716</v>
      </c>
      <c r="B1331" t="s">
        <v>3717</v>
      </c>
      <c r="C1331" s="331">
        <v>17.79</v>
      </c>
      <c r="D1331" s="340">
        <v>0.37</v>
      </c>
      <c r="E1331" s="390">
        <f t="shared" si="20"/>
        <v>11.207699999999999</v>
      </c>
    </row>
    <row r="1332" spans="1:5" x14ac:dyDescent="0.25">
      <c r="A1332" t="s">
        <v>3718</v>
      </c>
      <c r="B1332" t="s">
        <v>3719</v>
      </c>
      <c r="C1332" s="331">
        <v>0.59</v>
      </c>
      <c r="D1332" s="340">
        <v>0.37</v>
      </c>
      <c r="E1332" s="390">
        <f t="shared" si="20"/>
        <v>0.37169999999999997</v>
      </c>
    </row>
    <row r="1333" spans="1:5" x14ac:dyDescent="0.25">
      <c r="A1333" t="s">
        <v>3720</v>
      </c>
      <c r="B1333" t="s">
        <v>3721</v>
      </c>
      <c r="C1333" s="331">
        <v>2.75</v>
      </c>
      <c r="D1333" s="340">
        <v>0.37</v>
      </c>
      <c r="E1333" s="390">
        <f t="shared" si="20"/>
        <v>1.7324999999999999</v>
      </c>
    </row>
    <row r="1334" spans="1:5" x14ac:dyDescent="0.25">
      <c r="A1334" t="s">
        <v>3722</v>
      </c>
      <c r="B1334" t="s">
        <v>3723</v>
      </c>
      <c r="C1334" s="331">
        <v>4.57</v>
      </c>
      <c r="D1334" s="340">
        <v>0.37</v>
      </c>
      <c r="E1334" s="390">
        <f t="shared" si="20"/>
        <v>2.8791000000000002</v>
      </c>
    </row>
    <row r="1335" spans="1:5" x14ac:dyDescent="0.25">
      <c r="A1335" t="s">
        <v>3724</v>
      </c>
      <c r="B1335" t="s">
        <v>3725</v>
      </c>
      <c r="C1335" s="331">
        <v>0.79</v>
      </c>
      <c r="D1335" s="340">
        <v>0.37</v>
      </c>
      <c r="E1335" s="390">
        <f t="shared" si="20"/>
        <v>0.49770000000000003</v>
      </c>
    </row>
    <row r="1336" spans="1:5" x14ac:dyDescent="0.25">
      <c r="A1336" t="s">
        <v>3726</v>
      </c>
      <c r="B1336" t="s">
        <v>3727</v>
      </c>
      <c r="C1336" s="331">
        <v>21.91</v>
      </c>
      <c r="D1336" s="340">
        <v>0.37</v>
      </c>
      <c r="E1336" s="390">
        <f t="shared" si="20"/>
        <v>13.8033</v>
      </c>
    </row>
    <row r="1337" spans="1:5" x14ac:dyDescent="0.25">
      <c r="A1337" t="s">
        <v>3728</v>
      </c>
      <c r="B1337" t="s">
        <v>3729</v>
      </c>
      <c r="C1337" s="331">
        <v>29.98</v>
      </c>
      <c r="D1337" s="340">
        <v>0.37</v>
      </c>
      <c r="E1337" s="390">
        <f t="shared" si="20"/>
        <v>18.8874</v>
      </c>
    </row>
    <row r="1338" spans="1:5" x14ac:dyDescent="0.25">
      <c r="A1338" t="s">
        <v>3730</v>
      </c>
      <c r="B1338" t="s">
        <v>3731</v>
      </c>
      <c r="C1338" s="331">
        <v>113.46</v>
      </c>
      <c r="D1338" s="340">
        <v>0.37</v>
      </c>
      <c r="E1338" s="390">
        <f t="shared" si="20"/>
        <v>71.479799999999997</v>
      </c>
    </row>
    <row r="1339" spans="1:5" x14ac:dyDescent="0.25">
      <c r="A1339" t="s">
        <v>3732</v>
      </c>
      <c r="B1339" t="s">
        <v>3733</v>
      </c>
      <c r="C1339" s="331">
        <v>113.76</v>
      </c>
      <c r="D1339" s="340">
        <v>0.37</v>
      </c>
      <c r="E1339" s="390">
        <f t="shared" si="20"/>
        <v>71.668800000000005</v>
      </c>
    </row>
    <row r="1340" spans="1:5" x14ac:dyDescent="0.25">
      <c r="A1340" t="s">
        <v>3734</v>
      </c>
      <c r="B1340" t="s">
        <v>3735</v>
      </c>
      <c r="C1340" s="331">
        <v>2497.62</v>
      </c>
      <c r="D1340" s="340">
        <v>0.37</v>
      </c>
      <c r="E1340" s="390">
        <f t="shared" si="20"/>
        <v>1573.5005999999998</v>
      </c>
    </row>
    <row r="1341" spans="1:5" x14ac:dyDescent="0.25">
      <c r="A1341" t="s">
        <v>3736</v>
      </c>
      <c r="B1341" t="s">
        <v>3737</v>
      </c>
      <c r="C1341" s="331">
        <v>2425.25</v>
      </c>
      <c r="D1341" s="340">
        <v>0.37</v>
      </c>
      <c r="E1341" s="390">
        <f t="shared" si="20"/>
        <v>1527.9075</v>
      </c>
    </row>
    <row r="1342" spans="1:5" x14ac:dyDescent="0.25">
      <c r="A1342" t="s">
        <v>3738</v>
      </c>
      <c r="B1342" t="s">
        <v>3739</v>
      </c>
      <c r="C1342" s="331">
        <v>89.06</v>
      </c>
      <c r="D1342" s="340">
        <v>0.37</v>
      </c>
      <c r="E1342" s="390">
        <f t="shared" si="20"/>
        <v>56.107800000000005</v>
      </c>
    </row>
    <row r="1343" spans="1:5" x14ac:dyDescent="0.25">
      <c r="A1343" t="s">
        <v>3740</v>
      </c>
      <c r="B1343" t="s">
        <v>3741</v>
      </c>
      <c r="C1343" s="331">
        <v>8.75</v>
      </c>
      <c r="D1343" s="340">
        <v>0.37</v>
      </c>
      <c r="E1343" s="390">
        <f t="shared" si="20"/>
        <v>5.5125000000000002</v>
      </c>
    </row>
    <row r="1344" spans="1:5" x14ac:dyDescent="0.25">
      <c r="A1344" t="s">
        <v>3742</v>
      </c>
      <c r="B1344" t="s">
        <v>3743</v>
      </c>
      <c r="C1344" s="331">
        <v>90.62</v>
      </c>
      <c r="D1344" s="340">
        <v>0.37</v>
      </c>
      <c r="E1344" s="390">
        <f t="shared" ref="E1344:E1407" si="21">C1344*(1-D1344)</f>
        <v>57.090600000000002</v>
      </c>
    </row>
    <row r="1345" spans="1:5" x14ac:dyDescent="0.25">
      <c r="A1345" t="s">
        <v>3744</v>
      </c>
      <c r="B1345" t="s">
        <v>3745</v>
      </c>
      <c r="C1345" s="331">
        <v>61.29</v>
      </c>
      <c r="D1345" s="340">
        <v>0.37</v>
      </c>
      <c r="E1345" s="390">
        <f t="shared" si="21"/>
        <v>38.612699999999997</v>
      </c>
    </row>
    <row r="1346" spans="1:5" x14ac:dyDescent="0.25">
      <c r="A1346" t="s">
        <v>3746</v>
      </c>
      <c r="B1346" t="s">
        <v>3747</v>
      </c>
      <c r="C1346" s="331">
        <v>33.619999999999997</v>
      </c>
      <c r="D1346" s="340">
        <v>0.37</v>
      </c>
      <c r="E1346" s="390">
        <f t="shared" si="21"/>
        <v>21.180599999999998</v>
      </c>
    </row>
    <row r="1347" spans="1:5" x14ac:dyDescent="0.25">
      <c r="A1347" t="s">
        <v>3748</v>
      </c>
      <c r="B1347" t="s">
        <v>3749</v>
      </c>
      <c r="C1347" s="331">
        <v>33.770000000000003</v>
      </c>
      <c r="D1347" s="340">
        <v>0.37</v>
      </c>
      <c r="E1347" s="390">
        <f t="shared" si="21"/>
        <v>21.275100000000002</v>
      </c>
    </row>
    <row r="1348" spans="1:5" x14ac:dyDescent="0.25">
      <c r="A1348" t="s">
        <v>3750</v>
      </c>
      <c r="B1348" t="s">
        <v>3751</v>
      </c>
      <c r="C1348" s="331">
        <v>28.72</v>
      </c>
      <c r="D1348" s="340">
        <v>0.37</v>
      </c>
      <c r="E1348" s="390">
        <f t="shared" si="21"/>
        <v>18.093599999999999</v>
      </c>
    </row>
    <row r="1349" spans="1:5" x14ac:dyDescent="0.25">
      <c r="A1349" t="s">
        <v>3752</v>
      </c>
      <c r="B1349" t="s">
        <v>3753</v>
      </c>
      <c r="C1349" s="331">
        <v>28.72</v>
      </c>
      <c r="D1349" s="340">
        <v>0.37</v>
      </c>
      <c r="E1349" s="390">
        <f t="shared" si="21"/>
        <v>18.093599999999999</v>
      </c>
    </row>
    <row r="1350" spans="1:5" x14ac:dyDescent="0.25">
      <c r="A1350" t="s">
        <v>3754</v>
      </c>
      <c r="B1350" t="s">
        <v>3755</v>
      </c>
      <c r="C1350" s="331">
        <v>3.26</v>
      </c>
      <c r="D1350" s="340">
        <v>0.37</v>
      </c>
      <c r="E1350" s="390">
        <f t="shared" si="21"/>
        <v>2.0537999999999998</v>
      </c>
    </row>
    <row r="1351" spans="1:5" x14ac:dyDescent="0.25">
      <c r="A1351" t="s">
        <v>3756</v>
      </c>
      <c r="B1351" t="s">
        <v>3757</v>
      </c>
      <c r="C1351" s="331">
        <v>130.88</v>
      </c>
      <c r="D1351" s="340">
        <v>0.37</v>
      </c>
      <c r="E1351" s="390">
        <f t="shared" si="21"/>
        <v>82.454399999999993</v>
      </c>
    </row>
    <row r="1352" spans="1:5" x14ac:dyDescent="0.25">
      <c r="A1352" t="s">
        <v>3758</v>
      </c>
      <c r="B1352" t="s">
        <v>3759</v>
      </c>
      <c r="C1352" s="331">
        <v>118.03</v>
      </c>
      <c r="D1352" s="340">
        <v>0.37</v>
      </c>
      <c r="E1352" s="390">
        <f t="shared" si="21"/>
        <v>74.358900000000006</v>
      </c>
    </row>
    <row r="1353" spans="1:5" x14ac:dyDescent="0.25">
      <c r="A1353" t="s">
        <v>3760</v>
      </c>
      <c r="B1353" t="s">
        <v>3761</v>
      </c>
      <c r="C1353" s="331">
        <v>5.47</v>
      </c>
      <c r="D1353" s="340">
        <v>0.37</v>
      </c>
      <c r="E1353" s="390">
        <f t="shared" si="21"/>
        <v>3.4460999999999999</v>
      </c>
    </row>
    <row r="1354" spans="1:5" x14ac:dyDescent="0.25">
      <c r="A1354" t="s">
        <v>3762</v>
      </c>
      <c r="B1354" t="s">
        <v>3763</v>
      </c>
      <c r="C1354" s="331">
        <v>1.46</v>
      </c>
      <c r="D1354" s="340">
        <v>0.37</v>
      </c>
      <c r="E1354" s="390">
        <f t="shared" si="21"/>
        <v>0.91979999999999995</v>
      </c>
    </row>
    <row r="1355" spans="1:5" x14ac:dyDescent="0.25">
      <c r="A1355" t="s">
        <v>3764</v>
      </c>
      <c r="B1355" t="s">
        <v>3765</v>
      </c>
      <c r="C1355" s="331">
        <v>0.59</v>
      </c>
      <c r="D1355" s="340">
        <v>0.37</v>
      </c>
      <c r="E1355" s="390">
        <f t="shared" si="21"/>
        <v>0.37169999999999997</v>
      </c>
    </row>
    <row r="1356" spans="1:5" x14ac:dyDescent="0.25">
      <c r="A1356" t="s">
        <v>3766</v>
      </c>
      <c r="B1356" t="s">
        <v>3767</v>
      </c>
      <c r="C1356" s="331">
        <v>5.22</v>
      </c>
      <c r="D1356" s="340">
        <v>0.37</v>
      </c>
      <c r="E1356" s="390">
        <f t="shared" si="21"/>
        <v>3.2885999999999997</v>
      </c>
    </row>
    <row r="1357" spans="1:5" x14ac:dyDescent="0.25">
      <c r="A1357" t="s">
        <v>3768</v>
      </c>
      <c r="B1357" t="s">
        <v>3769</v>
      </c>
      <c r="C1357" s="331">
        <v>43.02</v>
      </c>
      <c r="D1357" s="340">
        <v>0.37</v>
      </c>
      <c r="E1357" s="390">
        <f t="shared" si="21"/>
        <v>27.102600000000002</v>
      </c>
    </row>
    <row r="1358" spans="1:5" x14ac:dyDescent="0.25">
      <c r="A1358" t="s">
        <v>3770</v>
      </c>
      <c r="B1358" t="s">
        <v>3771</v>
      </c>
      <c r="C1358" s="331">
        <v>54.75</v>
      </c>
      <c r="D1358" s="340">
        <v>0.37</v>
      </c>
      <c r="E1358" s="390">
        <f t="shared" si="21"/>
        <v>34.4925</v>
      </c>
    </row>
    <row r="1359" spans="1:5" x14ac:dyDescent="0.25">
      <c r="A1359" t="s">
        <v>3772</v>
      </c>
      <c r="B1359" t="s">
        <v>3773</v>
      </c>
      <c r="C1359" s="331">
        <v>17.77</v>
      </c>
      <c r="D1359" s="340">
        <v>0.37</v>
      </c>
      <c r="E1359" s="390">
        <f t="shared" si="21"/>
        <v>11.1951</v>
      </c>
    </row>
    <row r="1360" spans="1:5" x14ac:dyDescent="0.25">
      <c r="A1360" t="s">
        <v>3774</v>
      </c>
      <c r="B1360" t="s">
        <v>3775</v>
      </c>
      <c r="C1360" s="331">
        <v>3.04</v>
      </c>
      <c r="D1360" s="340">
        <v>0.37</v>
      </c>
      <c r="E1360" s="390">
        <f t="shared" si="21"/>
        <v>1.9152</v>
      </c>
    </row>
    <row r="1361" spans="1:5" x14ac:dyDescent="0.25">
      <c r="A1361" t="s">
        <v>3776</v>
      </c>
      <c r="B1361" t="s">
        <v>3777</v>
      </c>
      <c r="C1361" s="331">
        <v>356.25</v>
      </c>
      <c r="D1361" s="340">
        <v>0.37</v>
      </c>
      <c r="E1361" s="390">
        <f t="shared" si="21"/>
        <v>224.4375</v>
      </c>
    </row>
    <row r="1362" spans="1:5" x14ac:dyDescent="0.25">
      <c r="A1362" t="s">
        <v>3778</v>
      </c>
      <c r="B1362" t="s">
        <v>3779</v>
      </c>
      <c r="C1362" s="331">
        <v>279.52999999999997</v>
      </c>
      <c r="D1362" s="340">
        <v>0.37</v>
      </c>
      <c r="E1362" s="390">
        <f t="shared" si="21"/>
        <v>176.10389999999998</v>
      </c>
    </row>
    <row r="1363" spans="1:5" x14ac:dyDescent="0.25">
      <c r="A1363" t="s">
        <v>3780</v>
      </c>
      <c r="B1363" t="s">
        <v>3781</v>
      </c>
      <c r="C1363" s="331">
        <v>12.09</v>
      </c>
      <c r="D1363" s="340">
        <v>0.37</v>
      </c>
      <c r="E1363" s="390">
        <f t="shared" si="21"/>
        <v>7.6166999999999998</v>
      </c>
    </row>
    <row r="1364" spans="1:5" x14ac:dyDescent="0.25">
      <c r="A1364" t="s">
        <v>3782</v>
      </c>
      <c r="B1364" t="s">
        <v>3783</v>
      </c>
      <c r="C1364" s="331">
        <v>0.59</v>
      </c>
      <c r="D1364" s="340">
        <v>0.37</v>
      </c>
      <c r="E1364" s="390">
        <f t="shared" si="21"/>
        <v>0.37169999999999997</v>
      </c>
    </row>
    <row r="1365" spans="1:5" x14ac:dyDescent="0.25">
      <c r="A1365" t="s">
        <v>3784</v>
      </c>
      <c r="B1365" t="s">
        <v>3785</v>
      </c>
      <c r="C1365" s="331">
        <v>188.67</v>
      </c>
      <c r="D1365" s="340">
        <v>0.37</v>
      </c>
      <c r="E1365" s="390">
        <f t="shared" si="21"/>
        <v>118.8621</v>
      </c>
    </row>
    <row r="1366" spans="1:5" x14ac:dyDescent="0.25">
      <c r="A1366" t="s">
        <v>3786</v>
      </c>
      <c r="B1366" t="s">
        <v>3787</v>
      </c>
      <c r="C1366" s="331">
        <v>61.29</v>
      </c>
      <c r="D1366" s="340">
        <v>0.37</v>
      </c>
      <c r="E1366" s="390">
        <f t="shared" si="21"/>
        <v>38.612699999999997</v>
      </c>
    </row>
    <row r="1367" spans="1:5" x14ac:dyDescent="0.25">
      <c r="A1367" t="s">
        <v>3788</v>
      </c>
      <c r="B1367" t="s">
        <v>3789</v>
      </c>
      <c r="C1367" s="331">
        <v>33.78</v>
      </c>
      <c r="D1367" s="340">
        <v>0.37</v>
      </c>
      <c r="E1367" s="390">
        <f t="shared" si="21"/>
        <v>21.281400000000001</v>
      </c>
    </row>
    <row r="1368" spans="1:5" x14ac:dyDescent="0.25">
      <c r="A1368" t="s">
        <v>3790</v>
      </c>
      <c r="B1368" t="s">
        <v>3791</v>
      </c>
      <c r="C1368" s="331">
        <v>371.35</v>
      </c>
      <c r="D1368" s="340">
        <v>0.37</v>
      </c>
      <c r="E1368" s="390">
        <f t="shared" si="21"/>
        <v>233.95050000000001</v>
      </c>
    </row>
    <row r="1369" spans="1:5" x14ac:dyDescent="0.25">
      <c r="A1369" t="s">
        <v>3792</v>
      </c>
      <c r="B1369" t="s">
        <v>3793</v>
      </c>
      <c r="C1369" s="331">
        <v>0.59</v>
      </c>
      <c r="D1369" s="340">
        <v>0.37</v>
      </c>
      <c r="E1369" s="390">
        <f t="shared" si="21"/>
        <v>0.37169999999999997</v>
      </c>
    </row>
    <row r="1370" spans="1:5" x14ac:dyDescent="0.25">
      <c r="A1370" t="s">
        <v>3794</v>
      </c>
      <c r="B1370" t="s">
        <v>3795</v>
      </c>
      <c r="C1370" s="331">
        <v>35.51</v>
      </c>
      <c r="D1370" s="340">
        <v>0.37</v>
      </c>
      <c r="E1370" s="390">
        <f t="shared" si="21"/>
        <v>22.371299999999998</v>
      </c>
    </row>
    <row r="1371" spans="1:5" x14ac:dyDescent="0.25">
      <c r="A1371" t="s">
        <v>3796</v>
      </c>
      <c r="B1371" t="s">
        <v>3797</v>
      </c>
      <c r="C1371" s="331">
        <v>22.18</v>
      </c>
      <c r="D1371" s="340">
        <v>0.37</v>
      </c>
      <c r="E1371" s="390">
        <f t="shared" si="21"/>
        <v>13.9734</v>
      </c>
    </row>
    <row r="1372" spans="1:5" x14ac:dyDescent="0.25">
      <c r="A1372" t="s">
        <v>3798</v>
      </c>
      <c r="B1372" t="s">
        <v>3799</v>
      </c>
      <c r="C1372" s="331">
        <v>5.22</v>
      </c>
      <c r="D1372" s="340">
        <v>0.37</v>
      </c>
      <c r="E1372" s="390">
        <f t="shared" si="21"/>
        <v>3.2885999999999997</v>
      </c>
    </row>
    <row r="1373" spans="1:5" x14ac:dyDescent="0.25">
      <c r="A1373" t="s">
        <v>3800</v>
      </c>
      <c r="B1373" t="s">
        <v>3801</v>
      </c>
      <c r="C1373" s="331">
        <v>35.130000000000003</v>
      </c>
      <c r="D1373" s="340">
        <v>0.37</v>
      </c>
      <c r="E1373" s="390">
        <f t="shared" si="21"/>
        <v>22.131900000000002</v>
      </c>
    </row>
    <row r="1374" spans="1:5" x14ac:dyDescent="0.25">
      <c r="A1374" t="s">
        <v>3802</v>
      </c>
      <c r="B1374" t="s">
        <v>3803</v>
      </c>
      <c r="C1374" s="331">
        <v>0.59</v>
      </c>
      <c r="D1374" s="340">
        <v>0.37</v>
      </c>
      <c r="E1374" s="390">
        <f t="shared" si="21"/>
        <v>0.37169999999999997</v>
      </c>
    </row>
    <row r="1375" spans="1:5" x14ac:dyDescent="0.25">
      <c r="A1375" t="s">
        <v>3804</v>
      </c>
      <c r="B1375" t="s">
        <v>3805</v>
      </c>
      <c r="C1375" s="331">
        <v>0.61</v>
      </c>
      <c r="D1375" s="340">
        <v>0.37</v>
      </c>
      <c r="E1375" s="390">
        <f t="shared" si="21"/>
        <v>0.38429999999999997</v>
      </c>
    </row>
    <row r="1376" spans="1:5" x14ac:dyDescent="0.25">
      <c r="A1376" t="s">
        <v>3806</v>
      </c>
      <c r="B1376" t="s">
        <v>3795</v>
      </c>
      <c r="C1376" s="331">
        <v>41.06</v>
      </c>
      <c r="D1376" s="340">
        <v>0.37</v>
      </c>
      <c r="E1376" s="390">
        <f t="shared" si="21"/>
        <v>25.867800000000003</v>
      </c>
    </row>
    <row r="1377" spans="1:5" x14ac:dyDescent="0.25">
      <c r="A1377" t="s">
        <v>3807</v>
      </c>
      <c r="B1377" t="s">
        <v>3795</v>
      </c>
      <c r="C1377" s="331">
        <v>48.23</v>
      </c>
      <c r="D1377" s="340">
        <v>0.37</v>
      </c>
      <c r="E1377" s="390">
        <f t="shared" si="21"/>
        <v>30.384899999999998</v>
      </c>
    </row>
    <row r="1378" spans="1:5" x14ac:dyDescent="0.25">
      <c r="A1378" t="s">
        <v>3808</v>
      </c>
      <c r="B1378" t="s">
        <v>3809</v>
      </c>
      <c r="C1378" s="331">
        <v>8.1300000000000008</v>
      </c>
      <c r="D1378" s="340">
        <v>0.37</v>
      </c>
      <c r="E1378" s="390">
        <f t="shared" si="21"/>
        <v>5.1219000000000001</v>
      </c>
    </row>
    <row r="1379" spans="1:5" x14ac:dyDescent="0.25">
      <c r="A1379" t="s">
        <v>3810</v>
      </c>
      <c r="B1379" t="s">
        <v>3811</v>
      </c>
      <c r="C1379" s="331">
        <v>20.59</v>
      </c>
      <c r="D1379" s="340">
        <v>0.37</v>
      </c>
      <c r="E1379" s="390">
        <f t="shared" si="21"/>
        <v>12.9717</v>
      </c>
    </row>
    <row r="1380" spans="1:5" x14ac:dyDescent="0.25">
      <c r="A1380" t="s">
        <v>3812</v>
      </c>
      <c r="B1380" t="s">
        <v>3813</v>
      </c>
      <c r="C1380" s="331">
        <v>287.18</v>
      </c>
      <c r="D1380" s="340">
        <v>0.37</v>
      </c>
      <c r="E1380" s="390">
        <f t="shared" si="21"/>
        <v>180.92340000000002</v>
      </c>
    </row>
    <row r="1381" spans="1:5" x14ac:dyDescent="0.25">
      <c r="A1381" t="s">
        <v>3814</v>
      </c>
      <c r="B1381" t="s">
        <v>3815</v>
      </c>
      <c r="C1381" s="331">
        <v>31.61</v>
      </c>
      <c r="D1381" s="340">
        <v>0.37</v>
      </c>
      <c r="E1381" s="390">
        <f t="shared" si="21"/>
        <v>19.914300000000001</v>
      </c>
    </row>
    <row r="1382" spans="1:5" x14ac:dyDescent="0.25">
      <c r="A1382" t="s">
        <v>3816</v>
      </c>
      <c r="B1382" t="s">
        <v>3817</v>
      </c>
      <c r="C1382" s="331">
        <v>27.65</v>
      </c>
      <c r="D1382" s="340">
        <v>0.37</v>
      </c>
      <c r="E1382" s="390">
        <f t="shared" si="21"/>
        <v>17.419499999999999</v>
      </c>
    </row>
    <row r="1383" spans="1:5" x14ac:dyDescent="0.25">
      <c r="A1383" t="s">
        <v>3818</v>
      </c>
      <c r="B1383" t="s">
        <v>3819</v>
      </c>
      <c r="C1383" s="331">
        <v>0.49</v>
      </c>
      <c r="D1383" s="340">
        <v>0.37</v>
      </c>
      <c r="E1383" s="390">
        <f t="shared" si="21"/>
        <v>0.30869999999999997</v>
      </c>
    </row>
    <row r="1384" spans="1:5" x14ac:dyDescent="0.25">
      <c r="A1384" t="s">
        <v>3820</v>
      </c>
      <c r="B1384" t="s">
        <v>3821</v>
      </c>
      <c r="C1384" s="331">
        <v>1.1399999999999999</v>
      </c>
      <c r="D1384" s="340">
        <v>0.37</v>
      </c>
      <c r="E1384" s="390">
        <f t="shared" si="21"/>
        <v>0.71819999999999995</v>
      </c>
    </row>
    <row r="1385" spans="1:5" x14ac:dyDescent="0.25">
      <c r="A1385" t="s">
        <v>3822</v>
      </c>
      <c r="B1385" t="s">
        <v>3823</v>
      </c>
      <c r="C1385" s="331">
        <v>24.1</v>
      </c>
      <c r="D1385" s="340">
        <v>0.37</v>
      </c>
      <c r="E1385" s="390">
        <f t="shared" si="21"/>
        <v>15.183000000000002</v>
      </c>
    </row>
    <row r="1386" spans="1:5" x14ac:dyDescent="0.25">
      <c r="A1386" t="s">
        <v>3824</v>
      </c>
      <c r="B1386" t="s">
        <v>3825</v>
      </c>
      <c r="C1386" s="331">
        <v>0.59</v>
      </c>
      <c r="D1386" s="340">
        <v>0.37</v>
      </c>
      <c r="E1386" s="390">
        <f t="shared" si="21"/>
        <v>0.37169999999999997</v>
      </c>
    </row>
    <row r="1387" spans="1:5" x14ac:dyDescent="0.25">
      <c r="A1387" t="s">
        <v>3826</v>
      </c>
      <c r="B1387" t="s">
        <v>3827</v>
      </c>
      <c r="C1387" s="331">
        <v>1.17</v>
      </c>
      <c r="D1387" s="340">
        <v>0.37</v>
      </c>
      <c r="E1387" s="390">
        <f t="shared" si="21"/>
        <v>0.73709999999999998</v>
      </c>
    </row>
    <row r="1388" spans="1:5" x14ac:dyDescent="0.25">
      <c r="A1388" t="s">
        <v>3828</v>
      </c>
      <c r="B1388" t="s">
        <v>3829</v>
      </c>
      <c r="C1388" s="331">
        <v>0.67</v>
      </c>
      <c r="D1388" s="340">
        <v>0.37</v>
      </c>
      <c r="E1388" s="390">
        <f t="shared" si="21"/>
        <v>0.42210000000000003</v>
      </c>
    </row>
    <row r="1389" spans="1:5" x14ac:dyDescent="0.25">
      <c r="A1389" t="s">
        <v>3830</v>
      </c>
      <c r="B1389" t="s">
        <v>3831</v>
      </c>
      <c r="C1389" s="331">
        <v>93.86</v>
      </c>
      <c r="D1389" s="340">
        <v>0.37</v>
      </c>
      <c r="E1389" s="390">
        <f t="shared" si="21"/>
        <v>59.131799999999998</v>
      </c>
    </row>
    <row r="1390" spans="1:5" x14ac:dyDescent="0.25">
      <c r="A1390" t="s">
        <v>3832</v>
      </c>
      <c r="B1390" t="s">
        <v>3833</v>
      </c>
      <c r="C1390" s="331">
        <v>3.46</v>
      </c>
      <c r="D1390" s="340">
        <v>0.37</v>
      </c>
      <c r="E1390" s="390">
        <f t="shared" si="21"/>
        <v>2.1798000000000002</v>
      </c>
    </row>
    <row r="1391" spans="1:5" x14ac:dyDescent="0.25">
      <c r="A1391" t="s">
        <v>3834</v>
      </c>
      <c r="B1391" t="s">
        <v>3835</v>
      </c>
      <c r="C1391" s="331">
        <v>12.14</v>
      </c>
      <c r="D1391" s="340">
        <v>0.37</v>
      </c>
      <c r="E1391" s="390">
        <f t="shared" si="21"/>
        <v>7.6482000000000001</v>
      </c>
    </row>
    <row r="1392" spans="1:5" x14ac:dyDescent="0.25">
      <c r="A1392" t="s">
        <v>3836</v>
      </c>
      <c r="B1392" t="s">
        <v>3837</v>
      </c>
      <c r="C1392" s="331">
        <v>306.86</v>
      </c>
      <c r="D1392" s="340">
        <v>0.37</v>
      </c>
      <c r="E1392" s="390">
        <f t="shared" si="21"/>
        <v>193.3218</v>
      </c>
    </row>
    <row r="1393" spans="1:5" x14ac:dyDescent="0.25">
      <c r="A1393" t="s">
        <v>3838</v>
      </c>
      <c r="B1393" t="s">
        <v>3839</v>
      </c>
      <c r="C1393" s="331">
        <v>0.64</v>
      </c>
      <c r="D1393" s="340">
        <v>0.37</v>
      </c>
      <c r="E1393" s="390">
        <f t="shared" si="21"/>
        <v>0.4032</v>
      </c>
    </row>
    <row r="1394" spans="1:5" x14ac:dyDescent="0.25">
      <c r="A1394" t="s">
        <v>3840</v>
      </c>
      <c r="B1394" t="s">
        <v>3841</v>
      </c>
      <c r="C1394" s="331">
        <v>0.55000000000000004</v>
      </c>
      <c r="D1394" s="340">
        <v>0.37</v>
      </c>
      <c r="E1394" s="390">
        <f t="shared" si="21"/>
        <v>0.34650000000000003</v>
      </c>
    </row>
    <row r="1395" spans="1:5" x14ac:dyDescent="0.25">
      <c r="A1395" t="s">
        <v>3842</v>
      </c>
      <c r="B1395" t="s">
        <v>3843</v>
      </c>
      <c r="C1395" s="331">
        <v>1.1399999999999999</v>
      </c>
      <c r="D1395" s="340">
        <v>0.37</v>
      </c>
      <c r="E1395" s="390">
        <f t="shared" si="21"/>
        <v>0.71819999999999995</v>
      </c>
    </row>
    <row r="1396" spans="1:5" x14ac:dyDescent="0.25">
      <c r="A1396" t="s">
        <v>3844</v>
      </c>
      <c r="B1396" t="s">
        <v>3845</v>
      </c>
      <c r="C1396" s="331">
        <v>0.21</v>
      </c>
      <c r="D1396" s="340">
        <v>0.37</v>
      </c>
      <c r="E1396" s="390">
        <f t="shared" si="21"/>
        <v>0.1323</v>
      </c>
    </row>
    <row r="1397" spans="1:5" x14ac:dyDescent="0.25">
      <c r="A1397" t="s">
        <v>3846</v>
      </c>
      <c r="B1397" t="s">
        <v>3847</v>
      </c>
      <c r="C1397" s="331">
        <v>0.64</v>
      </c>
      <c r="D1397" s="340">
        <v>0.37</v>
      </c>
      <c r="E1397" s="390">
        <f t="shared" si="21"/>
        <v>0.4032</v>
      </c>
    </row>
    <row r="1398" spans="1:5" x14ac:dyDescent="0.25">
      <c r="A1398" t="s">
        <v>3848</v>
      </c>
      <c r="B1398" t="s">
        <v>3849</v>
      </c>
      <c r="C1398" s="331">
        <v>1.02</v>
      </c>
      <c r="D1398" s="340">
        <v>0.37</v>
      </c>
      <c r="E1398" s="390">
        <f t="shared" si="21"/>
        <v>0.64260000000000006</v>
      </c>
    </row>
    <row r="1399" spans="1:5" x14ac:dyDescent="0.25">
      <c r="A1399" t="s">
        <v>3850</v>
      </c>
      <c r="B1399" t="s">
        <v>3851</v>
      </c>
      <c r="C1399" s="331">
        <v>0.4</v>
      </c>
      <c r="D1399" s="340">
        <v>0.37</v>
      </c>
      <c r="E1399" s="390">
        <f t="shared" si="21"/>
        <v>0.252</v>
      </c>
    </row>
    <row r="1400" spans="1:5" x14ac:dyDescent="0.25">
      <c r="A1400" t="s">
        <v>3852</v>
      </c>
      <c r="B1400" t="s">
        <v>3853</v>
      </c>
      <c r="C1400" s="331">
        <v>0.48</v>
      </c>
      <c r="D1400" s="340">
        <v>0.37</v>
      </c>
      <c r="E1400" s="390">
        <f t="shared" si="21"/>
        <v>0.3024</v>
      </c>
    </row>
    <row r="1401" spans="1:5" x14ac:dyDescent="0.25">
      <c r="A1401" t="s">
        <v>3854</v>
      </c>
      <c r="B1401" t="s">
        <v>3855</v>
      </c>
      <c r="C1401" s="331">
        <v>1276.6199999999999</v>
      </c>
      <c r="D1401" s="340">
        <v>0.37</v>
      </c>
      <c r="E1401" s="390">
        <f t="shared" si="21"/>
        <v>804.27059999999994</v>
      </c>
    </row>
    <row r="1402" spans="1:5" x14ac:dyDescent="0.25">
      <c r="A1402" t="s">
        <v>3856</v>
      </c>
      <c r="B1402" t="s">
        <v>3857</v>
      </c>
      <c r="C1402" s="331">
        <v>1.96</v>
      </c>
      <c r="D1402" s="340">
        <v>0.37</v>
      </c>
      <c r="E1402" s="390">
        <f t="shared" si="21"/>
        <v>1.2347999999999999</v>
      </c>
    </row>
    <row r="1403" spans="1:5" x14ac:dyDescent="0.25">
      <c r="A1403" t="s">
        <v>3858</v>
      </c>
      <c r="B1403" t="s">
        <v>3859</v>
      </c>
      <c r="C1403" s="331">
        <v>1.17</v>
      </c>
      <c r="D1403" s="340">
        <v>0.37</v>
      </c>
      <c r="E1403" s="390">
        <f t="shared" si="21"/>
        <v>0.73709999999999998</v>
      </c>
    </row>
    <row r="1404" spans="1:5" x14ac:dyDescent="0.25">
      <c r="A1404" t="s">
        <v>3860</v>
      </c>
      <c r="B1404" t="s">
        <v>3861</v>
      </c>
      <c r="C1404" s="331">
        <v>0.69</v>
      </c>
      <c r="D1404" s="340">
        <v>0.37</v>
      </c>
      <c r="E1404" s="390">
        <f t="shared" si="21"/>
        <v>0.43469999999999998</v>
      </c>
    </row>
    <row r="1405" spans="1:5" x14ac:dyDescent="0.25">
      <c r="A1405" t="s">
        <v>3862</v>
      </c>
      <c r="B1405" t="s">
        <v>3863</v>
      </c>
      <c r="C1405" s="331">
        <v>88.02</v>
      </c>
      <c r="D1405" s="340">
        <v>0.37</v>
      </c>
      <c r="E1405" s="390">
        <f t="shared" si="21"/>
        <v>55.452599999999997</v>
      </c>
    </row>
    <row r="1406" spans="1:5" x14ac:dyDescent="0.25">
      <c r="A1406" t="s">
        <v>3864</v>
      </c>
      <c r="B1406" t="s">
        <v>3865</v>
      </c>
      <c r="C1406" s="331">
        <v>132.58000000000001</v>
      </c>
      <c r="D1406" s="340">
        <v>0.37</v>
      </c>
      <c r="E1406" s="390">
        <f t="shared" si="21"/>
        <v>83.525400000000005</v>
      </c>
    </row>
    <row r="1407" spans="1:5" x14ac:dyDescent="0.25">
      <c r="A1407" t="s">
        <v>3866</v>
      </c>
      <c r="B1407" t="s">
        <v>3867</v>
      </c>
      <c r="C1407" s="331">
        <v>1877.84</v>
      </c>
      <c r="D1407" s="340">
        <v>0.37</v>
      </c>
      <c r="E1407" s="390">
        <f t="shared" si="21"/>
        <v>1183.0391999999999</v>
      </c>
    </row>
    <row r="1408" spans="1:5" x14ac:dyDescent="0.25">
      <c r="A1408" t="s">
        <v>3868</v>
      </c>
      <c r="B1408" t="s">
        <v>3869</v>
      </c>
      <c r="C1408" s="331">
        <v>193.15</v>
      </c>
      <c r="D1408" s="340">
        <v>0.37</v>
      </c>
      <c r="E1408" s="390">
        <f t="shared" ref="E1408:E1471" si="22">C1408*(1-D1408)</f>
        <v>121.6845</v>
      </c>
    </row>
    <row r="1409" spans="1:5" x14ac:dyDescent="0.25">
      <c r="A1409" t="s">
        <v>3870</v>
      </c>
      <c r="B1409" t="s">
        <v>3871</v>
      </c>
      <c r="C1409" s="331" t="e">
        <v>#N/A</v>
      </c>
      <c r="D1409" s="340">
        <v>0.37</v>
      </c>
      <c r="E1409" s="390" t="e">
        <f t="shared" si="22"/>
        <v>#N/A</v>
      </c>
    </row>
    <row r="1410" spans="1:5" x14ac:dyDescent="0.25">
      <c r="A1410" t="s">
        <v>3872</v>
      </c>
      <c r="B1410" t="s">
        <v>3873</v>
      </c>
      <c r="C1410" s="331" t="e">
        <v>#N/A</v>
      </c>
      <c r="D1410" s="340">
        <v>0.37</v>
      </c>
      <c r="E1410" s="390" t="e">
        <f t="shared" si="22"/>
        <v>#N/A</v>
      </c>
    </row>
    <row r="1411" spans="1:5" x14ac:dyDescent="0.25">
      <c r="A1411" t="s">
        <v>3874</v>
      </c>
      <c r="B1411" t="s">
        <v>3875</v>
      </c>
      <c r="C1411" s="331" t="e">
        <v>#N/A</v>
      </c>
      <c r="D1411" s="340">
        <v>0.37</v>
      </c>
      <c r="E1411" s="390" t="e">
        <f t="shared" si="22"/>
        <v>#N/A</v>
      </c>
    </row>
    <row r="1412" spans="1:5" x14ac:dyDescent="0.25">
      <c r="A1412" t="s">
        <v>3876</v>
      </c>
      <c r="B1412" t="s">
        <v>3877</v>
      </c>
      <c r="C1412" s="331" t="e">
        <v>#N/A</v>
      </c>
      <c r="D1412" s="340">
        <v>0.37</v>
      </c>
      <c r="E1412" s="390" t="e">
        <f t="shared" si="22"/>
        <v>#N/A</v>
      </c>
    </row>
    <row r="1413" spans="1:5" x14ac:dyDescent="0.25">
      <c r="A1413" t="s">
        <v>3878</v>
      </c>
      <c r="B1413" t="s">
        <v>3879</v>
      </c>
      <c r="C1413" s="331" t="e">
        <v>#N/A</v>
      </c>
      <c r="D1413" s="340">
        <v>0.37</v>
      </c>
      <c r="E1413" s="390" t="e">
        <f t="shared" si="22"/>
        <v>#N/A</v>
      </c>
    </row>
    <row r="1414" spans="1:5" x14ac:dyDescent="0.25">
      <c r="A1414" t="s">
        <v>3880</v>
      </c>
      <c r="B1414" t="s">
        <v>3881</v>
      </c>
      <c r="C1414" s="331" t="e">
        <v>#N/A</v>
      </c>
      <c r="D1414" s="340">
        <v>0.37</v>
      </c>
      <c r="E1414" s="390" t="e">
        <f t="shared" si="22"/>
        <v>#N/A</v>
      </c>
    </row>
    <row r="1415" spans="1:5" x14ac:dyDescent="0.25">
      <c r="A1415" t="s">
        <v>3882</v>
      </c>
      <c r="B1415" t="s">
        <v>3883</v>
      </c>
      <c r="C1415" s="331" t="e">
        <v>#N/A</v>
      </c>
      <c r="D1415" s="340">
        <v>0.37</v>
      </c>
      <c r="E1415" s="390" t="e">
        <f t="shared" si="22"/>
        <v>#N/A</v>
      </c>
    </row>
    <row r="1416" spans="1:5" x14ac:dyDescent="0.25">
      <c r="A1416" t="s">
        <v>3884</v>
      </c>
      <c r="B1416" t="s">
        <v>3885</v>
      </c>
      <c r="C1416" s="331">
        <v>68.33</v>
      </c>
      <c r="D1416" s="340">
        <v>0.37</v>
      </c>
      <c r="E1416" s="390">
        <f t="shared" si="22"/>
        <v>43.047899999999998</v>
      </c>
    </row>
    <row r="1417" spans="1:5" x14ac:dyDescent="0.25">
      <c r="A1417" t="s">
        <v>3886</v>
      </c>
      <c r="B1417" t="s">
        <v>3887</v>
      </c>
      <c r="C1417" s="331">
        <v>0.63</v>
      </c>
      <c r="D1417" s="340">
        <v>0.37</v>
      </c>
      <c r="E1417" s="390">
        <f t="shared" si="22"/>
        <v>0.39690000000000003</v>
      </c>
    </row>
    <row r="1418" spans="1:5" x14ac:dyDescent="0.25">
      <c r="A1418" t="s">
        <v>3888</v>
      </c>
      <c r="B1418" t="s">
        <v>3889</v>
      </c>
      <c r="C1418" s="331">
        <v>537.41</v>
      </c>
      <c r="D1418" s="340">
        <v>0.37</v>
      </c>
      <c r="E1418" s="390">
        <f t="shared" si="22"/>
        <v>338.56829999999997</v>
      </c>
    </row>
    <row r="1419" spans="1:5" x14ac:dyDescent="0.25">
      <c r="A1419" t="s">
        <v>3890</v>
      </c>
      <c r="B1419" t="s">
        <v>3891</v>
      </c>
      <c r="C1419" s="331">
        <v>541.80999999999995</v>
      </c>
      <c r="D1419" s="340">
        <v>0.37</v>
      </c>
      <c r="E1419" s="390">
        <f t="shared" si="22"/>
        <v>341.34029999999996</v>
      </c>
    </row>
    <row r="1420" spans="1:5" x14ac:dyDescent="0.25">
      <c r="A1420" t="s">
        <v>3892</v>
      </c>
      <c r="B1420" t="s">
        <v>3893</v>
      </c>
      <c r="C1420" s="331">
        <v>1250.3499999999999</v>
      </c>
      <c r="D1420" s="340">
        <v>0.37</v>
      </c>
      <c r="E1420" s="390">
        <f t="shared" si="22"/>
        <v>787.7204999999999</v>
      </c>
    </row>
    <row r="1421" spans="1:5" x14ac:dyDescent="0.25">
      <c r="A1421" t="s">
        <v>3894</v>
      </c>
      <c r="B1421" t="s">
        <v>3895</v>
      </c>
      <c r="C1421" s="331">
        <v>702.33</v>
      </c>
      <c r="D1421" s="340">
        <v>0.37</v>
      </c>
      <c r="E1421" s="390">
        <f t="shared" si="22"/>
        <v>442.46790000000004</v>
      </c>
    </row>
    <row r="1422" spans="1:5" x14ac:dyDescent="0.25">
      <c r="A1422" t="s">
        <v>3896</v>
      </c>
      <c r="B1422" t="s">
        <v>3897</v>
      </c>
      <c r="C1422" s="331">
        <v>702.33</v>
      </c>
      <c r="D1422" s="340">
        <v>0.37</v>
      </c>
      <c r="E1422" s="390">
        <f t="shared" si="22"/>
        <v>442.46790000000004</v>
      </c>
    </row>
    <row r="1423" spans="1:5" x14ac:dyDescent="0.25">
      <c r="A1423" t="s">
        <v>3898</v>
      </c>
      <c r="B1423" t="s">
        <v>3899</v>
      </c>
      <c r="C1423" s="331">
        <v>45.8</v>
      </c>
      <c r="D1423" s="340">
        <v>0.37</v>
      </c>
      <c r="E1423" s="390">
        <f t="shared" si="22"/>
        <v>28.853999999999999</v>
      </c>
    </row>
    <row r="1424" spans="1:5" x14ac:dyDescent="0.25">
      <c r="A1424" t="s">
        <v>3900</v>
      </c>
      <c r="B1424" t="s">
        <v>3901</v>
      </c>
      <c r="C1424" s="331">
        <v>445.64</v>
      </c>
      <c r="D1424" s="340">
        <v>0.37</v>
      </c>
      <c r="E1424" s="390">
        <f t="shared" si="22"/>
        <v>280.75319999999999</v>
      </c>
    </row>
    <row r="1425" spans="1:5" x14ac:dyDescent="0.25">
      <c r="A1425" t="s">
        <v>3902</v>
      </c>
      <c r="B1425" t="s">
        <v>3903</v>
      </c>
      <c r="C1425" s="331">
        <v>933.3</v>
      </c>
      <c r="D1425" s="340">
        <v>0.37</v>
      </c>
      <c r="E1425" s="390">
        <f t="shared" si="22"/>
        <v>587.97899999999993</v>
      </c>
    </row>
    <row r="1426" spans="1:5" x14ac:dyDescent="0.25">
      <c r="A1426" t="s">
        <v>3904</v>
      </c>
      <c r="B1426" t="s">
        <v>3905</v>
      </c>
      <c r="C1426" s="331">
        <v>5248.44</v>
      </c>
      <c r="D1426" s="340">
        <v>0.37</v>
      </c>
      <c r="E1426" s="390">
        <f t="shared" si="22"/>
        <v>3306.5171999999998</v>
      </c>
    </row>
    <row r="1427" spans="1:5" x14ac:dyDescent="0.25">
      <c r="A1427" t="s">
        <v>3906</v>
      </c>
      <c r="B1427" t="s">
        <v>3907</v>
      </c>
      <c r="C1427" s="331">
        <v>5458.77</v>
      </c>
      <c r="D1427" s="340">
        <v>0.37</v>
      </c>
      <c r="E1427" s="390">
        <f t="shared" si="22"/>
        <v>3439.0251000000003</v>
      </c>
    </row>
    <row r="1428" spans="1:5" x14ac:dyDescent="0.25">
      <c r="A1428" t="s">
        <v>3908</v>
      </c>
      <c r="B1428" t="s">
        <v>3909</v>
      </c>
      <c r="C1428" s="331">
        <v>2.85</v>
      </c>
      <c r="D1428" s="340">
        <v>0.37</v>
      </c>
      <c r="E1428" s="390">
        <f t="shared" si="22"/>
        <v>1.7955000000000001</v>
      </c>
    </row>
    <row r="1429" spans="1:5" x14ac:dyDescent="0.25">
      <c r="A1429" t="s">
        <v>3910</v>
      </c>
      <c r="B1429" t="s">
        <v>3911</v>
      </c>
      <c r="C1429" s="331">
        <v>6.54</v>
      </c>
      <c r="D1429" s="340">
        <v>0.37</v>
      </c>
      <c r="E1429" s="390">
        <f t="shared" si="22"/>
        <v>4.1201999999999996</v>
      </c>
    </row>
    <row r="1430" spans="1:5" x14ac:dyDescent="0.25">
      <c r="A1430" t="s">
        <v>3912</v>
      </c>
      <c r="B1430" t="s">
        <v>3913</v>
      </c>
      <c r="C1430" s="331">
        <v>1046.29</v>
      </c>
      <c r="D1430" s="340">
        <v>0.37</v>
      </c>
      <c r="E1430" s="390">
        <f t="shared" si="22"/>
        <v>659.16269999999997</v>
      </c>
    </row>
    <row r="1431" spans="1:5" x14ac:dyDescent="0.25">
      <c r="A1431" t="s">
        <v>3914</v>
      </c>
      <c r="B1431" t="s">
        <v>3915</v>
      </c>
      <c r="C1431" s="331">
        <v>178.5</v>
      </c>
      <c r="D1431" s="340">
        <v>0.37</v>
      </c>
      <c r="E1431" s="390">
        <f t="shared" si="22"/>
        <v>112.455</v>
      </c>
    </row>
    <row r="1432" spans="1:5" x14ac:dyDescent="0.25">
      <c r="A1432" t="s">
        <v>3916</v>
      </c>
      <c r="B1432" t="s">
        <v>3917</v>
      </c>
      <c r="C1432" s="331">
        <v>191.69</v>
      </c>
      <c r="D1432" s="340">
        <v>0.37</v>
      </c>
      <c r="E1432" s="390">
        <f t="shared" si="22"/>
        <v>120.7647</v>
      </c>
    </row>
    <row r="1433" spans="1:5" x14ac:dyDescent="0.25">
      <c r="A1433" t="s">
        <v>3918</v>
      </c>
      <c r="B1433" t="s">
        <v>3919</v>
      </c>
      <c r="C1433" s="331">
        <v>2.0099999999999998</v>
      </c>
      <c r="D1433" s="340">
        <v>0.37</v>
      </c>
      <c r="E1433" s="390">
        <f t="shared" si="22"/>
        <v>1.2663</v>
      </c>
    </row>
    <row r="1434" spans="1:5" x14ac:dyDescent="0.25">
      <c r="A1434" t="s">
        <v>3920</v>
      </c>
      <c r="B1434" t="s">
        <v>3921</v>
      </c>
      <c r="C1434" s="331" t="e">
        <v>#N/A</v>
      </c>
      <c r="D1434" s="340">
        <v>0.37</v>
      </c>
      <c r="E1434" s="390" t="e">
        <f t="shared" si="22"/>
        <v>#N/A</v>
      </c>
    </row>
    <row r="1435" spans="1:5" x14ac:dyDescent="0.25">
      <c r="A1435" t="s">
        <v>3922</v>
      </c>
      <c r="B1435" t="s">
        <v>3923</v>
      </c>
      <c r="C1435" s="331" t="e">
        <v>#N/A</v>
      </c>
      <c r="D1435" s="340">
        <v>0.37</v>
      </c>
      <c r="E1435" s="390" t="e">
        <f t="shared" si="22"/>
        <v>#N/A</v>
      </c>
    </row>
    <row r="1436" spans="1:5" x14ac:dyDescent="0.25">
      <c r="A1436" t="s">
        <v>3924</v>
      </c>
      <c r="B1436" t="s">
        <v>3925</v>
      </c>
      <c r="C1436" s="331" t="e">
        <v>#N/A</v>
      </c>
      <c r="D1436" s="340">
        <v>0.37</v>
      </c>
      <c r="E1436" s="390" t="e">
        <f t="shared" si="22"/>
        <v>#N/A</v>
      </c>
    </row>
    <row r="1437" spans="1:5" x14ac:dyDescent="0.25">
      <c r="A1437" t="s">
        <v>3926</v>
      </c>
      <c r="B1437" t="s">
        <v>3927</v>
      </c>
      <c r="C1437" s="331">
        <v>0.79</v>
      </c>
      <c r="D1437" s="340">
        <v>0.37</v>
      </c>
      <c r="E1437" s="390">
        <f t="shared" si="22"/>
        <v>0.49770000000000003</v>
      </c>
    </row>
    <row r="1438" spans="1:5" x14ac:dyDescent="0.25">
      <c r="A1438" t="s">
        <v>3928</v>
      </c>
      <c r="B1438" t="s">
        <v>3929</v>
      </c>
      <c r="C1438" s="331">
        <v>60.58</v>
      </c>
      <c r="D1438" s="340">
        <v>0.37</v>
      </c>
      <c r="E1438" s="390">
        <f t="shared" si="22"/>
        <v>38.165399999999998</v>
      </c>
    </row>
    <row r="1439" spans="1:5" x14ac:dyDescent="0.25">
      <c r="A1439" t="s">
        <v>3930</v>
      </c>
      <c r="B1439" t="s">
        <v>3931</v>
      </c>
      <c r="C1439" s="331">
        <v>542.39</v>
      </c>
      <c r="D1439" s="340">
        <v>0.37</v>
      </c>
      <c r="E1439" s="390">
        <f t="shared" si="22"/>
        <v>341.70569999999998</v>
      </c>
    </row>
    <row r="1440" spans="1:5" x14ac:dyDescent="0.25">
      <c r="A1440" t="s">
        <v>3932</v>
      </c>
      <c r="B1440" t="s">
        <v>3933</v>
      </c>
      <c r="C1440" s="331">
        <v>15.02</v>
      </c>
      <c r="D1440" s="340">
        <v>0.37</v>
      </c>
      <c r="E1440" s="390">
        <f t="shared" si="22"/>
        <v>9.4626000000000001</v>
      </c>
    </row>
    <row r="1441" spans="1:5" x14ac:dyDescent="0.25">
      <c r="A1441" t="s">
        <v>3934</v>
      </c>
      <c r="B1441" t="s">
        <v>3935</v>
      </c>
      <c r="C1441" s="331" t="e">
        <v>#N/A</v>
      </c>
      <c r="D1441" s="340">
        <v>0.37</v>
      </c>
      <c r="E1441" s="390" t="e">
        <f t="shared" si="22"/>
        <v>#N/A</v>
      </c>
    </row>
    <row r="1442" spans="1:5" x14ac:dyDescent="0.25">
      <c r="A1442" t="s">
        <v>3936</v>
      </c>
      <c r="B1442" t="s">
        <v>3937</v>
      </c>
      <c r="C1442" s="331" t="e">
        <v>#N/A</v>
      </c>
      <c r="D1442" s="340">
        <v>0.37</v>
      </c>
      <c r="E1442" s="390" t="e">
        <f t="shared" si="22"/>
        <v>#N/A</v>
      </c>
    </row>
    <row r="1443" spans="1:5" x14ac:dyDescent="0.25">
      <c r="A1443" t="s">
        <v>3938</v>
      </c>
      <c r="B1443" t="s">
        <v>3939</v>
      </c>
      <c r="C1443" s="331" t="e">
        <v>#N/A</v>
      </c>
      <c r="D1443" s="340">
        <v>0.37</v>
      </c>
      <c r="E1443" s="390" t="e">
        <f t="shared" si="22"/>
        <v>#N/A</v>
      </c>
    </row>
    <row r="1444" spans="1:5" x14ac:dyDescent="0.25">
      <c r="A1444" t="s">
        <v>3940</v>
      </c>
      <c r="B1444" t="s">
        <v>3941</v>
      </c>
      <c r="C1444" s="331" t="e">
        <v>#N/A</v>
      </c>
      <c r="D1444" s="340">
        <v>0.37</v>
      </c>
      <c r="E1444" s="390" t="e">
        <f t="shared" si="22"/>
        <v>#N/A</v>
      </c>
    </row>
    <row r="1445" spans="1:5" x14ac:dyDescent="0.25">
      <c r="A1445" t="s">
        <v>3942</v>
      </c>
      <c r="B1445" t="s">
        <v>3943</v>
      </c>
      <c r="C1445" s="331" t="e">
        <v>#N/A</v>
      </c>
      <c r="D1445" s="340">
        <v>0.37</v>
      </c>
      <c r="E1445" s="390" t="e">
        <f t="shared" si="22"/>
        <v>#N/A</v>
      </c>
    </row>
    <row r="1446" spans="1:5" x14ac:dyDescent="0.25">
      <c r="A1446" t="s">
        <v>3944</v>
      </c>
      <c r="B1446" t="s">
        <v>3945</v>
      </c>
      <c r="C1446" s="331">
        <v>9.5299999999999994</v>
      </c>
      <c r="D1446" s="340">
        <v>0.37</v>
      </c>
      <c r="E1446" s="390">
        <f t="shared" si="22"/>
        <v>6.0038999999999998</v>
      </c>
    </row>
    <row r="1447" spans="1:5" x14ac:dyDescent="0.25">
      <c r="A1447" t="s">
        <v>3946</v>
      </c>
      <c r="B1447" t="s">
        <v>3947</v>
      </c>
      <c r="C1447" s="331" t="e">
        <v>#N/A</v>
      </c>
      <c r="D1447" s="340">
        <v>0.37</v>
      </c>
      <c r="E1447" s="390" t="e">
        <f t="shared" si="22"/>
        <v>#N/A</v>
      </c>
    </row>
    <row r="1448" spans="1:5" x14ac:dyDescent="0.25">
      <c r="A1448" t="s">
        <v>3948</v>
      </c>
      <c r="B1448" t="s">
        <v>3949</v>
      </c>
      <c r="C1448" s="331">
        <v>1.5</v>
      </c>
      <c r="D1448" s="340">
        <v>0.37</v>
      </c>
      <c r="E1448" s="390">
        <f t="shared" si="22"/>
        <v>0.94500000000000006</v>
      </c>
    </row>
    <row r="1449" spans="1:5" x14ac:dyDescent="0.25">
      <c r="A1449" t="s">
        <v>3950</v>
      </c>
      <c r="B1449" t="s">
        <v>3951</v>
      </c>
      <c r="C1449" s="331">
        <v>322.8</v>
      </c>
      <c r="D1449" s="340">
        <v>0.37</v>
      </c>
      <c r="E1449" s="390">
        <f t="shared" si="22"/>
        <v>203.364</v>
      </c>
    </row>
    <row r="1450" spans="1:5" x14ac:dyDescent="0.25">
      <c r="A1450" t="s">
        <v>3952</v>
      </c>
      <c r="B1450" t="s">
        <v>3953</v>
      </c>
      <c r="C1450" s="331">
        <v>3255.55</v>
      </c>
      <c r="D1450" s="340">
        <v>0.37</v>
      </c>
      <c r="E1450" s="390">
        <f t="shared" si="22"/>
        <v>2050.9965000000002</v>
      </c>
    </row>
    <row r="1451" spans="1:5" x14ac:dyDescent="0.25">
      <c r="A1451" t="s">
        <v>3954</v>
      </c>
      <c r="B1451" t="s">
        <v>3955</v>
      </c>
      <c r="C1451" s="331">
        <v>104.11</v>
      </c>
      <c r="D1451" s="340">
        <v>0.37</v>
      </c>
      <c r="E1451" s="390">
        <f t="shared" si="22"/>
        <v>65.589299999999994</v>
      </c>
    </row>
    <row r="1452" spans="1:5" x14ac:dyDescent="0.25">
      <c r="A1452" t="s">
        <v>3956</v>
      </c>
      <c r="B1452" t="s">
        <v>3957</v>
      </c>
      <c r="C1452" s="331">
        <v>3.91</v>
      </c>
      <c r="D1452" s="340">
        <v>0.37</v>
      </c>
      <c r="E1452" s="390">
        <f t="shared" si="22"/>
        <v>2.4633000000000003</v>
      </c>
    </row>
    <row r="1453" spans="1:5" x14ac:dyDescent="0.25">
      <c r="A1453" t="s">
        <v>3958</v>
      </c>
      <c r="B1453" t="s">
        <v>3959</v>
      </c>
      <c r="C1453" s="331">
        <v>129.71</v>
      </c>
      <c r="D1453" s="340">
        <v>0.37</v>
      </c>
      <c r="E1453" s="390">
        <f t="shared" si="22"/>
        <v>81.717300000000009</v>
      </c>
    </row>
    <row r="1454" spans="1:5" x14ac:dyDescent="0.25">
      <c r="A1454" t="s">
        <v>3960</v>
      </c>
      <c r="B1454" t="s">
        <v>3961</v>
      </c>
      <c r="C1454" s="331">
        <v>674.96</v>
      </c>
      <c r="D1454" s="340">
        <v>0.37</v>
      </c>
      <c r="E1454" s="390">
        <f t="shared" si="22"/>
        <v>425.22480000000002</v>
      </c>
    </row>
    <row r="1455" spans="1:5" x14ac:dyDescent="0.25">
      <c r="A1455" t="s">
        <v>3962</v>
      </c>
      <c r="B1455" t="s">
        <v>3963</v>
      </c>
      <c r="C1455" s="331">
        <v>436.7</v>
      </c>
      <c r="D1455" s="340">
        <v>0.37</v>
      </c>
      <c r="E1455" s="390">
        <f t="shared" si="22"/>
        <v>275.12099999999998</v>
      </c>
    </row>
    <row r="1456" spans="1:5" x14ac:dyDescent="0.25">
      <c r="A1456" t="s">
        <v>3964</v>
      </c>
      <c r="B1456" t="s">
        <v>3965</v>
      </c>
      <c r="C1456" s="331">
        <v>476.42</v>
      </c>
      <c r="D1456" s="340">
        <v>0.37</v>
      </c>
      <c r="E1456" s="390">
        <f t="shared" si="22"/>
        <v>300.14460000000003</v>
      </c>
    </row>
    <row r="1457" spans="1:5" x14ac:dyDescent="0.25">
      <c r="A1457" t="s">
        <v>3966</v>
      </c>
      <c r="B1457" t="s">
        <v>3967</v>
      </c>
      <c r="C1457" s="331">
        <v>423.33</v>
      </c>
      <c r="D1457" s="340">
        <v>0.37</v>
      </c>
      <c r="E1457" s="390">
        <f t="shared" si="22"/>
        <v>266.6979</v>
      </c>
    </row>
    <row r="1458" spans="1:5" x14ac:dyDescent="0.25">
      <c r="A1458" t="s">
        <v>3968</v>
      </c>
      <c r="B1458" t="s">
        <v>3969</v>
      </c>
      <c r="C1458" s="331">
        <v>595.5</v>
      </c>
      <c r="D1458" s="340">
        <v>0.37</v>
      </c>
      <c r="E1458" s="390">
        <f t="shared" si="22"/>
        <v>375.16500000000002</v>
      </c>
    </row>
    <row r="1459" spans="1:5" x14ac:dyDescent="0.25">
      <c r="A1459" t="s">
        <v>3970</v>
      </c>
      <c r="B1459" t="s">
        <v>3971</v>
      </c>
      <c r="C1459" s="331">
        <v>542.39</v>
      </c>
      <c r="D1459" s="340">
        <v>0.37</v>
      </c>
      <c r="E1459" s="390">
        <f t="shared" si="22"/>
        <v>341.70569999999998</v>
      </c>
    </row>
    <row r="1460" spans="1:5" x14ac:dyDescent="0.25">
      <c r="A1460" t="s">
        <v>3972</v>
      </c>
      <c r="B1460" t="s">
        <v>3973</v>
      </c>
      <c r="C1460" s="331">
        <v>2843.18</v>
      </c>
      <c r="D1460" s="340">
        <v>0.37</v>
      </c>
      <c r="E1460" s="390">
        <f t="shared" si="22"/>
        <v>1791.2033999999999</v>
      </c>
    </row>
    <row r="1461" spans="1:5" x14ac:dyDescent="0.25">
      <c r="A1461" t="s">
        <v>3974</v>
      </c>
      <c r="B1461" t="s">
        <v>3975</v>
      </c>
      <c r="C1461" s="331">
        <v>2182.33</v>
      </c>
      <c r="D1461" s="340">
        <v>0.37</v>
      </c>
      <c r="E1461" s="390">
        <f t="shared" si="22"/>
        <v>1374.8679</v>
      </c>
    </row>
    <row r="1462" spans="1:5" x14ac:dyDescent="0.25">
      <c r="A1462" t="s">
        <v>3976</v>
      </c>
      <c r="B1462" t="s">
        <v>3977</v>
      </c>
      <c r="C1462" s="331">
        <v>1071.3</v>
      </c>
      <c r="D1462" s="340">
        <v>0.37</v>
      </c>
      <c r="E1462" s="390">
        <f t="shared" si="22"/>
        <v>674.91899999999998</v>
      </c>
    </row>
    <row r="1463" spans="1:5" x14ac:dyDescent="0.25">
      <c r="A1463" t="s">
        <v>3978</v>
      </c>
      <c r="B1463" t="s">
        <v>3979</v>
      </c>
      <c r="C1463" s="331">
        <v>1983.78</v>
      </c>
      <c r="D1463" s="340">
        <v>0.37</v>
      </c>
      <c r="E1463" s="390">
        <f t="shared" si="22"/>
        <v>1249.7814000000001</v>
      </c>
    </row>
    <row r="1464" spans="1:5" x14ac:dyDescent="0.25">
      <c r="A1464" t="s">
        <v>3980</v>
      </c>
      <c r="B1464" t="s">
        <v>3981</v>
      </c>
      <c r="C1464" s="331">
        <v>264.52</v>
      </c>
      <c r="D1464" s="340">
        <v>0.37</v>
      </c>
      <c r="E1464" s="390">
        <f t="shared" si="22"/>
        <v>166.64759999999998</v>
      </c>
    </row>
    <row r="1465" spans="1:5" x14ac:dyDescent="0.25">
      <c r="A1465" t="s">
        <v>3982</v>
      </c>
      <c r="B1465" t="s">
        <v>3983</v>
      </c>
      <c r="C1465" s="331">
        <v>231.78</v>
      </c>
      <c r="D1465" s="340">
        <v>0.37</v>
      </c>
      <c r="E1465" s="390">
        <f t="shared" si="22"/>
        <v>146.0214</v>
      </c>
    </row>
    <row r="1466" spans="1:5" x14ac:dyDescent="0.25">
      <c r="A1466" t="s">
        <v>3984</v>
      </c>
      <c r="B1466" t="s">
        <v>3985</v>
      </c>
      <c r="C1466" s="331">
        <v>1520.86</v>
      </c>
      <c r="D1466" s="340">
        <v>0.37</v>
      </c>
      <c r="E1466" s="390">
        <f t="shared" si="22"/>
        <v>958.14179999999999</v>
      </c>
    </row>
    <row r="1467" spans="1:5" x14ac:dyDescent="0.25">
      <c r="A1467" t="s">
        <v>3986</v>
      </c>
      <c r="B1467" t="s">
        <v>3987</v>
      </c>
      <c r="C1467" s="331">
        <v>83.84</v>
      </c>
      <c r="D1467" s="340">
        <v>0.37</v>
      </c>
      <c r="E1467" s="390">
        <f t="shared" si="22"/>
        <v>52.819200000000002</v>
      </c>
    </row>
    <row r="1468" spans="1:5" x14ac:dyDescent="0.25">
      <c r="A1468" t="s">
        <v>3988</v>
      </c>
      <c r="B1468" t="s">
        <v>3989</v>
      </c>
      <c r="C1468" s="331">
        <v>1164.1400000000001</v>
      </c>
      <c r="D1468" s="340">
        <v>0.37</v>
      </c>
      <c r="E1468" s="390">
        <f t="shared" si="22"/>
        <v>733.40820000000008</v>
      </c>
    </row>
    <row r="1469" spans="1:5" x14ac:dyDescent="0.25">
      <c r="A1469" t="s">
        <v>3990</v>
      </c>
      <c r="B1469" t="s">
        <v>3991</v>
      </c>
      <c r="C1469" s="331">
        <v>1309.57</v>
      </c>
      <c r="D1469" s="340">
        <v>0.37</v>
      </c>
      <c r="E1469" s="390">
        <f t="shared" si="22"/>
        <v>825.02909999999997</v>
      </c>
    </row>
    <row r="1470" spans="1:5" x14ac:dyDescent="0.25">
      <c r="A1470" t="s">
        <v>3992</v>
      </c>
      <c r="B1470" t="s">
        <v>3993</v>
      </c>
      <c r="C1470" s="331" t="e">
        <v>#N/A</v>
      </c>
      <c r="D1470" s="340">
        <v>0.37</v>
      </c>
      <c r="E1470" s="390" t="e">
        <f t="shared" si="22"/>
        <v>#N/A</v>
      </c>
    </row>
    <row r="1471" spans="1:5" x14ac:dyDescent="0.25">
      <c r="A1471" t="s">
        <v>3994</v>
      </c>
      <c r="B1471" t="s">
        <v>3993</v>
      </c>
      <c r="C1471" s="331">
        <v>516.16</v>
      </c>
      <c r="D1471" s="340">
        <v>0.37</v>
      </c>
      <c r="E1471" s="390">
        <f t="shared" si="22"/>
        <v>325.18079999999998</v>
      </c>
    </row>
    <row r="1472" spans="1:5" x14ac:dyDescent="0.25">
      <c r="A1472" t="s">
        <v>3995</v>
      </c>
      <c r="B1472" t="s">
        <v>3996</v>
      </c>
      <c r="C1472" s="331">
        <v>357.34</v>
      </c>
      <c r="D1472" s="340">
        <v>0.37</v>
      </c>
      <c r="E1472" s="390">
        <f t="shared" ref="E1472:E1535" si="23">C1472*(1-D1472)</f>
        <v>225.12419999999997</v>
      </c>
    </row>
    <row r="1473" spans="1:5" x14ac:dyDescent="0.25">
      <c r="A1473" t="s">
        <v>3997</v>
      </c>
      <c r="B1473" t="s">
        <v>3998</v>
      </c>
      <c r="C1473" s="331" t="e">
        <v>#N/A</v>
      </c>
      <c r="D1473" s="340">
        <v>0.37</v>
      </c>
      <c r="E1473" s="390" t="e">
        <f t="shared" si="23"/>
        <v>#N/A</v>
      </c>
    </row>
    <row r="1474" spans="1:5" x14ac:dyDescent="0.25">
      <c r="A1474" t="s">
        <v>3999</v>
      </c>
      <c r="B1474" t="s">
        <v>4000</v>
      </c>
      <c r="C1474" s="331" t="e">
        <v>#N/A</v>
      </c>
      <c r="D1474" s="340">
        <v>0.37</v>
      </c>
      <c r="E1474" s="390" t="e">
        <f t="shared" si="23"/>
        <v>#N/A</v>
      </c>
    </row>
    <row r="1475" spans="1:5" x14ac:dyDescent="0.25">
      <c r="A1475" t="s">
        <v>4001</v>
      </c>
      <c r="B1475" t="s">
        <v>4002</v>
      </c>
      <c r="C1475" s="331">
        <v>3041.72</v>
      </c>
      <c r="D1475" s="340">
        <v>0.37</v>
      </c>
      <c r="E1475" s="390">
        <f t="shared" si="23"/>
        <v>1916.2836</v>
      </c>
    </row>
    <row r="1476" spans="1:5" x14ac:dyDescent="0.25">
      <c r="A1476" t="s">
        <v>4003</v>
      </c>
      <c r="B1476" t="s">
        <v>4004</v>
      </c>
      <c r="C1476" s="331">
        <v>3372.08</v>
      </c>
      <c r="D1476" s="340">
        <v>0.37</v>
      </c>
      <c r="E1476" s="390">
        <f t="shared" si="23"/>
        <v>2124.4103999999998</v>
      </c>
    </row>
    <row r="1477" spans="1:5" x14ac:dyDescent="0.25">
      <c r="A1477" t="s">
        <v>4005</v>
      </c>
      <c r="B1477" t="s">
        <v>4006</v>
      </c>
      <c r="C1477" s="331">
        <v>2248.3000000000002</v>
      </c>
      <c r="D1477" s="340">
        <v>0.37</v>
      </c>
      <c r="E1477" s="390">
        <f t="shared" si="23"/>
        <v>1416.4290000000001</v>
      </c>
    </row>
    <row r="1478" spans="1:5" x14ac:dyDescent="0.25">
      <c r="A1478" t="s">
        <v>4007</v>
      </c>
      <c r="B1478" t="s">
        <v>4008</v>
      </c>
      <c r="C1478" s="331">
        <v>4562.57</v>
      </c>
      <c r="D1478" s="340">
        <v>0.37</v>
      </c>
      <c r="E1478" s="390">
        <f t="shared" si="23"/>
        <v>2874.4190999999996</v>
      </c>
    </row>
    <row r="1479" spans="1:5" x14ac:dyDescent="0.25">
      <c r="A1479" t="s">
        <v>4009</v>
      </c>
      <c r="B1479" t="s">
        <v>4010</v>
      </c>
      <c r="C1479" s="331">
        <v>1388.91</v>
      </c>
      <c r="D1479" s="340">
        <v>0.37</v>
      </c>
      <c r="E1479" s="390">
        <f t="shared" si="23"/>
        <v>875.01330000000007</v>
      </c>
    </row>
    <row r="1480" spans="1:5" x14ac:dyDescent="0.25">
      <c r="A1480" t="s">
        <v>4011</v>
      </c>
      <c r="B1480" t="s">
        <v>4012</v>
      </c>
      <c r="C1480" s="331">
        <v>51.86</v>
      </c>
      <c r="D1480" s="340">
        <v>0.37</v>
      </c>
      <c r="E1480" s="390">
        <f t="shared" si="23"/>
        <v>32.671799999999998</v>
      </c>
    </row>
    <row r="1481" spans="1:5" x14ac:dyDescent="0.25">
      <c r="A1481" t="s">
        <v>4013</v>
      </c>
      <c r="B1481" t="s">
        <v>4014</v>
      </c>
      <c r="C1481" s="331">
        <v>1243.6099999999999</v>
      </c>
      <c r="D1481" s="340">
        <v>0.37</v>
      </c>
      <c r="E1481" s="390">
        <f t="shared" si="23"/>
        <v>783.47429999999997</v>
      </c>
    </row>
    <row r="1482" spans="1:5" x14ac:dyDescent="0.25">
      <c r="A1482" t="s">
        <v>4015</v>
      </c>
      <c r="B1482" t="s">
        <v>4016</v>
      </c>
      <c r="C1482" s="331">
        <v>714.7</v>
      </c>
      <c r="D1482" s="340">
        <v>0.37</v>
      </c>
      <c r="E1482" s="390">
        <f t="shared" si="23"/>
        <v>450.26100000000002</v>
      </c>
    </row>
    <row r="1483" spans="1:5" x14ac:dyDescent="0.25">
      <c r="A1483" t="s">
        <v>4017</v>
      </c>
      <c r="B1483" t="s">
        <v>4018</v>
      </c>
      <c r="C1483" s="331">
        <v>754.31</v>
      </c>
      <c r="D1483" s="340">
        <v>0.37</v>
      </c>
      <c r="E1483" s="390">
        <f t="shared" si="23"/>
        <v>475.21529999999996</v>
      </c>
    </row>
    <row r="1484" spans="1:5" x14ac:dyDescent="0.25">
      <c r="A1484" t="s">
        <v>4019</v>
      </c>
      <c r="B1484" t="s">
        <v>4020</v>
      </c>
      <c r="C1484" s="331">
        <v>1388.91</v>
      </c>
      <c r="D1484" s="340">
        <v>0.37</v>
      </c>
      <c r="E1484" s="390">
        <f t="shared" si="23"/>
        <v>875.01330000000007</v>
      </c>
    </row>
    <row r="1485" spans="1:5" x14ac:dyDescent="0.25">
      <c r="A1485" t="s">
        <v>4021</v>
      </c>
      <c r="B1485" t="s">
        <v>4022</v>
      </c>
      <c r="C1485" s="331">
        <v>178.68</v>
      </c>
      <c r="D1485" s="340">
        <v>0.37</v>
      </c>
      <c r="E1485" s="390">
        <f t="shared" si="23"/>
        <v>112.56840000000001</v>
      </c>
    </row>
    <row r="1486" spans="1:5" x14ac:dyDescent="0.25">
      <c r="A1486" t="s">
        <v>4023</v>
      </c>
      <c r="B1486" t="s">
        <v>4024</v>
      </c>
      <c r="C1486" s="331">
        <v>192.18</v>
      </c>
      <c r="D1486" s="340">
        <v>0.37</v>
      </c>
      <c r="E1486" s="390">
        <f t="shared" si="23"/>
        <v>121.07340000000001</v>
      </c>
    </row>
    <row r="1487" spans="1:5" x14ac:dyDescent="0.25">
      <c r="A1487" t="s">
        <v>4025</v>
      </c>
      <c r="B1487" t="s">
        <v>4026</v>
      </c>
      <c r="C1487" s="331">
        <v>1283.3399999999999</v>
      </c>
      <c r="D1487" s="340">
        <v>0.37</v>
      </c>
      <c r="E1487" s="390">
        <f t="shared" si="23"/>
        <v>808.50419999999997</v>
      </c>
    </row>
    <row r="1488" spans="1:5" x14ac:dyDescent="0.25">
      <c r="A1488" t="s">
        <v>4027</v>
      </c>
      <c r="B1488" t="s">
        <v>4028</v>
      </c>
      <c r="C1488" s="331">
        <v>2049.77</v>
      </c>
      <c r="D1488" s="340">
        <v>0.37</v>
      </c>
      <c r="E1488" s="390">
        <f t="shared" si="23"/>
        <v>1291.3551</v>
      </c>
    </row>
    <row r="1489" spans="1:5" x14ac:dyDescent="0.25">
      <c r="A1489" t="s">
        <v>4029</v>
      </c>
      <c r="B1489" t="s">
        <v>4030</v>
      </c>
      <c r="C1489" s="331" t="e">
        <v>#N/A</v>
      </c>
      <c r="D1489" s="340">
        <v>0.37</v>
      </c>
      <c r="E1489" s="390" t="e">
        <f t="shared" si="23"/>
        <v>#N/A</v>
      </c>
    </row>
    <row r="1490" spans="1:5" x14ac:dyDescent="0.25">
      <c r="A1490" t="s">
        <v>4031</v>
      </c>
      <c r="B1490" t="s">
        <v>4032</v>
      </c>
      <c r="C1490" s="331">
        <v>403.46</v>
      </c>
      <c r="D1490" s="340">
        <v>0.37</v>
      </c>
      <c r="E1490" s="390">
        <f t="shared" si="23"/>
        <v>254.1798</v>
      </c>
    </row>
    <row r="1491" spans="1:5" x14ac:dyDescent="0.25">
      <c r="A1491" t="s">
        <v>4033</v>
      </c>
      <c r="B1491" t="s">
        <v>4034</v>
      </c>
      <c r="C1491" s="331">
        <v>82.6</v>
      </c>
      <c r="D1491" s="340">
        <v>0.37</v>
      </c>
      <c r="E1491" s="390">
        <f t="shared" si="23"/>
        <v>52.037999999999997</v>
      </c>
    </row>
    <row r="1492" spans="1:5" x14ac:dyDescent="0.25">
      <c r="A1492" t="s">
        <v>4035</v>
      </c>
      <c r="B1492" t="s">
        <v>4036</v>
      </c>
      <c r="C1492" s="331">
        <v>3966.96</v>
      </c>
      <c r="D1492" s="340">
        <v>0.37</v>
      </c>
      <c r="E1492" s="390">
        <f t="shared" si="23"/>
        <v>2499.1848</v>
      </c>
    </row>
    <row r="1493" spans="1:5" x14ac:dyDescent="0.25">
      <c r="A1493" t="s">
        <v>4037</v>
      </c>
      <c r="B1493" t="s">
        <v>4038</v>
      </c>
      <c r="C1493" s="331">
        <v>277.89</v>
      </c>
      <c r="D1493" s="340">
        <v>0.37</v>
      </c>
      <c r="E1493" s="390">
        <f t="shared" si="23"/>
        <v>175.07069999999999</v>
      </c>
    </row>
    <row r="1494" spans="1:5" x14ac:dyDescent="0.25">
      <c r="A1494" t="s">
        <v>4039</v>
      </c>
      <c r="B1494" t="s">
        <v>4040</v>
      </c>
      <c r="C1494" s="331">
        <v>2644.63</v>
      </c>
      <c r="D1494" s="340">
        <v>0.37</v>
      </c>
      <c r="E1494" s="390">
        <f t="shared" si="23"/>
        <v>1666.1169</v>
      </c>
    </row>
    <row r="1495" spans="1:5" x14ac:dyDescent="0.25">
      <c r="A1495" t="s">
        <v>4041</v>
      </c>
      <c r="B1495" t="s">
        <v>4042</v>
      </c>
      <c r="C1495" s="331" t="e">
        <v>#N/A</v>
      </c>
      <c r="D1495" s="340">
        <v>0.37</v>
      </c>
      <c r="E1495" s="390" t="e">
        <f t="shared" si="23"/>
        <v>#N/A</v>
      </c>
    </row>
    <row r="1496" spans="1:5" x14ac:dyDescent="0.25">
      <c r="A1496" t="s">
        <v>4043</v>
      </c>
      <c r="B1496" t="s">
        <v>4044</v>
      </c>
      <c r="C1496" s="331">
        <v>48.54</v>
      </c>
      <c r="D1496" s="340">
        <v>0.37</v>
      </c>
      <c r="E1496" s="390">
        <f t="shared" si="23"/>
        <v>30.580200000000001</v>
      </c>
    </row>
    <row r="1497" spans="1:5" x14ac:dyDescent="0.25">
      <c r="A1497" t="s">
        <v>4045</v>
      </c>
      <c r="B1497" t="s">
        <v>4046</v>
      </c>
      <c r="C1497" s="331">
        <v>86.69</v>
      </c>
      <c r="D1497" s="340">
        <v>0.37</v>
      </c>
      <c r="E1497" s="390">
        <f t="shared" si="23"/>
        <v>54.614699999999999</v>
      </c>
    </row>
    <row r="1498" spans="1:5" x14ac:dyDescent="0.25">
      <c r="A1498" t="s">
        <v>4047</v>
      </c>
      <c r="B1498" t="s">
        <v>4048</v>
      </c>
      <c r="C1498" s="331">
        <v>29.65</v>
      </c>
      <c r="D1498" s="340">
        <v>0.37</v>
      </c>
      <c r="E1498" s="390">
        <f t="shared" si="23"/>
        <v>18.679500000000001</v>
      </c>
    </row>
    <row r="1499" spans="1:5" x14ac:dyDescent="0.25">
      <c r="A1499" t="s">
        <v>4049</v>
      </c>
      <c r="B1499" t="s">
        <v>4050</v>
      </c>
      <c r="C1499" s="331">
        <v>33.520000000000003</v>
      </c>
      <c r="D1499" s="340">
        <v>0.37</v>
      </c>
      <c r="E1499" s="390">
        <f t="shared" si="23"/>
        <v>21.117600000000003</v>
      </c>
    </row>
    <row r="1500" spans="1:5" x14ac:dyDescent="0.25">
      <c r="A1500" t="s">
        <v>4051</v>
      </c>
      <c r="B1500" t="s">
        <v>4052</v>
      </c>
      <c r="C1500" s="331">
        <v>56.07</v>
      </c>
      <c r="D1500" s="340">
        <v>0.37</v>
      </c>
      <c r="E1500" s="390">
        <f t="shared" si="23"/>
        <v>35.324100000000001</v>
      </c>
    </row>
    <row r="1501" spans="1:5" x14ac:dyDescent="0.25">
      <c r="A1501" t="s">
        <v>4053</v>
      </c>
      <c r="B1501" t="s">
        <v>4054</v>
      </c>
      <c r="C1501" s="331">
        <v>6.22</v>
      </c>
      <c r="D1501" s="340">
        <v>0.37</v>
      </c>
      <c r="E1501" s="390">
        <f t="shared" si="23"/>
        <v>3.9186000000000001</v>
      </c>
    </row>
    <row r="1502" spans="1:5" x14ac:dyDescent="0.25">
      <c r="A1502" t="s">
        <v>4055</v>
      </c>
      <c r="B1502" t="s">
        <v>4056</v>
      </c>
      <c r="C1502" s="331">
        <v>188.19</v>
      </c>
      <c r="D1502" s="340">
        <v>0.37</v>
      </c>
      <c r="E1502" s="390">
        <f t="shared" si="23"/>
        <v>118.55969999999999</v>
      </c>
    </row>
    <row r="1503" spans="1:5" x14ac:dyDescent="0.25">
      <c r="A1503" t="s">
        <v>4057</v>
      </c>
      <c r="B1503" t="s">
        <v>4058</v>
      </c>
      <c r="C1503" s="331">
        <v>9.66</v>
      </c>
      <c r="D1503" s="340">
        <v>0.37</v>
      </c>
      <c r="E1503" s="390">
        <f t="shared" si="23"/>
        <v>6.0857999999999999</v>
      </c>
    </row>
    <row r="1504" spans="1:5" x14ac:dyDescent="0.25">
      <c r="A1504" t="s">
        <v>4059</v>
      </c>
      <c r="B1504" t="s">
        <v>4060</v>
      </c>
      <c r="C1504" s="331">
        <v>80.47</v>
      </c>
      <c r="D1504" s="340">
        <v>0.37</v>
      </c>
      <c r="E1504" s="390">
        <f t="shared" si="23"/>
        <v>50.696100000000001</v>
      </c>
    </row>
    <row r="1505" spans="1:5" x14ac:dyDescent="0.25">
      <c r="A1505" t="s">
        <v>4061</v>
      </c>
      <c r="B1505" t="s">
        <v>4062</v>
      </c>
      <c r="C1505" s="331">
        <v>465.77</v>
      </c>
      <c r="D1505" s="340">
        <v>0.37</v>
      </c>
      <c r="E1505" s="390">
        <f t="shared" si="23"/>
        <v>293.43509999999998</v>
      </c>
    </row>
    <row r="1506" spans="1:5" x14ac:dyDescent="0.25">
      <c r="A1506" t="s">
        <v>4063</v>
      </c>
      <c r="B1506" t="s">
        <v>4064</v>
      </c>
      <c r="C1506" s="331">
        <v>12.52</v>
      </c>
      <c r="D1506" s="340">
        <v>0.37</v>
      </c>
      <c r="E1506" s="390">
        <f t="shared" si="23"/>
        <v>7.8875999999999999</v>
      </c>
    </row>
    <row r="1507" spans="1:5" x14ac:dyDescent="0.25">
      <c r="A1507" t="s">
        <v>4065</v>
      </c>
      <c r="B1507" t="s">
        <v>4066</v>
      </c>
      <c r="C1507" s="331">
        <v>550.62</v>
      </c>
      <c r="D1507" s="340">
        <v>0.37</v>
      </c>
      <c r="E1507" s="390">
        <f t="shared" si="23"/>
        <v>346.89060000000001</v>
      </c>
    </row>
    <row r="1508" spans="1:5" x14ac:dyDescent="0.25">
      <c r="A1508" t="s">
        <v>4067</v>
      </c>
      <c r="B1508" t="s">
        <v>4068</v>
      </c>
      <c r="C1508" s="331">
        <v>99.94</v>
      </c>
      <c r="D1508" s="340">
        <v>0.37</v>
      </c>
      <c r="E1508" s="390">
        <f t="shared" si="23"/>
        <v>62.962199999999996</v>
      </c>
    </row>
    <row r="1509" spans="1:5" x14ac:dyDescent="0.25">
      <c r="A1509" t="s">
        <v>4069</v>
      </c>
      <c r="B1509" t="s">
        <v>4070</v>
      </c>
      <c r="C1509" s="331">
        <v>22.93</v>
      </c>
      <c r="D1509" s="340">
        <v>0.37</v>
      </c>
      <c r="E1509" s="390">
        <f t="shared" si="23"/>
        <v>14.4459</v>
      </c>
    </row>
    <row r="1510" spans="1:5" x14ac:dyDescent="0.25">
      <c r="A1510" t="s">
        <v>4071</v>
      </c>
      <c r="B1510" t="s">
        <v>4072</v>
      </c>
      <c r="C1510" s="331">
        <v>165.8</v>
      </c>
      <c r="D1510" s="340">
        <v>0.37</v>
      </c>
      <c r="E1510" s="390">
        <f t="shared" si="23"/>
        <v>104.45400000000001</v>
      </c>
    </row>
    <row r="1511" spans="1:5" x14ac:dyDescent="0.25">
      <c r="A1511" t="s">
        <v>4073</v>
      </c>
      <c r="B1511" t="s">
        <v>4074</v>
      </c>
      <c r="C1511" s="331">
        <v>3265.95</v>
      </c>
      <c r="D1511" s="340">
        <v>0.37</v>
      </c>
      <c r="E1511" s="390">
        <f t="shared" si="23"/>
        <v>2057.5484999999999</v>
      </c>
    </row>
    <row r="1512" spans="1:5" x14ac:dyDescent="0.25">
      <c r="A1512" t="s">
        <v>4075</v>
      </c>
      <c r="B1512" t="s">
        <v>4076</v>
      </c>
      <c r="C1512" s="331">
        <v>81.16</v>
      </c>
      <c r="D1512" s="340">
        <v>0.37</v>
      </c>
      <c r="E1512" s="390">
        <f t="shared" si="23"/>
        <v>51.130800000000001</v>
      </c>
    </row>
    <row r="1513" spans="1:5" x14ac:dyDescent="0.25">
      <c r="A1513" t="s">
        <v>4077</v>
      </c>
      <c r="B1513" t="s">
        <v>4078</v>
      </c>
      <c r="C1513" s="331">
        <v>65.31</v>
      </c>
      <c r="D1513" s="340">
        <v>0.37</v>
      </c>
      <c r="E1513" s="390">
        <f t="shared" si="23"/>
        <v>41.145299999999999</v>
      </c>
    </row>
    <row r="1514" spans="1:5" x14ac:dyDescent="0.25">
      <c r="A1514" t="s">
        <v>4079</v>
      </c>
      <c r="B1514" t="s">
        <v>4080</v>
      </c>
      <c r="C1514" s="331">
        <v>2.75</v>
      </c>
      <c r="D1514" s="340">
        <v>0.37</v>
      </c>
      <c r="E1514" s="390">
        <f t="shared" si="23"/>
        <v>1.7324999999999999</v>
      </c>
    </row>
    <row r="1515" spans="1:5" x14ac:dyDescent="0.25">
      <c r="A1515" t="s">
        <v>4081</v>
      </c>
      <c r="B1515" t="s">
        <v>2106</v>
      </c>
      <c r="C1515" s="331">
        <v>8.59</v>
      </c>
      <c r="D1515" s="340">
        <v>0.37</v>
      </c>
      <c r="E1515" s="390">
        <f t="shared" si="23"/>
        <v>5.4116999999999997</v>
      </c>
    </row>
    <row r="1516" spans="1:5" x14ac:dyDescent="0.25">
      <c r="A1516" t="s">
        <v>4082</v>
      </c>
      <c r="B1516" t="s">
        <v>4083</v>
      </c>
      <c r="C1516" s="331">
        <v>14.27</v>
      </c>
      <c r="D1516" s="340">
        <v>0.37</v>
      </c>
      <c r="E1516" s="390">
        <f t="shared" si="23"/>
        <v>8.9901</v>
      </c>
    </row>
    <row r="1517" spans="1:5" x14ac:dyDescent="0.25">
      <c r="A1517" t="s">
        <v>4084</v>
      </c>
      <c r="B1517" t="s">
        <v>4085</v>
      </c>
      <c r="C1517" s="331">
        <v>153.97999999999999</v>
      </c>
      <c r="D1517" s="340">
        <v>0.37</v>
      </c>
      <c r="E1517" s="390">
        <f t="shared" si="23"/>
        <v>97.00739999999999</v>
      </c>
    </row>
    <row r="1518" spans="1:5" x14ac:dyDescent="0.25">
      <c r="A1518" t="s">
        <v>4086</v>
      </c>
      <c r="B1518" t="s">
        <v>4087</v>
      </c>
      <c r="C1518" s="331">
        <v>13.84</v>
      </c>
      <c r="D1518" s="340">
        <v>0.37</v>
      </c>
      <c r="E1518" s="390">
        <f t="shared" si="23"/>
        <v>8.7192000000000007</v>
      </c>
    </row>
    <row r="1519" spans="1:5" x14ac:dyDescent="0.25">
      <c r="A1519" t="s">
        <v>4088</v>
      </c>
      <c r="B1519" t="s">
        <v>4089</v>
      </c>
      <c r="C1519" s="331">
        <v>69.680000000000007</v>
      </c>
      <c r="D1519" s="340">
        <v>0.37</v>
      </c>
      <c r="E1519" s="390">
        <f t="shared" si="23"/>
        <v>43.898400000000002</v>
      </c>
    </row>
    <row r="1520" spans="1:5" x14ac:dyDescent="0.25">
      <c r="A1520" t="s">
        <v>4090</v>
      </c>
      <c r="B1520" t="s">
        <v>4091</v>
      </c>
      <c r="C1520" s="331">
        <v>4.8899999999999997</v>
      </c>
      <c r="D1520" s="340">
        <v>0.37</v>
      </c>
      <c r="E1520" s="390">
        <f t="shared" si="23"/>
        <v>3.0806999999999998</v>
      </c>
    </row>
    <row r="1521" spans="1:5" x14ac:dyDescent="0.25">
      <c r="A1521" t="s">
        <v>4092</v>
      </c>
      <c r="B1521" t="s">
        <v>4093</v>
      </c>
      <c r="C1521" s="331">
        <v>0.91</v>
      </c>
      <c r="D1521" s="340">
        <v>0.37</v>
      </c>
      <c r="E1521" s="390">
        <f t="shared" si="23"/>
        <v>0.57330000000000003</v>
      </c>
    </row>
    <row r="1522" spans="1:5" x14ac:dyDescent="0.25">
      <c r="A1522" t="s">
        <v>4094</v>
      </c>
      <c r="B1522" t="s">
        <v>4095</v>
      </c>
      <c r="C1522" s="331">
        <v>15.18</v>
      </c>
      <c r="D1522" s="340">
        <v>0.37</v>
      </c>
      <c r="E1522" s="390">
        <f t="shared" si="23"/>
        <v>9.5633999999999997</v>
      </c>
    </row>
    <row r="1523" spans="1:5" x14ac:dyDescent="0.25">
      <c r="A1523" t="s">
        <v>4096</v>
      </c>
      <c r="B1523" t="s">
        <v>4097</v>
      </c>
      <c r="C1523" s="331">
        <v>4.76</v>
      </c>
      <c r="D1523" s="340">
        <v>0.37</v>
      </c>
      <c r="E1523" s="390">
        <f t="shared" si="23"/>
        <v>2.9987999999999997</v>
      </c>
    </row>
    <row r="1524" spans="1:5" x14ac:dyDescent="0.25">
      <c r="A1524" t="s">
        <v>4098</v>
      </c>
      <c r="B1524" t="s">
        <v>4099</v>
      </c>
      <c r="C1524" s="331">
        <v>56.33</v>
      </c>
      <c r="D1524" s="340">
        <v>0.37</v>
      </c>
      <c r="E1524" s="390">
        <f t="shared" si="23"/>
        <v>35.487899999999996</v>
      </c>
    </row>
    <row r="1525" spans="1:5" x14ac:dyDescent="0.25">
      <c r="A1525" t="s">
        <v>4100</v>
      </c>
      <c r="B1525" t="s">
        <v>4101</v>
      </c>
      <c r="C1525" s="331">
        <v>2.75</v>
      </c>
      <c r="D1525" s="340">
        <v>0.37</v>
      </c>
      <c r="E1525" s="390">
        <f t="shared" si="23"/>
        <v>1.7324999999999999</v>
      </c>
    </row>
    <row r="1526" spans="1:5" x14ac:dyDescent="0.25">
      <c r="A1526" t="s">
        <v>4102</v>
      </c>
      <c r="B1526" t="s">
        <v>4103</v>
      </c>
      <c r="C1526" s="331">
        <v>15.27</v>
      </c>
      <c r="D1526" s="340">
        <v>0.37</v>
      </c>
      <c r="E1526" s="390">
        <f t="shared" si="23"/>
        <v>9.620099999999999</v>
      </c>
    </row>
    <row r="1527" spans="1:5" x14ac:dyDescent="0.25">
      <c r="A1527" t="s">
        <v>4104</v>
      </c>
      <c r="B1527" t="s">
        <v>4105</v>
      </c>
      <c r="C1527" s="331">
        <v>2.0699999999999998</v>
      </c>
      <c r="D1527" s="340">
        <v>0.37</v>
      </c>
      <c r="E1527" s="390">
        <f t="shared" si="23"/>
        <v>1.3040999999999998</v>
      </c>
    </row>
    <row r="1528" spans="1:5" x14ac:dyDescent="0.25">
      <c r="A1528" t="s">
        <v>4106</v>
      </c>
      <c r="B1528" t="s">
        <v>4107</v>
      </c>
      <c r="C1528" s="331">
        <v>2.75</v>
      </c>
      <c r="D1528" s="340">
        <v>0.37</v>
      </c>
      <c r="E1528" s="390">
        <f t="shared" si="23"/>
        <v>1.7324999999999999</v>
      </c>
    </row>
    <row r="1529" spans="1:5" x14ac:dyDescent="0.25">
      <c r="A1529" t="s">
        <v>4108</v>
      </c>
      <c r="B1529" t="s">
        <v>4080</v>
      </c>
      <c r="C1529" s="331">
        <v>2.69</v>
      </c>
      <c r="D1529" s="340">
        <v>0.37</v>
      </c>
      <c r="E1529" s="390">
        <f t="shared" si="23"/>
        <v>1.6946999999999999</v>
      </c>
    </row>
    <row r="1530" spans="1:5" x14ac:dyDescent="0.25">
      <c r="A1530" t="s">
        <v>4109</v>
      </c>
      <c r="B1530" t="s">
        <v>4110</v>
      </c>
      <c r="C1530" s="331">
        <v>1.95</v>
      </c>
      <c r="D1530" s="340">
        <v>0.37</v>
      </c>
      <c r="E1530" s="390">
        <f t="shared" si="23"/>
        <v>1.2284999999999999</v>
      </c>
    </row>
    <row r="1531" spans="1:5" x14ac:dyDescent="0.25">
      <c r="A1531" t="s">
        <v>4111</v>
      </c>
      <c r="B1531" t="s">
        <v>4112</v>
      </c>
      <c r="C1531" s="331">
        <v>29.1</v>
      </c>
      <c r="D1531" s="340">
        <v>0.37</v>
      </c>
      <c r="E1531" s="390">
        <f t="shared" si="23"/>
        <v>18.333000000000002</v>
      </c>
    </row>
    <row r="1532" spans="1:5" x14ac:dyDescent="0.25">
      <c r="A1532" t="s">
        <v>4113</v>
      </c>
      <c r="B1532" t="s">
        <v>4114</v>
      </c>
      <c r="C1532" s="331">
        <v>13.84</v>
      </c>
      <c r="D1532" s="340">
        <v>0.37</v>
      </c>
      <c r="E1532" s="390">
        <f t="shared" si="23"/>
        <v>8.7192000000000007</v>
      </c>
    </row>
    <row r="1533" spans="1:5" x14ac:dyDescent="0.25">
      <c r="A1533" t="s">
        <v>4115</v>
      </c>
      <c r="B1533" t="s">
        <v>4116</v>
      </c>
      <c r="C1533" s="331">
        <v>145.65</v>
      </c>
      <c r="D1533" s="340">
        <v>0.37</v>
      </c>
      <c r="E1533" s="390">
        <f t="shared" si="23"/>
        <v>91.759500000000003</v>
      </c>
    </row>
    <row r="1534" spans="1:5" x14ac:dyDescent="0.25">
      <c r="A1534" t="s">
        <v>4117</v>
      </c>
      <c r="B1534" t="s">
        <v>4118</v>
      </c>
      <c r="C1534" s="331">
        <v>2.75</v>
      </c>
      <c r="D1534" s="340">
        <v>0.37</v>
      </c>
      <c r="E1534" s="390">
        <f t="shared" si="23"/>
        <v>1.7324999999999999</v>
      </c>
    </row>
    <row r="1535" spans="1:5" x14ac:dyDescent="0.25">
      <c r="A1535" t="s">
        <v>4119</v>
      </c>
      <c r="B1535" t="s">
        <v>4120</v>
      </c>
      <c r="C1535" s="331">
        <v>4.34</v>
      </c>
      <c r="D1535" s="340">
        <v>0.37</v>
      </c>
      <c r="E1535" s="390">
        <f t="shared" si="23"/>
        <v>2.7342</v>
      </c>
    </row>
    <row r="1536" spans="1:5" x14ac:dyDescent="0.25">
      <c r="A1536" t="s">
        <v>4121</v>
      </c>
      <c r="B1536" t="s">
        <v>4122</v>
      </c>
      <c r="C1536" s="331">
        <v>27.82</v>
      </c>
      <c r="D1536" s="340">
        <v>0.37</v>
      </c>
      <c r="E1536" s="390">
        <f t="shared" ref="E1536:E1599" si="24">C1536*(1-D1536)</f>
        <v>17.526600000000002</v>
      </c>
    </row>
    <row r="1537" spans="1:5" x14ac:dyDescent="0.25">
      <c r="A1537" t="s">
        <v>4123</v>
      </c>
      <c r="B1537" t="s">
        <v>4080</v>
      </c>
      <c r="C1537" s="331">
        <v>5.57</v>
      </c>
      <c r="D1537" s="340">
        <v>0.37</v>
      </c>
      <c r="E1537" s="390">
        <f t="shared" si="24"/>
        <v>3.5091000000000001</v>
      </c>
    </row>
    <row r="1538" spans="1:5" x14ac:dyDescent="0.25">
      <c r="A1538" t="s">
        <v>4124</v>
      </c>
      <c r="B1538" t="s">
        <v>4125</v>
      </c>
      <c r="C1538" s="331">
        <v>1.71</v>
      </c>
      <c r="D1538" s="340">
        <v>0.37</v>
      </c>
      <c r="E1538" s="390">
        <f t="shared" si="24"/>
        <v>1.0772999999999999</v>
      </c>
    </row>
    <row r="1539" spans="1:5" x14ac:dyDescent="0.25">
      <c r="A1539" t="s">
        <v>4126</v>
      </c>
      <c r="B1539" t="s">
        <v>4127</v>
      </c>
      <c r="C1539" s="331">
        <v>1.71</v>
      </c>
      <c r="D1539" s="340">
        <v>0.37</v>
      </c>
      <c r="E1539" s="390">
        <f t="shared" si="24"/>
        <v>1.0772999999999999</v>
      </c>
    </row>
    <row r="1540" spans="1:5" x14ac:dyDescent="0.25">
      <c r="A1540" t="s">
        <v>4128</v>
      </c>
      <c r="B1540" t="s">
        <v>4129</v>
      </c>
      <c r="C1540" s="331">
        <v>0.88</v>
      </c>
      <c r="D1540" s="340">
        <v>0.37</v>
      </c>
      <c r="E1540" s="390">
        <f t="shared" si="24"/>
        <v>0.5544</v>
      </c>
    </row>
    <row r="1541" spans="1:5" x14ac:dyDescent="0.25">
      <c r="A1541" t="s">
        <v>4130</v>
      </c>
      <c r="B1541" t="s">
        <v>4131</v>
      </c>
      <c r="C1541" s="331">
        <v>1062.42</v>
      </c>
      <c r="D1541" s="340">
        <v>0.37</v>
      </c>
      <c r="E1541" s="390">
        <f t="shared" si="24"/>
        <v>669.32460000000003</v>
      </c>
    </row>
    <row r="1542" spans="1:5" x14ac:dyDescent="0.25">
      <c r="A1542" t="s">
        <v>4132</v>
      </c>
      <c r="B1542" t="s">
        <v>4133</v>
      </c>
      <c r="C1542" s="331">
        <v>2.0699999999999998</v>
      </c>
      <c r="D1542" s="340">
        <v>0.37</v>
      </c>
      <c r="E1542" s="390">
        <f t="shared" si="24"/>
        <v>1.3040999999999998</v>
      </c>
    </row>
    <row r="1543" spans="1:5" x14ac:dyDescent="0.25">
      <c r="A1543" t="s">
        <v>4134</v>
      </c>
      <c r="B1543" t="s">
        <v>4135</v>
      </c>
      <c r="C1543" s="331">
        <v>374.39</v>
      </c>
      <c r="D1543" s="340">
        <v>0.37</v>
      </c>
      <c r="E1543" s="390">
        <f t="shared" si="24"/>
        <v>235.8657</v>
      </c>
    </row>
    <row r="1544" spans="1:5" x14ac:dyDescent="0.25">
      <c r="A1544" t="s">
        <v>4136</v>
      </c>
      <c r="B1544" t="s">
        <v>4137</v>
      </c>
      <c r="C1544" s="331">
        <v>454.79</v>
      </c>
      <c r="D1544" s="340">
        <v>0.37</v>
      </c>
      <c r="E1544" s="390">
        <f t="shared" si="24"/>
        <v>286.51769999999999</v>
      </c>
    </row>
    <row r="1545" spans="1:5" x14ac:dyDescent="0.25">
      <c r="A1545" t="s">
        <v>4138</v>
      </c>
      <c r="B1545" t="s">
        <v>4139</v>
      </c>
      <c r="C1545" s="331">
        <v>108.27</v>
      </c>
      <c r="D1545" s="340">
        <v>0.37</v>
      </c>
      <c r="E1545" s="390">
        <f t="shared" si="24"/>
        <v>68.210099999999997</v>
      </c>
    </row>
    <row r="1546" spans="1:5" x14ac:dyDescent="0.25">
      <c r="A1546" t="s">
        <v>4140</v>
      </c>
      <c r="B1546" t="s">
        <v>4141</v>
      </c>
      <c r="C1546" s="331">
        <v>117.22</v>
      </c>
      <c r="D1546" s="340">
        <v>0.37</v>
      </c>
      <c r="E1546" s="390">
        <f t="shared" si="24"/>
        <v>73.848600000000005</v>
      </c>
    </row>
    <row r="1547" spans="1:5" x14ac:dyDescent="0.25">
      <c r="A1547" t="s">
        <v>4142</v>
      </c>
      <c r="B1547" t="s">
        <v>4141</v>
      </c>
      <c r="C1547" s="331">
        <v>108.2</v>
      </c>
      <c r="D1547" s="340">
        <v>0.37</v>
      </c>
      <c r="E1547" s="390">
        <f t="shared" si="24"/>
        <v>68.165999999999997</v>
      </c>
    </row>
    <row r="1548" spans="1:5" x14ac:dyDescent="0.25">
      <c r="A1548" t="s">
        <v>4143</v>
      </c>
      <c r="B1548" t="s">
        <v>4144</v>
      </c>
      <c r="C1548" s="331">
        <v>24.81</v>
      </c>
      <c r="D1548" s="340">
        <v>0.37</v>
      </c>
      <c r="E1548" s="390">
        <f t="shared" si="24"/>
        <v>15.6303</v>
      </c>
    </row>
    <row r="1549" spans="1:5" x14ac:dyDescent="0.25">
      <c r="A1549" t="s">
        <v>4145</v>
      </c>
      <c r="B1549" t="s">
        <v>4146</v>
      </c>
      <c r="C1549" s="331">
        <v>4.38</v>
      </c>
      <c r="D1549" s="340">
        <v>0.37</v>
      </c>
      <c r="E1549" s="390">
        <f t="shared" si="24"/>
        <v>2.7593999999999999</v>
      </c>
    </row>
    <row r="1550" spans="1:5" x14ac:dyDescent="0.25">
      <c r="A1550" t="s">
        <v>4147</v>
      </c>
      <c r="B1550" t="s">
        <v>4148</v>
      </c>
      <c r="C1550" s="331">
        <v>85.35</v>
      </c>
      <c r="D1550" s="340">
        <v>0.37</v>
      </c>
      <c r="E1550" s="390">
        <f t="shared" si="24"/>
        <v>53.770499999999998</v>
      </c>
    </row>
    <row r="1551" spans="1:5" x14ac:dyDescent="0.25">
      <c r="A1551" t="s">
        <v>4149</v>
      </c>
      <c r="B1551" t="s">
        <v>4150</v>
      </c>
      <c r="C1551" s="331">
        <v>115.69</v>
      </c>
      <c r="D1551" s="340">
        <v>0.37</v>
      </c>
      <c r="E1551" s="390">
        <f t="shared" si="24"/>
        <v>72.884699999999995</v>
      </c>
    </row>
    <row r="1552" spans="1:5" x14ac:dyDescent="0.25">
      <c r="A1552" t="s">
        <v>4151</v>
      </c>
      <c r="B1552" t="s">
        <v>4089</v>
      </c>
      <c r="C1552" s="331">
        <v>239.95</v>
      </c>
      <c r="D1552" s="340">
        <v>0.37</v>
      </c>
      <c r="E1552" s="390">
        <f t="shared" si="24"/>
        <v>151.16849999999999</v>
      </c>
    </row>
    <row r="1553" spans="1:5" x14ac:dyDescent="0.25">
      <c r="A1553" t="s">
        <v>4152</v>
      </c>
      <c r="B1553" t="s">
        <v>4153</v>
      </c>
      <c r="C1553" s="331">
        <v>1.2</v>
      </c>
      <c r="D1553" s="340">
        <v>0.37</v>
      </c>
      <c r="E1553" s="390">
        <f t="shared" si="24"/>
        <v>0.75600000000000001</v>
      </c>
    </row>
    <row r="1554" spans="1:5" x14ac:dyDescent="0.25">
      <c r="A1554" t="s">
        <v>4154</v>
      </c>
      <c r="B1554" t="s">
        <v>4155</v>
      </c>
      <c r="C1554" s="331">
        <v>276.08999999999997</v>
      </c>
      <c r="D1554" s="340">
        <v>0.37</v>
      </c>
      <c r="E1554" s="390">
        <f t="shared" si="24"/>
        <v>173.93669999999997</v>
      </c>
    </row>
    <row r="1555" spans="1:5" x14ac:dyDescent="0.25">
      <c r="A1555" t="s">
        <v>4156</v>
      </c>
      <c r="B1555" t="s">
        <v>4157</v>
      </c>
      <c r="C1555" s="331">
        <v>174.02</v>
      </c>
      <c r="D1555" s="340">
        <v>0.37</v>
      </c>
      <c r="E1555" s="390">
        <f t="shared" si="24"/>
        <v>109.63260000000001</v>
      </c>
    </row>
    <row r="1556" spans="1:5" x14ac:dyDescent="0.25">
      <c r="A1556" t="s">
        <v>4158</v>
      </c>
      <c r="B1556" t="s">
        <v>4159</v>
      </c>
      <c r="C1556" s="331">
        <v>19.440000000000001</v>
      </c>
      <c r="D1556" s="340">
        <v>0.37</v>
      </c>
      <c r="E1556" s="390">
        <f t="shared" si="24"/>
        <v>12.247200000000001</v>
      </c>
    </row>
    <row r="1557" spans="1:5" x14ac:dyDescent="0.25">
      <c r="A1557" t="s">
        <v>4160</v>
      </c>
      <c r="B1557" t="s">
        <v>4161</v>
      </c>
      <c r="C1557" s="331">
        <v>219.73</v>
      </c>
      <c r="D1557" s="340">
        <v>0.37</v>
      </c>
      <c r="E1557" s="390">
        <f t="shared" si="24"/>
        <v>138.4299</v>
      </c>
    </row>
    <row r="1558" spans="1:5" x14ac:dyDescent="0.25">
      <c r="A1558" t="s">
        <v>4162</v>
      </c>
      <c r="B1558" t="s">
        <v>4163</v>
      </c>
      <c r="C1558" s="331">
        <v>88.69</v>
      </c>
      <c r="D1558" s="340">
        <v>0.37</v>
      </c>
      <c r="E1558" s="390">
        <f t="shared" si="24"/>
        <v>55.874699999999997</v>
      </c>
    </row>
    <row r="1559" spans="1:5" x14ac:dyDescent="0.25">
      <c r="A1559" t="s">
        <v>4164</v>
      </c>
      <c r="B1559" t="s">
        <v>4165</v>
      </c>
      <c r="C1559" s="331">
        <v>145.88</v>
      </c>
      <c r="D1559" s="340">
        <v>0.37</v>
      </c>
      <c r="E1559" s="390">
        <f t="shared" si="24"/>
        <v>91.904399999999995</v>
      </c>
    </row>
    <row r="1560" spans="1:5" x14ac:dyDescent="0.25">
      <c r="A1560" t="s">
        <v>4166</v>
      </c>
      <c r="B1560" t="s">
        <v>4167</v>
      </c>
      <c r="C1560" s="331">
        <v>145.80000000000001</v>
      </c>
      <c r="D1560" s="340">
        <v>0.37</v>
      </c>
      <c r="E1560" s="390">
        <f t="shared" si="24"/>
        <v>91.854000000000013</v>
      </c>
    </row>
    <row r="1561" spans="1:5" x14ac:dyDescent="0.25">
      <c r="A1561" t="s">
        <v>4168</v>
      </c>
      <c r="B1561" t="s">
        <v>4169</v>
      </c>
      <c r="C1561" s="331">
        <v>129.09</v>
      </c>
      <c r="D1561" s="340">
        <v>0.37</v>
      </c>
      <c r="E1561" s="390">
        <f t="shared" si="24"/>
        <v>81.326700000000002</v>
      </c>
    </row>
    <row r="1562" spans="1:5" x14ac:dyDescent="0.25">
      <c r="A1562" t="s">
        <v>4170</v>
      </c>
      <c r="B1562" t="s">
        <v>4171</v>
      </c>
      <c r="C1562" s="331">
        <v>129.09</v>
      </c>
      <c r="D1562" s="340">
        <v>0.37</v>
      </c>
      <c r="E1562" s="390">
        <f t="shared" si="24"/>
        <v>81.326700000000002</v>
      </c>
    </row>
    <row r="1563" spans="1:5" x14ac:dyDescent="0.25">
      <c r="A1563" t="s">
        <v>4172</v>
      </c>
      <c r="B1563" t="s">
        <v>4173</v>
      </c>
      <c r="C1563" s="331">
        <v>229.52</v>
      </c>
      <c r="D1563" s="340">
        <v>0.37</v>
      </c>
      <c r="E1563" s="390">
        <f t="shared" si="24"/>
        <v>144.5976</v>
      </c>
    </row>
    <row r="1564" spans="1:5" x14ac:dyDescent="0.25">
      <c r="A1564" t="s">
        <v>4174</v>
      </c>
      <c r="B1564" t="s">
        <v>4175</v>
      </c>
      <c r="C1564" s="331">
        <v>448.34</v>
      </c>
      <c r="D1564" s="340">
        <v>0.37</v>
      </c>
      <c r="E1564" s="390">
        <f t="shared" si="24"/>
        <v>282.45420000000001</v>
      </c>
    </row>
    <row r="1565" spans="1:5" x14ac:dyDescent="0.25">
      <c r="A1565" t="s">
        <v>4176</v>
      </c>
      <c r="B1565" t="s">
        <v>4177</v>
      </c>
      <c r="C1565" s="331">
        <v>562.32000000000005</v>
      </c>
      <c r="D1565" s="340">
        <v>0.37</v>
      </c>
      <c r="E1565" s="390">
        <f t="shared" si="24"/>
        <v>354.26160000000004</v>
      </c>
    </row>
    <row r="1566" spans="1:5" x14ac:dyDescent="0.25">
      <c r="A1566" t="s">
        <v>4178</v>
      </c>
      <c r="B1566" t="s">
        <v>4179</v>
      </c>
      <c r="C1566" s="331">
        <v>394.34</v>
      </c>
      <c r="D1566" s="340">
        <v>0.37</v>
      </c>
      <c r="E1566" s="390">
        <f t="shared" si="24"/>
        <v>248.43419999999998</v>
      </c>
    </row>
    <row r="1567" spans="1:5" x14ac:dyDescent="0.25">
      <c r="A1567" t="s">
        <v>4180</v>
      </c>
      <c r="B1567" t="s">
        <v>4181</v>
      </c>
      <c r="C1567" s="331">
        <v>826.03</v>
      </c>
      <c r="D1567" s="340">
        <v>0.37</v>
      </c>
      <c r="E1567" s="390">
        <f t="shared" si="24"/>
        <v>520.39890000000003</v>
      </c>
    </row>
    <row r="1568" spans="1:5" x14ac:dyDescent="0.25">
      <c r="A1568" t="s">
        <v>4182</v>
      </c>
      <c r="B1568" t="s">
        <v>4183</v>
      </c>
      <c r="C1568" s="331">
        <v>1716.17</v>
      </c>
      <c r="D1568" s="340">
        <v>0.37</v>
      </c>
      <c r="E1568" s="390">
        <f t="shared" si="24"/>
        <v>1081.1871000000001</v>
      </c>
    </row>
    <row r="1569" spans="1:5" x14ac:dyDescent="0.25">
      <c r="A1569" t="s">
        <v>4184</v>
      </c>
      <c r="B1569" t="s">
        <v>4185</v>
      </c>
      <c r="C1569" s="331">
        <v>538.05999999999995</v>
      </c>
      <c r="D1569" s="340">
        <v>0.37</v>
      </c>
      <c r="E1569" s="390">
        <f t="shared" si="24"/>
        <v>338.97779999999995</v>
      </c>
    </row>
    <row r="1570" spans="1:5" x14ac:dyDescent="0.25">
      <c r="A1570" t="s">
        <v>4186</v>
      </c>
      <c r="B1570" t="s">
        <v>4187</v>
      </c>
      <c r="C1570" s="331">
        <v>52.87</v>
      </c>
      <c r="D1570" s="340">
        <v>0.37</v>
      </c>
      <c r="E1570" s="390">
        <f t="shared" si="24"/>
        <v>33.308099999999996</v>
      </c>
    </row>
    <row r="1571" spans="1:5" x14ac:dyDescent="0.25">
      <c r="A1571" t="s">
        <v>4188</v>
      </c>
      <c r="B1571" t="s">
        <v>4189</v>
      </c>
      <c r="C1571" s="331">
        <v>76.62</v>
      </c>
      <c r="D1571" s="340">
        <v>0.37</v>
      </c>
      <c r="E1571" s="390">
        <f t="shared" si="24"/>
        <v>48.270600000000002</v>
      </c>
    </row>
    <row r="1572" spans="1:5" x14ac:dyDescent="0.25">
      <c r="A1572" t="s">
        <v>4190</v>
      </c>
      <c r="B1572" t="s">
        <v>4191</v>
      </c>
      <c r="C1572" s="331">
        <v>121.94</v>
      </c>
      <c r="D1572" s="340">
        <v>0.37</v>
      </c>
      <c r="E1572" s="390">
        <f t="shared" si="24"/>
        <v>76.822199999999995</v>
      </c>
    </row>
    <row r="1573" spans="1:5" x14ac:dyDescent="0.25">
      <c r="A1573" t="s">
        <v>4192</v>
      </c>
      <c r="B1573" t="s">
        <v>4193</v>
      </c>
      <c r="C1573" s="331">
        <v>19.43</v>
      </c>
      <c r="D1573" s="340">
        <v>0.37</v>
      </c>
      <c r="E1573" s="390">
        <f t="shared" si="24"/>
        <v>12.2409</v>
      </c>
    </row>
    <row r="1574" spans="1:5" x14ac:dyDescent="0.25">
      <c r="A1574" t="s">
        <v>4194</v>
      </c>
      <c r="B1574" t="s">
        <v>4195</v>
      </c>
      <c r="C1574" s="331">
        <v>14.58</v>
      </c>
      <c r="D1574" s="340">
        <v>0.37</v>
      </c>
      <c r="E1574" s="390">
        <f t="shared" si="24"/>
        <v>9.1853999999999996</v>
      </c>
    </row>
    <row r="1575" spans="1:5" x14ac:dyDescent="0.25">
      <c r="A1575" t="s">
        <v>4196</v>
      </c>
      <c r="B1575" t="s">
        <v>4197</v>
      </c>
      <c r="C1575" s="331">
        <v>39.6</v>
      </c>
      <c r="D1575" s="340">
        <v>0.37</v>
      </c>
      <c r="E1575" s="390">
        <f t="shared" si="24"/>
        <v>24.948</v>
      </c>
    </row>
    <row r="1576" spans="1:5" x14ac:dyDescent="0.25">
      <c r="A1576" t="s">
        <v>4198</v>
      </c>
      <c r="B1576" t="s">
        <v>4199</v>
      </c>
      <c r="C1576" s="331">
        <v>182.02</v>
      </c>
      <c r="D1576" s="340">
        <v>0.37</v>
      </c>
      <c r="E1576" s="390">
        <f t="shared" si="24"/>
        <v>114.6726</v>
      </c>
    </row>
    <row r="1577" spans="1:5" x14ac:dyDescent="0.25">
      <c r="A1577" t="s">
        <v>4200</v>
      </c>
      <c r="B1577" t="s">
        <v>4201</v>
      </c>
      <c r="C1577" s="331">
        <v>200.17</v>
      </c>
      <c r="D1577" s="340">
        <v>0.37</v>
      </c>
      <c r="E1577" s="390">
        <f t="shared" si="24"/>
        <v>126.10709999999999</v>
      </c>
    </row>
    <row r="1578" spans="1:5" x14ac:dyDescent="0.25">
      <c r="A1578" t="s">
        <v>4202</v>
      </c>
      <c r="B1578" t="s">
        <v>4203</v>
      </c>
      <c r="C1578" s="331">
        <v>160.27000000000001</v>
      </c>
      <c r="D1578" s="340">
        <v>0.37</v>
      </c>
      <c r="E1578" s="390">
        <f t="shared" si="24"/>
        <v>100.9701</v>
      </c>
    </row>
    <row r="1579" spans="1:5" x14ac:dyDescent="0.25">
      <c r="A1579" t="s">
        <v>4204</v>
      </c>
      <c r="B1579" t="s">
        <v>4205</v>
      </c>
      <c r="C1579" s="331">
        <v>714.7</v>
      </c>
      <c r="D1579" s="340">
        <v>0.37</v>
      </c>
      <c r="E1579" s="390">
        <f t="shared" si="24"/>
        <v>450.26100000000002</v>
      </c>
    </row>
    <row r="1580" spans="1:5" x14ac:dyDescent="0.25">
      <c r="A1580" t="s">
        <v>4206</v>
      </c>
      <c r="B1580" t="s">
        <v>4207</v>
      </c>
      <c r="C1580" s="331">
        <v>50.37</v>
      </c>
      <c r="D1580" s="340">
        <v>0.37</v>
      </c>
      <c r="E1580" s="390">
        <f t="shared" si="24"/>
        <v>31.7331</v>
      </c>
    </row>
    <row r="1581" spans="1:5" x14ac:dyDescent="0.25">
      <c r="A1581" t="s">
        <v>4208</v>
      </c>
      <c r="B1581" t="s">
        <v>4209</v>
      </c>
      <c r="C1581" s="331">
        <v>189.01</v>
      </c>
      <c r="D1581" s="340">
        <v>0.37</v>
      </c>
      <c r="E1581" s="390">
        <f t="shared" si="24"/>
        <v>119.07629999999999</v>
      </c>
    </row>
    <row r="1582" spans="1:5" x14ac:dyDescent="0.25">
      <c r="A1582" t="s">
        <v>4210</v>
      </c>
      <c r="B1582" t="s">
        <v>4211</v>
      </c>
      <c r="C1582" s="331">
        <v>542.39</v>
      </c>
      <c r="D1582" s="340">
        <v>0.37</v>
      </c>
      <c r="E1582" s="390">
        <f t="shared" si="24"/>
        <v>341.70569999999998</v>
      </c>
    </row>
    <row r="1583" spans="1:5" x14ac:dyDescent="0.25">
      <c r="A1583" t="s">
        <v>4212</v>
      </c>
      <c r="B1583" t="s">
        <v>4213</v>
      </c>
      <c r="C1583" s="331">
        <v>555.89</v>
      </c>
      <c r="D1583" s="340">
        <v>0.37</v>
      </c>
      <c r="E1583" s="390">
        <f t="shared" si="24"/>
        <v>350.21069999999997</v>
      </c>
    </row>
    <row r="1584" spans="1:5" x14ac:dyDescent="0.25">
      <c r="A1584" t="s">
        <v>4214</v>
      </c>
      <c r="B1584" t="s">
        <v>4215</v>
      </c>
      <c r="C1584" s="331">
        <v>3.47</v>
      </c>
      <c r="D1584" s="340">
        <v>0.37</v>
      </c>
      <c r="E1584" s="390">
        <f t="shared" si="24"/>
        <v>2.1861000000000002</v>
      </c>
    </row>
    <row r="1585" spans="1:5" x14ac:dyDescent="0.25">
      <c r="A1585" t="s">
        <v>4216</v>
      </c>
      <c r="B1585" t="s">
        <v>4217</v>
      </c>
      <c r="C1585" s="331">
        <v>402.13</v>
      </c>
      <c r="D1585" s="340">
        <v>0.37</v>
      </c>
      <c r="E1585" s="390">
        <f t="shared" si="24"/>
        <v>253.34190000000001</v>
      </c>
    </row>
    <row r="1586" spans="1:5" x14ac:dyDescent="0.25">
      <c r="A1586" t="s">
        <v>4218</v>
      </c>
      <c r="B1586" t="s">
        <v>4219</v>
      </c>
      <c r="C1586" s="331">
        <v>410.47</v>
      </c>
      <c r="D1586" s="340">
        <v>0.37</v>
      </c>
      <c r="E1586" s="390">
        <f t="shared" si="24"/>
        <v>258.59610000000004</v>
      </c>
    </row>
    <row r="1587" spans="1:5" x14ac:dyDescent="0.25">
      <c r="A1587" t="s">
        <v>4220</v>
      </c>
      <c r="B1587" t="s">
        <v>4221</v>
      </c>
      <c r="C1587" s="331">
        <v>390.58</v>
      </c>
      <c r="D1587" s="340">
        <v>0.37</v>
      </c>
      <c r="E1587" s="390">
        <f t="shared" si="24"/>
        <v>246.06539999999998</v>
      </c>
    </row>
    <row r="1588" spans="1:5" x14ac:dyDescent="0.25">
      <c r="A1588" t="s">
        <v>4222</v>
      </c>
      <c r="B1588" t="s">
        <v>4223</v>
      </c>
      <c r="C1588" s="331">
        <v>29.48</v>
      </c>
      <c r="D1588" s="340">
        <v>0.37</v>
      </c>
      <c r="E1588" s="390">
        <f t="shared" si="24"/>
        <v>18.572400000000002</v>
      </c>
    </row>
    <row r="1589" spans="1:5" x14ac:dyDescent="0.25">
      <c r="A1589" t="s">
        <v>4224</v>
      </c>
      <c r="B1589" t="s">
        <v>4225</v>
      </c>
      <c r="C1589" s="331">
        <v>88.96</v>
      </c>
      <c r="D1589" s="340">
        <v>0.37</v>
      </c>
      <c r="E1589" s="390">
        <f t="shared" si="24"/>
        <v>56.044799999999995</v>
      </c>
    </row>
    <row r="1590" spans="1:5" x14ac:dyDescent="0.25">
      <c r="A1590" t="s">
        <v>4226</v>
      </c>
      <c r="B1590" t="s">
        <v>4227</v>
      </c>
      <c r="C1590" s="331" t="e">
        <v>#N/A</v>
      </c>
      <c r="D1590" s="340">
        <v>0.37</v>
      </c>
      <c r="E1590" s="390" t="e">
        <f t="shared" si="24"/>
        <v>#N/A</v>
      </c>
    </row>
    <row r="1591" spans="1:5" x14ac:dyDescent="0.25">
      <c r="A1591" t="s">
        <v>4228</v>
      </c>
      <c r="B1591" t="s">
        <v>4229</v>
      </c>
      <c r="C1591" s="331">
        <v>123.57</v>
      </c>
      <c r="D1591" s="340">
        <v>0.37</v>
      </c>
      <c r="E1591" s="390">
        <f t="shared" si="24"/>
        <v>77.849099999999993</v>
      </c>
    </row>
    <row r="1592" spans="1:5" x14ac:dyDescent="0.25">
      <c r="A1592" t="s">
        <v>4230</v>
      </c>
      <c r="B1592" t="s">
        <v>4231</v>
      </c>
      <c r="C1592" s="331">
        <v>124.82</v>
      </c>
      <c r="D1592" s="340">
        <v>0.37</v>
      </c>
      <c r="E1592" s="390">
        <f t="shared" si="24"/>
        <v>78.636600000000001</v>
      </c>
    </row>
    <row r="1593" spans="1:5" x14ac:dyDescent="0.25">
      <c r="A1593" t="s">
        <v>4232</v>
      </c>
      <c r="B1593" t="s">
        <v>4233</v>
      </c>
      <c r="C1593" s="331">
        <v>886.25</v>
      </c>
      <c r="D1593" s="340">
        <v>0.37</v>
      </c>
      <c r="E1593" s="390">
        <f t="shared" si="24"/>
        <v>558.33749999999998</v>
      </c>
    </row>
    <row r="1594" spans="1:5" x14ac:dyDescent="0.25">
      <c r="A1594" t="s">
        <v>4234</v>
      </c>
      <c r="B1594" t="s">
        <v>4235</v>
      </c>
      <c r="C1594" s="331">
        <v>674.96</v>
      </c>
      <c r="D1594" s="340">
        <v>0.37</v>
      </c>
      <c r="E1594" s="390">
        <f t="shared" si="24"/>
        <v>425.22480000000002</v>
      </c>
    </row>
    <row r="1595" spans="1:5" x14ac:dyDescent="0.25">
      <c r="A1595" t="s">
        <v>4236</v>
      </c>
      <c r="B1595" t="s">
        <v>4237</v>
      </c>
      <c r="C1595" s="331">
        <v>19.87</v>
      </c>
      <c r="D1595" s="340">
        <v>0.37</v>
      </c>
      <c r="E1595" s="390">
        <f t="shared" si="24"/>
        <v>12.5181</v>
      </c>
    </row>
    <row r="1596" spans="1:5" x14ac:dyDescent="0.25">
      <c r="A1596" t="s">
        <v>4238</v>
      </c>
      <c r="B1596" t="s">
        <v>4239</v>
      </c>
      <c r="C1596" s="331">
        <v>1454.9</v>
      </c>
      <c r="D1596" s="340">
        <v>0.37</v>
      </c>
      <c r="E1596" s="390">
        <f t="shared" si="24"/>
        <v>916.5870000000001</v>
      </c>
    </row>
    <row r="1597" spans="1:5" x14ac:dyDescent="0.25">
      <c r="A1597" t="s">
        <v>4240</v>
      </c>
      <c r="B1597" t="s">
        <v>4241</v>
      </c>
      <c r="C1597" s="331">
        <v>258.02</v>
      </c>
      <c r="D1597" s="340">
        <v>0.37</v>
      </c>
      <c r="E1597" s="390">
        <f t="shared" si="24"/>
        <v>162.55259999999998</v>
      </c>
    </row>
    <row r="1598" spans="1:5" x14ac:dyDescent="0.25">
      <c r="A1598" t="s">
        <v>4242</v>
      </c>
      <c r="B1598" t="s">
        <v>4243</v>
      </c>
      <c r="C1598" s="331">
        <v>258.02</v>
      </c>
      <c r="D1598" s="340">
        <v>0.37</v>
      </c>
      <c r="E1598" s="390">
        <f t="shared" si="24"/>
        <v>162.55259999999998</v>
      </c>
    </row>
    <row r="1599" spans="1:5" x14ac:dyDescent="0.25">
      <c r="A1599" t="s">
        <v>4244</v>
      </c>
      <c r="B1599" t="s">
        <v>4245</v>
      </c>
      <c r="C1599" s="331">
        <v>304.13</v>
      </c>
      <c r="D1599" s="340">
        <v>0.37</v>
      </c>
      <c r="E1599" s="390">
        <f t="shared" si="24"/>
        <v>191.6019</v>
      </c>
    </row>
    <row r="1600" spans="1:5" x14ac:dyDescent="0.25">
      <c r="A1600" t="s">
        <v>4246</v>
      </c>
      <c r="B1600" t="s">
        <v>4247</v>
      </c>
      <c r="C1600" s="331">
        <v>536.02</v>
      </c>
      <c r="D1600" s="340">
        <v>0.37</v>
      </c>
      <c r="E1600" s="390">
        <f t="shared" ref="E1600:E1663" si="25">C1600*(1-D1600)</f>
        <v>337.69259999999997</v>
      </c>
    </row>
    <row r="1601" spans="1:5" x14ac:dyDescent="0.25">
      <c r="A1601" t="s">
        <v>4248</v>
      </c>
      <c r="B1601" t="s">
        <v>4249</v>
      </c>
      <c r="C1601" s="331">
        <v>231.78</v>
      </c>
      <c r="D1601" s="340">
        <v>0.37</v>
      </c>
      <c r="E1601" s="390">
        <f t="shared" si="25"/>
        <v>146.0214</v>
      </c>
    </row>
    <row r="1602" spans="1:5" x14ac:dyDescent="0.25">
      <c r="A1602" t="s">
        <v>4250</v>
      </c>
      <c r="B1602" t="s">
        <v>4251</v>
      </c>
      <c r="C1602" s="331">
        <v>687.72</v>
      </c>
      <c r="D1602" s="340">
        <v>0.37</v>
      </c>
      <c r="E1602" s="390">
        <f t="shared" si="25"/>
        <v>433.2636</v>
      </c>
    </row>
    <row r="1603" spans="1:5" x14ac:dyDescent="0.25">
      <c r="A1603" t="s">
        <v>4252</v>
      </c>
      <c r="B1603" t="s">
        <v>4253</v>
      </c>
      <c r="C1603" s="331" t="e">
        <v>#N/A</v>
      </c>
      <c r="D1603" s="340">
        <v>0.37</v>
      </c>
      <c r="E1603" s="390" t="e">
        <f t="shared" si="25"/>
        <v>#N/A</v>
      </c>
    </row>
    <row r="1604" spans="1:5" x14ac:dyDescent="0.25">
      <c r="A1604" t="s">
        <v>4254</v>
      </c>
      <c r="B1604" t="s">
        <v>4255</v>
      </c>
      <c r="C1604" s="331">
        <v>350.98</v>
      </c>
      <c r="D1604" s="340">
        <v>0.37</v>
      </c>
      <c r="E1604" s="390">
        <f t="shared" si="25"/>
        <v>221.1174</v>
      </c>
    </row>
    <row r="1605" spans="1:5" x14ac:dyDescent="0.25">
      <c r="A1605" t="s">
        <v>4256</v>
      </c>
      <c r="B1605" t="s">
        <v>4257</v>
      </c>
      <c r="C1605" s="331">
        <v>88.96</v>
      </c>
      <c r="D1605" s="340">
        <v>0.37</v>
      </c>
      <c r="E1605" s="390">
        <f t="shared" si="25"/>
        <v>56.044799999999995</v>
      </c>
    </row>
    <row r="1606" spans="1:5" x14ac:dyDescent="0.25">
      <c r="A1606" t="s">
        <v>4258</v>
      </c>
      <c r="B1606" t="s">
        <v>4259</v>
      </c>
      <c r="C1606" s="331">
        <v>655.1</v>
      </c>
      <c r="D1606" s="340">
        <v>0.37</v>
      </c>
      <c r="E1606" s="390">
        <f t="shared" si="25"/>
        <v>412.71300000000002</v>
      </c>
    </row>
    <row r="1607" spans="1:5" x14ac:dyDescent="0.25">
      <c r="A1607" t="s">
        <v>4260</v>
      </c>
      <c r="B1607" t="s">
        <v>4261</v>
      </c>
      <c r="C1607" s="331">
        <v>251.65</v>
      </c>
      <c r="D1607" s="340">
        <v>0.37</v>
      </c>
      <c r="E1607" s="390">
        <f t="shared" si="25"/>
        <v>158.5395</v>
      </c>
    </row>
    <row r="1608" spans="1:5" x14ac:dyDescent="0.25">
      <c r="A1608" t="s">
        <v>4262</v>
      </c>
      <c r="B1608" t="s">
        <v>4263</v>
      </c>
      <c r="C1608" s="331">
        <v>1917.81</v>
      </c>
      <c r="D1608" s="340">
        <v>0.37</v>
      </c>
      <c r="E1608" s="390">
        <f t="shared" si="25"/>
        <v>1208.2203</v>
      </c>
    </row>
    <row r="1609" spans="1:5" x14ac:dyDescent="0.25">
      <c r="A1609" t="s">
        <v>4264</v>
      </c>
      <c r="B1609" t="s">
        <v>4265</v>
      </c>
      <c r="C1609" s="331">
        <v>1269.8399999999999</v>
      </c>
      <c r="D1609" s="340">
        <v>0.37</v>
      </c>
      <c r="E1609" s="390">
        <f t="shared" si="25"/>
        <v>799.99919999999997</v>
      </c>
    </row>
    <row r="1610" spans="1:5" x14ac:dyDescent="0.25">
      <c r="A1610" t="s">
        <v>4266</v>
      </c>
      <c r="B1610" t="s">
        <v>4267</v>
      </c>
      <c r="C1610" s="331">
        <v>1296.0899999999999</v>
      </c>
      <c r="D1610" s="340">
        <v>0.37</v>
      </c>
      <c r="E1610" s="390">
        <f t="shared" si="25"/>
        <v>816.5367</v>
      </c>
    </row>
    <row r="1611" spans="1:5" x14ac:dyDescent="0.25">
      <c r="A1611" t="s">
        <v>4268</v>
      </c>
      <c r="B1611" t="s">
        <v>4269</v>
      </c>
      <c r="C1611" s="331">
        <v>1045.06</v>
      </c>
      <c r="D1611" s="340">
        <v>0.37</v>
      </c>
      <c r="E1611" s="390">
        <f t="shared" si="25"/>
        <v>658.38779999999997</v>
      </c>
    </row>
    <row r="1612" spans="1:5" x14ac:dyDescent="0.25">
      <c r="A1612" t="s">
        <v>4270</v>
      </c>
      <c r="B1612" t="s">
        <v>4271</v>
      </c>
      <c r="C1612" s="331">
        <v>450.19</v>
      </c>
      <c r="D1612" s="340">
        <v>0.37</v>
      </c>
      <c r="E1612" s="390">
        <f t="shared" si="25"/>
        <v>283.61970000000002</v>
      </c>
    </row>
    <row r="1613" spans="1:5" x14ac:dyDescent="0.25">
      <c r="A1613" t="s">
        <v>4272</v>
      </c>
      <c r="B1613" t="s">
        <v>4273</v>
      </c>
      <c r="C1613" s="331">
        <v>462.94</v>
      </c>
      <c r="D1613" s="340">
        <v>0.37</v>
      </c>
      <c r="E1613" s="390">
        <f t="shared" si="25"/>
        <v>291.65219999999999</v>
      </c>
    </row>
    <row r="1614" spans="1:5" x14ac:dyDescent="0.25">
      <c r="A1614" t="s">
        <v>4274</v>
      </c>
      <c r="B1614" t="s">
        <v>4275</v>
      </c>
      <c r="C1614" s="331">
        <v>1653.43</v>
      </c>
      <c r="D1614" s="340">
        <v>0.37</v>
      </c>
      <c r="E1614" s="390">
        <f t="shared" si="25"/>
        <v>1041.6609000000001</v>
      </c>
    </row>
    <row r="1615" spans="1:5" x14ac:dyDescent="0.25">
      <c r="A1615" t="s">
        <v>4276</v>
      </c>
      <c r="B1615" t="s">
        <v>4277</v>
      </c>
      <c r="C1615" s="331">
        <v>1520.86</v>
      </c>
      <c r="D1615" s="340">
        <v>0.37</v>
      </c>
      <c r="E1615" s="390">
        <f t="shared" si="25"/>
        <v>958.14179999999999</v>
      </c>
    </row>
    <row r="1616" spans="1:5" x14ac:dyDescent="0.25">
      <c r="A1616" t="s">
        <v>4278</v>
      </c>
      <c r="B1616" t="s">
        <v>4279</v>
      </c>
      <c r="C1616" s="331" t="e">
        <v>#N/A</v>
      </c>
      <c r="D1616" s="340">
        <v>0.37</v>
      </c>
      <c r="E1616" s="390" t="e">
        <f t="shared" si="25"/>
        <v>#N/A</v>
      </c>
    </row>
    <row r="1617" spans="1:5" x14ac:dyDescent="0.25">
      <c r="A1617" t="s">
        <v>4280</v>
      </c>
      <c r="B1617" t="s">
        <v>4281</v>
      </c>
      <c r="C1617" s="331">
        <v>218.41</v>
      </c>
      <c r="D1617" s="340">
        <v>0.37</v>
      </c>
      <c r="E1617" s="390">
        <f t="shared" si="25"/>
        <v>137.59829999999999</v>
      </c>
    </row>
    <row r="1618" spans="1:5" x14ac:dyDescent="0.25">
      <c r="A1618" t="s">
        <v>4282</v>
      </c>
      <c r="B1618" t="s">
        <v>4283</v>
      </c>
      <c r="C1618" s="331">
        <v>860</v>
      </c>
      <c r="D1618" s="340">
        <v>0.37</v>
      </c>
      <c r="E1618" s="390">
        <f t="shared" si="25"/>
        <v>541.79999999999995</v>
      </c>
    </row>
    <row r="1619" spans="1:5" x14ac:dyDescent="0.25">
      <c r="A1619" t="s">
        <v>4284</v>
      </c>
      <c r="B1619" t="s">
        <v>4285</v>
      </c>
      <c r="C1619" s="331">
        <v>8</v>
      </c>
      <c r="D1619" s="340">
        <v>0.37</v>
      </c>
      <c r="E1619" s="390">
        <f t="shared" si="25"/>
        <v>5.04</v>
      </c>
    </row>
    <row r="1620" spans="1:5" x14ac:dyDescent="0.25">
      <c r="A1620" t="s">
        <v>4286</v>
      </c>
      <c r="B1620" t="s">
        <v>4287</v>
      </c>
      <c r="C1620" s="331">
        <v>8</v>
      </c>
      <c r="D1620" s="340">
        <v>0.37</v>
      </c>
      <c r="E1620" s="390">
        <f t="shared" si="25"/>
        <v>5.04</v>
      </c>
    </row>
    <row r="1621" spans="1:5" x14ac:dyDescent="0.25">
      <c r="A1621" t="s">
        <v>4288</v>
      </c>
      <c r="B1621" t="s">
        <v>4289</v>
      </c>
      <c r="C1621" s="331">
        <v>107.86</v>
      </c>
      <c r="D1621" s="340">
        <v>0.37</v>
      </c>
      <c r="E1621" s="390">
        <f t="shared" si="25"/>
        <v>67.951800000000006</v>
      </c>
    </row>
    <row r="1622" spans="1:5" x14ac:dyDescent="0.25">
      <c r="A1622" t="s">
        <v>4290</v>
      </c>
      <c r="B1622" t="s">
        <v>4291</v>
      </c>
      <c r="C1622" s="331">
        <v>60.86</v>
      </c>
      <c r="D1622" s="340">
        <v>0.37</v>
      </c>
      <c r="E1622" s="390">
        <f t="shared" si="25"/>
        <v>38.341799999999999</v>
      </c>
    </row>
    <row r="1623" spans="1:5" x14ac:dyDescent="0.25">
      <c r="A1623" t="s">
        <v>4292</v>
      </c>
      <c r="B1623" t="s">
        <v>4293</v>
      </c>
      <c r="C1623" s="331">
        <v>60.86</v>
      </c>
      <c r="D1623" s="340">
        <v>0.37</v>
      </c>
      <c r="E1623" s="390">
        <f t="shared" si="25"/>
        <v>38.341799999999999</v>
      </c>
    </row>
    <row r="1624" spans="1:5" x14ac:dyDescent="0.25">
      <c r="A1624" t="s">
        <v>4294</v>
      </c>
      <c r="B1624" t="s">
        <v>4295</v>
      </c>
      <c r="C1624" s="331">
        <v>60.86</v>
      </c>
      <c r="D1624" s="340">
        <v>0.37</v>
      </c>
      <c r="E1624" s="390">
        <f t="shared" si="25"/>
        <v>38.341799999999999</v>
      </c>
    </row>
    <row r="1625" spans="1:5" x14ac:dyDescent="0.25">
      <c r="A1625" t="s">
        <v>4296</v>
      </c>
      <c r="B1625" t="s">
        <v>4297</v>
      </c>
      <c r="C1625" s="331">
        <v>77.069999999999993</v>
      </c>
      <c r="D1625" s="340">
        <v>0.37</v>
      </c>
      <c r="E1625" s="390">
        <f t="shared" si="25"/>
        <v>48.554099999999998</v>
      </c>
    </row>
    <row r="1626" spans="1:5" x14ac:dyDescent="0.25">
      <c r="A1626" t="s">
        <v>4298</v>
      </c>
      <c r="B1626" t="s">
        <v>4299</v>
      </c>
      <c r="C1626" s="331">
        <v>77.069999999999993</v>
      </c>
      <c r="D1626" s="340">
        <v>0.37</v>
      </c>
      <c r="E1626" s="390">
        <f t="shared" si="25"/>
        <v>48.554099999999998</v>
      </c>
    </row>
    <row r="1627" spans="1:5" x14ac:dyDescent="0.25">
      <c r="A1627" t="s">
        <v>4300</v>
      </c>
      <c r="B1627" t="s">
        <v>4301</v>
      </c>
      <c r="C1627" s="331">
        <v>77.069999999999993</v>
      </c>
      <c r="D1627" s="340">
        <v>0.37</v>
      </c>
      <c r="E1627" s="390">
        <f t="shared" si="25"/>
        <v>48.554099999999998</v>
      </c>
    </row>
    <row r="1628" spans="1:5" x14ac:dyDescent="0.25">
      <c r="A1628" t="s">
        <v>4302</v>
      </c>
      <c r="B1628" t="s">
        <v>4303</v>
      </c>
      <c r="C1628" s="331">
        <v>90.34</v>
      </c>
      <c r="D1628" s="340">
        <v>0.37</v>
      </c>
      <c r="E1628" s="390">
        <f t="shared" si="25"/>
        <v>56.914200000000001</v>
      </c>
    </row>
    <row r="1629" spans="1:5" x14ac:dyDescent="0.25">
      <c r="A1629" t="s">
        <v>4304</v>
      </c>
      <c r="B1629" t="s">
        <v>4305</v>
      </c>
      <c r="C1629" s="331">
        <v>96.71</v>
      </c>
      <c r="D1629" s="340">
        <v>0.37</v>
      </c>
      <c r="E1629" s="390">
        <f t="shared" si="25"/>
        <v>60.927299999999995</v>
      </c>
    </row>
    <row r="1630" spans="1:5" x14ac:dyDescent="0.25">
      <c r="A1630" t="s">
        <v>4306</v>
      </c>
      <c r="B1630" t="s">
        <v>4307</v>
      </c>
      <c r="C1630" s="331">
        <v>96.71</v>
      </c>
      <c r="D1630" s="340">
        <v>0.37</v>
      </c>
      <c r="E1630" s="390">
        <f t="shared" si="25"/>
        <v>60.927299999999995</v>
      </c>
    </row>
    <row r="1631" spans="1:5" x14ac:dyDescent="0.25">
      <c r="A1631" t="s">
        <v>4308</v>
      </c>
      <c r="B1631" t="s">
        <v>4309</v>
      </c>
      <c r="C1631" s="331">
        <v>96.71</v>
      </c>
      <c r="D1631" s="340">
        <v>0.37</v>
      </c>
      <c r="E1631" s="390">
        <f t="shared" si="25"/>
        <v>60.927299999999995</v>
      </c>
    </row>
    <row r="1632" spans="1:5" x14ac:dyDescent="0.25">
      <c r="A1632" t="s">
        <v>4310</v>
      </c>
      <c r="B1632" t="s">
        <v>4311</v>
      </c>
      <c r="C1632" s="331">
        <v>76.849999999999994</v>
      </c>
      <c r="D1632" s="340">
        <v>0.37</v>
      </c>
      <c r="E1632" s="390">
        <f t="shared" si="25"/>
        <v>48.415499999999994</v>
      </c>
    </row>
    <row r="1633" spans="1:5" x14ac:dyDescent="0.25">
      <c r="A1633" t="s">
        <v>4312</v>
      </c>
      <c r="B1633" t="s">
        <v>4313</v>
      </c>
      <c r="C1633" s="331">
        <v>96.71</v>
      </c>
      <c r="D1633" s="340">
        <v>0.37</v>
      </c>
      <c r="E1633" s="390">
        <f t="shared" si="25"/>
        <v>60.927299999999995</v>
      </c>
    </row>
    <row r="1634" spans="1:5" x14ac:dyDescent="0.25">
      <c r="A1634" t="s">
        <v>4314</v>
      </c>
      <c r="B1634" t="s">
        <v>4315</v>
      </c>
      <c r="C1634" s="331">
        <v>25.19</v>
      </c>
      <c r="D1634" s="340">
        <v>0.37</v>
      </c>
      <c r="E1634" s="390">
        <f t="shared" si="25"/>
        <v>15.869700000000002</v>
      </c>
    </row>
    <row r="1635" spans="1:5" x14ac:dyDescent="0.25">
      <c r="A1635" t="s">
        <v>4316</v>
      </c>
      <c r="B1635" t="s">
        <v>4317</v>
      </c>
      <c r="C1635" s="331">
        <v>102.46</v>
      </c>
      <c r="D1635" s="340">
        <v>0.37</v>
      </c>
      <c r="E1635" s="390">
        <f t="shared" si="25"/>
        <v>64.549799999999991</v>
      </c>
    </row>
    <row r="1636" spans="1:5" x14ac:dyDescent="0.25">
      <c r="A1636" t="s">
        <v>4318</v>
      </c>
      <c r="B1636" t="s">
        <v>4319</v>
      </c>
      <c r="C1636" s="331">
        <v>78.099999999999994</v>
      </c>
      <c r="D1636" s="340">
        <v>0.37</v>
      </c>
      <c r="E1636" s="390">
        <f t="shared" si="25"/>
        <v>49.202999999999996</v>
      </c>
    </row>
    <row r="1637" spans="1:5" x14ac:dyDescent="0.25">
      <c r="A1637" t="s">
        <v>4320</v>
      </c>
      <c r="B1637" t="s">
        <v>4321</v>
      </c>
      <c r="C1637" s="331">
        <v>78.099999999999994</v>
      </c>
      <c r="D1637" s="340">
        <v>0.37</v>
      </c>
      <c r="E1637" s="390">
        <f t="shared" si="25"/>
        <v>49.202999999999996</v>
      </c>
    </row>
    <row r="1638" spans="1:5" x14ac:dyDescent="0.25">
      <c r="A1638" t="s">
        <v>4322</v>
      </c>
      <c r="B1638" t="s">
        <v>4323</v>
      </c>
      <c r="C1638" s="331">
        <v>74.34</v>
      </c>
      <c r="D1638" s="340">
        <v>0.37</v>
      </c>
      <c r="E1638" s="390">
        <f t="shared" si="25"/>
        <v>46.834200000000003</v>
      </c>
    </row>
    <row r="1639" spans="1:5" x14ac:dyDescent="0.25">
      <c r="A1639" t="s">
        <v>4324</v>
      </c>
      <c r="B1639" t="s">
        <v>4325</v>
      </c>
      <c r="C1639" s="331">
        <v>127.45</v>
      </c>
      <c r="D1639" s="340">
        <v>0.37</v>
      </c>
      <c r="E1639" s="390">
        <f t="shared" si="25"/>
        <v>80.293500000000009</v>
      </c>
    </row>
    <row r="1640" spans="1:5" x14ac:dyDescent="0.25">
      <c r="A1640" t="s">
        <v>4326</v>
      </c>
      <c r="B1640" t="s">
        <v>4327</v>
      </c>
      <c r="C1640" s="331">
        <v>94.09</v>
      </c>
      <c r="D1640" s="340">
        <v>0.37</v>
      </c>
      <c r="E1640" s="390">
        <f t="shared" si="25"/>
        <v>59.276700000000005</v>
      </c>
    </row>
    <row r="1641" spans="1:5" x14ac:dyDescent="0.25">
      <c r="A1641" t="s">
        <v>4328</v>
      </c>
      <c r="B1641" t="s">
        <v>4329</v>
      </c>
      <c r="C1641" s="331">
        <v>94.09</v>
      </c>
      <c r="D1641" s="340">
        <v>0.37</v>
      </c>
      <c r="E1641" s="390">
        <f t="shared" si="25"/>
        <v>59.276700000000005</v>
      </c>
    </row>
    <row r="1642" spans="1:5" x14ac:dyDescent="0.25">
      <c r="A1642" t="s">
        <v>4330</v>
      </c>
      <c r="B1642" t="s">
        <v>4331</v>
      </c>
      <c r="C1642" s="331">
        <v>91.58</v>
      </c>
      <c r="D1642" s="340">
        <v>0.37</v>
      </c>
      <c r="E1642" s="390">
        <f t="shared" si="25"/>
        <v>57.695399999999999</v>
      </c>
    </row>
    <row r="1643" spans="1:5" x14ac:dyDescent="0.25">
      <c r="A1643" t="s">
        <v>4332</v>
      </c>
      <c r="B1643" t="s">
        <v>4333</v>
      </c>
      <c r="C1643" s="331">
        <v>146.05000000000001</v>
      </c>
      <c r="D1643" s="340">
        <v>0.37</v>
      </c>
      <c r="E1643" s="390">
        <f t="shared" si="25"/>
        <v>92.011500000000012</v>
      </c>
    </row>
    <row r="1644" spans="1:5" x14ac:dyDescent="0.25">
      <c r="A1644" t="s">
        <v>4334</v>
      </c>
      <c r="B1644" t="s">
        <v>4335</v>
      </c>
      <c r="C1644" s="331">
        <v>103.7</v>
      </c>
      <c r="D1644" s="340">
        <v>0.37</v>
      </c>
      <c r="E1644" s="390">
        <f t="shared" si="25"/>
        <v>65.331000000000003</v>
      </c>
    </row>
    <row r="1645" spans="1:5" x14ac:dyDescent="0.25">
      <c r="A1645" t="s">
        <v>4336</v>
      </c>
      <c r="B1645" t="s">
        <v>4337</v>
      </c>
      <c r="C1645" s="331">
        <v>103.7</v>
      </c>
      <c r="D1645" s="340">
        <v>0.37</v>
      </c>
      <c r="E1645" s="390">
        <f t="shared" si="25"/>
        <v>65.331000000000003</v>
      </c>
    </row>
    <row r="1646" spans="1:5" x14ac:dyDescent="0.25">
      <c r="A1646" t="s">
        <v>4338</v>
      </c>
      <c r="B1646" t="s">
        <v>4339</v>
      </c>
      <c r="C1646" s="331">
        <v>103.7</v>
      </c>
      <c r="D1646" s="340">
        <v>0.37</v>
      </c>
      <c r="E1646" s="390">
        <f t="shared" si="25"/>
        <v>65.331000000000003</v>
      </c>
    </row>
    <row r="1647" spans="1:5" x14ac:dyDescent="0.25">
      <c r="A1647" t="s">
        <v>4340</v>
      </c>
      <c r="B1647" t="s">
        <v>4341</v>
      </c>
      <c r="C1647" s="331">
        <v>152.44</v>
      </c>
      <c r="D1647" s="340">
        <v>0.37</v>
      </c>
      <c r="E1647" s="390">
        <f t="shared" si="25"/>
        <v>96.037199999999999</v>
      </c>
    </row>
    <row r="1648" spans="1:5" x14ac:dyDescent="0.25">
      <c r="A1648" t="s">
        <v>4342</v>
      </c>
      <c r="B1648" t="s">
        <v>4343</v>
      </c>
      <c r="C1648" s="331">
        <v>110.2</v>
      </c>
      <c r="D1648" s="340">
        <v>0.37</v>
      </c>
      <c r="E1648" s="390">
        <f t="shared" si="25"/>
        <v>69.426000000000002</v>
      </c>
    </row>
    <row r="1649" spans="1:5" x14ac:dyDescent="0.25">
      <c r="A1649" t="s">
        <v>4344</v>
      </c>
      <c r="B1649" t="s">
        <v>4345</v>
      </c>
      <c r="C1649" s="331">
        <v>110.2</v>
      </c>
      <c r="D1649" s="340">
        <v>0.37</v>
      </c>
      <c r="E1649" s="390">
        <f t="shared" si="25"/>
        <v>69.426000000000002</v>
      </c>
    </row>
    <row r="1650" spans="1:5" x14ac:dyDescent="0.25">
      <c r="A1650" t="s">
        <v>4346</v>
      </c>
      <c r="B1650" t="s">
        <v>4347</v>
      </c>
      <c r="C1650" s="331">
        <v>110.2</v>
      </c>
      <c r="D1650" s="340">
        <v>0.37</v>
      </c>
      <c r="E1650" s="390">
        <f t="shared" si="25"/>
        <v>69.426000000000002</v>
      </c>
    </row>
    <row r="1651" spans="1:5" x14ac:dyDescent="0.25">
      <c r="A1651" t="s">
        <v>4348</v>
      </c>
      <c r="B1651" t="s">
        <v>4349</v>
      </c>
      <c r="C1651" s="331">
        <v>178.68</v>
      </c>
      <c r="D1651" s="340">
        <v>0.37</v>
      </c>
      <c r="E1651" s="390">
        <f t="shared" si="25"/>
        <v>112.56840000000001</v>
      </c>
    </row>
    <row r="1652" spans="1:5" x14ac:dyDescent="0.25">
      <c r="A1652" t="s">
        <v>4350</v>
      </c>
      <c r="B1652" t="s">
        <v>4351</v>
      </c>
      <c r="C1652" s="331">
        <v>152.44</v>
      </c>
      <c r="D1652" s="340">
        <v>0.37</v>
      </c>
      <c r="E1652" s="390">
        <f t="shared" si="25"/>
        <v>96.037199999999999</v>
      </c>
    </row>
    <row r="1653" spans="1:5" x14ac:dyDescent="0.25">
      <c r="A1653" t="s">
        <v>4352</v>
      </c>
      <c r="B1653" t="s">
        <v>4353</v>
      </c>
      <c r="C1653" s="331">
        <v>165.81</v>
      </c>
      <c r="D1653" s="340">
        <v>0.37</v>
      </c>
      <c r="E1653" s="390">
        <f t="shared" si="25"/>
        <v>104.4603</v>
      </c>
    </row>
    <row r="1654" spans="1:5" x14ac:dyDescent="0.25">
      <c r="A1654" t="s">
        <v>4354</v>
      </c>
      <c r="B1654" t="s">
        <v>4355</v>
      </c>
      <c r="C1654" s="331">
        <v>165.81</v>
      </c>
      <c r="D1654" s="340">
        <v>0.37</v>
      </c>
      <c r="E1654" s="390">
        <f t="shared" si="25"/>
        <v>104.4603</v>
      </c>
    </row>
    <row r="1655" spans="1:5" x14ac:dyDescent="0.25">
      <c r="A1655" t="s">
        <v>4356</v>
      </c>
      <c r="B1655" t="s">
        <v>4357</v>
      </c>
      <c r="C1655" s="331" t="e">
        <v>#N/A</v>
      </c>
      <c r="D1655" s="340">
        <v>0.37</v>
      </c>
      <c r="E1655" s="390" t="e">
        <f t="shared" si="25"/>
        <v>#N/A</v>
      </c>
    </row>
    <row r="1656" spans="1:5" x14ac:dyDescent="0.25">
      <c r="A1656" t="s">
        <v>4358</v>
      </c>
      <c r="B1656" t="s">
        <v>4359</v>
      </c>
      <c r="C1656" s="331">
        <v>258.02</v>
      </c>
      <c r="D1656" s="340">
        <v>0.37</v>
      </c>
      <c r="E1656" s="390">
        <f t="shared" si="25"/>
        <v>162.55259999999998</v>
      </c>
    </row>
    <row r="1657" spans="1:5" x14ac:dyDescent="0.25">
      <c r="A1657" t="s">
        <v>4360</v>
      </c>
      <c r="B1657" t="s">
        <v>4361</v>
      </c>
      <c r="C1657" s="331" t="e">
        <v>#N/A</v>
      </c>
      <c r="D1657" s="340">
        <v>0.37</v>
      </c>
      <c r="E1657" s="390" t="e">
        <f t="shared" si="25"/>
        <v>#N/A</v>
      </c>
    </row>
    <row r="1658" spans="1:5" x14ac:dyDescent="0.25">
      <c r="A1658" t="s">
        <v>4362</v>
      </c>
      <c r="B1658" t="s">
        <v>4363</v>
      </c>
      <c r="C1658" s="331" t="e">
        <v>#N/A</v>
      </c>
      <c r="D1658" s="340">
        <v>0.37</v>
      </c>
      <c r="E1658" s="390" t="e">
        <f t="shared" si="25"/>
        <v>#N/A</v>
      </c>
    </row>
    <row r="1659" spans="1:5" x14ac:dyDescent="0.25">
      <c r="A1659" t="s">
        <v>4364</v>
      </c>
      <c r="B1659" t="s">
        <v>4365</v>
      </c>
      <c r="C1659" s="331" t="e">
        <v>#N/A</v>
      </c>
      <c r="D1659" s="340">
        <v>0.37</v>
      </c>
      <c r="E1659" s="390" t="e">
        <f t="shared" si="25"/>
        <v>#N/A</v>
      </c>
    </row>
    <row r="1660" spans="1:5" x14ac:dyDescent="0.25">
      <c r="A1660" t="s">
        <v>4366</v>
      </c>
      <c r="B1660" t="s">
        <v>4367</v>
      </c>
      <c r="C1660" s="331" t="e">
        <v>#N/A</v>
      </c>
      <c r="D1660" s="340">
        <v>0.37</v>
      </c>
      <c r="E1660" s="390" t="e">
        <f t="shared" si="25"/>
        <v>#N/A</v>
      </c>
    </row>
    <row r="1661" spans="1:5" x14ac:dyDescent="0.25">
      <c r="A1661" t="s">
        <v>4368</v>
      </c>
      <c r="B1661" t="s">
        <v>4369</v>
      </c>
      <c r="C1661" s="331">
        <v>122.21</v>
      </c>
      <c r="D1661" s="340">
        <v>0.37</v>
      </c>
      <c r="E1661" s="390">
        <f t="shared" si="25"/>
        <v>76.9923</v>
      </c>
    </row>
    <row r="1662" spans="1:5" x14ac:dyDescent="0.25">
      <c r="A1662" t="s">
        <v>4370</v>
      </c>
      <c r="B1662" t="s">
        <v>4371</v>
      </c>
      <c r="C1662" s="331" t="e">
        <v>#N/A</v>
      </c>
      <c r="D1662" s="340">
        <v>0.37</v>
      </c>
      <c r="E1662" s="390" t="e">
        <f t="shared" si="25"/>
        <v>#N/A</v>
      </c>
    </row>
    <row r="1663" spans="1:5" x14ac:dyDescent="0.25">
      <c r="A1663" t="s">
        <v>4372</v>
      </c>
      <c r="B1663" t="s">
        <v>4373</v>
      </c>
      <c r="C1663" s="331">
        <v>555.89</v>
      </c>
      <c r="D1663" s="340">
        <v>0.37</v>
      </c>
      <c r="E1663" s="390">
        <f t="shared" si="25"/>
        <v>350.21069999999997</v>
      </c>
    </row>
    <row r="1664" spans="1:5" x14ac:dyDescent="0.25">
      <c r="A1664" t="s">
        <v>4374</v>
      </c>
      <c r="B1664" t="s">
        <v>4375</v>
      </c>
      <c r="C1664" s="331">
        <v>393.88</v>
      </c>
      <c r="D1664" s="340">
        <v>0.37</v>
      </c>
      <c r="E1664" s="390">
        <f t="shared" ref="E1664:E1727" si="26">C1664*(1-D1664)</f>
        <v>248.14439999999999</v>
      </c>
    </row>
    <row r="1665" spans="1:5" x14ac:dyDescent="0.25">
      <c r="A1665" t="s">
        <v>4376</v>
      </c>
      <c r="B1665" t="s">
        <v>4377</v>
      </c>
      <c r="C1665" s="331">
        <v>676.15</v>
      </c>
      <c r="D1665" s="340">
        <v>0.37</v>
      </c>
      <c r="E1665" s="390">
        <f t="shared" si="26"/>
        <v>425.97449999999998</v>
      </c>
    </row>
    <row r="1666" spans="1:5" x14ac:dyDescent="0.25">
      <c r="A1666" t="s">
        <v>4378</v>
      </c>
      <c r="B1666" t="s">
        <v>4379</v>
      </c>
      <c r="C1666" s="331">
        <v>60.54</v>
      </c>
      <c r="D1666" s="340">
        <v>0.37</v>
      </c>
      <c r="E1666" s="390">
        <f t="shared" si="26"/>
        <v>38.1402</v>
      </c>
    </row>
    <row r="1667" spans="1:5" x14ac:dyDescent="0.25">
      <c r="A1667" t="s">
        <v>4380</v>
      </c>
      <c r="B1667" t="s">
        <v>4381</v>
      </c>
      <c r="C1667" s="331">
        <v>164.79</v>
      </c>
      <c r="D1667" s="340">
        <v>0.37</v>
      </c>
      <c r="E1667" s="390">
        <f t="shared" si="26"/>
        <v>103.8177</v>
      </c>
    </row>
    <row r="1668" spans="1:5" x14ac:dyDescent="0.25">
      <c r="A1668" t="s">
        <v>4382</v>
      </c>
      <c r="B1668" t="s">
        <v>4383</v>
      </c>
      <c r="C1668" s="331">
        <v>5.07</v>
      </c>
      <c r="D1668" s="340">
        <v>0.37</v>
      </c>
      <c r="E1668" s="390">
        <f t="shared" si="26"/>
        <v>3.1941000000000002</v>
      </c>
    </row>
    <row r="1669" spans="1:5" x14ac:dyDescent="0.25">
      <c r="A1669" t="s">
        <v>4384</v>
      </c>
      <c r="B1669" t="s">
        <v>4385</v>
      </c>
      <c r="C1669" s="331">
        <v>1.58</v>
      </c>
      <c r="D1669" s="340">
        <v>0.37</v>
      </c>
      <c r="E1669" s="390">
        <f t="shared" si="26"/>
        <v>0.99540000000000006</v>
      </c>
    </row>
    <row r="1670" spans="1:5" x14ac:dyDescent="0.25">
      <c r="A1670" t="s">
        <v>4386</v>
      </c>
      <c r="B1670" t="s">
        <v>4387</v>
      </c>
      <c r="C1670" s="331">
        <v>67.55</v>
      </c>
      <c r="D1670" s="340">
        <v>0.37</v>
      </c>
      <c r="E1670" s="390">
        <f t="shared" si="26"/>
        <v>42.5565</v>
      </c>
    </row>
    <row r="1671" spans="1:5" x14ac:dyDescent="0.25">
      <c r="A1671" t="s">
        <v>4388</v>
      </c>
      <c r="B1671" t="s">
        <v>4389</v>
      </c>
      <c r="C1671" s="331">
        <v>105.54</v>
      </c>
      <c r="D1671" s="340">
        <v>0.37</v>
      </c>
      <c r="E1671" s="390">
        <f t="shared" si="26"/>
        <v>66.490200000000002</v>
      </c>
    </row>
    <row r="1672" spans="1:5" x14ac:dyDescent="0.25">
      <c r="A1672" t="s">
        <v>4390</v>
      </c>
      <c r="B1672" t="s">
        <v>4391</v>
      </c>
      <c r="C1672" s="331">
        <v>73.13</v>
      </c>
      <c r="D1672" s="340">
        <v>0.37</v>
      </c>
      <c r="E1672" s="390">
        <f t="shared" si="26"/>
        <v>46.071899999999999</v>
      </c>
    </row>
    <row r="1673" spans="1:5" x14ac:dyDescent="0.25">
      <c r="A1673" t="s">
        <v>4392</v>
      </c>
      <c r="B1673" t="s">
        <v>4393</v>
      </c>
      <c r="C1673" s="331">
        <v>275.57</v>
      </c>
      <c r="D1673" s="340">
        <v>0.37</v>
      </c>
      <c r="E1673" s="390">
        <f t="shared" si="26"/>
        <v>173.60909999999998</v>
      </c>
    </row>
    <row r="1674" spans="1:5" x14ac:dyDescent="0.25">
      <c r="A1674" t="s">
        <v>4394</v>
      </c>
      <c r="B1674" t="s">
        <v>4395</v>
      </c>
      <c r="C1674" s="331">
        <v>284.38</v>
      </c>
      <c r="D1674" s="340">
        <v>0.37</v>
      </c>
      <c r="E1674" s="390">
        <f t="shared" si="26"/>
        <v>179.15940000000001</v>
      </c>
    </row>
    <row r="1675" spans="1:5" x14ac:dyDescent="0.25">
      <c r="A1675" t="s">
        <v>4396</v>
      </c>
      <c r="B1675" t="s">
        <v>4397</v>
      </c>
      <c r="C1675" s="331">
        <v>95.47</v>
      </c>
      <c r="D1675" s="340">
        <v>0.37</v>
      </c>
      <c r="E1675" s="390">
        <f t="shared" si="26"/>
        <v>60.146099999999997</v>
      </c>
    </row>
    <row r="1676" spans="1:5" x14ac:dyDescent="0.25">
      <c r="A1676" t="s">
        <v>4398</v>
      </c>
      <c r="B1676" t="s">
        <v>4399</v>
      </c>
      <c r="C1676" s="331">
        <v>1177.01</v>
      </c>
      <c r="D1676" s="340">
        <v>0.37</v>
      </c>
      <c r="E1676" s="390">
        <f t="shared" si="26"/>
        <v>741.5163</v>
      </c>
    </row>
    <row r="1677" spans="1:5" x14ac:dyDescent="0.25">
      <c r="A1677" t="s">
        <v>4400</v>
      </c>
      <c r="B1677" t="s">
        <v>4401</v>
      </c>
      <c r="C1677" s="331" t="e">
        <v>#N/A</v>
      </c>
      <c r="D1677" s="340">
        <v>0.37</v>
      </c>
      <c r="E1677" s="390" t="e">
        <f t="shared" si="26"/>
        <v>#N/A</v>
      </c>
    </row>
    <row r="1678" spans="1:5" x14ac:dyDescent="0.25">
      <c r="A1678" t="s">
        <v>4402</v>
      </c>
      <c r="B1678" t="s">
        <v>4403</v>
      </c>
      <c r="C1678" s="331">
        <v>9.99</v>
      </c>
      <c r="D1678" s="340">
        <v>0.37</v>
      </c>
      <c r="E1678" s="390">
        <f t="shared" si="26"/>
        <v>6.2937000000000003</v>
      </c>
    </row>
    <row r="1679" spans="1:5" x14ac:dyDescent="0.25">
      <c r="A1679" t="s">
        <v>4404</v>
      </c>
      <c r="B1679" t="s">
        <v>4405</v>
      </c>
      <c r="C1679" s="331">
        <v>136.44</v>
      </c>
      <c r="D1679" s="340">
        <v>0.37</v>
      </c>
      <c r="E1679" s="390">
        <f t="shared" si="26"/>
        <v>85.9572</v>
      </c>
    </row>
    <row r="1680" spans="1:5" x14ac:dyDescent="0.25">
      <c r="A1680" t="s">
        <v>4406</v>
      </c>
      <c r="B1680" t="s">
        <v>4407</v>
      </c>
      <c r="C1680" s="331">
        <v>8</v>
      </c>
      <c r="D1680" s="340">
        <v>0.37</v>
      </c>
      <c r="E1680" s="390">
        <f t="shared" si="26"/>
        <v>5.04</v>
      </c>
    </row>
    <row r="1681" spans="1:5" x14ac:dyDescent="0.25">
      <c r="A1681" t="s">
        <v>4408</v>
      </c>
      <c r="B1681" t="s">
        <v>4409</v>
      </c>
      <c r="C1681" s="331">
        <v>146.05000000000001</v>
      </c>
      <c r="D1681" s="340">
        <v>0.37</v>
      </c>
      <c r="E1681" s="390">
        <f t="shared" si="26"/>
        <v>92.011500000000012</v>
      </c>
    </row>
    <row r="1682" spans="1:5" x14ac:dyDescent="0.25">
      <c r="A1682" t="s">
        <v>4410</v>
      </c>
      <c r="B1682" t="s">
        <v>4411</v>
      </c>
      <c r="C1682" s="331" t="e">
        <v>#N/A</v>
      </c>
      <c r="D1682" s="340">
        <v>0.37</v>
      </c>
      <c r="E1682" s="390" t="e">
        <f t="shared" si="26"/>
        <v>#N/A</v>
      </c>
    </row>
    <row r="1683" spans="1:5" x14ac:dyDescent="0.25">
      <c r="A1683" t="s">
        <v>4412</v>
      </c>
      <c r="B1683" t="s">
        <v>4413</v>
      </c>
      <c r="C1683" s="331">
        <v>225.41</v>
      </c>
      <c r="D1683" s="340">
        <v>0.37</v>
      </c>
      <c r="E1683" s="390">
        <f t="shared" si="26"/>
        <v>142.00829999999999</v>
      </c>
    </row>
    <row r="1684" spans="1:5" x14ac:dyDescent="0.25">
      <c r="A1684" t="s">
        <v>4414</v>
      </c>
      <c r="B1684" t="s">
        <v>4415</v>
      </c>
      <c r="C1684" s="331">
        <v>35.869999999999997</v>
      </c>
      <c r="D1684" s="340">
        <v>0.37</v>
      </c>
      <c r="E1684" s="390">
        <f t="shared" si="26"/>
        <v>22.598099999999999</v>
      </c>
    </row>
    <row r="1685" spans="1:5" x14ac:dyDescent="0.25">
      <c r="A1685" t="s">
        <v>4416</v>
      </c>
      <c r="B1685" t="s">
        <v>4417</v>
      </c>
      <c r="C1685" s="331">
        <v>50.62</v>
      </c>
      <c r="D1685" s="340">
        <v>0.37</v>
      </c>
      <c r="E1685" s="390">
        <f t="shared" si="26"/>
        <v>31.890599999999999</v>
      </c>
    </row>
    <row r="1686" spans="1:5" x14ac:dyDescent="0.25">
      <c r="A1686" t="s">
        <v>4418</v>
      </c>
      <c r="B1686" t="s">
        <v>4419</v>
      </c>
      <c r="C1686" s="331">
        <v>58.22</v>
      </c>
      <c r="D1686" s="340">
        <v>0.37</v>
      </c>
      <c r="E1686" s="390">
        <f t="shared" si="26"/>
        <v>36.678600000000003</v>
      </c>
    </row>
    <row r="1687" spans="1:5" x14ac:dyDescent="0.25">
      <c r="A1687" t="s">
        <v>4420</v>
      </c>
      <c r="B1687" t="s">
        <v>4421</v>
      </c>
      <c r="C1687" s="331">
        <v>225.41</v>
      </c>
      <c r="D1687" s="340">
        <v>0.37</v>
      </c>
      <c r="E1687" s="390">
        <f t="shared" si="26"/>
        <v>142.00829999999999</v>
      </c>
    </row>
    <row r="1688" spans="1:5" x14ac:dyDescent="0.25">
      <c r="A1688" t="s">
        <v>4422</v>
      </c>
      <c r="B1688" t="s">
        <v>4423</v>
      </c>
      <c r="C1688" s="331">
        <v>62.72</v>
      </c>
      <c r="D1688" s="340">
        <v>0.37</v>
      </c>
      <c r="E1688" s="390">
        <f t="shared" si="26"/>
        <v>39.513599999999997</v>
      </c>
    </row>
    <row r="1689" spans="1:5" x14ac:dyDescent="0.25">
      <c r="A1689" t="s">
        <v>4424</v>
      </c>
      <c r="B1689" t="s">
        <v>4425</v>
      </c>
      <c r="C1689" s="331">
        <v>117.83</v>
      </c>
      <c r="D1689" s="340">
        <v>0.37</v>
      </c>
      <c r="E1689" s="390">
        <f t="shared" si="26"/>
        <v>74.232900000000001</v>
      </c>
    </row>
    <row r="1690" spans="1:5" x14ac:dyDescent="0.25">
      <c r="A1690" t="s">
        <v>4426</v>
      </c>
      <c r="B1690" t="s">
        <v>4427</v>
      </c>
      <c r="C1690" s="331">
        <v>24.11</v>
      </c>
      <c r="D1690" s="340">
        <v>0.37</v>
      </c>
      <c r="E1690" s="390">
        <f t="shared" si="26"/>
        <v>15.189299999999999</v>
      </c>
    </row>
    <row r="1691" spans="1:5" x14ac:dyDescent="0.25">
      <c r="A1691" t="s">
        <v>4428</v>
      </c>
      <c r="B1691" t="s">
        <v>4429</v>
      </c>
      <c r="C1691" s="331" t="e">
        <v>#N/A</v>
      </c>
      <c r="D1691" s="340">
        <v>0.37</v>
      </c>
      <c r="E1691" s="390" t="e">
        <f t="shared" si="26"/>
        <v>#N/A</v>
      </c>
    </row>
    <row r="1692" spans="1:5" x14ac:dyDescent="0.25">
      <c r="A1692" t="s">
        <v>4430</v>
      </c>
      <c r="B1692" t="s">
        <v>4431</v>
      </c>
      <c r="C1692" s="331">
        <v>456.56</v>
      </c>
      <c r="D1692" s="340">
        <v>0.37</v>
      </c>
      <c r="E1692" s="390">
        <f t="shared" si="26"/>
        <v>287.63280000000003</v>
      </c>
    </row>
    <row r="1693" spans="1:5" x14ac:dyDescent="0.25">
      <c r="A1693" t="s">
        <v>4432</v>
      </c>
      <c r="B1693" t="s">
        <v>4433</v>
      </c>
      <c r="C1693" s="331">
        <v>363.72</v>
      </c>
      <c r="D1693" s="340">
        <v>0.37</v>
      </c>
      <c r="E1693" s="390">
        <f t="shared" si="26"/>
        <v>229.14360000000002</v>
      </c>
    </row>
    <row r="1694" spans="1:5" x14ac:dyDescent="0.25">
      <c r="A1694" t="s">
        <v>4434</v>
      </c>
      <c r="B1694" t="s">
        <v>4435</v>
      </c>
      <c r="C1694" s="331" t="e">
        <v>#N/A</v>
      </c>
      <c r="D1694" s="340">
        <v>0.37</v>
      </c>
      <c r="E1694" s="390" t="e">
        <f t="shared" si="26"/>
        <v>#N/A</v>
      </c>
    </row>
    <row r="1695" spans="1:5" x14ac:dyDescent="0.25">
      <c r="A1695" t="s">
        <v>4436</v>
      </c>
      <c r="B1695" t="s">
        <v>4437</v>
      </c>
      <c r="C1695" s="331">
        <v>88.96</v>
      </c>
      <c r="D1695" s="340">
        <v>0.37</v>
      </c>
      <c r="E1695" s="390">
        <f t="shared" si="26"/>
        <v>56.044799999999995</v>
      </c>
    </row>
    <row r="1696" spans="1:5" x14ac:dyDescent="0.25">
      <c r="A1696" t="s">
        <v>4438</v>
      </c>
      <c r="B1696" t="s">
        <v>4439</v>
      </c>
      <c r="C1696" s="331">
        <v>22.62</v>
      </c>
      <c r="D1696" s="340">
        <v>0.37</v>
      </c>
      <c r="E1696" s="390">
        <f t="shared" si="26"/>
        <v>14.2506</v>
      </c>
    </row>
    <row r="1697" spans="1:5" x14ac:dyDescent="0.25">
      <c r="A1697" t="s">
        <v>4440</v>
      </c>
      <c r="B1697" t="s">
        <v>4441</v>
      </c>
      <c r="C1697" s="331">
        <v>116.57</v>
      </c>
      <c r="D1697" s="340">
        <v>0.37</v>
      </c>
      <c r="E1697" s="390">
        <f t="shared" si="26"/>
        <v>73.439099999999996</v>
      </c>
    </row>
    <row r="1698" spans="1:5" x14ac:dyDescent="0.25">
      <c r="A1698" t="s">
        <v>4442</v>
      </c>
      <c r="B1698" t="s">
        <v>4443</v>
      </c>
      <c r="C1698" s="331">
        <v>103.7</v>
      </c>
      <c r="D1698" s="340">
        <v>0.37</v>
      </c>
      <c r="E1698" s="390">
        <f t="shared" si="26"/>
        <v>65.331000000000003</v>
      </c>
    </row>
    <row r="1699" spans="1:5" x14ac:dyDescent="0.25">
      <c r="A1699" t="s">
        <v>4444</v>
      </c>
      <c r="B1699" t="s">
        <v>4445</v>
      </c>
      <c r="C1699" s="331">
        <v>129.94</v>
      </c>
      <c r="D1699" s="340">
        <v>0.37</v>
      </c>
      <c r="E1699" s="390">
        <f t="shared" si="26"/>
        <v>81.862200000000001</v>
      </c>
    </row>
    <row r="1700" spans="1:5" x14ac:dyDescent="0.25">
      <c r="A1700" t="s">
        <v>4446</v>
      </c>
      <c r="B1700" t="s">
        <v>4447</v>
      </c>
      <c r="C1700" s="331">
        <v>119.08</v>
      </c>
      <c r="D1700" s="340">
        <v>0.37</v>
      </c>
      <c r="E1700" s="390">
        <f t="shared" si="26"/>
        <v>75.020399999999995</v>
      </c>
    </row>
    <row r="1701" spans="1:5" x14ac:dyDescent="0.25">
      <c r="A1701" t="s">
        <v>4448</v>
      </c>
      <c r="B1701" t="s">
        <v>4449</v>
      </c>
      <c r="C1701" s="331">
        <v>59.6</v>
      </c>
      <c r="D1701" s="340">
        <v>0.37</v>
      </c>
      <c r="E1701" s="390">
        <f t="shared" si="26"/>
        <v>37.548000000000002</v>
      </c>
    </row>
    <row r="1702" spans="1:5" x14ac:dyDescent="0.25">
      <c r="A1702" t="s">
        <v>4450</v>
      </c>
      <c r="B1702" t="s">
        <v>4451</v>
      </c>
      <c r="C1702" s="331">
        <v>54.47</v>
      </c>
      <c r="D1702" s="340">
        <v>0.37</v>
      </c>
      <c r="E1702" s="390">
        <f t="shared" si="26"/>
        <v>34.316099999999999</v>
      </c>
    </row>
    <row r="1703" spans="1:5" x14ac:dyDescent="0.25">
      <c r="A1703" t="s">
        <v>4452</v>
      </c>
      <c r="B1703" t="s">
        <v>4453</v>
      </c>
      <c r="C1703" s="331">
        <v>44.22</v>
      </c>
      <c r="D1703" s="340">
        <v>0.37</v>
      </c>
      <c r="E1703" s="390">
        <f t="shared" si="26"/>
        <v>27.858599999999999</v>
      </c>
    </row>
    <row r="1704" spans="1:5" x14ac:dyDescent="0.25">
      <c r="A1704" t="s">
        <v>4454</v>
      </c>
      <c r="B1704" t="s">
        <v>3074</v>
      </c>
      <c r="C1704" s="331">
        <v>9.3699999999999992</v>
      </c>
      <c r="D1704" s="340">
        <v>0.37</v>
      </c>
      <c r="E1704" s="390">
        <f t="shared" si="26"/>
        <v>5.9030999999999993</v>
      </c>
    </row>
    <row r="1705" spans="1:5" x14ac:dyDescent="0.25">
      <c r="A1705" t="s">
        <v>4455</v>
      </c>
      <c r="B1705" t="s">
        <v>4456</v>
      </c>
      <c r="C1705" s="331">
        <v>146.05000000000001</v>
      </c>
      <c r="D1705" s="340">
        <v>0.37</v>
      </c>
      <c r="E1705" s="390">
        <f t="shared" si="26"/>
        <v>92.011500000000012</v>
      </c>
    </row>
    <row r="1706" spans="1:5" x14ac:dyDescent="0.25">
      <c r="A1706" t="s">
        <v>4457</v>
      </c>
      <c r="B1706" t="s">
        <v>4458</v>
      </c>
      <c r="C1706" s="331">
        <v>138.93</v>
      </c>
      <c r="D1706" s="340">
        <v>0.37</v>
      </c>
      <c r="E1706" s="390">
        <f t="shared" si="26"/>
        <v>87.525900000000007</v>
      </c>
    </row>
    <row r="1707" spans="1:5" x14ac:dyDescent="0.25">
      <c r="A1707" t="s">
        <v>4459</v>
      </c>
      <c r="B1707" t="s">
        <v>4460</v>
      </c>
      <c r="C1707" s="331">
        <v>34.61</v>
      </c>
      <c r="D1707" s="340">
        <v>0.37</v>
      </c>
      <c r="E1707" s="390">
        <f t="shared" si="26"/>
        <v>21.804300000000001</v>
      </c>
    </row>
    <row r="1708" spans="1:5" x14ac:dyDescent="0.25">
      <c r="A1708" t="s">
        <v>4461</v>
      </c>
      <c r="B1708" t="s">
        <v>4462</v>
      </c>
      <c r="C1708" s="331">
        <v>30.74</v>
      </c>
      <c r="D1708" s="340">
        <v>0.37</v>
      </c>
      <c r="E1708" s="390">
        <f t="shared" si="26"/>
        <v>19.366199999999999</v>
      </c>
    </row>
    <row r="1709" spans="1:5" x14ac:dyDescent="0.25">
      <c r="A1709" t="s">
        <v>4463</v>
      </c>
      <c r="B1709" t="s">
        <v>4464</v>
      </c>
      <c r="C1709" s="331">
        <v>69.22</v>
      </c>
      <c r="D1709" s="340">
        <v>0.37</v>
      </c>
      <c r="E1709" s="390">
        <f t="shared" si="26"/>
        <v>43.608600000000003</v>
      </c>
    </row>
    <row r="1710" spans="1:5" x14ac:dyDescent="0.25">
      <c r="A1710" t="s">
        <v>4465</v>
      </c>
      <c r="B1710" t="s">
        <v>4466</v>
      </c>
      <c r="C1710" s="331">
        <v>22.49</v>
      </c>
      <c r="D1710" s="340">
        <v>0.37</v>
      </c>
      <c r="E1710" s="390">
        <f t="shared" si="26"/>
        <v>14.168699999999999</v>
      </c>
    </row>
    <row r="1711" spans="1:5" x14ac:dyDescent="0.25">
      <c r="A1711" t="s">
        <v>4467</v>
      </c>
      <c r="B1711" t="s">
        <v>4468</v>
      </c>
      <c r="C1711" s="331" t="e">
        <v>#N/A</v>
      </c>
      <c r="D1711" s="340">
        <v>0.37</v>
      </c>
      <c r="E1711" s="390" t="e">
        <f t="shared" si="26"/>
        <v>#N/A</v>
      </c>
    </row>
    <row r="1712" spans="1:5" x14ac:dyDescent="0.25">
      <c r="A1712" t="s">
        <v>4469</v>
      </c>
      <c r="B1712" t="s">
        <v>3993</v>
      </c>
      <c r="C1712" s="331">
        <v>26.86</v>
      </c>
      <c r="D1712" s="340">
        <v>0.37</v>
      </c>
      <c r="E1712" s="390">
        <f t="shared" si="26"/>
        <v>16.921800000000001</v>
      </c>
    </row>
    <row r="1713" spans="1:5" x14ac:dyDescent="0.25">
      <c r="A1713" t="s">
        <v>4470</v>
      </c>
      <c r="B1713" t="s">
        <v>4471</v>
      </c>
      <c r="C1713" s="331">
        <v>61.47</v>
      </c>
      <c r="D1713" s="340">
        <v>0.37</v>
      </c>
      <c r="E1713" s="390">
        <f t="shared" si="26"/>
        <v>38.726100000000002</v>
      </c>
    </row>
    <row r="1714" spans="1:5" x14ac:dyDescent="0.25">
      <c r="A1714" t="s">
        <v>4472</v>
      </c>
      <c r="B1714" t="s">
        <v>4473</v>
      </c>
      <c r="C1714" s="331">
        <v>29.48</v>
      </c>
      <c r="D1714" s="340">
        <v>0.37</v>
      </c>
      <c r="E1714" s="390">
        <f t="shared" si="26"/>
        <v>18.572400000000002</v>
      </c>
    </row>
    <row r="1715" spans="1:5" x14ac:dyDescent="0.25">
      <c r="A1715" t="s">
        <v>4474</v>
      </c>
      <c r="B1715" t="s">
        <v>3574</v>
      </c>
      <c r="C1715" s="331">
        <v>19.87</v>
      </c>
      <c r="D1715" s="340">
        <v>0.37</v>
      </c>
      <c r="E1715" s="390">
        <f t="shared" si="26"/>
        <v>12.5181</v>
      </c>
    </row>
    <row r="1716" spans="1:5" x14ac:dyDescent="0.25">
      <c r="A1716" t="s">
        <v>4475</v>
      </c>
      <c r="B1716" t="s">
        <v>4476</v>
      </c>
      <c r="C1716" s="331">
        <v>317.61</v>
      </c>
      <c r="D1716" s="340">
        <v>0.37</v>
      </c>
      <c r="E1716" s="390">
        <f t="shared" si="26"/>
        <v>200.0943</v>
      </c>
    </row>
    <row r="1717" spans="1:5" x14ac:dyDescent="0.25">
      <c r="A1717" t="s">
        <v>4477</v>
      </c>
      <c r="B1717" t="s">
        <v>4478</v>
      </c>
      <c r="C1717" s="331">
        <v>15.62</v>
      </c>
      <c r="D1717" s="340">
        <v>0.37</v>
      </c>
      <c r="E1717" s="390">
        <f t="shared" si="26"/>
        <v>9.8406000000000002</v>
      </c>
    </row>
    <row r="1718" spans="1:5" x14ac:dyDescent="0.25">
      <c r="A1718" t="s">
        <v>4479</v>
      </c>
      <c r="B1718" t="s">
        <v>4480</v>
      </c>
      <c r="C1718" s="331">
        <v>13.37</v>
      </c>
      <c r="D1718" s="340">
        <v>0.37</v>
      </c>
      <c r="E1718" s="390">
        <f t="shared" si="26"/>
        <v>8.4230999999999998</v>
      </c>
    </row>
    <row r="1719" spans="1:5" x14ac:dyDescent="0.25">
      <c r="A1719" t="s">
        <v>4481</v>
      </c>
      <c r="B1719" t="s">
        <v>4482</v>
      </c>
      <c r="C1719" s="331">
        <v>82.6</v>
      </c>
      <c r="D1719" s="340">
        <v>0.37</v>
      </c>
      <c r="E1719" s="390">
        <f t="shared" si="26"/>
        <v>52.037999999999997</v>
      </c>
    </row>
    <row r="1720" spans="1:5" x14ac:dyDescent="0.25">
      <c r="A1720" t="s">
        <v>4483</v>
      </c>
      <c r="B1720" t="s">
        <v>4484</v>
      </c>
      <c r="C1720" s="331">
        <v>35.869999999999997</v>
      </c>
      <c r="D1720" s="340">
        <v>0.37</v>
      </c>
      <c r="E1720" s="390">
        <f t="shared" si="26"/>
        <v>22.598099999999999</v>
      </c>
    </row>
    <row r="1721" spans="1:5" x14ac:dyDescent="0.25">
      <c r="A1721" t="s">
        <v>4485</v>
      </c>
      <c r="B1721" t="s">
        <v>4486</v>
      </c>
      <c r="C1721" s="331">
        <v>218.41</v>
      </c>
      <c r="D1721" s="340">
        <v>0.37</v>
      </c>
      <c r="E1721" s="390">
        <f t="shared" si="26"/>
        <v>137.59829999999999</v>
      </c>
    </row>
    <row r="1722" spans="1:5" x14ac:dyDescent="0.25">
      <c r="A1722" t="s">
        <v>4487</v>
      </c>
      <c r="B1722" t="s">
        <v>4488</v>
      </c>
      <c r="C1722" s="331">
        <v>304.13</v>
      </c>
      <c r="D1722" s="340">
        <v>0.37</v>
      </c>
      <c r="E1722" s="390">
        <f t="shared" si="26"/>
        <v>191.6019</v>
      </c>
    </row>
    <row r="1723" spans="1:5" x14ac:dyDescent="0.25">
      <c r="A1723" t="s">
        <v>4489</v>
      </c>
      <c r="B1723" t="s">
        <v>4490</v>
      </c>
      <c r="C1723" s="331" t="e">
        <v>#N/A</v>
      </c>
      <c r="D1723" s="340">
        <v>0.37</v>
      </c>
      <c r="E1723" s="390" t="e">
        <f t="shared" si="26"/>
        <v>#N/A</v>
      </c>
    </row>
    <row r="1724" spans="1:5" x14ac:dyDescent="0.25">
      <c r="A1724" t="s">
        <v>4491</v>
      </c>
      <c r="B1724" t="s">
        <v>4492</v>
      </c>
      <c r="C1724" s="331">
        <v>50.62</v>
      </c>
      <c r="D1724" s="340">
        <v>0.37</v>
      </c>
      <c r="E1724" s="390">
        <f t="shared" si="26"/>
        <v>31.890599999999999</v>
      </c>
    </row>
    <row r="1725" spans="1:5" x14ac:dyDescent="0.25">
      <c r="A1725" t="s">
        <v>4493</v>
      </c>
      <c r="B1725" t="s">
        <v>4494</v>
      </c>
      <c r="C1725" s="331">
        <v>67.86</v>
      </c>
      <c r="D1725" s="340">
        <v>0.37</v>
      </c>
      <c r="E1725" s="390">
        <f t="shared" si="26"/>
        <v>42.751800000000003</v>
      </c>
    </row>
    <row r="1726" spans="1:5" x14ac:dyDescent="0.25">
      <c r="A1726" t="s">
        <v>4495</v>
      </c>
      <c r="B1726" t="s">
        <v>4496</v>
      </c>
      <c r="C1726" s="331">
        <v>15.87</v>
      </c>
      <c r="D1726" s="340">
        <v>0.37</v>
      </c>
      <c r="E1726" s="390">
        <f t="shared" si="26"/>
        <v>9.9980999999999991</v>
      </c>
    </row>
    <row r="1727" spans="1:5" x14ac:dyDescent="0.25">
      <c r="A1727" t="s">
        <v>4497</v>
      </c>
      <c r="B1727" t="s">
        <v>4498</v>
      </c>
      <c r="C1727" s="331">
        <v>14.63</v>
      </c>
      <c r="D1727" s="340">
        <v>0.37</v>
      </c>
      <c r="E1727" s="390">
        <f t="shared" si="26"/>
        <v>9.2169000000000008</v>
      </c>
    </row>
    <row r="1728" spans="1:5" x14ac:dyDescent="0.25">
      <c r="A1728" t="s">
        <v>4499</v>
      </c>
      <c r="B1728" t="s">
        <v>4500</v>
      </c>
      <c r="C1728" s="331">
        <v>22.49</v>
      </c>
      <c r="D1728" s="340">
        <v>0.37</v>
      </c>
      <c r="E1728" s="390">
        <f t="shared" ref="E1728:E1791" si="27">C1728*(1-D1728)</f>
        <v>14.168699999999999</v>
      </c>
    </row>
    <row r="1729" spans="1:5" x14ac:dyDescent="0.25">
      <c r="A1729" t="s">
        <v>4501</v>
      </c>
      <c r="B1729" t="s">
        <v>3993</v>
      </c>
      <c r="C1729" s="331">
        <v>37.11</v>
      </c>
      <c r="D1729" s="340">
        <v>0.37</v>
      </c>
      <c r="E1729" s="390">
        <f t="shared" si="27"/>
        <v>23.379300000000001</v>
      </c>
    </row>
    <row r="1730" spans="1:5" x14ac:dyDescent="0.25">
      <c r="A1730" t="s">
        <v>4502</v>
      </c>
      <c r="B1730" t="s">
        <v>4503</v>
      </c>
      <c r="C1730" s="331">
        <v>55.73</v>
      </c>
      <c r="D1730" s="340">
        <v>0.37</v>
      </c>
      <c r="E1730" s="390">
        <f t="shared" si="27"/>
        <v>35.109899999999996</v>
      </c>
    </row>
    <row r="1731" spans="1:5" x14ac:dyDescent="0.25">
      <c r="A1731" t="s">
        <v>4504</v>
      </c>
      <c r="B1731" t="s">
        <v>4505</v>
      </c>
      <c r="C1731" s="331">
        <v>22.49</v>
      </c>
      <c r="D1731" s="340">
        <v>0.37</v>
      </c>
      <c r="E1731" s="390">
        <f t="shared" si="27"/>
        <v>14.168699999999999</v>
      </c>
    </row>
    <row r="1732" spans="1:5" x14ac:dyDescent="0.25">
      <c r="A1732" t="s">
        <v>4506</v>
      </c>
      <c r="B1732" t="s">
        <v>4507</v>
      </c>
      <c r="C1732" s="331">
        <v>13.37</v>
      </c>
      <c r="D1732" s="340">
        <v>0.37</v>
      </c>
      <c r="E1732" s="390">
        <f t="shared" si="27"/>
        <v>8.4230999999999998</v>
      </c>
    </row>
    <row r="1733" spans="1:5" x14ac:dyDescent="0.25">
      <c r="A1733" t="s">
        <v>4508</v>
      </c>
      <c r="B1733" t="s">
        <v>4509</v>
      </c>
      <c r="C1733" s="331">
        <v>21.24</v>
      </c>
      <c r="D1733" s="340">
        <v>0.37</v>
      </c>
      <c r="E1733" s="390">
        <f t="shared" si="27"/>
        <v>13.3812</v>
      </c>
    </row>
    <row r="1734" spans="1:5" x14ac:dyDescent="0.25">
      <c r="A1734" t="s">
        <v>4510</v>
      </c>
      <c r="B1734" t="s">
        <v>4511</v>
      </c>
      <c r="C1734" s="331">
        <v>13.37</v>
      </c>
      <c r="D1734" s="340">
        <v>0.37</v>
      </c>
      <c r="E1734" s="390">
        <f t="shared" si="27"/>
        <v>8.4230999999999998</v>
      </c>
    </row>
    <row r="1735" spans="1:5" x14ac:dyDescent="0.25">
      <c r="A1735" t="s">
        <v>4512</v>
      </c>
      <c r="B1735" t="s">
        <v>4513</v>
      </c>
      <c r="C1735" s="331">
        <v>26.86</v>
      </c>
      <c r="D1735" s="340">
        <v>0.37</v>
      </c>
      <c r="E1735" s="390">
        <f t="shared" si="27"/>
        <v>16.921800000000001</v>
      </c>
    </row>
    <row r="1736" spans="1:5" x14ac:dyDescent="0.25">
      <c r="A1736" t="s">
        <v>4514</v>
      </c>
      <c r="B1736" t="s">
        <v>4515</v>
      </c>
      <c r="C1736" s="331">
        <v>103.7</v>
      </c>
      <c r="D1736" s="340">
        <v>0.37</v>
      </c>
      <c r="E1736" s="390">
        <f t="shared" si="27"/>
        <v>65.331000000000003</v>
      </c>
    </row>
    <row r="1737" spans="1:5" x14ac:dyDescent="0.25">
      <c r="A1737" t="s">
        <v>4516</v>
      </c>
      <c r="B1737" t="s">
        <v>4517</v>
      </c>
      <c r="C1737" s="331" t="e">
        <v>#N/A</v>
      </c>
      <c r="D1737" s="340">
        <v>0.37</v>
      </c>
      <c r="E1737" s="390" t="e">
        <f t="shared" si="27"/>
        <v>#N/A</v>
      </c>
    </row>
    <row r="1738" spans="1:5" x14ac:dyDescent="0.25">
      <c r="A1738" t="s">
        <v>4518</v>
      </c>
      <c r="B1738" t="s">
        <v>4519</v>
      </c>
      <c r="C1738" s="331">
        <v>21.24</v>
      </c>
      <c r="D1738" s="340">
        <v>0.37</v>
      </c>
      <c r="E1738" s="390">
        <f t="shared" si="27"/>
        <v>13.3812</v>
      </c>
    </row>
    <row r="1739" spans="1:5" x14ac:dyDescent="0.25">
      <c r="A1739" t="s">
        <v>4520</v>
      </c>
      <c r="B1739" t="s">
        <v>4521</v>
      </c>
      <c r="C1739" s="331">
        <v>26.86</v>
      </c>
      <c r="D1739" s="340">
        <v>0.37</v>
      </c>
      <c r="E1739" s="390">
        <f t="shared" si="27"/>
        <v>16.921800000000001</v>
      </c>
    </row>
    <row r="1740" spans="1:5" x14ac:dyDescent="0.25">
      <c r="A1740" t="s">
        <v>4522</v>
      </c>
      <c r="B1740" t="s">
        <v>4523</v>
      </c>
      <c r="C1740" s="331">
        <v>138.93</v>
      </c>
      <c r="D1740" s="340">
        <v>0.37</v>
      </c>
      <c r="E1740" s="390">
        <f t="shared" si="27"/>
        <v>87.525900000000007</v>
      </c>
    </row>
    <row r="1741" spans="1:5" x14ac:dyDescent="0.25">
      <c r="A1741" t="s">
        <v>4524</v>
      </c>
      <c r="B1741" t="s">
        <v>4525</v>
      </c>
      <c r="C1741" s="331">
        <v>95.47</v>
      </c>
      <c r="D1741" s="340">
        <v>0.37</v>
      </c>
      <c r="E1741" s="390">
        <f t="shared" si="27"/>
        <v>60.146099999999997</v>
      </c>
    </row>
    <row r="1742" spans="1:5" x14ac:dyDescent="0.25">
      <c r="A1742" t="s">
        <v>4526</v>
      </c>
      <c r="B1742" t="s">
        <v>4527</v>
      </c>
      <c r="C1742" s="331">
        <v>29.48</v>
      </c>
      <c r="D1742" s="340">
        <v>0.37</v>
      </c>
      <c r="E1742" s="390">
        <f t="shared" si="27"/>
        <v>18.572400000000002</v>
      </c>
    </row>
    <row r="1743" spans="1:5" x14ac:dyDescent="0.25">
      <c r="A1743" t="s">
        <v>4528</v>
      </c>
      <c r="B1743" t="s">
        <v>4529</v>
      </c>
      <c r="C1743" s="331">
        <v>64.09</v>
      </c>
      <c r="D1743" s="340">
        <v>0.37</v>
      </c>
      <c r="E1743" s="390">
        <f t="shared" si="27"/>
        <v>40.3767</v>
      </c>
    </row>
    <row r="1744" spans="1:5" x14ac:dyDescent="0.25">
      <c r="A1744" t="s">
        <v>4530</v>
      </c>
      <c r="B1744" t="s">
        <v>4531</v>
      </c>
      <c r="C1744" s="331">
        <v>218.41</v>
      </c>
      <c r="D1744" s="340">
        <v>0.37</v>
      </c>
      <c r="E1744" s="390">
        <f t="shared" si="27"/>
        <v>137.59829999999999</v>
      </c>
    </row>
    <row r="1745" spans="1:5" x14ac:dyDescent="0.25">
      <c r="A1745" t="s">
        <v>4532</v>
      </c>
      <c r="B1745" t="s">
        <v>4533</v>
      </c>
      <c r="C1745" s="331" t="e">
        <v>#N/A</v>
      </c>
      <c r="D1745" s="340">
        <v>0.37</v>
      </c>
      <c r="E1745" s="390" t="e">
        <f t="shared" si="27"/>
        <v>#N/A</v>
      </c>
    </row>
    <row r="1746" spans="1:5" x14ac:dyDescent="0.25">
      <c r="A1746" t="s">
        <v>4534</v>
      </c>
      <c r="B1746" t="s">
        <v>4535</v>
      </c>
      <c r="C1746" s="331">
        <v>245.26</v>
      </c>
      <c r="D1746" s="340">
        <v>0.37</v>
      </c>
      <c r="E1746" s="390">
        <f t="shared" si="27"/>
        <v>154.5138</v>
      </c>
    </row>
    <row r="1747" spans="1:5" x14ac:dyDescent="0.25">
      <c r="A1747" t="s">
        <v>4536</v>
      </c>
      <c r="B1747" t="s">
        <v>4537</v>
      </c>
      <c r="C1747" s="331">
        <v>75.599999999999994</v>
      </c>
      <c r="D1747" s="340">
        <v>0.37</v>
      </c>
      <c r="E1747" s="390">
        <f t="shared" si="27"/>
        <v>47.628</v>
      </c>
    </row>
    <row r="1748" spans="1:5" x14ac:dyDescent="0.25">
      <c r="A1748" t="s">
        <v>4538</v>
      </c>
      <c r="B1748" t="s">
        <v>4539</v>
      </c>
      <c r="C1748" s="331">
        <v>245.26</v>
      </c>
      <c r="D1748" s="340">
        <v>0.37</v>
      </c>
      <c r="E1748" s="390">
        <f t="shared" si="27"/>
        <v>154.5138</v>
      </c>
    </row>
    <row r="1749" spans="1:5" x14ac:dyDescent="0.25">
      <c r="A1749" t="s">
        <v>4540</v>
      </c>
      <c r="B1749" t="s">
        <v>4541</v>
      </c>
      <c r="C1749" s="331">
        <v>277.89</v>
      </c>
      <c r="D1749" s="340">
        <v>0.37</v>
      </c>
      <c r="E1749" s="390">
        <f t="shared" si="27"/>
        <v>175.07069999999999</v>
      </c>
    </row>
    <row r="1750" spans="1:5" x14ac:dyDescent="0.25">
      <c r="A1750" t="s">
        <v>4542</v>
      </c>
      <c r="B1750" t="s">
        <v>4543</v>
      </c>
      <c r="C1750" s="331">
        <v>311.25</v>
      </c>
      <c r="D1750" s="340">
        <v>0.37</v>
      </c>
      <c r="E1750" s="390">
        <f t="shared" si="27"/>
        <v>196.08750000000001</v>
      </c>
    </row>
    <row r="1751" spans="1:5" x14ac:dyDescent="0.25">
      <c r="A1751" t="s">
        <v>4544</v>
      </c>
      <c r="B1751" t="s">
        <v>4545</v>
      </c>
      <c r="C1751" s="331">
        <v>38.5</v>
      </c>
      <c r="D1751" s="340">
        <v>0.37</v>
      </c>
      <c r="E1751" s="390">
        <f t="shared" si="27"/>
        <v>24.254999999999999</v>
      </c>
    </row>
    <row r="1752" spans="1:5" x14ac:dyDescent="0.25">
      <c r="A1752" t="s">
        <v>4546</v>
      </c>
      <c r="B1752" t="s">
        <v>4547</v>
      </c>
      <c r="C1752" s="331">
        <v>98.58</v>
      </c>
      <c r="D1752" s="340">
        <v>0.37</v>
      </c>
      <c r="E1752" s="390">
        <f t="shared" si="27"/>
        <v>62.105399999999996</v>
      </c>
    </row>
    <row r="1753" spans="1:5" x14ac:dyDescent="0.25">
      <c r="A1753" t="s">
        <v>4548</v>
      </c>
      <c r="B1753" t="s">
        <v>4549</v>
      </c>
      <c r="C1753" s="331">
        <v>719.07</v>
      </c>
      <c r="D1753" s="340">
        <v>0.37</v>
      </c>
      <c r="E1753" s="390">
        <f t="shared" si="27"/>
        <v>453.01410000000004</v>
      </c>
    </row>
    <row r="1754" spans="1:5" x14ac:dyDescent="0.25">
      <c r="A1754" t="s">
        <v>4550</v>
      </c>
      <c r="B1754" t="s">
        <v>4551</v>
      </c>
      <c r="C1754" s="331">
        <v>22.49</v>
      </c>
      <c r="D1754" s="340">
        <v>0.37</v>
      </c>
      <c r="E1754" s="390">
        <f t="shared" si="27"/>
        <v>14.168699999999999</v>
      </c>
    </row>
    <row r="1755" spans="1:5" x14ac:dyDescent="0.25">
      <c r="A1755" t="s">
        <v>4552</v>
      </c>
      <c r="B1755" t="s">
        <v>4553</v>
      </c>
      <c r="C1755" s="331">
        <v>39.729999999999997</v>
      </c>
      <c r="D1755" s="340">
        <v>0.37</v>
      </c>
      <c r="E1755" s="390">
        <f t="shared" si="27"/>
        <v>25.029899999999998</v>
      </c>
    </row>
    <row r="1756" spans="1:5" x14ac:dyDescent="0.25">
      <c r="A1756" t="s">
        <v>4554</v>
      </c>
      <c r="B1756" t="s">
        <v>4555</v>
      </c>
      <c r="C1756" s="331">
        <v>44.22</v>
      </c>
      <c r="D1756" s="340">
        <v>0.37</v>
      </c>
      <c r="E1756" s="390">
        <f t="shared" si="27"/>
        <v>27.858599999999999</v>
      </c>
    </row>
    <row r="1757" spans="1:5" x14ac:dyDescent="0.25">
      <c r="A1757" t="s">
        <v>4556</v>
      </c>
      <c r="B1757" t="s">
        <v>4557</v>
      </c>
      <c r="C1757" s="331">
        <v>75.599999999999994</v>
      </c>
      <c r="D1757" s="340">
        <v>0.37</v>
      </c>
      <c r="E1757" s="390">
        <f t="shared" si="27"/>
        <v>47.628</v>
      </c>
    </row>
    <row r="1758" spans="1:5" x14ac:dyDescent="0.25">
      <c r="A1758" t="s">
        <v>4558</v>
      </c>
      <c r="B1758" t="s">
        <v>4559</v>
      </c>
      <c r="C1758" s="331" t="e">
        <v>#N/A</v>
      </c>
      <c r="D1758" s="340">
        <v>0.37</v>
      </c>
      <c r="E1758" s="390" t="e">
        <f t="shared" si="27"/>
        <v>#N/A</v>
      </c>
    </row>
    <row r="1759" spans="1:5" x14ac:dyDescent="0.25">
      <c r="A1759" t="s">
        <v>4560</v>
      </c>
      <c r="B1759" t="s">
        <v>4561</v>
      </c>
      <c r="C1759" s="331">
        <v>96.71</v>
      </c>
      <c r="D1759" s="340">
        <v>0.37</v>
      </c>
      <c r="E1759" s="390">
        <f t="shared" si="27"/>
        <v>60.927299999999995</v>
      </c>
    </row>
    <row r="1760" spans="1:5" x14ac:dyDescent="0.25">
      <c r="A1760" t="s">
        <v>4562</v>
      </c>
      <c r="B1760" t="s">
        <v>4563</v>
      </c>
      <c r="C1760" s="331" t="e">
        <v>#N/A</v>
      </c>
      <c r="D1760" s="340">
        <v>0.37</v>
      </c>
      <c r="E1760" s="390" t="e">
        <f t="shared" si="27"/>
        <v>#N/A</v>
      </c>
    </row>
    <row r="1761" spans="1:5" x14ac:dyDescent="0.25">
      <c r="A1761" t="s">
        <v>4564</v>
      </c>
      <c r="B1761" t="s">
        <v>4565</v>
      </c>
      <c r="C1761" s="331">
        <v>21.24</v>
      </c>
      <c r="D1761" s="340">
        <v>0.37</v>
      </c>
      <c r="E1761" s="390">
        <f t="shared" si="27"/>
        <v>13.3812</v>
      </c>
    </row>
    <row r="1762" spans="1:5" x14ac:dyDescent="0.25">
      <c r="A1762" t="s">
        <v>4566</v>
      </c>
      <c r="B1762" t="s">
        <v>4567</v>
      </c>
      <c r="C1762" s="331">
        <v>45.48</v>
      </c>
      <c r="D1762" s="340">
        <v>0.37</v>
      </c>
      <c r="E1762" s="390">
        <f t="shared" si="27"/>
        <v>28.652399999999997</v>
      </c>
    </row>
    <row r="1763" spans="1:5" x14ac:dyDescent="0.25">
      <c r="A1763" t="s">
        <v>4568</v>
      </c>
      <c r="B1763" t="s">
        <v>4569</v>
      </c>
      <c r="C1763" s="331" t="e">
        <v>#N/A</v>
      </c>
      <c r="D1763" s="340">
        <v>0.37</v>
      </c>
      <c r="E1763" s="390" t="e">
        <f t="shared" si="27"/>
        <v>#N/A</v>
      </c>
    </row>
    <row r="1764" spans="1:5" x14ac:dyDescent="0.25">
      <c r="A1764" t="s">
        <v>4570</v>
      </c>
      <c r="B1764" t="s">
        <v>4571</v>
      </c>
      <c r="C1764" s="331">
        <v>45.48</v>
      </c>
      <c r="D1764" s="340">
        <v>0.37</v>
      </c>
      <c r="E1764" s="390">
        <f t="shared" si="27"/>
        <v>28.652399999999997</v>
      </c>
    </row>
    <row r="1765" spans="1:5" x14ac:dyDescent="0.25">
      <c r="A1765" t="s">
        <v>4572</v>
      </c>
      <c r="B1765" t="s">
        <v>4573</v>
      </c>
      <c r="C1765" s="331">
        <v>47.98</v>
      </c>
      <c r="D1765" s="340">
        <v>0.37</v>
      </c>
      <c r="E1765" s="390">
        <f t="shared" si="27"/>
        <v>30.227399999999999</v>
      </c>
    </row>
    <row r="1766" spans="1:5" x14ac:dyDescent="0.25">
      <c r="A1766" t="s">
        <v>4574</v>
      </c>
      <c r="B1766" t="s">
        <v>4575</v>
      </c>
      <c r="C1766" s="331" t="e">
        <v>#N/A</v>
      </c>
      <c r="D1766" s="340">
        <v>0.37</v>
      </c>
      <c r="E1766" s="390" t="e">
        <f t="shared" si="27"/>
        <v>#N/A</v>
      </c>
    </row>
    <row r="1767" spans="1:5" x14ac:dyDescent="0.25">
      <c r="A1767" t="s">
        <v>4576</v>
      </c>
      <c r="B1767" t="s">
        <v>4577</v>
      </c>
      <c r="C1767" s="331">
        <v>45.48</v>
      </c>
      <c r="D1767" s="340">
        <v>0.37</v>
      </c>
      <c r="E1767" s="390">
        <f t="shared" si="27"/>
        <v>28.652399999999997</v>
      </c>
    </row>
    <row r="1768" spans="1:5" x14ac:dyDescent="0.25">
      <c r="A1768" t="s">
        <v>4578</v>
      </c>
      <c r="B1768" t="s">
        <v>4579</v>
      </c>
      <c r="C1768" s="331">
        <v>54.47</v>
      </c>
      <c r="D1768" s="340">
        <v>0.37</v>
      </c>
      <c r="E1768" s="390">
        <f t="shared" si="27"/>
        <v>34.316099999999999</v>
      </c>
    </row>
    <row r="1769" spans="1:5" x14ac:dyDescent="0.25">
      <c r="A1769" t="s">
        <v>4580</v>
      </c>
      <c r="B1769" t="s">
        <v>4581</v>
      </c>
      <c r="C1769" s="331">
        <v>45.48</v>
      </c>
      <c r="D1769" s="340">
        <v>0.37</v>
      </c>
      <c r="E1769" s="390">
        <f t="shared" si="27"/>
        <v>28.652399999999997</v>
      </c>
    </row>
    <row r="1770" spans="1:5" x14ac:dyDescent="0.25">
      <c r="A1770" t="s">
        <v>4582</v>
      </c>
      <c r="B1770" t="s">
        <v>4583</v>
      </c>
      <c r="C1770" s="331">
        <v>39.729999999999997</v>
      </c>
      <c r="D1770" s="340">
        <v>0.37</v>
      </c>
      <c r="E1770" s="390">
        <f t="shared" si="27"/>
        <v>25.029899999999998</v>
      </c>
    </row>
    <row r="1771" spans="1:5" x14ac:dyDescent="0.25">
      <c r="A1771" t="s">
        <v>4584</v>
      </c>
      <c r="B1771" t="s">
        <v>4585</v>
      </c>
      <c r="C1771" s="331">
        <v>450.19</v>
      </c>
      <c r="D1771" s="340">
        <v>0.37</v>
      </c>
      <c r="E1771" s="390">
        <f t="shared" si="27"/>
        <v>283.61970000000002</v>
      </c>
    </row>
    <row r="1772" spans="1:5" x14ac:dyDescent="0.25">
      <c r="A1772" t="s">
        <v>4586</v>
      </c>
      <c r="B1772" t="s">
        <v>4587</v>
      </c>
      <c r="C1772" s="331">
        <v>560.16</v>
      </c>
      <c r="D1772" s="340">
        <v>0.37</v>
      </c>
      <c r="E1772" s="390">
        <f t="shared" si="27"/>
        <v>352.9008</v>
      </c>
    </row>
    <row r="1773" spans="1:5" x14ac:dyDescent="0.25">
      <c r="A1773" t="s">
        <v>4588</v>
      </c>
      <c r="B1773" t="s">
        <v>4589</v>
      </c>
      <c r="C1773" s="331">
        <v>726.57</v>
      </c>
      <c r="D1773" s="340">
        <v>0.37</v>
      </c>
      <c r="E1773" s="390">
        <f t="shared" si="27"/>
        <v>457.73910000000001</v>
      </c>
    </row>
    <row r="1774" spans="1:5" x14ac:dyDescent="0.25">
      <c r="A1774" t="s">
        <v>4590</v>
      </c>
      <c r="B1774" t="s">
        <v>4591</v>
      </c>
      <c r="C1774" s="331">
        <v>701.19</v>
      </c>
      <c r="D1774" s="340">
        <v>0.37</v>
      </c>
      <c r="E1774" s="390">
        <f t="shared" si="27"/>
        <v>441.74970000000002</v>
      </c>
    </row>
    <row r="1775" spans="1:5" x14ac:dyDescent="0.25">
      <c r="A1775" t="s">
        <v>4592</v>
      </c>
      <c r="B1775" t="s">
        <v>4593</v>
      </c>
      <c r="C1775" s="331">
        <v>1071.3</v>
      </c>
      <c r="D1775" s="340">
        <v>0.37</v>
      </c>
      <c r="E1775" s="390">
        <f t="shared" si="27"/>
        <v>674.91899999999998</v>
      </c>
    </row>
    <row r="1776" spans="1:5" x14ac:dyDescent="0.25">
      <c r="A1776" t="s">
        <v>4594</v>
      </c>
      <c r="B1776" t="s">
        <v>4595</v>
      </c>
      <c r="C1776" s="331">
        <v>245.26</v>
      </c>
      <c r="D1776" s="340">
        <v>0.37</v>
      </c>
      <c r="E1776" s="390">
        <f t="shared" si="27"/>
        <v>154.5138</v>
      </c>
    </row>
    <row r="1777" spans="1:5" x14ac:dyDescent="0.25">
      <c r="A1777" t="s">
        <v>4596</v>
      </c>
      <c r="B1777" t="s">
        <v>4597</v>
      </c>
      <c r="C1777" s="331" t="e">
        <v>#N/A</v>
      </c>
      <c r="D1777" s="340">
        <v>0.37</v>
      </c>
      <c r="E1777" s="390" t="e">
        <f t="shared" si="27"/>
        <v>#N/A</v>
      </c>
    </row>
    <row r="1778" spans="1:5" x14ac:dyDescent="0.25">
      <c r="A1778" t="s">
        <v>4598</v>
      </c>
      <c r="B1778" t="s">
        <v>4599</v>
      </c>
      <c r="C1778" s="331">
        <v>29.48</v>
      </c>
      <c r="D1778" s="340">
        <v>0.37</v>
      </c>
      <c r="E1778" s="390">
        <f t="shared" si="27"/>
        <v>18.572400000000002</v>
      </c>
    </row>
    <row r="1779" spans="1:5" x14ac:dyDescent="0.25">
      <c r="A1779" t="s">
        <v>4600</v>
      </c>
      <c r="B1779" t="s">
        <v>4601</v>
      </c>
      <c r="C1779" s="331">
        <v>117.83</v>
      </c>
      <c r="D1779" s="340">
        <v>0.37</v>
      </c>
      <c r="E1779" s="390">
        <f t="shared" si="27"/>
        <v>74.232900000000001</v>
      </c>
    </row>
    <row r="1780" spans="1:5" x14ac:dyDescent="0.25">
      <c r="A1780" t="s">
        <v>4602</v>
      </c>
      <c r="B1780" t="s">
        <v>4603</v>
      </c>
      <c r="C1780" s="331" t="e">
        <v>#N/A</v>
      </c>
      <c r="D1780" s="340">
        <v>0.37</v>
      </c>
      <c r="E1780" s="390" t="e">
        <f t="shared" si="27"/>
        <v>#N/A</v>
      </c>
    </row>
    <row r="1781" spans="1:5" x14ac:dyDescent="0.25">
      <c r="A1781" t="s">
        <v>4604</v>
      </c>
      <c r="B1781" t="s">
        <v>4605</v>
      </c>
      <c r="C1781" s="331" t="e">
        <v>#N/A</v>
      </c>
      <c r="D1781" s="340">
        <v>0.37</v>
      </c>
      <c r="E1781" s="390" t="e">
        <f t="shared" si="27"/>
        <v>#N/A</v>
      </c>
    </row>
    <row r="1782" spans="1:5" x14ac:dyDescent="0.25">
      <c r="A1782" t="s">
        <v>4606</v>
      </c>
      <c r="B1782" t="s">
        <v>4607</v>
      </c>
      <c r="C1782" s="331">
        <v>1</v>
      </c>
      <c r="D1782" s="340">
        <v>0.37</v>
      </c>
      <c r="E1782" s="390">
        <f t="shared" si="27"/>
        <v>0.63</v>
      </c>
    </row>
    <row r="1783" spans="1:5" x14ac:dyDescent="0.25">
      <c r="A1783" t="s">
        <v>4608</v>
      </c>
      <c r="B1783" t="s">
        <v>4609</v>
      </c>
      <c r="C1783" s="331">
        <v>10.63</v>
      </c>
      <c r="D1783" s="340">
        <v>0.37</v>
      </c>
      <c r="E1783" s="390">
        <f t="shared" si="27"/>
        <v>6.6969000000000003</v>
      </c>
    </row>
    <row r="1784" spans="1:5" x14ac:dyDescent="0.25">
      <c r="A1784" t="s">
        <v>4610</v>
      </c>
      <c r="B1784" t="s">
        <v>4125</v>
      </c>
      <c r="C1784" s="331">
        <v>9.3699999999999992</v>
      </c>
      <c r="D1784" s="340">
        <v>0.37</v>
      </c>
      <c r="E1784" s="390">
        <f t="shared" si="27"/>
        <v>5.9030999999999993</v>
      </c>
    </row>
    <row r="1785" spans="1:5" x14ac:dyDescent="0.25">
      <c r="A1785" t="s">
        <v>4611</v>
      </c>
      <c r="B1785" t="s">
        <v>4612</v>
      </c>
      <c r="C1785" s="331">
        <v>9.99</v>
      </c>
      <c r="D1785" s="340">
        <v>0.37</v>
      </c>
      <c r="E1785" s="390">
        <f t="shared" si="27"/>
        <v>6.2937000000000003</v>
      </c>
    </row>
    <row r="1786" spans="1:5" x14ac:dyDescent="0.25">
      <c r="A1786" t="s">
        <v>4613</v>
      </c>
      <c r="B1786" t="s">
        <v>3074</v>
      </c>
      <c r="C1786" s="331">
        <v>9.3699999999999992</v>
      </c>
      <c r="D1786" s="340">
        <v>0.37</v>
      </c>
      <c r="E1786" s="390">
        <f t="shared" si="27"/>
        <v>5.9030999999999993</v>
      </c>
    </row>
    <row r="1787" spans="1:5" x14ac:dyDescent="0.25">
      <c r="A1787" t="s">
        <v>4614</v>
      </c>
      <c r="B1787" t="s">
        <v>4615</v>
      </c>
      <c r="C1787" s="331">
        <v>12.87</v>
      </c>
      <c r="D1787" s="340">
        <v>0.37</v>
      </c>
      <c r="E1787" s="390">
        <f t="shared" si="27"/>
        <v>8.1081000000000003</v>
      </c>
    </row>
    <row r="1788" spans="1:5" x14ac:dyDescent="0.25">
      <c r="A1788" t="s">
        <v>4616</v>
      </c>
      <c r="B1788" t="s">
        <v>4617</v>
      </c>
      <c r="C1788" s="331">
        <v>158.81</v>
      </c>
      <c r="D1788" s="340">
        <v>0.37</v>
      </c>
      <c r="E1788" s="390">
        <f t="shared" si="27"/>
        <v>100.05030000000001</v>
      </c>
    </row>
    <row r="1789" spans="1:5" x14ac:dyDescent="0.25">
      <c r="A1789" t="s">
        <v>4618</v>
      </c>
      <c r="B1789" t="s">
        <v>4619</v>
      </c>
      <c r="C1789" s="331" t="e">
        <v>#N/A</v>
      </c>
      <c r="D1789" s="340">
        <v>0.37</v>
      </c>
      <c r="E1789" s="390" t="e">
        <f t="shared" si="27"/>
        <v>#N/A</v>
      </c>
    </row>
    <row r="1790" spans="1:5" x14ac:dyDescent="0.25">
      <c r="A1790" t="s">
        <v>4620</v>
      </c>
      <c r="B1790" t="s">
        <v>4621</v>
      </c>
      <c r="C1790" s="331">
        <v>8</v>
      </c>
      <c r="D1790" s="340">
        <v>0.37</v>
      </c>
      <c r="E1790" s="390">
        <f t="shared" si="27"/>
        <v>5.04</v>
      </c>
    </row>
    <row r="1791" spans="1:5" x14ac:dyDescent="0.25">
      <c r="A1791" t="s">
        <v>4622</v>
      </c>
      <c r="B1791" t="s">
        <v>4623</v>
      </c>
      <c r="C1791" s="331">
        <v>172.3</v>
      </c>
      <c r="D1791" s="340">
        <v>0.37</v>
      </c>
      <c r="E1791" s="390">
        <f t="shared" si="27"/>
        <v>108.54900000000001</v>
      </c>
    </row>
    <row r="1792" spans="1:5" x14ac:dyDescent="0.25">
      <c r="A1792" t="s">
        <v>4624</v>
      </c>
      <c r="B1792" t="s">
        <v>4625</v>
      </c>
      <c r="C1792" s="331">
        <v>158.81</v>
      </c>
      <c r="D1792" s="340">
        <v>0.37</v>
      </c>
      <c r="E1792" s="390">
        <f t="shared" ref="E1792:E1855" si="28">C1792*(1-D1792)</f>
        <v>100.05030000000001</v>
      </c>
    </row>
    <row r="1793" spans="1:5" x14ac:dyDescent="0.25">
      <c r="A1793" t="s">
        <v>4626</v>
      </c>
      <c r="B1793" t="s">
        <v>4627</v>
      </c>
      <c r="C1793" s="331" t="e">
        <v>#N/A</v>
      </c>
      <c r="D1793" s="340">
        <v>0.37</v>
      </c>
      <c r="E1793" s="390" t="e">
        <f t="shared" si="28"/>
        <v>#N/A</v>
      </c>
    </row>
    <row r="1794" spans="1:5" x14ac:dyDescent="0.25">
      <c r="A1794" t="s">
        <v>4628</v>
      </c>
      <c r="B1794" t="s">
        <v>4629</v>
      </c>
      <c r="C1794" s="331" t="e">
        <v>#N/A</v>
      </c>
      <c r="D1794" s="340">
        <v>0.37</v>
      </c>
      <c r="E1794" s="390" t="e">
        <f t="shared" si="28"/>
        <v>#N/A</v>
      </c>
    </row>
    <row r="1795" spans="1:5" x14ac:dyDescent="0.25">
      <c r="A1795" t="s">
        <v>4630</v>
      </c>
      <c r="B1795" t="s">
        <v>4631</v>
      </c>
      <c r="C1795" s="331" t="e">
        <v>#N/A</v>
      </c>
      <c r="D1795" s="340">
        <v>0.37</v>
      </c>
      <c r="E1795" s="390" t="e">
        <f t="shared" si="28"/>
        <v>#N/A</v>
      </c>
    </row>
    <row r="1796" spans="1:5" x14ac:dyDescent="0.25">
      <c r="A1796" t="s">
        <v>4632</v>
      </c>
      <c r="B1796" t="s">
        <v>4435</v>
      </c>
      <c r="C1796" s="331">
        <v>47.98</v>
      </c>
      <c r="D1796" s="340">
        <v>0.37</v>
      </c>
      <c r="E1796" s="390">
        <f t="shared" si="28"/>
        <v>30.227399999999999</v>
      </c>
    </row>
    <row r="1797" spans="1:5" x14ac:dyDescent="0.25">
      <c r="A1797" t="s">
        <v>4633</v>
      </c>
      <c r="B1797" t="s">
        <v>4634</v>
      </c>
      <c r="C1797" s="331">
        <v>8</v>
      </c>
      <c r="D1797" s="340">
        <v>0.37</v>
      </c>
      <c r="E1797" s="390">
        <f t="shared" si="28"/>
        <v>5.04</v>
      </c>
    </row>
    <row r="1798" spans="1:5" x14ac:dyDescent="0.25">
      <c r="A1798" t="s">
        <v>4635</v>
      </c>
      <c r="B1798" t="s">
        <v>4636</v>
      </c>
      <c r="C1798" s="331" t="e">
        <v>#N/A</v>
      </c>
      <c r="D1798" s="340">
        <v>0.37</v>
      </c>
      <c r="E1798" s="390" t="e">
        <f t="shared" si="28"/>
        <v>#N/A</v>
      </c>
    </row>
    <row r="1799" spans="1:5" x14ac:dyDescent="0.25">
      <c r="A1799" t="s">
        <v>4637</v>
      </c>
      <c r="B1799" t="s">
        <v>4638</v>
      </c>
      <c r="C1799" s="331">
        <v>53.86</v>
      </c>
      <c r="D1799" s="340">
        <v>0.37</v>
      </c>
      <c r="E1799" s="390">
        <f t="shared" si="28"/>
        <v>33.931800000000003</v>
      </c>
    </row>
    <row r="1800" spans="1:5" x14ac:dyDescent="0.25">
      <c r="A1800" t="s">
        <v>4639</v>
      </c>
      <c r="B1800" t="s">
        <v>4640</v>
      </c>
      <c r="C1800" s="331" t="e">
        <v>#N/A</v>
      </c>
      <c r="D1800" s="340">
        <v>0.37</v>
      </c>
      <c r="E1800" s="390" t="e">
        <f t="shared" si="28"/>
        <v>#N/A</v>
      </c>
    </row>
    <row r="1801" spans="1:5" x14ac:dyDescent="0.25">
      <c r="A1801" t="s">
        <v>4641</v>
      </c>
      <c r="B1801" t="s">
        <v>4642</v>
      </c>
      <c r="C1801" s="331">
        <v>58.22</v>
      </c>
      <c r="D1801" s="340">
        <v>0.37</v>
      </c>
      <c r="E1801" s="390">
        <f t="shared" si="28"/>
        <v>36.678600000000003</v>
      </c>
    </row>
    <row r="1802" spans="1:5" x14ac:dyDescent="0.25">
      <c r="A1802" t="s">
        <v>4643</v>
      </c>
      <c r="B1802" t="s">
        <v>4644</v>
      </c>
      <c r="C1802" s="331">
        <v>133.18</v>
      </c>
      <c r="D1802" s="340">
        <v>0.37</v>
      </c>
      <c r="E1802" s="390">
        <f t="shared" si="28"/>
        <v>83.903400000000005</v>
      </c>
    </row>
    <row r="1803" spans="1:5" x14ac:dyDescent="0.25">
      <c r="A1803" t="s">
        <v>4645</v>
      </c>
      <c r="B1803" t="s">
        <v>4646</v>
      </c>
      <c r="C1803" s="331">
        <v>62.72</v>
      </c>
      <c r="D1803" s="340">
        <v>0.37</v>
      </c>
      <c r="E1803" s="390">
        <f t="shared" si="28"/>
        <v>39.513599999999997</v>
      </c>
    </row>
    <row r="1804" spans="1:5" x14ac:dyDescent="0.25">
      <c r="A1804" t="s">
        <v>4647</v>
      </c>
      <c r="B1804" t="s">
        <v>4648</v>
      </c>
      <c r="C1804" s="331" t="e">
        <v>#N/A</v>
      </c>
      <c r="D1804" s="340">
        <v>0.37</v>
      </c>
      <c r="E1804" s="390" t="e">
        <f t="shared" si="28"/>
        <v>#N/A</v>
      </c>
    </row>
    <row r="1805" spans="1:5" x14ac:dyDescent="0.25">
      <c r="A1805" t="s">
        <v>4649</v>
      </c>
      <c r="B1805" t="s">
        <v>4650</v>
      </c>
      <c r="C1805" s="331">
        <v>331.11</v>
      </c>
      <c r="D1805" s="340">
        <v>0.37</v>
      </c>
      <c r="E1805" s="390">
        <f t="shared" si="28"/>
        <v>208.5993</v>
      </c>
    </row>
    <row r="1806" spans="1:5" x14ac:dyDescent="0.25">
      <c r="A1806" t="s">
        <v>4651</v>
      </c>
      <c r="B1806" t="s">
        <v>4652</v>
      </c>
      <c r="C1806" s="331">
        <v>277.89</v>
      </c>
      <c r="D1806" s="340">
        <v>0.37</v>
      </c>
      <c r="E1806" s="390">
        <f t="shared" si="28"/>
        <v>175.07069999999999</v>
      </c>
    </row>
    <row r="1807" spans="1:5" x14ac:dyDescent="0.25">
      <c r="A1807" t="s">
        <v>4653</v>
      </c>
      <c r="B1807" t="s">
        <v>4654</v>
      </c>
      <c r="C1807" s="331">
        <v>331.11</v>
      </c>
      <c r="D1807" s="340">
        <v>0.37</v>
      </c>
      <c r="E1807" s="390">
        <f t="shared" si="28"/>
        <v>208.5993</v>
      </c>
    </row>
    <row r="1808" spans="1:5" x14ac:dyDescent="0.25">
      <c r="A1808" t="s">
        <v>4655</v>
      </c>
      <c r="B1808" t="s">
        <v>4656</v>
      </c>
      <c r="C1808" s="331">
        <v>489.92</v>
      </c>
      <c r="D1808" s="340">
        <v>0.37</v>
      </c>
      <c r="E1808" s="390">
        <f t="shared" si="28"/>
        <v>308.64960000000002</v>
      </c>
    </row>
    <row r="1809" spans="1:5" x14ac:dyDescent="0.25">
      <c r="A1809" t="s">
        <v>4657</v>
      </c>
      <c r="B1809" t="s">
        <v>4658</v>
      </c>
      <c r="C1809" s="331">
        <v>522.53</v>
      </c>
      <c r="D1809" s="340">
        <v>0.37</v>
      </c>
      <c r="E1809" s="390">
        <f t="shared" si="28"/>
        <v>329.19389999999999</v>
      </c>
    </row>
    <row r="1810" spans="1:5" x14ac:dyDescent="0.25">
      <c r="A1810" t="s">
        <v>4659</v>
      </c>
      <c r="B1810" t="s">
        <v>4660</v>
      </c>
      <c r="C1810" s="331">
        <v>9.3699999999999992</v>
      </c>
      <c r="D1810" s="340">
        <v>0.37</v>
      </c>
      <c r="E1810" s="390">
        <f t="shared" si="28"/>
        <v>5.9030999999999993</v>
      </c>
    </row>
    <row r="1811" spans="1:5" x14ac:dyDescent="0.25">
      <c r="A1811" t="s">
        <v>4661</v>
      </c>
      <c r="B1811" t="s">
        <v>4662</v>
      </c>
      <c r="C1811" s="331">
        <v>28.23</v>
      </c>
      <c r="D1811" s="340">
        <v>0.37</v>
      </c>
      <c r="E1811" s="390">
        <f t="shared" si="28"/>
        <v>17.7849</v>
      </c>
    </row>
    <row r="1812" spans="1:5" x14ac:dyDescent="0.25">
      <c r="A1812" t="s">
        <v>4663</v>
      </c>
      <c r="B1812" t="s">
        <v>4664</v>
      </c>
      <c r="C1812" s="331">
        <v>75.14</v>
      </c>
      <c r="D1812" s="340">
        <v>0.37</v>
      </c>
      <c r="E1812" s="390">
        <f t="shared" si="28"/>
        <v>47.338200000000001</v>
      </c>
    </row>
    <row r="1813" spans="1:5" x14ac:dyDescent="0.25">
      <c r="A1813" t="s">
        <v>4665</v>
      </c>
      <c r="B1813" t="s">
        <v>4666</v>
      </c>
      <c r="C1813" s="331" t="e">
        <v>#N/A</v>
      </c>
      <c r="D1813" s="340">
        <v>0.37</v>
      </c>
      <c r="E1813" s="390" t="e">
        <f t="shared" si="28"/>
        <v>#N/A</v>
      </c>
    </row>
    <row r="1814" spans="1:5" x14ac:dyDescent="0.25">
      <c r="A1814" t="s">
        <v>4667</v>
      </c>
      <c r="B1814" t="s">
        <v>4668</v>
      </c>
      <c r="C1814" s="331">
        <v>10.63</v>
      </c>
      <c r="D1814" s="340">
        <v>0.37</v>
      </c>
      <c r="E1814" s="390">
        <f t="shared" si="28"/>
        <v>6.6969000000000003</v>
      </c>
    </row>
    <row r="1815" spans="1:5" x14ac:dyDescent="0.25">
      <c r="A1815" t="s">
        <v>4669</v>
      </c>
      <c r="B1815" t="s">
        <v>4670</v>
      </c>
      <c r="C1815" s="331">
        <v>5.24</v>
      </c>
      <c r="D1815" s="340">
        <v>0.37</v>
      </c>
      <c r="E1815" s="390">
        <f t="shared" si="28"/>
        <v>3.3012000000000001</v>
      </c>
    </row>
    <row r="1816" spans="1:5" x14ac:dyDescent="0.25">
      <c r="A1816" t="s">
        <v>4671</v>
      </c>
      <c r="B1816" t="s">
        <v>4672</v>
      </c>
      <c r="C1816" s="331">
        <v>38.5</v>
      </c>
      <c r="D1816" s="340">
        <v>0.37</v>
      </c>
      <c r="E1816" s="390">
        <f t="shared" si="28"/>
        <v>24.254999999999999</v>
      </c>
    </row>
    <row r="1817" spans="1:5" x14ac:dyDescent="0.25">
      <c r="A1817" t="s">
        <v>4673</v>
      </c>
      <c r="B1817" t="s">
        <v>4674</v>
      </c>
      <c r="C1817" s="331">
        <v>33.36</v>
      </c>
      <c r="D1817" s="340">
        <v>0.37</v>
      </c>
      <c r="E1817" s="390">
        <f t="shared" si="28"/>
        <v>21.0168</v>
      </c>
    </row>
    <row r="1818" spans="1:5" x14ac:dyDescent="0.25">
      <c r="A1818" t="s">
        <v>4675</v>
      </c>
      <c r="B1818" t="s">
        <v>4676</v>
      </c>
      <c r="C1818" s="331">
        <v>115.32</v>
      </c>
      <c r="D1818" s="340">
        <v>0.37</v>
      </c>
      <c r="E1818" s="390">
        <f t="shared" si="28"/>
        <v>72.651600000000002</v>
      </c>
    </row>
    <row r="1819" spans="1:5" x14ac:dyDescent="0.25">
      <c r="A1819" t="s">
        <v>4677</v>
      </c>
      <c r="B1819" t="s">
        <v>4678</v>
      </c>
      <c r="C1819" s="331">
        <v>13.37</v>
      </c>
      <c r="D1819" s="340">
        <v>0.37</v>
      </c>
      <c r="E1819" s="390">
        <f t="shared" si="28"/>
        <v>8.4230999999999998</v>
      </c>
    </row>
    <row r="1820" spans="1:5" x14ac:dyDescent="0.25">
      <c r="A1820" t="s">
        <v>4679</v>
      </c>
      <c r="B1820" t="s">
        <v>4680</v>
      </c>
      <c r="C1820" s="331">
        <v>64.09</v>
      </c>
      <c r="D1820" s="340">
        <v>0.37</v>
      </c>
      <c r="E1820" s="390">
        <f t="shared" si="28"/>
        <v>40.3767</v>
      </c>
    </row>
    <row r="1821" spans="1:5" x14ac:dyDescent="0.25">
      <c r="A1821" t="s">
        <v>4681</v>
      </c>
      <c r="B1821" t="s">
        <v>4682</v>
      </c>
      <c r="C1821" s="331">
        <v>72.349999999999994</v>
      </c>
      <c r="D1821" s="340">
        <v>0.37</v>
      </c>
      <c r="E1821" s="390">
        <f t="shared" si="28"/>
        <v>45.580499999999994</v>
      </c>
    </row>
    <row r="1822" spans="1:5" x14ac:dyDescent="0.25">
      <c r="A1822" t="s">
        <v>4683</v>
      </c>
      <c r="B1822" t="s">
        <v>4684</v>
      </c>
      <c r="C1822" s="331">
        <v>474.56</v>
      </c>
      <c r="D1822" s="340">
        <v>0.37</v>
      </c>
      <c r="E1822" s="390">
        <f t="shared" si="28"/>
        <v>298.97280000000001</v>
      </c>
    </row>
    <row r="1823" spans="1:5" x14ac:dyDescent="0.25">
      <c r="A1823" t="s">
        <v>4685</v>
      </c>
      <c r="B1823" t="s">
        <v>4686</v>
      </c>
      <c r="C1823" s="331">
        <v>10.63</v>
      </c>
      <c r="D1823" s="340">
        <v>0.37</v>
      </c>
      <c r="E1823" s="390">
        <f t="shared" si="28"/>
        <v>6.6969000000000003</v>
      </c>
    </row>
    <row r="1824" spans="1:5" x14ac:dyDescent="0.25">
      <c r="A1824" t="s">
        <v>4687</v>
      </c>
      <c r="B1824" t="s">
        <v>4688</v>
      </c>
      <c r="C1824" s="331">
        <v>13.37</v>
      </c>
      <c r="D1824" s="340">
        <v>0.37</v>
      </c>
      <c r="E1824" s="390">
        <f t="shared" si="28"/>
        <v>8.4230999999999998</v>
      </c>
    </row>
    <row r="1825" spans="1:5" x14ac:dyDescent="0.25">
      <c r="A1825" t="s">
        <v>4689</v>
      </c>
      <c r="B1825" t="s">
        <v>4690</v>
      </c>
      <c r="C1825" s="331">
        <v>363.72</v>
      </c>
      <c r="D1825" s="340">
        <v>0.37</v>
      </c>
      <c r="E1825" s="390">
        <f t="shared" si="28"/>
        <v>229.14360000000002</v>
      </c>
    </row>
    <row r="1826" spans="1:5" x14ac:dyDescent="0.25">
      <c r="A1826" t="s">
        <v>4691</v>
      </c>
      <c r="B1826" t="s">
        <v>4692</v>
      </c>
      <c r="C1826" s="331">
        <v>536.02</v>
      </c>
      <c r="D1826" s="340">
        <v>0.37</v>
      </c>
      <c r="E1826" s="390">
        <f t="shared" si="28"/>
        <v>337.69259999999997</v>
      </c>
    </row>
    <row r="1827" spans="1:5" x14ac:dyDescent="0.25">
      <c r="A1827" t="s">
        <v>4693</v>
      </c>
      <c r="B1827" t="s">
        <v>4694</v>
      </c>
      <c r="C1827" s="331">
        <v>71.72</v>
      </c>
      <c r="D1827" s="340">
        <v>0.37</v>
      </c>
      <c r="E1827" s="390">
        <f t="shared" si="28"/>
        <v>45.183599999999998</v>
      </c>
    </row>
    <row r="1828" spans="1:5" x14ac:dyDescent="0.25">
      <c r="A1828" t="s">
        <v>4695</v>
      </c>
      <c r="B1828" t="s">
        <v>4696</v>
      </c>
      <c r="C1828" s="331">
        <v>156.31</v>
      </c>
      <c r="D1828" s="340">
        <v>0.37</v>
      </c>
      <c r="E1828" s="390">
        <f t="shared" si="28"/>
        <v>98.475300000000004</v>
      </c>
    </row>
    <row r="1829" spans="1:5" x14ac:dyDescent="0.25">
      <c r="A1829" t="s">
        <v>4697</v>
      </c>
      <c r="B1829" t="s">
        <v>4698</v>
      </c>
      <c r="C1829" s="331">
        <v>91.58</v>
      </c>
      <c r="D1829" s="340">
        <v>0.37</v>
      </c>
      <c r="E1829" s="390">
        <f t="shared" si="28"/>
        <v>57.695399999999999</v>
      </c>
    </row>
    <row r="1830" spans="1:5" x14ac:dyDescent="0.25">
      <c r="A1830" t="s">
        <v>4699</v>
      </c>
      <c r="B1830" t="s">
        <v>4700</v>
      </c>
      <c r="C1830" s="331">
        <v>45.48</v>
      </c>
      <c r="D1830" s="340">
        <v>0.37</v>
      </c>
      <c r="E1830" s="390">
        <f t="shared" si="28"/>
        <v>28.652399999999997</v>
      </c>
    </row>
    <row r="1831" spans="1:5" x14ac:dyDescent="0.25">
      <c r="A1831" t="s">
        <v>4701</v>
      </c>
      <c r="B1831" t="s">
        <v>4702</v>
      </c>
      <c r="C1831" s="331">
        <v>10.63</v>
      </c>
      <c r="D1831" s="340">
        <v>0.37</v>
      </c>
      <c r="E1831" s="390">
        <f t="shared" si="28"/>
        <v>6.6969000000000003</v>
      </c>
    </row>
    <row r="1832" spans="1:5" x14ac:dyDescent="0.25">
      <c r="A1832" t="s">
        <v>4703</v>
      </c>
      <c r="B1832" t="s">
        <v>4704</v>
      </c>
      <c r="C1832" s="331">
        <v>6.62</v>
      </c>
      <c r="D1832" s="340">
        <v>0.37</v>
      </c>
      <c r="E1832" s="390">
        <f t="shared" si="28"/>
        <v>4.1706000000000003</v>
      </c>
    </row>
    <row r="1833" spans="1:5" x14ac:dyDescent="0.25">
      <c r="A1833" t="s">
        <v>4705</v>
      </c>
      <c r="B1833" t="s">
        <v>4706</v>
      </c>
      <c r="C1833" s="331" t="e">
        <v>#N/A</v>
      </c>
      <c r="D1833" s="340">
        <v>0.37</v>
      </c>
      <c r="E1833" s="390" t="e">
        <f t="shared" si="28"/>
        <v>#N/A</v>
      </c>
    </row>
    <row r="1834" spans="1:5" x14ac:dyDescent="0.25">
      <c r="A1834" t="s">
        <v>4707</v>
      </c>
      <c r="B1834" t="s">
        <v>4080</v>
      </c>
      <c r="C1834" s="331">
        <v>5.37</v>
      </c>
      <c r="D1834" s="340">
        <v>0.37</v>
      </c>
      <c r="E1834" s="390">
        <f t="shared" si="28"/>
        <v>3.3831000000000002</v>
      </c>
    </row>
    <row r="1835" spans="1:5" x14ac:dyDescent="0.25">
      <c r="A1835" t="s">
        <v>4708</v>
      </c>
      <c r="B1835" t="s">
        <v>4080</v>
      </c>
      <c r="C1835" s="331">
        <v>5.37</v>
      </c>
      <c r="D1835" s="340">
        <v>0.37</v>
      </c>
      <c r="E1835" s="390">
        <f t="shared" si="28"/>
        <v>3.3831000000000002</v>
      </c>
    </row>
    <row r="1836" spans="1:5" x14ac:dyDescent="0.25">
      <c r="A1836" t="s">
        <v>4709</v>
      </c>
      <c r="B1836" t="s">
        <v>4710</v>
      </c>
      <c r="C1836" s="331">
        <v>17.25</v>
      </c>
      <c r="D1836" s="340">
        <v>0.37</v>
      </c>
      <c r="E1836" s="390">
        <f t="shared" si="28"/>
        <v>10.8675</v>
      </c>
    </row>
    <row r="1837" spans="1:5" x14ac:dyDescent="0.25">
      <c r="A1837" t="s">
        <v>4711</v>
      </c>
      <c r="B1837" t="s">
        <v>1293</v>
      </c>
      <c r="C1837" s="331">
        <v>28.23</v>
      </c>
      <c r="D1837" s="340">
        <v>0.37</v>
      </c>
      <c r="E1837" s="390">
        <f t="shared" si="28"/>
        <v>17.7849</v>
      </c>
    </row>
    <row r="1838" spans="1:5" x14ac:dyDescent="0.25">
      <c r="A1838" t="s">
        <v>4712</v>
      </c>
      <c r="B1838" t="s">
        <v>4713</v>
      </c>
      <c r="C1838" s="331">
        <v>28.23</v>
      </c>
      <c r="D1838" s="340">
        <v>0.37</v>
      </c>
      <c r="E1838" s="390">
        <f t="shared" si="28"/>
        <v>17.7849</v>
      </c>
    </row>
    <row r="1839" spans="1:5" x14ac:dyDescent="0.25">
      <c r="A1839" t="s">
        <v>4714</v>
      </c>
      <c r="B1839" t="s">
        <v>4715</v>
      </c>
      <c r="C1839" s="331">
        <v>9.3699999999999992</v>
      </c>
      <c r="D1839" s="340">
        <v>0.37</v>
      </c>
      <c r="E1839" s="390">
        <f t="shared" si="28"/>
        <v>5.9030999999999993</v>
      </c>
    </row>
    <row r="1840" spans="1:5" x14ac:dyDescent="0.25">
      <c r="A1840" t="s">
        <v>4716</v>
      </c>
      <c r="B1840" t="s">
        <v>4717</v>
      </c>
      <c r="C1840" s="331">
        <v>79.47</v>
      </c>
      <c r="D1840" s="340">
        <v>0.37</v>
      </c>
      <c r="E1840" s="390">
        <f t="shared" si="28"/>
        <v>50.066099999999999</v>
      </c>
    </row>
    <row r="1841" spans="1:5" x14ac:dyDescent="0.25">
      <c r="A1841" t="s">
        <v>4718</v>
      </c>
      <c r="B1841" t="s">
        <v>4719</v>
      </c>
      <c r="C1841" s="331">
        <v>416.82</v>
      </c>
      <c r="D1841" s="340">
        <v>0.37</v>
      </c>
      <c r="E1841" s="390">
        <f t="shared" si="28"/>
        <v>262.59660000000002</v>
      </c>
    </row>
    <row r="1842" spans="1:5" x14ac:dyDescent="0.25">
      <c r="A1842" t="s">
        <v>4720</v>
      </c>
      <c r="B1842" t="s">
        <v>4721</v>
      </c>
      <c r="C1842" s="331">
        <v>603.69000000000005</v>
      </c>
      <c r="D1842" s="340">
        <v>0.37</v>
      </c>
      <c r="E1842" s="390">
        <f t="shared" si="28"/>
        <v>380.32470000000006</v>
      </c>
    </row>
    <row r="1843" spans="1:5" x14ac:dyDescent="0.25">
      <c r="A1843" t="s">
        <v>4722</v>
      </c>
      <c r="B1843" t="s">
        <v>4723</v>
      </c>
      <c r="C1843" s="331">
        <v>75.599999999999994</v>
      </c>
      <c r="D1843" s="340">
        <v>0.37</v>
      </c>
      <c r="E1843" s="390">
        <f t="shared" si="28"/>
        <v>47.628</v>
      </c>
    </row>
    <row r="1844" spans="1:5" x14ac:dyDescent="0.25">
      <c r="A1844" t="s">
        <v>4724</v>
      </c>
      <c r="B1844" t="s">
        <v>4725</v>
      </c>
      <c r="C1844" s="331">
        <v>50.62</v>
      </c>
      <c r="D1844" s="340">
        <v>0.37</v>
      </c>
      <c r="E1844" s="390">
        <f t="shared" si="28"/>
        <v>31.890599999999999</v>
      </c>
    </row>
    <row r="1845" spans="1:5" x14ac:dyDescent="0.25">
      <c r="A1845" t="s">
        <v>4726</v>
      </c>
      <c r="B1845" t="s">
        <v>4727</v>
      </c>
      <c r="C1845" s="331">
        <v>54.47</v>
      </c>
      <c r="D1845" s="340">
        <v>0.37</v>
      </c>
      <c r="E1845" s="390">
        <f t="shared" si="28"/>
        <v>34.316099999999999</v>
      </c>
    </row>
    <row r="1846" spans="1:5" x14ac:dyDescent="0.25">
      <c r="A1846" t="s">
        <v>4728</v>
      </c>
      <c r="B1846" t="s">
        <v>4729</v>
      </c>
      <c r="C1846" s="331">
        <v>138.93</v>
      </c>
      <c r="D1846" s="340">
        <v>0.37</v>
      </c>
      <c r="E1846" s="390">
        <f t="shared" si="28"/>
        <v>87.525900000000007</v>
      </c>
    </row>
    <row r="1847" spans="1:5" x14ac:dyDescent="0.25">
      <c r="A1847" t="s">
        <v>4730</v>
      </c>
      <c r="B1847" t="s">
        <v>4731</v>
      </c>
      <c r="C1847" s="331">
        <v>612.87</v>
      </c>
      <c r="D1847" s="340">
        <v>0.37</v>
      </c>
      <c r="E1847" s="390">
        <f t="shared" si="28"/>
        <v>386.10809999999998</v>
      </c>
    </row>
    <row r="1848" spans="1:5" x14ac:dyDescent="0.25">
      <c r="A1848" t="s">
        <v>4732</v>
      </c>
      <c r="B1848" t="s">
        <v>4733</v>
      </c>
      <c r="C1848" s="331">
        <v>675.21</v>
      </c>
      <c r="D1848" s="340">
        <v>0.37</v>
      </c>
      <c r="E1848" s="390">
        <f t="shared" si="28"/>
        <v>425.38230000000004</v>
      </c>
    </row>
    <row r="1849" spans="1:5" x14ac:dyDescent="0.25">
      <c r="A1849" t="s">
        <v>4734</v>
      </c>
      <c r="B1849" t="s">
        <v>4735</v>
      </c>
      <c r="C1849" s="331">
        <v>67.86</v>
      </c>
      <c r="D1849" s="340">
        <v>0.37</v>
      </c>
      <c r="E1849" s="390">
        <f t="shared" si="28"/>
        <v>42.751800000000003</v>
      </c>
    </row>
    <row r="1850" spans="1:5" x14ac:dyDescent="0.25">
      <c r="A1850" t="s">
        <v>4736</v>
      </c>
      <c r="B1850" t="s">
        <v>4737</v>
      </c>
      <c r="C1850" s="331">
        <v>276.5</v>
      </c>
      <c r="D1850" s="340">
        <v>0.37</v>
      </c>
      <c r="E1850" s="390">
        <f t="shared" si="28"/>
        <v>174.19499999999999</v>
      </c>
    </row>
    <row r="1851" spans="1:5" x14ac:dyDescent="0.25">
      <c r="A1851" t="s">
        <v>4738</v>
      </c>
      <c r="B1851" t="s">
        <v>4739</v>
      </c>
      <c r="C1851" s="331">
        <v>126.2</v>
      </c>
      <c r="D1851" s="340">
        <v>0.37</v>
      </c>
      <c r="E1851" s="390">
        <f t="shared" si="28"/>
        <v>79.506</v>
      </c>
    </row>
    <row r="1852" spans="1:5" x14ac:dyDescent="0.25">
      <c r="A1852" t="s">
        <v>4740</v>
      </c>
      <c r="B1852" t="s">
        <v>4741</v>
      </c>
      <c r="C1852" s="331">
        <v>48.39</v>
      </c>
      <c r="D1852" s="340">
        <v>0.37</v>
      </c>
      <c r="E1852" s="390">
        <f t="shared" si="28"/>
        <v>30.485700000000001</v>
      </c>
    </row>
    <row r="1853" spans="1:5" x14ac:dyDescent="0.25">
      <c r="A1853" t="s">
        <v>4742</v>
      </c>
      <c r="B1853" t="s">
        <v>4743</v>
      </c>
      <c r="C1853" s="331" t="e">
        <v>#N/A</v>
      </c>
      <c r="D1853" s="340">
        <v>0.37</v>
      </c>
      <c r="E1853" s="390" t="e">
        <f t="shared" si="28"/>
        <v>#N/A</v>
      </c>
    </row>
    <row r="1854" spans="1:5" x14ac:dyDescent="0.25">
      <c r="A1854" t="s">
        <v>4744</v>
      </c>
      <c r="B1854" t="s">
        <v>4745</v>
      </c>
      <c r="C1854" s="331">
        <v>291.38</v>
      </c>
      <c r="D1854" s="340">
        <v>0.37</v>
      </c>
      <c r="E1854" s="390">
        <f t="shared" si="28"/>
        <v>183.5694</v>
      </c>
    </row>
    <row r="1855" spans="1:5" x14ac:dyDescent="0.25">
      <c r="A1855" t="s">
        <v>4746</v>
      </c>
      <c r="B1855" t="s">
        <v>4747</v>
      </c>
      <c r="C1855" s="331">
        <v>185.67</v>
      </c>
      <c r="D1855" s="340">
        <v>0.37</v>
      </c>
      <c r="E1855" s="390">
        <f t="shared" si="28"/>
        <v>116.9721</v>
      </c>
    </row>
    <row r="1856" spans="1:5" x14ac:dyDescent="0.25">
      <c r="A1856" t="s">
        <v>4748</v>
      </c>
      <c r="B1856" t="s">
        <v>4749</v>
      </c>
      <c r="C1856" s="331">
        <v>462.94</v>
      </c>
      <c r="D1856" s="340">
        <v>0.37</v>
      </c>
      <c r="E1856" s="390">
        <f t="shared" ref="E1856:E1919" si="29">C1856*(1-D1856)</f>
        <v>291.65219999999999</v>
      </c>
    </row>
    <row r="1857" spans="1:5" x14ac:dyDescent="0.25">
      <c r="A1857" t="s">
        <v>4750</v>
      </c>
      <c r="B1857" t="s">
        <v>4751</v>
      </c>
      <c r="C1857" s="331">
        <v>462.94</v>
      </c>
      <c r="D1857" s="340">
        <v>0.37</v>
      </c>
      <c r="E1857" s="390">
        <f t="shared" si="29"/>
        <v>291.65219999999999</v>
      </c>
    </row>
    <row r="1858" spans="1:5" x14ac:dyDescent="0.25">
      <c r="A1858" t="s">
        <v>4752</v>
      </c>
      <c r="B1858" t="s">
        <v>4753</v>
      </c>
      <c r="C1858" s="331">
        <v>9.3699999999999992</v>
      </c>
      <c r="D1858" s="340">
        <v>0.37</v>
      </c>
      <c r="E1858" s="390">
        <f t="shared" si="29"/>
        <v>5.9030999999999993</v>
      </c>
    </row>
    <row r="1859" spans="1:5" x14ac:dyDescent="0.25">
      <c r="A1859" t="s">
        <v>4754</v>
      </c>
      <c r="B1859" t="s">
        <v>4127</v>
      </c>
      <c r="C1859" s="331">
        <v>9.3699999999999992</v>
      </c>
      <c r="D1859" s="340">
        <v>0.37</v>
      </c>
      <c r="E1859" s="390">
        <f t="shared" si="29"/>
        <v>5.9030999999999993</v>
      </c>
    </row>
    <row r="1860" spans="1:5" x14ac:dyDescent="0.25">
      <c r="A1860" t="s">
        <v>4755</v>
      </c>
      <c r="B1860" t="s">
        <v>4756</v>
      </c>
      <c r="C1860" s="331">
        <v>198.53</v>
      </c>
      <c r="D1860" s="340">
        <v>0.37</v>
      </c>
      <c r="E1860" s="390">
        <f t="shared" si="29"/>
        <v>125.07389999999999</v>
      </c>
    </row>
    <row r="1861" spans="1:5" x14ac:dyDescent="0.25">
      <c r="A1861" t="s">
        <v>4757</v>
      </c>
      <c r="B1861" t="s">
        <v>4758</v>
      </c>
      <c r="C1861" s="331">
        <v>476.42</v>
      </c>
      <c r="D1861" s="340">
        <v>0.37</v>
      </c>
      <c r="E1861" s="390">
        <f t="shared" si="29"/>
        <v>300.14460000000003</v>
      </c>
    </row>
    <row r="1862" spans="1:5" x14ac:dyDescent="0.25">
      <c r="A1862" t="s">
        <v>4759</v>
      </c>
      <c r="B1862" t="s">
        <v>4760</v>
      </c>
      <c r="C1862" s="331">
        <v>323.98</v>
      </c>
      <c r="D1862" s="340">
        <v>0.37</v>
      </c>
      <c r="E1862" s="390">
        <f t="shared" si="29"/>
        <v>204.10740000000001</v>
      </c>
    </row>
    <row r="1863" spans="1:5" x14ac:dyDescent="0.25">
      <c r="A1863" t="s">
        <v>4761</v>
      </c>
      <c r="B1863" t="s">
        <v>4762</v>
      </c>
      <c r="C1863" s="331">
        <v>218.41</v>
      </c>
      <c r="D1863" s="340">
        <v>0.37</v>
      </c>
      <c r="E1863" s="390">
        <f t="shared" si="29"/>
        <v>137.59829999999999</v>
      </c>
    </row>
    <row r="1864" spans="1:5" x14ac:dyDescent="0.25">
      <c r="A1864" t="s">
        <v>4763</v>
      </c>
      <c r="B1864" t="s">
        <v>4764</v>
      </c>
      <c r="C1864" s="331" t="e">
        <v>#N/A</v>
      </c>
      <c r="D1864" s="340">
        <v>0.37</v>
      </c>
      <c r="E1864" s="390" t="e">
        <f t="shared" si="29"/>
        <v>#N/A</v>
      </c>
    </row>
    <row r="1865" spans="1:5" x14ac:dyDescent="0.25">
      <c r="A1865" t="s">
        <v>4765</v>
      </c>
      <c r="B1865" t="s">
        <v>4766</v>
      </c>
      <c r="C1865" s="331">
        <v>178.68</v>
      </c>
      <c r="D1865" s="340">
        <v>0.37</v>
      </c>
      <c r="E1865" s="390">
        <f t="shared" si="29"/>
        <v>112.56840000000001</v>
      </c>
    </row>
    <row r="1866" spans="1:5" x14ac:dyDescent="0.25">
      <c r="A1866" t="s">
        <v>4767</v>
      </c>
      <c r="B1866" t="s">
        <v>4768</v>
      </c>
      <c r="C1866" s="331">
        <v>231.78</v>
      </c>
      <c r="D1866" s="340">
        <v>0.37</v>
      </c>
      <c r="E1866" s="390">
        <f t="shared" si="29"/>
        <v>146.0214</v>
      </c>
    </row>
    <row r="1867" spans="1:5" x14ac:dyDescent="0.25">
      <c r="A1867" t="s">
        <v>4769</v>
      </c>
      <c r="B1867" t="s">
        <v>4770</v>
      </c>
      <c r="C1867" s="331">
        <v>417.57</v>
      </c>
      <c r="D1867" s="340">
        <v>0.37</v>
      </c>
      <c r="E1867" s="390">
        <f t="shared" si="29"/>
        <v>263.06909999999999</v>
      </c>
    </row>
    <row r="1868" spans="1:5" x14ac:dyDescent="0.25">
      <c r="A1868" t="s">
        <v>4771</v>
      </c>
      <c r="B1868" t="s">
        <v>4772</v>
      </c>
      <c r="C1868" s="331">
        <v>18.62</v>
      </c>
      <c r="D1868" s="340">
        <v>0.37</v>
      </c>
      <c r="E1868" s="390">
        <f t="shared" si="29"/>
        <v>11.730600000000001</v>
      </c>
    </row>
    <row r="1869" spans="1:5" x14ac:dyDescent="0.25">
      <c r="A1869" t="s">
        <v>4773</v>
      </c>
      <c r="B1869" t="s">
        <v>4774</v>
      </c>
      <c r="C1869" s="331" t="e">
        <v>#N/A</v>
      </c>
      <c r="D1869" s="340">
        <v>0.37</v>
      </c>
      <c r="E1869" s="390" t="e">
        <f t="shared" si="29"/>
        <v>#N/A</v>
      </c>
    </row>
    <row r="1870" spans="1:5" x14ac:dyDescent="0.25">
      <c r="A1870" t="s">
        <v>4775</v>
      </c>
      <c r="B1870" t="s">
        <v>4776</v>
      </c>
      <c r="C1870" s="331">
        <v>138.93</v>
      </c>
      <c r="D1870" s="340">
        <v>0.37</v>
      </c>
      <c r="E1870" s="390">
        <f t="shared" si="29"/>
        <v>87.525900000000007</v>
      </c>
    </row>
    <row r="1871" spans="1:5" x14ac:dyDescent="0.25">
      <c r="A1871" t="s">
        <v>4777</v>
      </c>
      <c r="B1871" t="s">
        <v>4778</v>
      </c>
      <c r="C1871" s="331">
        <v>9.3699999999999992</v>
      </c>
      <c r="D1871" s="340">
        <v>0.37</v>
      </c>
      <c r="E1871" s="390">
        <f t="shared" si="29"/>
        <v>5.9030999999999993</v>
      </c>
    </row>
    <row r="1872" spans="1:5" x14ac:dyDescent="0.25">
      <c r="A1872" t="s">
        <v>4779</v>
      </c>
      <c r="B1872" t="s">
        <v>4780</v>
      </c>
      <c r="C1872" s="331">
        <v>10.63</v>
      </c>
      <c r="D1872" s="340">
        <v>0.37</v>
      </c>
      <c r="E1872" s="390">
        <f t="shared" si="29"/>
        <v>6.6969000000000003</v>
      </c>
    </row>
    <row r="1873" spans="1:5" x14ac:dyDescent="0.25">
      <c r="A1873" t="s">
        <v>4781</v>
      </c>
      <c r="B1873" t="s">
        <v>4782</v>
      </c>
      <c r="C1873" s="331" t="e">
        <v>#N/A</v>
      </c>
      <c r="D1873" s="340">
        <v>0.37</v>
      </c>
      <c r="E1873" s="390" t="e">
        <f t="shared" si="29"/>
        <v>#N/A</v>
      </c>
    </row>
    <row r="1874" spans="1:5" x14ac:dyDescent="0.25">
      <c r="A1874" t="s">
        <v>4783</v>
      </c>
      <c r="B1874" t="s">
        <v>4435</v>
      </c>
      <c r="C1874" s="331">
        <v>30.74</v>
      </c>
      <c r="D1874" s="340">
        <v>0.37</v>
      </c>
      <c r="E1874" s="390">
        <f t="shared" si="29"/>
        <v>19.366199999999999</v>
      </c>
    </row>
    <row r="1875" spans="1:5" x14ac:dyDescent="0.25">
      <c r="A1875" t="s">
        <v>4784</v>
      </c>
      <c r="B1875" t="s">
        <v>4785</v>
      </c>
      <c r="C1875" s="331">
        <v>383.58</v>
      </c>
      <c r="D1875" s="340">
        <v>0.37</v>
      </c>
      <c r="E1875" s="390">
        <f t="shared" si="29"/>
        <v>241.65539999999999</v>
      </c>
    </row>
    <row r="1876" spans="1:5" x14ac:dyDescent="0.25">
      <c r="A1876" t="s">
        <v>4786</v>
      </c>
      <c r="B1876" t="s">
        <v>4787</v>
      </c>
      <c r="C1876" s="331">
        <v>8</v>
      </c>
      <c r="D1876" s="340">
        <v>0.37</v>
      </c>
      <c r="E1876" s="390">
        <f t="shared" si="29"/>
        <v>5.04</v>
      </c>
    </row>
    <row r="1877" spans="1:5" x14ac:dyDescent="0.25">
      <c r="A1877" t="s">
        <v>4788</v>
      </c>
      <c r="B1877" t="s">
        <v>4789</v>
      </c>
      <c r="C1877" s="331">
        <v>178.68</v>
      </c>
      <c r="D1877" s="340">
        <v>0.37</v>
      </c>
      <c r="E1877" s="390">
        <f t="shared" si="29"/>
        <v>112.56840000000001</v>
      </c>
    </row>
    <row r="1878" spans="1:5" x14ac:dyDescent="0.25">
      <c r="A1878" t="s">
        <v>4790</v>
      </c>
      <c r="B1878" t="s">
        <v>4791</v>
      </c>
      <c r="C1878" s="331">
        <v>185.67</v>
      </c>
      <c r="D1878" s="340">
        <v>0.37</v>
      </c>
      <c r="E1878" s="390">
        <f t="shared" si="29"/>
        <v>116.9721</v>
      </c>
    </row>
    <row r="1879" spans="1:5" x14ac:dyDescent="0.25">
      <c r="A1879" t="s">
        <v>4792</v>
      </c>
      <c r="B1879" t="s">
        <v>4793</v>
      </c>
      <c r="C1879" s="331">
        <v>1851.22</v>
      </c>
      <c r="D1879" s="340">
        <v>0.37</v>
      </c>
      <c r="E1879" s="390">
        <f t="shared" si="29"/>
        <v>1166.2686000000001</v>
      </c>
    </row>
    <row r="1880" spans="1:5" x14ac:dyDescent="0.25">
      <c r="A1880" t="s">
        <v>4794</v>
      </c>
      <c r="B1880" t="s">
        <v>4795</v>
      </c>
      <c r="C1880" s="331">
        <v>58.84</v>
      </c>
      <c r="D1880" s="340">
        <v>0.37</v>
      </c>
      <c r="E1880" s="390">
        <f t="shared" si="29"/>
        <v>37.069200000000002</v>
      </c>
    </row>
    <row r="1881" spans="1:5" x14ac:dyDescent="0.25">
      <c r="A1881" t="s">
        <v>4796</v>
      </c>
      <c r="B1881" t="s">
        <v>4797</v>
      </c>
      <c r="C1881" s="331">
        <v>64.89</v>
      </c>
      <c r="D1881" s="340">
        <v>0.37</v>
      </c>
      <c r="E1881" s="390">
        <f t="shared" si="29"/>
        <v>40.880699999999997</v>
      </c>
    </row>
    <row r="1882" spans="1:5" x14ac:dyDescent="0.25">
      <c r="A1882" t="s">
        <v>4798</v>
      </c>
      <c r="B1882" t="s">
        <v>4799</v>
      </c>
      <c r="C1882" s="331">
        <v>84.52</v>
      </c>
      <c r="D1882" s="340">
        <v>0.37</v>
      </c>
      <c r="E1882" s="390">
        <f t="shared" si="29"/>
        <v>53.247599999999998</v>
      </c>
    </row>
    <row r="1883" spans="1:5" x14ac:dyDescent="0.25">
      <c r="A1883" t="s">
        <v>4800</v>
      </c>
      <c r="B1883" t="s">
        <v>4801</v>
      </c>
      <c r="C1883" s="331">
        <v>84.52</v>
      </c>
      <c r="D1883" s="340">
        <v>0.37</v>
      </c>
      <c r="E1883" s="390">
        <f t="shared" si="29"/>
        <v>53.247599999999998</v>
      </c>
    </row>
    <row r="1884" spans="1:5" x14ac:dyDescent="0.25">
      <c r="A1884" t="s">
        <v>4802</v>
      </c>
      <c r="B1884" t="s">
        <v>4803</v>
      </c>
      <c r="C1884" s="331">
        <v>39.479999999999997</v>
      </c>
      <c r="D1884" s="340">
        <v>0.37</v>
      </c>
      <c r="E1884" s="390">
        <f t="shared" si="29"/>
        <v>24.872399999999999</v>
      </c>
    </row>
    <row r="1885" spans="1:5" x14ac:dyDescent="0.25">
      <c r="A1885" t="s">
        <v>4804</v>
      </c>
      <c r="B1885" t="s">
        <v>4805</v>
      </c>
      <c r="C1885" s="331">
        <v>218</v>
      </c>
      <c r="D1885" s="340">
        <v>0.37</v>
      </c>
      <c r="E1885" s="390">
        <f t="shared" si="29"/>
        <v>137.34</v>
      </c>
    </row>
    <row r="1886" spans="1:5" x14ac:dyDescent="0.25">
      <c r="A1886" t="s">
        <v>4806</v>
      </c>
      <c r="B1886" t="s">
        <v>4807</v>
      </c>
      <c r="C1886" s="331">
        <v>254.33</v>
      </c>
      <c r="D1886" s="340">
        <v>0.37</v>
      </c>
      <c r="E1886" s="390">
        <f t="shared" si="29"/>
        <v>160.22790000000001</v>
      </c>
    </row>
    <row r="1887" spans="1:5" x14ac:dyDescent="0.25">
      <c r="A1887" t="s">
        <v>4808</v>
      </c>
      <c r="B1887" t="s">
        <v>4809</v>
      </c>
      <c r="C1887" s="331">
        <v>46.57</v>
      </c>
      <c r="D1887" s="340">
        <v>0.37</v>
      </c>
      <c r="E1887" s="390">
        <f t="shared" si="29"/>
        <v>29.339100000000002</v>
      </c>
    </row>
    <row r="1888" spans="1:5" x14ac:dyDescent="0.25">
      <c r="A1888" t="s">
        <v>4810</v>
      </c>
      <c r="B1888" t="s">
        <v>4811</v>
      </c>
      <c r="C1888" s="331">
        <v>26.69</v>
      </c>
      <c r="D1888" s="340">
        <v>0.37</v>
      </c>
      <c r="E1888" s="390">
        <f t="shared" si="29"/>
        <v>16.814700000000002</v>
      </c>
    </row>
    <row r="1889" spans="1:5" x14ac:dyDescent="0.25">
      <c r="A1889" t="s">
        <v>4812</v>
      </c>
      <c r="B1889" t="s">
        <v>4813</v>
      </c>
      <c r="C1889" s="331">
        <v>26.69</v>
      </c>
      <c r="D1889" s="340">
        <v>0.37</v>
      </c>
      <c r="E1889" s="390">
        <f t="shared" si="29"/>
        <v>16.814700000000002</v>
      </c>
    </row>
    <row r="1890" spans="1:5" x14ac:dyDescent="0.25">
      <c r="A1890" t="s">
        <v>4814</v>
      </c>
      <c r="B1890" t="s">
        <v>4815</v>
      </c>
      <c r="C1890" s="331">
        <v>70.069999999999993</v>
      </c>
      <c r="D1890" s="340">
        <v>0.37</v>
      </c>
      <c r="E1890" s="390">
        <f t="shared" si="29"/>
        <v>44.144099999999995</v>
      </c>
    </row>
    <row r="1891" spans="1:5" x14ac:dyDescent="0.25">
      <c r="A1891" t="s">
        <v>4816</v>
      </c>
      <c r="B1891" t="s">
        <v>4817</v>
      </c>
      <c r="C1891" s="331">
        <v>1283.21</v>
      </c>
      <c r="D1891" s="340">
        <v>0.37</v>
      </c>
      <c r="E1891" s="390">
        <f t="shared" si="29"/>
        <v>808.42230000000006</v>
      </c>
    </row>
    <row r="1892" spans="1:5" x14ac:dyDescent="0.25">
      <c r="A1892" t="s">
        <v>4818</v>
      </c>
      <c r="B1892" t="s">
        <v>4819</v>
      </c>
      <c r="C1892" s="331">
        <v>993.44</v>
      </c>
      <c r="D1892" s="340">
        <v>0.37</v>
      </c>
      <c r="E1892" s="390">
        <f t="shared" si="29"/>
        <v>625.86720000000003</v>
      </c>
    </row>
    <row r="1893" spans="1:5" x14ac:dyDescent="0.25">
      <c r="A1893" t="s">
        <v>4820</v>
      </c>
      <c r="B1893" t="s">
        <v>4821</v>
      </c>
      <c r="C1893" s="331">
        <v>2550.8000000000002</v>
      </c>
      <c r="D1893" s="340">
        <v>0.37</v>
      </c>
      <c r="E1893" s="390">
        <f t="shared" si="29"/>
        <v>1607.0040000000001</v>
      </c>
    </row>
    <row r="1894" spans="1:5" x14ac:dyDescent="0.25">
      <c r="A1894" t="s">
        <v>4822</v>
      </c>
      <c r="B1894" t="s">
        <v>4823</v>
      </c>
      <c r="C1894" s="331">
        <v>2630.45</v>
      </c>
      <c r="D1894" s="340">
        <v>0.37</v>
      </c>
      <c r="E1894" s="390">
        <f t="shared" si="29"/>
        <v>1657.1834999999999</v>
      </c>
    </row>
    <row r="1895" spans="1:5" x14ac:dyDescent="0.25">
      <c r="A1895" t="s">
        <v>4824</v>
      </c>
      <c r="B1895" t="s">
        <v>4825</v>
      </c>
      <c r="C1895" s="331">
        <v>126.45</v>
      </c>
      <c r="D1895" s="340">
        <v>0.37</v>
      </c>
      <c r="E1895" s="390">
        <f t="shared" si="29"/>
        <v>79.663499999999999</v>
      </c>
    </row>
    <row r="1896" spans="1:5" x14ac:dyDescent="0.25">
      <c r="A1896" t="s">
        <v>4826</v>
      </c>
      <c r="B1896" t="s">
        <v>4827</v>
      </c>
      <c r="C1896" s="331">
        <v>22.49</v>
      </c>
      <c r="D1896" s="340">
        <v>0.37</v>
      </c>
      <c r="E1896" s="390">
        <f t="shared" si="29"/>
        <v>14.168699999999999</v>
      </c>
    </row>
    <row r="1897" spans="1:5" x14ac:dyDescent="0.25">
      <c r="A1897" t="s">
        <v>4828</v>
      </c>
      <c r="B1897" t="s">
        <v>4829</v>
      </c>
      <c r="C1897" s="331">
        <v>10.63</v>
      </c>
      <c r="D1897" s="340">
        <v>0.37</v>
      </c>
      <c r="E1897" s="390">
        <f t="shared" si="29"/>
        <v>6.6969000000000003</v>
      </c>
    </row>
    <row r="1898" spans="1:5" x14ac:dyDescent="0.25">
      <c r="A1898" t="s">
        <v>4830</v>
      </c>
      <c r="B1898" t="s">
        <v>4831</v>
      </c>
      <c r="C1898" s="331">
        <v>83.84</v>
      </c>
      <c r="D1898" s="340">
        <v>0.37</v>
      </c>
      <c r="E1898" s="390">
        <f t="shared" si="29"/>
        <v>52.819200000000002</v>
      </c>
    </row>
    <row r="1899" spans="1:5" x14ac:dyDescent="0.25">
      <c r="A1899" t="s">
        <v>4832</v>
      </c>
      <c r="B1899" t="s">
        <v>4833</v>
      </c>
      <c r="C1899" s="331">
        <v>74.34</v>
      </c>
      <c r="D1899" s="340">
        <v>0.37</v>
      </c>
      <c r="E1899" s="390">
        <f t="shared" si="29"/>
        <v>46.834200000000003</v>
      </c>
    </row>
    <row r="1900" spans="1:5" x14ac:dyDescent="0.25">
      <c r="A1900" t="s">
        <v>4834</v>
      </c>
      <c r="B1900" t="s">
        <v>4835</v>
      </c>
      <c r="C1900" s="331" t="e">
        <v>#N/A</v>
      </c>
      <c r="D1900" s="340">
        <v>0.37</v>
      </c>
      <c r="E1900" s="390" t="e">
        <f t="shared" si="29"/>
        <v>#N/A</v>
      </c>
    </row>
    <row r="1901" spans="1:5" x14ac:dyDescent="0.25">
      <c r="A1901" t="s">
        <v>4836</v>
      </c>
      <c r="B1901" t="s">
        <v>4837</v>
      </c>
      <c r="C1901" s="331">
        <v>159.08000000000001</v>
      </c>
      <c r="D1901" s="340">
        <v>0.37</v>
      </c>
      <c r="E1901" s="390">
        <f t="shared" si="29"/>
        <v>100.22040000000001</v>
      </c>
    </row>
    <row r="1902" spans="1:5" x14ac:dyDescent="0.25">
      <c r="A1902" t="s">
        <v>4838</v>
      </c>
      <c r="B1902" t="s">
        <v>4839</v>
      </c>
      <c r="C1902" s="331">
        <v>113.95</v>
      </c>
      <c r="D1902" s="340">
        <v>0.37</v>
      </c>
      <c r="E1902" s="390">
        <f t="shared" si="29"/>
        <v>71.788499999999999</v>
      </c>
    </row>
    <row r="1903" spans="1:5" x14ac:dyDescent="0.25">
      <c r="A1903" t="s">
        <v>4840</v>
      </c>
      <c r="B1903" t="s">
        <v>4841</v>
      </c>
      <c r="C1903" s="331">
        <v>225.41</v>
      </c>
      <c r="D1903" s="340">
        <v>0.37</v>
      </c>
      <c r="E1903" s="390">
        <f t="shared" si="29"/>
        <v>142.00829999999999</v>
      </c>
    </row>
    <row r="1904" spans="1:5" x14ac:dyDescent="0.25">
      <c r="A1904" t="s">
        <v>4842</v>
      </c>
      <c r="B1904" t="s">
        <v>4843</v>
      </c>
      <c r="C1904" s="331">
        <v>291.38</v>
      </c>
      <c r="D1904" s="340">
        <v>0.37</v>
      </c>
      <c r="E1904" s="390">
        <f t="shared" si="29"/>
        <v>183.5694</v>
      </c>
    </row>
    <row r="1905" spans="1:5" x14ac:dyDescent="0.25">
      <c r="A1905" t="s">
        <v>4844</v>
      </c>
      <c r="B1905" t="s">
        <v>4845</v>
      </c>
      <c r="C1905" s="331">
        <v>6.62</v>
      </c>
      <c r="D1905" s="340">
        <v>0.37</v>
      </c>
      <c r="E1905" s="390">
        <f t="shared" si="29"/>
        <v>4.1706000000000003</v>
      </c>
    </row>
    <row r="1906" spans="1:5" x14ac:dyDescent="0.25">
      <c r="A1906" t="s">
        <v>4846</v>
      </c>
      <c r="B1906" t="s">
        <v>4847</v>
      </c>
      <c r="C1906" s="331" t="e">
        <v>#N/A</v>
      </c>
      <c r="D1906" s="340">
        <v>0.37</v>
      </c>
      <c r="E1906" s="390" t="e">
        <f t="shared" si="29"/>
        <v>#N/A</v>
      </c>
    </row>
    <row r="1907" spans="1:5" x14ac:dyDescent="0.25">
      <c r="A1907" t="s">
        <v>4848</v>
      </c>
      <c r="B1907" t="s">
        <v>4849</v>
      </c>
      <c r="C1907" s="331">
        <v>44.22</v>
      </c>
      <c r="D1907" s="340">
        <v>0.37</v>
      </c>
      <c r="E1907" s="390">
        <f t="shared" si="29"/>
        <v>27.858599999999999</v>
      </c>
    </row>
    <row r="1908" spans="1:5" x14ac:dyDescent="0.25">
      <c r="A1908" t="s">
        <v>4850</v>
      </c>
      <c r="B1908" t="s">
        <v>4851</v>
      </c>
      <c r="C1908" s="331">
        <v>343.85</v>
      </c>
      <c r="D1908" s="340">
        <v>0.37</v>
      </c>
      <c r="E1908" s="390">
        <f t="shared" si="29"/>
        <v>216.62550000000002</v>
      </c>
    </row>
    <row r="1909" spans="1:5" x14ac:dyDescent="0.25">
      <c r="A1909" t="s">
        <v>4852</v>
      </c>
      <c r="B1909" t="s">
        <v>4853</v>
      </c>
      <c r="C1909" s="331">
        <v>108.84</v>
      </c>
      <c r="D1909" s="340">
        <v>0.37</v>
      </c>
      <c r="E1909" s="390">
        <f t="shared" si="29"/>
        <v>68.569200000000009</v>
      </c>
    </row>
    <row r="1910" spans="1:5" x14ac:dyDescent="0.25">
      <c r="A1910" t="s">
        <v>4854</v>
      </c>
      <c r="B1910" t="s">
        <v>4853</v>
      </c>
      <c r="C1910" s="331">
        <v>107.59</v>
      </c>
      <c r="D1910" s="340">
        <v>0.37</v>
      </c>
      <c r="E1910" s="390">
        <f t="shared" si="29"/>
        <v>67.781700000000001</v>
      </c>
    </row>
    <row r="1911" spans="1:5" x14ac:dyDescent="0.25">
      <c r="A1911" t="s">
        <v>4855</v>
      </c>
      <c r="B1911" t="s">
        <v>4856</v>
      </c>
      <c r="C1911" s="331">
        <v>350.98</v>
      </c>
      <c r="D1911" s="340">
        <v>0.37</v>
      </c>
      <c r="E1911" s="390">
        <f t="shared" si="29"/>
        <v>221.1174</v>
      </c>
    </row>
    <row r="1912" spans="1:5" x14ac:dyDescent="0.25">
      <c r="A1912" t="s">
        <v>4857</v>
      </c>
      <c r="B1912" t="s">
        <v>4856</v>
      </c>
      <c r="C1912" s="331">
        <v>205.54</v>
      </c>
      <c r="D1912" s="340">
        <v>0.37</v>
      </c>
      <c r="E1912" s="390">
        <f t="shared" si="29"/>
        <v>129.49019999999999</v>
      </c>
    </row>
    <row r="1913" spans="1:5" x14ac:dyDescent="0.25">
      <c r="A1913" t="s">
        <v>4858</v>
      </c>
      <c r="B1913" t="s">
        <v>4859</v>
      </c>
      <c r="C1913" s="331">
        <v>198.53</v>
      </c>
      <c r="D1913" s="340">
        <v>0.37</v>
      </c>
      <c r="E1913" s="390">
        <f t="shared" si="29"/>
        <v>125.07389999999999</v>
      </c>
    </row>
    <row r="1914" spans="1:5" x14ac:dyDescent="0.25">
      <c r="A1914" t="s">
        <v>4860</v>
      </c>
      <c r="B1914" t="s">
        <v>4861</v>
      </c>
      <c r="C1914" s="331" t="e">
        <v>#N/A</v>
      </c>
      <c r="D1914" s="340">
        <v>0.37</v>
      </c>
      <c r="E1914" s="390" t="e">
        <f t="shared" si="29"/>
        <v>#N/A</v>
      </c>
    </row>
    <row r="1915" spans="1:5" x14ac:dyDescent="0.25">
      <c r="A1915" t="s">
        <v>4862</v>
      </c>
      <c r="B1915" t="s">
        <v>4863</v>
      </c>
      <c r="C1915" s="331" t="e">
        <v>#N/A</v>
      </c>
      <c r="D1915" s="340">
        <v>0.37</v>
      </c>
      <c r="E1915" s="390" t="e">
        <f t="shared" si="29"/>
        <v>#N/A</v>
      </c>
    </row>
    <row r="1916" spans="1:5" x14ac:dyDescent="0.25">
      <c r="A1916" t="s">
        <v>4864</v>
      </c>
      <c r="B1916" t="s">
        <v>4865</v>
      </c>
      <c r="C1916" s="331">
        <v>11.88</v>
      </c>
      <c r="D1916" s="340">
        <v>0.37</v>
      </c>
      <c r="E1916" s="390">
        <f t="shared" si="29"/>
        <v>7.4844000000000008</v>
      </c>
    </row>
    <row r="1917" spans="1:5" x14ac:dyDescent="0.25">
      <c r="A1917" t="s">
        <v>4866</v>
      </c>
      <c r="B1917" t="s">
        <v>4867</v>
      </c>
      <c r="C1917" s="331">
        <v>18.62</v>
      </c>
      <c r="D1917" s="340">
        <v>0.37</v>
      </c>
      <c r="E1917" s="390">
        <f t="shared" si="29"/>
        <v>11.730600000000001</v>
      </c>
    </row>
    <row r="1918" spans="1:5" x14ac:dyDescent="0.25">
      <c r="A1918" t="s">
        <v>4868</v>
      </c>
      <c r="B1918" t="s">
        <v>4869</v>
      </c>
      <c r="C1918" s="331">
        <v>8</v>
      </c>
      <c r="D1918" s="340">
        <v>0.37</v>
      </c>
      <c r="E1918" s="390">
        <f t="shared" si="29"/>
        <v>5.04</v>
      </c>
    </row>
    <row r="1919" spans="1:5" x14ac:dyDescent="0.25">
      <c r="A1919" t="s">
        <v>4870</v>
      </c>
      <c r="B1919" t="s">
        <v>4871</v>
      </c>
      <c r="C1919" s="331">
        <v>11.88</v>
      </c>
      <c r="D1919" s="340">
        <v>0.37</v>
      </c>
      <c r="E1919" s="390">
        <f t="shared" si="29"/>
        <v>7.4844000000000008</v>
      </c>
    </row>
    <row r="1920" spans="1:5" x14ac:dyDescent="0.25">
      <c r="A1920" t="s">
        <v>4872</v>
      </c>
      <c r="B1920" t="s">
        <v>4873</v>
      </c>
      <c r="C1920" s="331">
        <v>56.97</v>
      </c>
      <c r="D1920" s="340">
        <v>0.37</v>
      </c>
      <c r="E1920" s="390">
        <f t="shared" ref="E1920:E1983" si="30">C1920*(1-D1920)</f>
        <v>35.891100000000002</v>
      </c>
    </row>
    <row r="1921" spans="1:5" x14ac:dyDescent="0.25">
      <c r="A1921" t="s">
        <v>4874</v>
      </c>
      <c r="B1921" t="s">
        <v>4875</v>
      </c>
      <c r="C1921" s="331">
        <v>14.63</v>
      </c>
      <c r="D1921" s="340">
        <v>0.37</v>
      </c>
      <c r="E1921" s="390">
        <f t="shared" si="30"/>
        <v>9.2169000000000008</v>
      </c>
    </row>
    <row r="1922" spans="1:5" x14ac:dyDescent="0.25">
      <c r="A1922" t="s">
        <v>4876</v>
      </c>
      <c r="B1922" t="s">
        <v>4877</v>
      </c>
      <c r="C1922" s="331">
        <v>86.45</v>
      </c>
      <c r="D1922" s="340">
        <v>0.37</v>
      </c>
      <c r="E1922" s="390">
        <f t="shared" si="30"/>
        <v>54.463500000000003</v>
      </c>
    </row>
    <row r="1923" spans="1:5" x14ac:dyDescent="0.25">
      <c r="A1923" t="s">
        <v>4878</v>
      </c>
      <c r="B1923" t="s">
        <v>4879</v>
      </c>
      <c r="C1923" s="331">
        <v>192.18</v>
      </c>
      <c r="D1923" s="340">
        <v>0.37</v>
      </c>
      <c r="E1923" s="390">
        <f t="shared" si="30"/>
        <v>121.07340000000001</v>
      </c>
    </row>
    <row r="1924" spans="1:5" x14ac:dyDescent="0.25">
      <c r="A1924" t="s">
        <v>4880</v>
      </c>
      <c r="B1924" t="s">
        <v>4881</v>
      </c>
      <c r="C1924" s="331" t="e">
        <v>#N/A</v>
      </c>
      <c r="D1924" s="340">
        <v>0.37</v>
      </c>
      <c r="E1924" s="390" t="e">
        <f t="shared" si="30"/>
        <v>#N/A</v>
      </c>
    </row>
    <row r="1925" spans="1:5" x14ac:dyDescent="0.25">
      <c r="A1925" t="s">
        <v>4882</v>
      </c>
      <c r="B1925" t="s">
        <v>4883</v>
      </c>
      <c r="C1925" s="331">
        <v>37.11</v>
      </c>
      <c r="D1925" s="340">
        <v>0.37</v>
      </c>
      <c r="E1925" s="390">
        <f t="shared" si="30"/>
        <v>23.379300000000001</v>
      </c>
    </row>
    <row r="1926" spans="1:5" x14ac:dyDescent="0.25">
      <c r="A1926" t="s">
        <v>4884</v>
      </c>
      <c r="B1926" t="s">
        <v>4885</v>
      </c>
      <c r="C1926" s="331">
        <v>13.37</v>
      </c>
      <c r="D1926" s="340">
        <v>0.37</v>
      </c>
      <c r="E1926" s="390">
        <f t="shared" si="30"/>
        <v>8.4230999999999998</v>
      </c>
    </row>
    <row r="1927" spans="1:5" x14ac:dyDescent="0.25">
      <c r="A1927" t="s">
        <v>4886</v>
      </c>
      <c r="B1927" t="s">
        <v>4887</v>
      </c>
      <c r="C1927" s="331">
        <v>105.08</v>
      </c>
      <c r="D1927" s="340">
        <v>0.37</v>
      </c>
      <c r="E1927" s="390">
        <f t="shared" si="30"/>
        <v>66.200400000000002</v>
      </c>
    </row>
    <row r="1928" spans="1:5" x14ac:dyDescent="0.25">
      <c r="A1928" t="s">
        <v>4888</v>
      </c>
      <c r="B1928" t="s">
        <v>4889</v>
      </c>
      <c r="C1928" s="331">
        <v>70.47</v>
      </c>
      <c r="D1928" s="340">
        <v>0.37</v>
      </c>
      <c r="E1928" s="390">
        <f t="shared" si="30"/>
        <v>44.396099999999997</v>
      </c>
    </row>
    <row r="1929" spans="1:5" x14ac:dyDescent="0.25">
      <c r="A1929" t="s">
        <v>4890</v>
      </c>
      <c r="B1929" t="s">
        <v>4891</v>
      </c>
      <c r="C1929" s="331">
        <v>37.11</v>
      </c>
      <c r="D1929" s="340">
        <v>0.37</v>
      </c>
      <c r="E1929" s="390">
        <f t="shared" si="30"/>
        <v>23.379300000000001</v>
      </c>
    </row>
    <row r="1930" spans="1:5" x14ac:dyDescent="0.25">
      <c r="A1930" t="s">
        <v>4892</v>
      </c>
      <c r="B1930" t="s">
        <v>4417</v>
      </c>
      <c r="C1930" s="331">
        <v>49.36</v>
      </c>
      <c r="D1930" s="340">
        <v>0.37</v>
      </c>
      <c r="E1930" s="390">
        <f t="shared" si="30"/>
        <v>31.096799999999998</v>
      </c>
    </row>
    <row r="1931" spans="1:5" x14ac:dyDescent="0.25">
      <c r="A1931" t="s">
        <v>4893</v>
      </c>
      <c r="B1931" t="s">
        <v>4894</v>
      </c>
      <c r="C1931" s="331">
        <v>58.22</v>
      </c>
      <c r="D1931" s="340">
        <v>0.37</v>
      </c>
      <c r="E1931" s="390">
        <f t="shared" si="30"/>
        <v>36.678600000000003</v>
      </c>
    </row>
    <row r="1932" spans="1:5" x14ac:dyDescent="0.25">
      <c r="A1932" t="s">
        <v>4895</v>
      </c>
      <c r="B1932" t="s">
        <v>4896</v>
      </c>
      <c r="C1932" s="331">
        <v>456.56</v>
      </c>
      <c r="D1932" s="340">
        <v>0.37</v>
      </c>
      <c r="E1932" s="390">
        <f t="shared" si="30"/>
        <v>287.63280000000003</v>
      </c>
    </row>
    <row r="1933" spans="1:5" x14ac:dyDescent="0.25">
      <c r="A1933" t="s">
        <v>4897</v>
      </c>
      <c r="B1933" t="s">
        <v>4898</v>
      </c>
      <c r="C1933" s="331">
        <v>185.67</v>
      </c>
      <c r="D1933" s="340">
        <v>0.37</v>
      </c>
      <c r="E1933" s="390">
        <f t="shared" si="30"/>
        <v>116.9721</v>
      </c>
    </row>
    <row r="1934" spans="1:5" x14ac:dyDescent="0.25">
      <c r="A1934" t="s">
        <v>4899</v>
      </c>
      <c r="B1934" t="s">
        <v>4900</v>
      </c>
      <c r="C1934" s="331">
        <v>21.24</v>
      </c>
      <c r="D1934" s="340">
        <v>0.37</v>
      </c>
      <c r="E1934" s="390">
        <f t="shared" si="30"/>
        <v>13.3812</v>
      </c>
    </row>
    <row r="1935" spans="1:5" x14ac:dyDescent="0.25">
      <c r="A1935" t="s">
        <v>4901</v>
      </c>
      <c r="B1935" t="s">
        <v>4902</v>
      </c>
      <c r="C1935" s="331">
        <v>9.3699999999999992</v>
      </c>
      <c r="D1935" s="340">
        <v>0.37</v>
      </c>
      <c r="E1935" s="390">
        <f t="shared" si="30"/>
        <v>5.9030999999999993</v>
      </c>
    </row>
    <row r="1936" spans="1:5" x14ac:dyDescent="0.25">
      <c r="A1936" t="s">
        <v>4903</v>
      </c>
      <c r="B1936" t="s">
        <v>4904</v>
      </c>
      <c r="C1936" s="331">
        <v>18.62</v>
      </c>
      <c r="D1936" s="340">
        <v>0.37</v>
      </c>
      <c r="E1936" s="390">
        <f t="shared" si="30"/>
        <v>11.730600000000001</v>
      </c>
    </row>
    <row r="1937" spans="1:5" x14ac:dyDescent="0.25">
      <c r="A1937" t="s">
        <v>4905</v>
      </c>
      <c r="B1937" t="s">
        <v>4906</v>
      </c>
      <c r="C1937" s="331">
        <v>21.24</v>
      </c>
      <c r="D1937" s="340">
        <v>0.37</v>
      </c>
      <c r="E1937" s="390">
        <f t="shared" si="30"/>
        <v>13.3812</v>
      </c>
    </row>
    <row r="1938" spans="1:5" x14ac:dyDescent="0.25">
      <c r="A1938" t="s">
        <v>4907</v>
      </c>
      <c r="B1938" t="s">
        <v>4900</v>
      </c>
      <c r="C1938" s="331">
        <v>17.25</v>
      </c>
      <c r="D1938" s="340">
        <v>0.37</v>
      </c>
      <c r="E1938" s="390">
        <f t="shared" si="30"/>
        <v>10.8675</v>
      </c>
    </row>
    <row r="1939" spans="1:5" x14ac:dyDescent="0.25">
      <c r="A1939" t="s">
        <v>4908</v>
      </c>
      <c r="B1939" t="s">
        <v>4909</v>
      </c>
      <c r="C1939" s="331">
        <v>92.84</v>
      </c>
      <c r="D1939" s="340">
        <v>0.37</v>
      </c>
      <c r="E1939" s="390">
        <f t="shared" si="30"/>
        <v>58.489200000000004</v>
      </c>
    </row>
    <row r="1940" spans="1:5" x14ac:dyDescent="0.25">
      <c r="A1940" t="s">
        <v>4910</v>
      </c>
      <c r="B1940" t="s">
        <v>4911</v>
      </c>
      <c r="C1940" s="331">
        <v>96.71</v>
      </c>
      <c r="D1940" s="340">
        <v>0.37</v>
      </c>
      <c r="E1940" s="390">
        <f t="shared" si="30"/>
        <v>60.927299999999995</v>
      </c>
    </row>
    <row r="1941" spans="1:5" x14ac:dyDescent="0.25">
      <c r="A1941" t="s">
        <v>4912</v>
      </c>
      <c r="B1941" t="s">
        <v>4913</v>
      </c>
      <c r="C1941" s="331">
        <v>47.98</v>
      </c>
      <c r="D1941" s="340">
        <v>0.37</v>
      </c>
      <c r="E1941" s="390">
        <f t="shared" si="30"/>
        <v>30.227399999999999</v>
      </c>
    </row>
    <row r="1942" spans="1:5" x14ac:dyDescent="0.25">
      <c r="A1942" t="s">
        <v>4914</v>
      </c>
      <c r="B1942" t="s">
        <v>4915</v>
      </c>
      <c r="C1942" s="331">
        <v>60.86</v>
      </c>
      <c r="D1942" s="340">
        <v>0.37</v>
      </c>
      <c r="E1942" s="390">
        <f t="shared" si="30"/>
        <v>38.341799999999999</v>
      </c>
    </row>
    <row r="1943" spans="1:5" x14ac:dyDescent="0.25">
      <c r="A1943" t="s">
        <v>4916</v>
      </c>
      <c r="B1943" t="s">
        <v>4917</v>
      </c>
      <c r="C1943" s="331">
        <v>75.599999999999994</v>
      </c>
      <c r="D1943" s="340">
        <v>0.37</v>
      </c>
      <c r="E1943" s="390">
        <f t="shared" si="30"/>
        <v>47.628</v>
      </c>
    </row>
    <row r="1944" spans="1:5" x14ac:dyDescent="0.25">
      <c r="A1944" t="s">
        <v>4918</v>
      </c>
      <c r="B1944" t="s">
        <v>4919</v>
      </c>
      <c r="C1944" s="331">
        <v>60.86</v>
      </c>
      <c r="D1944" s="340">
        <v>0.37</v>
      </c>
      <c r="E1944" s="390">
        <f t="shared" si="30"/>
        <v>38.341799999999999</v>
      </c>
    </row>
    <row r="1945" spans="1:5" x14ac:dyDescent="0.25">
      <c r="A1945" t="s">
        <v>4920</v>
      </c>
      <c r="B1945" t="s">
        <v>4921</v>
      </c>
      <c r="C1945" s="331" t="e">
        <v>#N/A</v>
      </c>
      <c r="D1945" s="340">
        <v>0.37</v>
      </c>
      <c r="E1945" s="390" t="e">
        <f t="shared" si="30"/>
        <v>#N/A</v>
      </c>
    </row>
    <row r="1946" spans="1:5" x14ac:dyDescent="0.25">
      <c r="A1946" t="s">
        <v>4922</v>
      </c>
      <c r="B1946" t="s">
        <v>4923</v>
      </c>
      <c r="C1946" s="331">
        <v>251.65</v>
      </c>
      <c r="D1946" s="340">
        <v>0.37</v>
      </c>
      <c r="E1946" s="390">
        <f t="shared" si="30"/>
        <v>158.5395</v>
      </c>
    </row>
    <row r="1947" spans="1:5" x14ac:dyDescent="0.25">
      <c r="A1947" t="s">
        <v>4924</v>
      </c>
      <c r="B1947" t="s">
        <v>4925</v>
      </c>
      <c r="C1947" s="331">
        <v>18.62</v>
      </c>
      <c r="D1947" s="340">
        <v>0.37</v>
      </c>
      <c r="E1947" s="390">
        <f t="shared" si="30"/>
        <v>11.730600000000001</v>
      </c>
    </row>
    <row r="1948" spans="1:5" x14ac:dyDescent="0.25">
      <c r="A1948" t="s">
        <v>4926</v>
      </c>
      <c r="B1948" t="s">
        <v>4927</v>
      </c>
      <c r="C1948" s="331">
        <v>22.49</v>
      </c>
      <c r="D1948" s="340">
        <v>0.37</v>
      </c>
      <c r="E1948" s="390">
        <f t="shared" si="30"/>
        <v>14.168699999999999</v>
      </c>
    </row>
    <row r="1949" spans="1:5" x14ac:dyDescent="0.25">
      <c r="A1949" t="s">
        <v>4928</v>
      </c>
      <c r="B1949" t="s">
        <v>4929</v>
      </c>
      <c r="C1949" s="331">
        <v>28.23</v>
      </c>
      <c r="D1949" s="340">
        <v>0.37</v>
      </c>
      <c r="E1949" s="390">
        <f t="shared" si="30"/>
        <v>17.7849</v>
      </c>
    </row>
    <row r="1950" spans="1:5" x14ac:dyDescent="0.25">
      <c r="A1950" t="s">
        <v>4930</v>
      </c>
      <c r="B1950" t="s">
        <v>4931</v>
      </c>
      <c r="C1950" s="331">
        <v>87.71</v>
      </c>
      <c r="D1950" s="340">
        <v>0.37</v>
      </c>
      <c r="E1950" s="390">
        <f t="shared" si="30"/>
        <v>55.257299999999994</v>
      </c>
    </row>
    <row r="1951" spans="1:5" x14ac:dyDescent="0.25">
      <c r="A1951" t="s">
        <v>4932</v>
      </c>
      <c r="B1951" t="s">
        <v>4933</v>
      </c>
      <c r="C1951" s="331">
        <v>26.86</v>
      </c>
      <c r="D1951" s="340">
        <v>0.37</v>
      </c>
      <c r="E1951" s="390">
        <f t="shared" si="30"/>
        <v>16.921800000000001</v>
      </c>
    </row>
    <row r="1952" spans="1:5" x14ac:dyDescent="0.25">
      <c r="A1952" t="s">
        <v>4934</v>
      </c>
      <c r="B1952" t="s">
        <v>4935</v>
      </c>
      <c r="C1952" s="331">
        <v>72.97</v>
      </c>
      <c r="D1952" s="340">
        <v>0.37</v>
      </c>
      <c r="E1952" s="390">
        <f t="shared" si="30"/>
        <v>45.9711</v>
      </c>
    </row>
    <row r="1953" spans="1:5" x14ac:dyDescent="0.25">
      <c r="A1953" t="s">
        <v>4936</v>
      </c>
      <c r="B1953" t="s">
        <v>4080</v>
      </c>
      <c r="C1953" s="331">
        <v>9.3699999999999992</v>
      </c>
      <c r="D1953" s="340">
        <v>0.37</v>
      </c>
      <c r="E1953" s="390">
        <f t="shared" si="30"/>
        <v>5.9030999999999993</v>
      </c>
    </row>
    <row r="1954" spans="1:5" x14ac:dyDescent="0.25">
      <c r="A1954" t="s">
        <v>4937</v>
      </c>
      <c r="B1954" t="s">
        <v>4648</v>
      </c>
      <c r="C1954" s="331">
        <v>192.18</v>
      </c>
      <c r="D1954" s="340">
        <v>0.37</v>
      </c>
      <c r="E1954" s="390">
        <f t="shared" si="30"/>
        <v>121.07340000000001</v>
      </c>
    </row>
    <row r="1955" spans="1:5" x14ac:dyDescent="0.25">
      <c r="A1955" t="s">
        <v>4938</v>
      </c>
      <c r="B1955" t="s">
        <v>4939</v>
      </c>
      <c r="C1955" s="331">
        <v>44.22</v>
      </c>
      <c r="D1955" s="340">
        <v>0.37</v>
      </c>
      <c r="E1955" s="390">
        <f t="shared" si="30"/>
        <v>27.858599999999999</v>
      </c>
    </row>
    <row r="1956" spans="1:5" x14ac:dyDescent="0.25">
      <c r="A1956" t="s">
        <v>4940</v>
      </c>
      <c r="B1956" t="s">
        <v>4941</v>
      </c>
      <c r="C1956" s="331">
        <v>91.58</v>
      </c>
      <c r="D1956" s="340">
        <v>0.37</v>
      </c>
      <c r="E1956" s="390">
        <f t="shared" si="30"/>
        <v>57.695399999999999</v>
      </c>
    </row>
    <row r="1957" spans="1:5" x14ac:dyDescent="0.25">
      <c r="A1957" t="s">
        <v>4942</v>
      </c>
      <c r="B1957" t="s">
        <v>4943</v>
      </c>
      <c r="C1957" s="331" t="e">
        <v>#N/A</v>
      </c>
      <c r="D1957" s="340">
        <v>0.37</v>
      </c>
      <c r="E1957" s="390" t="e">
        <f t="shared" si="30"/>
        <v>#N/A</v>
      </c>
    </row>
    <row r="1958" spans="1:5" x14ac:dyDescent="0.25">
      <c r="A1958" t="s">
        <v>4944</v>
      </c>
      <c r="B1958" t="s">
        <v>4945</v>
      </c>
      <c r="C1958" s="331">
        <v>3.88</v>
      </c>
      <c r="D1958" s="340">
        <v>0.37</v>
      </c>
      <c r="E1958" s="390">
        <f t="shared" si="30"/>
        <v>2.4443999999999999</v>
      </c>
    </row>
    <row r="1959" spans="1:5" x14ac:dyDescent="0.25">
      <c r="A1959" t="s">
        <v>4946</v>
      </c>
      <c r="B1959" t="s">
        <v>4947</v>
      </c>
      <c r="C1959" s="331">
        <v>15.37</v>
      </c>
      <c r="D1959" s="340">
        <v>0.37</v>
      </c>
      <c r="E1959" s="390">
        <f t="shared" si="30"/>
        <v>9.6830999999999996</v>
      </c>
    </row>
    <row r="1960" spans="1:5" x14ac:dyDescent="0.25">
      <c r="A1960" t="s">
        <v>4948</v>
      </c>
      <c r="B1960" t="s">
        <v>4949</v>
      </c>
      <c r="C1960" s="331">
        <v>1586.83</v>
      </c>
      <c r="D1960" s="340">
        <v>0.37</v>
      </c>
      <c r="E1960" s="390">
        <f t="shared" si="30"/>
        <v>999.7029</v>
      </c>
    </row>
    <row r="1961" spans="1:5" x14ac:dyDescent="0.25">
      <c r="A1961" t="s">
        <v>4950</v>
      </c>
      <c r="B1961" t="s">
        <v>4951</v>
      </c>
      <c r="C1961" s="331" t="e">
        <v>#N/A</v>
      </c>
      <c r="D1961" s="340">
        <v>0.37</v>
      </c>
      <c r="E1961" s="390" t="e">
        <f t="shared" si="30"/>
        <v>#N/A</v>
      </c>
    </row>
    <row r="1962" spans="1:5" x14ac:dyDescent="0.25">
      <c r="A1962" t="s">
        <v>4952</v>
      </c>
      <c r="B1962" t="s">
        <v>4953</v>
      </c>
      <c r="C1962" s="331">
        <v>10.63</v>
      </c>
      <c r="D1962" s="340">
        <v>0.37</v>
      </c>
      <c r="E1962" s="390">
        <f t="shared" si="30"/>
        <v>6.6969000000000003</v>
      </c>
    </row>
    <row r="1963" spans="1:5" x14ac:dyDescent="0.25">
      <c r="A1963" t="s">
        <v>4954</v>
      </c>
      <c r="B1963" t="s">
        <v>4955</v>
      </c>
      <c r="C1963" s="331">
        <v>443.19</v>
      </c>
      <c r="D1963" s="340">
        <v>0.37</v>
      </c>
      <c r="E1963" s="390">
        <f t="shared" si="30"/>
        <v>279.2097</v>
      </c>
    </row>
    <row r="1964" spans="1:5" x14ac:dyDescent="0.25">
      <c r="A1964" t="s">
        <v>4956</v>
      </c>
      <c r="B1964" t="s">
        <v>4957</v>
      </c>
      <c r="C1964" s="331">
        <v>3570.63</v>
      </c>
      <c r="D1964" s="340">
        <v>0.37</v>
      </c>
      <c r="E1964" s="390">
        <f t="shared" si="30"/>
        <v>2249.4969000000001</v>
      </c>
    </row>
    <row r="1965" spans="1:5" x14ac:dyDescent="0.25">
      <c r="A1965" t="s">
        <v>4958</v>
      </c>
      <c r="B1965" t="s">
        <v>4959</v>
      </c>
      <c r="C1965" s="331">
        <v>4892.9399999999996</v>
      </c>
      <c r="D1965" s="340">
        <v>0.37</v>
      </c>
      <c r="E1965" s="390">
        <f t="shared" si="30"/>
        <v>3082.5521999999996</v>
      </c>
    </row>
    <row r="1966" spans="1:5" x14ac:dyDescent="0.25">
      <c r="A1966" t="s">
        <v>4960</v>
      </c>
      <c r="B1966" t="s">
        <v>4961</v>
      </c>
      <c r="C1966" s="331">
        <v>126.2</v>
      </c>
      <c r="D1966" s="340">
        <v>0.37</v>
      </c>
      <c r="E1966" s="390">
        <f t="shared" si="30"/>
        <v>79.506</v>
      </c>
    </row>
    <row r="1967" spans="1:5" x14ac:dyDescent="0.25">
      <c r="A1967" t="s">
        <v>4962</v>
      </c>
      <c r="B1967" t="s">
        <v>4963</v>
      </c>
      <c r="C1967" s="331">
        <v>75.599999999999994</v>
      </c>
      <c r="D1967" s="340">
        <v>0.37</v>
      </c>
      <c r="E1967" s="390">
        <f t="shared" si="30"/>
        <v>47.628</v>
      </c>
    </row>
    <row r="1968" spans="1:5" x14ac:dyDescent="0.25">
      <c r="A1968" t="s">
        <v>4964</v>
      </c>
      <c r="B1968" t="s">
        <v>4965</v>
      </c>
      <c r="C1968" s="331">
        <v>65.349999999999994</v>
      </c>
      <c r="D1968" s="340">
        <v>0.37</v>
      </c>
      <c r="E1968" s="390">
        <f t="shared" si="30"/>
        <v>41.170499999999997</v>
      </c>
    </row>
    <row r="1969" spans="1:5" x14ac:dyDescent="0.25">
      <c r="A1969" t="s">
        <v>4966</v>
      </c>
      <c r="B1969" t="s">
        <v>4967</v>
      </c>
      <c r="C1969" s="331">
        <v>66.599999999999994</v>
      </c>
      <c r="D1969" s="340">
        <v>0.37</v>
      </c>
      <c r="E1969" s="390">
        <f t="shared" si="30"/>
        <v>41.957999999999998</v>
      </c>
    </row>
    <row r="1970" spans="1:5" x14ac:dyDescent="0.25">
      <c r="A1970" t="s">
        <v>4968</v>
      </c>
      <c r="B1970" t="s">
        <v>4969</v>
      </c>
      <c r="C1970" s="331" t="e">
        <v>#N/A</v>
      </c>
      <c r="D1970" s="340">
        <v>0.37</v>
      </c>
      <c r="E1970" s="390" t="e">
        <f t="shared" si="30"/>
        <v>#N/A</v>
      </c>
    </row>
    <row r="1971" spans="1:5" x14ac:dyDescent="0.25">
      <c r="A1971" t="s">
        <v>4970</v>
      </c>
      <c r="B1971" t="s">
        <v>4971</v>
      </c>
      <c r="C1971" s="331">
        <v>105.08</v>
      </c>
      <c r="D1971" s="340">
        <v>0.37</v>
      </c>
      <c r="E1971" s="390">
        <f t="shared" si="30"/>
        <v>66.200400000000002</v>
      </c>
    </row>
    <row r="1972" spans="1:5" x14ac:dyDescent="0.25">
      <c r="A1972" t="s">
        <v>4972</v>
      </c>
      <c r="B1972" t="s">
        <v>4973</v>
      </c>
      <c r="C1972" s="331">
        <v>19.87</v>
      </c>
      <c r="D1972" s="340">
        <v>0.37</v>
      </c>
      <c r="E1972" s="390">
        <f t="shared" si="30"/>
        <v>12.5181</v>
      </c>
    </row>
    <row r="1973" spans="1:5" x14ac:dyDescent="0.25">
      <c r="A1973" t="s">
        <v>4974</v>
      </c>
      <c r="B1973" t="s">
        <v>4975</v>
      </c>
      <c r="C1973" s="331">
        <v>17.25</v>
      </c>
      <c r="D1973" s="340">
        <v>0.37</v>
      </c>
      <c r="E1973" s="390">
        <f t="shared" si="30"/>
        <v>10.8675</v>
      </c>
    </row>
    <row r="1974" spans="1:5" x14ac:dyDescent="0.25">
      <c r="A1974" t="s">
        <v>4976</v>
      </c>
      <c r="B1974" t="s">
        <v>4977</v>
      </c>
      <c r="C1974" s="331">
        <v>21.24</v>
      </c>
      <c r="D1974" s="340">
        <v>0.37</v>
      </c>
      <c r="E1974" s="390">
        <f t="shared" si="30"/>
        <v>13.3812</v>
      </c>
    </row>
    <row r="1975" spans="1:5" x14ac:dyDescent="0.25">
      <c r="A1975" t="s">
        <v>4978</v>
      </c>
      <c r="B1975" t="s">
        <v>4979</v>
      </c>
      <c r="C1975" s="331">
        <v>7.22</v>
      </c>
      <c r="D1975" s="340">
        <v>0.37</v>
      </c>
      <c r="E1975" s="390">
        <f t="shared" si="30"/>
        <v>4.5485999999999995</v>
      </c>
    </row>
    <row r="1976" spans="1:5" x14ac:dyDescent="0.25">
      <c r="A1976" t="s">
        <v>4980</v>
      </c>
      <c r="B1976" t="s">
        <v>4981</v>
      </c>
      <c r="C1976" s="331">
        <v>56.97</v>
      </c>
      <c r="D1976" s="340">
        <v>0.37</v>
      </c>
      <c r="E1976" s="390">
        <f t="shared" si="30"/>
        <v>35.891100000000002</v>
      </c>
    </row>
    <row r="1977" spans="1:5" x14ac:dyDescent="0.25">
      <c r="A1977" t="s">
        <v>4982</v>
      </c>
      <c r="B1977" t="s">
        <v>4983</v>
      </c>
      <c r="C1977" s="331">
        <v>59.6</v>
      </c>
      <c r="D1977" s="340">
        <v>0.37</v>
      </c>
      <c r="E1977" s="390">
        <f t="shared" si="30"/>
        <v>37.548000000000002</v>
      </c>
    </row>
    <row r="1978" spans="1:5" x14ac:dyDescent="0.25">
      <c r="A1978" t="s">
        <v>4984</v>
      </c>
      <c r="B1978" t="s">
        <v>4985</v>
      </c>
      <c r="C1978" s="331">
        <v>343.85</v>
      </c>
      <c r="D1978" s="340">
        <v>0.37</v>
      </c>
      <c r="E1978" s="390">
        <f t="shared" si="30"/>
        <v>216.62550000000002</v>
      </c>
    </row>
    <row r="1979" spans="1:5" x14ac:dyDescent="0.25">
      <c r="A1979" t="s">
        <v>4986</v>
      </c>
      <c r="B1979" t="s">
        <v>4987</v>
      </c>
      <c r="C1979" s="331">
        <v>8</v>
      </c>
      <c r="D1979" s="340">
        <v>0.37</v>
      </c>
      <c r="E1979" s="390">
        <f t="shared" si="30"/>
        <v>5.04</v>
      </c>
    </row>
    <row r="1980" spans="1:5" x14ac:dyDescent="0.25">
      <c r="A1980" t="s">
        <v>4988</v>
      </c>
      <c r="B1980" t="s">
        <v>4989</v>
      </c>
      <c r="C1980" s="331">
        <v>35.619999999999997</v>
      </c>
      <c r="D1980" s="340">
        <v>0.37</v>
      </c>
      <c r="E1980" s="390">
        <f t="shared" si="30"/>
        <v>22.4406</v>
      </c>
    </row>
    <row r="1981" spans="1:5" x14ac:dyDescent="0.25">
      <c r="A1981" t="s">
        <v>4990</v>
      </c>
      <c r="B1981" t="s">
        <v>4991</v>
      </c>
      <c r="C1981" s="331" t="e">
        <v>#N/A</v>
      </c>
      <c r="D1981" s="340">
        <v>0.37</v>
      </c>
      <c r="E1981" s="390" t="e">
        <f t="shared" si="30"/>
        <v>#N/A</v>
      </c>
    </row>
    <row r="1982" spans="1:5" x14ac:dyDescent="0.25">
      <c r="A1982" t="s">
        <v>4992</v>
      </c>
      <c r="B1982" t="s">
        <v>4993</v>
      </c>
      <c r="C1982" s="331">
        <v>10.63</v>
      </c>
      <c r="D1982" s="340">
        <v>0.37</v>
      </c>
      <c r="E1982" s="390">
        <f t="shared" si="30"/>
        <v>6.6969000000000003</v>
      </c>
    </row>
    <row r="1983" spans="1:5" x14ac:dyDescent="0.25">
      <c r="A1983" t="s">
        <v>4994</v>
      </c>
      <c r="B1983" t="s">
        <v>4995</v>
      </c>
      <c r="C1983" s="331">
        <v>526.96</v>
      </c>
      <c r="D1983" s="340">
        <v>0.37</v>
      </c>
      <c r="E1983" s="390">
        <f t="shared" si="30"/>
        <v>331.98480000000001</v>
      </c>
    </row>
    <row r="1984" spans="1:5" x14ac:dyDescent="0.25">
      <c r="A1984" t="s">
        <v>4996</v>
      </c>
      <c r="B1984" t="s">
        <v>4997</v>
      </c>
      <c r="C1984" s="331">
        <v>25.14</v>
      </c>
      <c r="D1984" s="340">
        <v>0.37</v>
      </c>
      <c r="E1984" s="390">
        <f t="shared" ref="E1984:E2047" si="31">C1984*(1-D1984)</f>
        <v>15.838200000000001</v>
      </c>
    </row>
    <row r="1985" spans="1:5" x14ac:dyDescent="0.25">
      <c r="A1985" t="s">
        <v>4998</v>
      </c>
      <c r="B1985" t="s">
        <v>4999</v>
      </c>
      <c r="C1985" s="331">
        <v>56.72</v>
      </c>
      <c r="D1985" s="340">
        <v>0.37</v>
      </c>
      <c r="E1985" s="390">
        <f t="shared" si="31"/>
        <v>35.733600000000003</v>
      </c>
    </row>
    <row r="1986" spans="1:5" x14ac:dyDescent="0.25">
      <c r="A1986" t="s">
        <v>5000</v>
      </c>
      <c r="B1986" t="s">
        <v>5001</v>
      </c>
      <c r="C1986" s="331">
        <v>879.37</v>
      </c>
      <c r="D1986" s="340">
        <v>0.37</v>
      </c>
      <c r="E1986" s="390">
        <f t="shared" si="31"/>
        <v>554.00310000000002</v>
      </c>
    </row>
    <row r="1987" spans="1:5" x14ac:dyDescent="0.25">
      <c r="A1987" t="s">
        <v>5002</v>
      </c>
      <c r="B1987" t="s">
        <v>5003</v>
      </c>
      <c r="C1987" s="331">
        <v>19.28</v>
      </c>
      <c r="D1987" s="340">
        <v>0.37</v>
      </c>
      <c r="E1987" s="390">
        <f t="shared" si="31"/>
        <v>12.146400000000002</v>
      </c>
    </row>
    <row r="1988" spans="1:5" x14ac:dyDescent="0.25">
      <c r="A1988" t="s">
        <v>5004</v>
      </c>
      <c r="B1988" t="s">
        <v>5005</v>
      </c>
      <c r="C1988" s="331">
        <v>59.94</v>
      </c>
      <c r="D1988" s="340">
        <v>0.37</v>
      </c>
      <c r="E1988" s="390">
        <f t="shared" si="31"/>
        <v>37.7622</v>
      </c>
    </row>
    <row r="1989" spans="1:5" x14ac:dyDescent="0.25">
      <c r="A1989" t="s">
        <v>5006</v>
      </c>
      <c r="B1989" t="s">
        <v>5007</v>
      </c>
      <c r="C1989" s="331">
        <v>101.04</v>
      </c>
      <c r="D1989" s="340">
        <v>0.37</v>
      </c>
      <c r="E1989" s="390">
        <f t="shared" si="31"/>
        <v>63.655200000000008</v>
      </c>
    </row>
    <row r="1990" spans="1:5" x14ac:dyDescent="0.25">
      <c r="A1990" t="s">
        <v>5008</v>
      </c>
      <c r="B1990" t="s">
        <v>5009</v>
      </c>
      <c r="C1990" s="331">
        <v>18.16</v>
      </c>
      <c r="D1990" s="340">
        <v>0.37</v>
      </c>
      <c r="E1990" s="390">
        <f t="shared" si="31"/>
        <v>11.440799999999999</v>
      </c>
    </row>
    <row r="1991" spans="1:5" x14ac:dyDescent="0.25">
      <c r="A1991" t="s">
        <v>5010</v>
      </c>
      <c r="B1991" t="s">
        <v>5011</v>
      </c>
      <c r="C1991" s="331">
        <v>6.72</v>
      </c>
      <c r="D1991" s="340">
        <v>0.37</v>
      </c>
      <c r="E1991" s="390">
        <f t="shared" si="31"/>
        <v>4.2336</v>
      </c>
    </row>
    <row r="1992" spans="1:5" x14ac:dyDescent="0.25">
      <c r="A1992" t="s">
        <v>5012</v>
      </c>
      <c r="B1992" t="s">
        <v>5013</v>
      </c>
      <c r="C1992" s="331">
        <v>10.19</v>
      </c>
      <c r="D1992" s="340">
        <v>0.37</v>
      </c>
      <c r="E1992" s="390">
        <f t="shared" si="31"/>
        <v>6.4196999999999997</v>
      </c>
    </row>
    <row r="1993" spans="1:5" x14ac:dyDescent="0.25">
      <c r="A1993" t="s">
        <v>5014</v>
      </c>
      <c r="B1993" t="s">
        <v>5015</v>
      </c>
      <c r="C1993" s="331">
        <v>172.41</v>
      </c>
      <c r="D1993" s="340">
        <v>0.37</v>
      </c>
      <c r="E1993" s="390">
        <f t="shared" si="31"/>
        <v>108.6183</v>
      </c>
    </row>
    <row r="1994" spans="1:5" x14ac:dyDescent="0.25">
      <c r="A1994" t="s">
        <v>5016</v>
      </c>
      <c r="B1994" t="s">
        <v>5017</v>
      </c>
      <c r="C1994" s="331">
        <v>178.68</v>
      </c>
      <c r="D1994" s="340">
        <v>0.37</v>
      </c>
      <c r="E1994" s="390">
        <f t="shared" si="31"/>
        <v>112.56840000000001</v>
      </c>
    </row>
    <row r="1995" spans="1:5" x14ac:dyDescent="0.25">
      <c r="A1995" t="s">
        <v>5018</v>
      </c>
      <c r="B1995" t="s">
        <v>5019</v>
      </c>
      <c r="C1995" s="331">
        <v>271.51</v>
      </c>
      <c r="D1995" s="340">
        <v>0.37</v>
      </c>
      <c r="E1995" s="390">
        <f t="shared" si="31"/>
        <v>171.0513</v>
      </c>
    </row>
    <row r="1996" spans="1:5" x14ac:dyDescent="0.25">
      <c r="A1996" t="s">
        <v>5020</v>
      </c>
      <c r="B1996" t="s">
        <v>5021</v>
      </c>
      <c r="C1996" s="331">
        <v>11.88</v>
      </c>
      <c r="D1996" s="340">
        <v>0.37</v>
      </c>
      <c r="E1996" s="390">
        <f t="shared" si="31"/>
        <v>7.4844000000000008</v>
      </c>
    </row>
    <row r="1997" spans="1:5" x14ac:dyDescent="0.25">
      <c r="A1997" t="s">
        <v>5022</v>
      </c>
      <c r="B1997" t="s">
        <v>5023</v>
      </c>
      <c r="C1997" s="331">
        <v>13.37</v>
      </c>
      <c r="D1997" s="340">
        <v>0.37</v>
      </c>
      <c r="E1997" s="390">
        <f t="shared" si="31"/>
        <v>8.4230999999999998</v>
      </c>
    </row>
    <row r="1998" spans="1:5" x14ac:dyDescent="0.25">
      <c r="A1998" t="s">
        <v>5024</v>
      </c>
      <c r="B1998" t="s">
        <v>5025</v>
      </c>
      <c r="C1998" s="331">
        <v>39.729999999999997</v>
      </c>
      <c r="D1998" s="340">
        <v>0.37</v>
      </c>
      <c r="E1998" s="390">
        <f t="shared" si="31"/>
        <v>25.029899999999998</v>
      </c>
    </row>
    <row r="1999" spans="1:5" x14ac:dyDescent="0.25">
      <c r="A1999" t="s">
        <v>5026</v>
      </c>
      <c r="B1999" t="s">
        <v>5027</v>
      </c>
      <c r="C1999" s="331">
        <v>44.22</v>
      </c>
      <c r="D1999" s="340">
        <v>0.37</v>
      </c>
      <c r="E1999" s="390">
        <f t="shared" si="31"/>
        <v>27.858599999999999</v>
      </c>
    </row>
    <row r="2000" spans="1:5" x14ac:dyDescent="0.25">
      <c r="A2000" t="s">
        <v>5028</v>
      </c>
      <c r="B2000" t="s">
        <v>5029</v>
      </c>
      <c r="C2000" s="331">
        <v>23.87</v>
      </c>
      <c r="D2000" s="340">
        <v>0.37</v>
      </c>
      <c r="E2000" s="390">
        <f t="shared" si="31"/>
        <v>15.0381</v>
      </c>
    </row>
    <row r="2001" spans="1:5" x14ac:dyDescent="0.25">
      <c r="A2001" t="s">
        <v>5030</v>
      </c>
      <c r="B2001" t="s">
        <v>5031</v>
      </c>
      <c r="C2001" s="331">
        <v>11.88</v>
      </c>
      <c r="D2001" s="340">
        <v>0.37</v>
      </c>
      <c r="E2001" s="390">
        <f t="shared" si="31"/>
        <v>7.4844000000000008</v>
      </c>
    </row>
    <row r="2002" spans="1:5" x14ac:dyDescent="0.25">
      <c r="A2002" t="s">
        <v>5032</v>
      </c>
      <c r="B2002" t="s">
        <v>5033</v>
      </c>
      <c r="C2002" s="331">
        <v>79.47</v>
      </c>
      <c r="D2002" s="340">
        <v>0.37</v>
      </c>
      <c r="E2002" s="390">
        <f t="shared" si="31"/>
        <v>50.066099999999999</v>
      </c>
    </row>
    <row r="2003" spans="1:5" x14ac:dyDescent="0.25">
      <c r="A2003" t="s">
        <v>5034</v>
      </c>
      <c r="B2003" t="s">
        <v>5035</v>
      </c>
      <c r="C2003" s="331">
        <v>11.88</v>
      </c>
      <c r="D2003" s="340">
        <v>0.37</v>
      </c>
      <c r="E2003" s="390">
        <f t="shared" si="31"/>
        <v>7.4844000000000008</v>
      </c>
    </row>
    <row r="2004" spans="1:5" x14ac:dyDescent="0.25">
      <c r="A2004" t="s">
        <v>5036</v>
      </c>
      <c r="B2004" t="s">
        <v>5037</v>
      </c>
      <c r="C2004" s="331">
        <v>264.52</v>
      </c>
      <c r="D2004" s="340">
        <v>0.37</v>
      </c>
      <c r="E2004" s="390">
        <f t="shared" si="31"/>
        <v>166.64759999999998</v>
      </c>
    </row>
    <row r="2005" spans="1:5" x14ac:dyDescent="0.25">
      <c r="A2005" t="s">
        <v>5038</v>
      </c>
      <c r="B2005" t="s">
        <v>5039</v>
      </c>
      <c r="C2005" s="331">
        <v>192.18</v>
      </c>
      <c r="D2005" s="340">
        <v>0.37</v>
      </c>
      <c r="E2005" s="390">
        <f t="shared" si="31"/>
        <v>121.07340000000001</v>
      </c>
    </row>
    <row r="2006" spans="1:5" x14ac:dyDescent="0.25">
      <c r="A2006" t="s">
        <v>5040</v>
      </c>
      <c r="B2006" t="s">
        <v>5041</v>
      </c>
      <c r="C2006" s="331">
        <v>53.1</v>
      </c>
      <c r="D2006" s="340">
        <v>0.37</v>
      </c>
      <c r="E2006" s="390">
        <f t="shared" si="31"/>
        <v>33.453000000000003</v>
      </c>
    </row>
    <row r="2007" spans="1:5" x14ac:dyDescent="0.25">
      <c r="A2007" t="s">
        <v>5042</v>
      </c>
      <c r="B2007" t="s">
        <v>5043</v>
      </c>
      <c r="C2007" s="331">
        <v>21.74</v>
      </c>
      <c r="D2007" s="340">
        <v>0.37</v>
      </c>
      <c r="E2007" s="390">
        <f t="shared" si="31"/>
        <v>13.696199999999999</v>
      </c>
    </row>
    <row r="2008" spans="1:5" x14ac:dyDescent="0.25">
      <c r="A2008" t="s">
        <v>5044</v>
      </c>
      <c r="B2008" t="s">
        <v>5045</v>
      </c>
      <c r="C2008" s="331">
        <v>74.34</v>
      </c>
      <c r="D2008" s="340">
        <v>0.37</v>
      </c>
      <c r="E2008" s="390">
        <f t="shared" si="31"/>
        <v>46.834200000000003</v>
      </c>
    </row>
    <row r="2009" spans="1:5" x14ac:dyDescent="0.25">
      <c r="A2009" t="s">
        <v>5046</v>
      </c>
      <c r="B2009" t="s">
        <v>5047</v>
      </c>
      <c r="C2009" s="331">
        <v>45.65</v>
      </c>
      <c r="D2009" s="340">
        <v>0.37</v>
      </c>
      <c r="E2009" s="390">
        <f t="shared" si="31"/>
        <v>28.759499999999999</v>
      </c>
    </row>
    <row r="2010" spans="1:5" x14ac:dyDescent="0.25">
      <c r="A2010" t="s">
        <v>5048</v>
      </c>
      <c r="B2010" t="s">
        <v>5049</v>
      </c>
      <c r="C2010" s="331">
        <v>135.58000000000001</v>
      </c>
      <c r="D2010" s="340">
        <v>0.37</v>
      </c>
      <c r="E2010" s="390">
        <f t="shared" si="31"/>
        <v>85.415400000000005</v>
      </c>
    </row>
    <row r="2011" spans="1:5" x14ac:dyDescent="0.25">
      <c r="A2011" t="s">
        <v>5050</v>
      </c>
      <c r="B2011" t="s">
        <v>5051</v>
      </c>
      <c r="C2011" s="331">
        <v>174.09</v>
      </c>
      <c r="D2011" s="340">
        <v>0.37</v>
      </c>
      <c r="E2011" s="390">
        <f t="shared" si="31"/>
        <v>109.6767</v>
      </c>
    </row>
    <row r="2012" spans="1:5" x14ac:dyDescent="0.25">
      <c r="A2012" t="s">
        <v>5052</v>
      </c>
      <c r="B2012" t="s">
        <v>5053</v>
      </c>
      <c r="C2012" s="331">
        <v>11.88</v>
      </c>
      <c r="D2012" s="340">
        <v>0.37</v>
      </c>
      <c r="E2012" s="390">
        <f t="shared" si="31"/>
        <v>7.4844000000000008</v>
      </c>
    </row>
    <row r="2013" spans="1:5" x14ac:dyDescent="0.25">
      <c r="A2013" t="s">
        <v>5054</v>
      </c>
      <c r="B2013" t="s">
        <v>5055</v>
      </c>
      <c r="C2013" s="331">
        <v>118.6</v>
      </c>
      <c r="D2013" s="340">
        <v>0.37</v>
      </c>
      <c r="E2013" s="390">
        <f t="shared" si="31"/>
        <v>74.718000000000004</v>
      </c>
    </row>
    <row r="2014" spans="1:5" x14ac:dyDescent="0.25">
      <c r="A2014" t="s">
        <v>5056</v>
      </c>
      <c r="B2014" t="s">
        <v>5057</v>
      </c>
      <c r="C2014" s="331">
        <v>174.78</v>
      </c>
      <c r="D2014" s="340">
        <v>0.37</v>
      </c>
      <c r="E2014" s="390">
        <f t="shared" si="31"/>
        <v>110.1114</v>
      </c>
    </row>
    <row r="2015" spans="1:5" x14ac:dyDescent="0.25">
      <c r="A2015" t="s">
        <v>5058</v>
      </c>
      <c r="B2015" t="s">
        <v>5059</v>
      </c>
      <c r="C2015" s="331">
        <v>190.72</v>
      </c>
      <c r="D2015" s="340">
        <v>0.37</v>
      </c>
      <c r="E2015" s="390">
        <f t="shared" si="31"/>
        <v>120.1536</v>
      </c>
    </row>
    <row r="2016" spans="1:5" x14ac:dyDescent="0.25">
      <c r="A2016" t="s">
        <v>5060</v>
      </c>
      <c r="B2016" t="s">
        <v>5061</v>
      </c>
      <c r="C2016" s="331">
        <v>97.41</v>
      </c>
      <c r="D2016" s="340">
        <v>0.37</v>
      </c>
      <c r="E2016" s="390">
        <f t="shared" si="31"/>
        <v>61.368299999999998</v>
      </c>
    </row>
    <row r="2017" spans="1:5" x14ac:dyDescent="0.25">
      <c r="A2017" t="s">
        <v>5062</v>
      </c>
      <c r="B2017" t="s">
        <v>5063</v>
      </c>
      <c r="C2017" s="331">
        <v>137.34</v>
      </c>
      <c r="D2017" s="340">
        <v>0.37</v>
      </c>
      <c r="E2017" s="390">
        <f t="shared" si="31"/>
        <v>86.524200000000008</v>
      </c>
    </row>
    <row r="2018" spans="1:5" x14ac:dyDescent="0.25">
      <c r="A2018" t="s">
        <v>5064</v>
      </c>
      <c r="B2018" t="s">
        <v>5065</v>
      </c>
      <c r="C2018" s="331">
        <v>42.86</v>
      </c>
      <c r="D2018" s="340">
        <v>0.37</v>
      </c>
      <c r="E2018" s="390">
        <f t="shared" si="31"/>
        <v>27.001799999999999</v>
      </c>
    </row>
    <row r="2019" spans="1:5" x14ac:dyDescent="0.25">
      <c r="A2019" t="s">
        <v>5066</v>
      </c>
      <c r="B2019" t="s">
        <v>5067</v>
      </c>
      <c r="C2019" s="331">
        <v>255.57</v>
      </c>
      <c r="D2019" s="340">
        <v>0.37</v>
      </c>
      <c r="E2019" s="390">
        <f t="shared" si="31"/>
        <v>161.00909999999999</v>
      </c>
    </row>
    <row r="2020" spans="1:5" x14ac:dyDescent="0.25">
      <c r="A2020" t="s">
        <v>5068</v>
      </c>
      <c r="B2020" t="s">
        <v>5069</v>
      </c>
      <c r="C2020" s="331">
        <v>288.20999999999998</v>
      </c>
      <c r="D2020" s="340">
        <v>0.37</v>
      </c>
      <c r="E2020" s="390">
        <f t="shared" si="31"/>
        <v>181.57229999999998</v>
      </c>
    </row>
    <row r="2021" spans="1:5" x14ac:dyDescent="0.25">
      <c r="A2021" t="s">
        <v>5070</v>
      </c>
      <c r="B2021" t="s">
        <v>5071</v>
      </c>
      <c r="C2021" s="331" t="e">
        <v>#N/A</v>
      </c>
      <c r="D2021" s="340">
        <v>0.37</v>
      </c>
      <c r="E2021" s="390" t="e">
        <f t="shared" si="31"/>
        <v>#N/A</v>
      </c>
    </row>
    <row r="2022" spans="1:5" x14ac:dyDescent="0.25">
      <c r="A2022" t="s">
        <v>5072</v>
      </c>
      <c r="B2022" t="s">
        <v>5073</v>
      </c>
      <c r="C2022" s="331">
        <v>10.93</v>
      </c>
      <c r="D2022" s="340">
        <v>0.37</v>
      </c>
      <c r="E2022" s="390">
        <f t="shared" si="31"/>
        <v>6.8858999999999995</v>
      </c>
    </row>
    <row r="2023" spans="1:5" x14ac:dyDescent="0.25">
      <c r="A2023" t="s">
        <v>5074</v>
      </c>
      <c r="B2023" t="s">
        <v>5075</v>
      </c>
      <c r="C2023" s="331">
        <v>37.56</v>
      </c>
      <c r="D2023" s="340">
        <v>0.37</v>
      </c>
      <c r="E2023" s="390">
        <f t="shared" si="31"/>
        <v>23.662800000000001</v>
      </c>
    </row>
    <row r="2024" spans="1:5" x14ac:dyDescent="0.25">
      <c r="A2024" t="s">
        <v>5076</v>
      </c>
      <c r="B2024" t="s">
        <v>5077</v>
      </c>
      <c r="C2024" s="331">
        <v>135.58000000000001</v>
      </c>
      <c r="D2024" s="340">
        <v>0.37</v>
      </c>
      <c r="E2024" s="390">
        <f t="shared" si="31"/>
        <v>85.415400000000005</v>
      </c>
    </row>
    <row r="2025" spans="1:5" x14ac:dyDescent="0.25">
      <c r="A2025" t="s">
        <v>5078</v>
      </c>
      <c r="B2025" t="s">
        <v>5079</v>
      </c>
      <c r="C2025" s="331">
        <v>650.65</v>
      </c>
      <c r="D2025" s="340">
        <v>0.37</v>
      </c>
      <c r="E2025" s="390">
        <f t="shared" si="31"/>
        <v>409.90949999999998</v>
      </c>
    </row>
    <row r="2026" spans="1:5" x14ac:dyDescent="0.25">
      <c r="A2026" t="s">
        <v>5080</v>
      </c>
      <c r="B2026" t="s">
        <v>5053</v>
      </c>
      <c r="C2026" s="331">
        <v>11.88</v>
      </c>
      <c r="D2026" s="340">
        <v>0.37</v>
      </c>
      <c r="E2026" s="390">
        <f t="shared" si="31"/>
        <v>7.4844000000000008</v>
      </c>
    </row>
    <row r="2027" spans="1:5" x14ac:dyDescent="0.25">
      <c r="A2027" t="s">
        <v>5081</v>
      </c>
      <c r="B2027" t="s">
        <v>5082</v>
      </c>
      <c r="C2027" s="331">
        <v>16</v>
      </c>
      <c r="D2027" s="340">
        <v>0.37</v>
      </c>
      <c r="E2027" s="390">
        <f t="shared" si="31"/>
        <v>10.08</v>
      </c>
    </row>
    <row r="2028" spans="1:5" x14ac:dyDescent="0.25">
      <c r="A2028" t="s">
        <v>5083</v>
      </c>
      <c r="B2028" t="s">
        <v>5084</v>
      </c>
      <c r="C2028" s="331">
        <v>65.400000000000006</v>
      </c>
      <c r="D2028" s="340">
        <v>0.37</v>
      </c>
      <c r="E2028" s="390">
        <f t="shared" si="31"/>
        <v>41.202000000000005</v>
      </c>
    </row>
    <row r="2029" spans="1:5" x14ac:dyDescent="0.25">
      <c r="A2029" t="s">
        <v>5085</v>
      </c>
      <c r="B2029" t="s">
        <v>5086</v>
      </c>
      <c r="C2029" s="331">
        <v>47.98</v>
      </c>
      <c r="D2029" s="340">
        <v>0.37</v>
      </c>
      <c r="E2029" s="390">
        <f t="shared" si="31"/>
        <v>30.227399999999999</v>
      </c>
    </row>
    <row r="2030" spans="1:5" x14ac:dyDescent="0.25">
      <c r="A2030" t="s">
        <v>5087</v>
      </c>
      <c r="B2030" t="s">
        <v>5088</v>
      </c>
      <c r="C2030" s="331">
        <v>15.37</v>
      </c>
      <c r="D2030" s="340">
        <v>0.37</v>
      </c>
      <c r="E2030" s="390">
        <f t="shared" si="31"/>
        <v>9.6830999999999996</v>
      </c>
    </row>
    <row r="2031" spans="1:5" x14ac:dyDescent="0.25">
      <c r="A2031" t="s">
        <v>5089</v>
      </c>
      <c r="B2031" t="s">
        <v>5090</v>
      </c>
      <c r="C2031" s="331">
        <v>22.06</v>
      </c>
      <c r="D2031" s="340">
        <v>0.37</v>
      </c>
      <c r="E2031" s="390">
        <f t="shared" si="31"/>
        <v>13.8978</v>
      </c>
    </row>
    <row r="2032" spans="1:5" x14ac:dyDescent="0.25">
      <c r="A2032" t="s">
        <v>5091</v>
      </c>
      <c r="B2032" t="s">
        <v>5092</v>
      </c>
      <c r="C2032" s="331">
        <v>87.49</v>
      </c>
      <c r="D2032" s="340">
        <v>0.37</v>
      </c>
      <c r="E2032" s="390">
        <f t="shared" si="31"/>
        <v>55.118699999999997</v>
      </c>
    </row>
    <row r="2033" spans="1:5" x14ac:dyDescent="0.25">
      <c r="A2033" t="s">
        <v>5093</v>
      </c>
      <c r="B2033" t="s">
        <v>5094</v>
      </c>
      <c r="C2033" s="331">
        <v>44.05</v>
      </c>
      <c r="D2033" s="340">
        <v>0.37</v>
      </c>
      <c r="E2033" s="390">
        <f t="shared" si="31"/>
        <v>27.7515</v>
      </c>
    </row>
    <row r="2034" spans="1:5" x14ac:dyDescent="0.25">
      <c r="A2034" t="s">
        <v>5095</v>
      </c>
      <c r="B2034" t="s">
        <v>5096</v>
      </c>
      <c r="C2034" s="331">
        <v>223.43</v>
      </c>
      <c r="D2034" s="340">
        <v>0.37</v>
      </c>
      <c r="E2034" s="390">
        <f t="shared" si="31"/>
        <v>140.76089999999999</v>
      </c>
    </row>
    <row r="2035" spans="1:5" x14ac:dyDescent="0.25">
      <c r="A2035" t="s">
        <v>5097</v>
      </c>
      <c r="B2035" t="s">
        <v>5098</v>
      </c>
      <c r="C2035" s="331">
        <v>76.849999999999994</v>
      </c>
      <c r="D2035" s="340">
        <v>0.37</v>
      </c>
      <c r="E2035" s="390">
        <f t="shared" si="31"/>
        <v>48.415499999999994</v>
      </c>
    </row>
    <row r="2036" spans="1:5" x14ac:dyDescent="0.25">
      <c r="A2036" t="s">
        <v>5099</v>
      </c>
      <c r="B2036" t="s">
        <v>5100</v>
      </c>
      <c r="C2036" s="331" t="e">
        <v>#N/A</v>
      </c>
      <c r="D2036" s="340">
        <v>0.37</v>
      </c>
      <c r="E2036" s="390" t="e">
        <f t="shared" si="31"/>
        <v>#N/A</v>
      </c>
    </row>
    <row r="2037" spans="1:5" x14ac:dyDescent="0.25">
      <c r="A2037" t="s">
        <v>5101</v>
      </c>
      <c r="B2037" t="s">
        <v>5102</v>
      </c>
      <c r="C2037" s="331">
        <v>22.62</v>
      </c>
      <c r="D2037" s="340">
        <v>0.37</v>
      </c>
      <c r="E2037" s="390">
        <f t="shared" si="31"/>
        <v>14.2506</v>
      </c>
    </row>
    <row r="2038" spans="1:5" x14ac:dyDescent="0.25">
      <c r="A2038" t="s">
        <v>5103</v>
      </c>
      <c r="B2038" t="s">
        <v>5104</v>
      </c>
      <c r="C2038" s="331" t="e">
        <v>#N/A</v>
      </c>
      <c r="D2038" s="340">
        <v>0.37</v>
      </c>
      <c r="E2038" s="390" t="e">
        <f t="shared" si="31"/>
        <v>#N/A</v>
      </c>
    </row>
    <row r="2039" spans="1:5" x14ac:dyDescent="0.25">
      <c r="A2039" t="s">
        <v>5105</v>
      </c>
      <c r="B2039" t="s">
        <v>5106</v>
      </c>
      <c r="C2039" s="331">
        <v>9.3699999999999992</v>
      </c>
      <c r="D2039" s="340">
        <v>0.37</v>
      </c>
      <c r="E2039" s="390">
        <f t="shared" si="31"/>
        <v>5.9030999999999993</v>
      </c>
    </row>
    <row r="2040" spans="1:5" x14ac:dyDescent="0.25">
      <c r="A2040" t="s">
        <v>5107</v>
      </c>
      <c r="B2040" t="s">
        <v>5108</v>
      </c>
      <c r="C2040" s="331">
        <v>79.47</v>
      </c>
      <c r="D2040" s="340">
        <v>0.37</v>
      </c>
      <c r="E2040" s="390">
        <f t="shared" si="31"/>
        <v>50.066099999999999</v>
      </c>
    </row>
    <row r="2041" spans="1:5" x14ac:dyDescent="0.25">
      <c r="A2041" t="s">
        <v>5109</v>
      </c>
      <c r="B2041" t="s">
        <v>5110</v>
      </c>
      <c r="C2041" s="331">
        <v>79.48</v>
      </c>
      <c r="D2041" s="340">
        <v>0.37</v>
      </c>
      <c r="E2041" s="390">
        <f t="shared" si="31"/>
        <v>50.072400000000002</v>
      </c>
    </row>
    <row r="2042" spans="1:5" x14ac:dyDescent="0.25">
      <c r="A2042" t="s">
        <v>5111</v>
      </c>
      <c r="B2042" t="s">
        <v>5112</v>
      </c>
      <c r="C2042" s="331">
        <v>11.88</v>
      </c>
      <c r="D2042" s="340">
        <v>0.37</v>
      </c>
      <c r="E2042" s="390">
        <f t="shared" si="31"/>
        <v>7.4844000000000008</v>
      </c>
    </row>
    <row r="2043" spans="1:5" x14ac:dyDescent="0.25">
      <c r="A2043" t="s">
        <v>5113</v>
      </c>
      <c r="B2043" t="s">
        <v>5114</v>
      </c>
      <c r="C2043" s="331">
        <v>102.46</v>
      </c>
      <c r="D2043" s="340">
        <v>0.37</v>
      </c>
      <c r="E2043" s="390">
        <f t="shared" si="31"/>
        <v>64.549799999999991</v>
      </c>
    </row>
    <row r="2044" spans="1:5" x14ac:dyDescent="0.25">
      <c r="A2044" t="s">
        <v>5115</v>
      </c>
      <c r="B2044" t="s">
        <v>5116</v>
      </c>
      <c r="C2044" s="331">
        <v>96.71</v>
      </c>
      <c r="D2044" s="340">
        <v>0.37</v>
      </c>
      <c r="E2044" s="390">
        <f t="shared" si="31"/>
        <v>60.927299999999995</v>
      </c>
    </row>
    <row r="2045" spans="1:5" x14ac:dyDescent="0.25">
      <c r="A2045" t="s">
        <v>5117</v>
      </c>
      <c r="B2045" t="s">
        <v>5118</v>
      </c>
      <c r="C2045" s="331">
        <v>42.86</v>
      </c>
      <c r="D2045" s="340">
        <v>0.37</v>
      </c>
      <c r="E2045" s="390">
        <f t="shared" si="31"/>
        <v>27.001799999999999</v>
      </c>
    </row>
    <row r="2046" spans="1:5" x14ac:dyDescent="0.25">
      <c r="A2046" t="s">
        <v>5119</v>
      </c>
      <c r="B2046" t="s">
        <v>5120</v>
      </c>
      <c r="C2046" s="331">
        <v>93.46</v>
      </c>
      <c r="D2046" s="340">
        <v>0.37</v>
      </c>
      <c r="E2046" s="390">
        <f t="shared" si="31"/>
        <v>58.879799999999996</v>
      </c>
    </row>
    <row r="2047" spans="1:5" x14ac:dyDescent="0.25">
      <c r="A2047" t="s">
        <v>5121</v>
      </c>
      <c r="B2047" t="s">
        <v>5122</v>
      </c>
      <c r="C2047" s="331">
        <v>43.03</v>
      </c>
      <c r="D2047" s="340">
        <v>0.37</v>
      </c>
      <c r="E2047" s="390">
        <f t="shared" si="31"/>
        <v>27.108900000000002</v>
      </c>
    </row>
    <row r="2048" spans="1:5" x14ac:dyDescent="0.25">
      <c r="A2048" t="s">
        <v>5123</v>
      </c>
      <c r="B2048" t="s">
        <v>5124</v>
      </c>
      <c r="C2048" s="331">
        <v>38.5</v>
      </c>
      <c r="D2048" s="340">
        <v>0.37</v>
      </c>
      <c r="E2048" s="390">
        <f t="shared" ref="E2048:E2111" si="32">C2048*(1-D2048)</f>
        <v>24.254999999999999</v>
      </c>
    </row>
    <row r="2049" spans="1:5" x14ac:dyDescent="0.25">
      <c r="A2049" t="s">
        <v>5125</v>
      </c>
      <c r="B2049" t="s">
        <v>5126</v>
      </c>
      <c r="C2049" s="331">
        <v>124.54</v>
      </c>
      <c r="D2049" s="340">
        <v>0.37</v>
      </c>
      <c r="E2049" s="390">
        <f t="shared" si="32"/>
        <v>78.4602</v>
      </c>
    </row>
    <row r="2050" spans="1:5" x14ac:dyDescent="0.25">
      <c r="A2050" t="s">
        <v>5127</v>
      </c>
      <c r="B2050" t="s">
        <v>5128</v>
      </c>
      <c r="C2050" s="331">
        <v>111.86</v>
      </c>
      <c r="D2050" s="340">
        <v>0.37</v>
      </c>
      <c r="E2050" s="390">
        <f t="shared" si="32"/>
        <v>70.471800000000002</v>
      </c>
    </row>
    <row r="2051" spans="1:5" x14ac:dyDescent="0.25">
      <c r="A2051" t="s">
        <v>5129</v>
      </c>
      <c r="B2051" t="s">
        <v>5130</v>
      </c>
      <c r="C2051" s="331">
        <v>45.09</v>
      </c>
      <c r="D2051" s="340">
        <v>0.37</v>
      </c>
      <c r="E2051" s="390">
        <f t="shared" si="32"/>
        <v>28.406700000000001</v>
      </c>
    </row>
    <row r="2052" spans="1:5" x14ac:dyDescent="0.25">
      <c r="A2052" t="s">
        <v>5131</v>
      </c>
      <c r="B2052" t="s">
        <v>5132</v>
      </c>
      <c r="C2052" s="331">
        <v>1031.67</v>
      </c>
      <c r="D2052" s="340">
        <v>0.37</v>
      </c>
      <c r="E2052" s="390">
        <f t="shared" si="32"/>
        <v>649.95210000000009</v>
      </c>
    </row>
    <row r="2053" spans="1:5" x14ac:dyDescent="0.25">
      <c r="A2053" t="s">
        <v>5133</v>
      </c>
      <c r="B2053" t="s">
        <v>5134</v>
      </c>
      <c r="C2053" s="331">
        <v>34.57</v>
      </c>
      <c r="D2053" s="340">
        <v>0.37</v>
      </c>
      <c r="E2053" s="390">
        <f t="shared" si="32"/>
        <v>21.7791</v>
      </c>
    </row>
    <row r="2054" spans="1:5" x14ac:dyDescent="0.25">
      <c r="A2054" t="s">
        <v>5135</v>
      </c>
      <c r="B2054" t="s">
        <v>5136</v>
      </c>
      <c r="C2054" s="331">
        <v>28.09</v>
      </c>
      <c r="D2054" s="340">
        <v>0.37</v>
      </c>
      <c r="E2054" s="390">
        <f t="shared" si="32"/>
        <v>17.6967</v>
      </c>
    </row>
    <row r="2055" spans="1:5" x14ac:dyDescent="0.25">
      <c r="A2055" t="s">
        <v>5137</v>
      </c>
      <c r="B2055" t="s">
        <v>5138</v>
      </c>
      <c r="C2055" s="331">
        <v>148.19</v>
      </c>
      <c r="D2055" s="340">
        <v>0.37</v>
      </c>
      <c r="E2055" s="390">
        <f t="shared" si="32"/>
        <v>93.359700000000004</v>
      </c>
    </row>
    <row r="2056" spans="1:5" x14ac:dyDescent="0.25">
      <c r="A2056" t="s">
        <v>5139</v>
      </c>
      <c r="B2056" t="s">
        <v>5140</v>
      </c>
      <c r="C2056" s="331">
        <v>67.77</v>
      </c>
      <c r="D2056" s="340">
        <v>0.37</v>
      </c>
      <c r="E2056" s="390">
        <f t="shared" si="32"/>
        <v>42.695099999999996</v>
      </c>
    </row>
    <row r="2057" spans="1:5" x14ac:dyDescent="0.25">
      <c r="A2057" t="s">
        <v>5141</v>
      </c>
      <c r="B2057" t="s">
        <v>5142</v>
      </c>
      <c r="C2057" s="331">
        <v>71.47</v>
      </c>
      <c r="D2057" s="340">
        <v>0.37</v>
      </c>
      <c r="E2057" s="390">
        <f t="shared" si="32"/>
        <v>45.0261</v>
      </c>
    </row>
    <row r="2058" spans="1:5" x14ac:dyDescent="0.25">
      <c r="A2058" t="s">
        <v>5143</v>
      </c>
      <c r="B2058" t="s">
        <v>5144</v>
      </c>
      <c r="C2058" s="331">
        <v>34.83</v>
      </c>
      <c r="D2058" s="340">
        <v>0.37</v>
      </c>
      <c r="E2058" s="390">
        <f t="shared" si="32"/>
        <v>21.942899999999998</v>
      </c>
    </row>
    <row r="2059" spans="1:5" x14ac:dyDescent="0.25">
      <c r="A2059" t="s">
        <v>5145</v>
      </c>
      <c r="B2059" t="s">
        <v>5146</v>
      </c>
      <c r="C2059" s="331">
        <v>30.77</v>
      </c>
      <c r="D2059" s="340">
        <v>0.37</v>
      </c>
      <c r="E2059" s="390">
        <f t="shared" si="32"/>
        <v>19.385100000000001</v>
      </c>
    </row>
    <row r="2060" spans="1:5" x14ac:dyDescent="0.25">
      <c r="A2060" t="s">
        <v>5147</v>
      </c>
      <c r="B2060" t="s">
        <v>5148</v>
      </c>
      <c r="C2060" s="331">
        <v>15.39</v>
      </c>
      <c r="D2060" s="340">
        <v>0.37</v>
      </c>
      <c r="E2060" s="390">
        <f t="shared" si="32"/>
        <v>9.6957000000000004</v>
      </c>
    </row>
    <row r="2061" spans="1:5" x14ac:dyDescent="0.25">
      <c r="A2061" t="s">
        <v>5149</v>
      </c>
      <c r="B2061" t="s">
        <v>4521</v>
      </c>
      <c r="C2061" s="331">
        <v>29.62</v>
      </c>
      <c r="D2061" s="340">
        <v>0.37</v>
      </c>
      <c r="E2061" s="390">
        <f t="shared" si="32"/>
        <v>18.660600000000002</v>
      </c>
    </row>
    <row r="2062" spans="1:5" x14ac:dyDescent="0.25">
      <c r="A2062" t="s">
        <v>5150</v>
      </c>
      <c r="B2062" t="s">
        <v>5151</v>
      </c>
      <c r="C2062" s="331">
        <v>70.47</v>
      </c>
      <c r="D2062" s="340">
        <v>0.37</v>
      </c>
      <c r="E2062" s="390">
        <f t="shared" si="32"/>
        <v>44.396099999999997</v>
      </c>
    </row>
    <row r="2063" spans="1:5" x14ac:dyDescent="0.25">
      <c r="A2063" t="s">
        <v>5152</v>
      </c>
      <c r="B2063" t="s">
        <v>5153</v>
      </c>
      <c r="C2063" s="331">
        <v>165.81</v>
      </c>
      <c r="D2063" s="340">
        <v>0.37</v>
      </c>
      <c r="E2063" s="390">
        <f t="shared" si="32"/>
        <v>104.4603</v>
      </c>
    </row>
    <row r="2064" spans="1:5" x14ac:dyDescent="0.25">
      <c r="A2064" t="s">
        <v>5154</v>
      </c>
      <c r="B2064" t="s">
        <v>5155</v>
      </c>
      <c r="C2064" s="331">
        <v>59.25</v>
      </c>
      <c r="D2064" s="340">
        <v>0.37</v>
      </c>
      <c r="E2064" s="390">
        <f t="shared" si="32"/>
        <v>37.327500000000001</v>
      </c>
    </row>
    <row r="2065" spans="1:5" x14ac:dyDescent="0.25">
      <c r="A2065" t="s">
        <v>5156</v>
      </c>
      <c r="B2065" t="s">
        <v>5157</v>
      </c>
      <c r="C2065" s="331" t="e">
        <v>#N/A</v>
      </c>
      <c r="D2065" s="340">
        <v>0.37</v>
      </c>
      <c r="E2065" s="390" t="e">
        <f t="shared" si="32"/>
        <v>#N/A</v>
      </c>
    </row>
    <row r="2066" spans="1:5" x14ac:dyDescent="0.25">
      <c r="A2066" t="s">
        <v>5158</v>
      </c>
      <c r="B2066" t="s">
        <v>5159</v>
      </c>
      <c r="C2066" s="331">
        <v>49.69</v>
      </c>
      <c r="D2066" s="340">
        <v>0.37</v>
      </c>
      <c r="E2066" s="390">
        <f t="shared" si="32"/>
        <v>31.3047</v>
      </c>
    </row>
    <row r="2067" spans="1:5" x14ac:dyDescent="0.25">
      <c r="A2067" t="s">
        <v>5160</v>
      </c>
      <c r="B2067" t="s">
        <v>5161</v>
      </c>
      <c r="C2067" s="331">
        <v>288.79000000000002</v>
      </c>
      <c r="D2067" s="340">
        <v>0.37</v>
      </c>
      <c r="E2067" s="390">
        <f t="shared" si="32"/>
        <v>181.93770000000001</v>
      </c>
    </row>
    <row r="2068" spans="1:5" x14ac:dyDescent="0.25">
      <c r="A2068" t="s">
        <v>5162</v>
      </c>
      <c r="B2068" t="s">
        <v>5163</v>
      </c>
      <c r="C2068" s="331">
        <v>31.04</v>
      </c>
      <c r="D2068" s="340">
        <v>0.37</v>
      </c>
      <c r="E2068" s="390">
        <f t="shared" si="32"/>
        <v>19.555199999999999</v>
      </c>
    </row>
    <row r="2069" spans="1:5" x14ac:dyDescent="0.25">
      <c r="A2069" t="s">
        <v>5164</v>
      </c>
      <c r="B2069" t="s">
        <v>5165</v>
      </c>
      <c r="C2069" s="331">
        <v>24.48</v>
      </c>
      <c r="D2069" s="340">
        <v>0.37</v>
      </c>
      <c r="E2069" s="390">
        <f t="shared" si="32"/>
        <v>15.4224</v>
      </c>
    </row>
    <row r="2070" spans="1:5" x14ac:dyDescent="0.25">
      <c r="A2070" t="s">
        <v>5166</v>
      </c>
      <c r="B2070" t="s">
        <v>5167</v>
      </c>
      <c r="C2070" s="331">
        <v>122.38</v>
      </c>
      <c r="D2070" s="340">
        <v>0.37</v>
      </c>
      <c r="E2070" s="390">
        <f t="shared" si="32"/>
        <v>77.099400000000003</v>
      </c>
    </row>
    <row r="2071" spans="1:5" x14ac:dyDescent="0.25">
      <c r="A2071" t="s">
        <v>5168</v>
      </c>
      <c r="B2071" t="s">
        <v>5169</v>
      </c>
      <c r="C2071" s="331">
        <v>49.98</v>
      </c>
      <c r="D2071" s="340">
        <v>0.37</v>
      </c>
      <c r="E2071" s="390">
        <f t="shared" si="32"/>
        <v>31.487399999999997</v>
      </c>
    </row>
    <row r="2072" spans="1:5" x14ac:dyDescent="0.25">
      <c r="A2072" t="s">
        <v>5170</v>
      </c>
      <c r="B2072" t="s">
        <v>5171</v>
      </c>
      <c r="C2072" s="331">
        <v>88.17</v>
      </c>
      <c r="D2072" s="340">
        <v>0.37</v>
      </c>
      <c r="E2072" s="390">
        <f t="shared" si="32"/>
        <v>55.5471</v>
      </c>
    </row>
    <row r="2073" spans="1:5" x14ac:dyDescent="0.25">
      <c r="A2073" t="s">
        <v>5172</v>
      </c>
      <c r="B2073" t="s">
        <v>5173</v>
      </c>
      <c r="C2073" s="331">
        <v>18.5</v>
      </c>
      <c r="D2073" s="340">
        <v>0.37</v>
      </c>
      <c r="E2073" s="390">
        <f t="shared" si="32"/>
        <v>11.654999999999999</v>
      </c>
    </row>
    <row r="2074" spans="1:5" x14ac:dyDescent="0.25">
      <c r="A2074" t="s">
        <v>5174</v>
      </c>
      <c r="B2074" t="s">
        <v>5175</v>
      </c>
      <c r="C2074" s="331">
        <v>22.62</v>
      </c>
      <c r="D2074" s="340">
        <v>0.37</v>
      </c>
      <c r="E2074" s="390">
        <f t="shared" si="32"/>
        <v>14.2506</v>
      </c>
    </row>
    <row r="2075" spans="1:5" x14ac:dyDescent="0.25">
      <c r="A2075" t="s">
        <v>5176</v>
      </c>
      <c r="B2075" t="s">
        <v>5177</v>
      </c>
      <c r="C2075" s="331">
        <v>49.98</v>
      </c>
      <c r="D2075" s="340">
        <v>0.37</v>
      </c>
      <c r="E2075" s="390">
        <f t="shared" si="32"/>
        <v>31.487399999999997</v>
      </c>
    </row>
    <row r="2076" spans="1:5" x14ac:dyDescent="0.25">
      <c r="A2076" t="s">
        <v>5178</v>
      </c>
      <c r="B2076" t="s">
        <v>5179</v>
      </c>
      <c r="C2076" s="331">
        <v>39.729999999999997</v>
      </c>
      <c r="D2076" s="340">
        <v>0.37</v>
      </c>
      <c r="E2076" s="390">
        <f t="shared" si="32"/>
        <v>25.029899999999998</v>
      </c>
    </row>
    <row r="2077" spans="1:5" x14ac:dyDescent="0.25">
      <c r="A2077" t="s">
        <v>5180</v>
      </c>
      <c r="B2077" t="s">
        <v>5181</v>
      </c>
      <c r="C2077" s="331">
        <v>12.98</v>
      </c>
      <c r="D2077" s="340">
        <v>0.37</v>
      </c>
      <c r="E2077" s="390">
        <f t="shared" si="32"/>
        <v>8.1774000000000004</v>
      </c>
    </row>
    <row r="2078" spans="1:5" x14ac:dyDescent="0.25">
      <c r="A2078" t="s">
        <v>5182</v>
      </c>
      <c r="B2078" t="s">
        <v>5183</v>
      </c>
      <c r="C2078" s="331">
        <v>51.22</v>
      </c>
      <c r="D2078" s="340">
        <v>0.37</v>
      </c>
      <c r="E2078" s="390">
        <f t="shared" si="32"/>
        <v>32.268599999999999</v>
      </c>
    </row>
    <row r="2079" spans="1:5" x14ac:dyDescent="0.25">
      <c r="A2079" t="s">
        <v>5184</v>
      </c>
      <c r="B2079" t="s">
        <v>5116</v>
      </c>
      <c r="C2079" s="331">
        <v>97.95</v>
      </c>
      <c r="D2079" s="340">
        <v>0.37</v>
      </c>
      <c r="E2079" s="390">
        <f t="shared" si="32"/>
        <v>61.708500000000001</v>
      </c>
    </row>
    <row r="2080" spans="1:5" x14ac:dyDescent="0.25">
      <c r="A2080" t="s">
        <v>5185</v>
      </c>
      <c r="B2080" t="s">
        <v>5186</v>
      </c>
      <c r="C2080" s="331">
        <v>10.63</v>
      </c>
      <c r="D2080" s="340">
        <v>0.37</v>
      </c>
      <c r="E2080" s="390">
        <f t="shared" si="32"/>
        <v>6.6969000000000003</v>
      </c>
    </row>
    <row r="2081" spans="1:5" x14ac:dyDescent="0.25">
      <c r="A2081" t="s">
        <v>5187</v>
      </c>
      <c r="B2081" t="s">
        <v>5188</v>
      </c>
      <c r="C2081" s="331">
        <v>11.6</v>
      </c>
      <c r="D2081" s="340">
        <v>0.37</v>
      </c>
      <c r="E2081" s="390">
        <f t="shared" si="32"/>
        <v>7.3079999999999998</v>
      </c>
    </row>
    <row r="2082" spans="1:5" x14ac:dyDescent="0.25">
      <c r="A2082" t="s">
        <v>5189</v>
      </c>
      <c r="B2082" t="s">
        <v>5190</v>
      </c>
      <c r="C2082" s="331">
        <v>15.92</v>
      </c>
      <c r="D2082" s="340">
        <v>0.37</v>
      </c>
      <c r="E2082" s="390">
        <f t="shared" si="32"/>
        <v>10.0296</v>
      </c>
    </row>
    <row r="2083" spans="1:5" x14ac:dyDescent="0.25">
      <c r="A2083" t="s">
        <v>5191</v>
      </c>
      <c r="B2083" t="s">
        <v>5192</v>
      </c>
      <c r="C2083" s="331">
        <v>21.24</v>
      </c>
      <c r="D2083" s="340">
        <v>0.37</v>
      </c>
      <c r="E2083" s="390">
        <f t="shared" si="32"/>
        <v>13.3812</v>
      </c>
    </row>
    <row r="2084" spans="1:5" x14ac:dyDescent="0.25">
      <c r="A2084" t="s">
        <v>5193</v>
      </c>
      <c r="B2084" t="s">
        <v>5194</v>
      </c>
      <c r="C2084" s="331">
        <v>16.989999999999998</v>
      </c>
      <c r="D2084" s="340">
        <v>0.37</v>
      </c>
      <c r="E2084" s="390">
        <f t="shared" si="32"/>
        <v>10.7037</v>
      </c>
    </row>
    <row r="2085" spans="1:5" x14ac:dyDescent="0.25">
      <c r="A2085" t="s">
        <v>5195</v>
      </c>
      <c r="B2085" t="s">
        <v>5196</v>
      </c>
      <c r="C2085" s="331">
        <v>28.63</v>
      </c>
      <c r="D2085" s="340">
        <v>0.37</v>
      </c>
      <c r="E2085" s="390">
        <f t="shared" si="32"/>
        <v>18.036899999999999</v>
      </c>
    </row>
    <row r="2086" spans="1:5" x14ac:dyDescent="0.25">
      <c r="A2086" t="s">
        <v>5197</v>
      </c>
      <c r="B2086" t="s">
        <v>5198</v>
      </c>
      <c r="C2086" s="331">
        <v>79.47</v>
      </c>
      <c r="D2086" s="340">
        <v>0.37</v>
      </c>
      <c r="E2086" s="390">
        <f t="shared" si="32"/>
        <v>50.066099999999999</v>
      </c>
    </row>
    <row r="2087" spans="1:5" x14ac:dyDescent="0.25">
      <c r="A2087" t="s">
        <v>5199</v>
      </c>
      <c r="B2087" t="s">
        <v>5200</v>
      </c>
      <c r="C2087" s="331">
        <v>95.7</v>
      </c>
      <c r="D2087" s="340">
        <v>0.37</v>
      </c>
      <c r="E2087" s="390">
        <f t="shared" si="32"/>
        <v>60.291000000000004</v>
      </c>
    </row>
    <row r="2088" spans="1:5" x14ac:dyDescent="0.25">
      <c r="A2088" t="s">
        <v>5201</v>
      </c>
      <c r="B2088" t="s">
        <v>5202</v>
      </c>
      <c r="C2088" s="331">
        <v>31.4</v>
      </c>
      <c r="D2088" s="340">
        <v>0.37</v>
      </c>
      <c r="E2088" s="390">
        <f t="shared" si="32"/>
        <v>19.782</v>
      </c>
    </row>
    <row r="2089" spans="1:5" x14ac:dyDescent="0.25">
      <c r="A2089" t="s">
        <v>5203</v>
      </c>
      <c r="B2089" t="s">
        <v>5204</v>
      </c>
      <c r="C2089" s="331">
        <v>548.77</v>
      </c>
      <c r="D2089" s="340">
        <v>0.37</v>
      </c>
      <c r="E2089" s="390">
        <f t="shared" si="32"/>
        <v>345.7251</v>
      </c>
    </row>
    <row r="2090" spans="1:5" x14ac:dyDescent="0.25">
      <c r="A2090" t="s">
        <v>5205</v>
      </c>
      <c r="B2090" t="s">
        <v>5206</v>
      </c>
      <c r="C2090" s="331">
        <v>595.5</v>
      </c>
      <c r="D2090" s="340">
        <v>0.37</v>
      </c>
      <c r="E2090" s="390">
        <f t="shared" si="32"/>
        <v>375.16500000000002</v>
      </c>
    </row>
    <row r="2091" spans="1:5" x14ac:dyDescent="0.25">
      <c r="A2091" t="s">
        <v>5207</v>
      </c>
      <c r="B2091" t="s">
        <v>5208</v>
      </c>
      <c r="C2091" s="331">
        <v>10.63</v>
      </c>
      <c r="D2091" s="340">
        <v>0.37</v>
      </c>
      <c r="E2091" s="390">
        <f t="shared" si="32"/>
        <v>6.6969000000000003</v>
      </c>
    </row>
    <row r="2092" spans="1:5" x14ac:dyDescent="0.25">
      <c r="A2092" t="s">
        <v>5209</v>
      </c>
      <c r="B2092" t="s">
        <v>5210</v>
      </c>
      <c r="C2092" s="331">
        <v>9.3699999999999992</v>
      </c>
      <c r="D2092" s="340">
        <v>0.37</v>
      </c>
      <c r="E2092" s="390">
        <f t="shared" si="32"/>
        <v>5.9030999999999993</v>
      </c>
    </row>
    <row r="2093" spans="1:5" x14ac:dyDescent="0.25">
      <c r="A2093" t="s">
        <v>5211</v>
      </c>
      <c r="B2093" t="s">
        <v>5212</v>
      </c>
      <c r="C2093" s="331">
        <v>11.28</v>
      </c>
      <c r="D2093" s="340">
        <v>0.37</v>
      </c>
      <c r="E2093" s="390">
        <f t="shared" si="32"/>
        <v>7.1063999999999998</v>
      </c>
    </row>
    <row r="2094" spans="1:5" x14ac:dyDescent="0.25">
      <c r="A2094" t="s">
        <v>5213</v>
      </c>
      <c r="B2094" t="s">
        <v>5214</v>
      </c>
      <c r="C2094" s="331">
        <v>8</v>
      </c>
      <c r="D2094" s="340">
        <v>0.37</v>
      </c>
      <c r="E2094" s="390">
        <f t="shared" si="32"/>
        <v>5.04</v>
      </c>
    </row>
    <row r="2095" spans="1:5" x14ac:dyDescent="0.25">
      <c r="A2095" t="s">
        <v>5215</v>
      </c>
      <c r="B2095" t="s">
        <v>5216</v>
      </c>
      <c r="C2095" s="331">
        <v>37.11</v>
      </c>
      <c r="D2095" s="340">
        <v>0.37</v>
      </c>
      <c r="E2095" s="390">
        <f t="shared" si="32"/>
        <v>23.379300000000001</v>
      </c>
    </row>
    <row r="2096" spans="1:5" x14ac:dyDescent="0.25">
      <c r="A2096" t="s">
        <v>5217</v>
      </c>
      <c r="B2096" t="s">
        <v>5218</v>
      </c>
      <c r="C2096" s="331">
        <v>33.36</v>
      </c>
      <c r="D2096" s="340">
        <v>0.37</v>
      </c>
      <c r="E2096" s="390">
        <f t="shared" si="32"/>
        <v>21.0168</v>
      </c>
    </row>
    <row r="2097" spans="1:5" x14ac:dyDescent="0.25">
      <c r="A2097" t="s">
        <v>5219</v>
      </c>
      <c r="B2097" t="s">
        <v>5220</v>
      </c>
      <c r="C2097" s="331">
        <v>35.22</v>
      </c>
      <c r="D2097" s="340">
        <v>0.37</v>
      </c>
      <c r="E2097" s="390">
        <f t="shared" si="32"/>
        <v>22.188600000000001</v>
      </c>
    </row>
    <row r="2098" spans="1:5" x14ac:dyDescent="0.25">
      <c r="A2098" t="s">
        <v>5221</v>
      </c>
      <c r="B2098" t="s">
        <v>5222</v>
      </c>
      <c r="C2098" s="331">
        <v>25.24</v>
      </c>
      <c r="D2098" s="340">
        <v>0.37</v>
      </c>
      <c r="E2098" s="390">
        <f t="shared" si="32"/>
        <v>15.901199999999999</v>
      </c>
    </row>
    <row r="2099" spans="1:5" x14ac:dyDescent="0.25">
      <c r="A2099" t="s">
        <v>5223</v>
      </c>
      <c r="B2099" t="s">
        <v>5224</v>
      </c>
      <c r="C2099" s="331">
        <v>14.95</v>
      </c>
      <c r="D2099" s="340">
        <v>0.37</v>
      </c>
      <c r="E2099" s="390">
        <f t="shared" si="32"/>
        <v>9.4184999999999999</v>
      </c>
    </row>
    <row r="2100" spans="1:5" x14ac:dyDescent="0.25">
      <c r="A2100" t="s">
        <v>5225</v>
      </c>
      <c r="B2100" t="s">
        <v>5226</v>
      </c>
      <c r="C2100" s="331">
        <v>39.729999999999997</v>
      </c>
      <c r="D2100" s="340">
        <v>0.37</v>
      </c>
      <c r="E2100" s="390">
        <f t="shared" si="32"/>
        <v>25.029899999999998</v>
      </c>
    </row>
    <row r="2101" spans="1:5" x14ac:dyDescent="0.25">
      <c r="A2101" t="s">
        <v>5227</v>
      </c>
      <c r="B2101" t="s">
        <v>5228</v>
      </c>
      <c r="C2101" s="331">
        <v>33.36</v>
      </c>
      <c r="D2101" s="340">
        <v>0.37</v>
      </c>
      <c r="E2101" s="390">
        <f t="shared" si="32"/>
        <v>21.0168</v>
      </c>
    </row>
    <row r="2102" spans="1:5" x14ac:dyDescent="0.25">
      <c r="A2102" t="s">
        <v>5229</v>
      </c>
      <c r="B2102" t="s">
        <v>5230</v>
      </c>
      <c r="C2102" s="331">
        <v>44.22</v>
      </c>
      <c r="D2102" s="340">
        <v>0.37</v>
      </c>
      <c r="E2102" s="390">
        <f t="shared" si="32"/>
        <v>27.858599999999999</v>
      </c>
    </row>
    <row r="2103" spans="1:5" x14ac:dyDescent="0.25">
      <c r="A2103" t="s">
        <v>5231</v>
      </c>
      <c r="B2103" t="s">
        <v>5232</v>
      </c>
      <c r="C2103" s="331">
        <v>44.22</v>
      </c>
      <c r="D2103" s="340">
        <v>0.37</v>
      </c>
      <c r="E2103" s="390">
        <f t="shared" si="32"/>
        <v>27.858599999999999</v>
      </c>
    </row>
    <row r="2104" spans="1:5" x14ac:dyDescent="0.25">
      <c r="A2104" t="s">
        <v>5233</v>
      </c>
      <c r="B2104" t="s">
        <v>5234</v>
      </c>
      <c r="C2104" s="331">
        <v>62.72</v>
      </c>
      <c r="D2104" s="340">
        <v>0.37</v>
      </c>
      <c r="E2104" s="390">
        <f t="shared" si="32"/>
        <v>39.513599999999997</v>
      </c>
    </row>
    <row r="2105" spans="1:5" x14ac:dyDescent="0.25">
      <c r="A2105" t="s">
        <v>5235</v>
      </c>
      <c r="B2105" t="s">
        <v>5236</v>
      </c>
      <c r="C2105" s="331">
        <v>39.729999999999997</v>
      </c>
      <c r="D2105" s="340">
        <v>0.37</v>
      </c>
      <c r="E2105" s="390">
        <f t="shared" si="32"/>
        <v>25.029899999999998</v>
      </c>
    </row>
    <row r="2106" spans="1:5" x14ac:dyDescent="0.25">
      <c r="A2106" t="s">
        <v>5237</v>
      </c>
      <c r="B2106" t="s">
        <v>5238</v>
      </c>
      <c r="C2106" s="331">
        <v>14.63</v>
      </c>
      <c r="D2106" s="340">
        <v>0.37</v>
      </c>
      <c r="E2106" s="390">
        <f t="shared" si="32"/>
        <v>9.2169000000000008</v>
      </c>
    </row>
    <row r="2107" spans="1:5" x14ac:dyDescent="0.25">
      <c r="A2107" t="s">
        <v>5239</v>
      </c>
      <c r="B2107" t="s">
        <v>5240</v>
      </c>
      <c r="C2107" s="331" t="e">
        <v>#N/A</v>
      </c>
      <c r="D2107" s="340">
        <v>0.37</v>
      </c>
      <c r="E2107" s="390" t="e">
        <f t="shared" si="32"/>
        <v>#N/A</v>
      </c>
    </row>
    <row r="2108" spans="1:5" x14ac:dyDescent="0.25">
      <c r="A2108" t="s">
        <v>5241</v>
      </c>
      <c r="B2108" t="s">
        <v>5242</v>
      </c>
      <c r="C2108" s="331">
        <v>124.82</v>
      </c>
      <c r="D2108" s="340">
        <v>0.37</v>
      </c>
      <c r="E2108" s="390">
        <f t="shared" si="32"/>
        <v>78.636600000000001</v>
      </c>
    </row>
    <row r="2109" spans="1:5" x14ac:dyDescent="0.25">
      <c r="A2109" t="s">
        <v>5243</v>
      </c>
      <c r="B2109" t="s">
        <v>5244</v>
      </c>
      <c r="C2109" s="331">
        <v>112.7</v>
      </c>
      <c r="D2109" s="340">
        <v>0.37</v>
      </c>
      <c r="E2109" s="390">
        <f t="shared" si="32"/>
        <v>71.001000000000005</v>
      </c>
    </row>
    <row r="2110" spans="1:5" x14ac:dyDescent="0.25">
      <c r="A2110" t="s">
        <v>5245</v>
      </c>
      <c r="B2110" t="s">
        <v>5246</v>
      </c>
      <c r="C2110" s="331">
        <v>11.88</v>
      </c>
      <c r="D2110" s="340">
        <v>0.37</v>
      </c>
      <c r="E2110" s="390">
        <f t="shared" si="32"/>
        <v>7.4844000000000008</v>
      </c>
    </row>
    <row r="2111" spans="1:5" x14ac:dyDescent="0.25">
      <c r="A2111" t="s">
        <v>5247</v>
      </c>
      <c r="B2111" t="s">
        <v>5248</v>
      </c>
      <c r="C2111" s="331">
        <v>10.63</v>
      </c>
      <c r="D2111" s="340">
        <v>0.37</v>
      </c>
      <c r="E2111" s="390">
        <f t="shared" si="32"/>
        <v>6.6969000000000003</v>
      </c>
    </row>
    <row r="2112" spans="1:5" x14ac:dyDescent="0.25">
      <c r="A2112" t="s">
        <v>5249</v>
      </c>
      <c r="B2112" t="s">
        <v>5250</v>
      </c>
      <c r="C2112" s="331">
        <v>158.81</v>
      </c>
      <c r="D2112" s="340">
        <v>0.37</v>
      </c>
      <c r="E2112" s="390">
        <f t="shared" ref="E2112:E2175" si="33">C2112*(1-D2112)</f>
        <v>100.05030000000001</v>
      </c>
    </row>
    <row r="2113" spans="1:5" x14ac:dyDescent="0.25">
      <c r="A2113" t="s">
        <v>5251</v>
      </c>
      <c r="B2113" t="s">
        <v>5252</v>
      </c>
      <c r="C2113" s="331">
        <v>138.93</v>
      </c>
      <c r="D2113" s="340">
        <v>0.37</v>
      </c>
      <c r="E2113" s="390">
        <f t="shared" si="33"/>
        <v>87.525900000000007</v>
      </c>
    </row>
    <row r="2114" spans="1:5" x14ac:dyDescent="0.25">
      <c r="A2114" t="s">
        <v>5253</v>
      </c>
      <c r="B2114" t="s">
        <v>5254</v>
      </c>
      <c r="C2114" s="331">
        <v>17.25</v>
      </c>
      <c r="D2114" s="340">
        <v>0.37</v>
      </c>
      <c r="E2114" s="390">
        <f t="shared" si="33"/>
        <v>10.8675</v>
      </c>
    </row>
    <row r="2115" spans="1:5" x14ac:dyDescent="0.25">
      <c r="A2115" t="s">
        <v>5255</v>
      </c>
      <c r="B2115" t="s">
        <v>5256</v>
      </c>
      <c r="C2115" s="331">
        <v>15.87</v>
      </c>
      <c r="D2115" s="340">
        <v>0.37</v>
      </c>
      <c r="E2115" s="390">
        <f t="shared" si="33"/>
        <v>9.9980999999999991</v>
      </c>
    </row>
    <row r="2116" spans="1:5" x14ac:dyDescent="0.25">
      <c r="A2116" t="s">
        <v>5257</v>
      </c>
      <c r="B2116" t="s">
        <v>5258</v>
      </c>
      <c r="C2116" s="331">
        <v>21.24</v>
      </c>
      <c r="D2116" s="340">
        <v>0.37</v>
      </c>
      <c r="E2116" s="390">
        <f t="shared" si="33"/>
        <v>13.3812</v>
      </c>
    </row>
    <row r="2117" spans="1:5" x14ac:dyDescent="0.25">
      <c r="A2117" t="s">
        <v>5259</v>
      </c>
      <c r="B2117" t="s">
        <v>5260</v>
      </c>
      <c r="C2117" s="331">
        <v>10.63</v>
      </c>
      <c r="D2117" s="340">
        <v>0.37</v>
      </c>
      <c r="E2117" s="390">
        <f t="shared" si="33"/>
        <v>6.6969000000000003</v>
      </c>
    </row>
    <row r="2118" spans="1:5" x14ac:dyDescent="0.25">
      <c r="A2118" t="s">
        <v>5261</v>
      </c>
      <c r="B2118" t="s">
        <v>5262</v>
      </c>
      <c r="C2118" s="331">
        <v>9.3699999999999992</v>
      </c>
      <c r="D2118" s="340">
        <v>0.37</v>
      </c>
      <c r="E2118" s="390">
        <f t="shared" si="33"/>
        <v>5.9030999999999993</v>
      </c>
    </row>
    <row r="2119" spans="1:5" x14ac:dyDescent="0.25">
      <c r="A2119" t="s">
        <v>5263</v>
      </c>
      <c r="B2119" t="s">
        <v>5264</v>
      </c>
      <c r="C2119" s="331">
        <v>106.33</v>
      </c>
      <c r="D2119" s="340">
        <v>0.37</v>
      </c>
      <c r="E2119" s="390">
        <f t="shared" si="33"/>
        <v>66.987899999999996</v>
      </c>
    </row>
    <row r="2120" spans="1:5" x14ac:dyDescent="0.25">
      <c r="A2120" t="s">
        <v>5265</v>
      </c>
      <c r="B2120" t="s">
        <v>5266</v>
      </c>
      <c r="C2120" s="331">
        <v>97.95</v>
      </c>
      <c r="D2120" s="340">
        <v>0.37</v>
      </c>
      <c r="E2120" s="390">
        <f t="shared" si="33"/>
        <v>61.708500000000001</v>
      </c>
    </row>
    <row r="2121" spans="1:5" x14ac:dyDescent="0.25">
      <c r="A2121" t="s">
        <v>5267</v>
      </c>
      <c r="B2121" t="s">
        <v>5268</v>
      </c>
      <c r="C2121" s="331">
        <v>92.84</v>
      </c>
      <c r="D2121" s="340">
        <v>0.37</v>
      </c>
      <c r="E2121" s="390">
        <f t="shared" si="33"/>
        <v>58.489200000000004</v>
      </c>
    </row>
    <row r="2122" spans="1:5" x14ac:dyDescent="0.25">
      <c r="A2122" t="s">
        <v>5269</v>
      </c>
      <c r="B2122" t="s">
        <v>5270</v>
      </c>
      <c r="C2122" s="331">
        <v>18.62</v>
      </c>
      <c r="D2122" s="340">
        <v>0.37</v>
      </c>
      <c r="E2122" s="390">
        <f t="shared" si="33"/>
        <v>11.730600000000001</v>
      </c>
    </row>
    <row r="2123" spans="1:5" x14ac:dyDescent="0.25">
      <c r="A2123" t="s">
        <v>5271</v>
      </c>
      <c r="B2123" t="s">
        <v>5272</v>
      </c>
      <c r="C2123" s="331">
        <v>31.99</v>
      </c>
      <c r="D2123" s="340">
        <v>0.37</v>
      </c>
      <c r="E2123" s="390">
        <f t="shared" si="33"/>
        <v>20.153700000000001</v>
      </c>
    </row>
    <row r="2124" spans="1:5" x14ac:dyDescent="0.25">
      <c r="A2124" t="s">
        <v>5273</v>
      </c>
      <c r="B2124" t="s">
        <v>5274</v>
      </c>
      <c r="C2124" s="331">
        <v>198.53</v>
      </c>
      <c r="D2124" s="340">
        <v>0.37</v>
      </c>
      <c r="E2124" s="390">
        <f t="shared" si="33"/>
        <v>125.07389999999999</v>
      </c>
    </row>
    <row r="2125" spans="1:5" x14ac:dyDescent="0.25">
      <c r="A2125" t="s">
        <v>5275</v>
      </c>
      <c r="B2125" t="s">
        <v>5276</v>
      </c>
      <c r="C2125" s="331">
        <v>172.3</v>
      </c>
      <c r="D2125" s="340">
        <v>0.37</v>
      </c>
      <c r="E2125" s="390">
        <f t="shared" si="33"/>
        <v>108.54900000000001</v>
      </c>
    </row>
    <row r="2126" spans="1:5" x14ac:dyDescent="0.25">
      <c r="A2126" t="s">
        <v>5277</v>
      </c>
      <c r="B2126" t="s">
        <v>5278</v>
      </c>
      <c r="C2126" s="331">
        <v>14.63</v>
      </c>
      <c r="D2126" s="340">
        <v>0.37</v>
      </c>
      <c r="E2126" s="390">
        <f t="shared" si="33"/>
        <v>9.2169000000000008</v>
      </c>
    </row>
    <row r="2127" spans="1:5" x14ac:dyDescent="0.25">
      <c r="A2127" t="s">
        <v>5279</v>
      </c>
      <c r="B2127" t="s">
        <v>5280</v>
      </c>
      <c r="C2127" s="331">
        <v>10.63</v>
      </c>
      <c r="D2127" s="340">
        <v>0.37</v>
      </c>
      <c r="E2127" s="390">
        <f t="shared" si="33"/>
        <v>6.6969000000000003</v>
      </c>
    </row>
    <row r="2128" spans="1:5" x14ac:dyDescent="0.25">
      <c r="A2128" t="s">
        <v>5281</v>
      </c>
      <c r="B2128" t="s">
        <v>5282</v>
      </c>
      <c r="C2128" s="331">
        <v>9.3699999999999992</v>
      </c>
      <c r="D2128" s="340">
        <v>0.37</v>
      </c>
      <c r="E2128" s="390">
        <f t="shared" si="33"/>
        <v>5.9030999999999993</v>
      </c>
    </row>
    <row r="2129" spans="1:5" x14ac:dyDescent="0.25">
      <c r="A2129" t="s">
        <v>5283</v>
      </c>
      <c r="B2129" t="s">
        <v>5284</v>
      </c>
      <c r="C2129" s="331">
        <v>87.71</v>
      </c>
      <c r="D2129" s="340">
        <v>0.37</v>
      </c>
      <c r="E2129" s="390">
        <f t="shared" si="33"/>
        <v>55.257299999999994</v>
      </c>
    </row>
    <row r="2130" spans="1:5" x14ac:dyDescent="0.25">
      <c r="A2130" t="s">
        <v>5285</v>
      </c>
      <c r="B2130" t="s">
        <v>5286</v>
      </c>
      <c r="C2130" s="331">
        <v>71.72</v>
      </c>
      <c r="D2130" s="340">
        <v>0.37</v>
      </c>
      <c r="E2130" s="390">
        <f t="shared" si="33"/>
        <v>45.183599999999998</v>
      </c>
    </row>
    <row r="2131" spans="1:5" x14ac:dyDescent="0.25">
      <c r="A2131" t="s">
        <v>5287</v>
      </c>
      <c r="B2131" t="s">
        <v>5288</v>
      </c>
      <c r="C2131" s="331">
        <v>74.34</v>
      </c>
      <c r="D2131" s="340">
        <v>0.37</v>
      </c>
      <c r="E2131" s="390">
        <f t="shared" si="33"/>
        <v>46.834200000000003</v>
      </c>
    </row>
    <row r="2132" spans="1:5" x14ac:dyDescent="0.25">
      <c r="A2132" t="s">
        <v>5289</v>
      </c>
      <c r="B2132" t="s">
        <v>5290</v>
      </c>
      <c r="C2132" s="331">
        <v>13.37</v>
      </c>
      <c r="D2132" s="340">
        <v>0.37</v>
      </c>
      <c r="E2132" s="390">
        <f t="shared" si="33"/>
        <v>8.4230999999999998</v>
      </c>
    </row>
    <row r="2133" spans="1:5" x14ac:dyDescent="0.25">
      <c r="A2133" t="s">
        <v>5291</v>
      </c>
      <c r="B2133" t="s">
        <v>5292</v>
      </c>
      <c r="C2133" s="331">
        <v>15.87</v>
      </c>
      <c r="D2133" s="340">
        <v>0.37</v>
      </c>
      <c r="E2133" s="390">
        <f t="shared" si="33"/>
        <v>9.9980999999999991</v>
      </c>
    </row>
    <row r="2134" spans="1:5" x14ac:dyDescent="0.25">
      <c r="A2134" t="s">
        <v>5293</v>
      </c>
      <c r="B2134" t="s">
        <v>5294</v>
      </c>
      <c r="C2134" s="331">
        <v>152.44</v>
      </c>
      <c r="D2134" s="340">
        <v>0.37</v>
      </c>
      <c r="E2134" s="390">
        <f t="shared" si="33"/>
        <v>96.037199999999999</v>
      </c>
    </row>
    <row r="2135" spans="1:5" x14ac:dyDescent="0.25">
      <c r="A2135" t="s">
        <v>5295</v>
      </c>
      <c r="B2135" t="s">
        <v>5296</v>
      </c>
      <c r="C2135" s="331">
        <v>9.3699999999999992</v>
      </c>
      <c r="D2135" s="340">
        <v>0.37</v>
      </c>
      <c r="E2135" s="390">
        <f t="shared" si="33"/>
        <v>5.9030999999999993</v>
      </c>
    </row>
    <row r="2136" spans="1:5" x14ac:dyDescent="0.25">
      <c r="A2136" t="s">
        <v>5297</v>
      </c>
      <c r="B2136" t="s">
        <v>5298</v>
      </c>
      <c r="C2136" s="331">
        <v>30.74</v>
      </c>
      <c r="D2136" s="340">
        <v>0.37</v>
      </c>
      <c r="E2136" s="390">
        <f t="shared" si="33"/>
        <v>19.366199999999999</v>
      </c>
    </row>
    <row r="2137" spans="1:5" x14ac:dyDescent="0.25">
      <c r="A2137" t="s">
        <v>5299</v>
      </c>
      <c r="B2137" t="s">
        <v>5300</v>
      </c>
      <c r="C2137" s="331">
        <v>39.729999999999997</v>
      </c>
      <c r="D2137" s="340">
        <v>0.37</v>
      </c>
      <c r="E2137" s="390">
        <f t="shared" si="33"/>
        <v>25.029899999999998</v>
      </c>
    </row>
    <row r="2138" spans="1:5" x14ac:dyDescent="0.25">
      <c r="A2138" t="s">
        <v>5301</v>
      </c>
      <c r="B2138" t="s">
        <v>5302</v>
      </c>
      <c r="C2138" s="331">
        <v>59.6</v>
      </c>
      <c r="D2138" s="340">
        <v>0.37</v>
      </c>
      <c r="E2138" s="390">
        <f t="shared" si="33"/>
        <v>37.548000000000002</v>
      </c>
    </row>
    <row r="2139" spans="1:5" x14ac:dyDescent="0.25">
      <c r="A2139" t="s">
        <v>5303</v>
      </c>
      <c r="B2139" t="s">
        <v>5304</v>
      </c>
      <c r="C2139" s="331">
        <v>21.24</v>
      </c>
      <c r="D2139" s="340">
        <v>0.37</v>
      </c>
      <c r="E2139" s="390">
        <f t="shared" si="33"/>
        <v>13.3812</v>
      </c>
    </row>
    <row r="2140" spans="1:5" x14ac:dyDescent="0.25">
      <c r="A2140" t="s">
        <v>5305</v>
      </c>
      <c r="B2140" t="s">
        <v>5306</v>
      </c>
      <c r="C2140" s="331">
        <v>59.6</v>
      </c>
      <c r="D2140" s="340">
        <v>0.37</v>
      </c>
      <c r="E2140" s="390">
        <f t="shared" si="33"/>
        <v>37.548000000000002</v>
      </c>
    </row>
    <row r="2141" spans="1:5" x14ac:dyDescent="0.25">
      <c r="A2141" t="s">
        <v>5307</v>
      </c>
      <c r="B2141" t="s">
        <v>5308</v>
      </c>
      <c r="C2141" s="331">
        <v>71.72</v>
      </c>
      <c r="D2141" s="340">
        <v>0.37</v>
      </c>
      <c r="E2141" s="390">
        <f t="shared" si="33"/>
        <v>45.183599999999998</v>
      </c>
    </row>
    <row r="2142" spans="1:5" x14ac:dyDescent="0.25">
      <c r="A2142" t="s">
        <v>5309</v>
      </c>
      <c r="B2142" t="s">
        <v>5310</v>
      </c>
      <c r="C2142" s="331">
        <v>33.36</v>
      </c>
      <c r="D2142" s="340">
        <v>0.37</v>
      </c>
      <c r="E2142" s="390">
        <f t="shared" si="33"/>
        <v>21.0168</v>
      </c>
    </row>
    <row r="2143" spans="1:5" x14ac:dyDescent="0.25">
      <c r="A2143" t="s">
        <v>5311</v>
      </c>
      <c r="B2143" t="s">
        <v>5312</v>
      </c>
      <c r="C2143" s="331">
        <v>65.349999999999994</v>
      </c>
      <c r="D2143" s="340">
        <v>0.37</v>
      </c>
      <c r="E2143" s="390">
        <f t="shared" si="33"/>
        <v>41.170499999999997</v>
      </c>
    </row>
    <row r="2144" spans="1:5" x14ac:dyDescent="0.25">
      <c r="A2144" t="s">
        <v>5313</v>
      </c>
      <c r="B2144" t="s">
        <v>5314</v>
      </c>
      <c r="C2144" s="331">
        <v>18.62</v>
      </c>
      <c r="D2144" s="340">
        <v>0.37</v>
      </c>
      <c r="E2144" s="390">
        <f t="shared" si="33"/>
        <v>11.730600000000001</v>
      </c>
    </row>
    <row r="2145" spans="1:5" x14ac:dyDescent="0.25">
      <c r="A2145" t="s">
        <v>5315</v>
      </c>
      <c r="B2145" t="s">
        <v>5316</v>
      </c>
      <c r="C2145" s="331">
        <v>55.73</v>
      </c>
      <c r="D2145" s="340">
        <v>0.37</v>
      </c>
      <c r="E2145" s="390">
        <f t="shared" si="33"/>
        <v>35.109899999999996</v>
      </c>
    </row>
    <row r="2146" spans="1:5" x14ac:dyDescent="0.25">
      <c r="A2146" t="s">
        <v>5317</v>
      </c>
      <c r="B2146" t="s">
        <v>5318</v>
      </c>
      <c r="C2146" s="331">
        <v>40.79</v>
      </c>
      <c r="D2146" s="340">
        <v>0.37</v>
      </c>
      <c r="E2146" s="390">
        <f t="shared" si="33"/>
        <v>25.697700000000001</v>
      </c>
    </row>
    <row r="2147" spans="1:5" x14ac:dyDescent="0.25">
      <c r="A2147" t="s">
        <v>5319</v>
      </c>
      <c r="B2147" t="s">
        <v>5320</v>
      </c>
      <c r="C2147" s="331">
        <v>22.49</v>
      </c>
      <c r="D2147" s="340">
        <v>0.37</v>
      </c>
      <c r="E2147" s="390">
        <f t="shared" si="33"/>
        <v>14.168699999999999</v>
      </c>
    </row>
    <row r="2148" spans="1:5" x14ac:dyDescent="0.25">
      <c r="A2148" t="s">
        <v>5321</v>
      </c>
      <c r="B2148" t="s">
        <v>5322</v>
      </c>
      <c r="C2148" s="331">
        <v>33.36</v>
      </c>
      <c r="D2148" s="340">
        <v>0.37</v>
      </c>
      <c r="E2148" s="390">
        <f t="shared" si="33"/>
        <v>21.0168</v>
      </c>
    </row>
    <row r="2149" spans="1:5" x14ac:dyDescent="0.25">
      <c r="A2149" t="s">
        <v>5323</v>
      </c>
      <c r="B2149" t="s">
        <v>5324</v>
      </c>
      <c r="C2149" s="331">
        <v>41.61</v>
      </c>
      <c r="D2149" s="340">
        <v>0.37</v>
      </c>
      <c r="E2149" s="390">
        <f t="shared" si="33"/>
        <v>26.214300000000001</v>
      </c>
    </row>
    <row r="2150" spans="1:5" x14ac:dyDescent="0.25">
      <c r="A2150" t="s">
        <v>5325</v>
      </c>
      <c r="B2150" t="s">
        <v>5326</v>
      </c>
      <c r="C2150" s="331">
        <v>15.62</v>
      </c>
      <c r="D2150" s="340">
        <v>0.37</v>
      </c>
      <c r="E2150" s="390">
        <f t="shared" si="33"/>
        <v>9.8406000000000002</v>
      </c>
    </row>
    <row r="2151" spans="1:5" x14ac:dyDescent="0.25">
      <c r="A2151" t="s">
        <v>5327</v>
      </c>
      <c r="B2151" t="s">
        <v>5328</v>
      </c>
      <c r="C2151" s="331">
        <v>14.25</v>
      </c>
      <c r="D2151" s="340">
        <v>0.37</v>
      </c>
      <c r="E2151" s="390">
        <f t="shared" si="33"/>
        <v>8.9775000000000009</v>
      </c>
    </row>
    <row r="2152" spans="1:5" x14ac:dyDescent="0.25">
      <c r="A2152" t="s">
        <v>5329</v>
      </c>
      <c r="B2152" t="s">
        <v>5330</v>
      </c>
      <c r="C2152" s="331">
        <v>16.989999999999998</v>
      </c>
      <c r="D2152" s="340">
        <v>0.37</v>
      </c>
      <c r="E2152" s="390">
        <f t="shared" si="33"/>
        <v>10.7037</v>
      </c>
    </row>
    <row r="2153" spans="1:5" x14ac:dyDescent="0.25">
      <c r="A2153" t="s">
        <v>5331</v>
      </c>
      <c r="B2153" t="s">
        <v>5332</v>
      </c>
      <c r="C2153" s="331">
        <v>9.99</v>
      </c>
      <c r="D2153" s="340">
        <v>0.37</v>
      </c>
      <c r="E2153" s="390">
        <f t="shared" si="33"/>
        <v>6.2937000000000003</v>
      </c>
    </row>
    <row r="2154" spans="1:5" x14ac:dyDescent="0.25">
      <c r="A2154" t="s">
        <v>5333</v>
      </c>
      <c r="B2154" t="s">
        <v>5334</v>
      </c>
      <c r="C2154" s="331">
        <v>7.13</v>
      </c>
      <c r="D2154" s="340">
        <v>0.37</v>
      </c>
      <c r="E2154" s="390">
        <f t="shared" si="33"/>
        <v>4.4919000000000002</v>
      </c>
    </row>
    <row r="2155" spans="1:5" x14ac:dyDescent="0.25">
      <c r="A2155" t="s">
        <v>5335</v>
      </c>
      <c r="B2155" t="s">
        <v>5336</v>
      </c>
      <c r="C2155" s="331">
        <v>8</v>
      </c>
      <c r="D2155" s="340">
        <v>0.37</v>
      </c>
      <c r="E2155" s="390">
        <f t="shared" si="33"/>
        <v>5.04</v>
      </c>
    </row>
    <row r="2156" spans="1:5" x14ac:dyDescent="0.25">
      <c r="A2156" t="s">
        <v>5337</v>
      </c>
      <c r="B2156" t="s">
        <v>5338</v>
      </c>
      <c r="C2156" s="331">
        <v>52.48</v>
      </c>
      <c r="D2156" s="340">
        <v>0.37</v>
      </c>
      <c r="E2156" s="390">
        <f t="shared" si="33"/>
        <v>33.062399999999997</v>
      </c>
    </row>
    <row r="2157" spans="1:5" x14ac:dyDescent="0.25">
      <c r="A2157" t="s">
        <v>5339</v>
      </c>
      <c r="B2157" t="s">
        <v>5340</v>
      </c>
      <c r="C2157" s="331">
        <v>14.25</v>
      </c>
      <c r="D2157" s="340">
        <v>0.37</v>
      </c>
      <c r="E2157" s="390">
        <f t="shared" si="33"/>
        <v>8.9775000000000009</v>
      </c>
    </row>
    <row r="2158" spans="1:5" x14ac:dyDescent="0.25">
      <c r="A2158" t="s">
        <v>5341</v>
      </c>
      <c r="B2158" t="s">
        <v>5342</v>
      </c>
      <c r="C2158" s="331">
        <v>16.989999999999998</v>
      </c>
      <c r="D2158" s="340">
        <v>0.37</v>
      </c>
      <c r="E2158" s="390">
        <f t="shared" si="33"/>
        <v>10.7037</v>
      </c>
    </row>
    <row r="2159" spans="1:5" x14ac:dyDescent="0.25">
      <c r="A2159" t="s">
        <v>5343</v>
      </c>
      <c r="B2159" t="s">
        <v>5344</v>
      </c>
      <c r="C2159" s="331">
        <v>18.5</v>
      </c>
      <c r="D2159" s="340">
        <v>0.37</v>
      </c>
      <c r="E2159" s="390">
        <f t="shared" si="33"/>
        <v>11.654999999999999</v>
      </c>
    </row>
    <row r="2160" spans="1:5" x14ac:dyDescent="0.25">
      <c r="A2160" t="s">
        <v>5345</v>
      </c>
      <c r="B2160" t="s">
        <v>5346</v>
      </c>
      <c r="C2160" s="331">
        <v>13.94</v>
      </c>
      <c r="D2160" s="340">
        <v>0.37</v>
      </c>
      <c r="E2160" s="390">
        <f t="shared" si="33"/>
        <v>8.7821999999999996</v>
      </c>
    </row>
    <row r="2161" spans="1:5" x14ac:dyDescent="0.25">
      <c r="A2161" t="s">
        <v>5347</v>
      </c>
      <c r="B2161" t="s">
        <v>5348</v>
      </c>
      <c r="C2161" s="331">
        <v>61.47</v>
      </c>
      <c r="D2161" s="340">
        <v>0.37</v>
      </c>
      <c r="E2161" s="390">
        <f t="shared" si="33"/>
        <v>38.726100000000002</v>
      </c>
    </row>
    <row r="2162" spans="1:5" x14ac:dyDescent="0.25">
      <c r="A2162" t="s">
        <v>5349</v>
      </c>
      <c r="B2162" t="s">
        <v>5350</v>
      </c>
      <c r="C2162" s="331">
        <v>52.48</v>
      </c>
      <c r="D2162" s="340">
        <v>0.37</v>
      </c>
      <c r="E2162" s="390">
        <f t="shared" si="33"/>
        <v>33.062399999999997</v>
      </c>
    </row>
    <row r="2163" spans="1:5" x14ac:dyDescent="0.25">
      <c r="A2163" t="s">
        <v>5351</v>
      </c>
      <c r="B2163" t="s">
        <v>5352</v>
      </c>
      <c r="C2163" s="331">
        <v>52.48</v>
      </c>
      <c r="D2163" s="340">
        <v>0.37</v>
      </c>
      <c r="E2163" s="390">
        <f t="shared" si="33"/>
        <v>33.062399999999997</v>
      </c>
    </row>
    <row r="2164" spans="1:5" x14ac:dyDescent="0.25">
      <c r="A2164" t="s">
        <v>5353</v>
      </c>
      <c r="B2164" t="s">
        <v>5354</v>
      </c>
      <c r="C2164" s="331">
        <v>58.22</v>
      </c>
      <c r="D2164" s="340">
        <v>0.37</v>
      </c>
      <c r="E2164" s="390">
        <f t="shared" si="33"/>
        <v>36.678600000000003</v>
      </c>
    </row>
    <row r="2165" spans="1:5" x14ac:dyDescent="0.25">
      <c r="A2165" t="s">
        <v>5355</v>
      </c>
      <c r="B2165" t="s">
        <v>5356</v>
      </c>
      <c r="C2165" s="331">
        <v>30.12</v>
      </c>
      <c r="D2165" s="340">
        <v>0.37</v>
      </c>
      <c r="E2165" s="390">
        <f t="shared" si="33"/>
        <v>18.9756</v>
      </c>
    </row>
    <row r="2166" spans="1:5" x14ac:dyDescent="0.25">
      <c r="A2166" t="s">
        <v>5357</v>
      </c>
      <c r="B2166" t="s">
        <v>5358</v>
      </c>
      <c r="C2166" s="331">
        <v>30.12</v>
      </c>
      <c r="D2166" s="340">
        <v>0.37</v>
      </c>
      <c r="E2166" s="390">
        <f t="shared" si="33"/>
        <v>18.9756</v>
      </c>
    </row>
    <row r="2167" spans="1:5" x14ac:dyDescent="0.25">
      <c r="A2167" t="s">
        <v>5359</v>
      </c>
      <c r="B2167" t="s">
        <v>5360</v>
      </c>
      <c r="C2167" s="331">
        <v>41.61</v>
      </c>
      <c r="D2167" s="340">
        <v>0.37</v>
      </c>
      <c r="E2167" s="390">
        <f t="shared" si="33"/>
        <v>26.214300000000001</v>
      </c>
    </row>
    <row r="2168" spans="1:5" x14ac:dyDescent="0.25">
      <c r="A2168" t="s">
        <v>5361</v>
      </c>
      <c r="B2168" t="s">
        <v>5362</v>
      </c>
      <c r="C2168" s="331">
        <v>24.11</v>
      </c>
      <c r="D2168" s="340">
        <v>0.37</v>
      </c>
      <c r="E2168" s="390">
        <f t="shared" si="33"/>
        <v>15.189299999999999</v>
      </c>
    </row>
    <row r="2169" spans="1:5" x14ac:dyDescent="0.25">
      <c r="A2169" t="s">
        <v>5363</v>
      </c>
      <c r="B2169" t="s">
        <v>5364</v>
      </c>
      <c r="C2169" s="331">
        <v>35.869999999999997</v>
      </c>
      <c r="D2169" s="340">
        <v>0.37</v>
      </c>
      <c r="E2169" s="390">
        <f t="shared" si="33"/>
        <v>22.598099999999999</v>
      </c>
    </row>
    <row r="2170" spans="1:5" x14ac:dyDescent="0.25">
      <c r="A2170" t="s">
        <v>5365</v>
      </c>
      <c r="B2170" t="s">
        <v>5366</v>
      </c>
      <c r="C2170" s="331">
        <v>44.22</v>
      </c>
      <c r="D2170" s="340">
        <v>0.37</v>
      </c>
      <c r="E2170" s="390">
        <f t="shared" si="33"/>
        <v>27.858599999999999</v>
      </c>
    </row>
    <row r="2171" spans="1:5" x14ac:dyDescent="0.25">
      <c r="A2171" t="s">
        <v>5367</v>
      </c>
      <c r="B2171" t="s">
        <v>5368</v>
      </c>
      <c r="C2171" s="331">
        <v>52.48</v>
      </c>
      <c r="D2171" s="340">
        <v>0.37</v>
      </c>
      <c r="E2171" s="390">
        <f t="shared" si="33"/>
        <v>33.062399999999997</v>
      </c>
    </row>
    <row r="2172" spans="1:5" x14ac:dyDescent="0.25">
      <c r="A2172" t="s">
        <v>5369</v>
      </c>
      <c r="B2172" t="s">
        <v>5370</v>
      </c>
      <c r="C2172" s="331">
        <v>18.5</v>
      </c>
      <c r="D2172" s="340">
        <v>0.37</v>
      </c>
      <c r="E2172" s="390">
        <f t="shared" si="33"/>
        <v>11.654999999999999</v>
      </c>
    </row>
    <row r="2173" spans="1:5" x14ac:dyDescent="0.25">
      <c r="A2173" t="s">
        <v>5371</v>
      </c>
      <c r="B2173" t="s">
        <v>5372</v>
      </c>
      <c r="C2173" s="331">
        <v>49.98</v>
      </c>
      <c r="D2173" s="340">
        <v>0.37</v>
      </c>
      <c r="E2173" s="390">
        <f t="shared" si="33"/>
        <v>31.487399999999997</v>
      </c>
    </row>
    <row r="2174" spans="1:5" x14ac:dyDescent="0.25">
      <c r="A2174" t="s">
        <v>5373</v>
      </c>
      <c r="B2174" t="s">
        <v>5374</v>
      </c>
      <c r="C2174" s="331">
        <v>61.47</v>
      </c>
      <c r="D2174" s="340">
        <v>0.37</v>
      </c>
      <c r="E2174" s="390">
        <f t="shared" si="33"/>
        <v>38.726100000000002</v>
      </c>
    </row>
    <row r="2175" spans="1:5" x14ac:dyDescent="0.25">
      <c r="A2175" t="s">
        <v>5375</v>
      </c>
      <c r="B2175" t="s">
        <v>5376</v>
      </c>
      <c r="C2175" s="331">
        <v>26.86</v>
      </c>
      <c r="D2175" s="340">
        <v>0.37</v>
      </c>
      <c r="E2175" s="390">
        <f t="shared" si="33"/>
        <v>16.921800000000001</v>
      </c>
    </row>
    <row r="2176" spans="1:5" x14ac:dyDescent="0.25">
      <c r="A2176" t="s">
        <v>5377</v>
      </c>
      <c r="B2176" t="s">
        <v>5378</v>
      </c>
      <c r="C2176" s="331">
        <v>68.47</v>
      </c>
      <c r="D2176" s="340">
        <v>0.37</v>
      </c>
      <c r="E2176" s="390">
        <f t="shared" ref="E2176:E2239" si="34">C2176*(1-D2176)</f>
        <v>43.136099999999999</v>
      </c>
    </row>
    <row r="2177" spans="1:5" x14ac:dyDescent="0.25">
      <c r="A2177" t="s">
        <v>5379</v>
      </c>
      <c r="B2177" t="s">
        <v>5380</v>
      </c>
      <c r="C2177" s="331">
        <v>45.48</v>
      </c>
      <c r="D2177" s="340">
        <v>0.37</v>
      </c>
      <c r="E2177" s="390">
        <f t="shared" si="34"/>
        <v>28.652399999999997</v>
      </c>
    </row>
    <row r="2178" spans="1:5" x14ac:dyDescent="0.25">
      <c r="A2178" t="s">
        <v>5381</v>
      </c>
      <c r="B2178" t="s">
        <v>5382</v>
      </c>
      <c r="C2178" s="331">
        <v>37.11</v>
      </c>
      <c r="D2178" s="340">
        <v>0.37</v>
      </c>
      <c r="E2178" s="390">
        <f t="shared" si="34"/>
        <v>23.379300000000001</v>
      </c>
    </row>
    <row r="2179" spans="1:5" x14ac:dyDescent="0.25">
      <c r="A2179" t="s">
        <v>5383</v>
      </c>
      <c r="B2179" t="s">
        <v>5384</v>
      </c>
      <c r="C2179" s="331">
        <v>38.5</v>
      </c>
      <c r="D2179" s="340">
        <v>0.37</v>
      </c>
      <c r="E2179" s="390">
        <f t="shared" si="34"/>
        <v>24.254999999999999</v>
      </c>
    </row>
    <row r="2180" spans="1:5" x14ac:dyDescent="0.25">
      <c r="A2180" t="s">
        <v>5385</v>
      </c>
      <c r="B2180" t="s">
        <v>5386</v>
      </c>
      <c r="C2180" s="331">
        <v>48.74</v>
      </c>
      <c r="D2180" s="340">
        <v>0.37</v>
      </c>
      <c r="E2180" s="390">
        <f t="shared" si="34"/>
        <v>30.706200000000003</v>
      </c>
    </row>
    <row r="2181" spans="1:5" x14ac:dyDescent="0.25">
      <c r="A2181" t="s">
        <v>5387</v>
      </c>
      <c r="B2181" t="s">
        <v>5388</v>
      </c>
      <c r="C2181" s="331">
        <v>24.11</v>
      </c>
      <c r="D2181" s="340">
        <v>0.37</v>
      </c>
      <c r="E2181" s="390">
        <f t="shared" si="34"/>
        <v>15.189299999999999</v>
      </c>
    </row>
    <row r="2182" spans="1:5" x14ac:dyDescent="0.25">
      <c r="A2182" t="s">
        <v>5389</v>
      </c>
      <c r="B2182" t="s">
        <v>5390</v>
      </c>
      <c r="C2182" s="331">
        <v>18.5</v>
      </c>
      <c r="D2182" s="340">
        <v>0.37</v>
      </c>
      <c r="E2182" s="390">
        <f t="shared" si="34"/>
        <v>11.654999999999999</v>
      </c>
    </row>
    <row r="2183" spans="1:5" x14ac:dyDescent="0.25">
      <c r="A2183" t="s">
        <v>5391</v>
      </c>
      <c r="B2183" t="s">
        <v>5392</v>
      </c>
      <c r="C2183" s="331">
        <v>34.61</v>
      </c>
      <c r="D2183" s="340">
        <v>0.37</v>
      </c>
      <c r="E2183" s="390">
        <f t="shared" si="34"/>
        <v>21.804300000000001</v>
      </c>
    </row>
    <row r="2184" spans="1:5" x14ac:dyDescent="0.25">
      <c r="A2184" t="s">
        <v>5393</v>
      </c>
      <c r="B2184" t="s">
        <v>5394</v>
      </c>
      <c r="C2184" s="331">
        <v>72.349999999999994</v>
      </c>
      <c r="D2184" s="340">
        <v>0.37</v>
      </c>
      <c r="E2184" s="390">
        <f t="shared" si="34"/>
        <v>45.580499999999994</v>
      </c>
    </row>
    <row r="2185" spans="1:5" x14ac:dyDescent="0.25">
      <c r="A2185" t="s">
        <v>5395</v>
      </c>
      <c r="B2185" t="s">
        <v>5396</v>
      </c>
      <c r="C2185" s="331">
        <v>19.87</v>
      </c>
      <c r="D2185" s="340">
        <v>0.37</v>
      </c>
      <c r="E2185" s="390">
        <f t="shared" si="34"/>
        <v>12.5181</v>
      </c>
    </row>
    <row r="2186" spans="1:5" x14ac:dyDescent="0.25">
      <c r="A2186" t="s">
        <v>5397</v>
      </c>
      <c r="B2186" t="s">
        <v>5398</v>
      </c>
      <c r="C2186" s="331">
        <v>75.599999999999994</v>
      </c>
      <c r="D2186" s="340">
        <v>0.37</v>
      </c>
      <c r="E2186" s="390">
        <f t="shared" si="34"/>
        <v>47.628</v>
      </c>
    </row>
    <row r="2187" spans="1:5" x14ac:dyDescent="0.25">
      <c r="A2187" t="s">
        <v>5399</v>
      </c>
      <c r="B2187" t="s">
        <v>5400</v>
      </c>
      <c r="C2187" s="331">
        <v>21.24</v>
      </c>
      <c r="D2187" s="340">
        <v>0.37</v>
      </c>
      <c r="E2187" s="390">
        <f t="shared" si="34"/>
        <v>13.3812</v>
      </c>
    </row>
    <row r="2188" spans="1:5" x14ac:dyDescent="0.25">
      <c r="A2188" t="s">
        <v>5401</v>
      </c>
      <c r="B2188" t="s">
        <v>5402</v>
      </c>
      <c r="C2188" s="331">
        <v>24.11</v>
      </c>
      <c r="D2188" s="340">
        <v>0.37</v>
      </c>
      <c r="E2188" s="390">
        <f t="shared" si="34"/>
        <v>15.189299999999999</v>
      </c>
    </row>
    <row r="2189" spans="1:5" x14ac:dyDescent="0.25">
      <c r="A2189" t="s">
        <v>5403</v>
      </c>
      <c r="B2189" t="s">
        <v>5404</v>
      </c>
      <c r="C2189" s="331">
        <v>31.37</v>
      </c>
      <c r="D2189" s="340">
        <v>0.37</v>
      </c>
      <c r="E2189" s="390">
        <f t="shared" si="34"/>
        <v>19.763100000000001</v>
      </c>
    </row>
    <row r="2190" spans="1:5" x14ac:dyDescent="0.25">
      <c r="A2190" t="s">
        <v>5405</v>
      </c>
      <c r="B2190" t="s">
        <v>5406</v>
      </c>
      <c r="C2190" s="331">
        <v>61.47</v>
      </c>
      <c r="D2190" s="340">
        <v>0.37</v>
      </c>
      <c r="E2190" s="390">
        <f t="shared" si="34"/>
        <v>38.726100000000002</v>
      </c>
    </row>
    <row r="2191" spans="1:5" x14ac:dyDescent="0.25">
      <c r="A2191" t="s">
        <v>5407</v>
      </c>
      <c r="B2191" t="s">
        <v>5408</v>
      </c>
      <c r="C2191" s="331">
        <v>18.5</v>
      </c>
      <c r="D2191" s="340">
        <v>0.37</v>
      </c>
      <c r="E2191" s="390">
        <f t="shared" si="34"/>
        <v>11.654999999999999</v>
      </c>
    </row>
    <row r="2192" spans="1:5" x14ac:dyDescent="0.25">
      <c r="A2192" t="s">
        <v>5409</v>
      </c>
      <c r="B2192" t="s">
        <v>5410</v>
      </c>
      <c r="C2192" s="331">
        <v>35.229999999999997</v>
      </c>
      <c r="D2192" s="340">
        <v>0.37</v>
      </c>
      <c r="E2192" s="390">
        <f t="shared" si="34"/>
        <v>22.194899999999997</v>
      </c>
    </row>
    <row r="2193" spans="1:5" x14ac:dyDescent="0.25">
      <c r="A2193" t="s">
        <v>5411</v>
      </c>
      <c r="B2193" t="s">
        <v>5412</v>
      </c>
      <c r="C2193" s="331">
        <v>41.61</v>
      </c>
      <c r="D2193" s="340">
        <v>0.37</v>
      </c>
      <c r="E2193" s="390">
        <f t="shared" si="34"/>
        <v>26.214300000000001</v>
      </c>
    </row>
    <row r="2194" spans="1:5" x14ac:dyDescent="0.25">
      <c r="A2194" t="s">
        <v>5413</v>
      </c>
      <c r="B2194" t="s">
        <v>5414</v>
      </c>
      <c r="C2194" s="331">
        <v>331.11</v>
      </c>
      <c r="D2194" s="340">
        <v>0.37</v>
      </c>
      <c r="E2194" s="390">
        <f t="shared" si="34"/>
        <v>208.5993</v>
      </c>
    </row>
    <row r="2195" spans="1:5" x14ac:dyDescent="0.25">
      <c r="A2195" t="s">
        <v>5415</v>
      </c>
      <c r="B2195" t="s">
        <v>5416</v>
      </c>
      <c r="C2195" s="331">
        <v>48.45</v>
      </c>
      <c r="D2195" s="340">
        <v>0.37</v>
      </c>
      <c r="E2195" s="390">
        <f t="shared" si="34"/>
        <v>30.523500000000002</v>
      </c>
    </row>
    <row r="2196" spans="1:5" x14ac:dyDescent="0.25">
      <c r="A2196" t="s">
        <v>5417</v>
      </c>
      <c r="B2196" t="s">
        <v>5418</v>
      </c>
      <c r="C2196" s="331">
        <v>9.85</v>
      </c>
      <c r="D2196" s="340">
        <v>0.37</v>
      </c>
      <c r="E2196" s="390">
        <f t="shared" si="34"/>
        <v>6.2054999999999998</v>
      </c>
    </row>
    <row r="2197" spans="1:5" x14ac:dyDescent="0.25">
      <c r="A2197" t="s">
        <v>5419</v>
      </c>
      <c r="B2197" t="s">
        <v>5420</v>
      </c>
      <c r="C2197" s="331">
        <v>14.63</v>
      </c>
      <c r="D2197" s="340">
        <v>0.37</v>
      </c>
      <c r="E2197" s="390">
        <f t="shared" si="34"/>
        <v>9.2169000000000008</v>
      </c>
    </row>
    <row r="2198" spans="1:5" x14ac:dyDescent="0.25">
      <c r="A2198" t="s">
        <v>5421</v>
      </c>
      <c r="B2198" t="s">
        <v>5422</v>
      </c>
      <c r="C2198" s="331">
        <v>13.37</v>
      </c>
      <c r="D2198" s="340">
        <v>0.37</v>
      </c>
      <c r="E2198" s="390">
        <f t="shared" si="34"/>
        <v>8.4230999999999998</v>
      </c>
    </row>
    <row r="2199" spans="1:5" x14ac:dyDescent="0.25">
      <c r="A2199" t="s">
        <v>5423</v>
      </c>
      <c r="B2199" t="s">
        <v>5424</v>
      </c>
      <c r="C2199" s="331">
        <v>34.61</v>
      </c>
      <c r="D2199" s="340">
        <v>0.37</v>
      </c>
      <c r="E2199" s="390">
        <f t="shared" si="34"/>
        <v>21.804300000000001</v>
      </c>
    </row>
    <row r="2200" spans="1:5" x14ac:dyDescent="0.25">
      <c r="A2200" t="s">
        <v>5425</v>
      </c>
      <c r="B2200" t="s">
        <v>5426</v>
      </c>
      <c r="C2200" s="331">
        <v>34.61</v>
      </c>
      <c r="D2200" s="340">
        <v>0.37</v>
      </c>
      <c r="E2200" s="390">
        <f t="shared" si="34"/>
        <v>21.804300000000001</v>
      </c>
    </row>
    <row r="2201" spans="1:5" x14ac:dyDescent="0.25">
      <c r="A2201" t="s">
        <v>5427</v>
      </c>
      <c r="B2201" t="s">
        <v>5428</v>
      </c>
      <c r="C2201" s="331">
        <v>32.619999999999997</v>
      </c>
      <c r="D2201" s="340">
        <v>0.37</v>
      </c>
      <c r="E2201" s="390">
        <f t="shared" si="34"/>
        <v>20.550599999999999</v>
      </c>
    </row>
    <row r="2202" spans="1:5" x14ac:dyDescent="0.25">
      <c r="A2202" t="s">
        <v>5429</v>
      </c>
      <c r="B2202" t="s">
        <v>5430</v>
      </c>
      <c r="C2202" s="331">
        <v>26.86</v>
      </c>
      <c r="D2202" s="340">
        <v>0.37</v>
      </c>
      <c r="E2202" s="390">
        <f t="shared" si="34"/>
        <v>16.921800000000001</v>
      </c>
    </row>
    <row r="2203" spans="1:5" x14ac:dyDescent="0.25">
      <c r="A2203" t="s">
        <v>5431</v>
      </c>
      <c r="B2203" t="s">
        <v>5432</v>
      </c>
      <c r="C2203" s="331">
        <v>42.55</v>
      </c>
      <c r="D2203" s="340">
        <v>0.37</v>
      </c>
      <c r="E2203" s="390">
        <f t="shared" si="34"/>
        <v>26.8065</v>
      </c>
    </row>
    <row r="2204" spans="1:5" x14ac:dyDescent="0.25">
      <c r="A2204" t="s">
        <v>5433</v>
      </c>
      <c r="B2204" t="s">
        <v>5434</v>
      </c>
      <c r="C2204" s="331">
        <v>10.63</v>
      </c>
      <c r="D2204" s="340">
        <v>0.37</v>
      </c>
      <c r="E2204" s="390">
        <f t="shared" si="34"/>
        <v>6.6969000000000003</v>
      </c>
    </row>
    <row r="2205" spans="1:5" x14ac:dyDescent="0.25">
      <c r="A2205" t="s">
        <v>5435</v>
      </c>
      <c r="B2205" t="s">
        <v>5436</v>
      </c>
      <c r="C2205" s="331">
        <v>57.47</v>
      </c>
      <c r="D2205" s="340">
        <v>0.37</v>
      </c>
      <c r="E2205" s="390">
        <f t="shared" si="34"/>
        <v>36.206099999999999</v>
      </c>
    </row>
    <row r="2206" spans="1:5" x14ac:dyDescent="0.25">
      <c r="A2206" t="s">
        <v>5437</v>
      </c>
      <c r="B2206" t="s">
        <v>5438</v>
      </c>
      <c r="C2206" s="331">
        <v>34.61</v>
      </c>
      <c r="D2206" s="340">
        <v>0.37</v>
      </c>
      <c r="E2206" s="390">
        <f t="shared" si="34"/>
        <v>21.804300000000001</v>
      </c>
    </row>
    <row r="2207" spans="1:5" x14ac:dyDescent="0.25">
      <c r="A2207" t="s">
        <v>5439</v>
      </c>
      <c r="B2207" t="s">
        <v>5440</v>
      </c>
      <c r="C2207" s="331">
        <v>218.41</v>
      </c>
      <c r="D2207" s="340">
        <v>0.37</v>
      </c>
      <c r="E2207" s="390">
        <f t="shared" si="34"/>
        <v>137.59829999999999</v>
      </c>
    </row>
    <row r="2208" spans="1:5" x14ac:dyDescent="0.25">
      <c r="A2208" t="s">
        <v>5441</v>
      </c>
      <c r="B2208" t="s">
        <v>5442</v>
      </c>
      <c r="C2208" s="331">
        <v>251.65</v>
      </c>
      <c r="D2208" s="340">
        <v>0.37</v>
      </c>
      <c r="E2208" s="390">
        <f t="shared" si="34"/>
        <v>158.5395</v>
      </c>
    </row>
    <row r="2209" spans="1:5" x14ac:dyDescent="0.25">
      <c r="A2209" t="s">
        <v>5443</v>
      </c>
      <c r="B2209" t="s">
        <v>5444</v>
      </c>
      <c r="C2209" s="331">
        <v>35.869999999999997</v>
      </c>
      <c r="D2209" s="340">
        <v>0.37</v>
      </c>
      <c r="E2209" s="390">
        <f t="shared" si="34"/>
        <v>22.598099999999999</v>
      </c>
    </row>
    <row r="2210" spans="1:5" x14ac:dyDescent="0.25">
      <c r="A2210" t="s">
        <v>5445</v>
      </c>
      <c r="B2210" t="s">
        <v>5446</v>
      </c>
      <c r="C2210" s="331">
        <v>33.619999999999997</v>
      </c>
      <c r="D2210" s="340">
        <v>0.37</v>
      </c>
      <c r="E2210" s="390">
        <f t="shared" si="34"/>
        <v>21.180599999999998</v>
      </c>
    </row>
    <row r="2211" spans="1:5" x14ac:dyDescent="0.25">
      <c r="A2211" t="s">
        <v>5447</v>
      </c>
      <c r="B2211" t="s">
        <v>5448</v>
      </c>
      <c r="C2211" s="331">
        <v>9.2100000000000009</v>
      </c>
      <c r="D2211" s="340">
        <v>0.37</v>
      </c>
      <c r="E2211" s="390">
        <f t="shared" si="34"/>
        <v>5.8023000000000007</v>
      </c>
    </row>
    <row r="2212" spans="1:5" x14ac:dyDescent="0.25">
      <c r="A2212" t="s">
        <v>5449</v>
      </c>
      <c r="B2212" t="s">
        <v>5450</v>
      </c>
      <c r="C2212" s="331">
        <v>7.57</v>
      </c>
      <c r="D2212" s="340">
        <v>0.37</v>
      </c>
      <c r="E2212" s="390">
        <f t="shared" si="34"/>
        <v>4.7690999999999999</v>
      </c>
    </row>
    <row r="2213" spans="1:5" x14ac:dyDescent="0.25">
      <c r="A2213" t="s">
        <v>5451</v>
      </c>
      <c r="B2213" t="s">
        <v>5452</v>
      </c>
      <c r="C2213" s="331">
        <v>7.18</v>
      </c>
      <c r="D2213" s="340">
        <v>0.37</v>
      </c>
      <c r="E2213" s="390">
        <f t="shared" si="34"/>
        <v>4.5233999999999996</v>
      </c>
    </row>
    <row r="2214" spans="1:5" x14ac:dyDescent="0.25">
      <c r="A2214" t="s">
        <v>5453</v>
      </c>
      <c r="B2214" t="s">
        <v>5454</v>
      </c>
      <c r="C2214" s="331">
        <v>6.37</v>
      </c>
      <c r="D2214" s="340">
        <v>0.37</v>
      </c>
      <c r="E2214" s="390">
        <f t="shared" si="34"/>
        <v>4.0130999999999997</v>
      </c>
    </row>
    <row r="2215" spans="1:5" x14ac:dyDescent="0.25">
      <c r="A2215" t="s">
        <v>5455</v>
      </c>
      <c r="B2215" t="s">
        <v>5456</v>
      </c>
      <c r="C2215" s="331">
        <v>12.13</v>
      </c>
      <c r="D2215" s="340">
        <v>0.37</v>
      </c>
      <c r="E2215" s="390">
        <f t="shared" si="34"/>
        <v>7.6419000000000006</v>
      </c>
    </row>
    <row r="2216" spans="1:5" x14ac:dyDescent="0.25">
      <c r="A2216" t="s">
        <v>5457</v>
      </c>
      <c r="B2216" t="s">
        <v>5458</v>
      </c>
      <c r="C2216" s="331">
        <v>8.7200000000000006</v>
      </c>
      <c r="D2216" s="340">
        <v>0.37</v>
      </c>
      <c r="E2216" s="390">
        <f t="shared" si="34"/>
        <v>5.4936000000000007</v>
      </c>
    </row>
    <row r="2217" spans="1:5" x14ac:dyDescent="0.25">
      <c r="A2217" t="s">
        <v>5459</v>
      </c>
      <c r="B2217" t="s">
        <v>5460</v>
      </c>
      <c r="C2217" s="331">
        <v>49.48</v>
      </c>
      <c r="D2217" s="340">
        <v>0.37</v>
      </c>
      <c r="E2217" s="390">
        <f t="shared" si="34"/>
        <v>31.1724</v>
      </c>
    </row>
    <row r="2218" spans="1:5" x14ac:dyDescent="0.25">
      <c r="A2218" t="s">
        <v>5461</v>
      </c>
      <c r="B2218" t="s">
        <v>5462</v>
      </c>
      <c r="C2218" s="331">
        <v>27.14</v>
      </c>
      <c r="D2218" s="340">
        <v>0.37</v>
      </c>
      <c r="E2218" s="390">
        <f t="shared" si="34"/>
        <v>17.098200000000002</v>
      </c>
    </row>
    <row r="2219" spans="1:5" x14ac:dyDescent="0.25">
      <c r="A2219" t="s">
        <v>5463</v>
      </c>
      <c r="B2219" t="s">
        <v>4425</v>
      </c>
      <c r="C2219" s="331">
        <v>15.54</v>
      </c>
      <c r="D2219" s="340">
        <v>0.37</v>
      </c>
      <c r="E2219" s="390">
        <f t="shared" si="34"/>
        <v>9.7901999999999987</v>
      </c>
    </row>
    <row r="2220" spans="1:5" x14ac:dyDescent="0.25">
      <c r="A2220" t="s">
        <v>5464</v>
      </c>
      <c r="B2220" t="s">
        <v>5465</v>
      </c>
      <c r="C2220" s="331">
        <v>7.67</v>
      </c>
      <c r="D2220" s="340">
        <v>0.37</v>
      </c>
      <c r="E2220" s="390">
        <f t="shared" si="34"/>
        <v>4.8320999999999996</v>
      </c>
    </row>
    <row r="2221" spans="1:5" x14ac:dyDescent="0.25">
      <c r="A2221" t="s">
        <v>5466</v>
      </c>
      <c r="B2221" t="s">
        <v>5467</v>
      </c>
      <c r="C2221" s="331">
        <v>36.21</v>
      </c>
      <c r="D2221" s="340">
        <v>0.37</v>
      </c>
      <c r="E2221" s="390">
        <f t="shared" si="34"/>
        <v>22.8123</v>
      </c>
    </row>
    <row r="2222" spans="1:5" x14ac:dyDescent="0.25">
      <c r="A2222" t="s">
        <v>5468</v>
      </c>
      <c r="B2222" t="s">
        <v>5469</v>
      </c>
      <c r="C2222" s="331">
        <v>46.28</v>
      </c>
      <c r="D2222" s="340">
        <v>0.37</v>
      </c>
      <c r="E2222" s="390">
        <f t="shared" si="34"/>
        <v>29.156400000000001</v>
      </c>
    </row>
    <row r="2223" spans="1:5" x14ac:dyDescent="0.25">
      <c r="A2223" t="s">
        <v>5470</v>
      </c>
      <c r="B2223" t="s">
        <v>5471</v>
      </c>
      <c r="C2223" s="331">
        <v>10.17</v>
      </c>
      <c r="D2223" s="340">
        <v>0.37</v>
      </c>
      <c r="E2223" s="390">
        <f t="shared" si="34"/>
        <v>6.4070999999999998</v>
      </c>
    </row>
    <row r="2224" spans="1:5" x14ac:dyDescent="0.25">
      <c r="A2224" t="s">
        <v>5472</v>
      </c>
      <c r="B2224" t="s">
        <v>5473</v>
      </c>
      <c r="C2224" s="331">
        <v>144.86000000000001</v>
      </c>
      <c r="D2224" s="340">
        <v>0.37</v>
      </c>
      <c r="E2224" s="390">
        <f t="shared" si="34"/>
        <v>91.261800000000008</v>
      </c>
    </row>
    <row r="2225" spans="1:5" x14ac:dyDescent="0.25">
      <c r="A2225" t="s">
        <v>5474</v>
      </c>
      <c r="B2225" t="s">
        <v>5475</v>
      </c>
      <c r="C2225" s="331">
        <v>12.91</v>
      </c>
      <c r="D2225" s="340">
        <v>0.37</v>
      </c>
      <c r="E2225" s="390">
        <f t="shared" si="34"/>
        <v>8.1333000000000002</v>
      </c>
    </row>
    <row r="2226" spans="1:5" x14ac:dyDescent="0.25">
      <c r="A2226" t="s">
        <v>5476</v>
      </c>
      <c r="B2226" t="s">
        <v>5477</v>
      </c>
      <c r="C2226" s="331">
        <v>8.41</v>
      </c>
      <c r="D2226" s="340">
        <v>0.37</v>
      </c>
      <c r="E2226" s="390">
        <f t="shared" si="34"/>
        <v>5.2983000000000002</v>
      </c>
    </row>
    <row r="2227" spans="1:5" x14ac:dyDescent="0.25">
      <c r="A2227" t="s">
        <v>5478</v>
      </c>
      <c r="B2227" t="s">
        <v>5479</v>
      </c>
      <c r="C2227" s="331">
        <v>70.3</v>
      </c>
      <c r="D2227" s="340">
        <v>0.37</v>
      </c>
      <c r="E2227" s="390">
        <f t="shared" si="34"/>
        <v>44.289000000000001</v>
      </c>
    </row>
    <row r="2228" spans="1:5" x14ac:dyDescent="0.25">
      <c r="A2228" t="s">
        <v>5480</v>
      </c>
      <c r="B2228" t="s">
        <v>5481</v>
      </c>
      <c r="C2228" s="331">
        <v>7.11</v>
      </c>
      <c r="D2228" s="340">
        <v>0.37</v>
      </c>
      <c r="E2228" s="390">
        <f t="shared" si="34"/>
        <v>4.4793000000000003</v>
      </c>
    </row>
    <row r="2229" spans="1:5" x14ac:dyDescent="0.25">
      <c r="A2229" t="s">
        <v>5482</v>
      </c>
      <c r="B2229" t="s">
        <v>5483</v>
      </c>
      <c r="C2229" s="331">
        <v>80.760000000000005</v>
      </c>
      <c r="D2229" s="340">
        <v>0.37</v>
      </c>
      <c r="E2229" s="390">
        <f t="shared" si="34"/>
        <v>50.878800000000005</v>
      </c>
    </row>
    <row r="2230" spans="1:5" x14ac:dyDescent="0.25">
      <c r="A2230" t="s">
        <v>5484</v>
      </c>
      <c r="B2230" t="s">
        <v>5485</v>
      </c>
      <c r="C2230" s="331">
        <v>20.010000000000002</v>
      </c>
      <c r="D2230" s="340">
        <v>0.37</v>
      </c>
      <c r="E2230" s="390">
        <f t="shared" si="34"/>
        <v>12.606300000000001</v>
      </c>
    </row>
    <row r="2231" spans="1:5" x14ac:dyDescent="0.25">
      <c r="A2231" t="s">
        <v>5486</v>
      </c>
      <c r="B2231" t="s">
        <v>5487</v>
      </c>
      <c r="C2231" s="331">
        <v>191.54</v>
      </c>
      <c r="D2231" s="340">
        <v>0.37</v>
      </c>
      <c r="E2231" s="390">
        <f t="shared" si="34"/>
        <v>120.67019999999999</v>
      </c>
    </row>
    <row r="2232" spans="1:5" x14ac:dyDescent="0.25">
      <c r="A2232" t="s">
        <v>5488</v>
      </c>
      <c r="B2232" t="s">
        <v>5489</v>
      </c>
      <c r="C2232" s="331">
        <v>54.11</v>
      </c>
      <c r="D2232" s="340">
        <v>0.37</v>
      </c>
      <c r="E2232" s="390">
        <f t="shared" si="34"/>
        <v>34.089300000000001</v>
      </c>
    </row>
    <row r="2233" spans="1:5" x14ac:dyDescent="0.25">
      <c r="A2233" t="s">
        <v>5490</v>
      </c>
      <c r="B2233" t="s">
        <v>5491</v>
      </c>
      <c r="C2233" s="331">
        <v>105.97</v>
      </c>
      <c r="D2233" s="340">
        <v>0.37</v>
      </c>
      <c r="E2233" s="390">
        <f t="shared" si="34"/>
        <v>66.761099999999999</v>
      </c>
    </row>
    <row r="2234" spans="1:5" x14ac:dyDescent="0.25">
      <c r="A2234" t="s">
        <v>5492</v>
      </c>
      <c r="B2234" t="s">
        <v>5493</v>
      </c>
      <c r="C2234" s="331">
        <v>248.65</v>
      </c>
      <c r="D2234" s="340">
        <v>0.37</v>
      </c>
      <c r="E2234" s="390">
        <f t="shared" si="34"/>
        <v>156.64950000000002</v>
      </c>
    </row>
    <row r="2235" spans="1:5" x14ac:dyDescent="0.25">
      <c r="A2235" t="s">
        <v>5494</v>
      </c>
      <c r="B2235" t="s">
        <v>5495</v>
      </c>
      <c r="C2235" s="331">
        <v>100.85</v>
      </c>
      <c r="D2235" s="340">
        <v>0.37</v>
      </c>
      <c r="E2235" s="390">
        <f t="shared" si="34"/>
        <v>63.535499999999999</v>
      </c>
    </row>
    <row r="2236" spans="1:5" x14ac:dyDescent="0.25">
      <c r="A2236" t="s">
        <v>5496</v>
      </c>
      <c r="B2236" t="s">
        <v>5497</v>
      </c>
      <c r="C2236" s="331">
        <v>7.57</v>
      </c>
      <c r="D2236" s="340">
        <v>0.37</v>
      </c>
      <c r="E2236" s="390">
        <f t="shared" si="34"/>
        <v>4.7690999999999999</v>
      </c>
    </row>
    <row r="2237" spans="1:5" x14ac:dyDescent="0.25">
      <c r="A2237" t="s">
        <v>5498</v>
      </c>
      <c r="B2237" t="s">
        <v>5499</v>
      </c>
      <c r="C2237" s="331">
        <v>53.14</v>
      </c>
      <c r="D2237" s="340">
        <v>0.37</v>
      </c>
      <c r="E2237" s="390">
        <f t="shared" si="34"/>
        <v>33.478200000000001</v>
      </c>
    </row>
    <row r="2238" spans="1:5" x14ac:dyDescent="0.25">
      <c r="A2238" t="s">
        <v>5500</v>
      </c>
      <c r="B2238" t="s">
        <v>5501</v>
      </c>
      <c r="C2238" s="331">
        <v>55.73</v>
      </c>
      <c r="D2238" s="340">
        <v>0.37</v>
      </c>
      <c r="E2238" s="390">
        <f t="shared" si="34"/>
        <v>35.109899999999996</v>
      </c>
    </row>
    <row r="2239" spans="1:5" x14ac:dyDescent="0.25">
      <c r="A2239" t="s">
        <v>5502</v>
      </c>
      <c r="B2239" t="s">
        <v>5503</v>
      </c>
      <c r="C2239" s="331">
        <v>82.75</v>
      </c>
      <c r="D2239" s="340">
        <v>0.37</v>
      </c>
      <c r="E2239" s="390">
        <f t="shared" si="34"/>
        <v>52.1325</v>
      </c>
    </row>
    <row r="2240" spans="1:5" x14ac:dyDescent="0.25">
      <c r="A2240" t="s">
        <v>5504</v>
      </c>
      <c r="B2240" t="s">
        <v>5505</v>
      </c>
      <c r="C2240" s="331">
        <v>17.66</v>
      </c>
      <c r="D2240" s="340">
        <v>0.37</v>
      </c>
      <c r="E2240" s="390">
        <f t="shared" ref="E2240:E2303" si="35">C2240*(1-D2240)</f>
        <v>11.1258</v>
      </c>
    </row>
    <row r="2241" spans="1:5" x14ac:dyDescent="0.25">
      <c r="A2241" t="s">
        <v>5506</v>
      </c>
      <c r="B2241" t="s">
        <v>5507</v>
      </c>
      <c r="C2241" s="331">
        <v>14.52</v>
      </c>
      <c r="D2241" s="340">
        <v>0.37</v>
      </c>
      <c r="E2241" s="390">
        <f t="shared" si="35"/>
        <v>9.1476000000000006</v>
      </c>
    </row>
    <row r="2242" spans="1:5" x14ac:dyDescent="0.25">
      <c r="A2242" t="s">
        <v>5508</v>
      </c>
      <c r="B2242" t="s">
        <v>5509</v>
      </c>
      <c r="C2242" s="331">
        <v>14.33</v>
      </c>
      <c r="D2242" s="340">
        <v>0.37</v>
      </c>
      <c r="E2242" s="390">
        <f t="shared" si="35"/>
        <v>9.0279000000000007</v>
      </c>
    </row>
    <row r="2243" spans="1:5" x14ac:dyDescent="0.25">
      <c r="A2243" t="s">
        <v>5510</v>
      </c>
      <c r="B2243" t="s">
        <v>5511</v>
      </c>
      <c r="C2243" s="331">
        <v>15.78</v>
      </c>
      <c r="D2243" s="340">
        <v>0.37</v>
      </c>
      <c r="E2243" s="390">
        <f t="shared" si="35"/>
        <v>9.9413999999999998</v>
      </c>
    </row>
    <row r="2244" spans="1:5" x14ac:dyDescent="0.25">
      <c r="A2244" t="s">
        <v>5512</v>
      </c>
      <c r="B2244" t="s">
        <v>5513</v>
      </c>
      <c r="C2244" s="331">
        <v>16.579999999999998</v>
      </c>
      <c r="D2244" s="340">
        <v>0.37</v>
      </c>
      <c r="E2244" s="390">
        <f t="shared" si="35"/>
        <v>10.445399999999999</v>
      </c>
    </row>
    <row r="2245" spans="1:5" x14ac:dyDescent="0.25">
      <c r="A2245" t="s">
        <v>5514</v>
      </c>
      <c r="B2245" t="s">
        <v>5515</v>
      </c>
      <c r="C2245" s="331">
        <v>35.03</v>
      </c>
      <c r="D2245" s="340">
        <v>0.37</v>
      </c>
      <c r="E2245" s="390">
        <f t="shared" si="35"/>
        <v>22.068899999999999</v>
      </c>
    </row>
    <row r="2246" spans="1:5" x14ac:dyDescent="0.25">
      <c r="A2246" t="s">
        <v>5516</v>
      </c>
      <c r="B2246" t="s">
        <v>5517</v>
      </c>
      <c r="C2246" s="331">
        <v>19.89</v>
      </c>
      <c r="D2246" s="340">
        <v>0.37</v>
      </c>
      <c r="E2246" s="390">
        <f t="shared" si="35"/>
        <v>12.530700000000001</v>
      </c>
    </row>
    <row r="2247" spans="1:5" x14ac:dyDescent="0.25">
      <c r="A2247" t="s">
        <v>5518</v>
      </c>
      <c r="B2247" t="s">
        <v>5519</v>
      </c>
      <c r="C2247" s="331">
        <v>15.37</v>
      </c>
      <c r="D2247" s="340">
        <v>0.37</v>
      </c>
      <c r="E2247" s="390">
        <f t="shared" si="35"/>
        <v>9.6830999999999996</v>
      </c>
    </row>
    <row r="2248" spans="1:5" x14ac:dyDescent="0.25">
      <c r="A2248" t="s">
        <v>5520</v>
      </c>
      <c r="B2248" t="s">
        <v>5521</v>
      </c>
      <c r="C2248" s="331">
        <v>5.05</v>
      </c>
      <c r="D2248" s="340">
        <v>0.37</v>
      </c>
      <c r="E2248" s="390">
        <f t="shared" si="35"/>
        <v>3.1814999999999998</v>
      </c>
    </row>
    <row r="2249" spans="1:5" x14ac:dyDescent="0.25">
      <c r="A2249" t="s">
        <v>5522</v>
      </c>
      <c r="B2249" t="s">
        <v>5523</v>
      </c>
      <c r="C2249" s="331">
        <v>251.65</v>
      </c>
      <c r="D2249" s="340">
        <v>0.37</v>
      </c>
      <c r="E2249" s="390">
        <f t="shared" si="35"/>
        <v>158.5395</v>
      </c>
    </row>
    <row r="2250" spans="1:5" x14ac:dyDescent="0.25">
      <c r="A2250" t="s">
        <v>5524</v>
      </c>
      <c r="B2250" t="s">
        <v>5525</v>
      </c>
      <c r="C2250" s="331">
        <v>32.200000000000003</v>
      </c>
      <c r="D2250" s="340">
        <v>0.37</v>
      </c>
      <c r="E2250" s="390">
        <f t="shared" si="35"/>
        <v>20.286000000000001</v>
      </c>
    </row>
    <row r="2251" spans="1:5" x14ac:dyDescent="0.25">
      <c r="A2251" t="s">
        <v>5526</v>
      </c>
      <c r="B2251" t="s">
        <v>5527</v>
      </c>
      <c r="C2251" s="331">
        <v>14.29</v>
      </c>
      <c r="D2251" s="340">
        <v>0.37</v>
      </c>
      <c r="E2251" s="390">
        <f t="shared" si="35"/>
        <v>9.002699999999999</v>
      </c>
    </row>
    <row r="2252" spans="1:5" x14ac:dyDescent="0.25">
      <c r="A2252" t="s">
        <v>5528</v>
      </c>
      <c r="B2252" t="s">
        <v>5529</v>
      </c>
      <c r="C2252" s="331">
        <v>7.15</v>
      </c>
      <c r="D2252" s="340">
        <v>0.37</v>
      </c>
      <c r="E2252" s="390">
        <f t="shared" si="35"/>
        <v>4.5045000000000002</v>
      </c>
    </row>
    <row r="2253" spans="1:5" x14ac:dyDescent="0.25">
      <c r="A2253" t="s">
        <v>5530</v>
      </c>
      <c r="B2253" t="s">
        <v>5531</v>
      </c>
      <c r="C2253" s="331">
        <v>39.729999999999997</v>
      </c>
      <c r="D2253" s="340">
        <v>0.37</v>
      </c>
      <c r="E2253" s="390">
        <f t="shared" si="35"/>
        <v>25.029899999999998</v>
      </c>
    </row>
    <row r="2254" spans="1:5" x14ac:dyDescent="0.25">
      <c r="A2254" t="s">
        <v>5532</v>
      </c>
      <c r="B2254" t="s">
        <v>5533</v>
      </c>
      <c r="C2254" s="331">
        <v>73.58</v>
      </c>
      <c r="D2254" s="340">
        <v>0.37</v>
      </c>
      <c r="E2254" s="390">
        <f t="shared" si="35"/>
        <v>46.355399999999996</v>
      </c>
    </row>
    <row r="2255" spans="1:5" x14ac:dyDescent="0.25">
      <c r="A2255" t="s">
        <v>5534</v>
      </c>
      <c r="B2255" t="s">
        <v>5535</v>
      </c>
      <c r="C2255" s="331">
        <v>89.72</v>
      </c>
      <c r="D2255" s="340">
        <v>0.37</v>
      </c>
      <c r="E2255" s="390">
        <f t="shared" si="35"/>
        <v>56.523600000000002</v>
      </c>
    </row>
    <row r="2256" spans="1:5" x14ac:dyDescent="0.25">
      <c r="A2256" t="s">
        <v>5536</v>
      </c>
      <c r="B2256" t="s">
        <v>5537</v>
      </c>
      <c r="C2256" s="331">
        <v>82.6</v>
      </c>
      <c r="D2256" s="340">
        <v>0.37</v>
      </c>
      <c r="E2256" s="390">
        <f t="shared" si="35"/>
        <v>52.037999999999997</v>
      </c>
    </row>
    <row r="2257" spans="1:5" x14ac:dyDescent="0.25">
      <c r="A2257" t="s">
        <v>5538</v>
      </c>
      <c r="B2257" t="s">
        <v>5539</v>
      </c>
      <c r="C2257" s="331">
        <v>62.72</v>
      </c>
      <c r="D2257" s="340">
        <v>0.37</v>
      </c>
      <c r="E2257" s="390">
        <f t="shared" si="35"/>
        <v>39.513599999999997</v>
      </c>
    </row>
    <row r="2258" spans="1:5" x14ac:dyDescent="0.25">
      <c r="A2258" t="s">
        <v>5540</v>
      </c>
      <c r="B2258" t="s">
        <v>5541</v>
      </c>
      <c r="C2258" s="331">
        <v>35.869999999999997</v>
      </c>
      <c r="D2258" s="340">
        <v>0.37</v>
      </c>
      <c r="E2258" s="390">
        <f t="shared" si="35"/>
        <v>22.598099999999999</v>
      </c>
    </row>
    <row r="2259" spans="1:5" x14ac:dyDescent="0.25">
      <c r="A2259" t="s">
        <v>5542</v>
      </c>
      <c r="B2259" t="s">
        <v>5543</v>
      </c>
      <c r="C2259" s="331">
        <v>72.349999999999994</v>
      </c>
      <c r="D2259" s="340">
        <v>0.37</v>
      </c>
      <c r="E2259" s="390">
        <f t="shared" si="35"/>
        <v>45.580499999999994</v>
      </c>
    </row>
    <row r="2260" spans="1:5" x14ac:dyDescent="0.25">
      <c r="A2260" t="s">
        <v>5544</v>
      </c>
      <c r="B2260" t="s">
        <v>5545</v>
      </c>
      <c r="C2260" s="331">
        <v>24.11</v>
      </c>
      <c r="D2260" s="340">
        <v>0.37</v>
      </c>
      <c r="E2260" s="390">
        <f t="shared" si="35"/>
        <v>15.189299999999999</v>
      </c>
    </row>
    <row r="2261" spans="1:5" x14ac:dyDescent="0.25">
      <c r="A2261" t="s">
        <v>5546</v>
      </c>
      <c r="B2261" t="s">
        <v>5547</v>
      </c>
      <c r="C2261" s="331">
        <v>18.5</v>
      </c>
      <c r="D2261" s="340">
        <v>0.37</v>
      </c>
      <c r="E2261" s="390">
        <f t="shared" si="35"/>
        <v>11.654999999999999</v>
      </c>
    </row>
    <row r="2262" spans="1:5" x14ac:dyDescent="0.25">
      <c r="A2262" t="s">
        <v>5548</v>
      </c>
      <c r="B2262" t="s">
        <v>5549</v>
      </c>
      <c r="C2262" s="331">
        <v>14.99</v>
      </c>
      <c r="D2262" s="340">
        <v>0.37</v>
      </c>
      <c r="E2262" s="390">
        <f t="shared" si="35"/>
        <v>9.4436999999999998</v>
      </c>
    </row>
    <row r="2263" spans="1:5" x14ac:dyDescent="0.25">
      <c r="A2263" t="s">
        <v>5550</v>
      </c>
      <c r="B2263" t="s">
        <v>5551</v>
      </c>
      <c r="C2263" s="331">
        <v>14.99</v>
      </c>
      <c r="D2263" s="340">
        <v>0.37</v>
      </c>
      <c r="E2263" s="390">
        <f t="shared" si="35"/>
        <v>9.4436999999999998</v>
      </c>
    </row>
    <row r="2264" spans="1:5" x14ac:dyDescent="0.25">
      <c r="A2264" t="s">
        <v>5552</v>
      </c>
      <c r="B2264" t="s">
        <v>5553</v>
      </c>
      <c r="C2264" s="331">
        <v>10.78</v>
      </c>
      <c r="D2264" s="340">
        <v>0.37</v>
      </c>
      <c r="E2264" s="390">
        <f t="shared" si="35"/>
        <v>6.7913999999999994</v>
      </c>
    </row>
    <row r="2265" spans="1:5" x14ac:dyDescent="0.25">
      <c r="A2265" t="s">
        <v>5554</v>
      </c>
      <c r="B2265" t="s">
        <v>5555</v>
      </c>
      <c r="C2265" s="331">
        <v>31.2</v>
      </c>
      <c r="D2265" s="340">
        <v>0.37</v>
      </c>
      <c r="E2265" s="390">
        <f t="shared" si="35"/>
        <v>19.655999999999999</v>
      </c>
    </row>
    <row r="2266" spans="1:5" x14ac:dyDescent="0.25">
      <c r="A2266" t="s">
        <v>5556</v>
      </c>
      <c r="B2266" t="s">
        <v>5557</v>
      </c>
      <c r="C2266" s="331">
        <v>103.7</v>
      </c>
      <c r="D2266" s="340">
        <v>0.37</v>
      </c>
      <c r="E2266" s="390">
        <f t="shared" si="35"/>
        <v>65.331000000000003</v>
      </c>
    </row>
    <row r="2267" spans="1:5" x14ac:dyDescent="0.25">
      <c r="A2267" t="s">
        <v>5558</v>
      </c>
      <c r="B2267" t="s">
        <v>5559</v>
      </c>
      <c r="C2267" s="331">
        <v>297.75</v>
      </c>
      <c r="D2267" s="340">
        <v>0.37</v>
      </c>
      <c r="E2267" s="390">
        <f t="shared" si="35"/>
        <v>187.58250000000001</v>
      </c>
    </row>
    <row r="2268" spans="1:5" x14ac:dyDescent="0.25">
      <c r="A2268" t="s">
        <v>5560</v>
      </c>
      <c r="B2268" t="s">
        <v>5561</v>
      </c>
      <c r="C2268" s="331">
        <v>34.61</v>
      </c>
      <c r="D2268" s="340">
        <v>0.37</v>
      </c>
      <c r="E2268" s="390">
        <f t="shared" si="35"/>
        <v>21.804300000000001</v>
      </c>
    </row>
    <row r="2269" spans="1:5" x14ac:dyDescent="0.25">
      <c r="A2269" t="s">
        <v>5562</v>
      </c>
      <c r="B2269" t="s">
        <v>5563</v>
      </c>
      <c r="C2269" s="331">
        <v>28.87</v>
      </c>
      <c r="D2269" s="340">
        <v>0.37</v>
      </c>
      <c r="E2269" s="390">
        <f t="shared" si="35"/>
        <v>18.188100000000002</v>
      </c>
    </row>
    <row r="2270" spans="1:5" x14ac:dyDescent="0.25">
      <c r="A2270" t="s">
        <v>5564</v>
      </c>
      <c r="B2270" t="s">
        <v>5565</v>
      </c>
      <c r="C2270" s="331">
        <v>119.08</v>
      </c>
      <c r="D2270" s="340">
        <v>0.37</v>
      </c>
      <c r="E2270" s="390">
        <f t="shared" si="35"/>
        <v>75.020399999999995</v>
      </c>
    </row>
    <row r="2271" spans="1:5" x14ac:dyDescent="0.25">
      <c r="A2271" t="s">
        <v>5566</v>
      </c>
      <c r="B2271" t="s">
        <v>5567</v>
      </c>
      <c r="C2271" s="331">
        <v>38.5</v>
      </c>
      <c r="D2271" s="340">
        <v>0.37</v>
      </c>
      <c r="E2271" s="390">
        <f t="shared" si="35"/>
        <v>24.254999999999999</v>
      </c>
    </row>
    <row r="2272" spans="1:5" x14ac:dyDescent="0.25">
      <c r="A2272" t="s">
        <v>5568</v>
      </c>
      <c r="B2272" t="s">
        <v>5569</v>
      </c>
      <c r="C2272" s="331">
        <v>42.86</v>
      </c>
      <c r="D2272" s="340">
        <v>0.37</v>
      </c>
      <c r="E2272" s="390">
        <f t="shared" si="35"/>
        <v>27.001799999999999</v>
      </c>
    </row>
    <row r="2273" spans="1:5" x14ac:dyDescent="0.25">
      <c r="A2273" t="s">
        <v>5570</v>
      </c>
      <c r="B2273" t="s">
        <v>5571</v>
      </c>
      <c r="C2273" s="331">
        <v>14.25</v>
      </c>
      <c r="D2273" s="340">
        <v>0.37</v>
      </c>
      <c r="E2273" s="390">
        <f t="shared" si="35"/>
        <v>8.9775000000000009</v>
      </c>
    </row>
    <row r="2274" spans="1:5" x14ac:dyDescent="0.25">
      <c r="A2274" t="s">
        <v>5572</v>
      </c>
      <c r="B2274" t="s">
        <v>5573</v>
      </c>
      <c r="C2274" s="331">
        <v>22.62</v>
      </c>
      <c r="D2274" s="340">
        <v>0.37</v>
      </c>
      <c r="E2274" s="390">
        <f t="shared" si="35"/>
        <v>14.2506</v>
      </c>
    </row>
    <row r="2275" spans="1:5" x14ac:dyDescent="0.25">
      <c r="A2275" t="s">
        <v>5574</v>
      </c>
      <c r="B2275" t="s">
        <v>5575</v>
      </c>
      <c r="C2275" s="331">
        <v>14.25</v>
      </c>
      <c r="D2275" s="340">
        <v>0.37</v>
      </c>
      <c r="E2275" s="390">
        <f t="shared" si="35"/>
        <v>8.9775000000000009</v>
      </c>
    </row>
    <row r="2276" spans="1:5" x14ac:dyDescent="0.25">
      <c r="A2276" t="s">
        <v>5576</v>
      </c>
      <c r="B2276" t="s">
        <v>5577</v>
      </c>
      <c r="C2276" s="331">
        <v>117.83</v>
      </c>
      <c r="D2276" s="340">
        <v>0.37</v>
      </c>
      <c r="E2276" s="390">
        <f t="shared" si="35"/>
        <v>74.232900000000001</v>
      </c>
    </row>
    <row r="2277" spans="1:5" x14ac:dyDescent="0.25">
      <c r="A2277" t="s">
        <v>5578</v>
      </c>
      <c r="B2277" t="s">
        <v>5579</v>
      </c>
      <c r="C2277" s="331">
        <v>42.86</v>
      </c>
      <c r="D2277" s="340">
        <v>0.37</v>
      </c>
      <c r="E2277" s="390">
        <f t="shared" si="35"/>
        <v>27.001799999999999</v>
      </c>
    </row>
    <row r="2278" spans="1:5" x14ac:dyDescent="0.25">
      <c r="A2278" t="s">
        <v>5580</v>
      </c>
      <c r="B2278" t="s">
        <v>5581</v>
      </c>
      <c r="C2278" s="331">
        <v>8.61</v>
      </c>
      <c r="D2278" s="340">
        <v>0.37</v>
      </c>
      <c r="E2278" s="390">
        <f t="shared" si="35"/>
        <v>5.4242999999999997</v>
      </c>
    </row>
    <row r="2279" spans="1:5" x14ac:dyDescent="0.25">
      <c r="A2279" t="s">
        <v>5582</v>
      </c>
      <c r="B2279" t="s">
        <v>5583</v>
      </c>
      <c r="C2279" s="331">
        <v>39.729999999999997</v>
      </c>
      <c r="D2279" s="340">
        <v>0.37</v>
      </c>
      <c r="E2279" s="390">
        <f t="shared" si="35"/>
        <v>25.029899999999998</v>
      </c>
    </row>
    <row r="2280" spans="1:5" x14ac:dyDescent="0.25">
      <c r="A2280" t="s">
        <v>5584</v>
      </c>
      <c r="B2280" t="s">
        <v>5585</v>
      </c>
      <c r="C2280" s="331">
        <v>64.09</v>
      </c>
      <c r="D2280" s="340">
        <v>0.37</v>
      </c>
      <c r="E2280" s="390">
        <f t="shared" si="35"/>
        <v>40.3767</v>
      </c>
    </row>
    <row r="2281" spans="1:5" x14ac:dyDescent="0.25">
      <c r="A2281" t="s">
        <v>5586</v>
      </c>
      <c r="B2281" t="s">
        <v>5587</v>
      </c>
      <c r="C2281" s="331">
        <v>39.729999999999997</v>
      </c>
      <c r="D2281" s="340">
        <v>0.37</v>
      </c>
      <c r="E2281" s="390">
        <f t="shared" si="35"/>
        <v>25.029899999999998</v>
      </c>
    </row>
    <row r="2282" spans="1:5" x14ac:dyDescent="0.25">
      <c r="A2282" t="s">
        <v>5588</v>
      </c>
      <c r="B2282" t="s">
        <v>5589</v>
      </c>
      <c r="C2282" s="331">
        <v>19.87</v>
      </c>
      <c r="D2282" s="340">
        <v>0.37</v>
      </c>
      <c r="E2282" s="390">
        <f t="shared" si="35"/>
        <v>12.5181</v>
      </c>
    </row>
    <row r="2283" spans="1:5" x14ac:dyDescent="0.25">
      <c r="A2283" t="s">
        <v>5590</v>
      </c>
      <c r="B2283" t="s">
        <v>5591</v>
      </c>
      <c r="C2283" s="331">
        <v>41.61</v>
      </c>
      <c r="D2283" s="340">
        <v>0.37</v>
      </c>
      <c r="E2283" s="390">
        <f t="shared" si="35"/>
        <v>26.214300000000001</v>
      </c>
    </row>
    <row r="2284" spans="1:5" x14ac:dyDescent="0.25">
      <c r="A2284" t="s">
        <v>5592</v>
      </c>
      <c r="B2284" t="s">
        <v>5593</v>
      </c>
      <c r="C2284" s="331">
        <v>46.73</v>
      </c>
      <c r="D2284" s="340">
        <v>0.37</v>
      </c>
      <c r="E2284" s="390">
        <f t="shared" si="35"/>
        <v>29.439899999999998</v>
      </c>
    </row>
    <row r="2285" spans="1:5" x14ac:dyDescent="0.25">
      <c r="A2285" t="s">
        <v>5594</v>
      </c>
      <c r="B2285" t="s">
        <v>5595</v>
      </c>
      <c r="C2285" s="331">
        <v>382.45</v>
      </c>
      <c r="D2285" s="340">
        <v>0.37</v>
      </c>
      <c r="E2285" s="390">
        <f t="shared" si="35"/>
        <v>240.9435</v>
      </c>
    </row>
    <row r="2286" spans="1:5" x14ac:dyDescent="0.25">
      <c r="A2286" t="s">
        <v>5596</v>
      </c>
      <c r="B2286" t="s">
        <v>4929</v>
      </c>
      <c r="C2286" s="331">
        <v>32.159999999999997</v>
      </c>
      <c r="D2286" s="340">
        <v>0.37</v>
      </c>
      <c r="E2286" s="390">
        <f t="shared" si="35"/>
        <v>20.2608</v>
      </c>
    </row>
    <row r="2287" spans="1:5" x14ac:dyDescent="0.25">
      <c r="A2287" t="s">
        <v>5597</v>
      </c>
      <c r="B2287" t="s">
        <v>5598</v>
      </c>
      <c r="C2287" s="331">
        <v>11.39</v>
      </c>
      <c r="D2287" s="340">
        <v>0.37</v>
      </c>
      <c r="E2287" s="390">
        <f t="shared" si="35"/>
        <v>7.1757</v>
      </c>
    </row>
    <row r="2288" spans="1:5" x14ac:dyDescent="0.25">
      <c r="A2288" t="s">
        <v>5599</v>
      </c>
      <c r="B2288" t="s">
        <v>5600</v>
      </c>
      <c r="C2288" s="331" t="e">
        <v>#N/A</v>
      </c>
      <c r="D2288" s="340">
        <v>0.37</v>
      </c>
      <c r="E2288" s="390" t="e">
        <f t="shared" si="35"/>
        <v>#N/A</v>
      </c>
    </row>
    <row r="2289" spans="1:5" x14ac:dyDescent="0.25">
      <c r="A2289" t="s">
        <v>5601</v>
      </c>
      <c r="B2289" t="s">
        <v>5602</v>
      </c>
      <c r="C2289" s="331">
        <v>46.21</v>
      </c>
      <c r="D2289" s="340">
        <v>0.37</v>
      </c>
      <c r="E2289" s="390">
        <f t="shared" si="35"/>
        <v>29.112300000000001</v>
      </c>
    </row>
    <row r="2290" spans="1:5" x14ac:dyDescent="0.25">
      <c r="A2290" t="s">
        <v>5603</v>
      </c>
      <c r="B2290" t="s">
        <v>5604</v>
      </c>
      <c r="C2290" s="331">
        <v>15.14</v>
      </c>
      <c r="D2290" s="340">
        <v>0.37</v>
      </c>
      <c r="E2290" s="390">
        <f t="shared" si="35"/>
        <v>9.5381999999999998</v>
      </c>
    </row>
    <row r="2291" spans="1:5" x14ac:dyDescent="0.25">
      <c r="A2291" t="s">
        <v>5605</v>
      </c>
      <c r="B2291" t="s">
        <v>5606</v>
      </c>
      <c r="C2291" s="331">
        <v>23.87</v>
      </c>
      <c r="D2291" s="340">
        <v>0.37</v>
      </c>
      <c r="E2291" s="390">
        <f t="shared" si="35"/>
        <v>15.0381</v>
      </c>
    </row>
    <row r="2292" spans="1:5" x14ac:dyDescent="0.25">
      <c r="A2292" t="s">
        <v>5607</v>
      </c>
      <c r="B2292" t="s">
        <v>5608</v>
      </c>
      <c r="C2292" s="331">
        <v>37.74</v>
      </c>
      <c r="D2292" s="340">
        <v>0.37</v>
      </c>
      <c r="E2292" s="390">
        <f t="shared" si="35"/>
        <v>23.776200000000003</v>
      </c>
    </row>
    <row r="2293" spans="1:5" x14ac:dyDescent="0.25">
      <c r="A2293" t="s">
        <v>5609</v>
      </c>
      <c r="B2293" t="s">
        <v>5610</v>
      </c>
      <c r="C2293" s="331">
        <v>59.87</v>
      </c>
      <c r="D2293" s="340">
        <v>0.37</v>
      </c>
      <c r="E2293" s="390">
        <f t="shared" si="35"/>
        <v>37.7181</v>
      </c>
    </row>
    <row r="2294" spans="1:5" x14ac:dyDescent="0.25">
      <c r="A2294" t="s">
        <v>5611</v>
      </c>
      <c r="B2294" t="s">
        <v>5612</v>
      </c>
      <c r="C2294" s="331">
        <v>59.87</v>
      </c>
      <c r="D2294" s="340">
        <v>0.37</v>
      </c>
      <c r="E2294" s="390">
        <f t="shared" si="35"/>
        <v>37.7181</v>
      </c>
    </row>
    <row r="2295" spans="1:5" x14ac:dyDescent="0.25">
      <c r="A2295" t="s">
        <v>5613</v>
      </c>
      <c r="B2295" t="s">
        <v>5614</v>
      </c>
      <c r="C2295" s="331">
        <v>16.989999999999998</v>
      </c>
      <c r="D2295" s="340">
        <v>0.37</v>
      </c>
      <c r="E2295" s="390">
        <f t="shared" si="35"/>
        <v>10.7037</v>
      </c>
    </row>
    <row r="2296" spans="1:5" x14ac:dyDescent="0.25">
      <c r="A2296" t="s">
        <v>5615</v>
      </c>
      <c r="B2296" t="s">
        <v>5616</v>
      </c>
      <c r="C2296" s="331">
        <v>12.87</v>
      </c>
      <c r="D2296" s="340">
        <v>0.37</v>
      </c>
      <c r="E2296" s="390">
        <f t="shared" si="35"/>
        <v>8.1081000000000003</v>
      </c>
    </row>
    <row r="2297" spans="1:5" x14ac:dyDescent="0.25">
      <c r="A2297" t="s">
        <v>5617</v>
      </c>
      <c r="B2297" t="s">
        <v>5618</v>
      </c>
      <c r="C2297" s="331">
        <v>31.37</v>
      </c>
      <c r="D2297" s="340">
        <v>0.37</v>
      </c>
      <c r="E2297" s="390">
        <f t="shared" si="35"/>
        <v>19.763100000000001</v>
      </c>
    </row>
    <row r="2298" spans="1:5" x14ac:dyDescent="0.25">
      <c r="A2298" t="s">
        <v>5619</v>
      </c>
      <c r="B2298" t="s">
        <v>5620</v>
      </c>
      <c r="C2298" s="331">
        <v>8.61</v>
      </c>
      <c r="D2298" s="340">
        <v>0.37</v>
      </c>
      <c r="E2298" s="390">
        <f t="shared" si="35"/>
        <v>5.4242999999999997</v>
      </c>
    </row>
    <row r="2299" spans="1:5" x14ac:dyDescent="0.25">
      <c r="A2299" t="s">
        <v>5621</v>
      </c>
      <c r="B2299" t="s">
        <v>5622</v>
      </c>
      <c r="C2299" s="331">
        <v>19.87</v>
      </c>
      <c r="D2299" s="340">
        <v>0.37</v>
      </c>
      <c r="E2299" s="390">
        <f t="shared" si="35"/>
        <v>12.5181</v>
      </c>
    </row>
    <row r="2300" spans="1:5" x14ac:dyDescent="0.25">
      <c r="A2300" t="s">
        <v>5623</v>
      </c>
      <c r="B2300" t="s">
        <v>5624</v>
      </c>
      <c r="C2300" s="331">
        <v>12.87</v>
      </c>
      <c r="D2300" s="340">
        <v>0.37</v>
      </c>
      <c r="E2300" s="390">
        <f t="shared" si="35"/>
        <v>8.1081000000000003</v>
      </c>
    </row>
    <row r="2301" spans="1:5" x14ac:dyDescent="0.25">
      <c r="A2301" t="s">
        <v>5625</v>
      </c>
      <c r="B2301" t="s">
        <v>5626</v>
      </c>
      <c r="C2301" s="331">
        <v>8.61</v>
      </c>
      <c r="D2301" s="340">
        <v>0.37</v>
      </c>
      <c r="E2301" s="390">
        <f t="shared" si="35"/>
        <v>5.4242999999999997</v>
      </c>
    </row>
    <row r="2302" spans="1:5" x14ac:dyDescent="0.25">
      <c r="A2302" t="s">
        <v>5627</v>
      </c>
      <c r="B2302" t="s">
        <v>5628</v>
      </c>
      <c r="C2302" s="331">
        <v>11.38</v>
      </c>
      <c r="D2302" s="340">
        <v>0.37</v>
      </c>
      <c r="E2302" s="390">
        <f t="shared" si="35"/>
        <v>7.1694000000000004</v>
      </c>
    </row>
    <row r="2303" spans="1:5" x14ac:dyDescent="0.25">
      <c r="A2303" t="s">
        <v>5629</v>
      </c>
      <c r="B2303" t="s">
        <v>5630</v>
      </c>
      <c r="C2303" s="331">
        <v>18.5</v>
      </c>
      <c r="D2303" s="340">
        <v>0.37</v>
      </c>
      <c r="E2303" s="390">
        <f t="shared" si="35"/>
        <v>11.654999999999999</v>
      </c>
    </row>
    <row r="2304" spans="1:5" x14ac:dyDescent="0.25">
      <c r="A2304" t="s">
        <v>5631</v>
      </c>
      <c r="B2304" t="s">
        <v>5632</v>
      </c>
      <c r="C2304" s="331">
        <v>16.989999999999998</v>
      </c>
      <c r="D2304" s="340">
        <v>0.37</v>
      </c>
      <c r="E2304" s="390">
        <f t="shared" ref="E2304:E2367" si="36">C2304*(1-D2304)</f>
        <v>10.7037</v>
      </c>
    </row>
    <row r="2305" spans="1:5" x14ac:dyDescent="0.25">
      <c r="A2305" t="s">
        <v>5633</v>
      </c>
      <c r="B2305" t="s">
        <v>5634</v>
      </c>
      <c r="C2305" s="331">
        <v>9.99</v>
      </c>
      <c r="D2305" s="340">
        <v>0.37</v>
      </c>
      <c r="E2305" s="390">
        <f t="shared" si="36"/>
        <v>6.2937000000000003</v>
      </c>
    </row>
    <row r="2306" spans="1:5" x14ac:dyDescent="0.25">
      <c r="A2306" t="s">
        <v>5635</v>
      </c>
      <c r="B2306" t="s">
        <v>5636</v>
      </c>
      <c r="C2306" s="331">
        <v>9.99</v>
      </c>
      <c r="D2306" s="340">
        <v>0.37</v>
      </c>
      <c r="E2306" s="390">
        <f t="shared" si="36"/>
        <v>6.2937000000000003</v>
      </c>
    </row>
    <row r="2307" spans="1:5" x14ac:dyDescent="0.25">
      <c r="A2307" t="s">
        <v>5637</v>
      </c>
      <c r="B2307" t="s">
        <v>5638</v>
      </c>
      <c r="C2307" s="331">
        <v>9.99</v>
      </c>
      <c r="D2307" s="340">
        <v>0.37</v>
      </c>
      <c r="E2307" s="390">
        <f t="shared" si="36"/>
        <v>6.2937000000000003</v>
      </c>
    </row>
    <row r="2308" spans="1:5" x14ac:dyDescent="0.25">
      <c r="A2308" t="s">
        <v>5639</v>
      </c>
      <c r="B2308" t="s">
        <v>5640</v>
      </c>
      <c r="C2308" s="331">
        <v>39.729999999999997</v>
      </c>
      <c r="D2308" s="340">
        <v>0.37</v>
      </c>
      <c r="E2308" s="390">
        <f t="shared" si="36"/>
        <v>25.029899999999998</v>
      </c>
    </row>
    <row r="2309" spans="1:5" x14ac:dyDescent="0.25">
      <c r="A2309" t="s">
        <v>5641</v>
      </c>
      <c r="B2309" t="s">
        <v>5642</v>
      </c>
      <c r="C2309" s="331">
        <v>12.87</v>
      </c>
      <c r="D2309" s="340">
        <v>0.37</v>
      </c>
      <c r="E2309" s="390">
        <f t="shared" si="36"/>
        <v>8.1081000000000003</v>
      </c>
    </row>
    <row r="2310" spans="1:5" x14ac:dyDescent="0.25">
      <c r="A2310" t="s">
        <v>5643</v>
      </c>
      <c r="B2310" t="s">
        <v>5644</v>
      </c>
      <c r="C2310" s="331">
        <v>21.24</v>
      </c>
      <c r="D2310" s="340">
        <v>0.37</v>
      </c>
      <c r="E2310" s="390">
        <f t="shared" si="36"/>
        <v>13.3812</v>
      </c>
    </row>
    <row r="2311" spans="1:5" x14ac:dyDescent="0.25">
      <c r="A2311" t="s">
        <v>5645</v>
      </c>
      <c r="B2311" t="s">
        <v>5646</v>
      </c>
      <c r="C2311" s="331">
        <v>9.99</v>
      </c>
      <c r="D2311" s="340">
        <v>0.37</v>
      </c>
      <c r="E2311" s="390">
        <f t="shared" si="36"/>
        <v>6.2937000000000003</v>
      </c>
    </row>
    <row r="2312" spans="1:5" x14ac:dyDescent="0.25">
      <c r="A2312" t="s">
        <v>5647</v>
      </c>
      <c r="B2312" t="s">
        <v>5648</v>
      </c>
      <c r="C2312" s="331">
        <v>18.5</v>
      </c>
      <c r="D2312" s="340">
        <v>0.37</v>
      </c>
      <c r="E2312" s="390">
        <f t="shared" si="36"/>
        <v>11.654999999999999</v>
      </c>
    </row>
    <row r="2313" spans="1:5" x14ac:dyDescent="0.25">
      <c r="A2313" t="s">
        <v>5649</v>
      </c>
      <c r="B2313" t="s">
        <v>5650</v>
      </c>
      <c r="C2313" s="331">
        <v>9.99</v>
      </c>
      <c r="D2313" s="340">
        <v>0.37</v>
      </c>
      <c r="E2313" s="390">
        <f t="shared" si="36"/>
        <v>6.2937000000000003</v>
      </c>
    </row>
    <row r="2314" spans="1:5" x14ac:dyDescent="0.25">
      <c r="A2314" t="s">
        <v>5651</v>
      </c>
      <c r="B2314" t="s">
        <v>5652</v>
      </c>
      <c r="C2314" s="331">
        <v>11.38</v>
      </c>
      <c r="D2314" s="340">
        <v>0.37</v>
      </c>
      <c r="E2314" s="390">
        <f t="shared" si="36"/>
        <v>7.1694000000000004</v>
      </c>
    </row>
    <row r="2315" spans="1:5" x14ac:dyDescent="0.25">
      <c r="A2315" t="s">
        <v>5653</v>
      </c>
      <c r="B2315" t="s">
        <v>5654</v>
      </c>
      <c r="C2315" s="331">
        <v>8.61</v>
      </c>
      <c r="D2315" s="340">
        <v>0.37</v>
      </c>
      <c r="E2315" s="390">
        <f t="shared" si="36"/>
        <v>5.4242999999999997</v>
      </c>
    </row>
    <row r="2316" spans="1:5" x14ac:dyDescent="0.25">
      <c r="A2316" t="s">
        <v>5655</v>
      </c>
      <c r="B2316" t="s">
        <v>5656</v>
      </c>
      <c r="C2316" s="331" t="e">
        <v>#N/A</v>
      </c>
      <c r="D2316" s="340">
        <v>0.37</v>
      </c>
      <c r="E2316" s="390" t="e">
        <f t="shared" si="36"/>
        <v>#N/A</v>
      </c>
    </row>
    <row r="2317" spans="1:5" x14ac:dyDescent="0.25">
      <c r="A2317" t="s">
        <v>5657</v>
      </c>
      <c r="B2317" t="s">
        <v>5658</v>
      </c>
      <c r="C2317" s="331">
        <v>8.61</v>
      </c>
      <c r="D2317" s="340">
        <v>0.37</v>
      </c>
      <c r="E2317" s="390">
        <f t="shared" si="36"/>
        <v>5.4242999999999997</v>
      </c>
    </row>
    <row r="2318" spans="1:5" x14ac:dyDescent="0.25">
      <c r="A2318" t="s">
        <v>5659</v>
      </c>
      <c r="B2318" t="s">
        <v>5660</v>
      </c>
      <c r="C2318" s="331">
        <v>8.61</v>
      </c>
      <c r="D2318" s="340">
        <v>0.37</v>
      </c>
      <c r="E2318" s="390">
        <f t="shared" si="36"/>
        <v>5.4242999999999997</v>
      </c>
    </row>
    <row r="2319" spans="1:5" x14ac:dyDescent="0.25">
      <c r="A2319" t="s">
        <v>5661</v>
      </c>
      <c r="B2319" t="s">
        <v>5662</v>
      </c>
      <c r="C2319" s="331">
        <v>7.13</v>
      </c>
      <c r="D2319" s="340">
        <v>0.37</v>
      </c>
      <c r="E2319" s="390">
        <f t="shared" si="36"/>
        <v>4.4919000000000002</v>
      </c>
    </row>
    <row r="2320" spans="1:5" x14ac:dyDescent="0.25">
      <c r="A2320" t="s">
        <v>5663</v>
      </c>
      <c r="B2320" t="s">
        <v>5664</v>
      </c>
      <c r="C2320" s="331">
        <v>18.5</v>
      </c>
      <c r="D2320" s="340">
        <v>0.37</v>
      </c>
      <c r="E2320" s="390">
        <f t="shared" si="36"/>
        <v>11.654999999999999</v>
      </c>
    </row>
    <row r="2321" spans="1:5" x14ac:dyDescent="0.25">
      <c r="A2321" t="s">
        <v>5665</v>
      </c>
      <c r="B2321" t="s">
        <v>5666</v>
      </c>
      <c r="C2321" s="331">
        <v>7.13</v>
      </c>
      <c r="D2321" s="340">
        <v>0.37</v>
      </c>
      <c r="E2321" s="390">
        <f t="shared" si="36"/>
        <v>4.4919000000000002</v>
      </c>
    </row>
    <row r="2322" spans="1:5" x14ac:dyDescent="0.25">
      <c r="A2322" t="s">
        <v>5667</v>
      </c>
      <c r="B2322" t="s">
        <v>5668</v>
      </c>
      <c r="C2322" s="331">
        <v>131.94999999999999</v>
      </c>
      <c r="D2322" s="340">
        <v>0.37</v>
      </c>
      <c r="E2322" s="390">
        <f t="shared" si="36"/>
        <v>83.128499999999988</v>
      </c>
    </row>
    <row r="2323" spans="1:5" x14ac:dyDescent="0.25">
      <c r="A2323" t="s">
        <v>5669</v>
      </c>
      <c r="B2323" t="s">
        <v>5670</v>
      </c>
      <c r="C2323" s="331">
        <v>72.349999999999994</v>
      </c>
      <c r="D2323" s="340">
        <v>0.37</v>
      </c>
      <c r="E2323" s="390">
        <f t="shared" si="36"/>
        <v>45.580499999999994</v>
      </c>
    </row>
    <row r="2324" spans="1:5" x14ac:dyDescent="0.25">
      <c r="A2324" t="s">
        <v>5671</v>
      </c>
      <c r="B2324" t="s">
        <v>5672</v>
      </c>
      <c r="C2324" s="331">
        <v>97.95</v>
      </c>
      <c r="D2324" s="340">
        <v>0.37</v>
      </c>
      <c r="E2324" s="390">
        <f t="shared" si="36"/>
        <v>61.708500000000001</v>
      </c>
    </row>
    <row r="2325" spans="1:5" x14ac:dyDescent="0.25">
      <c r="A2325" t="s">
        <v>5673</v>
      </c>
      <c r="B2325" t="s">
        <v>5674</v>
      </c>
      <c r="C2325" s="331">
        <v>14.25</v>
      </c>
      <c r="D2325" s="340">
        <v>0.37</v>
      </c>
      <c r="E2325" s="390">
        <f t="shared" si="36"/>
        <v>8.9775000000000009</v>
      </c>
    </row>
    <row r="2326" spans="1:5" x14ac:dyDescent="0.25">
      <c r="A2326" t="s">
        <v>5675</v>
      </c>
      <c r="B2326" t="s">
        <v>5676</v>
      </c>
      <c r="C2326" s="331">
        <v>42.86</v>
      </c>
      <c r="D2326" s="340">
        <v>0.37</v>
      </c>
      <c r="E2326" s="390">
        <f t="shared" si="36"/>
        <v>27.001799999999999</v>
      </c>
    </row>
    <row r="2327" spans="1:5" x14ac:dyDescent="0.25">
      <c r="A2327" t="s">
        <v>5677</v>
      </c>
      <c r="B2327" t="s">
        <v>5678</v>
      </c>
      <c r="C2327" s="331">
        <v>42.86</v>
      </c>
      <c r="D2327" s="340">
        <v>0.37</v>
      </c>
      <c r="E2327" s="390">
        <f t="shared" si="36"/>
        <v>27.001799999999999</v>
      </c>
    </row>
    <row r="2328" spans="1:5" x14ac:dyDescent="0.25">
      <c r="A2328" t="s">
        <v>5679</v>
      </c>
      <c r="B2328" t="s">
        <v>5680</v>
      </c>
      <c r="C2328" s="331">
        <v>14.25</v>
      </c>
      <c r="D2328" s="340">
        <v>0.37</v>
      </c>
      <c r="E2328" s="390">
        <f t="shared" si="36"/>
        <v>8.9775000000000009</v>
      </c>
    </row>
    <row r="2329" spans="1:5" x14ac:dyDescent="0.25">
      <c r="A2329" t="s">
        <v>5681</v>
      </c>
      <c r="B2329" t="s">
        <v>5682</v>
      </c>
      <c r="C2329" s="331">
        <v>15.62</v>
      </c>
      <c r="D2329" s="340">
        <v>0.37</v>
      </c>
      <c r="E2329" s="390">
        <f t="shared" si="36"/>
        <v>9.8406000000000002</v>
      </c>
    </row>
    <row r="2330" spans="1:5" x14ac:dyDescent="0.25">
      <c r="A2330" t="s">
        <v>5683</v>
      </c>
      <c r="B2330" t="s">
        <v>5684</v>
      </c>
      <c r="C2330" s="331">
        <v>15.62</v>
      </c>
      <c r="D2330" s="340">
        <v>0.37</v>
      </c>
      <c r="E2330" s="390">
        <f t="shared" si="36"/>
        <v>9.8406000000000002</v>
      </c>
    </row>
    <row r="2331" spans="1:5" x14ac:dyDescent="0.25">
      <c r="A2331" t="s">
        <v>5685</v>
      </c>
      <c r="B2331" t="s">
        <v>5686</v>
      </c>
      <c r="C2331" s="331">
        <v>64.09</v>
      </c>
      <c r="D2331" s="340">
        <v>0.37</v>
      </c>
      <c r="E2331" s="390">
        <f t="shared" si="36"/>
        <v>40.3767</v>
      </c>
    </row>
    <row r="2332" spans="1:5" x14ac:dyDescent="0.25">
      <c r="A2332" t="s">
        <v>5687</v>
      </c>
      <c r="B2332" t="s">
        <v>5688</v>
      </c>
      <c r="C2332" s="331">
        <v>82.6</v>
      </c>
      <c r="D2332" s="340">
        <v>0.37</v>
      </c>
      <c r="E2332" s="390">
        <f t="shared" si="36"/>
        <v>52.037999999999997</v>
      </c>
    </row>
    <row r="2333" spans="1:5" x14ac:dyDescent="0.25">
      <c r="A2333" t="s">
        <v>5689</v>
      </c>
      <c r="B2333" t="s">
        <v>5690</v>
      </c>
      <c r="C2333" s="331">
        <v>19.87</v>
      </c>
      <c r="D2333" s="340">
        <v>0.37</v>
      </c>
      <c r="E2333" s="390">
        <f t="shared" si="36"/>
        <v>12.5181</v>
      </c>
    </row>
    <row r="2334" spans="1:5" x14ac:dyDescent="0.25">
      <c r="A2334" t="s">
        <v>5691</v>
      </c>
      <c r="B2334" t="s">
        <v>5692</v>
      </c>
      <c r="C2334" s="331">
        <v>8.61</v>
      </c>
      <c r="D2334" s="340">
        <v>0.37</v>
      </c>
      <c r="E2334" s="390">
        <f t="shared" si="36"/>
        <v>5.4242999999999997</v>
      </c>
    </row>
    <row r="2335" spans="1:5" x14ac:dyDescent="0.25">
      <c r="A2335" t="s">
        <v>5693</v>
      </c>
      <c r="B2335" t="s">
        <v>5694</v>
      </c>
      <c r="C2335" s="331">
        <v>9.99</v>
      </c>
      <c r="D2335" s="340">
        <v>0.37</v>
      </c>
      <c r="E2335" s="390">
        <f t="shared" si="36"/>
        <v>6.2937000000000003</v>
      </c>
    </row>
    <row r="2336" spans="1:5" x14ac:dyDescent="0.25">
      <c r="A2336" t="s">
        <v>5695</v>
      </c>
      <c r="B2336" t="s">
        <v>5696</v>
      </c>
      <c r="C2336" s="331">
        <v>11.38</v>
      </c>
      <c r="D2336" s="340">
        <v>0.37</v>
      </c>
      <c r="E2336" s="390">
        <f t="shared" si="36"/>
        <v>7.1694000000000004</v>
      </c>
    </row>
    <row r="2337" spans="1:5" x14ac:dyDescent="0.25">
      <c r="A2337" t="s">
        <v>5697</v>
      </c>
      <c r="B2337" t="s">
        <v>5698</v>
      </c>
      <c r="C2337" s="331">
        <v>21.24</v>
      </c>
      <c r="D2337" s="340">
        <v>0.37</v>
      </c>
      <c r="E2337" s="390">
        <f t="shared" si="36"/>
        <v>13.3812</v>
      </c>
    </row>
    <row r="2338" spans="1:5" x14ac:dyDescent="0.25">
      <c r="A2338" t="s">
        <v>5699</v>
      </c>
      <c r="B2338" t="s">
        <v>5700</v>
      </c>
      <c r="C2338" s="331">
        <v>30.12</v>
      </c>
      <c r="D2338" s="340">
        <v>0.37</v>
      </c>
      <c r="E2338" s="390">
        <f t="shared" si="36"/>
        <v>18.9756</v>
      </c>
    </row>
    <row r="2339" spans="1:5" x14ac:dyDescent="0.25">
      <c r="A2339" t="s">
        <v>5701</v>
      </c>
      <c r="B2339" t="s">
        <v>5702</v>
      </c>
      <c r="C2339" s="331">
        <v>68.47</v>
      </c>
      <c r="D2339" s="340">
        <v>0.37</v>
      </c>
      <c r="E2339" s="390">
        <f t="shared" si="36"/>
        <v>43.136099999999999</v>
      </c>
    </row>
    <row r="2340" spans="1:5" x14ac:dyDescent="0.25">
      <c r="A2340" t="s">
        <v>5703</v>
      </c>
      <c r="B2340" t="s">
        <v>5704</v>
      </c>
      <c r="C2340" s="331">
        <v>49.98</v>
      </c>
      <c r="D2340" s="340">
        <v>0.37</v>
      </c>
      <c r="E2340" s="390">
        <f t="shared" si="36"/>
        <v>31.487399999999997</v>
      </c>
    </row>
    <row r="2341" spans="1:5" x14ac:dyDescent="0.25">
      <c r="A2341" t="s">
        <v>5705</v>
      </c>
      <c r="B2341" t="s">
        <v>5706</v>
      </c>
      <c r="C2341" s="331">
        <v>9.99</v>
      </c>
      <c r="D2341" s="340">
        <v>0.37</v>
      </c>
      <c r="E2341" s="390">
        <f t="shared" si="36"/>
        <v>6.2937000000000003</v>
      </c>
    </row>
    <row r="2342" spans="1:5" x14ac:dyDescent="0.25">
      <c r="A2342" t="s">
        <v>5707</v>
      </c>
      <c r="B2342" t="s">
        <v>5708</v>
      </c>
      <c r="C2342" s="331">
        <v>19.87</v>
      </c>
      <c r="D2342" s="340">
        <v>0.37</v>
      </c>
      <c r="E2342" s="390">
        <f t="shared" si="36"/>
        <v>12.5181</v>
      </c>
    </row>
    <row r="2343" spans="1:5" x14ac:dyDescent="0.25">
      <c r="A2343" t="s">
        <v>5709</v>
      </c>
      <c r="B2343" t="s">
        <v>5710</v>
      </c>
      <c r="C2343" s="331">
        <v>25.49</v>
      </c>
      <c r="D2343" s="340">
        <v>0.37</v>
      </c>
      <c r="E2343" s="390">
        <f t="shared" si="36"/>
        <v>16.058699999999998</v>
      </c>
    </row>
    <row r="2344" spans="1:5" x14ac:dyDescent="0.25">
      <c r="A2344" t="s">
        <v>5711</v>
      </c>
      <c r="B2344" t="s">
        <v>5712</v>
      </c>
      <c r="C2344" s="331">
        <v>8.61</v>
      </c>
      <c r="D2344" s="340">
        <v>0.37</v>
      </c>
      <c r="E2344" s="390">
        <f t="shared" si="36"/>
        <v>5.4242999999999997</v>
      </c>
    </row>
    <row r="2345" spans="1:5" x14ac:dyDescent="0.25">
      <c r="A2345" t="s">
        <v>5713</v>
      </c>
      <c r="B2345" t="s">
        <v>5714</v>
      </c>
      <c r="C2345" s="331">
        <v>96.52</v>
      </c>
      <c r="D2345" s="340">
        <v>0.37</v>
      </c>
      <c r="E2345" s="390">
        <f t="shared" si="36"/>
        <v>60.807600000000001</v>
      </c>
    </row>
    <row r="2346" spans="1:5" x14ac:dyDescent="0.25">
      <c r="A2346" t="s">
        <v>5715</v>
      </c>
      <c r="B2346" t="s">
        <v>5716</v>
      </c>
      <c r="C2346" s="331">
        <v>55.15</v>
      </c>
      <c r="D2346" s="340">
        <v>0.37</v>
      </c>
      <c r="E2346" s="390">
        <f t="shared" si="36"/>
        <v>34.744500000000002</v>
      </c>
    </row>
    <row r="2347" spans="1:5" x14ac:dyDescent="0.25">
      <c r="A2347" t="s">
        <v>5717</v>
      </c>
      <c r="B2347" t="s">
        <v>5718</v>
      </c>
      <c r="C2347" s="331">
        <v>28.89</v>
      </c>
      <c r="D2347" s="340">
        <v>0.37</v>
      </c>
      <c r="E2347" s="390">
        <f t="shared" si="36"/>
        <v>18.200700000000001</v>
      </c>
    </row>
    <row r="2348" spans="1:5" x14ac:dyDescent="0.25">
      <c r="A2348" t="s">
        <v>5719</v>
      </c>
      <c r="B2348" t="s">
        <v>5720</v>
      </c>
      <c r="C2348" s="331">
        <v>114.22</v>
      </c>
      <c r="D2348" s="340">
        <v>0.37</v>
      </c>
      <c r="E2348" s="390">
        <f t="shared" si="36"/>
        <v>71.958600000000004</v>
      </c>
    </row>
    <row r="2349" spans="1:5" x14ac:dyDescent="0.25">
      <c r="A2349" t="s">
        <v>5721</v>
      </c>
      <c r="B2349" t="s">
        <v>5722</v>
      </c>
      <c r="C2349" s="331">
        <v>125.91</v>
      </c>
      <c r="D2349" s="340">
        <v>0.37</v>
      </c>
      <c r="E2349" s="390">
        <f t="shared" si="36"/>
        <v>79.323300000000003</v>
      </c>
    </row>
    <row r="2350" spans="1:5" x14ac:dyDescent="0.25">
      <c r="A2350" t="s">
        <v>5723</v>
      </c>
      <c r="B2350" t="s">
        <v>5724</v>
      </c>
      <c r="C2350" s="331">
        <v>53.1</v>
      </c>
      <c r="D2350" s="340">
        <v>0.37</v>
      </c>
      <c r="E2350" s="390">
        <f t="shared" si="36"/>
        <v>33.453000000000003</v>
      </c>
    </row>
    <row r="2351" spans="1:5" x14ac:dyDescent="0.25">
      <c r="A2351" t="s">
        <v>5725</v>
      </c>
      <c r="B2351" t="s">
        <v>5726</v>
      </c>
      <c r="C2351" s="331">
        <v>34.49</v>
      </c>
      <c r="D2351" s="340">
        <v>0.37</v>
      </c>
      <c r="E2351" s="390">
        <f t="shared" si="36"/>
        <v>21.7287</v>
      </c>
    </row>
    <row r="2352" spans="1:5" x14ac:dyDescent="0.25">
      <c r="A2352" t="s">
        <v>5727</v>
      </c>
      <c r="B2352" t="s">
        <v>5728</v>
      </c>
      <c r="C2352" s="331">
        <v>93.66</v>
      </c>
      <c r="D2352" s="340">
        <v>0.37</v>
      </c>
      <c r="E2352" s="390">
        <f t="shared" si="36"/>
        <v>59.005800000000001</v>
      </c>
    </row>
    <row r="2353" spans="1:5" x14ac:dyDescent="0.25">
      <c r="A2353" t="s">
        <v>5729</v>
      </c>
      <c r="B2353" t="s">
        <v>5730</v>
      </c>
      <c r="C2353" s="331">
        <v>12.29</v>
      </c>
      <c r="D2353" s="340">
        <v>0.37</v>
      </c>
      <c r="E2353" s="390">
        <f t="shared" si="36"/>
        <v>7.7426999999999992</v>
      </c>
    </row>
    <row r="2354" spans="1:5" x14ac:dyDescent="0.25">
      <c r="A2354" t="s">
        <v>5731</v>
      </c>
      <c r="B2354" t="s">
        <v>5732</v>
      </c>
      <c r="C2354" s="331">
        <v>164.14</v>
      </c>
      <c r="D2354" s="340">
        <v>0.37</v>
      </c>
      <c r="E2354" s="390">
        <f t="shared" si="36"/>
        <v>103.40819999999999</v>
      </c>
    </row>
    <row r="2355" spans="1:5" x14ac:dyDescent="0.25">
      <c r="A2355" t="s">
        <v>5733</v>
      </c>
      <c r="B2355" t="s">
        <v>5734</v>
      </c>
      <c r="C2355" s="331">
        <v>186.2</v>
      </c>
      <c r="D2355" s="340">
        <v>0.37</v>
      </c>
      <c r="E2355" s="390">
        <f t="shared" si="36"/>
        <v>117.306</v>
      </c>
    </row>
    <row r="2356" spans="1:5" x14ac:dyDescent="0.25">
      <c r="A2356" t="s">
        <v>5735</v>
      </c>
      <c r="B2356" t="s">
        <v>5736</v>
      </c>
      <c r="C2356" s="331">
        <v>312.64999999999998</v>
      </c>
      <c r="D2356" s="340">
        <v>0.37</v>
      </c>
      <c r="E2356" s="390">
        <f t="shared" si="36"/>
        <v>196.96949999999998</v>
      </c>
    </row>
    <row r="2357" spans="1:5" x14ac:dyDescent="0.25">
      <c r="A2357" t="s">
        <v>5737</v>
      </c>
      <c r="B2357" t="s">
        <v>5738</v>
      </c>
      <c r="C2357" s="331">
        <v>16.989999999999998</v>
      </c>
      <c r="D2357" s="340">
        <v>0.37</v>
      </c>
      <c r="E2357" s="390">
        <f t="shared" si="36"/>
        <v>10.7037</v>
      </c>
    </row>
    <row r="2358" spans="1:5" x14ac:dyDescent="0.25">
      <c r="A2358" t="s">
        <v>5739</v>
      </c>
      <c r="B2358" t="s">
        <v>5384</v>
      </c>
      <c r="C2358" s="331">
        <v>14.25</v>
      </c>
      <c r="D2358" s="340">
        <v>0.37</v>
      </c>
      <c r="E2358" s="390">
        <f t="shared" si="36"/>
        <v>8.9775000000000009</v>
      </c>
    </row>
    <row r="2359" spans="1:5" x14ac:dyDescent="0.25">
      <c r="A2359" t="s">
        <v>5740</v>
      </c>
      <c r="B2359" t="s">
        <v>5741</v>
      </c>
      <c r="C2359" s="331">
        <v>34.869999999999997</v>
      </c>
      <c r="D2359" s="340">
        <v>0.37</v>
      </c>
      <c r="E2359" s="390">
        <f t="shared" si="36"/>
        <v>21.9681</v>
      </c>
    </row>
    <row r="2360" spans="1:5" x14ac:dyDescent="0.25">
      <c r="A2360" t="s">
        <v>5742</v>
      </c>
      <c r="B2360" t="s">
        <v>5743</v>
      </c>
      <c r="C2360" s="331">
        <v>35.869999999999997</v>
      </c>
      <c r="D2360" s="340">
        <v>0.37</v>
      </c>
      <c r="E2360" s="390">
        <f t="shared" si="36"/>
        <v>22.598099999999999</v>
      </c>
    </row>
    <row r="2361" spans="1:5" x14ac:dyDescent="0.25">
      <c r="A2361" t="s">
        <v>5744</v>
      </c>
      <c r="B2361" t="s">
        <v>5745</v>
      </c>
      <c r="C2361" s="331">
        <v>151.04</v>
      </c>
      <c r="D2361" s="340">
        <v>0.37</v>
      </c>
      <c r="E2361" s="390">
        <f t="shared" si="36"/>
        <v>95.155199999999994</v>
      </c>
    </row>
    <row r="2362" spans="1:5" x14ac:dyDescent="0.25">
      <c r="A2362" t="s">
        <v>5746</v>
      </c>
      <c r="B2362" t="s">
        <v>5747</v>
      </c>
      <c r="C2362" s="331">
        <v>24.46</v>
      </c>
      <c r="D2362" s="340">
        <v>0.37</v>
      </c>
      <c r="E2362" s="390">
        <f t="shared" si="36"/>
        <v>15.409800000000001</v>
      </c>
    </row>
    <row r="2363" spans="1:5" x14ac:dyDescent="0.25">
      <c r="A2363" t="s">
        <v>5748</v>
      </c>
      <c r="B2363" t="s">
        <v>5749</v>
      </c>
      <c r="C2363" s="331">
        <v>25.49</v>
      </c>
      <c r="D2363" s="340">
        <v>0.37</v>
      </c>
      <c r="E2363" s="390">
        <f t="shared" si="36"/>
        <v>16.058699999999998</v>
      </c>
    </row>
    <row r="2364" spans="1:5" x14ac:dyDescent="0.25">
      <c r="A2364" t="s">
        <v>5750</v>
      </c>
      <c r="B2364" t="s">
        <v>5751</v>
      </c>
      <c r="C2364" s="331">
        <v>8.61</v>
      </c>
      <c r="D2364" s="340">
        <v>0.37</v>
      </c>
      <c r="E2364" s="390">
        <f t="shared" si="36"/>
        <v>5.4242999999999997</v>
      </c>
    </row>
    <row r="2365" spans="1:5" x14ac:dyDescent="0.25">
      <c r="A2365" t="s">
        <v>5752</v>
      </c>
      <c r="B2365" t="s">
        <v>5753</v>
      </c>
      <c r="C2365" s="331">
        <v>16.989999999999998</v>
      </c>
      <c r="D2365" s="340">
        <v>0.37</v>
      </c>
      <c r="E2365" s="390">
        <f t="shared" si="36"/>
        <v>10.7037</v>
      </c>
    </row>
    <row r="2366" spans="1:5" x14ac:dyDescent="0.25">
      <c r="A2366" t="s">
        <v>5754</v>
      </c>
      <c r="B2366" t="s">
        <v>5755</v>
      </c>
      <c r="C2366" s="331">
        <v>37.11</v>
      </c>
      <c r="D2366" s="340">
        <v>0.37</v>
      </c>
      <c r="E2366" s="390">
        <f t="shared" si="36"/>
        <v>23.379300000000001</v>
      </c>
    </row>
    <row r="2367" spans="1:5" x14ac:dyDescent="0.25">
      <c r="A2367" t="s">
        <v>5756</v>
      </c>
      <c r="B2367" t="s">
        <v>5757</v>
      </c>
      <c r="C2367" s="331">
        <v>8.61</v>
      </c>
      <c r="D2367" s="340">
        <v>0.37</v>
      </c>
      <c r="E2367" s="390">
        <f t="shared" si="36"/>
        <v>5.4242999999999997</v>
      </c>
    </row>
    <row r="2368" spans="1:5" x14ac:dyDescent="0.25">
      <c r="A2368" t="s">
        <v>5758</v>
      </c>
      <c r="B2368" t="s">
        <v>5759</v>
      </c>
      <c r="C2368" s="331">
        <v>7.13</v>
      </c>
      <c r="D2368" s="340">
        <v>0.37</v>
      </c>
      <c r="E2368" s="390">
        <f t="shared" ref="E2368:E2431" si="37">C2368*(1-D2368)</f>
        <v>4.4919000000000002</v>
      </c>
    </row>
    <row r="2369" spans="1:5" x14ac:dyDescent="0.25">
      <c r="A2369" t="s">
        <v>5760</v>
      </c>
      <c r="B2369" t="s">
        <v>5761</v>
      </c>
      <c r="C2369" s="331">
        <v>9.99</v>
      </c>
      <c r="D2369" s="340">
        <v>0.37</v>
      </c>
      <c r="E2369" s="390">
        <f t="shared" si="37"/>
        <v>6.2937000000000003</v>
      </c>
    </row>
    <row r="2370" spans="1:5" x14ac:dyDescent="0.25">
      <c r="A2370" t="s">
        <v>5762</v>
      </c>
      <c r="B2370" t="s">
        <v>5763</v>
      </c>
      <c r="C2370" s="331" t="e">
        <v>#N/A</v>
      </c>
      <c r="D2370" s="340">
        <v>0.37</v>
      </c>
      <c r="E2370" s="390" t="e">
        <f t="shared" si="37"/>
        <v>#N/A</v>
      </c>
    </row>
    <row r="2371" spans="1:5" x14ac:dyDescent="0.25">
      <c r="A2371" t="s">
        <v>5764</v>
      </c>
      <c r="B2371" t="s">
        <v>5765</v>
      </c>
      <c r="C2371" s="331" t="e">
        <v>#N/A</v>
      </c>
      <c r="D2371" s="340">
        <v>0.37</v>
      </c>
      <c r="E2371" s="390" t="e">
        <f t="shared" si="37"/>
        <v>#N/A</v>
      </c>
    </row>
    <row r="2372" spans="1:5" x14ac:dyDescent="0.25">
      <c r="A2372" t="s">
        <v>5766</v>
      </c>
      <c r="B2372" t="s">
        <v>5767</v>
      </c>
      <c r="C2372" s="331">
        <v>10.52</v>
      </c>
      <c r="D2372" s="340">
        <v>0.37</v>
      </c>
      <c r="E2372" s="390">
        <f t="shared" si="37"/>
        <v>6.6276000000000002</v>
      </c>
    </row>
    <row r="2373" spans="1:5" x14ac:dyDescent="0.25">
      <c r="A2373" t="s">
        <v>5768</v>
      </c>
      <c r="B2373" t="s">
        <v>5769</v>
      </c>
      <c r="C2373" s="331">
        <v>11.85</v>
      </c>
      <c r="D2373" s="340">
        <v>0.37</v>
      </c>
      <c r="E2373" s="390">
        <f t="shared" si="37"/>
        <v>7.4654999999999996</v>
      </c>
    </row>
    <row r="2374" spans="1:5" x14ac:dyDescent="0.25">
      <c r="A2374" t="s">
        <v>5770</v>
      </c>
      <c r="B2374" t="s">
        <v>5771</v>
      </c>
      <c r="C2374" s="331">
        <v>11.5</v>
      </c>
      <c r="D2374" s="340">
        <v>0.37</v>
      </c>
      <c r="E2374" s="390">
        <f t="shared" si="37"/>
        <v>7.2450000000000001</v>
      </c>
    </row>
    <row r="2375" spans="1:5" x14ac:dyDescent="0.25">
      <c r="A2375" t="s">
        <v>5772</v>
      </c>
      <c r="B2375" t="s">
        <v>5773</v>
      </c>
      <c r="C2375" s="331">
        <v>11.88</v>
      </c>
      <c r="D2375" s="340">
        <v>0.37</v>
      </c>
      <c r="E2375" s="390">
        <f t="shared" si="37"/>
        <v>7.4844000000000008</v>
      </c>
    </row>
    <row r="2376" spans="1:5" x14ac:dyDescent="0.25">
      <c r="A2376" t="s">
        <v>5774</v>
      </c>
      <c r="B2376" t="s">
        <v>5775</v>
      </c>
      <c r="C2376" s="331">
        <v>42.86</v>
      </c>
      <c r="D2376" s="340">
        <v>0.37</v>
      </c>
      <c r="E2376" s="390">
        <f t="shared" si="37"/>
        <v>27.001799999999999</v>
      </c>
    </row>
    <row r="2377" spans="1:5" x14ac:dyDescent="0.25">
      <c r="A2377" t="s">
        <v>5776</v>
      </c>
      <c r="B2377" t="s">
        <v>5777</v>
      </c>
      <c r="C2377" s="331">
        <v>9.01</v>
      </c>
      <c r="D2377" s="340">
        <v>0.37</v>
      </c>
      <c r="E2377" s="390">
        <f t="shared" si="37"/>
        <v>5.6763000000000003</v>
      </c>
    </row>
    <row r="2378" spans="1:5" x14ac:dyDescent="0.25">
      <c r="A2378" t="s">
        <v>5778</v>
      </c>
      <c r="B2378" t="s">
        <v>5779</v>
      </c>
      <c r="C2378" s="331">
        <v>14.77</v>
      </c>
      <c r="D2378" s="340">
        <v>0.37</v>
      </c>
      <c r="E2378" s="390">
        <f t="shared" si="37"/>
        <v>9.3050999999999995</v>
      </c>
    </row>
    <row r="2379" spans="1:5" x14ac:dyDescent="0.25">
      <c r="A2379" t="s">
        <v>5780</v>
      </c>
      <c r="B2379" t="s">
        <v>5781</v>
      </c>
      <c r="C2379" s="331">
        <v>71.7</v>
      </c>
      <c r="D2379" s="340">
        <v>0.37</v>
      </c>
      <c r="E2379" s="390">
        <f t="shared" si="37"/>
        <v>45.170999999999999</v>
      </c>
    </row>
    <row r="2380" spans="1:5" x14ac:dyDescent="0.25">
      <c r="A2380" t="s">
        <v>5782</v>
      </c>
      <c r="B2380" t="s">
        <v>5783</v>
      </c>
      <c r="C2380" s="331">
        <v>14.63</v>
      </c>
      <c r="D2380" s="340">
        <v>0.37</v>
      </c>
      <c r="E2380" s="390">
        <f t="shared" si="37"/>
        <v>9.2169000000000008</v>
      </c>
    </row>
    <row r="2381" spans="1:5" x14ac:dyDescent="0.25">
      <c r="A2381" t="s">
        <v>5784</v>
      </c>
      <c r="B2381" t="s">
        <v>5785</v>
      </c>
      <c r="C2381" s="331">
        <v>22.49</v>
      </c>
      <c r="D2381" s="340">
        <v>0.37</v>
      </c>
      <c r="E2381" s="390">
        <f t="shared" si="37"/>
        <v>14.168699999999999</v>
      </c>
    </row>
    <row r="2382" spans="1:5" x14ac:dyDescent="0.25">
      <c r="A2382" t="s">
        <v>5786</v>
      </c>
      <c r="B2382" t="s">
        <v>5787</v>
      </c>
      <c r="C2382" s="331">
        <v>111.59</v>
      </c>
      <c r="D2382" s="340">
        <v>0.37</v>
      </c>
      <c r="E2382" s="390">
        <f t="shared" si="37"/>
        <v>70.301699999999997</v>
      </c>
    </row>
    <row r="2383" spans="1:5" x14ac:dyDescent="0.25">
      <c r="A2383" t="s">
        <v>5788</v>
      </c>
      <c r="B2383" t="s">
        <v>5789</v>
      </c>
      <c r="C2383" s="331">
        <v>172.3</v>
      </c>
      <c r="D2383" s="340">
        <v>0.37</v>
      </c>
      <c r="E2383" s="390">
        <f t="shared" si="37"/>
        <v>108.54900000000001</v>
      </c>
    </row>
    <row r="2384" spans="1:5" x14ac:dyDescent="0.25">
      <c r="A2384" t="s">
        <v>5790</v>
      </c>
      <c r="B2384" t="s">
        <v>5791</v>
      </c>
      <c r="C2384" s="331">
        <v>95.38</v>
      </c>
      <c r="D2384" s="340">
        <v>0.37</v>
      </c>
      <c r="E2384" s="390">
        <f t="shared" si="37"/>
        <v>60.089399999999998</v>
      </c>
    </row>
    <row r="2385" spans="1:5" x14ac:dyDescent="0.25">
      <c r="A2385" t="s">
        <v>5792</v>
      </c>
      <c r="B2385" t="s">
        <v>5793</v>
      </c>
      <c r="C2385" s="331">
        <v>6.22</v>
      </c>
      <c r="D2385" s="340">
        <v>0.37</v>
      </c>
      <c r="E2385" s="390">
        <f t="shared" si="37"/>
        <v>3.9186000000000001</v>
      </c>
    </row>
    <row r="2386" spans="1:5" x14ac:dyDescent="0.25">
      <c r="A2386" t="s">
        <v>5794</v>
      </c>
      <c r="B2386" t="s">
        <v>5795</v>
      </c>
      <c r="C2386" s="331">
        <v>31.67</v>
      </c>
      <c r="D2386" s="340">
        <v>0.37</v>
      </c>
      <c r="E2386" s="390">
        <f t="shared" si="37"/>
        <v>19.952100000000002</v>
      </c>
    </row>
    <row r="2387" spans="1:5" x14ac:dyDescent="0.25">
      <c r="A2387" t="s">
        <v>5796</v>
      </c>
      <c r="B2387" t="s">
        <v>5797</v>
      </c>
      <c r="C2387" s="331">
        <v>13.95</v>
      </c>
      <c r="D2387" s="340">
        <v>0.37</v>
      </c>
      <c r="E2387" s="390">
        <f t="shared" si="37"/>
        <v>8.7884999999999991</v>
      </c>
    </row>
    <row r="2388" spans="1:5" x14ac:dyDescent="0.25">
      <c r="A2388" t="s">
        <v>5798</v>
      </c>
      <c r="B2388" t="s">
        <v>5799</v>
      </c>
      <c r="C2388" s="331">
        <v>65.849999999999994</v>
      </c>
      <c r="D2388" s="340">
        <v>0.37</v>
      </c>
      <c r="E2388" s="390">
        <f t="shared" si="37"/>
        <v>41.485499999999995</v>
      </c>
    </row>
    <row r="2389" spans="1:5" x14ac:dyDescent="0.25">
      <c r="A2389" t="s">
        <v>5800</v>
      </c>
      <c r="B2389" t="s">
        <v>5801</v>
      </c>
      <c r="C2389" s="331">
        <v>131.97</v>
      </c>
      <c r="D2389" s="340">
        <v>0.37</v>
      </c>
      <c r="E2389" s="390">
        <f t="shared" si="37"/>
        <v>83.141099999999994</v>
      </c>
    </row>
    <row r="2390" spans="1:5" x14ac:dyDescent="0.25">
      <c r="A2390" t="s">
        <v>5802</v>
      </c>
      <c r="B2390" t="s">
        <v>5803</v>
      </c>
      <c r="C2390" s="331">
        <v>8</v>
      </c>
      <c r="D2390" s="340">
        <v>0.37</v>
      </c>
      <c r="E2390" s="390">
        <f t="shared" si="37"/>
        <v>5.04</v>
      </c>
    </row>
    <row r="2391" spans="1:5" x14ac:dyDescent="0.25">
      <c r="A2391" t="s">
        <v>5804</v>
      </c>
      <c r="B2391" t="s">
        <v>5805</v>
      </c>
      <c r="C2391" s="331">
        <v>152.44</v>
      </c>
      <c r="D2391" s="340">
        <v>0.37</v>
      </c>
      <c r="E2391" s="390">
        <f t="shared" si="37"/>
        <v>96.037199999999999</v>
      </c>
    </row>
    <row r="2392" spans="1:5" x14ac:dyDescent="0.25">
      <c r="A2392" t="s">
        <v>5806</v>
      </c>
      <c r="B2392" t="s">
        <v>5807</v>
      </c>
      <c r="C2392" s="331">
        <v>14.56</v>
      </c>
      <c r="D2392" s="340">
        <v>0.37</v>
      </c>
      <c r="E2392" s="390">
        <f t="shared" si="37"/>
        <v>9.1728000000000005</v>
      </c>
    </row>
    <row r="2393" spans="1:5" x14ac:dyDescent="0.25">
      <c r="A2393" t="s">
        <v>5808</v>
      </c>
      <c r="B2393" t="s">
        <v>5809</v>
      </c>
      <c r="C2393" s="331">
        <v>44.22</v>
      </c>
      <c r="D2393" s="340">
        <v>0.37</v>
      </c>
      <c r="E2393" s="390">
        <f t="shared" si="37"/>
        <v>27.858599999999999</v>
      </c>
    </row>
    <row r="2394" spans="1:5" x14ac:dyDescent="0.25">
      <c r="A2394" t="s">
        <v>5810</v>
      </c>
      <c r="B2394" t="s">
        <v>5811</v>
      </c>
      <c r="C2394" s="331">
        <v>60.11</v>
      </c>
      <c r="D2394" s="340">
        <v>0.37</v>
      </c>
      <c r="E2394" s="390">
        <f t="shared" si="37"/>
        <v>37.869300000000003</v>
      </c>
    </row>
    <row r="2395" spans="1:5" x14ac:dyDescent="0.25">
      <c r="A2395" t="s">
        <v>5812</v>
      </c>
      <c r="B2395" t="s">
        <v>5813</v>
      </c>
      <c r="C2395" s="331">
        <v>31.99</v>
      </c>
      <c r="D2395" s="340">
        <v>0.37</v>
      </c>
      <c r="E2395" s="390">
        <f t="shared" si="37"/>
        <v>20.153700000000001</v>
      </c>
    </row>
    <row r="2396" spans="1:5" x14ac:dyDescent="0.25">
      <c r="A2396" t="s">
        <v>5814</v>
      </c>
      <c r="B2396" t="s">
        <v>5799</v>
      </c>
      <c r="C2396" s="331">
        <v>135.86000000000001</v>
      </c>
      <c r="D2396" s="340">
        <v>0.37</v>
      </c>
      <c r="E2396" s="390">
        <f t="shared" si="37"/>
        <v>85.591800000000006</v>
      </c>
    </row>
    <row r="2397" spans="1:5" x14ac:dyDescent="0.25">
      <c r="A2397" t="s">
        <v>5815</v>
      </c>
      <c r="B2397" t="s">
        <v>5816</v>
      </c>
      <c r="C2397" s="331">
        <v>12.64</v>
      </c>
      <c r="D2397" s="340">
        <v>0.37</v>
      </c>
      <c r="E2397" s="390">
        <f t="shared" si="37"/>
        <v>7.9632000000000005</v>
      </c>
    </row>
    <row r="2398" spans="1:5" x14ac:dyDescent="0.25">
      <c r="A2398" t="s">
        <v>5817</v>
      </c>
      <c r="B2398" t="s">
        <v>5818</v>
      </c>
      <c r="C2398" s="331">
        <v>81.72</v>
      </c>
      <c r="D2398" s="340">
        <v>0.37</v>
      </c>
      <c r="E2398" s="390">
        <f t="shared" si="37"/>
        <v>51.483600000000003</v>
      </c>
    </row>
    <row r="2399" spans="1:5" x14ac:dyDescent="0.25">
      <c r="A2399" t="s">
        <v>5819</v>
      </c>
      <c r="B2399" t="s">
        <v>5820</v>
      </c>
      <c r="C2399" s="331">
        <v>95.47</v>
      </c>
      <c r="D2399" s="340">
        <v>0.37</v>
      </c>
      <c r="E2399" s="390">
        <f t="shared" si="37"/>
        <v>60.146099999999997</v>
      </c>
    </row>
    <row r="2400" spans="1:5" x14ac:dyDescent="0.25">
      <c r="A2400" t="s">
        <v>5821</v>
      </c>
      <c r="B2400" t="s">
        <v>5822</v>
      </c>
      <c r="C2400" s="331">
        <v>41.61</v>
      </c>
      <c r="D2400" s="340">
        <v>0.37</v>
      </c>
      <c r="E2400" s="390">
        <f t="shared" si="37"/>
        <v>26.214300000000001</v>
      </c>
    </row>
    <row r="2401" spans="1:5" x14ac:dyDescent="0.25">
      <c r="A2401" t="s">
        <v>5823</v>
      </c>
      <c r="B2401" t="s">
        <v>5824</v>
      </c>
      <c r="C2401" s="331">
        <v>42.86</v>
      </c>
      <c r="D2401" s="340">
        <v>0.37</v>
      </c>
      <c r="E2401" s="390">
        <f t="shared" si="37"/>
        <v>27.001799999999999</v>
      </c>
    </row>
    <row r="2402" spans="1:5" x14ac:dyDescent="0.25">
      <c r="A2402" t="s">
        <v>5825</v>
      </c>
      <c r="B2402" t="s">
        <v>5826</v>
      </c>
      <c r="C2402" s="331">
        <v>41.61</v>
      </c>
      <c r="D2402" s="340">
        <v>0.37</v>
      </c>
      <c r="E2402" s="390">
        <f t="shared" si="37"/>
        <v>26.214300000000001</v>
      </c>
    </row>
    <row r="2403" spans="1:5" x14ac:dyDescent="0.25">
      <c r="A2403" t="s">
        <v>5827</v>
      </c>
      <c r="B2403" t="s">
        <v>5828</v>
      </c>
      <c r="C2403" s="331">
        <v>76.849999999999994</v>
      </c>
      <c r="D2403" s="340">
        <v>0.37</v>
      </c>
      <c r="E2403" s="390">
        <f t="shared" si="37"/>
        <v>48.415499999999994</v>
      </c>
    </row>
    <row r="2404" spans="1:5" x14ac:dyDescent="0.25">
      <c r="A2404" t="s">
        <v>5829</v>
      </c>
      <c r="B2404" t="s">
        <v>5830</v>
      </c>
      <c r="C2404" s="331">
        <v>361.23</v>
      </c>
      <c r="D2404" s="340">
        <v>0.37</v>
      </c>
      <c r="E2404" s="390">
        <f t="shared" si="37"/>
        <v>227.57490000000001</v>
      </c>
    </row>
    <row r="2405" spans="1:5" x14ac:dyDescent="0.25">
      <c r="A2405" t="s">
        <v>5831</v>
      </c>
      <c r="B2405" t="s">
        <v>5832</v>
      </c>
      <c r="C2405" s="331">
        <v>325.99</v>
      </c>
      <c r="D2405" s="340">
        <v>0.37</v>
      </c>
      <c r="E2405" s="390">
        <f t="shared" si="37"/>
        <v>205.37370000000001</v>
      </c>
    </row>
    <row r="2406" spans="1:5" x14ac:dyDescent="0.25">
      <c r="A2406" t="s">
        <v>5833</v>
      </c>
      <c r="B2406" t="s">
        <v>5834</v>
      </c>
      <c r="C2406" s="331">
        <v>97.95</v>
      </c>
      <c r="D2406" s="340">
        <v>0.37</v>
      </c>
      <c r="E2406" s="390">
        <f t="shared" si="37"/>
        <v>61.708500000000001</v>
      </c>
    </row>
    <row r="2407" spans="1:5" x14ac:dyDescent="0.25">
      <c r="A2407" t="s">
        <v>5835</v>
      </c>
      <c r="B2407" t="s">
        <v>5836</v>
      </c>
      <c r="C2407" s="331">
        <v>62.72</v>
      </c>
      <c r="D2407" s="340">
        <v>0.37</v>
      </c>
      <c r="E2407" s="390">
        <f t="shared" si="37"/>
        <v>39.513599999999997</v>
      </c>
    </row>
    <row r="2408" spans="1:5" x14ac:dyDescent="0.25">
      <c r="A2408" t="s">
        <v>5837</v>
      </c>
      <c r="B2408" t="s">
        <v>5838</v>
      </c>
      <c r="C2408" s="331">
        <v>64.09</v>
      </c>
      <c r="D2408" s="340">
        <v>0.37</v>
      </c>
      <c r="E2408" s="390">
        <f t="shared" si="37"/>
        <v>40.3767</v>
      </c>
    </row>
    <row r="2409" spans="1:5" x14ac:dyDescent="0.25">
      <c r="A2409" t="s">
        <v>5839</v>
      </c>
      <c r="B2409" t="s">
        <v>5840</v>
      </c>
      <c r="C2409" s="331">
        <v>354.1</v>
      </c>
      <c r="D2409" s="340">
        <v>0.37</v>
      </c>
      <c r="E2409" s="390">
        <f t="shared" si="37"/>
        <v>223.08300000000003</v>
      </c>
    </row>
    <row r="2410" spans="1:5" x14ac:dyDescent="0.25">
      <c r="A2410" t="s">
        <v>5841</v>
      </c>
      <c r="B2410" t="s">
        <v>5842</v>
      </c>
      <c r="C2410" s="331">
        <v>12.87</v>
      </c>
      <c r="D2410" s="340">
        <v>0.37</v>
      </c>
      <c r="E2410" s="390">
        <f t="shared" si="37"/>
        <v>8.1081000000000003</v>
      </c>
    </row>
    <row r="2411" spans="1:5" x14ac:dyDescent="0.25">
      <c r="A2411" t="s">
        <v>5843</v>
      </c>
      <c r="B2411" t="s">
        <v>5844</v>
      </c>
      <c r="C2411" s="331">
        <v>69.84</v>
      </c>
      <c r="D2411" s="340">
        <v>0.37</v>
      </c>
      <c r="E2411" s="390">
        <f t="shared" si="37"/>
        <v>43.999200000000002</v>
      </c>
    </row>
    <row r="2412" spans="1:5" x14ac:dyDescent="0.25">
      <c r="A2412" t="s">
        <v>5845</v>
      </c>
      <c r="B2412" t="s">
        <v>5846</v>
      </c>
      <c r="C2412" s="331">
        <v>31.99</v>
      </c>
      <c r="D2412" s="340">
        <v>0.37</v>
      </c>
      <c r="E2412" s="390">
        <f t="shared" si="37"/>
        <v>20.153700000000001</v>
      </c>
    </row>
    <row r="2413" spans="1:5" x14ac:dyDescent="0.25">
      <c r="A2413" t="s">
        <v>5847</v>
      </c>
      <c r="B2413" t="s">
        <v>5848</v>
      </c>
      <c r="C2413" s="331">
        <v>31.37</v>
      </c>
      <c r="D2413" s="340">
        <v>0.37</v>
      </c>
      <c r="E2413" s="390">
        <f t="shared" si="37"/>
        <v>19.763100000000001</v>
      </c>
    </row>
    <row r="2414" spans="1:5" x14ac:dyDescent="0.25">
      <c r="A2414" t="s">
        <v>5849</v>
      </c>
      <c r="B2414" t="s">
        <v>5850</v>
      </c>
      <c r="C2414" s="331">
        <v>61.58</v>
      </c>
      <c r="D2414" s="340">
        <v>0.37</v>
      </c>
      <c r="E2414" s="390">
        <f t="shared" si="37"/>
        <v>38.795400000000001</v>
      </c>
    </row>
    <row r="2415" spans="1:5" x14ac:dyDescent="0.25">
      <c r="A2415" t="s">
        <v>5851</v>
      </c>
      <c r="B2415" t="s">
        <v>5852</v>
      </c>
      <c r="C2415" s="331">
        <v>62.45</v>
      </c>
      <c r="D2415" s="340">
        <v>0.37</v>
      </c>
      <c r="E2415" s="390">
        <f t="shared" si="37"/>
        <v>39.343499999999999</v>
      </c>
    </row>
    <row r="2416" spans="1:5" x14ac:dyDescent="0.25">
      <c r="A2416" t="s">
        <v>5853</v>
      </c>
      <c r="B2416" t="s">
        <v>5854</v>
      </c>
      <c r="C2416" s="331">
        <v>25.49</v>
      </c>
      <c r="D2416" s="340">
        <v>0.37</v>
      </c>
      <c r="E2416" s="390">
        <f t="shared" si="37"/>
        <v>16.058699999999998</v>
      </c>
    </row>
    <row r="2417" spans="1:5" x14ac:dyDescent="0.25">
      <c r="A2417" t="s">
        <v>5855</v>
      </c>
      <c r="B2417" t="s">
        <v>5856</v>
      </c>
      <c r="C2417" s="331">
        <v>28.11</v>
      </c>
      <c r="D2417" s="340">
        <v>0.37</v>
      </c>
      <c r="E2417" s="390">
        <f t="shared" si="37"/>
        <v>17.709299999999999</v>
      </c>
    </row>
    <row r="2418" spans="1:5" x14ac:dyDescent="0.25">
      <c r="A2418" t="s">
        <v>5857</v>
      </c>
      <c r="B2418" t="s">
        <v>5858</v>
      </c>
      <c r="C2418" s="331">
        <v>30.78</v>
      </c>
      <c r="D2418" s="340">
        <v>0.37</v>
      </c>
      <c r="E2418" s="390">
        <f t="shared" si="37"/>
        <v>19.391400000000001</v>
      </c>
    </row>
    <row r="2419" spans="1:5" x14ac:dyDescent="0.25">
      <c r="A2419" t="s">
        <v>5859</v>
      </c>
      <c r="B2419" t="s">
        <v>5608</v>
      </c>
      <c r="C2419" s="331">
        <v>27.19</v>
      </c>
      <c r="D2419" s="340">
        <v>0.37</v>
      </c>
      <c r="E2419" s="390">
        <f t="shared" si="37"/>
        <v>17.1297</v>
      </c>
    </row>
    <row r="2420" spans="1:5" x14ac:dyDescent="0.25">
      <c r="A2420" t="s">
        <v>5860</v>
      </c>
      <c r="B2420" t="s">
        <v>5861</v>
      </c>
      <c r="C2420" s="331">
        <v>53.4</v>
      </c>
      <c r="D2420" s="340">
        <v>0.37</v>
      </c>
      <c r="E2420" s="390">
        <f t="shared" si="37"/>
        <v>33.641999999999996</v>
      </c>
    </row>
    <row r="2421" spans="1:5" x14ac:dyDescent="0.25">
      <c r="A2421" t="s">
        <v>5862</v>
      </c>
      <c r="B2421" t="s">
        <v>5863</v>
      </c>
      <c r="C2421" s="331">
        <v>37.090000000000003</v>
      </c>
      <c r="D2421" s="340">
        <v>0.37</v>
      </c>
      <c r="E2421" s="390">
        <f t="shared" si="37"/>
        <v>23.366700000000002</v>
      </c>
    </row>
    <row r="2422" spans="1:5" x14ac:dyDescent="0.25">
      <c r="A2422" t="s">
        <v>5864</v>
      </c>
      <c r="B2422" t="s">
        <v>5865</v>
      </c>
      <c r="C2422" s="331">
        <v>16.329999999999998</v>
      </c>
      <c r="D2422" s="340">
        <v>0.37</v>
      </c>
      <c r="E2422" s="390">
        <f t="shared" si="37"/>
        <v>10.287899999999999</v>
      </c>
    </row>
    <row r="2423" spans="1:5" x14ac:dyDescent="0.25">
      <c r="A2423" t="s">
        <v>5866</v>
      </c>
      <c r="B2423" t="s">
        <v>5867</v>
      </c>
      <c r="C2423" s="331">
        <v>11.88</v>
      </c>
      <c r="D2423" s="340">
        <v>0.37</v>
      </c>
      <c r="E2423" s="390">
        <f t="shared" si="37"/>
        <v>7.4844000000000008</v>
      </c>
    </row>
    <row r="2424" spans="1:5" x14ac:dyDescent="0.25">
      <c r="A2424" t="s">
        <v>5868</v>
      </c>
      <c r="B2424" t="s">
        <v>5869</v>
      </c>
      <c r="C2424" s="331">
        <v>185.67</v>
      </c>
      <c r="D2424" s="340">
        <v>0.37</v>
      </c>
      <c r="E2424" s="390">
        <f t="shared" si="37"/>
        <v>116.9721</v>
      </c>
    </row>
    <row r="2425" spans="1:5" x14ac:dyDescent="0.25">
      <c r="A2425" t="s">
        <v>5870</v>
      </c>
      <c r="B2425" t="s">
        <v>5871</v>
      </c>
      <c r="C2425" s="331">
        <v>5.74</v>
      </c>
      <c r="D2425" s="340">
        <v>0.37</v>
      </c>
      <c r="E2425" s="390">
        <f t="shared" si="37"/>
        <v>3.6162000000000001</v>
      </c>
    </row>
    <row r="2426" spans="1:5" x14ac:dyDescent="0.25">
      <c r="A2426" t="s">
        <v>5872</v>
      </c>
      <c r="B2426" t="s">
        <v>5873</v>
      </c>
      <c r="C2426" s="331">
        <v>5.2</v>
      </c>
      <c r="D2426" s="340">
        <v>0.37</v>
      </c>
      <c r="E2426" s="390">
        <f t="shared" si="37"/>
        <v>3.2760000000000002</v>
      </c>
    </row>
    <row r="2427" spans="1:5" x14ac:dyDescent="0.25">
      <c r="A2427" t="s">
        <v>5874</v>
      </c>
      <c r="B2427" t="s">
        <v>5875</v>
      </c>
      <c r="C2427" s="331">
        <v>45.11</v>
      </c>
      <c r="D2427" s="340">
        <v>0.37</v>
      </c>
      <c r="E2427" s="390">
        <f t="shared" si="37"/>
        <v>28.4193</v>
      </c>
    </row>
    <row r="2428" spans="1:5" x14ac:dyDescent="0.25">
      <c r="A2428" t="s">
        <v>5876</v>
      </c>
      <c r="B2428" t="s">
        <v>5877</v>
      </c>
      <c r="C2428" s="331">
        <v>21.28</v>
      </c>
      <c r="D2428" s="340">
        <v>0.37</v>
      </c>
      <c r="E2428" s="390">
        <f t="shared" si="37"/>
        <v>13.406400000000001</v>
      </c>
    </row>
    <row r="2429" spans="1:5" x14ac:dyDescent="0.25">
      <c r="A2429" t="s">
        <v>5878</v>
      </c>
      <c r="B2429" t="s">
        <v>5879</v>
      </c>
      <c r="C2429" s="331">
        <v>20.62</v>
      </c>
      <c r="D2429" s="340">
        <v>0.37</v>
      </c>
      <c r="E2429" s="390">
        <f t="shared" si="37"/>
        <v>12.990600000000001</v>
      </c>
    </row>
    <row r="2430" spans="1:5" x14ac:dyDescent="0.25">
      <c r="A2430" t="s">
        <v>5880</v>
      </c>
      <c r="B2430" t="s">
        <v>5881</v>
      </c>
      <c r="C2430" s="331">
        <v>572.03</v>
      </c>
      <c r="D2430" s="340">
        <v>0.37</v>
      </c>
      <c r="E2430" s="390">
        <f t="shared" si="37"/>
        <v>360.37889999999999</v>
      </c>
    </row>
    <row r="2431" spans="1:5" x14ac:dyDescent="0.25">
      <c r="A2431" t="s">
        <v>5882</v>
      </c>
      <c r="B2431" t="s">
        <v>5883</v>
      </c>
      <c r="C2431" s="331">
        <v>83.61</v>
      </c>
      <c r="D2431" s="340">
        <v>0.37</v>
      </c>
      <c r="E2431" s="390">
        <f t="shared" si="37"/>
        <v>52.674300000000002</v>
      </c>
    </row>
    <row r="2432" spans="1:5" x14ac:dyDescent="0.25">
      <c r="A2432" t="s">
        <v>5884</v>
      </c>
      <c r="B2432" t="s">
        <v>5885</v>
      </c>
      <c r="C2432" s="331">
        <v>53.76</v>
      </c>
      <c r="D2432" s="340">
        <v>0.37</v>
      </c>
      <c r="E2432" s="390">
        <f t="shared" ref="E2432:E2495" si="38">C2432*(1-D2432)</f>
        <v>33.8688</v>
      </c>
    </row>
    <row r="2433" spans="1:5" x14ac:dyDescent="0.25">
      <c r="A2433" t="s">
        <v>5886</v>
      </c>
      <c r="B2433" t="s">
        <v>5887</v>
      </c>
      <c r="C2433" s="331">
        <v>22.14</v>
      </c>
      <c r="D2433" s="340">
        <v>0.37</v>
      </c>
      <c r="E2433" s="390">
        <f t="shared" si="38"/>
        <v>13.9482</v>
      </c>
    </row>
    <row r="2434" spans="1:5" x14ac:dyDescent="0.25">
      <c r="A2434" t="s">
        <v>5888</v>
      </c>
      <c r="B2434" t="s">
        <v>5889</v>
      </c>
      <c r="C2434" s="331">
        <v>34.46</v>
      </c>
      <c r="D2434" s="340">
        <v>0.37</v>
      </c>
      <c r="E2434" s="390">
        <f t="shared" si="38"/>
        <v>21.709800000000001</v>
      </c>
    </row>
    <row r="2435" spans="1:5" x14ac:dyDescent="0.25">
      <c r="A2435" t="s">
        <v>5890</v>
      </c>
      <c r="B2435" t="s">
        <v>5891</v>
      </c>
      <c r="C2435" s="331">
        <v>9.3699999999999992</v>
      </c>
      <c r="D2435" s="340">
        <v>0.37</v>
      </c>
      <c r="E2435" s="390">
        <f t="shared" si="38"/>
        <v>5.9030999999999993</v>
      </c>
    </row>
    <row r="2436" spans="1:5" x14ac:dyDescent="0.25">
      <c r="A2436" t="s">
        <v>5892</v>
      </c>
      <c r="B2436" t="s">
        <v>5893</v>
      </c>
      <c r="C2436" s="331">
        <v>24.39</v>
      </c>
      <c r="D2436" s="340">
        <v>0.37</v>
      </c>
      <c r="E2436" s="390">
        <f t="shared" si="38"/>
        <v>15.3657</v>
      </c>
    </row>
    <row r="2437" spans="1:5" x14ac:dyDescent="0.25">
      <c r="A2437" t="s">
        <v>5894</v>
      </c>
      <c r="B2437" t="s">
        <v>5895</v>
      </c>
      <c r="C2437" s="331">
        <v>36.229999999999997</v>
      </c>
      <c r="D2437" s="340">
        <v>0.37</v>
      </c>
      <c r="E2437" s="390">
        <f t="shared" si="38"/>
        <v>22.8249</v>
      </c>
    </row>
    <row r="2438" spans="1:5" x14ac:dyDescent="0.25">
      <c r="A2438" t="s">
        <v>5896</v>
      </c>
      <c r="B2438" t="s">
        <v>5897</v>
      </c>
      <c r="C2438" s="331">
        <v>33.36</v>
      </c>
      <c r="D2438" s="340">
        <v>0.37</v>
      </c>
      <c r="E2438" s="390">
        <f t="shared" si="38"/>
        <v>21.0168</v>
      </c>
    </row>
    <row r="2439" spans="1:5" x14ac:dyDescent="0.25">
      <c r="A2439" t="s">
        <v>5898</v>
      </c>
      <c r="B2439" t="s">
        <v>5899</v>
      </c>
      <c r="C2439" s="331">
        <v>26.63</v>
      </c>
      <c r="D2439" s="340">
        <v>0.37</v>
      </c>
      <c r="E2439" s="390">
        <f t="shared" si="38"/>
        <v>16.776900000000001</v>
      </c>
    </row>
    <row r="2440" spans="1:5" x14ac:dyDescent="0.25">
      <c r="A2440" t="s">
        <v>5900</v>
      </c>
      <c r="B2440" t="s">
        <v>5901</v>
      </c>
      <c r="C2440" s="331">
        <v>4.76</v>
      </c>
      <c r="D2440" s="340">
        <v>0.37</v>
      </c>
      <c r="E2440" s="390">
        <f t="shared" si="38"/>
        <v>2.9987999999999997</v>
      </c>
    </row>
    <row r="2441" spans="1:5" x14ac:dyDescent="0.25">
      <c r="A2441" t="s">
        <v>5902</v>
      </c>
      <c r="B2441" t="s">
        <v>5903</v>
      </c>
      <c r="C2441" s="331">
        <v>72.87</v>
      </c>
      <c r="D2441" s="340">
        <v>0.37</v>
      </c>
      <c r="E2441" s="390">
        <f t="shared" si="38"/>
        <v>45.908100000000005</v>
      </c>
    </row>
    <row r="2442" spans="1:5" x14ac:dyDescent="0.25">
      <c r="A2442" t="s">
        <v>5904</v>
      </c>
      <c r="B2442" t="s">
        <v>5905</v>
      </c>
      <c r="C2442" s="331">
        <v>20.309999999999999</v>
      </c>
      <c r="D2442" s="340">
        <v>0.37</v>
      </c>
      <c r="E2442" s="390">
        <f t="shared" si="38"/>
        <v>12.795299999999999</v>
      </c>
    </row>
    <row r="2443" spans="1:5" x14ac:dyDescent="0.25">
      <c r="A2443" t="s">
        <v>5906</v>
      </c>
      <c r="B2443" t="s">
        <v>5907</v>
      </c>
      <c r="C2443" s="331">
        <v>6.11</v>
      </c>
      <c r="D2443" s="340">
        <v>0.37</v>
      </c>
      <c r="E2443" s="390">
        <f t="shared" si="38"/>
        <v>3.8493000000000004</v>
      </c>
    </row>
    <row r="2444" spans="1:5" x14ac:dyDescent="0.25">
      <c r="A2444" t="s">
        <v>5908</v>
      </c>
      <c r="B2444" t="s">
        <v>5909</v>
      </c>
      <c r="C2444" s="331">
        <v>174.52</v>
      </c>
      <c r="D2444" s="340">
        <v>0.37</v>
      </c>
      <c r="E2444" s="390">
        <f t="shared" si="38"/>
        <v>109.94760000000001</v>
      </c>
    </row>
    <row r="2445" spans="1:5" x14ac:dyDescent="0.25">
      <c r="A2445" t="s">
        <v>5910</v>
      </c>
      <c r="B2445" t="s">
        <v>5911</v>
      </c>
      <c r="C2445" s="331">
        <v>18.05</v>
      </c>
      <c r="D2445" s="340">
        <v>0.37</v>
      </c>
      <c r="E2445" s="390">
        <f t="shared" si="38"/>
        <v>11.371500000000001</v>
      </c>
    </row>
    <row r="2446" spans="1:5" x14ac:dyDescent="0.25">
      <c r="A2446" t="s">
        <v>5912</v>
      </c>
      <c r="B2446" t="s">
        <v>5913</v>
      </c>
      <c r="C2446" s="331">
        <v>6.91</v>
      </c>
      <c r="D2446" s="340">
        <v>0.37</v>
      </c>
      <c r="E2446" s="390">
        <f t="shared" si="38"/>
        <v>4.3532999999999999</v>
      </c>
    </row>
    <row r="2447" spans="1:5" x14ac:dyDescent="0.25">
      <c r="A2447" t="s">
        <v>5914</v>
      </c>
      <c r="B2447" t="s">
        <v>5915</v>
      </c>
      <c r="C2447" s="331">
        <v>15.82</v>
      </c>
      <c r="D2447" s="340">
        <v>0.37</v>
      </c>
      <c r="E2447" s="390">
        <f t="shared" si="38"/>
        <v>9.9665999999999997</v>
      </c>
    </row>
    <row r="2448" spans="1:5" x14ac:dyDescent="0.25">
      <c r="A2448" t="s">
        <v>5916</v>
      </c>
      <c r="B2448" t="s">
        <v>5917</v>
      </c>
      <c r="C2448" s="331">
        <v>13.33</v>
      </c>
      <c r="D2448" s="340">
        <v>0.37</v>
      </c>
      <c r="E2448" s="390">
        <f t="shared" si="38"/>
        <v>8.3978999999999999</v>
      </c>
    </row>
    <row r="2449" spans="1:5" x14ac:dyDescent="0.25">
      <c r="A2449" t="s">
        <v>5918</v>
      </c>
      <c r="B2449" t="s">
        <v>5919</v>
      </c>
      <c r="C2449" s="331">
        <v>44.13</v>
      </c>
      <c r="D2449" s="340">
        <v>0.37</v>
      </c>
      <c r="E2449" s="390">
        <f t="shared" si="38"/>
        <v>27.801900000000003</v>
      </c>
    </row>
    <row r="2450" spans="1:5" x14ac:dyDescent="0.25">
      <c r="A2450" t="s">
        <v>5920</v>
      </c>
      <c r="B2450" t="s">
        <v>5921</v>
      </c>
      <c r="C2450" s="331">
        <v>20.45</v>
      </c>
      <c r="D2450" s="340">
        <v>0.37</v>
      </c>
      <c r="E2450" s="390">
        <f t="shared" si="38"/>
        <v>12.8835</v>
      </c>
    </row>
    <row r="2451" spans="1:5" x14ac:dyDescent="0.25">
      <c r="A2451" t="s">
        <v>5922</v>
      </c>
      <c r="B2451" t="s">
        <v>5923</v>
      </c>
      <c r="C2451" s="331">
        <v>11.38</v>
      </c>
      <c r="D2451" s="340">
        <v>0.37</v>
      </c>
      <c r="E2451" s="390">
        <f t="shared" si="38"/>
        <v>7.1694000000000004</v>
      </c>
    </row>
    <row r="2452" spans="1:5" x14ac:dyDescent="0.25">
      <c r="A2452" t="s">
        <v>5924</v>
      </c>
      <c r="B2452" t="s">
        <v>5925</v>
      </c>
      <c r="C2452" s="331">
        <v>24.11</v>
      </c>
      <c r="D2452" s="340">
        <v>0.37</v>
      </c>
      <c r="E2452" s="390">
        <f t="shared" si="38"/>
        <v>15.189299999999999</v>
      </c>
    </row>
    <row r="2453" spans="1:5" x14ac:dyDescent="0.25">
      <c r="A2453" t="s">
        <v>5926</v>
      </c>
      <c r="B2453" t="s">
        <v>5927</v>
      </c>
      <c r="C2453" s="331">
        <v>17.510000000000002</v>
      </c>
      <c r="D2453" s="340">
        <v>0.37</v>
      </c>
      <c r="E2453" s="390">
        <f t="shared" si="38"/>
        <v>11.031300000000002</v>
      </c>
    </row>
    <row r="2454" spans="1:5" x14ac:dyDescent="0.25">
      <c r="A2454" t="s">
        <v>5928</v>
      </c>
      <c r="B2454" t="s">
        <v>5929</v>
      </c>
      <c r="C2454" s="331">
        <v>59.32</v>
      </c>
      <c r="D2454" s="340">
        <v>0.37</v>
      </c>
      <c r="E2454" s="390">
        <f t="shared" si="38"/>
        <v>37.371600000000001</v>
      </c>
    </row>
    <row r="2455" spans="1:5" x14ac:dyDescent="0.25">
      <c r="A2455" t="s">
        <v>5930</v>
      </c>
      <c r="B2455" t="s">
        <v>5931</v>
      </c>
      <c r="C2455" s="331">
        <v>279.63</v>
      </c>
      <c r="D2455" s="340">
        <v>0.37</v>
      </c>
      <c r="E2455" s="390">
        <f t="shared" si="38"/>
        <v>176.1669</v>
      </c>
    </row>
    <row r="2456" spans="1:5" x14ac:dyDescent="0.25">
      <c r="A2456" t="s">
        <v>5932</v>
      </c>
      <c r="B2456" t="s">
        <v>5933</v>
      </c>
      <c r="C2456" s="331">
        <v>272.64</v>
      </c>
      <c r="D2456" s="340">
        <v>0.37</v>
      </c>
      <c r="E2456" s="390">
        <f t="shared" si="38"/>
        <v>171.76319999999998</v>
      </c>
    </row>
    <row r="2457" spans="1:5" x14ac:dyDescent="0.25">
      <c r="A2457" t="s">
        <v>5934</v>
      </c>
      <c r="B2457" t="s">
        <v>5935</v>
      </c>
      <c r="C2457" s="331">
        <v>204.18</v>
      </c>
      <c r="D2457" s="340">
        <v>0.37</v>
      </c>
      <c r="E2457" s="390">
        <f t="shared" si="38"/>
        <v>128.63339999999999</v>
      </c>
    </row>
    <row r="2458" spans="1:5" x14ac:dyDescent="0.25">
      <c r="A2458" t="s">
        <v>5936</v>
      </c>
      <c r="B2458" t="s">
        <v>5937</v>
      </c>
      <c r="C2458" s="331">
        <v>491.58</v>
      </c>
      <c r="D2458" s="340">
        <v>0.37</v>
      </c>
      <c r="E2458" s="390">
        <f t="shared" si="38"/>
        <v>309.69540000000001</v>
      </c>
    </row>
    <row r="2459" spans="1:5" x14ac:dyDescent="0.25">
      <c r="A2459" t="s">
        <v>5938</v>
      </c>
      <c r="B2459" t="s">
        <v>5939</v>
      </c>
      <c r="C2459" s="331">
        <v>179.38</v>
      </c>
      <c r="D2459" s="340">
        <v>0.37</v>
      </c>
      <c r="E2459" s="390">
        <f t="shared" si="38"/>
        <v>113.0094</v>
      </c>
    </row>
    <row r="2460" spans="1:5" x14ac:dyDescent="0.25">
      <c r="A2460" t="s">
        <v>5940</v>
      </c>
      <c r="B2460" t="s">
        <v>5941</v>
      </c>
      <c r="C2460" s="331">
        <v>15.19</v>
      </c>
      <c r="D2460" s="340">
        <v>0.37</v>
      </c>
      <c r="E2460" s="390">
        <f t="shared" si="38"/>
        <v>9.5696999999999992</v>
      </c>
    </row>
    <row r="2461" spans="1:5" x14ac:dyDescent="0.25">
      <c r="A2461" t="s">
        <v>5942</v>
      </c>
      <c r="B2461" t="s">
        <v>5943</v>
      </c>
      <c r="C2461" s="331">
        <v>51.86</v>
      </c>
      <c r="D2461" s="340">
        <v>0.37</v>
      </c>
      <c r="E2461" s="390">
        <f t="shared" si="38"/>
        <v>32.671799999999998</v>
      </c>
    </row>
    <row r="2462" spans="1:5" x14ac:dyDescent="0.25">
      <c r="A2462" t="s">
        <v>5944</v>
      </c>
      <c r="B2462" t="s">
        <v>5945</v>
      </c>
      <c r="C2462" s="331">
        <v>33.85</v>
      </c>
      <c r="D2462" s="340">
        <v>0.37</v>
      </c>
      <c r="E2462" s="390">
        <f t="shared" si="38"/>
        <v>21.325500000000002</v>
      </c>
    </row>
    <row r="2463" spans="1:5" x14ac:dyDescent="0.25">
      <c r="A2463" t="s">
        <v>5946</v>
      </c>
      <c r="B2463" t="s">
        <v>5947</v>
      </c>
      <c r="C2463" s="331">
        <v>40.99</v>
      </c>
      <c r="D2463" s="340">
        <v>0.37</v>
      </c>
      <c r="E2463" s="390">
        <f t="shared" si="38"/>
        <v>25.823700000000002</v>
      </c>
    </row>
    <row r="2464" spans="1:5" x14ac:dyDescent="0.25">
      <c r="A2464" t="s">
        <v>5948</v>
      </c>
      <c r="B2464" t="s">
        <v>5949</v>
      </c>
      <c r="C2464" s="331">
        <v>533.9</v>
      </c>
      <c r="D2464" s="340">
        <v>0.37</v>
      </c>
      <c r="E2464" s="390">
        <f t="shared" si="38"/>
        <v>336.35699999999997</v>
      </c>
    </row>
    <row r="2465" spans="1:5" x14ac:dyDescent="0.25">
      <c r="A2465" t="s">
        <v>5950</v>
      </c>
      <c r="B2465" t="s">
        <v>5951</v>
      </c>
      <c r="C2465" s="331">
        <v>324.94</v>
      </c>
      <c r="D2465" s="340">
        <v>0.37</v>
      </c>
      <c r="E2465" s="390">
        <f t="shared" si="38"/>
        <v>204.7122</v>
      </c>
    </row>
    <row r="2466" spans="1:5" x14ac:dyDescent="0.25">
      <c r="A2466" t="s">
        <v>5952</v>
      </c>
      <c r="B2466" t="s">
        <v>5953</v>
      </c>
      <c r="C2466" s="331">
        <v>3.74</v>
      </c>
      <c r="D2466" s="340">
        <v>0.37</v>
      </c>
      <c r="E2466" s="390">
        <f t="shared" si="38"/>
        <v>2.3562000000000003</v>
      </c>
    </row>
    <row r="2467" spans="1:5" x14ac:dyDescent="0.25">
      <c r="A2467" t="s">
        <v>5954</v>
      </c>
      <c r="B2467" t="s">
        <v>5955</v>
      </c>
      <c r="C2467" s="331">
        <v>38.93</v>
      </c>
      <c r="D2467" s="340">
        <v>0.37</v>
      </c>
      <c r="E2467" s="390">
        <f t="shared" si="38"/>
        <v>24.5259</v>
      </c>
    </row>
    <row r="2468" spans="1:5" x14ac:dyDescent="0.25">
      <c r="A2468" t="s">
        <v>5956</v>
      </c>
      <c r="B2468" t="s">
        <v>5957</v>
      </c>
      <c r="C2468" s="331">
        <v>23.16</v>
      </c>
      <c r="D2468" s="340">
        <v>0.37</v>
      </c>
      <c r="E2468" s="390">
        <f t="shared" si="38"/>
        <v>14.5908</v>
      </c>
    </row>
    <row r="2469" spans="1:5" x14ac:dyDescent="0.25">
      <c r="A2469" t="s">
        <v>5958</v>
      </c>
      <c r="B2469" t="s">
        <v>5959</v>
      </c>
      <c r="C2469" s="331">
        <v>5.77</v>
      </c>
      <c r="D2469" s="340">
        <v>0.37</v>
      </c>
      <c r="E2469" s="390">
        <f t="shared" si="38"/>
        <v>3.6350999999999996</v>
      </c>
    </row>
    <row r="2470" spans="1:5" x14ac:dyDescent="0.25">
      <c r="A2470" t="s">
        <v>5960</v>
      </c>
      <c r="B2470" t="s">
        <v>5961</v>
      </c>
      <c r="C2470" s="331">
        <v>30.29</v>
      </c>
      <c r="D2470" s="340">
        <v>0.37</v>
      </c>
      <c r="E2470" s="390">
        <f t="shared" si="38"/>
        <v>19.082699999999999</v>
      </c>
    </row>
    <row r="2471" spans="1:5" x14ac:dyDescent="0.25">
      <c r="A2471" t="s">
        <v>5962</v>
      </c>
      <c r="B2471" t="s">
        <v>5963</v>
      </c>
      <c r="C2471" s="331">
        <v>7.01</v>
      </c>
      <c r="D2471" s="340">
        <v>0.37</v>
      </c>
      <c r="E2471" s="390">
        <f t="shared" si="38"/>
        <v>4.4162999999999997</v>
      </c>
    </row>
    <row r="2472" spans="1:5" x14ac:dyDescent="0.25">
      <c r="A2472" t="s">
        <v>5964</v>
      </c>
      <c r="B2472" t="s">
        <v>5965</v>
      </c>
      <c r="C2472" s="331">
        <v>36.35</v>
      </c>
      <c r="D2472" s="340">
        <v>0.37</v>
      </c>
      <c r="E2472" s="390">
        <f t="shared" si="38"/>
        <v>22.900500000000001</v>
      </c>
    </row>
    <row r="2473" spans="1:5" x14ac:dyDescent="0.25">
      <c r="A2473" t="s">
        <v>5966</v>
      </c>
      <c r="B2473" t="s">
        <v>5967</v>
      </c>
      <c r="C2473" s="331">
        <v>72.11</v>
      </c>
      <c r="D2473" s="340">
        <v>0.37</v>
      </c>
      <c r="E2473" s="390">
        <f t="shared" si="38"/>
        <v>45.429299999999998</v>
      </c>
    </row>
    <row r="2474" spans="1:5" x14ac:dyDescent="0.25">
      <c r="A2474" t="s">
        <v>5968</v>
      </c>
      <c r="B2474" t="s">
        <v>5969</v>
      </c>
      <c r="C2474" s="331">
        <v>27.02</v>
      </c>
      <c r="D2474" s="340">
        <v>0.37</v>
      </c>
      <c r="E2474" s="390">
        <f t="shared" si="38"/>
        <v>17.022600000000001</v>
      </c>
    </row>
    <row r="2475" spans="1:5" x14ac:dyDescent="0.25">
      <c r="A2475" t="s">
        <v>5970</v>
      </c>
      <c r="B2475" t="s">
        <v>5971</v>
      </c>
      <c r="C2475" s="331">
        <v>49.66</v>
      </c>
      <c r="D2475" s="340">
        <v>0.37</v>
      </c>
      <c r="E2475" s="390">
        <f t="shared" si="38"/>
        <v>31.285799999999998</v>
      </c>
    </row>
    <row r="2476" spans="1:5" x14ac:dyDescent="0.25">
      <c r="A2476" t="s">
        <v>5972</v>
      </c>
      <c r="B2476" t="s">
        <v>5973</v>
      </c>
      <c r="C2476" s="331">
        <v>49.66</v>
      </c>
      <c r="D2476" s="340">
        <v>0.37</v>
      </c>
      <c r="E2476" s="390">
        <f t="shared" si="38"/>
        <v>31.285799999999998</v>
      </c>
    </row>
    <row r="2477" spans="1:5" x14ac:dyDescent="0.25">
      <c r="A2477" t="s">
        <v>5974</v>
      </c>
      <c r="B2477" t="s">
        <v>5975</v>
      </c>
      <c r="C2477" s="331">
        <v>49.66</v>
      </c>
      <c r="D2477" s="340">
        <v>0.37</v>
      </c>
      <c r="E2477" s="390">
        <f t="shared" si="38"/>
        <v>31.285799999999998</v>
      </c>
    </row>
    <row r="2478" spans="1:5" x14ac:dyDescent="0.25">
      <c r="A2478" t="s">
        <v>5976</v>
      </c>
      <c r="B2478" t="s">
        <v>5977</v>
      </c>
      <c r="C2478" s="331">
        <v>68.36</v>
      </c>
      <c r="D2478" s="340">
        <v>0.37</v>
      </c>
      <c r="E2478" s="390">
        <f t="shared" si="38"/>
        <v>43.066800000000001</v>
      </c>
    </row>
    <row r="2479" spans="1:5" x14ac:dyDescent="0.25">
      <c r="A2479" t="s">
        <v>5978</v>
      </c>
      <c r="B2479" t="s">
        <v>5979</v>
      </c>
      <c r="C2479" s="331">
        <v>615.37</v>
      </c>
      <c r="D2479" s="340">
        <v>0.37</v>
      </c>
      <c r="E2479" s="390">
        <f t="shared" si="38"/>
        <v>387.68310000000002</v>
      </c>
    </row>
    <row r="2480" spans="1:5" x14ac:dyDescent="0.25">
      <c r="A2480" t="s">
        <v>5980</v>
      </c>
      <c r="B2480" t="s">
        <v>5981</v>
      </c>
      <c r="C2480" s="331">
        <v>9.3699999999999992</v>
      </c>
      <c r="D2480" s="340">
        <v>0.37</v>
      </c>
      <c r="E2480" s="390">
        <f t="shared" si="38"/>
        <v>5.9030999999999993</v>
      </c>
    </row>
    <row r="2481" spans="1:5" x14ac:dyDescent="0.25">
      <c r="A2481" t="s">
        <v>5982</v>
      </c>
      <c r="B2481" t="s">
        <v>5983</v>
      </c>
      <c r="C2481" s="331">
        <v>9.3699999999999992</v>
      </c>
      <c r="D2481" s="340">
        <v>0.37</v>
      </c>
      <c r="E2481" s="390">
        <f t="shared" si="38"/>
        <v>5.9030999999999993</v>
      </c>
    </row>
    <row r="2482" spans="1:5" x14ac:dyDescent="0.25">
      <c r="A2482" t="s">
        <v>5984</v>
      </c>
      <c r="B2482" t="s">
        <v>5985</v>
      </c>
      <c r="C2482" s="331">
        <v>170.3</v>
      </c>
      <c r="D2482" s="340">
        <v>0.37</v>
      </c>
      <c r="E2482" s="390">
        <f t="shared" si="38"/>
        <v>107.289</v>
      </c>
    </row>
    <row r="2483" spans="1:5" x14ac:dyDescent="0.25">
      <c r="A2483" t="s">
        <v>5986</v>
      </c>
      <c r="B2483" t="s">
        <v>5987</v>
      </c>
      <c r="C2483" s="331">
        <v>55.73</v>
      </c>
      <c r="D2483" s="340">
        <v>0.37</v>
      </c>
      <c r="E2483" s="390">
        <f t="shared" si="38"/>
        <v>35.109899999999996</v>
      </c>
    </row>
    <row r="2484" spans="1:5" x14ac:dyDescent="0.25">
      <c r="A2484" t="s">
        <v>5988</v>
      </c>
      <c r="B2484" t="s">
        <v>5989</v>
      </c>
      <c r="C2484" s="331">
        <v>10.63</v>
      </c>
      <c r="D2484" s="340">
        <v>0.37</v>
      </c>
      <c r="E2484" s="390">
        <f t="shared" si="38"/>
        <v>6.6969000000000003</v>
      </c>
    </row>
    <row r="2485" spans="1:5" x14ac:dyDescent="0.25">
      <c r="A2485" t="s">
        <v>5990</v>
      </c>
      <c r="B2485" t="s">
        <v>5991</v>
      </c>
      <c r="C2485" s="331">
        <v>10.63</v>
      </c>
      <c r="D2485" s="340">
        <v>0.37</v>
      </c>
      <c r="E2485" s="390">
        <f t="shared" si="38"/>
        <v>6.6969000000000003</v>
      </c>
    </row>
    <row r="2486" spans="1:5" x14ac:dyDescent="0.25">
      <c r="A2486" t="s">
        <v>5992</v>
      </c>
      <c r="B2486" t="s">
        <v>5993</v>
      </c>
      <c r="C2486" s="331">
        <v>38.5</v>
      </c>
      <c r="D2486" s="340">
        <v>0.37</v>
      </c>
      <c r="E2486" s="390">
        <f t="shared" si="38"/>
        <v>24.254999999999999</v>
      </c>
    </row>
    <row r="2487" spans="1:5" x14ac:dyDescent="0.25">
      <c r="A2487" t="s">
        <v>5994</v>
      </c>
      <c r="B2487" t="s">
        <v>5995</v>
      </c>
      <c r="C2487" s="331">
        <v>8</v>
      </c>
      <c r="D2487" s="340">
        <v>0.37</v>
      </c>
      <c r="E2487" s="390">
        <f t="shared" si="38"/>
        <v>5.04</v>
      </c>
    </row>
    <row r="2488" spans="1:5" x14ac:dyDescent="0.25">
      <c r="A2488" t="s">
        <v>5996</v>
      </c>
      <c r="B2488" t="s">
        <v>5997</v>
      </c>
      <c r="C2488" s="331">
        <v>8</v>
      </c>
      <c r="D2488" s="340">
        <v>0.37</v>
      </c>
      <c r="E2488" s="390">
        <f t="shared" si="38"/>
        <v>5.04</v>
      </c>
    </row>
    <row r="2489" spans="1:5" x14ac:dyDescent="0.25">
      <c r="A2489" t="s">
        <v>5998</v>
      </c>
      <c r="B2489" t="s">
        <v>5999</v>
      </c>
      <c r="C2489" s="331">
        <v>9.3699999999999992</v>
      </c>
      <c r="D2489" s="340">
        <v>0.37</v>
      </c>
      <c r="E2489" s="390">
        <f t="shared" si="38"/>
        <v>5.9030999999999993</v>
      </c>
    </row>
    <row r="2490" spans="1:5" x14ac:dyDescent="0.25">
      <c r="A2490" t="s">
        <v>6000</v>
      </c>
      <c r="B2490" t="s">
        <v>6001</v>
      </c>
      <c r="C2490" s="331">
        <v>8</v>
      </c>
      <c r="D2490" s="340">
        <v>0.37</v>
      </c>
      <c r="E2490" s="390">
        <f t="shared" si="38"/>
        <v>5.04</v>
      </c>
    </row>
    <row r="2491" spans="1:5" x14ac:dyDescent="0.25">
      <c r="A2491" t="s">
        <v>6002</v>
      </c>
      <c r="B2491" t="s">
        <v>6003</v>
      </c>
      <c r="C2491" s="331">
        <v>8</v>
      </c>
      <c r="D2491" s="340">
        <v>0.37</v>
      </c>
      <c r="E2491" s="390">
        <f t="shared" si="38"/>
        <v>5.04</v>
      </c>
    </row>
    <row r="2492" spans="1:5" x14ac:dyDescent="0.25">
      <c r="A2492" t="s">
        <v>6004</v>
      </c>
      <c r="B2492" t="s">
        <v>6005</v>
      </c>
      <c r="C2492" s="331">
        <v>146.05000000000001</v>
      </c>
      <c r="D2492" s="340">
        <v>0.37</v>
      </c>
      <c r="E2492" s="390">
        <f t="shared" si="38"/>
        <v>92.011500000000012</v>
      </c>
    </row>
    <row r="2493" spans="1:5" x14ac:dyDescent="0.25">
      <c r="A2493" t="s">
        <v>6006</v>
      </c>
      <c r="B2493" t="s">
        <v>6007</v>
      </c>
      <c r="C2493" s="331">
        <v>231.78</v>
      </c>
      <c r="D2493" s="340">
        <v>0.37</v>
      </c>
      <c r="E2493" s="390">
        <f t="shared" si="38"/>
        <v>146.0214</v>
      </c>
    </row>
    <row r="2494" spans="1:5" x14ac:dyDescent="0.25">
      <c r="A2494" t="s">
        <v>6008</v>
      </c>
      <c r="B2494" t="s">
        <v>6009</v>
      </c>
      <c r="C2494" s="331">
        <v>211.9</v>
      </c>
      <c r="D2494" s="340">
        <v>0.37</v>
      </c>
      <c r="E2494" s="390">
        <f t="shared" si="38"/>
        <v>133.49700000000001</v>
      </c>
    </row>
    <row r="2495" spans="1:5" x14ac:dyDescent="0.25">
      <c r="A2495" t="s">
        <v>6010</v>
      </c>
      <c r="B2495" t="s">
        <v>6011</v>
      </c>
      <c r="C2495" s="331">
        <v>6.62</v>
      </c>
      <c r="D2495" s="340">
        <v>0.37</v>
      </c>
      <c r="E2495" s="390">
        <f t="shared" si="38"/>
        <v>4.1706000000000003</v>
      </c>
    </row>
    <row r="2496" spans="1:5" x14ac:dyDescent="0.25">
      <c r="A2496" t="s">
        <v>6012</v>
      </c>
      <c r="B2496" t="s">
        <v>6013</v>
      </c>
      <c r="C2496" s="331">
        <v>2.75</v>
      </c>
      <c r="D2496" s="340">
        <v>0.37</v>
      </c>
      <c r="E2496" s="390">
        <f t="shared" ref="E2496:E2559" si="39">C2496*(1-D2496)</f>
        <v>1.7324999999999999</v>
      </c>
    </row>
    <row r="2497" spans="1:5" x14ac:dyDescent="0.25">
      <c r="A2497" t="s">
        <v>6014</v>
      </c>
      <c r="B2497" t="s">
        <v>6015</v>
      </c>
      <c r="C2497" s="331" t="e">
        <v>#N/A</v>
      </c>
      <c r="D2497" s="340">
        <v>0.37</v>
      </c>
      <c r="E2497" s="390" t="e">
        <f t="shared" si="39"/>
        <v>#N/A</v>
      </c>
    </row>
    <row r="2498" spans="1:5" x14ac:dyDescent="0.25">
      <c r="A2498" t="s">
        <v>6016</v>
      </c>
      <c r="B2498" t="s">
        <v>6017</v>
      </c>
      <c r="C2498" s="331">
        <v>3.99</v>
      </c>
      <c r="D2498" s="340">
        <v>0.37</v>
      </c>
      <c r="E2498" s="390">
        <f t="shared" si="39"/>
        <v>2.5137</v>
      </c>
    </row>
    <row r="2499" spans="1:5" x14ac:dyDescent="0.25">
      <c r="A2499" t="s">
        <v>6018</v>
      </c>
      <c r="B2499" t="s">
        <v>6019</v>
      </c>
      <c r="C2499" s="331">
        <v>44.29</v>
      </c>
      <c r="D2499" s="340">
        <v>0.37</v>
      </c>
      <c r="E2499" s="390">
        <f t="shared" si="39"/>
        <v>27.902699999999999</v>
      </c>
    </row>
    <row r="2500" spans="1:5" x14ac:dyDescent="0.25">
      <c r="A2500" t="s">
        <v>6020</v>
      </c>
      <c r="B2500" t="s">
        <v>6021</v>
      </c>
      <c r="C2500" s="331">
        <v>98.88</v>
      </c>
      <c r="D2500" s="340">
        <v>0.37</v>
      </c>
      <c r="E2500" s="390">
        <f t="shared" si="39"/>
        <v>62.294399999999996</v>
      </c>
    </row>
    <row r="2501" spans="1:5" x14ac:dyDescent="0.25">
      <c r="A2501" t="s">
        <v>6022</v>
      </c>
      <c r="B2501" t="s">
        <v>6023</v>
      </c>
      <c r="C2501" s="331">
        <v>97.39</v>
      </c>
      <c r="D2501" s="340">
        <v>0.37</v>
      </c>
      <c r="E2501" s="390">
        <f t="shared" si="39"/>
        <v>61.355699999999999</v>
      </c>
    </row>
    <row r="2502" spans="1:5" x14ac:dyDescent="0.25">
      <c r="A2502" t="s">
        <v>6024</v>
      </c>
      <c r="B2502" t="s">
        <v>6025</v>
      </c>
      <c r="C2502" s="331">
        <v>192.03</v>
      </c>
      <c r="D2502" s="340">
        <v>0.37</v>
      </c>
      <c r="E2502" s="390">
        <f t="shared" si="39"/>
        <v>120.9789</v>
      </c>
    </row>
    <row r="2503" spans="1:5" x14ac:dyDescent="0.25">
      <c r="A2503" t="s">
        <v>6026</v>
      </c>
      <c r="B2503" t="s">
        <v>6027</v>
      </c>
      <c r="C2503" s="331">
        <v>181.68</v>
      </c>
      <c r="D2503" s="340">
        <v>0.37</v>
      </c>
      <c r="E2503" s="390">
        <f t="shared" si="39"/>
        <v>114.45840000000001</v>
      </c>
    </row>
    <row r="2504" spans="1:5" x14ac:dyDescent="0.25">
      <c r="A2504" t="s">
        <v>6028</v>
      </c>
      <c r="B2504" t="s">
        <v>6029</v>
      </c>
      <c r="C2504" s="331">
        <v>27.31</v>
      </c>
      <c r="D2504" s="340">
        <v>0.37</v>
      </c>
      <c r="E2504" s="390">
        <f t="shared" si="39"/>
        <v>17.205299999999998</v>
      </c>
    </row>
    <row r="2505" spans="1:5" x14ac:dyDescent="0.25">
      <c r="A2505" t="s">
        <v>6030</v>
      </c>
      <c r="B2505" t="s">
        <v>6031</v>
      </c>
      <c r="C2505" s="331">
        <v>28.23</v>
      </c>
      <c r="D2505" s="340">
        <v>0.37</v>
      </c>
      <c r="E2505" s="390">
        <f t="shared" si="39"/>
        <v>17.7849</v>
      </c>
    </row>
    <row r="2506" spans="1:5" x14ac:dyDescent="0.25">
      <c r="A2506" t="s">
        <v>6032</v>
      </c>
      <c r="B2506" t="s">
        <v>6033</v>
      </c>
      <c r="C2506" s="331">
        <v>31.87</v>
      </c>
      <c r="D2506" s="340">
        <v>0.37</v>
      </c>
      <c r="E2506" s="390">
        <f t="shared" si="39"/>
        <v>20.078099999999999</v>
      </c>
    </row>
    <row r="2507" spans="1:5" x14ac:dyDescent="0.25">
      <c r="A2507" t="s">
        <v>6034</v>
      </c>
      <c r="B2507" t="s">
        <v>6035</v>
      </c>
      <c r="C2507" s="331">
        <v>198.53</v>
      </c>
      <c r="D2507" s="340">
        <v>0.37</v>
      </c>
      <c r="E2507" s="390">
        <f t="shared" si="39"/>
        <v>125.07389999999999</v>
      </c>
    </row>
    <row r="2508" spans="1:5" x14ac:dyDescent="0.25">
      <c r="A2508" t="s">
        <v>6036</v>
      </c>
      <c r="B2508" t="s">
        <v>6037</v>
      </c>
      <c r="C2508" s="331">
        <v>225.41</v>
      </c>
      <c r="D2508" s="340">
        <v>0.37</v>
      </c>
      <c r="E2508" s="390">
        <f t="shared" si="39"/>
        <v>142.00829999999999</v>
      </c>
    </row>
    <row r="2509" spans="1:5" x14ac:dyDescent="0.25">
      <c r="A2509" t="s">
        <v>6038</v>
      </c>
      <c r="B2509" t="s">
        <v>6039</v>
      </c>
      <c r="C2509" s="331">
        <v>331.11</v>
      </c>
      <c r="D2509" s="340">
        <v>0.37</v>
      </c>
      <c r="E2509" s="390">
        <f t="shared" si="39"/>
        <v>208.5993</v>
      </c>
    </row>
    <row r="2510" spans="1:5" x14ac:dyDescent="0.25">
      <c r="A2510" t="s">
        <v>6040</v>
      </c>
      <c r="B2510" t="s">
        <v>6041</v>
      </c>
      <c r="C2510" s="331">
        <v>218.41</v>
      </c>
      <c r="D2510" s="340">
        <v>0.37</v>
      </c>
      <c r="E2510" s="390">
        <f t="shared" si="39"/>
        <v>137.59829999999999</v>
      </c>
    </row>
    <row r="2511" spans="1:5" x14ac:dyDescent="0.25">
      <c r="A2511" t="s">
        <v>6042</v>
      </c>
      <c r="B2511" t="s">
        <v>6043</v>
      </c>
      <c r="C2511" s="331">
        <v>72.97</v>
      </c>
      <c r="D2511" s="340">
        <v>0.37</v>
      </c>
      <c r="E2511" s="390">
        <f t="shared" si="39"/>
        <v>45.9711</v>
      </c>
    </row>
    <row r="2512" spans="1:5" x14ac:dyDescent="0.25">
      <c r="A2512" t="s">
        <v>6044</v>
      </c>
      <c r="B2512" t="s">
        <v>6045</v>
      </c>
      <c r="C2512" s="331" t="e">
        <v>#N/A</v>
      </c>
      <c r="D2512" s="340">
        <v>0.37</v>
      </c>
      <c r="E2512" s="390" t="e">
        <f t="shared" si="39"/>
        <v>#N/A</v>
      </c>
    </row>
    <row r="2513" spans="1:5" x14ac:dyDescent="0.25">
      <c r="A2513" t="s">
        <v>6046</v>
      </c>
      <c r="B2513" t="s">
        <v>6047</v>
      </c>
      <c r="C2513" s="331">
        <v>172.3</v>
      </c>
      <c r="D2513" s="340">
        <v>0.37</v>
      </c>
      <c r="E2513" s="390">
        <f t="shared" si="39"/>
        <v>108.54900000000001</v>
      </c>
    </row>
    <row r="2514" spans="1:5" x14ac:dyDescent="0.25">
      <c r="A2514" t="s">
        <v>6048</v>
      </c>
      <c r="B2514" t="s">
        <v>6047</v>
      </c>
      <c r="C2514" s="331">
        <v>116.57</v>
      </c>
      <c r="D2514" s="340">
        <v>0.37</v>
      </c>
      <c r="E2514" s="390">
        <f t="shared" si="39"/>
        <v>73.439099999999996</v>
      </c>
    </row>
    <row r="2515" spans="1:5" x14ac:dyDescent="0.25">
      <c r="A2515" t="s">
        <v>6049</v>
      </c>
      <c r="B2515" t="s">
        <v>6050</v>
      </c>
      <c r="C2515" s="331">
        <v>158.81</v>
      </c>
      <c r="D2515" s="340">
        <v>0.37</v>
      </c>
      <c r="E2515" s="390">
        <f t="shared" si="39"/>
        <v>100.05030000000001</v>
      </c>
    </row>
    <row r="2516" spans="1:5" x14ac:dyDescent="0.25">
      <c r="A2516" t="s">
        <v>6051</v>
      </c>
      <c r="B2516" t="s">
        <v>6050</v>
      </c>
      <c r="C2516" s="331">
        <v>185.67</v>
      </c>
      <c r="D2516" s="340">
        <v>0.37</v>
      </c>
      <c r="E2516" s="390">
        <f t="shared" si="39"/>
        <v>116.9721</v>
      </c>
    </row>
    <row r="2517" spans="1:5" x14ac:dyDescent="0.25">
      <c r="A2517" t="s">
        <v>6052</v>
      </c>
      <c r="B2517" t="s">
        <v>5561</v>
      </c>
      <c r="C2517" s="331">
        <v>211.9</v>
      </c>
      <c r="D2517" s="340">
        <v>0.37</v>
      </c>
      <c r="E2517" s="390">
        <f t="shared" si="39"/>
        <v>133.49700000000001</v>
      </c>
    </row>
    <row r="2518" spans="1:5" x14ac:dyDescent="0.25">
      <c r="A2518" t="s">
        <v>6053</v>
      </c>
      <c r="B2518" t="s">
        <v>6054</v>
      </c>
      <c r="C2518" s="331">
        <v>86.45</v>
      </c>
      <c r="D2518" s="340">
        <v>0.37</v>
      </c>
      <c r="E2518" s="390">
        <f t="shared" si="39"/>
        <v>54.463500000000003</v>
      </c>
    </row>
    <row r="2519" spans="1:5" x14ac:dyDescent="0.25">
      <c r="A2519" t="s">
        <v>6055</v>
      </c>
      <c r="B2519" t="s">
        <v>6056</v>
      </c>
      <c r="C2519" s="331">
        <v>238.28</v>
      </c>
      <c r="D2519" s="340">
        <v>0.37</v>
      </c>
      <c r="E2519" s="390">
        <f t="shared" si="39"/>
        <v>150.1164</v>
      </c>
    </row>
    <row r="2520" spans="1:5" x14ac:dyDescent="0.25">
      <c r="A2520" t="s">
        <v>6057</v>
      </c>
      <c r="B2520" t="s">
        <v>6058</v>
      </c>
      <c r="C2520" s="331">
        <v>52.99</v>
      </c>
      <c r="D2520" s="340">
        <v>0.37</v>
      </c>
      <c r="E2520" s="390">
        <f t="shared" si="39"/>
        <v>33.383700000000005</v>
      </c>
    </row>
    <row r="2521" spans="1:5" x14ac:dyDescent="0.25">
      <c r="A2521" t="s">
        <v>6059</v>
      </c>
      <c r="B2521" t="s">
        <v>6060</v>
      </c>
      <c r="C2521" s="331">
        <v>8.61</v>
      </c>
      <c r="D2521" s="340">
        <v>0.37</v>
      </c>
      <c r="E2521" s="390">
        <f t="shared" si="39"/>
        <v>5.4242999999999997</v>
      </c>
    </row>
    <row r="2522" spans="1:5" x14ac:dyDescent="0.25">
      <c r="A2522" t="s">
        <v>6061</v>
      </c>
      <c r="B2522" t="s">
        <v>6062</v>
      </c>
      <c r="C2522" s="331" t="e">
        <v>#N/A</v>
      </c>
      <c r="D2522" s="340">
        <v>0.37</v>
      </c>
      <c r="E2522" s="390" t="e">
        <f t="shared" si="39"/>
        <v>#N/A</v>
      </c>
    </row>
    <row r="2523" spans="1:5" x14ac:dyDescent="0.25">
      <c r="A2523" t="s">
        <v>6063</v>
      </c>
      <c r="B2523" t="s">
        <v>6064</v>
      </c>
      <c r="C2523" s="331">
        <v>5.75</v>
      </c>
      <c r="D2523" s="340">
        <v>0.37</v>
      </c>
      <c r="E2523" s="390">
        <f t="shared" si="39"/>
        <v>3.6225000000000001</v>
      </c>
    </row>
    <row r="2524" spans="1:5" x14ac:dyDescent="0.25">
      <c r="A2524" t="s">
        <v>6065</v>
      </c>
      <c r="B2524" t="s">
        <v>6066</v>
      </c>
      <c r="C2524" s="331">
        <v>8</v>
      </c>
      <c r="D2524" s="340">
        <v>0.37</v>
      </c>
      <c r="E2524" s="390">
        <f t="shared" si="39"/>
        <v>5.04</v>
      </c>
    </row>
    <row r="2525" spans="1:5" x14ac:dyDescent="0.25">
      <c r="A2525" t="s">
        <v>6067</v>
      </c>
      <c r="B2525" t="s">
        <v>6068</v>
      </c>
      <c r="C2525" s="331" t="e">
        <v>#N/A</v>
      </c>
      <c r="D2525" s="340">
        <v>0.37</v>
      </c>
      <c r="E2525" s="390" t="e">
        <f t="shared" si="39"/>
        <v>#N/A</v>
      </c>
    </row>
    <row r="2526" spans="1:5" x14ac:dyDescent="0.25">
      <c r="A2526" t="s">
        <v>6069</v>
      </c>
      <c r="B2526" t="s">
        <v>6070</v>
      </c>
      <c r="C2526" s="331">
        <v>621.74</v>
      </c>
      <c r="D2526" s="340">
        <v>0.37</v>
      </c>
      <c r="E2526" s="390">
        <f t="shared" si="39"/>
        <v>391.69620000000003</v>
      </c>
    </row>
    <row r="2527" spans="1:5" x14ac:dyDescent="0.25">
      <c r="A2527" t="s">
        <v>6071</v>
      </c>
      <c r="B2527" t="s">
        <v>6072</v>
      </c>
      <c r="C2527" s="331" t="e">
        <v>#N/A</v>
      </c>
      <c r="D2527" s="340">
        <v>0.37</v>
      </c>
      <c r="E2527" s="390" t="e">
        <f t="shared" si="39"/>
        <v>#N/A</v>
      </c>
    </row>
    <row r="2528" spans="1:5" x14ac:dyDescent="0.25">
      <c r="A2528" t="s">
        <v>6073</v>
      </c>
      <c r="B2528" t="s">
        <v>6074</v>
      </c>
      <c r="C2528" s="331">
        <v>727.44</v>
      </c>
      <c r="D2528" s="340">
        <v>0.37</v>
      </c>
      <c r="E2528" s="390">
        <f t="shared" si="39"/>
        <v>458.28720000000004</v>
      </c>
    </row>
    <row r="2529" spans="1:5" x14ac:dyDescent="0.25">
      <c r="A2529" t="s">
        <v>6075</v>
      </c>
      <c r="B2529" t="s">
        <v>6076</v>
      </c>
      <c r="C2529" s="331">
        <v>170.97</v>
      </c>
      <c r="D2529" s="340">
        <v>0.37</v>
      </c>
      <c r="E2529" s="390">
        <f t="shared" si="39"/>
        <v>107.7111</v>
      </c>
    </row>
    <row r="2530" spans="1:5" x14ac:dyDescent="0.25">
      <c r="A2530" t="s">
        <v>6077</v>
      </c>
      <c r="B2530" t="s">
        <v>6078</v>
      </c>
      <c r="C2530" s="331">
        <v>6.72</v>
      </c>
      <c r="D2530" s="340">
        <v>0.37</v>
      </c>
      <c r="E2530" s="390">
        <f t="shared" si="39"/>
        <v>4.2336</v>
      </c>
    </row>
    <row r="2531" spans="1:5" x14ac:dyDescent="0.25">
      <c r="A2531" t="s">
        <v>6079</v>
      </c>
      <c r="B2531" t="s">
        <v>6080</v>
      </c>
      <c r="C2531" s="331">
        <v>5.37</v>
      </c>
      <c r="D2531" s="340">
        <v>0.37</v>
      </c>
      <c r="E2531" s="390">
        <f t="shared" si="39"/>
        <v>3.3831000000000002</v>
      </c>
    </row>
    <row r="2532" spans="1:5" x14ac:dyDescent="0.25">
      <c r="A2532" t="s">
        <v>6081</v>
      </c>
      <c r="B2532" t="s">
        <v>6082</v>
      </c>
      <c r="C2532" s="331">
        <v>416.82</v>
      </c>
      <c r="D2532" s="340">
        <v>0.37</v>
      </c>
      <c r="E2532" s="390">
        <f t="shared" si="39"/>
        <v>262.59660000000002</v>
      </c>
    </row>
    <row r="2533" spans="1:5" x14ac:dyDescent="0.25">
      <c r="A2533" t="s">
        <v>6083</v>
      </c>
      <c r="B2533" t="s">
        <v>6084</v>
      </c>
      <c r="C2533" s="331">
        <v>5.37</v>
      </c>
      <c r="D2533" s="340">
        <v>0.37</v>
      </c>
      <c r="E2533" s="390">
        <f t="shared" si="39"/>
        <v>3.3831000000000002</v>
      </c>
    </row>
    <row r="2534" spans="1:5" x14ac:dyDescent="0.25">
      <c r="A2534" t="s">
        <v>6085</v>
      </c>
      <c r="B2534" t="s">
        <v>6086</v>
      </c>
      <c r="C2534" s="331">
        <v>29.48</v>
      </c>
      <c r="D2534" s="340">
        <v>0.37</v>
      </c>
      <c r="E2534" s="390">
        <f t="shared" si="39"/>
        <v>18.572400000000002</v>
      </c>
    </row>
    <row r="2535" spans="1:5" x14ac:dyDescent="0.25">
      <c r="A2535" t="s">
        <v>6087</v>
      </c>
      <c r="B2535" t="s">
        <v>6088</v>
      </c>
      <c r="C2535" s="331">
        <v>3.34</v>
      </c>
      <c r="D2535" s="340">
        <v>0.37</v>
      </c>
      <c r="E2535" s="390">
        <f t="shared" si="39"/>
        <v>2.1042000000000001</v>
      </c>
    </row>
    <row r="2536" spans="1:5" x14ac:dyDescent="0.25">
      <c r="A2536" t="s">
        <v>6089</v>
      </c>
      <c r="B2536" t="s">
        <v>6090</v>
      </c>
      <c r="C2536" s="331">
        <v>8</v>
      </c>
      <c r="D2536" s="340">
        <v>0.37</v>
      </c>
      <c r="E2536" s="390">
        <f t="shared" si="39"/>
        <v>5.04</v>
      </c>
    </row>
    <row r="2537" spans="1:5" x14ac:dyDescent="0.25">
      <c r="A2537" t="s">
        <v>6091</v>
      </c>
      <c r="B2537" t="s">
        <v>6092</v>
      </c>
      <c r="C2537" s="331">
        <v>41.03</v>
      </c>
      <c r="D2537" s="340">
        <v>0.37</v>
      </c>
      <c r="E2537" s="390">
        <f t="shared" si="39"/>
        <v>25.8489</v>
      </c>
    </row>
    <row r="2538" spans="1:5" x14ac:dyDescent="0.25">
      <c r="A2538" t="s">
        <v>6093</v>
      </c>
      <c r="B2538" t="s">
        <v>6094</v>
      </c>
      <c r="C2538" s="331">
        <v>244.7</v>
      </c>
      <c r="D2538" s="340">
        <v>0.37</v>
      </c>
      <c r="E2538" s="390">
        <f t="shared" si="39"/>
        <v>154.161</v>
      </c>
    </row>
    <row r="2539" spans="1:5" x14ac:dyDescent="0.25">
      <c r="A2539" t="s">
        <v>6095</v>
      </c>
      <c r="B2539" t="s">
        <v>6096</v>
      </c>
      <c r="C2539" s="331">
        <v>846.53</v>
      </c>
      <c r="D2539" s="340">
        <v>0.37</v>
      </c>
      <c r="E2539" s="390">
        <f t="shared" si="39"/>
        <v>533.31389999999999</v>
      </c>
    </row>
    <row r="2540" spans="1:5" x14ac:dyDescent="0.25">
      <c r="A2540" t="s">
        <v>6097</v>
      </c>
      <c r="B2540" t="s">
        <v>6098</v>
      </c>
      <c r="C2540" s="331">
        <v>6.62</v>
      </c>
      <c r="D2540" s="340">
        <v>0.37</v>
      </c>
      <c r="E2540" s="390">
        <f t="shared" si="39"/>
        <v>4.1706000000000003</v>
      </c>
    </row>
    <row r="2541" spans="1:5" x14ac:dyDescent="0.25">
      <c r="A2541" t="s">
        <v>6099</v>
      </c>
      <c r="B2541" t="s">
        <v>6100</v>
      </c>
      <c r="C2541" s="331">
        <v>8</v>
      </c>
      <c r="D2541" s="340">
        <v>0.37</v>
      </c>
      <c r="E2541" s="390">
        <f t="shared" si="39"/>
        <v>5.04</v>
      </c>
    </row>
    <row r="2542" spans="1:5" x14ac:dyDescent="0.25">
      <c r="A2542" t="s">
        <v>6101</v>
      </c>
      <c r="B2542" t="s">
        <v>6102</v>
      </c>
      <c r="C2542" s="331">
        <v>46.73</v>
      </c>
      <c r="D2542" s="340">
        <v>0.37</v>
      </c>
      <c r="E2542" s="390">
        <f t="shared" si="39"/>
        <v>29.439899999999998</v>
      </c>
    </row>
    <row r="2543" spans="1:5" x14ac:dyDescent="0.25">
      <c r="A2543" t="s">
        <v>6103</v>
      </c>
      <c r="B2543" t="s">
        <v>6104</v>
      </c>
      <c r="C2543" s="331">
        <v>67.86</v>
      </c>
      <c r="D2543" s="340">
        <v>0.37</v>
      </c>
      <c r="E2543" s="390">
        <f t="shared" si="39"/>
        <v>42.751800000000003</v>
      </c>
    </row>
    <row r="2544" spans="1:5" x14ac:dyDescent="0.25">
      <c r="A2544" t="s">
        <v>6105</v>
      </c>
      <c r="B2544" t="s">
        <v>6106</v>
      </c>
      <c r="C2544" s="331">
        <v>88.96</v>
      </c>
      <c r="D2544" s="340">
        <v>0.37</v>
      </c>
      <c r="E2544" s="390">
        <f t="shared" si="39"/>
        <v>56.044799999999995</v>
      </c>
    </row>
    <row r="2545" spans="1:5" x14ac:dyDescent="0.25">
      <c r="A2545" t="s">
        <v>6107</v>
      </c>
      <c r="B2545" t="s">
        <v>6108</v>
      </c>
      <c r="C2545" s="331">
        <v>26.22</v>
      </c>
      <c r="D2545" s="340">
        <v>0.37</v>
      </c>
      <c r="E2545" s="390">
        <f t="shared" si="39"/>
        <v>16.518599999999999</v>
      </c>
    </row>
    <row r="2546" spans="1:5" x14ac:dyDescent="0.25">
      <c r="A2546" t="s">
        <v>6109</v>
      </c>
      <c r="B2546" t="s">
        <v>6110</v>
      </c>
      <c r="C2546" s="331" t="e">
        <v>#N/A</v>
      </c>
      <c r="D2546" s="340">
        <v>0.37</v>
      </c>
      <c r="E2546" s="390" t="e">
        <f t="shared" si="39"/>
        <v>#N/A</v>
      </c>
    </row>
    <row r="2547" spans="1:5" x14ac:dyDescent="0.25">
      <c r="A2547" t="s">
        <v>6111</v>
      </c>
      <c r="B2547" t="s">
        <v>6112</v>
      </c>
      <c r="C2547" s="331" t="e">
        <v>#N/A</v>
      </c>
      <c r="D2547" s="340">
        <v>0.37</v>
      </c>
      <c r="E2547" s="390" t="e">
        <f t="shared" si="39"/>
        <v>#N/A</v>
      </c>
    </row>
    <row r="2548" spans="1:5" x14ac:dyDescent="0.25">
      <c r="A2548" t="s">
        <v>6113</v>
      </c>
      <c r="B2548" t="s">
        <v>6114</v>
      </c>
      <c r="C2548" s="331" t="e">
        <v>#N/A</v>
      </c>
      <c r="D2548" s="340">
        <v>0.37</v>
      </c>
      <c r="E2548" s="390" t="e">
        <f t="shared" si="39"/>
        <v>#N/A</v>
      </c>
    </row>
    <row r="2549" spans="1:5" x14ac:dyDescent="0.25">
      <c r="A2549" t="s">
        <v>6115</v>
      </c>
      <c r="B2549" t="s">
        <v>6116</v>
      </c>
      <c r="C2549" s="331" t="e">
        <v>#N/A</v>
      </c>
      <c r="D2549" s="340">
        <v>0.37</v>
      </c>
      <c r="E2549" s="390" t="e">
        <f t="shared" si="39"/>
        <v>#N/A</v>
      </c>
    </row>
    <row r="2550" spans="1:5" x14ac:dyDescent="0.25">
      <c r="A2550" t="s">
        <v>6117</v>
      </c>
      <c r="B2550" t="s">
        <v>6118</v>
      </c>
      <c r="C2550" s="331">
        <v>5.37</v>
      </c>
      <c r="D2550" s="340">
        <v>0.37</v>
      </c>
      <c r="E2550" s="390">
        <f t="shared" si="39"/>
        <v>3.3831000000000002</v>
      </c>
    </row>
    <row r="2551" spans="1:5" x14ac:dyDescent="0.25">
      <c r="A2551" t="s">
        <v>6119</v>
      </c>
      <c r="B2551" t="s">
        <v>6120</v>
      </c>
      <c r="C2551" s="331">
        <v>1137.28</v>
      </c>
      <c r="D2551" s="340">
        <v>0.37</v>
      </c>
      <c r="E2551" s="390">
        <f t="shared" si="39"/>
        <v>716.4864</v>
      </c>
    </row>
    <row r="2552" spans="1:5" x14ac:dyDescent="0.25">
      <c r="A2552" t="s">
        <v>6121</v>
      </c>
      <c r="B2552" t="s">
        <v>6122</v>
      </c>
      <c r="C2552" s="331">
        <v>11.98</v>
      </c>
      <c r="D2552" s="340">
        <v>0.37</v>
      </c>
      <c r="E2552" s="390">
        <f t="shared" si="39"/>
        <v>7.5474000000000006</v>
      </c>
    </row>
    <row r="2553" spans="1:5" x14ac:dyDescent="0.25">
      <c r="A2553" t="s">
        <v>6123</v>
      </c>
      <c r="B2553" t="s">
        <v>6124</v>
      </c>
      <c r="C2553" s="331" t="e">
        <v>#N/A</v>
      </c>
      <c r="D2553" s="340">
        <v>0.37</v>
      </c>
      <c r="E2553" s="390" t="e">
        <f t="shared" si="39"/>
        <v>#N/A</v>
      </c>
    </row>
    <row r="2554" spans="1:5" x14ac:dyDescent="0.25">
      <c r="A2554" t="s">
        <v>6125</v>
      </c>
      <c r="B2554" t="s">
        <v>4456</v>
      </c>
      <c r="C2554" s="331">
        <v>238.28</v>
      </c>
      <c r="D2554" s="340">
        <v>0.37</v>
      </c>
      <c r="E2554" s="390">
        <f t="shared" si="39"/>
        <v>150.1164</v>
      </c>
    </row>
    <row r="2555" spans="1:5" x14ac:dyDescent="0.25">
      <c r="A2555" t="s">
        <v>6126</v>
      </c>
      <c r="B2555" t="s">
        <v>6127</v>
      </c>
      <c r="C2555" s="331">
        <v>146.05000000000001</v>
      </c>
      <c r="D2555" s="340">
        <v>0.37</v>
      </c>
      <c r="E2555" s="390">
        <f t="shared" si="39"/>
        <v>92.011500000000012</v>
      </c>
    </row>
    <row r="2556" spans="1:5" x14ac:dyDescent="0.25">
      <c r="A2556" t="s">
        <v>6128</v>
      </c>
      <c r="B2556" t="s">
        <v>6129</v>
      </c>
      <c r="C2556" s="331">
        <v>33.36</v>
      </c>
      <c r="D2556" s="340">
        <v>0.37</v>
      </c>
      <c r="E2556" s="390">
        <f t="shared" si="39"/>
        <v>21.0168</v>
      </c>
    </row>
    <row r="2557" spans="1:5" x14ac:dyDescent="0.25">
      <c r="A2557" t="s">
        <v>6130</v>
      </c>
      <c r="B2557" t="s">
        <v>4929</v>
      </c>
      <c r="C2557" s="331">
        <v>13.41</v>
      </c>
      <c r="D2557" s="340">
        <v>0.37</v>
      </c>
      <c r="E2557" s="390">
        <f t="shared" si="39"/>
        <v>8.4482999999999997</v>
      </c>
    </row>
    <row r="2558" spans="1:5" x14ac:dyDescent="0.25">
      <c r="A2558" t="s">
        <v>6131</v>
      </c>
      <c r="B2558" t="s">
        <v>6132</v>
      </c>
      <c r="C2558" s="331" t="e">
        <v>#N/A</v>
      </c>
      <c r="D2558" s="340">
        <v>0.37</v>
      </c>
      <c r="E2558" s="390" t="e">
        <f t="shared" si="39"/>
        <v>#N/A</v>
      </c>
    </row>
    <row r="2559" spans="1:5" x14ac:dyDescent="0.25">
      <c r="A2559" t="s">
        <v>6133</v>
      </c>
      <c r="B2559" t="s">
        <v>6134</v>
      </c>
      <c r="C2559" s="331">
        <v>116.57</v>
      </c>
      <c r="D2559" s="340">
        <v>0.37</v>
      </c>
      <c r="E2559" s="390">
        <f t="shared" si="39"/>
        <v>73.439099999999996</v>
      </c>
    </row>
    <row r="2560" spans="1:5" x14ac:dyDescent="0.25">
      <c r="A2560" t="s">
        <v>6135</v>
      </c>
      <c r="B2560" t="s">
        <v>6136</v>
      </c>
      <c r="C2560" s="331">
        <v>121.7</v>
      </c>
      <c r="D2560" s="340">
        <v>0.37</v>
      </c>
      <c r="E2560" s="390">
        <f t="shared" ref="E2560:E2623" si="40">C2560*(1-D2560)</f>
        <v>76.671000000000006</v>
      </c>
    </row>
    <row r="2561" spans="1:5" x14ac:dyDescent="0.25">
      <c r="A2561" t="s">
        <v>6137</v>
      </c>
      <c r="B2561" t="s">
        <v>6138</v>
      </c>
      <c r="C2561" s="331">
        <v>14.63</v>
      </c>
      <c r="D2561" s="340">
        <v>0.37</v>
      </c>
      <c r="E2561" s="390">
        <f t="shared" si="40"/>
        <v>9.2169000000000008</v>
      </c>
    </row>
    <row r="2562" spans="1:5" x14ac:dyDescent="0.25">
      <c r="A2562" t="s">
        <v>6139</v>
      </c>
      <c r="B2562" t="s">
        <v>6140</v>
      </c>
      <c r="C2562" s="331">
        <v>36.92</v>
      </c>
      <c r="D2562" s="340">
        <v>0.37</v>
      </c>
      <c r="E2562" s="390">
        <f t="shared" si="40"/>
        <v>23.259600000000002</v>
      </c>
    </row>
    <row r="2563" spans="1:5" x14ac:dyDescent="0.25">
      <c r="A2563" t="s">
        <v>6141</v>
      </c>
      <c r="B2563" t="s">
        <v>6142</v>
      </c>
      <c r="C2563" s="331">
        <v>45.48</v>
      </c>
      <c r="D2563" s="340">
        <v>0.37</v>
      </c>
      <c r="E2563" s="390">
        <f t="shared" si="40"/>
        <v>28.652399999999997</v>
      </c>
    </row>
    <row r="2564" spans="1:5" x14ac:dyDescent="0.25">
      <c r="A2564" t="s">
        <v>6143</v>
      </c>
      <c r="B2564" t="s">
        <v>6144</v>
      </c>
      <c r="C2564" s="331">
        <v>245.26</v>
      </c>
      <c r="D2564" s="340">
        <v>0.37</v>
      </c>
      <c r="E2564" s="390">
        <f t="shared" si="40"/>
        <v>154.5138</v>
      </c>
    </row>
    <row r="2565" spans="1:5" x14ac:dyDescent="0.25">
      <c r="A2565" t="s">
        <v>6145</v>
      </c>
      <c r="B2565" t="s">
        <v>6146</v>
      </c>
      <c r="C2565" s="331">
        <v>90.34</v>
      </c>
      <c r="D2565" s="340">
        <v>0.37</v>
      </c>
      <c r="E2565" s="390">
        <f t="shared" si="40"/>
        <v>56.914200000000001</v>
      </c>
    </row>
    <row r="2566" spans="1:5" x14ac:dyDescent="0.25">
      <c r="A2566" t="s">
        <v>6147</v>
      </c>
      <c r="B2566" t="s">
        <v>6148</v>
      </c>
      <c r="C2566" s="331" t="e">
        <v>#N/A</v>
      </c>
      <c r="D2566" s="340">
        <v>0.37</v>
      </c>
      <c r="E2566" s="390" t="e">
        <f t="shared" si="40"/>
        <v>#N/A</v>
      </c>
    </row>
    <row r="2567" spans="1:5" x14ac:dyDescent="0.25">
      <c r="A2567" t="s">
        <v>6149</v>
      </c>
      <c r="B2567" t="s">
        <v>6150</v>
      </c>
      <c r="C2567" s="331">
        <v>238.28</v>
      </c>
      <c r="D2567" s="340">
        <v>0.37</v>
      </c>
      <c r="E2567" s="390">
        <f t="shared" si="40"/>
        <v>150.1164</v>
      </c>
    </row>
    <row r="2568" spans="1:5" x14ac:dyDescent="0.25">
      <c r="A2568" t="s">
        <v>6151</v>
      </c>
      <c r="B2568" t="s">
        <v>6096</v>
      </c>
      <c r="C2568" s="331">
        <v>714.7</v>
      </c>
      <c r="D2568" s="340">
        <v>0.37</v>
      </c>
      <c r="E2568" s="390">
        <f t="shared" si="40"/>
        <v>450.26100000000002</v>
      </c>
    </row>
    <row r="2569" spans="1:5" x14ac:dyDescent="0.25">
      <c r="A2569" t="s">
        <v>6152</v>
      </c>
      <c r="B2569" t="s">
        <v>6153</v>
      </c>
      <c r="C2569" s="331">
        <v>138.93</v>
      </c>
      <c r="D2569" s="340">
        <v>0.37</v>
      </c>
      <c r="E2569" s="390">
        <f t="shared" si="40"/>
        <v>87.525900000000007</v>
      </c>
    </row>
    <row r="2570" spans="1:5" x14ac:dyDescent="0.25">
      <c r="A2570" t="s">
        <v>6154</v>
      </c>
      <c r="B2570" t="s">
        <v>6155</v>
      </c>
      <c r="C2570" s="331">
        <v>205.54</v>
      </c>
      <c r="D2570" s="340">
        <v>0.37</v>
      </c>
      <c r="E2570" s="390">
        <f t="shared" si="40"/>
        <v>129.49019999999999</v>
      </c>
    </row>
    <row r="2571" spans="1:5" x14ac:dyDescent="0.25">
      <c r="A2571" t="s">
        <v>6156</v>
      </c>
      <c r="B2571" t="s">
        <v>6157</v>
      </c>
      <c r="C2571" s="331">
        <v>127.45</v>
      </c>
      <c r="D2571" s="340">
        <v>0.37</v>
      </c>
      <c r="E2571" s="390">
        <f t="shared" si="40"/>
        <v>80.293500000000009</v>
      </c>
    </row>
    <row r="2572" spans="1:5" x14ac:dyDescent="0.25">
      <c r="A2572" t="s">
        <v>6158</v>
      </c>
      <c r="B2572" t="s">
        <v>6159</v>
      </c>
      <c r="C2572" s="331">
        <v>79.47</v>
      </c>
      <c r="D2572" s="340">
        <v>0.37</v>
      </c>
      <c r="E2572" s="390">
        <f t="shared" si="40"/>
        <v>50.066099999999999</v>
      </c>
    </row>
    <row r="2573" spans="1:5" x14ac:dyDescent="0.25">
      <c r="A2573" t="s">
        <v>6160</v>
      </c>
      <c r="B2573" t="s">
        <v>6161</v>
      </c>
      <c r="C2573" s="331">
        <v>462.94</v>
      </c>
      <c r="D2573" s="340">
        <v>0.37</v>
      </c>
      <c r="E2573" s="390">
        <f t="shared" si="40"/>
        <v>291.65219999999999</v>
      </c>
    </row>
    <row r="2574" spans="1:5" x14ac:dyDescent="0.25">
      <c r="A2574" t="s">
        <v>6162</v>
      </c>
      <c r="B2574" t="s">
        <v>6163</v>
      </c>
      <c r="C2574" s="331">
        <v>49.36</v>
      </c>
      <c r="D2574" s="340">
        <v>0.37</v>
      </c>
      <c r="E2574" s="390">
        <f t="shared" si="40"/>
        <v>31.096799999999998</v>
      </c>
    </row>
    <row r="2575" spans="1:5" x14ac:dyDescent="0.25">
      <c r="A2575" t="s">
        <v>6164</v>
      </c>
      <c r="B2575" t="s">
        <v>6165</v>
      </c>
      <c r="C2575" s="331">
        <v>23.87</v>
      </c>
      <c r="D2575" s="340">
        <v>0.37</v>
      </c>
      <c r="E2575" s="390">
        <f t="shared" si="40"/>
        <v>15.0381</v>
      </c>
    </row>
    <row r="2576" spans="1:5" x14ac:dyDescent="0.25">
      <c r="A2576" t="s">
        <v>6166</v>
      </c>
      <c r="B2576" t="s">
        <v>6167</v>
      </c>
      <c r="C2576" s="331">
        <v>71.72</v>
      </c>
      <c r="D2576" s="340">
        <v>0.37</v>
      </c>
      <c r="E2576" s="390">
        <f t="shared" si="40"/>
        <v>45.183599999999998</v>
      </c>
    </row>
    <row r="2577" spans="1:5" x14ac:dyDescent="0.25">
      <c r="A2577" t="s">
        <v>6168</v>
      </c>
      <c r="B2577" t="s">
        <v>6169</v>
      </c>
      <c r="C2577" s="331">
        <v>131.32</v>
      </c>
      <c r="D2577" s="340">
        <v>0.37</v>
      </c>
      <c r="E2577" s="390">
        <f t="shared" si="40"/>
        <v>82.7316</v>
      </c>
    </row>
    <row r="2578" spans="1:5" x14ac:dyDescent="0.25">
      <c r="A2578" t="s">
        <v>6170</v>
      </c>
      <c r="B2578" t="s">
        <v>6171</v>
      </c>
      <c r="C2578" s="331">
        <v>103.7</v>
      </c>
      <c r="D2578" s="340">
        <v>0.37</v>
      </c>
      <c r="E2578" s="390">
        <f t="shared" si="40"/>
        <v>65.331000000000003</v>
      </c>
    </row>
    <row r="2579" spans="1:5" x14ac:dyDescent="0.25">
      <c r="A2579" t="s">
        <v>6172</v>
      </c>
      <c r="B2579" t="s">
        <v>6173</v>
      </c>
      <c r="C2579" s="331" t="e">
        <v>#N/A</v>
      </c>
      <c r="D2579" s="340">
        <v>0.37</v>
      </c>
      <c r="E2579" s="390" t="e">
        <f t="shared" si="40"/>
        <v>#N/A</v>
      </c>
    </row>
    <row r="2580" spans="1:5" x14ac:dyDescent="0.25">
      <c r="A2580" t="s">
        <v>6174</v>
      </c>
      <c r="B2580" t="s">
        <v>6175</v>
      </c>
      <c r="C2580" s="331">
        <v>158.81</v>
      </c>
      <c r="D2580" s="340">
        <v>0.37</v>
      </c>
      <c r="E2580" s="390">
        <f t="shared" si="40"/>
        <v>100.05030000000001</v>
      </c>
    </row>
    <row r="2581" spans="1:5" x14ac:dyDescent="0.25">
      <c r="A2581" t="s">
        <v>6176</v>
      </c>
      <c r="B2581" t="s">
        <v>6177</v>
      </c>
      <c r="C2581" s="331">
        <v>211.9</v>
      </c>
      <c r="D2581" s="340">
        <v>0.37</v>
      </c>
      <c r="E2581" s="390">
        <f t="shared" si="40"/>
        <v>133.49700000000001</v>
      </c>
    </row>
    <row r="2582" spans="1:5" x14ac:dyDescent="0.25">
      <c r="A2582" t="s">
        <v>6178</v>
      </c>
      <c r="B2582" t="s">
        <v>6179</v>
      </c>
      <c r="C2582" s="331">
        <v>60.86</v>
      </c>
      <c r="D2582" s="340">
        <v>0.37</v>
      </c>
      <c r="E2582" s="390">
        <f t="shared" si="40"/>
        <v>38.341799999999999</v>
      </c>
    </row>
    <row r="2583" spans="1:5" x14ac:dyDescent="0.25">
      <c r="A2583" t="s">
        <v>6180</v>
      </c>
      <c r="B2583" t="s">
        <v>6181</v>
      </c>
      <c r="C2583" s="331">
        <v>105.08</v>
      </c>
      <c r="D2583" s="340">
        <v>0.37</v>
      </c>
      <c r="E2583" s="390">
        <f t="shared" si="40"/>
        <v>66.200400000000002</v>
      </c>
    </row>
    <row r="2584" spans="1:5" x14ac:dyDescent="0.25">
      <c r="A2584" t="s">
        <v>6182</v>
      </c>
      <c r="B2584" t="s">
        <v>6183</v>
      </c>
      <c r="C2584" s="331">
        <v>85.22</v>
      </c>
      <c r="D2584" s="340">
        <v>0.37</v>
      </c>
      <c r="E2584" s="390">
        <f t="shared" si="40"/>
        <v>53.688600000000001</v>
      </c>
    </row>
    <row r="2585" spans="1:5" x14ac:dyDescent="0.25">
      <c r="A2585" t="s">
        <v>6184</v>
      </c>
      <c r="B2585" t="s">
        <v>6185</v>
      </c>
      <c r="C2585" s="331">
        <v>231.78</v>
      </c>
      <c r="D2585" s="340">
        <v>0.37</v>
      </c>
      <c r="E2585" s="390">
        <f t="shared" si="40"/>
        <v>146.0214</v>
      </c>
    </row>
    <row r="2586" spans="1:5" x14ac:dyDescent="0.25">
      <c r="A2586" t="s">
        <v>6186</v>
      </c>
      <c r="B2586" t="s">
        <v>6187</v>
      </c>
      <c r="C2586" s="331">
        <v>38.5</v>
      </c>
      <c r="D2586" s="340">
        <v>0.37</v>
      </c>
      <c r="E2586" s="390">
        <f t="shared" si="40"/>
        <v>24.254999999999999</v>
      </c>
    </row>
    <row r="2587" spans="1:5" x14ac:dyDescent="0.25">
      <c r="A2587" t="s">
        <v>6188</v>
      </c>
      <c r="B2587" t="s">
        <v>6189</v>
      </c>
      <c r="C2587" s="331">
        <v>277.89</v>
      </c>
      <c r="D2587" s="340">
        <v>0.37</v>
      </c>
      <c r="E2587" s="390">
        <f t="shared" si="40"/>
        <v>175.07069999999999</v>
      </c>
    </row>
    <row r="2588" spans="1:5" x14ac:dyDescent="0.25">
      <c r="A2588" t="s">
        <v>6190</v>
      </c>
      <c r="B2588" t="s">
        <v>6191</v>
      </c>
      <c r="C2588" s="331">
        <v>14.63</v>
      </c>
      <c r="D2588" s="340">
        <v>0.37</v>
      </c>
      <c r="E2588" s="390">
        <f t="shared" si="40"/>
        <v>9.2169000000000008</v>
      </c>
    </row>
    <row r="2589" spans="1:5" x14ac:dyDescent="0.25">
      <c r="A2589" t="s">
        <v>6192</v>
      </c>
      <c r="B2589" t="s">
        <v>6193</v>
      </c>
      <c r="C2589" s="331">
        <v>42.86</v>
      </c>
      <c r="D2589" s="340">
        <v>0.37</v>
      </c>
      <c r="E2589" s="390">
        <f t="shared" si="40"/>
        <v>27.001799999999999</v>
      </c>
    </row>
    <row r="2590" spans="1:5" x14ac:dyDescent="0.25">
      <c r="A2590" t="s">
        <v>6194</v>
      </c>
      <c r="B2590" t="s">
        <v>6181</v>
      </c>
      <c r="C2590" s="331">
        <v>9.3699999999999992</v>
      </c>
      <c r="D2590" s="340">
        <v>0.37</v>
      </c>
      <c r="E2590" s="390">
        <f t="shared" si="40"/>
        <v>5.9030999999999993</v>
      </c>
    </row>
    <row r="2591" spans="1:5" x14ac:dyDescent="0.25">
      <c r="A2591" t="s">
        <v>6195</v>
      </c>
      <c r="B2591" t="s">
        <v>6196</v>
      </c>
      <c r="C2591" s="331">
        <v>10.63</v>
      </c>
      <c r="D2591" s="340">
        <v>0.37</v>
      </c>
      <c r="E2591" s="390">
        <f t="shared" si="40"/>
        <v>6.6969000000000003</v>
      </c>
    </row>
    <row r="2592" spans="1:5" x14ac:dyDescent="0.25">
      <c r="A2592" t="s">
        <v>6197</v>
      </c>
      <c r="B2592" t="s">
        <v>6198</v>
      </c>
      <c r="C2592" s="331">
        <v>536.02</v>
      </c>
      <c r="D2592" s="340">
        <v>0.37</v>
      </c>
      <c r="E2592" s="390">
        <f t="shared" si="40"/>
        <v>337.69259999999997</v>
      </c>
    </row>
    <row r="2593" spans="1:5" x14ac:dyDescent="0.25">
      <c r="A2593" t="s">
        <v>6199</v>
      </c>
      <c r="B2593" t="s">
        <v>6200</v>
      </c>
      <c r="C2593" s="331">
        <v>436.7</v>
      </c>
      <c r="D2593" s="340">
        <v>0.37</v>
      </c>
      <c r="E2593" s="390">
        <f t="shared" si="40"/>
        <v>275.12099999999998</v>
      </c>
    </row>
    <row r="2594" spans="1:5" x14ac:dyDescent="0.25">
      <c r="A2594" t="s">
        <v>6201</v>
      </c>
      <c r="B2594" t="s">
        <v>6202</v>
      </c>
      <c r="C2594" s="331">
        <v>78.099999999999994</v>
      </c>
      <c r="D2594" s="340">
        <v>0.37</v>
      </c>
      <c r="E2594" s="390">
        <f t="shared" si="40"/>
        <v>49.202999999999996</v>
      </c>
    </row>
    <row r="2595" spans="1:5" x14ac:dyDescent="0.25">
      <c r="A2595" t="s">
        <v>6203</v>
      </c>
      <c r="B2595" t="s">
        <v>6204</v>
      </c>
      <c r="C2595" s="331">
        <v>42.86</v>
      </c>
      <c r="D2595" s="340">
        <v>0.37</v>
      </c>
      <c r="E2595" s="390">
        <f t="shared" si="40"/>
        <v>27.001799999999999</v>
      </c>
    </row>
    <row r="2596" spans="1:5" x14ac:dyDescent="0.25">
      <c r="A2596" t="s">
        <v>6205</v>
      </c>
      <c r="B2596" t="s">
        <v>6206</v>
      </c>
      <c r="C2596" s="331">
        <v>8</v>
      </c>
      <c r="D2596" s="340">
        <v>0.37</v>
      </c>
      <c r="E2596" s="390">
        <f t="shared" si="40"/>
        <v>5.04</v>
      </c>
    </row>
    <row r="2597" spans="1:5" x14ac:dyDescent="0.25">
      <c r="A2597" t="s">
        <v>6207</v>
      </c>
      <c r="B2597" t="s">
        <v>6208</v>
      </c>
      <c r="C2597" s="331">
        <v>47.98</v>
      </c>
      <c r="D2597" s="340">
        <v>0.37</v>
      </c>
      <c r="E2597" s="390">
        <f t="shared" si="40"/>
        <v>30.227399999999999</v>
      </c>
    </row>
    <row r="2598" spans="1:5" x14ac:dyDescent="0.25">
      <c r="A2598" t="s">
        <v>6209</v>
      </c>
      <c r="B2598" t="s">
        <v>6210</v>
      </c>
      <c r="C2598" s="331">
        <v>74.34</v>
      </c>
      <c r="D2598" s="340">
        <v>0.37</v>
      </c>
      <c r="E2598" s="390">
        <f t="shared" si="40"/>
        <v>46.834200000000003</v>
      </c>
    </row>
    <row r="2599" spans="1:5" x14ac:dyDescent="0.25">
      <c r="A2599" t="s">
        <v>6211</v>
      </c>
      <c r="B2599" t="s">
        <v>6212</v>
      </c>
      <c r="C2599" s="331">
        <v>97.95</v>
      </c>
      <c r="D2599" s="340">
        <v>0.37</v>
      </c>
      <c r="E2599" s="390">
        <f t="shared" si="40"/>
        <v>61.708500000000001</v>
      </c>
    </row>
    <row r="2600" spans="1:5" x14ac:dyDescent="0.25">
      <c r="A2600" t="s">
        <v>6213</v>
      </c>
      <c r="B2600" t="s">
        <v>6214</v>
      </c>
      <c r="C2600" s="331">
        <v>42.86</v>
      </c>
      <c r="D2600" s="340">
        <v>0.37</v>
      </c>
      <c r="E2600" s="390">
        <f t="shared" si="40"/>
        <v>27.001799999999999</v>
      </c>
    </row>
    <row r="2601" spans="1:5" x14ac:dyDescent="0.25">
      <c r="A2601" t="s">
        <v>6215</v>
      </c>
      <c r="B2601" t="s">
        <v>6216</v>
      </c>
      <c r="C2601" s="331">
        <v>59.6</v>
      </c>
      <c r="D2601" s="340">
        <v>0.37</v>
      </c>
      <c r="E2601" s="390">
        <f t="shared" si="40"/>
        <v>37.548000000000002</v>
      </c>
    </row>
    <row r="2602" spans="1:5" x14ac:dyDescent="0.25">
      <c r="A2602" t="s">
        <v>6217</v>
      </c>
      <c r="B2602" t="s">
        <v>6218</v>
      </c>
      <c r="C2602" s="331">
        <v>53.1</v>
      </c>
      <c r="D2602" s="340">
        <v>0.37</v>
      </c>
      <c r="E2602" s="390">
        <f t="shared" si="40"/>
        <v>33.453000000000003</v>
      </c>
    </row>
    <row r="2603" spans="1:5" x14ac:dyDescent="0.25">
      <c r="A2603" t="s">
        <v>6219</v>
      </c>
      <c r="B2603" t="s">
        <v>6220</v>
      </c>
      <c r="C2603" s="331">
        <v>25.7</v>
      </c>
      <c r="D2603" s="340">
        <v>0.37</v>
      </c>
      <c r="E2603" s="390">
        <f t="shared" si="40"/>
        <v>16.190999999999999</v>
      </c>
    </row>
    <row r="2604" spans="1:5" x14ac:dyDescent="0.25">
      <c r="A2604" t="s">
        <v>6221</v>
      </c>
      <c r="B2604" t="s">
        <v>6222</v>
      </c>
      <c r="C2604" s="331">
        <v>150.88999999999999</v>
      </c>
      <c r="D2604" s="340">
        <v>0.37</v>
      </c>
      <c r="E2604" s="390">
        <f t="shared" si="40"/>
        <v>95.060699999999997</v>
      </c>
    </row>
    <row r="2605" spans="1:5" x14ac:dyDescent="0.25">
      <c r="A2605" t="s">
        <v>6223</v>
      </c>
      <c r="B2605" t="s">
        <v>6224</v>
      </c>
      <c r="C2605" s="331" t="e">
        <v>#N/A</v>
      </c>
      <c r="D2605" s="340">
        <v>0.37</v>
      </c>
      <c r="E2605" s="390" t="e">
        <f t="shared" si="40"/>
        <v>#N/A</v>
      </c>
    </row>
    <row r="2606" spans="1:5" x14ac:dyDescent="0.25">
      <c r="A2606" t="s">
        <v>6225</v>
      </c>
      <c r="B2606" t="s">
        <v>6226</v>
      </c>
      <c r="C2606" s="331">
        <v>18.62</v>
      </c>
      <c r="D2606" s="340">
        <v>0.37</v>
      </c>
      <c r="E2606" s="390">
        <f t="shared" si="40"/>
        <v>11.730600000000001</v>
      </c>
    </row>
    <row r="2607" spans="1:5" x14ac:dyDescent="0.25">
      <c r="A2607" t="s">
        <v>6227</v>
      </c>
      <c r="B2607" t="s">
        <v>4599</v>
      </c>
      <c r="C2607" s="331">
        <v>20.09</v>
      </c>
      <c r="D2607" s="340">
        <v>0.37</v>
      </c>
      <c r="E2607" s="390">
        <f t="shared" si="40"/>
        <v>12.656700000000001</v>
      </c>
    </row>
    <row r="2608" spans="1:5" x14ac:dyDescent="0.25">
      <c r="A2608" t="s">
        <v>6228</v>
      </c>
      <c r="B2608" t="s">
        <v>6229</v>
      </c>
      <c r="C2608" s="331">
        <v>31.99</v>
      </c>
      <c r="D2608" s="340">
        <v>0.37</v>
      </c>
      <c r="E2608" s="390">
        <f t="shared" si="40"/>
        <v>20.153700000000001</v>
      </c>
    </row>
    <row r="2609" spans="1:5" x14ac:dyDescent="0.25">
      <c r="A2609" t="s">
        <v>6230</v>
      </c>
      <c r="B2609" t="s">
        <v>6231</v>
      </c>
      <c r="C2609" s="331" t="e">
        <v>#N/A</v>
      </c>
      <c r="D2609" s="340">
        <v>0.37</v>
      </c>
      <c r="E2609" s="390" t="e">
        <f t="shared" si="40"/>
        <v>#N/A</v>
      </c>
    </row>
    <row r="2610" spans="1:5" x14ac:dyDescent="0.25">
      <c r="A2610" t="s">
        <v>6232</v>
      </c>
      <c r="B2610" t="s">
        <v>6233</v>
      </c>
      <c r="C2610" s="331">
        <v>82.9</v>
      </c>
      <c r="D2610" s="340">
        <v>0.37</v>
      </c>
      <c r="E2610" s="390">
        <f t="shared" si="40"/>
        <v>52.227000000000004</v>
      </c>
    </row>
    <row r="2611" spans="1:5" x14ac:dyDescent="0.25">
      <c r="A2611" t="s">
        <v>6234</v>
      </c>
      <c r="B2611" t="s">
        <v>6235</v>
      </c>
      <c r="C2611" s="331">
        <v>5.07</v>
      </c>
      <c r="D2611" s="340">
        <v>0.37</v>
      </c>
      <c r="E2611" s="390">
        <f t="shared" si="40"/>
        <v>3.1941000000000002</v>
      </c>
    </row>
    <row r="2612" spans="1:5" x14ac:dyDescent="0.25">
      <c r="A2612" t="s">
        <v>6236</v>
      </c>
      <c r="B2612" t="s">
        <v>6237</v>
      </c>
      <c r="C2612" s="331">
        <v>5.07</v>
      </c>
      <c r="D2612" s="340">
        <v>0.37</v>
      </c>
      <c r="E2612" s="390">
        <f t="shared" si="40"/>
        <v>3.1941000000000002</v>
      </c>
    </row>
    <row r="2613" spans="1:5" x14ac:dyDescent="0.25">
      <c r="A2613" t="s">
        <v>6238</v>
      </c>
      <c r="B2613" t="s">
        <v>6239</v>
      </c>
      <c r="C2613" s="331">
        <v>1.58</v>
      </c>
      <c r="D2613" s="340">
        <v>0.37</v>
      </c>
      <c r="E2613" s="390">
        <f t="shared" si="40"/>
        <v>0.99540000000000006</v>
      </c>
    </row>
    <row r="2614" spans="1:5" x14ac:dyDescent="0.25">
      <c r="A2614" t="s">
        <v>6240</v>
      </c>
      <c r="B2614" t="s">
        <v>6241</v>
      </c>
      <c r="C2614" s="331">
        <v>872.76</v>
      </c>
      <c r="D2614" s="340">
        <v>0.37</v>
      </c>
      <c r="E2614" s="390">
        <f t="shared" si="40"/>
        <v>549.83879999999999</v>
      </c>
    </row>
    <row r="2615" spans="1:5" x14ac:dyDescent="0.25">
      <c r="A2615" t="s">
        <v>6242</v>
      </c>
      <c r="B2615" t="s">
        <v>6243</v>
      </c>
      <c r="C2615" s="331">
        <v>11.38</v>
      </c>
      <c r="D2615" s="340">
        <v>0.37</v>
      </c>
      <c r="E2615" s="390">
        <f t="shared" si="40"/>
        <v>7.1694000000000004</v>
      </c>
    </row>
    <row r="2616" spans="1:5" x14ac:dyDescent="0.25">
      <c r="A2616" t="s">
        <v>6244</v>
      </c>
      <c r="B2616" t="s">
        <v>6239</v>
      </c>
      <c r="C2616" s="331">
        <v>5.18</v>
      </c>
      <c r="D2616" s="340">
        <v>0.37</v>
      </c>
      <c r="E2616" s="390">
        <f t="shared" si="40"/>
        <v>3.2633999999999999</v>
      </c>
    </row>
    <row r="2617" spans="1:5" x14ac:dyDescent="0.25">
      <c r="A2617" t="s">
        <v>6245</v>
      </c>
      <c r="B2617" t="s">
        <v>6246</v>
      </c>
      <c r="C2617" s="331">
        <v>84.62</v>
      </c>
      <c r="D2617" s="340">
        <v>0.37</v>
      </c>
      <c r="E2617" s="390">
        <f t="shared" si="40"/>
        <v>53.310600000000001</v>
      </c>
    </row>
    <row r="2618" spans="1:5" x14ac:dyDescent="0.25">
      <c r="A2618" t="s">
        <v>6247</v>
      </c>
      <c r="B2618" t="s">
        <v>6248</v>
      </c>
      <c r="C2618" s="331">
        <v>18.5</v>
      </c>
      <c r="D2618" s="340">
        <v>0.37</v>
      </c>
      <c r="E2618" s="390">
        <f t="shared" si="40"/>
        <v>11.654999999999999</v>
      </c>
    </row>
    <row r="2619" spans="1:5" x14ac:dyDescent="0.25">
      <c r="A2619" t="s">
        <v>6249</v>
      </c>
      <c r="B2619" t="s">
        <v>6250</v>
      </c>
      <c r="C2619" s="331">
        <v>115.32</v>
      </c>
      <c r="D2619" s="340">
        <v>0.37</v>
      </c>
      <c r="E2619" s="390">
        <f t="shared" si="40"/>
        <v>72.651600000000002</v>
      </c>
    </row>
    <row r="2620" spans="1:5" x14ac:dyDescent="0.25">
      <c r="A2620" t="s">
        <v>6251</v>
      </c>
      <c r="B2620" t="s">
        <v>6252</v>
      </c>
      <c r="C2620" s="331">
        <v>85.22</v>
      </c>
      <c r="D2620" s="340">
        <v>0.37</v>
      </c>
      <c r="E2620" s="390">
        <f t="shared" si="40"/>
        <v>53.688600000000001</v>
      </c>
    </row>
    <row r="2621" spans="1:5" x14ac:dyDescent="0.25">
      <c r="A2621" t="s">
        <v>6253</v>
      </c>
      <c r="B2621" t="s">
        <v>6254</v>
      </c>
      <c r="C2621" s="331">
        <v>26.86</v>
      </c>
      <c r="D2621" s="340">
        <v>0.37</v>
      </c>
      <c r="E2621" s="390">
        <f t="shared" si="40"/>
        <v>16.921800000000001</v>
      </c>
    </row>
    <row r="2622" spans="1:5" x14ac:dyDescent="0.25">
      <c r="A2622" t="s">
        <v>6255</v>
      </c>
      <c r="B2622" t="s">
        <v>6256</v>
      </c>
      <c r="C2622" s="331">
        <v>35.31</v>
      </c>
      <c r="D2622" s="340">
        <v>0.37</v>
      </c>
      <c r="E2622" s="390">
        <f t="shared" si="40"/>
        <v>22.2453</v>
      </c>
    </row>
    <row r="2623" spans="1:5" x14ac:dyDescent="0.25">
      <c r="A2623" t="s">
        <v>6257</v>
      </c>
      <c r="B2623" t="s">
        <v>6258</v>
      </c>
      <c r="C2623" s="331">
        <v>15.87</v>
      </c>
      <c r="D2623" s="340">
        <v>0.37</v>
      </c>
      <c r="E2623" s="390">
        <f t="shared" si="40"/>
        <v>9.9980999999999991</v>
      </c>
    </row>
    <row r="2624" spans="1:5" x14ac:dyDescent="0.25">
      <c r="A2624" t="s">
        <v>6259</v>
      </c>
      <c r="B2624" t="s">
        <v>6260</v>
      </c>
      <c r="C2624" s="331">
        <v>8</v>
      </c>
      <c r="D2624" s="340">
        <v>0.37</v>
      </c>
      <c r="E2624" s="390">
        <f t="shared" ref="E2624:E2687" si="41">C2624*(1-D2624)</f>
        <v>5.04</v>
      </c>
    </row>
    <row r="2625" spans="1:5" x14ac:dyDescent="0.25">
      <c r="A2625" t="s">
        <v>6261</v>
      </c>
      <c r="B2625" t="s">
        <v>6262</v>
      </c>
      <c r="C2625" s="331">
        <v>39.729999999999997</v>
      </c>
      <c r="D2625" s="340">
        <v>0.37</v>
      </c>
      <c r="E2625" s="390">
        <f t="shared" si="41"/>
        <v>25.029899999999998</v>
      </c>
    </row>
    <row r="2626" spans="1:5" x14ac:dyDescent="0.25">
      <c r="A2626" t="s">
        <v>6263</v>
      </c>
      <c r="B2626" t="s">
        <v>6264</v>
      </c>
      <c r="C2626" s="331" t="e">
        <v>#N/A</v>
      </c>
      <c r="D2626" s="340">
        <v>0.37</v>
      </c>
      <c r="E2626" s="390" t="e">
        <f t="shared" si="41"/>
        <v>#N/A</v>
      </c>
    </row>
    <row r="2627" spans="1:5" x14ac:dyDescent="0.25">
      <c r="A2627" t="s">
        <v>6265</v>
      </c>
      <c r="B2627" t="s">
        <v>6266</v>
      </c>
      <c r="C2627" s="331">
        <v>67.31</v>
      </c>
      <c r="D2627" s="340">
        <v>0.37</v>
      </c>
      <c r="E2627" s="390">
        <f t="shared" si="41"/>
        <v>42.405300000000004</v>
      </c>
    </row>
    <row r="2628" spans="1:5" x14ac:dyDescent="0.25">
      <c r="A2628" t="s">
        <v>6267</v>
      </c>
      <c r="B2628" t="s">
        <v>6268</v>
      </c>
      <c r="C2628" s="331">
        <v>106.68</v>
      </c>
      <c r="D2628" s="340">
        <v>0.37</v>
      </c>
      <c r="E2628" s="390">
        <f t="shared" si="41"/>
        <v>67.208400000000012</v>
      </c>
    </row>
    <row r="2629" spans="1:5" x14ac:dyDescent="0.25">
      <c r="A2629" t="s">
        <v>6269</v>
      </c>
      <c r="B2629" t="s">
        <v>6270</v>
      </c>
      <c r="C2629" s="331">
        <v>178.68</v>
      </c>
      <c r="D2629" s="340">
        <v>0.37</v>
      </c>
      <c r="E2629" s="390">
        <f t="shared" si="41"/>
        <v>112.56840000000001</v>
      </c>
    </row>
    <row r="2630" spans="1:5" x14ac:dyDescent="0.25">
      <c r="A2630" t="s">
        <v>6271</v>
      </c>
      <c r="B2630" t="s">
        <v>6272</v>
      </c>
      <c r="C2630" s="331">
        <v>103.7</v>
      </c>
      <c r="D2630" s="340">
        <v>0.37</v>
      </c>
      <c r="E2630" s="390">
        <f t="shared" si="41"/>
        <v>65.331000000000003</v>
      </c>
    </row>
    <row r="2631" spans="1:5" x14ac:dyDescent="0.25">
      <c r="A2631" t="s">
        <v>6273</v>
      </c>
      <c r="B2631" t="s">
        <v>6274</v>
      </c>
      <c r="C2631" s="331">
        <v>111.45</v>
      </c>
      <c r="D2631" s="340">
        <v>0.37</v>
      </c>
      <c r="E2631" s="390">
        <f t="shared" si="41"/>
        <v>70.213499999999996</v>
      </c>
    </row>
    <row r="2632" spans="1:5" x14ac:dyDescent="0.25">
      <c r="A2632" t="s">
        <v>6275</v>
      </c>
      <c r="B2632" t="s">
        <v>6276</v>
      </c>
      <c r="C2632" s="331" t="e">
        <v>#N/A</v>
      </c>
      <c r="D2632" s="340">
        <v>0.37</v>
      </c>
      <c r="E2632" s="390" t="e">
        <f t="shared" si="41"/>
        <v>#N/A</v>
      </c>
    </row>
    <row r="2633" spans="1:5" x14ac:dyDescent="0.25">
      <c r="A2633" t="s">
        <v>6277</v>
      </c>
      <c r="B2633" t="s">
        <v>6278</v>
      </c>
      <c r="C2633" s="331">
        <v>39.729999999999997</v>
      </c>
      <c r="D2633" s="340">
        <v>0.37</v>
      </c>
      <c r="E2633" s="390">
        <f t="shared" si="41"/>
        <v>25.029899999999998</v>
      </c>
    </row>
    <row r="2634" spans="1:5" x14ac:dyDescent="0.25">
      <c r="A2634" t="s">
        <v>6279</v>
      </c>
      <c r="B2634" t="s">
        <v>6280</v>
      </c>
      <c r="C2634" s="331">
        <v>51.86</v>
      </c>
      <c r="D2634" s="340">
        <v>0.37</v>
      </c>
      <c r="E2634" s="390">
        <f t="shared" si="41"/>
        <v>32.671799999999998</v>
      </c>
    </row>
    <row r="2635" spans="1:5" x14ac:dyDescent="0.25">
      <c r="A2635" t="s">
        <v>6281</v>
      </c>
      <c r="B2635" t="s">
        <v>6282</v>
      </c>
      <c r="C2635" s="331" t="e">
        <v>#N/A</v>
      </c>
      <c r="D2635" s="340">
        <v>0.37</v>
      </c>
      <c r="E2635" s="390" t="e">
        <f t="shared" si="41"/>
        <v>#N/A</v>
      </c>
    </row>
    <row r="2636" spans="1:5" x14ac:dyDescent="0.25">
      <c r="A2636" t="s">
        <v>6283</v>
      </c>
      <c r="B2636" t="s">
        <v>6284</v>
      </c>
      <c r="C2636" s="331">
        <v>602.78</v>
      </c>
      <c r="D2636" s="340">
        <v>0.37</v>
      </c>
      <c r="E2636" s="390">
        <f t="shared" si="41"/>
        <v>379.75139999999999</v>
      </c>
    </row>
    <row r="2637" spans="1:5" x14ac:dyDescent="0.25">
      <c r="A2637" t="s">
        <v>6285</v>
      </c>
      <c r="B2637" t="s">
        <v>6286</v>
      </c>
      <c r="C2637" s="331" t="e">
        <v>#N/A</v>
      </c>
      <c r="D2637" s="340">
        <v>0.37</v>
      </c>
      <c r="E2637" s="390" t="e">
        <f t="shared" si="41"/>
        <v>#N/A</v>
      </c>
    </row>
    <row r="2638" spans="1:5" x14ac:dyDescent="0.25">
      <c r="A2638" t="s">
        <v>6287</v>
      </c>
      <c r="B2638" t="s">
        <v>6288</v>
      </c>
      <c r="C2638" s="331">
        <v>17.25</v>
      </c>
      <c r="D2638" s="340">
        <v>0.37</v>
      </c>
      <c r="E2638" s="390">
        <f t="shared" si="41"/>
        <v>10.8675</v>
      </c>
    </row>
    <row r="2639" spans="1:5" x14ac:dyDescent="0.25">
      <c r="A2639" t="s">
        <v>6289</v>
      </c>
      <c r="B2639" t="s">
        <v>6290</v>
      </c>
      <c r="C2639" s="331">
        <v>860</v>
      </c>
      <c r="D2639" s="340">
        <v>0.37</v>
      </c>
      <c r="E2639" s="390">
        <f t="shared" si="41"/>
        <v>541.79999999999995</v>
      </c>
    </row>
    <row r="2640" spans="1:5" x14ac:dyDescent="0.25">
      <c r="A2640" t="s">
        <v>6291</v>
      </c>
      <c r="B2640" t="s">
        <v>6292</v>
      </c>
      <c r="C2640" s="331" t="e">
        <v>#N/A</v>
      </c>
      <c r="D2640" s="340">
        <v>0.37</v>
      </c>
      <c r="E2640" s="390" t="e">
        <f t="shared" si="41"/>
        <v>#N/A</v>
      </c>
    </row>
    <row r="2641" spans="1:5" x14ac:dyDescent="0.25">
      <c r="A2641" t="s">
        <v>6293</v>
      </c>
      <c r="B2641" t="s">
        <v>6294</v>
      </c>
      <c r="C2641" s="331">
        <v>9.3699999999999992</v>
      </c>
      <c r="D2641" s="340">
        <v>0.37</v>
      </c>
      <c r="E2641" s="390">
        <f t="shared" si="41"/>
        <v>5.9030999999999993</v>
      </c>
    </row>
    <row r="2642" spans="1:5" x14ac:dyDescent="0.25">
      <c r="A2642" t="s">
        <v>6295</v>
      </c>
      <c r="B2642" t="s">
        <v>6296</v>
      </c>
      <c r="C2642" s="331">
        <v>90.34</v>
      </c>
      <c r="D2642" s="340">
        <v>0.37</v>
      </c>
      <c r="E2642" s="390">
        <f t="shared" si="41"/>
        <v>56.914200000000001</v>
      </c>
    </row>
    <row r="2643" spans="1:5" x14ac:dyDescent="0.25">
      <c r="A2643" t="s">
        <v>6297</v>
      </c>
      <c r="B2643" t="s">
        <v>6298</v>
      </c>
      <c r="C2643" s="331">
        <v>756.56</v>
      </c>
      <c r="D2643" s="340">
        <v>0.37</v>
      </c>
      <c r="E2643" s="390">
        <f t="shared" si="41"/>
        <v>476.63279999999997</v>
      </c>
    </row>
    <row r="2644" spans="1:5" x14ac:dyDescent="0.25">
      <c r="A2644" t="s">
        <v>6299</v>
      </c>
      <c r="B2644" t="s">
        <v>6300</v>
      </c>
      <c r="C2644" s="331">
        <v>10.63</v>
      </c>
      <c r="D2644" s="340">
        <v>0.37</v>
      </c>
      <c r="E2644" s="390">
        <f t="shared" si="41"/>
        <v>6.6969000000000003</v>
      </c>
    </row>
    <row r="2645" spans="1:5" x14ac:dyDescent="0.25">
      <c r="A2645" t="s">
        <v>6301</v>
      </c>
      <c r="B2645" t="s">
        <v>6302</v>
      </c>
      <c r="C2645" s="331">
        <v>8</v>
      </c>
      <c r="D2645" s="340">
        <v>0.37</v>
      </c>
      <c r="E2645" s="390">
        <f t="shared" si="41"/>
        <v>5.04</v>
      </c>
    </row>
    <row r="2646" spans="1:5" x14ac:dyDescent="0.25">
      <c r="A2646" t="s">
        <v>6303</v>
      </c>
      <c r="B2646" t="s">
        <v>6304</v>
      </c>
      <c r="C2646" s="331">
        <v>128.22999999999999</v>
      </c>
      <c r="D2646" s="340">
        <v>0.37</v>
      </c>
      <c r="E2646" s="390">
        <f t="shared" si="41"/>
        <v>80.784899999999993</v>
      </c>
    </row>
    <row r="2647" spans="1:5" x14ac:dyDescent="0.25">
      <c r="A2647" t="s">
        <v>6305</v>
      </c>
      <c r="B2647" t="s">
        <v>6306</v>
      </c>
      <c r="C2647" s="331">
        <v>10.63</v>
      </c>
      <c r="D2647" s="340">
        <v>0.37</v>
      </c>
      <c r="E2647" s="390">
        <f t="shared" si="41"/>
        <v>6.6969000000000003</v>
      </c>
    </row>
    <row r="2648" spans="1:5" x14ac:dyDescent="0.25">
      <c r="A2648" t="s">
        <v>6307</v>
      </c>
      <c r="B2648" t="s">
        <v>6308</v>
      </c>
      <c r="C2648" s="331">
        <v>6.62</v>
      </c>
      <c r="D2648" s="340">
        <v>0.37</v>
      </c>
      <c r="E2648" s="390">
        <f t="shared" si="41"/>
        <v>4.1706000000000003</v>
      </c>
    </row>
    <row r="2649" spans="1:5" x14ac:dyDescent="0.25">
      <c r="A2649" t="s">
        <v>6309</v>
      </c>
      <c r="B2649" t="s">
        <v>6310</v>
      </c>
      <c r="C2649" s="331">
        <v>123.57</v>
      </c>
      <c r="D2649" s="340">
        <v>0.37</v>
      </c>
      <c r="E2649" s="390">
        <f t="shared" si="41"/>
        <v>77.849099999999993</v>
      </c>
    </row>
    <row r="2650" spans="1:5" x14ac:dyDescent="0.25">
      <c r="A2650" t="s">
        <v>6311</v>
      </c>
      <c r="B2650" t="s">
        <v>6312</v>
      </c>
      <c r="C2650" s="331">
        <v>337.49</v>
      </c>
      <c r="D2650" s="340">
        <v>0.37</v>
      </c>
      <c r="E2650" s="390">
        <f t="shared" si="41"/>
        <v>212.61870000000002</v>
      </c>
    </row>
    <row r="2651" spans="1:5" x14ac:dyDescent="0.25">
      <c r="A2651" t="s">
        <v>6313</v>
      </c>
      <c r="B2651" t="s">
        <v>6314</v>
      </c>
      <c r="C2651" s="331">
        <v>297.75</v>
      </c>
      <c r="D2651" s="340">
        <v>0.37</v>
      </c>
      <c r="E2651" s="390">
        <f t="shared" si="41"/>
        <v>187.58250000000001</v>
      </c>
    </row>
    <row r="2652" spans="1:5" x14ac:dyDescent="0.25">
      <c r="A2652" t="s">
        <v>6315</v>
      </c>
      <c r="B2652" t="s">
        <v>6316</v>
      </c>
      <c r="C2652" s="331">
        <v>99.21</v>
      </c>
      <c r="D2652" s="340">
        <v>0.37</v>
      </c>
      <c r="E2652" s="390">
        <f t="shared" si="41"/>
        <v>62.502299999999998</v>
      </c>
    </row>
    <row r="2653" spans="1:5" x14ac:dyDescent="0.25">
      <c r="A2653" t="s">
        <v>6317</v>
      </c>
      <c r="B2653" t="s">
        <v>6318</v>
      </c>
      <c r="C2653" s="331">
        <v>238.28</v>
      </c>
      <c r="D2653" s="340">
        <v>0.37</v>
      </c>
      <c r="E2653" s="390">
        <f t="shared" si="41"/>
        <v>150.1164</v>
      </c>
    </row>
    <row r="2654" spans="1:5" x14ac:dyDescent="0.25">
      <c r="A2654" t="s">
        <v>6319</v>
      </c>
      <c r="B2654" t="s">
        <v>6320</v>
      </c>
      <c r="C2654" s="331">
        <v>138.93</v>
      </c>
      <c r="D2654" s="340">
        <v>0.37</v>
      </c>
      <c r="E2654" s="390">
        <f t="shared" si="41"/>
        <v>87.525900000000007</v>
      </c>
    </row>
    <row r="2655" spans="1:5" x14ac:dyDescent="0.25">
      <c r="A2655" t="s">
        <v>6321</v>
      </c>
      <c r="B2655" t="s">
        <v>6322</v>
      </c>
      <c r="C2655" s="331">
        <v>7.13</v>
      </c>
      <c r="D2655" s="340">
        <v>0.37</v>
      </c>
      <c r="E2655" s="390">
        <f t="shared" si="41"/>
        <v>4.4919000000000002</v>
      </c>
    </row>
    <row r="2656" spans="1:5" x14ac:dyDescent="0.25">
      <c r="A2656" t="s">
        <v>6323</v>
      </c>
      <c r="B2656" t="s">
        <v>6324</v>
      </c>
      <c r="C2656" s="331">
        <v>337.49</v>
      </c>
      <c r="D2656" s="340">
        <v>0.37</v>
      </c>
      <c r="E2656" s="390">
        <f t="shared" si="41"/>
        <v>212.61870000000002</v>
      </c>
    </row>
    <row r="2657" spans="1:5" x14ac:dyDescent="0.25">
      <c r="A2657" t="s">
        <v>6325</v>
      </c>
      <c r="B2657" t="s">
        <v>6326</v>
      </c>
      <c r="C2657" s="331">
        <v>258.02</v>
      </c>
      <c r="D2657" s="340">
        <v>0.37</v>
      </c>
      <c r="E2657" s="390">
        <f t="shared" si="41"/>
        <v>162.55259999999998</v>
      </c>
    </row>
    <row r="2658" spans="1:5" x14ac:dyDescent="0.25">
      <c r="A2658" t="s">
        <v>6327</v>
      </c>
      <c r="B2658" t="s">
        <v>6328</v>
      </c>
      <c r="C2658" s="331">
        <v>185.67</v>
      </c>
      <c r="D2658" s="340">
        <v>0.37</v>
      </c>
      <c r="E2658" s="390">
        <f t="shared" si="41"/>
        <v>116.9721</v>
      </c>
    </row>
    <row r="2659" spans="1:5" x14ac:dyDescent="0.25">
      <c r="A2659" t="s">
        <v>6329</v>
      </c>
      <c r="B2659" t="s">
        <v>6330</v>
      </c>
      <c r="C2659" s="331">
        <v>152.44</v>
      </c>
      <c r="D2659" s="340">
        <v>0.37</v>
      </c>
      <c r="E2659" s="390">
        <f t="shared" si="41"/>
        <v>96.037199999999999</v>
      </c>
    </row>
    <row r="2660" spans="1:5" x14ac:dyDescent="0.25">
      <c r="A2660" t="s">
        <v>6331</v>
      </c>
      <c r="B2660" t="s">
        <v>6332</v>
      </c>
      <c r="C2660" s="331">
        <v>95.47</v>
      </c>
      <c r="D2660" s="340">
        <v>0.37</v>
      </c>
      <c r="E2660" s="390">
        <f t="shared" si="41"/>
        <v>60.146099999999997</v>
      </c>
    </row>
    <row r="2661" spans="1:5" x14ac:dyDescent="0.25">
      <c r="A2661" t="s">
        <v>6333</v>
      </c>
      <c r="B2661" t="s">
        <v>6334</v>
      </c>
      <c r="C2661" s="331">
        <v>205.54</v>
      </c>
      <c r="D2661" s="340">
        <v>0.37</v>
      </c>
      <c r="E2661" s="390">
        <f t="shared" si="41"/>
        <v>129.49019999999999</v>
      </c>
    </row>
    <row r="2662" spans="1:5" x14ac:dyDescent="0.25">
      <c r="A2662" t="s">
        <v>6335</v>
      </c>
      <c r="B2662" t="s">
        <v>6336</v>
      </c>
      <c r="C2662" s="331">
        <v>258.02</v>
      </c>
      <c r="D2662" s="340">
        <v>0.37</v>
      </c>
      <c r="E2662" s="390">
        <f t="shared" si="41"/>
        <v>162.55259999999998</v>
      </c>
    </row>
    <row r="2663" spans="1:5" x14ac:dyDescent="0.25">
      <c r="A2663" t="s">
        <v>6337</v>
      </c>
      <c r="B2663" t="s">
        <v>6338</v>
      </c>
      <c r="C2663" s="331" t="e">
        <v>#N/A</v>
      </c>
      <c r="D2663" s="340">
        <v>0.37</v>
      </c>
      <c r="E2663" s="390" t="e">
        <f t="shared" si="41"/>
        <v>#N/A</v>
      </c>
    </row>
    <row r="2664" spans="1:5" x14ac:dyDescent="0.25">
      <c r="A2664" t="s">
        <v>6339</v>
      </c>
      <c r="B2664" t="s">
        <v>6340</v>
      </c>
      <c r="C2664" s="331">
        <v>55.73</v>
      </c>
      <c r="D2664" s="340">
        <v>0.37</v>
      </c>
      <c r="E2664" s="390">
        <f t="shared" si="41"/>
        <v>35.109899999999996</v>
      </c>
    </row>
    <row r="2665" spans="1:5" x14ac:dyDescent="0.25">
      <c r="A2665" t="s">
        <v>6341</v>
      </c>
      <c r="B2665" t="s">
        <v>6342</v>
      </c>
      <c r="C2665" s="331">
        <v>71.09</v>
      </c>
      <c r="D2665" s="340">
        <v>0.37</v>
      </c>
      <c r="E2665" s="390">
        <f t="shared" si="41"/>
        <v>44.786700000000003</v>
      </c>
    </row>
    <row r="2666" spans="1:5" x14ac:dyDescent="0.25">
      <c r="A2666" t="s">
        <v>6343</v>
      </c>
      <c r="B2666" t="s">
        <v>6344</v>
      </c>
      <c r="C2666" s="331">
        <v>21.24</v>
      </c>
      <c r="D2666" s="340">
        <v>0.37</v>
      </c>
      <c r="E2666" s="390">
        <f t="shared" si="41"/>
        <v>13.3812</v>
      </c>
    </row>
    <row r="2667" spans="1:5" x14ac:dyDescent="0.25">
      <c r="A2667" t="s">
        <v>6345</v>
      </c>
      <c r="B2667" t="s">
        <v>6346</v>
      </c>
      <c r="C2667" s="331">
        <v>40.61</v>
      </c>
      <c r="D2667" s="340">
        <v>0.37</v>
      </c>
      <c r="E2667" s="390">
        <f t="shared" si="41"/>
        <v>25.584299999999999</v>
      </c>
    </row>
    <row r="2668" spans="1:5" x14ac:dyDescent="0.25">
      <c r="A2668" t="s">
        <v>6347</v>
      </c>
      <c r="B2668" t="s">
        <v>6348</v>
      </c>
      <c r="C2668" s="331">
        <v>8</v>
      </c>
      <c r="D2668" s="340">
        <v>0.37</v>
      </c>
      <c r="E2668" s="390">
        <f t="shared" si="41"/>
        <v>5.04</v>
      </c>
    </row>
    <row r="2669" spans="1:5" x14ac:dyDescent="0.25">
      <c r="A2669" t="s">
        <v>6349</v>
      </c>
      <c r="B2669" t="s">
        <v>6350</v>
      </c>
      <c r="C2669" s="331">
        <v>230.05</v>
      </c>
      <c r="D2669" s="340">
        <v>0.37</v>
      </c>
      <c r="E2669" s="390">
        <f t="shared" si="41"/>
        <v>144.9315</v>
      </c>
    </row>
    <row r="2670" spans="1:5" x14ac:dyDescent="0.25">
      <c r="A2670" t="s">
        <v>6351</v>
      </c>
      <c r="B2670" t="s">
        <v>6352</v>
      </c>
      <c r="C2670" s="331">
        <v>25.64</v>
      </c>
      <c r="D2670" s="340">
        <v>0.37</v>
      </c>
      <c r="E2670" s="390">
        <f t="shared" si="41"/>
        <v>16.153200000000002</v>
      </c>
    </row>
    <row r="2671" spans="1:5" x14ac:dyDescent="0.25">
      <c r="A2671" t="s">
        <v>6353</v>
      </c>
      <c r="B2671" t="s">
        <v>6354</v>
      </c>
      <c r="C2671" s="331">
        <v>9.3699999999999992</v>
      </c>
      <c r="D2671" s="340">
        <v>0.37</v>
      </c>
      <c r="E2671" s="390">
        <f t="shared" si="41"/>
        <v>5.9030999999999993</v>
      </c>
    </row>
    <row r="2672" spans="1:5" x14ac:dyDescent="0.25">
      <c r="A2672" t="s">
        <v>6355</v>
      </c>
      <c r="B2672" t="s">
        <v>6356</v>
      </c>
      <c r="C2672" s="331">
        <v>10.63</v>
      </c>
      <c r="D2672" s="340">
        <v>0.37</v>
      </c>
      <c r="E2672" s="390">
        <f t="shared" si="41"/>
        <v>6.6969000000000003</v>
      </c>
    </row>
    <row r="2673" spans="1:5" x14ac:dyDescent="0.25">
      <c r="A2673" t="s">
        <v>6357</v>
      </c>
      <c r="B2673" t="s">
        <v>6358</v>
      </c>
      <c r="C2673" s="331">
        <v>15.12</v>
      </c>
      <c r="D2673" s="340">
        <v>0.37</v>
      </c>
      <c r="E2673" s="390">
        <f t="shared" si="41"/>
        <v>9.525599999999999</v>
      </c>
    </row>
    <row r="2674" spans="1:5" x14ac:dyDescent="0.25">
      <c r="A2674" t="s">
        <v>6359</v>
      </c>
      <c r="B2674" t="s">
        <v>6360</v>
      </c>
      <c r="C2674" s="331">
        <v>157.97</v>
      </c>
      <c r="D2674" s="340">
        <v>0.37</v>
      </c>
      <c r="E2674" s="390">
        <f t="shared" si="41"/>
        <v>99.521100000000004</v>
      </c>
    </row>
    <row r="2675" spans="1:5" x14ac:dyDescent="0.25">
      <c r="A2675" t="s">
        <v>6361</v>
      </c>
      <c r="B2675" t="s">
        <v>6362</v>
      </c>
      <c r="C2675" s="331">
        <v>168.88</v>
      </c>
      <c r="D2675" s="340">
        <v>0.37</v>
      </c>
      <c r="E2675" s="390">
        <f t="shared" si="41"/>
        <v>106.3944</v>
      </c>
    </row>
    <row r="2676" spans="1:5" x14ac:dyDescent="0.25">
      <c r="A2676" t="s">
        <v>6363</v>
      </c>
      <c r="B2676" t="s">
        <v>6364</v>
      </c>
      <c r="C2676" s="331">
        <v>30.74</v>
      </c>
      <c r="D2676" s="340">
        <v>0.37</v>
      </c>
      <c r="E2676" s="390">
        <f t="shared" si="41"/>
        <v>19.366199999999999</v>
      </c>
    </row>
    <row r="2677" spans="1:5" x14ac:dyDescent="0.25">
      <c r="A2677" t="s">
        <v>6365</v>
      </c>
      <c r="B2677" t="s">
        <v>6366</v>
      </c>
      <c r="C2677" s="331">
        <v>8</v>
      </c>
      <c r="D2677" s="340">
        <v>0.37</v>
      </c>
      <c r="E2677" s="390">
        <f t="shared" si="41"/>
        <v>5.04</v>
      </c>
    </row>
    <row r="2678" spans="1:5" x14ac:dyDescent="0.25">
      <c r="A2678" t="s">
        <v>6367</v>
      </c>
      <c r="B2678" t="s">
        <v>6368</v>
      </c>
      <c r="C2678" s="331">
        <v>66.510000000000005</v>
      </c>
      <c r="D2678" s="340">
        <v>0.37</v>
      </c>
      <c r="E2678" s="390">
        <f t="shared" si="41"/>
        <v>41.901300000000006</v>
      </c>
    </row>
    <row r="2679" spans="1:5" x14ac:dyDescent="0.25">
      <c r="A2679" t="s">
        <v>6369</v>
      </c>
      <c r="B2679" t="s">
        <v>6370</v>
      </c>
      <c r="C2679" s="331">
        <v>5.07</v>
      </c>
      <c r="D2679" s="340">
        <v>0.37</v>
      </c>
      <c r="E2679" s="390">
        <f t="shared" si="41"/>
        <v>3.1941000000000002</v>
      </c>
    </row>
    <row r="2680" spans="1:5" x14ac:dyDescent="0.25">
      <c r="A2680" t="s">
        <v>6371</v>
      </c>
      <c r="B2680" t="s">
        <v>6372</v>
      </c>
      <c r="C2680" s="331">
        <v>19.13</v>
      </c>
      <c r="D2680" s="340">
        <v>0.37</v>
      </c>
      <c r="E2680" s="390">
        <f t="shared" si="41"/>
        <v>12.0519</v>
      </c>
    </row>
    <row r="2681" spans="1:5" x14ac:dyDescent="0.25">
      <c r="A2681" t="s">
        <v>6373</v>
      </c>
      <c r="B2681" t="s">
        <v>6374</v>
      </c>
      <c r="C2681" s="331">
        <v>9.3699999999999992</v>
      </c>
      <c r="D2681" s="340">
        <v>0.37</v>
      </c>
      <c r="E2681" s="390">
        <f t="shared" si="41"/>
        <v>5.9030999999999993</v>
      </c>
    </row>
    <row r="2682" spans="1:5" x14ac:dyDescent="0.25">
      <c r="A2682" t="s">
        <v>6375</v>
      </c>
      <c r="B2682" t="s">
        <v>6376</v>
      </c>
      <c r="C2682" s="331">
        <v>674.96</v>
      </c>
      <c r="D2682" s="340">
        <v>0.37</v>
      </c>
      <c r="E2682" s="390">
        <f t="shared" si="41"/>
        <v>425.22480000000002</v>
      </c>
    </row>
    <row r="2683" spans="1:5" x14ac:dyDescent="0.25">
      <c r="A2683" t="s">
        <v>6377</v>
      </c>
      <c r="B2683" t="s">
        <v>6378</v>
      </c>
      <c r="C2683" s="331">
        <v>450.19</v>
      </c>
      <c r="D2683" s="340">
        <v>0.37</v>
      </c>
      <c r="E2683" s="390">
        <f t="shared" si="41"/>
        <v>283.61970000000002</v>
      </c>
    </row>
    <row r="2684" spans="1:5" x14ac:dyDescent="0.25">
      <c r="A2684" t="s">
        <v>6379</v>
      </c>
      <c r="B2684" t="s">
        <v>6380</v>
      </c>
      <c r="C2684" s="331">
        <v>3.99</v>
      </c>
      <c r="D2684" s="340">
        <v>0.37</v>
      </c>
      <c r="E2684" s="390">
        <f t="shared" si="41"/>
        <v>2.5137</v>
      </c>
    </row>
    <row r="2685" spans="1:5" x14ac:dyDescent="0.25">
      <c r="A2685" t="s">
        <v>6381</v>
      </c>
      <c r="B2685" t="s">
        <v>6382</v>
      </c>
      <c r="C2685" s="331">
        <v>28.23</v>
      </c>
      <c r="D2685" s="340">
        <v>0.37</v>
      </c>
      <c r="E2685" s="390">
        <f t="shared" si="41"/>
        <v>17.7849</v>
      </c>
    </row>
    <row r="2686" spans="1:5" x14ac:dyDescent="0.25">
      <c r="A2686" t="s">
        <v>6383</v>
      </c>
      <c r="B2686" t="s">
        <v>6384</v>
      </c>
      <c r="C2686" s="331">
        <v>75.599999999999994</v>
      </c>
      <c r="D2686" s="340">
        <v>0.37</v>
      </c>
      <c r="E2686" s="390">
        <f t="shared" si="41"/>
        <v>47.628</v>
      </c>
    </row>
    <row r="2687" spans="1:5" x14ac:dyDescent="0.25">
      <c r="A2687" t="s">
        <v>6385</v>
      </c>
      <c r="B2687" t="s">
        <v>6386</v>
      </c>
      <c r="C2687" s="331">
        <v>105.08</v>
      </c>
      <c r="D2687" s="340">
        <v>0.37</v>
      </c>
      <c r="E2687" s="390">
        <f t="shared" si="41"/>
        <v>66.200400000000002</v>
      </c>
    </row>
    <row r="2688" spans="1:5" x14ac:dyDescent="0.25">
      <c r="A2688" t="s">
        <v>6387</v>
      </c>
      <c r="B2688" t="s">
        <v>6388</v>
      </c>
      <c r="C2688" s="331">
        <v>82.6</v>
      </c>
      <c r="D2688" s="340">
        <v>0.37</v>
      </c>
      <c r="E2688" s="390">
        <f t="shared" ref="E2688:E2751" si="42">C2688*(1-D2688)</f>
        <v>52.037999999999997</v>
      </c>
    </row>
    <row r="2689" spans="1:5" x14ac:dyDescent="0.25">
      <c r="A2689" t="s">
        <v>6389</v>
      </c>
      <c r="B2689" t="s">
        <v>6390</v>
      </c>
      <c r="C2689" s="331">
        <v>85.79</v>
      </c>
      <c r="D2689" s="340">
        <v>0.37</v>
      </c>
      <c r="E2689" s="390">
        <f t="shared" si="42"/>
        <v>54.047700000000006</v>
      </c>
    </row>
    <row r="2690" spans="1:5" x14ac:dyDescent="0.25">
      <c r="A2690" t="s">
        <v>6391</v>
      </c>
      <c r="B2690" t="s">
        <v>6392</v>
      </c>
      <c r="C2690" s="331">
        <v>29.63</v>
      </c>
      <c r="D2690" s="340">
        <v>0.37</v>
      </c>
      <c r="E2690" s="390">
        <f t="shared" si="42"/>
        <v>18.666899999999998</v>
      </c>
    </row>
    <row r="2691" spans="1:5" x14ac:dyDescent="0.25">
      <c r="A2691" t="s">
        <v>6393</v>
      </c>
      <c r="B2691" t="s">
        <v>6394</v>
      </c>
      <c r="C2691" s="331">
        <v>6.62</v>
      </c>
      <c r="D2691" s="340">
        <v>0.37</v>
      </c>
      <c r="E2691" s="390">
        <f t="shared" si="42"/>
        <v>4.1706000000000003</v>
      </c>
    </row>
    <row r="2692" spans="1:5" x14ac:dyDescent="0.25">
      <c r="A2692" t="s">
        <v>6395</v>
      </c>
      <c r="B2692" t="s">
        <v>6396</v>
      </c>
      <c r="C2692" s="331">
        <v>6.62</v>
      </c>
      <c r="D2692" s="340">
        <v>0.37</v>
      </c>
      <c r="E2692" s="390">
        <f t="shared" si="42"/>
        <v>4.1706000000000003</v>
      </c>
    </row>
    <row r="2693" spans="1:5" x14ac:dyDescent="0.25">
      <c r="A2693" t="s">
        <v>6397</v>
      </c>
      <c r="B2693" t="s">
        <v>6398</v>
      </c>
      <c r="C2693" s="331">
        <v>1.57</v>
      </c>
      <c r="D2693" s="340">
        <v>0.37</v>
      </c>
      <c r="E2693" s="390">
        <f t="shared" si="42"/>
        <v>0.98910000000000009</v>
      </c>
    </row>
    <row r="2694" spans="1:5" x14ac:dyDescent="0.25">
      <c r="A2694" t="s">
        <v>6399</v>
      </c>
      <c r="B2694" t="s">
        <v>6400</v>
      </c>
      <c r="C2694" s="331">
        <v>22.21</v>
      </c>
      <c r="D2694" s="340">
        <v>0.37</v>
      </c>
      <c r="E2694" s="390">
        <f t="shared" si="42"/>
        <v>13.9923</v>
      </c>
    </row>
    <row r="2695" spans="1:5" x14ac:dyDescent="0.25">
      <c r="A2695" t="s">
        <v>6401</v>
      </c>
      <c r="B2695" t="s">
        <v>6402</v>
      </c>
      <c r="C2695" s="331">
        <v>11.88</v>
      </c>
      <c r="D2695" s="340">
        <v>0.37</v>
      </c>
      <c r="E2695" s="390">
        <f t="shared" si="42"/>
        <v>7.4844000000000008</v>
      </c>
    </row>
    <row r="2696" spans="1:5" x14ac:dyDescent="0.25">
      <c r="A2696" t="s">
        <v>6403</v>
      </c>
      <c r="B2696" t="s">
        <v>6404</v>
      </c>
      <c r="C2696" s="331">
        <v>131.32</v>
      </c>
      <c r="D2696" s="340">
        <v>0.37</v>
      </c>
      <c r="E2696" s="390">
        <f t="shared" si="42"/>
        <v>82.7316</v>
      </c>
    </row>
    <row r="2697" spans="1:5" x14ac:dyDescent="0.25">
      <c r="A2697" t="s">
        <v>6405</v>
      </c>
      <c r="B2697" t="s">
        <v>6406</v>
      </c>
      <c r="C2697" s="331" t="e">
        <v>#N/A</v>
      </c>
      <c r="D2697" s="340">
        <v>0.37</v>
      </c>
      <c r="E2697" s="390" t="e">
        <f t="shared" si="42"/>
        <v>#N/A</v>
      </c>
    </row>
    <row r="2698" spans="1:5" x14ac:dyDescent="0.25">
      <c r="A2698" t="s">
        <v>6407</v>
      </c>
      <c r="B2698" t="s">
        <v>6408</v>
      </c>
      <c r="C2698" s="331">
        <v>373.96</v>
      </c>
      <c r="D2698" s="340">
        <v>0.37</v>
      </c>
      <c r="E2698" s="390">
        <f t="shared" si="42"/>
        <v>235.59479999999999</v>
      </c>
    </row>
    <row r="2699" spans="1:5" x14ac:dyDescent="0.25">
      <c r="A2699" t="s">
        <v>6409</v>
      </c>
      <c r="B2699" t="s">
        <v>6410</v>
      </c>
      <c r="C2699" s="331">
        <v>56.62</v>
      </c>
      <c r="D2699" s="340">
        <v>0.37</v>
      </c>
      <c r="E2699" s="390">
        <f t="shared" si="42"/>
        <v>35.6706</v>
      </c>
    </row>
    <row r="2700" spans="1:5" x14ac:dyDescent="0.25">
      <c r="A2700" t="s">
        <v>6411</v>
      </c>
      <c r="B2700" t="s">
        <v>6412</v>
      </c>
      <c r="C2700" s="331">
        <v>209.43</v>
      </c>
      <c r="D2700" s="340">
        <v>0.37</v>
      </c>
      <c r="E2700" s="390">
        <f t="shared" si="42"/>
        <v>131.9409</v>
      </c>
    </row>
    <row r="2701" spans="1:5" x14ac:dyDescent="0.25">
      <c r="A2701" t="s">
        <v>6413</v>
      </c>
      <c r="B2701" t="s">
        <v>6414</v>
      </c>
      <c r="C2701" s="331">
        <v>336.04</v>
      </c>
      <c r="D2701" s="340">
        <v>0.37</v>
      </c>
      <c r="E2701" s="390">
        <f t="shared" si="42"/>
        <v>211.70520000000002</v>
      </c>
    </row>
    <row r="2702" spans="1:5" x14ac:dyDescent="0.25">
      <c r="A2702" t="s">
        <v>6415</v>
      </c>
      <c r="B2702" t="s">
        <v>6416</v>
      </c>
      <c r="C2702" s="331">
        <v>64.13</v>
      </c>
      <c r="D2702" s="340">
        <v>0.37</v>
      </c>
      <c r="E2702" s="390">
        <f t="shared" si="42"/>
        <v>40.401899999999998</v>
      </c>
    </row>
    <row r="2703" spans="1:5" x14ac:dyDescent="0.25">
      <c r="A2703" t="s">
        <v>6417</v>
      </c>
      <c r="B2703" t="s">
        <v>6418</v>
      </c>
      <c r="C2703" s="331" t="e">
        <v>#N/A</v>
      </c>
      <c r="D2703" s="340">
        <v>0.37</v>
      </c>
      <c r="E2703" s="390" t="e">
        <f t="shared" si="42"/>
        <v>#N/A</v>
      </c>
    </row>
    <row r="2704" spans="1:5" x14ac:dyDescent="0.25">
      <c r="A2704" t="s">
        <v>6419</v>
      </c>
      <c r="B2704" t="s">
        <v>6420</v>
      </c>
      <c r="C2704" s="331">
        <v>39.729999999999997</v>
      </c>
      <c r="D2704" s="340">
        <v>0.37</v>
      </c>
      <c r="E2704" s="390">
        <f t="shared" si="42"/>
        <v>25.029899999999998</v>
      </c>
    </row>
    <row r="2705" spans="1:5" x14ac:dyDescent="0.25">
      <c r="A2705" t="s">
        <v>6421</v>
      </c>
      <c r="B2705" t="s">
        <v>6422</v>
      </c>
      <c r="C2705" s="331">
        <v>131.13999999999999</v>
      </c>
      <c r="D2705" s="340">
        <v>0.37</v>
      </c>
      <c r="E2705" s="390">
        <f t="shared" si="42"/>
        <v>82.618199999999987</v>
      </c>
    </row>
    <row r="2706" spans="1:5" x14ac:dyDescent="0.25">
      <c r="A2706" t="s">
        <v>6423</v>
      </c>
      <c r="B2706" t="s">
        <v>6424</v>
      </c>
      <c r="C2706" s="331">
        <v>46.49</v>
      </c>
      <c r="D2706" s="340">
        <v>0.37</v>
      </c>
      <c r="E2706" s="390">
        <f t="shared" si="42"/>
        <v>29.288700000000002</v>
      </c>
    </row>
    <row r="2707" spans="1:5" x14ac:dyDescent="0.25">
      <c r="A2707" t="s">
        <v>6425</v>
      </c>
      <c r="B2707" t="s">
        <v>6426</v>
      </c>
      <c r="C2707" s="331">
        <v>86.62</v>
      </c>
      <c r="D2707" s="340">
        <v>0.37</v>
      </c>
      <c r="E2707" s="390">
        <f t="shared" si="42"/>
        <v>54.570600000000006</v>
      </c>
    </row>
    <row r="2708" spans="1:5" x14ac:dyDescent="0.25">
      <c r="A2708" t="s">
        <v>6427</v>
      </c>
      <c r="B2708" t="s">
        <v>6428</v>
      </c>
      <c r="C2708" s="331">
        <v>68.38</v>
      </c>
      <c r="D2708" s="340">
        <v>0.37</v>
      </c>
      <c r="E2708" s="390">
        <f t="shared" si="42"/>
        <v>43.0794</v>
      </c>
    </row>
    <row r="2709" spans="1:5" x14ac:dyDescent="0.25">
      <c r="A2709" t="s">
        <v>6429</v>
      </c>
      <c r="B2709" t="s">
        <v>6430</v>
      </c>
      <c r="C2709" s="331">
        <v>18.22</v>
      </c>
      <c r="D2709" s="340">
        <v>0.37</v>
      </c>
      <c r="E2709" s="390">
        <f t="shared" si="42"/>
        <v>11.4786</v>
      </c>
    </row>
    <row r="2710" spans="1:5" x14ac:dyDescent="0.25">
      <c r="A2710" t="s">
        <v>6431</v>
      </c>
      <c r="B2710" t="s">
        <v>6432</v>
      </c>
      <c r="C2710" s="331">
        <v>25.24</v>
      </c>
      <c r="D2710" s="340">
        <v>0.37</v>
      </c>
      <c r="E2710" s="390">
        <f t="shared" si="42"/>
        <v>15.901199999999999</v>
      </c>
    </row>
    <row r="2711" spans="1:5" x14ac:dyDescent="0.25">
      <c r="A2711" t="s">
        <v>6433</v>
      </c>
      <c r="B2711" t="s">
        <v>6434</v>
      </c>
      <c r="C2711" s="331">
        <v>32.630000000000003</v>
      </c>
      <c r="D2711" s="340">
        <v>0.37</v>
      </c>
      <c r="E2711" s="390">
        <f t="shared" si="42"/>
        <v>20.556900000000002</v>
      </c>
    </row>
    <row r="2712" spans="1:5" x14ac:dyDescent="0.25">
      <c r="A2712" t="s">
        <v>6435</v>
      </c>
      <c r="B2712" t="s">
        <v>6436</v>
      </c>
      <c r="C2712" s="331">
        <v>13.37</v>
      </c>
      <c r="D2712" s="340">
        <v>0.37</v>
      </c>
      <c r="E2712" s="390">
        <f t="shared" si="42"/>
        <v>8.4230999999999998</v>
      </c>
    </row>
    <row r="2713" spans="1:5" x14ac:dyDescent="0.25">
      <c r="A2713" t="s">
        <v>6437</v>
      </c>
      <c r="B2713" t="s">
        <v>6438</v>
      </c>
      <c r="C2713" s="331">
        <v>96.66</v>
      </c>
      <c r="D2713" s="340">
        <v>0.37</v>
      </c>
      <c r="E2713" s="390">
        <f t="shared" si="42"/>
        <v>60.895800000000001</v>
      </c>
    </row>
    <row r="2714" spans="1:5" x14ac:dyDescent="0.25">
      <c r="A2714" t="s">
        <v>6439</v>
      </c>
      <c r="B2714" t="s">
        <v>6440</v>
      </c>
      <c r="C2714" s="331">
        <v>249.38</v>
      </c>
      <c r="D2714" s="340">
        <v>0.37</v>
      </c>
      <c r="E2714" s="390">
        <f t="shared" si="42"/>
        <v>157.10939999999999</v>
      </c>
    </row>
    <row r="2715" spans="1:5" x14ac:dyDescent="0.25">
      <c r="A2715" t="s">
        <v>6441</v>
      </c>
      <c r="B2715" t="s">
        <v>6442</v>
      </c>
      <c r="C2715" s="331" t="e">
        <v>#N/A</v>
      </c>
      <c r="D2715" s="340">
        <v>0.37</v>
      </c>
      <c r="E2715" s="390" t="e">
        <f t="shared" si="42"/>
        <v>#N/A</v>
      </c>
    </row>
    <row r="2716" spans="1:5" x14ac:dyDescent="0.25">
      <c r="A2716" t="s">
        <v>6443</v>
      </c>
      <c r="B2716" t="s">
        <v>6444</v>
      </c>
      <c r="C2716" s="331">
        <v>16.600000000000001</v>
      </c>
      <c r="D2716" s="340">
        <v>0.37</v>
      </c>
      <c r="E2716" s="390">
        <f t="shared" si="42"/>
        <v>10.458</v>
      </c>
    </row>
    <row r="2717" spans="1:5" x14ac:dyDescent="0.25">
      <c r="A2717" t="s">
        <v>6445</v>
      </c>
      <c r="B2717" t="s">
        <v>6446</v>
      </c>
      <c r="C2717" s="331">
        <v>110.24</v>
      </c>
      <c r="D2717" s="340">
        <v>0.37</v>
      </c>
      <c r="E2717" s="390">
        <f t="shared" si="42"/>
        <v>69.4512</v>
      </c>
    </row>
    <row r="2718" spans="1:5" x14ac:dyDescent="0.25">
      <c r="A2718" t="s">
        <v>6447</v>
      </c>
      <c r="B2718" t="s">
        <v>6448</v>
      </c>
      <c r="C2718" s="331">
        <v>98.57</v>
      </c>
      <c r="D2718" s="340">
        <v>0.37</v>
      </c>
      <c r="E2718" s="390">
        <f t="shared" si="42"/>
        <v>62.099099999999993</v>
      </c>
    </row>
    <row r="2719" spans="1:5" x14ac:dyDescent="0.25">
      <c r="A2719" t="s">
        <v>6449</v>
      </c>
      <c r="B2719" t="s">
        <v>6450</v>
      </c>
      <c r="C2719" s="331">
        <v>243.19</v>
      </c>
      <c r="D2719" s="340">
        <v>0.37</v>
      </c>
      <c r="E2719" s="390">
        <f t="shared" si="42"/>
        <v>153.2097</v>
      </c>
    </row>
    <row r="2720" spans="1:5" x14ac:dyDescent="0.25">
      <c r="A2720" t="s">
        <v>6451</v>
      </c>
      <c r="B2720" t="s">
        <v>6452</v>
      </c>
      <c r="C2720" s="331">
        <v>23.94</v>
      </c>
      <c r="D2720" s="340">
        <v>0.37</v>
      </c>
      <c r="E2720" s="390">
        <f t="shared" si="42"/>
        <v>15.0822</v>
      </c>
    </row>
    <row r="2721" spans="1:5" x14ac:dyDescent="0.25">
      <c r="A2721" t="s">
        <v>6453</v>
      </c>
      <c r="B2721" t="s">
        <v>6454</v>
      </c>
      <c r="C2721" s="331">
        <v>26.28</v>
      </c>
      <c r="D2721" s="340">
        <v>0.37</v>
      </c>
      <c r="E2721" s="390">
        <f t="shared" si="42"/>
        <v>16.5564</v>
      </c>
    </row>
    <row r="2722" spans="1:5" x14ac:dyDescent="0.25">
      <c r="A2722" t="s">
        <v>6455</v>
      </c>
      <c r="B2722" t="s">
        <v>6456</v>
      </c>
      <c r="C2722" s="331">
        <v>20.11</v>
      </c>
      <c r="D2722" s="340">
        <v>0.37</v>
      </c>
      <c r="E2722" s="390">
        <f t="shared" si="42"/>
        <v>12.6693</v>
      </c>
    </row>
    <row r="2723" spans="1:5" x14ac:dyDescent="0.25">
      <c r="A2723" t="s">
        <v>6457</v>
      </c>
      <c r="B2723" t="s">
        <v>6456</v>
      </c>
      <c r="C2723" s="331">
        <v>22.96</v>
      </c>
      <c r="D2723" s="340">
        <v>0.37</v>
      </c>
      <c r="E2723" s="390">
        <f t="shared" si="42"/>
        <v>14.4648</v>
      </c>
    </row>
    <row r="2724" spans="1:5" x14ac:dyDescent="0.25">
      <c r="A2724" t="s">
        <v>6458</v>
      </c>
      <c r="B2724" t="s">
        <v>6459</v>
      </c>
      <c r="C2724" s="331">
        <v>29.62</v>
      </c>
      <c r="D2724" s="340">
        <v>0.37</v>
      </c>
      <c r="E2724" s="390">
        <f t="shared" si="42"/>
        <v>18.660600000000002</v>
      </c>
    </row>
    <row r="2725" spans="1:5" x14ac:dyDescent="0.25">
      <c r="A2725" t="s">
        <v>6460</v>
      </c>
      <c r="B2725" t="s">
        <v>6461</v>
      </c>
      <c r="C2725" s="331">
        <v>32.11</v>
      </c>
      <c r="D2725" s="340">
        <v>0.37</v>
      </c>
      <c r="E2725" s="390">
        <f t="shared" si="42"/>
        <v>20.229299999999999</v>
      </c>
    </row>
    <row r="2726" spans="1:5" x14ac:dyDescent="0.25">
      <c r="A2726" t="s">
        <v>6462</v>
      </c>
      <c r="B2726" t="s">
        <v>6463</v>
      </c>
      <c r="C2726" s="331">
        <v>38.82</v>
      </c>
      <c r="D2726" s="340">
        <v>0.37</v>
      </c>
      <c r="E2726" s="390">
        <f t="shared" si="42"/>
        <v>24.456600000000002</v>
      </c>
    </row>
    <row r="2727" spans="1:5" x14ac:dyDescent="0.25">
      <c r="A2727" t="s">
        <v>6464</v>
      </c>
      <c r="B2727" t="s">
        <v>6465</v>
      </c>
      <c r="C2727" s="331">
        <v>43.49</v>
      </c>
      <c r="D2727" s="340">
        <v>0.37</v>
      </c>
      <c r="E2727" s="390">
        <f t="shared" si="42"/>
        <v>27.398700000000002</v>
      </c>
    </row>
    <row r="2728" spans="1:5" x14ac:dyDescent="0.25">
      <c r="A2728" t="s">
        <v>6466</v>
      </c>
      <c r="B2728" t="s">
        <v>6467</v>
      </c>
      <c r="C2728" s="331">
        <v>77.209999999999994</v>
      </c>
      <c r="D2728" s="340">
        <v>0.37</v>
      </c>
      <c r="E2728" s="390">
        <f t="shared" si="42"/>
        <v>48.642299999999999</v>
      </c>
    </row>
    <row r="2729" spans="1:5" x14ac:dyDescent="0.25">
      <c r="A2729" t="s">
        <v>6468</v>
      </c>
      <c r="B2729" t="s">
        <v>6469</v>
      </c>
      <c r="C2729" s="331">
        <v>66.78</v>
      </c>
      <c r="D2729" s="340">
        <v>0.37</v>
      </c>
      <c r="E2729" s="390">
        <f t="shared" si="42"/>
        <v>42.071400000000004</v>
      </c>
    </row>
    <row r="2730" spans="1:5" x14ac:dyDescent="0.25">
      <c r="A2730" t="s">
        <v>6470</v>
      </c>
      <c r="B2730" t="s">
        <v>6471</v>
      </c>
      <c r="C2730" s="331">
        <v>33.270000000000003</v>
      </c>
      <c r="D2730" s="340">
        <v>0.37</v>
      </c>
      <c r="E2730" s="390">
        <f t="shared" si="42"/>
        <v>20.960100000000001</v>
      </c>
    </row>
    <row r="2731" spans="1:5" x14ac:dyDescent="0.25">
      <c r="A2731" t="s">
        <v>6472</v>
      </c>
      <c r="B2731" t="s">
        <v>6473</v>
      </c>
      <c r="C2731" s="331">
        <v>14.1</v>
      </c>
      <c r="D2731" s="340">
        <v>0.37</v>
      </c>
      <c r="E2731" s="390">
        <f t="shared" si="42"/>
        <v>8.8829999999999991</v>
      </c>
    </row>
    <row r="2732" spans="1:5" x14ac:dyDescent="0.25">
      <c r="A2732" t="s">
        <v>6474</v>
      </c>
      <c r="B2732" t="s">
        <v>6475</v>
      </c>
      <c r="C2732" s="331">
        <v>15.21</v>
      </c>
      <c r="D2732" s="340">
        <v>0.37</v>
      </c>
      <c r="E2732" s="390">
        <f t="shared" si="42"/>
        <v>9.5823</v>
      </c>
    </row>
    <row r="2733" spans="1:5" x14ac:dyDescent="0.25">
      <c r="A2733" t="s">
        <v>6476</v>
      </c>
      <c r="B2733" t="s">
        <v>6477</v>
      </c>
      <c r="C2733" s="331">
        <v>14.45</v>
      </c>
      <c r="D2733" s="340">
        <v>0.37</v>
      </c>
      <c r="E2733" s="390">
        <f t="shared" si="42"/>
        <v>9.1035000000000004</v>
      </c>
    </row>
    <row r="2734" spans="1:5" x14ac:dyDescent="0.25">
      <c r="A2734" t="s">
        <v>6478</v>
      </c>
      <c r="B2734" t="s">
        <v>6479</v>
      </c>
      <c r="C2734" s="331">
        <v>48.74</v>
      </c>
      <c r="D2734" s="340">
        <v>0.37</v>
      </c>
      <c r="E2734" s="390">
        <f t="shared" si="42"/>
        <v>30.706200000000003</v>
      </c>
    </row>
    <row r="2735" spans="1:5" x14ac:dyDescent="0.25">
      <c r="A2735" t="s">
        <v>6480</v>
      </c>
      <c r="B2735" t="s">
        <v>6481</v>
      </c>
      <c r="C2735" s="331">
        <v>18.78</v>
      </c>
      <c r="D2735" s="340">
        <v>0.37</v>
      </c>
      <c r="E2735" s="390">
        <f t="shared" si="42"/>
        <v>11.8314</v>
      </c>
    </row>
    <row r="2736" spans="1:5" x14ac:dyDescent="0.25">
      <c r="A2736" t="s">
        <v>6482</v>
      </c>
      <c r="B2736" t="s">
        <v>6483</v>
      </c>
      <c r="C2736" s="331">
        <v>88.42</v>
      </c>
      <c r="D2736" s="340">
        <v>0.37</v>
      </c>
      <c r="E2736" s="390">
        <f t="shared" si="42"/>
        <v>55.704599999999999</v>
      </c>
    </row>
    <row r="2737" spans="1:5" x14ac:dyDescent="0.25">
      <c r="A2737" t="s">
        <v>6484</v>
      </c>
      <c r="B2737" t="s">
        <v>6485</v>
      </c>
      <c r="C2737" s="331">
        <v>88.6</v>
      </c>
      <c r="D2737" s="340">
        <v>0.37</v>
      </c>
      <c r="E2737" s="390">
        <f t="shared" si="42"/>
        <v>55.817999999999998</v>
      </c>
    </row>
    <row r="2738" spans="1:5" x14ac:dyDescent="0.25">
      <c r="A2738" t="s">
        <v>6486</v>
      </c>
      <c r="B2738" t="s">
        <v>6487</v>
      </c>
      <c r="C2738" s="331">
        <v>84.56</v>
      </c>
      <c r="D2738" s="340">
        <v>0.37</v>
      </c>
      <c r="E2738" s="390">
        <f t="shared" si="42"/>
        <v>53.272800000000004</v>
      </c>
    </row>
    <row r="2739" spans="1:5" x14ac:dyDescent="0.25">
      <c r="A2739" t="s">
        <v>6488</v>
      </c>
      <c r="B2739" t="s">
        <v>6489</v>
      </c>
      <c r="C2739" s="331">
        <v>13.91</v>
      </c>
      <c r="D2739" s="340">
        <v>0.37</v>
      </c>
      <c r="E2739" s="390">
        <f t="shared" si="42"/>
        <v>8.763300000000001</v>
      </c>
    </row>
    <row r="2740" spans="1:5" x14ac:dyDescent="0.25">
      <c r="A2740" t="s">
        <v>6490</v>
      </c>
      <c r="B2740" t="s">
        <v>6491</v>
      </c>
      <c r="C2740" s="331">
        <v>11.91</v>
      </c>
      <c r="D2740" s="340">
        <v>0.37</v>
      </c>
      <c r="E2740" s="390">
        <f t="shared" si="42"/>
        <v>7.5033000000000003</v>
      </c>
    </row>
    <row r="2741" spans="1:5" x14ac:dyDescent="0.25">
      <c r="A2741" t="s">
        <v>6492</v>
      </c>
      <c r="B2741" t="s">
        <v>6493</v>
      </c>
      <c r="C2741" s="331">
        <v>73.45</v>
      </c>
      <c r="D2741" s="340">
        <v>0.37</v>
      </c>
      <c r="E2741" s="390">
        <f t="shared" si="42"/>
        <v>46.273500000000006</v>
      </c>
    </row>
    <row r="2742" spans="1:5" x14ac:dyDescent="0.25">
      <c r="A2742" t="s">
        <v>6494</v>
      </c>
      <c r="B2742" t="s">
        <v>6495</v>
      </c>
      <c r="C2742" s="331">
        <v>44.85</v>
      </c>
      <c r="D2742" s="340">
        <v>0.37</v>
      </c>
      <c r="E2742" s="390">
        <f t="shared" si="42"/>
        <v>28.255500000000001</v>
      </c>
    </row>
    <row r="2743" spans="1:5" x14ac:dyDescent="0.25">
      <c r="A2743" t="s">
        <v>6496</v>
      </c>
      <c r="B2743" t="s">
        <v>6497</v>
      </c>
      <c r="C2743" s="331">
        <v>51.43</v>
      </c>
      <c r="D2743" s="340">
        <v>0.37</v>
      </c>
      <c r="E2743" s="390">
        <f t="shared" si="42"/>
        <v>32.4009</v>
      </c>
    </row>
    <row r="2744" spans="1:5" x14ac:dyDescent="0.25">
      <c r="A2744" t="s">
        <v>6498</v>
      </c>
      <c r="B2744" t="s">
        <v>6499</v>
      </c>
      <c r="C2744" s="331">
        <v>51.43</v>
      </c>
      <c r="D2744" s="340">
        <v>0.37</v>
      </c>
      <c r="E2744" s="390">
        <f t="shared" si="42"/>
        <v>32.4009</v>
      </c>
    </row>
    <row r="2745" spans="1:5" x14ac:dyDescent="0.25">
      <c r="A2745" t="s">
        <v>6500</v>
      </c>
      <c r="B2745" t="s">
        <v>6501</v>
      </c>
      <c r="C2745" s="331">
        <v>68.56</v>
      </c>
      <c r="D2745" s="340">
        <v>0.37</v>
      </c>
      <c r="E2745" s="390">
        <f t="shared" si="42"/>
        <v>43.192799999999998</v>
      </c>
    </row>
    <row r="2746" spans="1:5" x14ac:dyDescent="0.25">
      <c r="A2746" t="s">
        <v>6502</v>
      </c>
      <c r="B2746" t="s">
        <v>6503</v>
      </c>
      <c r="C2746" s="331">
        <v>73.010000000000005</v>
      </c>
      <c r="D2746" s="340">
        <v>0.37</v>
      </c>
      <c r="E2746" s="390">
        <f t="shared" si="42"/>
        <v>45.996300000000005</v>
      </c>
    </row>
    <row r="2747" spans="1:5" x14ac:dyDescent="0.25">
      <c r="A2747" t="s">
        <v>6504</v>
      </c>
      <c r="B2747" t="s">
        <v>6505</v>
      </c>
      <c r="C2747" s="331">
        <v>11.12</v>
      </c>
      <c r="D2747" s="340">
        <v>0.37</v>
      </c>
      <c r="E2747" s="390">
        <f t="shared" si="42"/>
        <v>7.0055999999999994</v>
      </c>
    </row>
    <row r="2748" spans="1:5" x14ac:dyDescent="0.25">
      <c r="A2748" t="s">
        <v>6506</v>
      </c>
      <c r="B2748" t="s">
        <v>6507</v>
      </c>
      <c r="C2748" s="331">
        <v>13.31</v>
      </c>
      <c r="D2748" s="340">
        <v>0.37</v>
      </c>
      <c r="E2748" s="390">
        <f t="shared" si="42"/>
        <v>8.3853000000000009</v>
      </c>
    </row>
    <row r="2749" spans="1:5" x14ac:dyDescent="0.25">
      <c r="A2749" t="s">
        <v>6508</v>
      </c>
      <c r="B2749" t="s">
        <v>6509</v>
      </c>
      <c r="C2749" s="331">
        <v>15.81</v>
      </c>
      <c r="D2749" s="340">
        <v>0.37</v>
      </c>
      <c r="E2749" s="390">
        <f t="shared" si="42"/>
        <v>9.9603000000000002</v>
      </c>
    </row>
    <row r="2750" spans="1:5" x14ac:dyDescent="0.25">
      <c r="A2750" t="s">
        <v>6510</v>
      </c>
      <c r="B2750" t="s">
        <v>6511</v>
      </c>
      <c r="C2750" s="331">
        <v>14.31</v>
      </c>
      <c r="D2750" s="340">
        <v>0.37</v>
      </c>
      <c r="E2750" s="390">
        <f t="shared" si="42"/>
        <v>9.0152999999999999</v>
      </c>
    </row>
    <row r="2751" spans="1:5" x14ac:dyDescent="0.25">
      <c r="A2751" t="s">
        <v>6512</v>
      </c>
      <c r="B2751" t="s">
        <v>6513</v>
      </c>
      <c r="C2751" s="331">
        <v>41.15</v>
      </c>
      <c r="D2751" s="340">
        <v>0.37</v>
      </c>
      <c r="E2751" s="390">
        <f t="shared" si="42"/>
        <v>25.924499999999998</v>
      </c>
    </row>
    <row r="2752" spans="1:5" x14ac:dyDescent="0.25">
      <c r="A2752" t="s">
        <v>6514</v>
      </c>
      <c r="B2752" t="s">
        <v>6515</v>
      </c>
      <c r="C2752" s="331">
        <v>17.579999999999998</v>
      </c>
      <c r="D2752" s="340">
        <v>0.37</v>
      </c>
      <c r="E2752" s="390">
        <f t="shared" ref="E2752:E2815" si="43">C2752*(1-D2752)</f>
        <v>11.075399999999998</v>
      </c>
    </row>
    <row r="2753" spans="1:5" x14ac:dyDescent="0.25">
      <c r="A2753" t="s">
        <v>6516</v>
      </c>
      <c r="B2753" t="s">
        <v>6517</v>
      </c>
      <c r="C2753" s="331">
        <v>23.21</v>
      </c>
      <c r="D2753" s="340">
        <v>0.37</v>
      </c>
      <c r="E2753" s="390">
        <f t="shared" si="43"/>
        <v>14.622300000000001</v>
      </c>
    </row>
    <row r="2754" spans="1:5" x14ac:dyDescent="0.25">
      <c r="A2754" t="s">
        <v>6518</v>
      </c>
      <c r="B2754" t="s">
        <v>6519</v>
      </c>
      <c r="C2754" s="331">
        <v>192.18</v>
      </c>
      <c r="D2754" s="340">
        <v>0.37</v>
      </c>
      <c r="E2754" s="390">
        <f t="shared" si="43"/>
        <v>121.07340000000001</v>
      </c>
    </row>
    <row r="2755" spans="1:5" x14ac:dyDescent="0.25">
      <c r="A2755" t="s">
        <v>6520</v>
      </c>
      <c r="B2755" t="s">
        <v>6521</v>
      </c>
      <c r="C2755" s="331">
        <v>116.24</v>
      </c>
      <c r="D2755" s="340">
        <v>0.37</v>
      </c>
      <c r="E2755" s="390">
        <f t="shared" si="43"/>
        <v>73.231200000000001</v>
      </c>
    </row>
    <row r="2756" spans="1:5" x14ac:dyDescent="0.25">
      <c r="A2756" t="s">
        <v>6522</v>
      </c>
      <c r="B2756" t="s">
        <v>6523</v>
      </c>
      <c r="C2756" s="331">
        <v>57.9</v>
      </c>
      <c r="D2756" s="340">
        <v>0.37</v>
      </c>
      <c r="E2756" s="390">
        <f t="shared" si="43"/>
        <v>36.476999999999997</v>
      </c>
    </row>
    <row r="2757" spans="1:5" x14ac:dyDescent="0.25">
      <c r="A2757" t="s">
        <v>6524</v>
      </c>
      <c r="B2757" t="s">
        <v>6525</v>
      </c>
      <c r="C2757" s="331" t="e">
        <v>#N/A</v>
      </c>
      <c r="D2757" s="340">
        <v>0.37</v>
      </c>
      <c r="E2757" s="390" t="e">
        <f t="shared" si="43"/>
        <v>#N/A</v>
      </c>
    </row>
    <row r="2758" spans="1:5" x14ac:dyDescent="0.25">
      <c r="A2758" t="s">
        <v>6526</v>
      </c>
      <c r="B2758" t="s">
        <v>6527</v>
      </c>
      <c r="C2758" s="331">
        <v>60.45</v>
      </c>
      <c r="D2758" s="340">
        <v>0.37</v>
      </c>
      <c r="E2758" s="390">
        <f t="shared" si="43"/>
        <v>38.083500000000001</v>
      </c>
    </row>
    <row r="2759" spans="1:5" x14ac:dyDescent="0.25">
      <c r="A2759" t="s">
        <v>6528</v>
      </c>
      <c r="B2759" t="s">
        <v>6529</v>
      </c>
      <c r="C2759" s="331">
        <v>50.06</v>
      </c>
      <c r="D2759" s="340">
        <v>0.37</v>
      </c>
      <c r="E2759" s="390">
        <f t="shared" si="43"/>
        <v>31.537800000000001</v>
      </c>
    </row>
    <row r="2760" spans="1:5" x14ac:dyDescent="0.25">
      <c r="A2760" t="s">
        <v>6530</v>
      </c>
      <c r="B2760" t="s">
        <v>6531</v>
      </c>
      <c r="C2760" s="331" t="e">
        <v>#N/A</v>
      </c>
      <c r="D2760" s="340">
        <v>0.37</v>
      </c>
      <c r="E2760" s="390" t="e">
        <f t="shared" si="43"/>
        <v>#N/A</v>
      </c>
    </row>
    <row r="2761" spans="1:5" x14ac:dyDescent="0.25">
      <c r="A2761" t="s">
        <v>6532</v>
      </c>
      <c r="B2761" t="s">
        <v>6533</v>
      </c>
      <c r="C2761" s="331">
        <v>34.82</v>
      </c>
      <c r="D2761" s="340">
        <v>0.37</v>
      </c>
      <c r="E2761" s="390">
        <f t="shared" si="43"/>
        <v>21.936600000000002</v>
      </c>
    </row>
    <row r="2762" spans="1:5" x14ac:dyDescent="0.25">
      <c r="A2762" t="s">
        <v>6534</v>
      </c>
      <c r="B2762" t="s">
        <v>6535</v>
      </c>
      <c r="C2762" s="331">
        <v>165.14</v>
      </c>
      <c r="D2762" s="340">
        <v>0.37</v>
      </c>
      <c r="E2762" s="390">
        <f t="shared" si="43"/>
        <v>104.03819999999999</v>
      </c>
    </row>
    <row r="2763" spans="1:5" x14ac:dyDescent="0.25">
      <c r="A2763" t="s">
        <v>6536</v>
      </c>
      <c r="B2763" t="s">
        <v>6537</v>
      </c>
      <c r="C2763" s="331">
        <v>112.48</v>
      </c>
      <c r="D2763" s="340">
        <v>0.37</v>
      </c>
      <c r="E2763" s="390">
        <f t="shared" si="43"/>
        <v>70.862400000000008</v>
      </c>
    </row>
    <row r="2764" spans="1:5" x14ac:dyDescent="0.25">
      <c r="A2764" t="s">
        <v>6538</v>
      </c>
      <c r="B2764" t="s">
        <v>6539</v>
      </c>
      <c r="C2764" s="331">
        <v>166.81</v>
      </c>
      <c r="D2764" s="340">
        <v>0.37</v>
      </c>
      <c r="E2764" s="390">
        <f t="shared" si="43"/>
        <v>105.0903</v>
      </c>
    </row>
    <row r="2765" spans="1:5" x14ac:dyDescent="0.25">
      <c r="A2765" t="s">
        <v>6540</v>
      </c>
      <c r="B2765" t="s">
        <v>6541</v>
      </c>
      <c r="C2765" s="331">
        <v>186.84</v>
      </c>
      <c r="D2765" s="340">
        <v>0.37</v>
      </c>
      <c r="E2765" s="390">
        <f t="shared" si="43"/>
        <v>117.70920000000001</v>
      </c>
    </row>
    <row r="2766" spans="1:5" x14ac:dyDescent="0.25">
      <c r="A2766" t="s">
        <v>6542</v>
      </c>
      <c r="B2766" t="s">
        <v>6543</v>
      </c>
      <c r="C2766" s="331">
        <v>191.52</v>
      </c>
      <c r="D2766" s="340">
        <v>0.37</v>
      </c>
      <c r="E2766" s="390">
        <f t="shared" si="43"/>
        <v>120.6576</v>
      </c>
    </row>
    <row r="2767" spans="1:5" x14ac:dyDescent="0.25">
      <c r="A2767" t="s">
        <v>6544</v>
      </c>
      <c r="B2767" t="s">
        <v>6545</v>
      </c>
      <c r="C2767" s="331">
        <v>60.86</v>
      </c>
      <c r="D2767" s="340">
        <v>0.37</v>
      </c>
      <c r="E2767" s="390">
        <f t="shared" si="43"/>
        <v>38.341799999999999</v>
      </c>
    </row>
    <row r="2768" spans="1:5" x14ac:dyDescent="0.25">
      <c r="A2768" t="s">
        <v>6546</v>
      </c>
      <c r="B2768" t="s">
        <v>6547</v>
      </c>
      <c r="C2768" s="331">
        <v>118.42</v>
      </c>
      <c r="D2768" s="340">
        <v>0.37</v>
      </c>
      <c r="E2768" s="390">
        <f t="shared" si="43"/>
        <v>74.604600000000005</v>
      </c>
    </row>
    <row r="2769" spans="1:5" x14ac:dyDescent="0.25">
      <c r="A2769" t="s">
        <v>6548</v>
      </c>
      <c r="B2769" t="s">
        <v>6549</v>
      </c>
      <c r="C2769" s="331">
        <v>67.86</v>
      </c>
      <c r="D2769" s="340">
        <v>0.37</v>
      </c>
      <c r="E2769" s="390">
        <f t="shared" si="43"/>
        <v>42.751800000000003</v>
      </c>
    </row>
    <row r="2770" spans="1:5" x14ac:dyDescent="0.25">
      <c r="A2770" t="s">
        <v>6550</v>
      </c>
      <c r="B2770" t="s">
        <v>6551</v>
      </c>
      <c r="C2770" s="331">
        <v>21.82</v>
      </c>
      <c r="D2770" s="340">
        <v>0.37</v>
      </c>
      <c r="E2770" s="390">
        <f t="shared" si="43"/>
        <v>13.746600000000001</v>
      </c>
    </row>
    <row r="2771" spans="1:5" x14ac:dyDescent="0.25">
      <c r="A2771" t="s">
        <v>6552</v>
      </c>
      <c r="B2771" t="s">
        <v>6553</v>
      </c>
      <c r="C2771" s="331">
        <v>18.68</v>
      </c>
      <c r="D2771" s="340">
        <v>0.37</v>
      </c>
      <c r="E2771" s="390">
        <f t="shared" si="43"/>
        <v>11.7684</v>
      </c>
    </row>
    <row r="2772" spans="1:5" x14ac:dyDescent="0.25">
      <c r="A2772" t="s">
        <v>6554</v>
      </c>
      <c r="B2772" t="s">
        <v>6555</v>
      </c>
      <c r="C2772" s="331">
        <v>114.24</v>
      </c>
      <c r="D2772" s="340">
        <v>0.37</v>
      </c>
      <c r="E2772" s="390">
        <f t="shared" si="43"/>
        <v>71.971199999999996</v>
      </c>
    </row>
    <row r="2773" spans="1:5" x14ac:dyDescent="0.25">
      <c r="A2773" t="s">
        <v>6556</v>
      </c>
      <c r="B2773" t="s">
        <v>6557</v>
      </c>
      <c r="C2773" s="331">
        <v>114.57</v>
      </c>
      <c r="D2773" s="340">
        <v>0.37</v>
      </c>
      <c r="E2773" s="390">
        <f t="shared" si="43"/>
        <v>72.179099999999991</v>
      </c>
    </row>
    <row r="2774" spans="1:5" x14ac:dyDescent="0.25">
      <c r="A2774" t="s">
        <v>6558</v>
      </c>
      <c r="B2774" t="s">
        <v>6559</v>
      </c>
      <c r="C2774" s="331" t="e">
        <v>#N/A</v>
      </c>
      <c r="D2774" s="340">
        <v>0.37</v>
      </c>
      <c r="E2774" s="390" t="e">
        <f t="shared" si="43"/>
        <v>#N/A</v>
      </c>
    </row>
    <row r="2775" spans="1:5" x14ac:dyDescent="0.25">
      <c r="A2775" t="s">
        <v>6560</v>
      </c>
      <c r="B2775" t="s">
        <v>6561</v>
      </c>
      <c r="C2775" s="331">
        <v>116.56</v>
      </c>
      <c r="D2775" s="340">
        <v>0.37</v>
      </c>
      <c r="E2775" s="390">
        <f t="shared" si="43"/>
        <v>73.4328</v>
      </c>
    </row>
    <row r="2776" spans="1:5" x14ac:dyDescent="0.25">
      <c r="A2776" t="s">
        <v>6562</v>
      </c>
      <c r="B2776" t="s">
        <v>6563</v>
      </c>
      <c r="C2776" s="331">
        <v>62.72</v>
      </c>
      <c r="D2776" s="340">
        <v>0.37</v>
      </c>
      <c r="E2776" s="390">
        <f t="shared" si="43"/>
        <v>39.513599999999997</v>
      </c>
    </row>
    <row r="2777" spans="1:5" x14ac:dyDescent="0.25">
      <c r="A2777" t="s">
        <v>6564</v>
      </c>
      <c r="B2777" t="s">
        <v>6565</v>
      </c>
      <c r="C2777" s="331">
        <v>271.51</v>
      </c>
      <c r="D2777" s="340">
        <v>0.37</v>
      </c>
      <c r="E2777" s="390">
        <f t="shared" si="43"/>
        <v>171.0513</v>
      </c>
    </row>
    <row r="2778" spans="1:5" x14ac:dyDescent="0.25">
      <c r="A2778" t="s">
        <v>6566</v>
      </c>
      <c r="B2778" t="s">
        <v>6567</v>
      </c>
      <c r="C2778" s="331" t="e">
        <v>#N/A</v>
      </c>
      <c r="D2778" s="340">
        <v>0.37</v>
      </c>
      <c r="E2778" s="390" t="e">
        <f t="shared" si="43"/>
        <v>#N/A</v>
      </c>
    </row>
    <row r="2779" spans="1:5" x14ac:dyDescent="0.25">
      <c r="A2779" t="s">
        <v>6568</v>
      </c>
      <c r="B2779" t="s">
        <v>6569</v>
      </c>
      <c r="C2779" s="331">
        <v>119.48</v>
      </c>
      <c r="D2779" s="340">
        <v>0.37</v>
      </c>
      <c r="E2779" s="390">
        <f t="shared" si="43"/>
        <v>75.272400000000005</v>
      </c>
    </row>
    <row r="2780" spans="1:5" x14ac:dyDescent="0.25">
      <c r="A2780" t="s">
        <v>6570</v>
      </c>
      <c r="B2780" t="s">
        <v>6571</v>
      </c>
      <c r="C2780" s="331">
        <v>284.08999999999997</v>
      </c>
      <c r="D2780" s="340">
        <v>0.37</v>
      </c>
      <c r="E2780" s="390">
        <f t="shared" si="43"/>
        <v>178.97669999999999</v>
      </c>
    </row>
    <row r="2781" spans="1:5" x14ac:dyDescent="0.25">
      <c r="A2781" t="s">
        <v>6572</v>
      </c>
      <c r="B2781" t="s">
        <v>6573</v>
      </c>
      <c r="C2781" s="331">
        <v>685.22</v>
      </c>
      <c r="D2781" s="340">
        <v>0.37</v>
      </c>
      <c r="E2781" s="390">
        <f t="shared" si="43"/>
        <v>431.68860000000001</v>
      </c>
    </row>
    <row r="2782" spans="1:5" x14ac:dyDescent="0.25">
      <c r="A2782" t="s">
        <v>6574</v>
      </c>
      <c r="B2782" t="s">
        <v>6575</v>
      </c>
      <c r="C2782" s="331">
        <v>685.22</v>
      </c>
      <c r="D2782" s="340">
        <v>0.37</v>
      </c>
      <c r="E2782" s="390">
        <f t="shared" si="43"/>
        <v>431.68860000000001</v>
      </c>
    </row>
    <row r="2783" spans="1:5" x14ac:dyDescent="0.25">
      <c r="A2783" t="s">
        <v>6576</v>
      </c>
      <c r="B2783" t="s">
        <v>6577</v>
      </c>
      <c r="C2783" s="331">
        <v>685.22</v>
      </c>
      <c r="D2783" s="340">
        <v>0.37</v>
      </c>
      <c r="E2783" s="390">
        <f t="shared" si="43"/>
        <v>431.68860000000001</v>
      </c>
    </row>
    <row r="2784" spans="1:5" x14ac:dyDescent="0.25">
      <c r="A2784" t="s">
        <v>6578</v>
      </c>
      <c r="B2784" t="s">
        <v>6579</v>
      </c>
      <c r="C2784" s="331">
        <v>594.04999999999995</v>
      </c>
      <c r="D2784" s="340">
        <v>0.37</v>
      </c>
      <c r="E2784" s="390">
        <f t="shared" si="43"/>
        <v>374.25149999999996</v>
      </c>
    </row>
    <row r="2785" spans="1:5" x14ac:dyDescent="0.25">
      <c r="A2785" t="s">
        <v>6580</v>
      </c>
      <c r="B2785" t="s">
        <v>6581</v>
      </c>
      <c r="C2785" s="331">
        <v>685.22</v>
      </c>
      <c r="D2785" s="340">
        <v>0.37</v>
      </c>
      <c r="E2785" s="390">
        <f t="shared" si="43"/>
        <v>431.68860000000001</v>
      </c>
    </row>
    <row r="2786" spans="1:5" x14ac:dyDescent="0.25">
      <c r="A2786" t="s">
        <v>6582</v>
      </c>
      <c r="B2786" t="s">
        <v>6583</v>
      </c>
      <c r="C2786" s="331">
        <v>685.22</v>
      </c>
      <c r="D2786" s="340">
        <v>0.37</v>
      </c>
      <c r="E2786" s="390">
        <f t="shared" si="43"/>
        <v>431.68860000000001</v>
      </c>
    </row>
    <row r="2787" spans="1:5" x14ac:dyDescent="0.25">
      <c r="A2787" t="s">
        <v>6584</v>
      </c>
      <c r="B2787" t="s">
        <v>6585</v>
      </c>
      <c r="C2787" s="331">
        <v>388.92</v>
      </c>
      <c r="D2787" s="340">
        <v>0.37</v>
      </c>
      <c r="E2787" s="390">
        <f t="shared" si="43"/>
        <v>245.01960000000003</v>
      </c>
    </row>
    <row r="2788" spans="1:5" x14ac:dyDescent="0.25">
      <c r="A2788" t="s">
        <v>6586</v>
      </c>
      <c r="B2788" t="s">
        <v>6587</v>
      </c>
      <c r="C2788" s="331">
        <v>388.92</v>
      </c>
      <c r="D2788" s="340">
        <v>0.37</v>
      </c>
      <c r="E2788" s="390">
        <f t="shared" si="43"/>
        <v>245.01960000000003</v>
      </c>
    </row>
    <row r="2789" spans="1:5" x14ac:dyDescent="0.25">
      <c r="A2789" t="s">
        <v>6588</v>
      </c>
      <c r="B2789" t="s">
        <v>6589</v>
      </c>
      <c r="C2789" s="331">
        <v>341.49</v>
      </c>
      <c r="D2789" s="340">
        <v>0.37</v>
      </c>
      <c r="E2789" s="390">
        <f t="shared" si="43"/>
        <v>215.1387</v>
      </c>
    </row>
    <row r="2790" spans="1:5" x14ac:dyDescent="0.25">
      <c r="A2790" t="s">
        <v>6590</v>
      </c>
      <c r="B2790" t="s">
        <v>6591</v>
      </c>
      <c r="C2790" s="331">
        <v>341.49</v>
      </c>
      <c r="D2790" s="340">
        <v>0.37</v>
      </c>
      <c r="E2790" s="390">
        <f t="shared" si="43"/>
        <v>215.1387</v>
      </c>
    </row>
    <row r="2791" spans="1:5" x14ac:dyDescent="0.25">
      <c r="A2791" t="s">
        <v>6592</v>
      </c>
      <c r="B2791" t="s">
        <v>6593</v>
      </c>
      <c r="C2791" s="331">
        <v>5.75</v>
      </c>
      <c r="D2791" s="340">
        <v>0.37</v>
      </c>
      <c r="E2791" s="390">
        <f t="shared" si="43"/>
        <v>3.6225000000000001</v>
      </c>
    </row>
    <row r="2792" spans="1:5" x14ac:dyDescent="0.25">
      <c r="A2792" t="s">
        <v>6594</v>
      </c>
      <c r="B2792" t="s">
        <v>6595</v>
      </c>
      <c r="C2792" s="331">
        <v>67.86</v>
      </c>
      <c r="D2792" s="340">
        <v>0.37</v>
      </c>
      <c r="E2792" s="390">
        <f t="shared" si="43"/>
        <v>42.751800000000003</v>
      </c>
    </row>
    <row r="2793" spans="1:5" x14ac:dyDescent="0.25">
      <c r="A2793" t="s">
        <v>6596</v>
      </c>
      <c r="B2793" t="s">
        <v>6597</v>
      </c>
      <c r="C2793" s="331">
        <v>44.22</v>
      </c>
      <c r="D2793" s="340">
        <v>0.37</v>
      </c>
      <c r="E2793" s="390">
        <f t="shared" si="43"/>
        <v>27.858599999999999</v>
      </c>
    </row>
    <row r="2794" spans="1:5" x14ac:dyDescent="0.25">
      <c r="A2794" t="s">
        <v>6598</v>
      </c>
      <c r="B2794" t="s">
        <v>6599</v>
      </c>
      <c r="C2794" s="331">
        <v>58.22</v>
      </c>
      <c r="D2794" s="340">
        <v>0.37</v>
      </c>
      <c r="E2794" s="390">
        <f t="shared" si="43"/>
        <v>36.678600000000003</v>
      </c>
    </row>
    <row r="2795" spans="1:5" x14ac:dyDescent="0.25">
      <c r="A2795" t="s">
        <v>6600</v>
      </c>
      <c r="B2795" t="s">
        <v>2463</v>
      </c>
      <c r="C2795" s="331">
        <v>11.88</v>
      </c>
      <c r="D2795" s="340">
        <v>0.37</v>
      </c>
      <c r="E2795" s="390">
        <f t="shared" si="43"/>
        <v>7.4844000000000008</v>
      </c>
    </row>
    <row r="2796" spans="1:5" x14ac:dyDescent="0.25">
      <c r="A2796" t="s">
        <v>6601</v>
      </c>
      <c r="B2796" t="s">
        <v>6602</v>
      </c>
      <c r="C2796" s="331">
        <v>30.74</v>
      </c>
      <c r="D2796" s="340">
        <v>0.37</v>
      </c>
      <c r="E2796" s="390">
        <f t="shared" si="43"/>
        <v>19.366199999999999</v>
      </c>
    </row>
    <row r="2797" spans="1:5" x14ac:dyDescent="0.25">
      <c r="A2797" t="s">
        <v>6603</v>
      </c>
      <c r="B2797" t="s">
        <v>6604</v>
      </c>
      <c r="C2797" s="331">
        <v>6.62</v>
      </c>
      <c r="D2797" s="340">
        <v>0.37</v>
      </c>
      <c r="E2797" s="390">
        <f t="shared" si="43"/>
        <v>4.1706000000000003</v>
      </c>
    </row>
    <row r="2798" spans="1:5" x14ac:dyDescent="0.25">
      <c r="A2798" t="s">
        <v>6605</v>
      </c>
      <c r="B2798" t="s">
        <v>6606</v>
      </c>
      <c r="C2798" s="331">
        <v>5.37</v>
      </c>
      <c r="D2798" s="340">
        <v>0.37</v>
      </c>
      <c r="E2798" s="390">
        <f t="shared" si="43"/>
        <v>3.3831000000000002</v>
      </c>
    </row>
    <row r="2799" spans="1:5" x14ac:dyDescent="0.25">
      <c r="A2799" t="s">
        <v>6607</v>
      </c>
      <c r="B2799" t="s">
        <v>6608</v>
      </c>
      <c r="C2799" s="331">
        <v>3.99</v>
      </c>
      <c r="D2799" s="340">
        <v>0.37</v>
      </c>
      <c r="E2799" s="390">
        <f t="shared" si="43"/>
        <v>2.5137</v>
      </c>
    </row>
    <row r="2800" spans="1:5" x14ac:dyDescent="0.25">
      <c r="A2800" t="s">
        <v>6609</v>
      </c>
      <c r="B2800" t="s">
        <v>6610</v>
      </c>
      <c r="C2800" s="331" t="e">
        <v>#N/A</v>
      </c>
      <c r="D2800" s="340">
        <v>0.37</v>
      </c>
      <c r="E2800" s="390" t="e">
        <f t="shared" si="43"/>
        <v>#N/A</v>
      </c>
    </row>
    <row r="2801" spans="1:5" x14ac:dyDescent="0.25">
      <c r="A2801" t="s">
        <v>6611</v>
      </c>
      <c r="B2801" t="s">
        <v>6612</v>
      </c>
      <c r="C2801" s="331">
        <v>6.62</v>
      </c>
      <c r="D2801" s="340">
        <v>0.37</v>
      </c>
      <c r="E2801" s="390">
        <f t="shared" si="43"/>
        <v>4.1706000000000003</v>
      </c>
    </row>
    <row r="2802" spans="1:5" x14ac:dyDescent="0.25">
      <c r="A2802" t="s">
        <v>6613</v>
      </c>
      <c r="B2802" t="s">
        <v>6614</v>
      </c>
      <c r="C2802" s="331" t="e">
        <v>#N/A</v>
      </c>
      <c r="D2802" s="340">
        <v>0.37</v>
      </c>
      <c r="E2802" s="390" t="e">
        <f t="shared" si="43"/>
        <v>#N/A</v>
      </c>
    </row>
    <row r="2803" spans="1:5" x14ac:dyDescent="0.25">
      <c r="A2803" t="s">
        <v>6615</v>
      </c>
      <c r="B2803" t="s">
        <v>6616</v>
      </c>
      <c r="C2803" s="331">
        <v>121.59</v>
      </c>
      <c r="D2803" s="340">
        <v>0.37</v>
      </c>
      <c r="E2803" s="390">
        <f t="shared" si="43"/>
        <v>76.601700000000008</v>
      </c>
    </row>
    <row r="2804" spans="1:5" x14ac:dyDescent="0.25">
      <c r="A2804" t="s">
        <v>6617</v>
      </c>
      <c r="B2804" t="s">
        <v>6618</v>
      </c>
      <c r="C2804" s="331">
        <v>19.87</v>
      </c>
      <c r="D2804" s="340">
        <v>0.37</v>
      </c>
      <c r="E2804" s="390">
        <f t="shared" si="43"/>
        <v>12.5181</v>
      </c>
    </row>
    <row r="2805" spans="1:5" x14ac:dyDescent="0.25">
      <c r="A2805" t="s">
        <v>6619</v>
      </c>
      <c r="B2805" t="s">
        <v>6620</v>
      </c>
      <c r="C2805" s="331">
        <v>86.45</v>
      </c>
      <c r="D2805" s="340">
        <v>0.37</v>
      </c>
      <c r="E2805" s="390">
        <f t="shared" si="43"/>
        <v>54.463500000000003</v>
      </c>
    </row>
    <row r="2806" spans="1:5" x14ac:dyDescent="0.25">
      <c r="A2806" t="s">
        <v>6621</v>
      </c>
      <c r="B2806" t="s">
        <v>6622</v>
      </c>
      <c r="C2806" s="331">
        <v>67.86</v>
      </c>
      <c r="D2806" s="340">
        <v>0.37</v>
      </c>
      <c r="E2806" s="390">
        <f t="shared" si="43"/>
        <v>42.751800000000003</v>
      </c>
    </row>
    <row r="2807" spans="1:5" x14ac:dyDescent="0.25">
      <c r="A2807" t="s">
        <v>6623</v>
      </c>
      <c r="B2807" t="s">
        <v>6624</v>
      </c>
      <c r="C2807" s="331">
        <v>5.37</v>
      </c>
      <c r="D2807" s="340">
        <v>0.37</v>
      </c>
      <c r="E2807" s="390">
        <f t="shared" si="43"/>
        <v>3.3831000000000002</v>
      </c>
    </row>
    <row r="2808" spans="1:5" x14ac:dyDescent="0.25">
      <c r="A2808" t="s">
        <v>6625</v>
      </c>
      <c r="B2808" t="s">
        <v>6626</v>
      </c>
      <c r="C2808" s="331">
        <v>6.62</v>
      </c>
      <c r="D2808" s="340">
        <v>0.37</v>
      </c>
      <c r="E2808" s="390">
        <f t="shared" si="43"/>
        <v>4.1706000000000003</v>
      </c>
    </row>
    <row r="2809" spans="1:5" x14ac:dyDescent="0.25">
      <c r="A2809" t="s">
        <v>6627</v>
      </c>
      <c r="B2809" t="s">
        <v>6628</v>
      </c>
      <c r="C2809" s="331">
        <v>29.48</v>
      </c>
      <c r="D2809" s="340">
        <v>0.37</v>
      </c>
      <c r="E2809" s="390">
        <f t="shared" si="43"/>
        <v>18.572400000000002</v>
      </c>
    </row>
    <row r="2810" spans="1:5" x14ac:dyDescent="0.25">
      <c r="A2810" t="s">
        <v>6629</v>
      </c>
      <c r="B2810" t="s">
        <v>6630</v>
      </c>
      <c r="C2810" s="331">
        <v>49.36</v>
      </c>
      <c r="D2810" s="340">
        <v>0.37</v>
      </c>
      <c r="E2810" s="390">
        <f t="shared" si="43"/>
        <v>31.096799999999998</v>
      </c>
    </row>
    <row r="2811" spans="1:5" x14ac:dyDescent="0.25">
      <c r="A2811" t="s">
        <v>6631</v>
      </c>
      <c r="B2811" t="s">
        <v>6632</v>
      </c>
      <c r="C2811" s="331" t="e">
        <v>#N/A</v>
      </c>
      <c r="D2811" s="340">
        <v>0.37</v>
      </c>
      <c r="E2811" s="390" t="e">
        <f t="shared" si="43"/>
        <v>#N/A</v>
      </c>
    </row>
    <row r="2812" spans="1:5" x14ac:dyDescent="0.25">
      <c r="A2812" t="s">
        <v>6633</v>
      </c>
      <c r="B2812" t="s">
        <v>4941</v>
      </c>
      <c r="C2812" s="331">
        <v>68.47</v>
      </c>
      <c r="D2812" s="340">
        <v>0.37</v>
      </c>
      <c r="E2812" s="390">
        <f t="shared" si="43"/>
        <v>43.136099999999999</v>
      </c>
    </row>
    <row r="2813" spans="1:5" x14ac:dyDescent="0.25">
      <c r="A2813" t="s">
        <v>6634</v>
      </c>
      <c r="B2813" t="s">
        <v>3993</v>
      </c>
      <c r="C2813" s="331">
        <v>95.47</v>
      </c>
      <c r="D2813" s="340">
        <v>0.37</v>
      </c>
      <c r="E2813" s="390">
        <f t="shared" si="43"/>
        <v>60.146099999999997</v>
      </c>
    </row>
    <row r="2814" spans="1:5" x14ac:dyDescent="0.25">
      <c r="A2814" t="s">
        <v>6635</v>
      </c>
      <c r="B2814" t="s">
        <v>6636</v>
      </c>
      <c r="C2814" s="331">
        <v>44.22</v>
      </c>
      <c r="D2814" s="340">
        <v>0.37</v>
      </c>
      <c r="E2814" s="390">
        <f t="shared" si="43"/>
        <v>27.858599999999999</v>
      </c>
    </row>
    <row r="2815" spans="1:5" x14ac:dyDescent="0.25">
      <c r="A2815" t="s">
        <v>6637</v>
      </c>
      <c r="B2815" t="s">
        <v>6638</v>
      </c>
      <c r="C2815" s="331">
        <v>24.11</v>
      </c>
      <c r="D2815" s="340">
        <v>0.37</v>
      </c>
      <c r="E2815" s="390">
        <f t="shared" si="43"/>
        <v>15.189299999999999</v>
      </c>
    </row>
    <row r="2816" spans="1:5" x14ac:dyDescent="0.25">
      <c r="A2816" t="s">
        <v>6639</v>
      </c>
      <c r="B2816" t="s">
        <v>6640</v>
      </c>
      <c r="C2816" s="331">
        <v>35.869999999999997</v>
      </c>
      <c r="D2816" s="340">
        <v>0.37</v>
      </c>
      <c r="E2816" s="390">
        <f t="shared" ref="E2816:E2879" si="44">C2816*(1-D2816)</f>
        <v>22.598099999999999</v>
      </c>
    </row>
    <row r="2817" spans="1:5" x14ac:dyDescent="0.25">
      <c r="A2817" t="s">
        <v>6641</v>
      </c>
      <c r="B2817" t="s">
        <v>6642</v>
      </c>
      <c r="C2817" s="331">
        <v>112.08</v>
      </c>
      <c r="D2817" s="340">
        <v>0.37</v>
      </c>
      <c r="E2817" s="390">
        <f t="shared" si="44"/>
        <v>70.610399999999998</v>
      </c>
    </row>
    <row r="2818" spans="1:5" x14ac:dyDescent="0.25">
      <c r="A2818" t="s">
        <v>6643</v>
      </c>
      <c r="B2818" t="s">
        <v>4929</v>
      </c>
      <c r="C2818" s="331">
        <v>26.86</v>
      </c>
      <c r="D2818" s="340">
        <v>0.37</v>
      </c>
      <c r="E2818" s="390">
        <f t="shared" si="44"/>
        <v>16.921800000000001</v>
      </c>
    </row>
    <row r="2819" spans="1:5" x14ac:dyDescent="0.25">
      <c r="A2819" t="s">
        <v>6644</v>
      </c>
      <c r="B2819" t="s">
        <v>4480</v>
      </c>
      <c r="C2819" s="331">
        <v>19.87</v>
      </c>
      <c r="D2819" s="340">
        <v>0.37</v>
      </c>
      <c r="E2819" s="390">
        <f t="shared" si="44"/>
        <v>12.5181</v>
      </c>
    </row>
    <row r="2820" spans="1:5" x14ac:dyDescent="0.25">
      <c r="A2820" t="s">
        <v>6645</v>
      </c>
      <c r="B2820" t="s">
        <v>4471</v>
      </c>
      <c r="C2820" s="331" t="e">
        <v>#N/A</v>
      </c>
      <c r="D2820" s="340">
        <v>0.37</v>
      </c>
      <c r="E2820" s="390" t="e">
        <f t="shared" si="44"/>
        <v>#N/A</v>
      </c>
    </row>
    <row r="2821" spans="1:5" x14ac:dyDescent="0.25">
      <c r="A2821" t="s">
        <v>6646</v>
      </c>
      <c r="B2821" t="s">
        <v>6096</v>
      </c>
      <c r="C2821" s="331">
        <v>50.62</v>
      </c>
      <c r="D2821" s="340">
        <v>0.37</v>
      </c>
      <c r="E2821" s="390">
        <f t="shared" si="44"/>
        <v>31.890599999999999</v>
      </c>
    </row>
    <row r="2822" spans="1:5" x14ac:dyDescent="0.25">
      <c r="A2822" t="s">
        <v>6647</v>
      </c>
      <c r="B2822" t="s">
        <v>6648</v>
      </c>
      <c r="C2822" s="331">
        <v>8.61</v>
      </c>
      <c r="D2822" s="340">
        <v>0.37</v>
      </c>
      <c r="E2822" s="390">
        <f t="shared" si="44"/>
        <v>5.4242999999999997</v>
      </c>
    </row>
    <row r="2823" spans="1:5" x14ac:dyDescent="0.25">
      <c r="A2823" t="s">
        <v>6649</v>
      </c>
      <c r="B2823" t="s">
        <v>6650</v>
      </c>
      <c r="C2823" s="331">
        <v>62.11</v>
      </c>
      <c r="D2823" s="340">
        <v>0.37</v>
      </c>
      <c r="E2823" s="390">
        <f t="shared" si="44"/>
        <v>39.129300000000001</v>
      </c>
    </row>
    <row r="2824" spans="1:5" x14ac:dyDescent="0.25">
      <c r="A2824" t="s">
        <v>6651</v>
      </c>
      <c r="B2824" t="s">
        <v>6652</v>
      </c>
      <c r="C2824" s="331">
        <v>8.25</v>
      </c>
      <c r="D2824" s="340">
        <v>0.37</v>
      </c>
      <c r="E2824" s="390">
        <f t="shared" si="44"/>
        <v>5.1974999999999998</v>
      </c>
    </row>
    <row r="2825" spans="1:5" x14ac:dyDescent="0.25">
      <c r="A2825" t="s">
        <v>6653</v>
      </c>
      <c r="B2825" t="s">
        <v>6654</v>
      </c>
      <c r="C2825" s="331">
        <v>37.11</v>
      </c>
      <c r="D2825" s="340">
        <v>0.37</v>
      </c>
      <c r="E2825" s="390">
        <f t="shared" si="44"/>
        <v>23.379300000000001</v>
      </c>
    </row>
    <row r="2826" spans="1:5" x14ac:dyDescent="0.25">
      <c r="A2826" t="s">
        <v>6655</v>
      </c>
      <c r="B2826" t="s">
        <v>6656</v>
      </c>
      <c r="C2826" s="331">
        <v>17.25</v>
      </c>
      <c r="D2826" s="340">
        <v>0.37</v>
      </c>
      <c r="E2826" s="390">
        <f t="shared" si="44"/>
        <v>10.8675</v>
      </c>
    </row>
    <row r="2827" spans="1:5" x14ac:dyDescent="0.25">
      <c r="A2827" t="s">
        <v>6657</v>
      </c>
      <c r="B2827" t="s">
        <v>6658</v>
      </c>
      <c r="C2827" s="331">
        <v>59.6</v>
      </c>
      <c r="D2827" s="340">
        <v>0.37</v>
      </c>
      <c r="E2827" s="390">
        <f t="shared" si="44"/>
        <v>37.548000000000002</v>
      </c>
    </row>
    <row r="2828" spans="1:5" x14ac:dyDescent="0.25">
      <c r="A2828" t="s">
        <v>6659</v>
      </c>
      <c r="B2828" t="s">
        <v>6660</v>
      </c>
      <c r="C2828" s="331">
        <v>3.99</v>
      </c>
      <c r="D2828" s="340">
        <v>0.37</v>
      </c>
      <c r="E2828" s="390">
        <f t="shared" si="44"/>
        <v>2.5137</v>
      </c>
    </row>
    <row r="2829" spans="1:5" x14ac:dyDescent="0.25">
      <c r="A2829" t="s">
        <v>6661</v>
      </c>
      <c r="B2829" t="s">
        <v>6662</v>
      </c>
      <c r="C2829" s="331">
        <v>172.3</v>
      </c>
      <c r="D2829" s="340">
        <v>0.37</v>
      </c>
      <c r="E2829" s="390">
        <f t="shared" si="44"/>
        <v>108.54900000000001</v>
      </c>
    </row>
    <row r="2830" spans="1:5" x14ac:dyDescent="0.25">
      <c r="A2830" t="s">
        <v>6663</v>
      </c>
      <c r="B2830" t="s">
        <v>6664</v>
      </c>
      <c r="C2830" s="331">
        <v>30.74</v>
      </c>
      <c r="D2830" s="340">
        <v>0.37</v>
      </c>
      <c r="E2830" s="390">
        <f t="shared" si="44"/>
        <v>19.366199999999999</v>
      </c>
    </row>
    <row r="2831" spans="1:5" x14ac:dyDescent="0.25">
      <c r="A2831" t="s">
        <v>6665</v>
      </c>
      <c r="B2831" t="s">
        <v>6666</v>
      </c>
      <c r="C2831" s="331">
        <v>8</v>
      </c>
      <c r="D2831" s="340">
        <v>0.37</v>
      </c>
      <c r="E2831" s="390">
        <f t="shared" si="44"/>
        <v>5.04</v>
      </c>
    </row>
    <row r="2832" spans="1:5" x14ac:dyDescent="0.25">
      <c r="A2832" t="s">
        <v>6667</v>
      </c>
      <c r="B2832" t="s">
        <v>6668</v>
      </c>
      <c r="C2832" s="331">
        <v>6.62</v>
      </c>
      <c r="D2832" s="340">
        <v>0.37</v>
      </c>
      <c r="E2832" s="390">
        <f t="shared" si="44"/>
        <v>4.1706000000000003</v>
      </c>
    </row>
    <row r="2833" spans="1:5" x14ac:dyDescent="0.25">
      <c r="A2833" t="s">
        <v>6669</v>
      </c>
      <c r="B2833" t="s">
        <v>6670</v>
      </c>
      <c r="C2833" s="331">
        <v>45.48</v>
      </c>
      <c r="D2833" s="340">
        <v>0.37</v>
      </c>
      <c r="E2833" s="390">
        <f t="shared" si="44"/>
        <v>28.652399999999997</v>
      </c>
    </row>
    <row r="2834" spans="1:5" x14ac:dyDescent="0.25">
      <c r="A2834" t="s">
        <v>6671</v>
      </c>
      <c r="B2834" t="s">
        <v>6672</v>
      </c>
      <c r="C2834" s="331">
        <v>31.99</v>
      </c>
      <c r="D2834" s="340">
        <v>0.37</v>
      </c>
      <c r="E2834" s="390">
        <f t="shared" si="44"/>
        <v>20.153700000000001</v>
      </c>
    </row>
    <row r="2835" spans="1:5" x14ac:dyDescent="0.25">
      <c r="A2835" t="s">
        <v>6673</v>
      </c>
      <c r="B2835" t="s">
        <v>6674</v>
      </c>
      <c r="C2835" s="331">
        <v>11.88</v>
      </c>
      <c r="D2835" s="340">
        <v>0.37</v>
      </c>
      <c r="E2835" s="390">
        <f t="shared" si="44"/>
        <v>7.4844000000000008</v>
      </c>
    </row>
    <row r="2836" spans="1:5" x14ac:dyDescent="0.25">
      <c r="A2836" t="s">
        <v>6675</v>
      </c>
      <c r="B2836" t="s">
        <v>6676</v>
      </c>
      <c r="C2836" s="331">
        <v>8</v>
      </c>
      <c r="D2836" s="340">
        <v>0.37</v>
      </c>
      <c r="E2836" s="390">
        <f t="shared" si="44"/>
        <v>5.04</v>
      </c>
    </row>
    <row r="2837" spans="1:5" x14ac:dyDescent="0.25">
      <c r="A2837" t="s">
        <v>6677</v>
      </c>
      <c r="B2837" t="s">
        <v>6678</v>
      </c>
      <c r="C2837" s="331">
        <v>25.24</v>
      </c>
      <c r="D2837" s="340">
        <v>0.37</v>
      </c>
      <c r="E2837" s="390">
        <f t="shared" si="44"/>
        <v>15.901199999999999</v>
      </c>
    </row>
    <row r="2838" spans="1:5" x14ac:dyDescent="0.25">
      <c r="A2838" t="s">
        <v>6679</v>
      </c>
      <c r="B2838" t="s">
        <v>6680</v>
      </c>
      <c r="C2838" s="331">
        <v>55.73</v>
      </c>
      <c r="D2838" s="340">
        <v>0.37</v>
      </c>
      <c r="E2838" s="390">
        <f t="shared" si="44"/>
        <v>35.109899999999996</v>
      </c>
    </row>
    <row r="2839" spans="1:5" x14ac:dyDescent="0.25">
      <c r="A2839" t="s">
        <v>6681</v>
      </c>
      <c r="B2839" t="s">
        <v>6682</v>
      </c>
      <c r="C2839" s="331">
        <v>19.87</v>
      </c>
      <c r="D2839" s="340">
        <v>0.37</v>
      </c>
      <c r="E2839" s="390">
        <f t="shared" si="44"/>
        <v>12.5181</v>
      </c>
    </row>
    <row r="2840" spans="1:5" x14ac:dyDescent="0.25">
      <c r="A2840" t="s">
        <v>6683</v>
      </c>
      <c r="B2840" t="s">
        <v>6684</v>
      </c>
      <c r="C2840" s="331">
        <v>8</v>
      </c>
      <c r="D2840" s="340">
        <v>0.37</v>
      </c>
      <c r="E2840" s="390">
        <f t="shared" si="44"/>
        <v>5.04</v>
      </c>
    </row>
    <row r="2841" spans="1:5" x14ac:dyDescent="0.25">
      <c r="A2841" t="s">
        <v>6685</v>
      </c>
      <c r="B2841" t="s">
        <v>6686</v>
      </c>
      <c r="C2841" s="331">
        <v>8</v>
      </c>
      <c r="D2841" s="340">
        <v>0.37</v>
      </c>
      <c r="E2841" s="390">
        <f t="shared" si="44"/>
        <v>5.04</v>
      </c>
    </row>
    <row r="2842" spans="1:5" x14ac:dyDescent="0.25">
      <c r="A2842" t="s">
        <v>6687</v>
      </c>
      <c r="B2842" t="s">
        <v>6688</v>
      </c>
      <c r="C2842" s="331">
        <v>6.62</v>
      </c>
      <c r="D2842" s="340">
        <v>0.37</v>
      </c>
      <c r="E2842" s="390">
        <f t="shared" si="44"/>
        <v>4.1706000000000003</v>
      </c>
    </row>
    <row r="2843" spans="1:5" x14ac:dyDescent="0.25">
      <c r="A2843" t="s">
        <v>6689</v>
      </c>
      <c r="B2843" t="s">
        <v>6690</v>
      </c>
      <c r="C2843" s="331">
        <v>10.63</v>
      </c>
      <c r="D2843" s="340">
        <v>0.37</v>
      </c>
      <c r="E2843" s="390">
        <f t="shared" si="44"/>
        <v>6.6969000000000003</v>
      </c>
    </row>
    <row r="2844" spans="1:5" x14ac:dyDescent="0.25">
      <c r="A2844" t="s">
        <v>6691</v>
      </c>
      <c r="B2844" t="s">
        <v>6692</v>
      </c>
      <c r="C2844" s="331">
        <v>6.62</v>
      </c>
      <c r="D2844" s="340">
        <v>0.37</v>
      </c>
      <c r="E2844" s="390">
        <f t="shared" si="44"/>
        <v>4.1706000000000003</v>
      </c>
    </row>
    <row r="2845" spans="1:5" x14ac:dyDescent="0.25">
      <c r="A2845" t="s">
        <v>6693</v>
      </c>
      <c r="B2845" t="s">
        <v>6694</v>
      </c>
      <c r="C2845" s="331">
        <v>8.61</v>
      </c>
      <c r="D2845" s="340">
        <v>0.37</v>
      </c>
      <c r="E2845" s="390">
        <f t="shared" si="44"/>
        <v>5.4242999999999997</v>
      </c>
    </row>
    <row r="2846" spans="1:5" x14ac:dyDescent="0.25">
      <c r="A2846" t="s">
        <v>6695</v>
      </c>
      <c r="B2846" t="s">
        <v>6696</v>
      </c>
      <c r="C2846" s="331">
        <v>6.62</v>
      </c>
      <c r="D2846" s="340">
        <v>0.37</v>
      </c>
      <c r="E2846" s="390">
        <f t="shared" si="44"/>
        <v>4.1706000000000003</v>
      </c>
    </row>
    <row r="2847" spans="1:5" x14ac:dyDescent="0.25">
      <c r="A2847" t="s">
        <v>6697</v>
      </c>
      <c r="B2847" t="s">
        <v>6698</v>
      </c>
      <c r="C2847" s="331">
        <v>59.6</v>
      </c>
      <c r="D2847" s="340">
        <v>0.37</v>
      </c>
      <c r="E2847" s="390">
        <f t="shared" si="44"/>
        <v>37.548000000000002</v>
      </c>
    </row>
    <row r="2848" spans="1:5" x14ac:dyDescent="0.25">
      <c r="A2848" t="s">
        <v>6699</v>
      </c>
      <c r="B2848" t="s">
        <v>6700</v>
      </c>
      <c r="C2848" s="331">
        <v>9.99</v>
      </c>
      <c r="D2848" s="340">
        <v>0.37</v>
      </c>
      <c r="E2848" s="390">
        <f t="shared" si="44"/>
        <v>6.2937000000000003</v>
      </c>
    </row>
    <row r="2849" spans="1:5" x14ac:dyDescent="0.25">
      <c r="A2849" t="s">
        <v>6701</v>
      </c>
      <c r="B2849" t="s">
        <v>6702</v>
      </c>
      <c r="C2849" s="331">
        <v>6.62</v>
      </c>
      <c r="D2849" s="340">
        <v>0.37</v>
      </c>
      <c r="E2849" s="390">
        <f t="shared" si="44"/>
        <v>4.1706000000000003</v>
      </c>
    </row>
    <row r="2850" spans="1:5" x14ac:dyDescent="0.25">
      <c r="A2850" t="s">
        <v>6703</v>
      </c>
      <c r="B2850" t="s">
        <v>6704</v>
      </c>
      <c r="C2850" s="331" t="e">
        <v>#N/A</v>
      </c>
      <c r="D2850" s="340">
        <v>0.37</v>
      </c>
      <c r="E2850" s="390" t="e">
        <f t="shared" si="44"/>
        <v>#N/A</v>
      </c>
    </row>
    <row r="2851" spans="1:5" x14ac:dyDescent="0.25">
      <c r="A2851" t="s">
        <v>6705</v>
      </c>
      <c r="B2851" t="s">
        <v>6706</v>
      </c>
      <c r="C2851" s="331">
        <v>7.13</v>
      </c>
      <c r="D2851" s="340">
        <v>0.37</v>
      </c>
      <c r="E2851" s="390">
        <f t="shared" si="44"/>
        <v>4.4919000000000002</v>
      </c>
    </row>
    <row r="2852" spans="1:5" x14ac:dyDescent="0.25">
      <c r="A2852" t="s">
        <v>6707</v>
      </c>
      <c r="B2852" t="s">
        <v>6708</v>
      </c>
      <c r="C2852" s="331">
        <v>10.63</v>
      </c>
      <c r="D2852" s="340">
        <v>0.37</v>
      </c>
      <c r="E2852" s="390">
        <f t="shared" si="44"/>
        <v>6.6969000000000003</v>
      </c>
    </row>
    <row r="2853" spans="1:5" x14ac:dyDescent="0.25">
      <c r="A2853" t="s">
        <v>6709</v>
      </c>
      <c r="B2853" t="s">
        <v>6710</v>
      </c>
      <c r="C2853" s="331" t="e">
        <v>#N/A</v>
      </c>
      <c r="D2853" s="340">
        <v>0.37</v>
      </c>
      <c r="E2853" s="390" t="e">
        <f t="shared" si="44"/>
        <v>#N/A</v>
      </c>
    </row>
    <row r="2854" spans="1:5" x14ac:dyDescent="0.25">
      <c r="A2854" t="s">
        <v>6711</v>
      </c>
      <c r="B2854" t="s">
        <v>6712</v>
      </c>
      <c r="C2854" s="331">
        <v>32.53</v>
      </c>
      <c r="D2854" s="340">
        <v>0.37</v>
      </c>
      <c r="E2854" s="390">
        <f t="shared" si="44"/>
        <v>20.4939</v>
      </c>
    </row>
    <row r="2855" spans="1:5" x14ac:dyDescent="0.25">
      <c r="A2855" t="s">
        <v>6713</v>
      </c>
      <c r="B2855" t="s">
        <v>6714</v>
      </c>
      <c r="C2855" s="331" t="e">
        <v>#N/A</v>
      </c>
      <c r="D2855" s="340">
        <v>0.37</v>
      </c>
      <c r="E2855" s="390" t="e">
        <f t="shared" si="44"/>
        <v>#N/A</v>
      </c>
    </row>
    <row r="2856" spans="1:5" x14ac:dyDescent="0.25">
      <c r="A2856" t="s">
        <v>6715</v>
      </c>
      <c r="B2856" t="s">
        <v>6716</v>
      </c>
      <c r="C2856" s="331">
        <v>31.99</v>
      </c>
      <c r="D2856" s="340">
        <v>0.37</v>
      </c>
      <c r="E2856" s="390">
        <f t="shared" si="44"/>
        <v>20.153700000000001</v>
      </c>
    </row>
    <row r="2857" spans="1:5" x14ac:dyDescent="0.25">
      <c r="A2857" t="s">
        <v>6717</v>
      </c>
      <c r="B2857" t="s">
        <v>6718</v>
      </c>
      <c r="C2857" s="331">
        <v>38.5</v>
      </c>
      <c r="D2857" s="340">
        <v>0.37</v>
      </c>
      <c r="E2857" s="390">
        <f t="shared" si="44"/>
        <v>24.254999999999999</v>
      </c>
    </row>
    <row r="2858" spans="1:5" x14ac:dyDescent="0.25">
      <c r="A2858" t="s">
        <v>6719</v>
      </c>
      <c r="B2858" t="s">
        <v>6720</v>
      </c>
      <c r="C2858" s="331">
        <v>13.37</v>
      </c>
      <c r="D2858" s="340">
        <v>0.37</v>
      </c>
      <c r="E2858" s="390">
        <f t="shared" si="44"/>
        <v>8.4230999999999998</v>
      </c>
    </row>
    <row r="2859" spans="1:5" x14ac:dyDescent="0.25">
      <c r="A2859" t="s">
        <v>6721</v>
      </c>
      <c r="B2859" t="s">
        <v>4125</v>
      </c>
      <c r="C2859" s="331">
        <v>8.4499999999999993</v>
      </c>
      <c r="D2859" s="340">
        <v>0.37</v>
      </c>
      <c r="E2859" s="390">
        <f t="shared" si="44"/>
        <v>5.3234999999999992</v>
      </c>
    </row>
    <row r="2860" spans="1:5" x14ac:dyDescent="0.25">
      <c r="A2860" t="s">
        <v>6722</v>
      </c>
      <c r="B2860" t="s">
        <v>6723</v>
      </c>
      <c r="C2860" s="331">
        <v>16.260000000000002</v>
      </c>
      <c r="D2860" s="340">
        <v>0.37</v>
      </c>
      <c r="E2860" s="390">
        <f t="shared" si="44"/>
        <v>10.2438</v>
      </c>
    </row>
    <row r="2861" spans="1:5" x14ac:dyDescent="0.25">
      <c r="A2861" t="s">
        <v>6724</v>
      </c>
      <c r="B2861" t="s">
        <v>4125</v>
      </c>
      <c r="C2861" s="331">
        <v>3.47</v>
      </c>
      <c r="D2861" s="340">
        <v>0.37</v>
      </c>
      <c r="E2861" s="390">
        <f t="shared" si="44"/>
        <v>2.1861000000000002</v>
      </c>
    </row>
    <row r="2862" spans="1:5" x14ac:dyDescent="0.25">
      <c r="A2862" t="s">
        <v>6725</v>
      </c>
      <c r="B2862" t="s">
        <v>6726</v>
      </c>
      <c r="C2862" s="331">
        <v>21.24</v>
      </c>
      <c r="D2862" s="340">
        <v>0.37</v>
      </c>
      <c r="E2862" s="390">
        <f t="shared" si="44"/>
        <v>13.3812</v>
      </c>
    </row>
    <row r="2863" spans="1:5" x14ac:dyDescent="0.25">
      <c r="A2863" t="s">
        <v>6727</v>
      </c>
      <c r="B2863" t="s">
        <v>6728</v>
      </c>
      <c r="C2863" s="331">
        <v>568.64</v>
      </c>
      <c r="D2863" s="340">
        <v>0.37</v>
      </c>
      <c r="E2863" s="390">
        <f t="shared" si="44"/>
        <v>358.2432</v>
      </c>
    </row>
    <row r="2864" spans="1:5" x14ac:dyDescent="0.25">
      <c r="A2864" t="s">
        <v>6729</v>
      </c>
      <c r="B2864" t="s">
        <v>6730</v>
      </c>
      <c r="C2864" s="331">
        <v>331.11</v>
      </c>
      <c r="D2864" s="340">
        <v>0.37</v>
      </c>
      <c r="E2864" s="390">
        <f t="shared" si="44"/>
        <v>208.5993</v>
      </c>
    </row>
    <row r="2865" spans="1:5" x14ac:dyDescent="0.25">
      <c r="A2865" t="s">
        <v>6731</v>
      </c>
      <c r="B2865" t="s">
        <v>6732</v>
      </c>
      <c r="C2865" s="331">
        <v>714.7</v>
      </c>
      <c r="D2865" s="340">
        <v>0.37</v>
      </c>
      <c r="E2865" s="390">
        <f t="shared" si="44"/>
        <v>450.26100000000002</v>
      </c>
    </row>
    <row r="2866" spans="1:5" x14ac:dyDescent="0.25">
      <c r="A2866" t="s">
        <v>6733</v>
      </c>
      <c r="B2866" t="s">
        <v>6734</v>
      </c>
      <c r="C2866" s="331">
        <v>641.6</v>
      </c>
      <c r="D2866" s="340">
        <v>0.37</v>
      </c>
      <c r="E2866" s="390">
        <f t="shared" si="44"/>
        <v>404.20800000000003</v>
      </c>
    </row>
    <row r="2867" spans="1:5" x14ac:dyDescent="0.25">
      <c r="A2867" t="s">
        <v>6735</v>
      </c>
      <c r="B2867" t="s">
        <v>6736</v>
      </c>
      <c r="C2867" s="331">
        <v>94.09</v>
      </c>
      <c r="D2867" s="340">
        <v>0.37</v>
      </c>
      <c r="E2867" s="390">
        <f t="shared" si="44"/>
        <v>59.276700000000005</v>
      </c>
    </row>
    <row r="2868" spans="1:5" x14ac:dyDescent="0.25">
      <c r="A2868" t="s">
        <v>6737</v>
      </c>
      <c r="B2868" t="s">
        <v>6738</v>
      </c>
      <c r="C2868" s="331">
        <v>56.97</v>
      </c>
      <c r="D2868" s="340">
        <v>0.37</v>
      </c>
      <c r="E2868" s="390">
        <f t="shared" si="44"/>
        <v>35.891100000000002</v>
      </c>
    </row>
    <row r="2869" spans="1:5" x14ac:dyDescent="0.25">
      <c r="A2869" t="s">
        <v>6739</v>
      </c>
      <c r="B2869" t="s">
        <v>6740</v>
      </c>
      <c r="C2869" s="331">
        <v>245.14</v>
      </c>
      <c r="D2869" s="340">
        <v>0.37</v>
      </c>
      <c r="E2869" s="390">
        <f t="shared" si="44"/>
        <v>154.43819999999999</v>
      </c>
    </row>
    <row r="2870" spans="1:5" x14ac:dyDescent="0.25">
      <c r="A2870" t="s">
        <v>6741</v>
      </c>
      <c r="B2870" t="s">
        <v>6742</v>
      </c>
      <c r="C2870" s="331">
        <v>56.42</v>
      </c>
      <c r="D2870" s="340">
        <v>0.37</v>
      </c>
      <c r="E2870" s="390">
        <f t="shared" si="44"/>
        <v>35.544600000000003</v>
      </c>
    </row>
    <row r="2871" spans="1:5" x14ac:dyDescent="0.25">
      <c r="A2871" t="s">
        <v>6743</v>
      </c>
      <c r="B2871" t="s">
        <v>6744</v>
      </c>
      <c r="C2871" s="331">
        <v>363.72</v>
      </c>
      <c r="D2871" s="340">
        <v>0.37</v>
      </c>
      <c r="E2871" s="390">
        <f t="shared" si="44"/>
        <v>229.14360000000002</v>
      </c>
    </row>
    <row r="2872" spans="1:5" x14ac:dyDescent="0.25">
      <c r="A2872" t="s">
        <v>6745</v>
      </c>
      <c r="B2872" t="s">
        <v>6746</v>
      </c>
      <c r="C2872" s="331">
        <v>95.57</v>
      </c>
      <c r="D2872" s="340">
        <v>0.37</v>
      </c>
      <c r="E2872" s="390">
        <f t="shared" si="44"/>
        <v>60.209099999999999</v>
      </c>
    </row>
    <row r="2873" spans="1:5" x14ac:dyDescent="0.25">
      <c r="A2873" t="s">
        <v>6747</v>
      </c>
      <c r="B2873" t="s">
        <v>6748</v>
      </c>
      <c r="C2873" s="331">
        <v>95.57</v>
      </c>
      <c r="D2873" s="340">
        <v>0.37</v>
      </c>
      <c r="E2873" s="390">
        <f t="shared" si="44"/>
        <v>60.209099999999999</v>
      </c>
    </row>
    <row r="2874" spans="1:5" x14ac:dyDescent="0.25">
      <c r="A2874" t="s">
        <v>6749</v>
      </c>
      <c r="B2874" t="s">
        <v>6750</v>
      </c>
      <c r="C2874" s="331">
        <v>13.37</v>
      </c>
      <c r="D2874" s="340">
        <v>0.37</v>
      </c>
      <c r="E2874" s="390">
        <f t="shared" si="44"/>
        <v>8.4230999999999998</v>
      </c>
    </row>
    <row r="2875" spans="1:5" x14ac:dyDescent="0.25">
      <c r="A2875" t="s">
        <v>6751</v>
      </c>
      <c r="B2875" t="s">
        <v>6752</v>
      </c>
      <c r="C2875" s="331">
        <v>53.71</v>
      </c>
      <c r="D2875" s="340">
        <v>0.37</v>
      </c>
      <c r="E2875" s="390">
        <f t="shared" si="44"/>
        <v>33.837299999999999</v>
      </c>
    </row>
    <row r="2876" spans="1:5" x14ac:dyDescent="0.25">
      <c r="A2876" t="s">
        <v>6753</v>
      </c>
      <c r="B2876" t="s">
        <v>6754</v>
      </c>
      <c r="C2876" s="331">
        <v>33.92</v>
      </c>
      <c r="D2876" s="340">
        <v>0.37</v>
      </c>
      <c r="E2876" s="390">
        <f t="shared" si="44"/>
        <v>21.369600000000002</v>
      </c>
    </row>
    <row r="2877" spans="1:5" x14ac:dyDescent="0.25">
      <c r="A2877" t="s">
        <v>6755</v>
      </c>
      <c r="B2877" t="s">
        <v>6756</v>
      </c>
      <c r="C2877" s="331">
        <v>38.44</v>
      </c>
      <c r="D2877" s="340">
        <v>0.37</v>
      </c>
      <c r="E2877" s="390">
        <f t="shared" si="44"/>
        <v>24.217199999999998</v>
      </c>
    </row>
    <row r="2878" spans="1:5" x14ac:dyDescent="0.25">
      <c r="A2878" t="s">
        <v>6757</v>
      </c>
      <c r="B2878" t="s">
        <v>3462</v>
      </c>
      <c r="C2878" s="331">
        <v>16.57</v>
      </c>
      <c r="D2878" s="340">
        <v>0.37</v>
      </c>
      <c r="E2878" s="390">
        <f t="shared" si="44"/>
        <v>10.4391</v>
      </c>
    </row>
    <row r="2879" spans="1:5" x14ac:dyDescent="0.25">
      <c r="A2879" t="s">
        <v>6758</v>
      </c>
      <c r="B2879" t="s">
        <v>6759</v>
      </c>
      <c r="C2879" s="331">
        <v>62.72</v>
      </c>
      <c r="D2879" s="340">
        <v>0.37</v>
      </c>
      <c r="E2879" s="390">
        <f t="shared" si="44"/>
        <v>39.513599999999997</v>
      </c>
    </row>
    <row r="2880" spans="1:5" x14ac:dyDescent="0.25">
      <c r="A2880" t="s">
        <v>6760</v>
      </c>
      <c r="B2880" t="s">
        <v>6761</v>
      </c>
      <c r="C2880" s="331">
        <v>15.65</v>
      </c>
      <c r="D2880" s="340">
        <v>0.37</v>
      </c>
      <c r="E2880" s="390">
        <f t="shared" ref="E2880:E2943" si="45">C2880*(1-D2880)</f>
        <v>9.8595000000000006</v>
      </c>
    </row>
    <row r="2881" spans="1:5" x14ac:dyDescent="0.25">
      <c r="A2881" t="s">
        <v>6762</v>
      </c>
      <c r="B2881" t="s">
        <v>6763</v>
      </c>
      <c r="C2881" s="331">
        <v>46.73</v>
      </c>
      <c r="D2881" s="340">
        <v>0.37</v>
      </c>
      <c r="E2881" s="390">
        <f t="shared" si="45"/>
        <v>29.439899999999998</v>
      </c>
    </row>
    <row r="2882" spans="1:5" x14ac:dyDescent="0.25">
      <c r="A2882" t="s">
        <v>6764</v>
      </c>
      <c r="B2882" t="s">
        <v>6765</v>
      </c>
      <c r="C2882" s="331">
        <v>204.35</v>
      </c>
      <c r="D2882" s="340">
        <v>0.37</v>
      </c>
      <c r="E2882" s="390">
        <f t="shared" si="45"/>
        <v>128.7405</v>
      </c>
    </row>
    <row r="2883" spans="1:5" x14ac:dyDescent="0.25">
      <c r="A2883" t="s">
        <v>6766</v>
      </c>
      <c r="B2883" t="s">
        <v>6767</v>
      </c>
      <c r="C2883" s="331">
        <v>21.82</v>
      </c>
      <c r="D2883" s="340">
        <v>0.37</v>
      </c>
      <c r="E2883" s="390">
        <f t="shared" si="45"/>
        <v>13.746600000000001</v>
      </c>
    </row>
    <row r="2884" spans="1:5" x14ac:dyDescent="0.25">
      <c r="A2884" t="s">
        <v>6768</v>
      </c>
      <c r="B2884" t="s">
        <v>6769</v>
      </c>
      <c r="C2884" s="331">
        <v>92.21</v>
      </c>
      <c r="D2884" s="340">
        <v>0.37</v>
      </c>
      <c r="E2884" s="390">
        <f t="shared" si="45"/>
        <v>58.092299999999994</v>
      </c>
    </row>
    <row r="2885" spans="1:5" x14ac:dyDescent="0.25">
      <c r="A2885" t="s">
        <v>6770</v>
      </c>
      <c r="B2885" t="s">
        <v>6771</v>
      </c>
      <c r="C2885" s="331">
        <v>30.12</v>
      </c>
      <c r="D2885" s="340">
        <v>0.37</v>
      </c>
      <c r="E2885" s="390">
        <f t="shared" si="45"/>
        <v>18.9756</v>
      </c>
    </row>
    <row r="2886" spans="1:5" x14ac:dyDescent="0.25">
      <c r="A2886" t="s">
        <v>6772</v>
      </c>
      <c r="B2886" t="s">
        <v>6773</v>
      </c>
      <c r="C2886" s="331">
        <v>74.34</v>
      </c>
      <c r="D2886" s="340">
        <v>0.37</v>
      </c>
      <c r="E2886" s="390">
        <f t="shared" si="45"/>
        <v>46.834200000000003</v>
      </c>
    </row>
    <row r="2887" spans="1:5" x14ac:dyDescent="0.25">
      <c r="A2887" t="s">
        <v>6774</v>
      </c>
      <c r="B2887" t="s">
        <v>6775</v>
      </c>
      <c r="C2887" s="331">
        <v>78.099999999999994</v>
      </c>
      <c r="D2887" s="340">
        <v>0.37</v>
      </c>
      <c r="E2887" s="390">
        <f t="shared" si="45"/>
        <v>49.202999999999996</v>
      </c>
    </row>
    <row r="2888" spans="1:5" x14ac:dyDescent="0.25">
      <c r="A2888" t="s">
        <v>6776</v>
      </c>
      <c r="B2888" t="s">
        <v>6777</v>
      </c>
      <c r="C2888" s="331">
        <v>28.26</v>
      </c>
      <c r="D2888" s="340">
        <v>0.37</v>
      </c>
      <c r="E2888" s="390">
        <f t="shared" si="45"/>
        <v>17.803800000000003</v>
      </c>
    </row>
    <row r="2889" spans="1:5" x14ac:dyDescent="0.25">
      <c r="A2889" t="s">
        <v>6778</v>
      </c>
      <c r="B2889" t="s">
        <v>6779</v>
      </c>
      <c r="C2889" s="331">
        <v>132.58000000000001</v>
      </c>
      <c r="D2889" s="340">
        <v>0.37</v>
      </c>
      <c r="E2889" s="390">
        <f t="shared" si="45"/>
        <v>83.525400000000005</v>
      </c>
    </row>
    <row r="2890" spans="1:5" x14ac:dyDescent="0.25">
      <c r="A2890" t="s">
        <v>6780</v>
      </c>
      <c r="B2890" t="s">
        <v>6781</v>
      </c>
      <c r="C2890" s="331">
        <v>148.58000000000001</v>
      </c>
      <c r="D2890" s="340">
        <v>0.37</v>
      </c>
      <c r="E2890" s="390">
        <f t="shared" si="45"/>
        <v>93.605400000000003</v>
      </c>
    </row>
    <row r="2891" spans="1:5" x14ac:dyDescent="0.25">
      <c r="A2891" t="s">
        <v>6782</v>
      </c>
      <c r="B2891" t="s">
        <v>6783</v>
      </c>
      <c r="C2891" s="331">
        <v>35.869999999999997</v>
      </c>
      <c r="D2891" s="340">
        <v>0.37</v>
      </c>
      <c r="E2891" s="390">
        <f t="shared" si="45"/>
        <v>22.598099999999999</v>
      </c>
    </row>
    <row r="2892" spans="1:5" x14ac:dyDescent="0.25">
      <c r="A2892" t="s">
        <v>6784</v>
      </c>
      <c r="B2892" t="s">
        <v>6785</v>
      </c>
      <c r="C2892" s="331">
        <v>35.51</v>
      </c>
      <c r="D2892" s="340">
        <v>0.37</v>
      </c>
      <c r="E2892" s="390">
        <f t="shared" si="45"/>
        <v>22.371299999999998</v>
      </c>
    </row>
    <row r="2893" spans="1:5" x14ac:dyDescent="0.25">
      <c r="A2893" t="s">
        <v>6786</v>
      </c>
      <c r="B2893" t="s">
        <v>6787</v>
      </c>
      <c r="C2893" s="331">
        <v>2.5099999999999998</v>
      </c>
      <c r="D2893" s="340">
        <v>0.37</v>
      </c>
      <c r="E2893" s="390">
        <f t="shared" si="45"/>
        <v>1.5812999999999999</v>
      </c>
    </row>
    <row r="2894" spans="1:5" x14ac:dyDescent="0.25">
      <c r="A2894" t="s">
        <v>6788</v>
      </c>
      <c r="B2894" t="s">
        <v>6789</v>
      </c>
      <c r="C2894" s="331">
        <v>26.96</v>
      </c>
      <c r="D2894" s="340">
        <v>0.37</v>
      </c>
      <c r="E2894" s="390">
        <f t="shared" si="45"/>
        <v>16.9848</v>
      </c>
    </row>
    <row r="2895" spans="1:5" x14ac:dyDescent="0.25">
      <c r="A2895" t="s">
        <v>6790</v>
      </c>
      <c r="B2895" t="s">
        <v>6791</v>
      </c>
      <c r="C2895" s="331">
        <v>92.84</v>
      </c>
      <c r="D2895" s="340">
        <v>0.37</v>
      </c>
      <c r="E2895" s="390">
        <f t="shared" si="45"/>
        <v>58.489200000000004</v>
      </c>
    </row>
    <row r="2896" spans="1:5" x14ac:dyDescent="0.25">
      <c r="A2896" t="s">
        <v>6792</v>
      </c>
      <c r="B2896" t="s">
        <v>6793</v>
      </c>
      <c r="C2896" s="331">
        <v>82.28</v>
      </c>
      <c r="D2896" s="340">
        <v>0.37</v>
      </c>
      <c r="E2896" s="390">
        <f t="shared" si="45"/>
        <v>51.836399999999998</v>
      </c>
    </row>
    <row r="2897" spans="1:5" x14ac:dyDescent="0.25">
      <c r="A2897" t="s">
        <v>6794</v>
      </c>
      <c r="B2897" t="s">
        <v>6795</v>
      </c>
      <c r="C2897" s="331">
        <v>138.93</v>
      </c>
      <c r="D2897" s="340">
        <v>0.37</v>
      </c>
      <c r="E2897" s="390">
        <f t="shared" si="45"/>
        <v>87.525900000000007</v>
      </c>
    </row>
    <row r="2898" spans="1:5" x14ac:dyDescent="0.25">
      <c r="A2898" t="s">
        <v>6796</v>
      </c>
      <c r="B2898" t="s">
        <v>6797</v>
      </c>
      <c r="C2898" s="331">
        <v>76.849999999999994</v>
      </c>
      <c r="D2898" s="340">
        <v>0.37</v>
      </c>
      <c r="E2898" s="390">
        <f t="shared" si="45"/>
        <v>48.415499999999994</v>
      </c>
    </row>
    <row r="2899" spans="1:5" x14ac:dyDescent="0.25">
      <c r="A2899" t="s">
        <v>6798</v>
      </c>
      <c r="B2899" t="s">
        <v>6799</v>
      </c>
      <c r="C2899" s="331">
        <v>23.87</v>
      </c>
      <c r="D2899" s="340">
        <v>0.37</v>
      </c>
      <c r="E2899" s="390">
        <f t="shared" si="45"/>
        <v>15.0381</v>
      </c>
    </row>
    <row r="2900" spans="1:5" x14ac:dyDescent="0.25">
      <c r="A2900" t="s">
        <v>6800</v>
      </c>
      <c r="B2900" t="s">
        <v>6801</v>
      </c>
      <c r="C2900" s="331">
        <v>284.38</v>
      </c>
      <c r="D2900" s="340">
        <v>0.37</v>
      </c>
      <c r="E2900" s="390">
        <f t="shared" si="45"/>
        <v>179.15940000000001</v>
      </c>
    </row>
    <row r="2901" spans="1:5" x14ac:dyDescent="0.25">
      <c r="A2901" t="s">
        <v>6802</v>
      </c>
      <c r="B2901" t="s">
        <v>6803</v>
      </c>
      <c r="C2901" s="331">
        <v>72.61</v>
      </c>
      <c r="D2901" s="340">
        <v>0.37</v>
      </c>
      <c r="E2901" s="390">
        <f t="shared" si="45"/>
        <v>45.744300000000003</v>
      </c>
    </row>
    <row r="2902" spans="1:5" x14ac:dyDescent="0.25">
      <c r="A2902" t="s">
        <v>6804</v>
      </c>
      <c r="B2902" t="s">
        <v>6805</v>
      </c>
      <c r="C2902" s="331" t="e">
        <v>#N/A</v>
      </c>
      <c r="D2902" s="340">
        <v>0.37</v>
      </c>
      <c r="E2902" s="390" t="e">
        <f t="shared" si="45"/>
        <v>#N/A</v>
      </c>
    </row>
    <row r="2903" spans="1:5" x14ac:dyDescent="0.25">
      <c r="A2903" t="s">
        <v>6806</v>
      </c>
      <c r="B2903" t="s">
        <v>6807</v>
      </c>
      <c r="C2903" s="331">
        <v>1.73</v>
      </c>
      <c r="D2903" s="340">
        <v>0.37</v>
      </c>
      <c r="E2903" s="390">
        <f t="shared" si="45"/>
        <v>1.0899000000000001</v>
      </c>
    </row>
    <row r="2904" spans="1:5" x14ac:dyDescent="0.25">
      <c r="A2904" t="s">
        <v>6808</v>
      </c>
      <c r="B2904" t="s">
        <v>6809</v>
      </c>
      <c r="C2904" s="331" t="e">
        <v>#N/A</v>
      </c>
      <c r="D2904" s="340">
        <v>0.37</v>
      </c>
      <c r="E2904" s="390" t="e">
        <f t="shared" si="45"/>
        <v>#N/A</v>
      </c>
    </row>
    <row r="2905" spans="1:5" x14ac:dyDescent="0.25">
      <c r="A2905" t="s">
        <v>6810</v>
      </c>
      <c r="B2905" t="s">
        <v>6811</v>
      </c>
      <c r="C2905" s="331">
        <v>122.64</v>
      </c>
      <c r="D2905" s="340">
        <v>0.37</v>
      </c>
      <c r="E2905" s="390">
        <f t="shared" si="45"/>
        <v>77.263199999999998</v>
      </c>
    </row>
    <row r="2906" spans="1:5" x14ac:dyDescent="0.25">
      <c r="A2906" t="s">
        <v>6812</v>
      </c>
      <c r="B2906" t="s">
        <v>6813</v>
      </c>
      <c r="C2906" s="331">
        <v>48.74</v>
      </c>
      <c r="D2906" s="340">
        <v>0.37</v>
      </c>
      <c r="E2906" s="390">
        <f t="shared" si="45"/>
        <v>30.706200000000003</v>
      </c>
    </row>
    <row r="2907" spans="1:5" x14ac:dyDescent="0.25">
      <c r="A2907" t="s">
        <v>6814</v>
      </c>
      <c r="B2907" t="s">
        <v>6815</v>
      </c>
      <c r="C2907" s="331">
        <v>52.48</v>
      </c>
      <c r="D2907" s="340">
        <v>0.37</v>
      </c>
      <c r="E2907" s="390">
        <f t="shared" si="45"/>
        <v>33.062399999999997</v>
      </c>
    </row>
    <row r="2908" spans="1:5" x14ac:dyDescent="0.25">
      <c r="A2908" t="s">
        <v>6816</v>
      </c>
      <c r="B2908" t="s">
        <v>6817</v>
      </c>
      <c r="C2908" s="331">
        <v>52.08</v>
      </c>
      <c r="D2908" s="340">
        <v>0.37</v>
      </c>
      <c r="E2908" s="390">
        <f t="shared" si="45"/>
        <v>32.810400000000001</v>
      </c>
    </row>
    <row r="2909" spans="1:5" x14ac:dyDescent="0.25">
      <c r="A2909" t="s">
        <v>6818</v>
      </c>
      <c r="B2909" t="s">
        <v>6819</v>
      </c>
      <c r="C2909" s="331">
        <v>102.59</v>
      </c>
      <c r="D2909" s="340">
        <v>0.37</v>
      </c>
      <c r="E2909" s="390">
        <f t="shared" si="45"/>
        <v>64.631700000000009</v>
      </c>
    </row>
    <row r="2910" spans="1:5" x14ac:dyDescent="0.25">
      <c r="A2910" t="s">
        <v>6820</v>
      </c>
      <c r="B2910" t="s">
        <v>6821</v>
      </c>
      <c r="C2910" s="331">
        <v>87.71</v>
      </c>
      <c r="D2910" s="340">
        <v>0.37</v>
      </c>
      <c r="E2910" s="390">
        <f t="shared" si="45"/>
        <v>55.257299999999994</v>
      </c>
    </row>
    <row r="2911" spans="1:5" x14ac:dyDescent="0.25">
      <c r="A2911" t="s">
        <v>6822</v>
      </c>
      <c r="B2911" t="s">
        <v>6823</v>
      </c>
      <c r="C2911" s="331">
        <v>74.98</v>
      </c>
      <c r="D2911" s="340">
        <v>0.37</v>
      </c>
      <c r="E2911" s="390">
        <f t="shared" si="45"/>
        <v>47.237400000000001</v>
      </c>
    </row>
    <row r="2912" spans="1:5" x14ac:dyDescent="0.25">
      <c r="A2912" t="s">
        <v>6824</v>
      </c>
      <c r="B2912" t="s">
        <v>6825</v>
      </c>
      <c r="C2912" s="331">
        <v>3.57</v>
      </c>
      <c r="D2912" s="340">
        <v>0.37</v>
      </c>
      <c r="E2912" s="390">
        <f t="shared" si="45"/>
        <v>2.2490999999999999</v>
      </c>
    </row>
    <row r="2913" spans="1:5" x14ac:dyDescent="0.25">
      <c r="A2913" t="s">
        <v>6826</v>
      </c>
      <c r="B2913" t="s">
        <v>6827</v>
      </c>
      <c r="C2913" s="331">
        <v>54.47</v>
      </c>
      <c r="D2913" s="340">
        <v>0.37</v>
      </c>
      <c r="E2913" s="390">
        <f t="shared" si="45"/>
        <v>34.316099999999999</v>
      </c>
    </row>
    <row r="2914" spans="1:5" x14ac:dyDescent="0.25">
      <c r="A2914" t="s">
        <v>6828</v>
      </c>
      <c r="B2914" t="s">
        <v>6829</v>
      </c>
      <c r="C2914" s="331">
        <v>87.71</v>
      </c>
      <c r="D2914" s="340">
        <v>0.37</v>
      </c>
      <c r="E2914" s="390">
        <f t="shared" si="45"/>
        <v>55.257299999999994</v>
      </c>
    </row>
    <row r="2915" spans="1:5" x14ac:dyDescent="0.25">
      <c r="A2915" t="s">
        <v>6830</v>
      </c>
      <c r="B2915" t="s">
        <v>6831</v>
      </c>
      <c r="C2915" s="331">
        <v>185.67</v>
      </c>
      <c r="D2915" s="340">
        <v>0.37</v>
      </c>
      <c r="E2915" s="390">
        <f t="shared" si="45"/>
        <v>116.9721</v>
      </c>
    </row>
    <row r="2916" spans="1:5" x14ac:dyDescent="0.25">
      <c r="A2916" t="s">
        <v>6832</v>
      </c>
      <c r="B2916" t="s">
        <v>6833</v>
      </c>
      <c r="C2916" s="331">
        <v>22.93</v>
      </c>
      <c r="D2916" s="340">
        <v>0.37</v>
      </c>
      <c r="E2916" s="390">
        <f t="shared" si="45"/>
        <v>14.4459</v>
      </c>
    </row>
    <row r="2917" spans="1:5" x14ac:dyDescent="0.25">
      <c r="A2917" t="s">
        <v>6834</v>
      </c>
      <c r="B2917" t="s">
        <v>6835</v>
      </c>
      <c r="C2917" s="331">
        <v>17.25</v>
      </c>
      <c r="D2917" s="340">
        <v>0.37</v>
      </c>
      <c r="E2917" s="390">
        <f t="shared" si="45"/>
        <v>10.8675</v>
      </c>
    </row>
    <row r="2918" spans="1:5" x14ac:dyDescent="0.25">
      <c r="A2918" t="s">
        <v>6836</v>
      </c>
      <c r="B2918" t="s">
        <v>6837</v>
      </c>
      <c r="C2918" s="331">
        <v>22.49</v>
      </c>
      <c r="D2918" s="340">
        <v>0.37</v>
      </c>
      <c r="E2918" s="390">
        <f t="shared" si="45"/>
        <v>14.168699999999999</v>
      </c>
    </row>
    <row r="2919" spans="1:5" x14ac:dyDescent="0.25">
      <c r="A2919" t="s">
        <v>6838</v>
      </c>
      <c r="B2919" t="s">
        <v>6839</v>
      </c>
      <c r="C2919" s="331">
        <v>15.87</v>
      </c>
      <c r="D2919" s="340">
        <v>0.37</v>
      </c>
      <c r="E2919" s="390">
        <f t="shared" si="45"/>
        <v>9.9980999999999991</v>
      </c>
    </row>
    <row r="2920" spans="1:5" x14ac:dyDescent="0.25">
      <c r="A2920" t="s">
        <v>6840</v>
      </c>
      <c r="B2920" t="s">
        <v>6841</v>
      </c>
      <c r="C2920" s="331">
        <v>55.73</v>
      </c>
      <c r="D2920" s="340">
        <v>0.37</v>
      </c>
      <c r="E2920" s="390">
        <f t="shared" si="45"/>
        <v>35.109899999999996</v>
      </c>
    </row>
    <row r="2921" spans="1:5" x14ac:dyDescent="0.25">
      <c r="A2921" t="s">
        <v>6842</v>
      </c>
      <c r="B2921" t="s">
        <v>6843</v>
      </c>
      <c r="C2921" s="331">
        <v>15.87</v>
      </c>
      <c r="D2921" s="340">
        <v>0.37</v>
      </c>
      <c r="E2921" s="390">
        <f t="shared" si="45"/>
        <v>9.9980999999999991</v>
      </c>
    </row>
    <row r="2922" spans="1:5" x14ac:dyDescent="0.25">
      <c r="A2922" t="s">
        <v>6844</v>
      </c>
      <c r="B2922" t="s">
        <v>6845</v>
      </c>
      <c r="C2922" s="331">
        <v>9.14</v>
      </c>
      <c r="D2922" s="340">
        <v>0.37</v>
      </c>
      <c r="E2922" s="390">
        <f t="shared" si="45"/>
        <v>5.7582000000000004</v>
      </c>
    </row>
    <row r="2923" spans="1:5" x14ac:dyDescent="0.25">
      <c r="A2923" t="s">
        <v>6846</v>
      </c>
      <c r="B2923" t="s">
        <v>6847</v>
      </c>
      <c r="C2923" s="331">
        <v>11.88</v>
      </c>
      <c r="D2923" s="340">
        <v>0.37</v>
      </c>
      <c r="E2923" s="390">
        <f t="shared" si="45"/>
        <v>7.4844000000000008</v>
      </c>
    </row>
    <row r="2924" spans="1:5" x14ac:dyDescent="0.25">
      <c r="A2924" t="s">
        <v>6848</v>
      </c>
      <c r="B2924" t="s">
        <v>6849</v>
      </c>
      <c r="C2924" s="331" t="e">
        <v>#N/A</v>
      </c>
      <c r="D2924" s="340">
        <v>0.37</v>
      </c>
      <c r="E2924" s="390" t="e">
        <f t="shared" si="45"/>
        <v>#N/A</v>
      </c>
    </row>
    <row r="2925" spans="1:5" x14ac:dyDescent="0.25">
      <c r="A2925" t="s">
        <v>6850</v>
      </c>
      <c r="B2925" t="s">
        <v>6851</v>
      </c>
      <c r="C2925" s="331" t="e">
        <v>#N/A</v>
      </c>
      <c r="D2925" s="340">
        <v>0.37</v>
      </c>
      <c r="E2925" s="390" t="e">
        <f t="shared" si="45"/>
        <v>#N/A</v>
      </c>
    </row>
    <row r="2926" spans="1:5" x14ac:dyDescent="0.25">
      <c r="A2926" t="s">
        <v>6852</v>
      </c>
      <c r="B2926" t="s">
        <v>6853</v>
      </c>
      <c r="C2926" s="331">
        <v>59.6</v>
      </c>
      <c r="D2926" s="340">
        <v>0.37</v>
      </c>
      <c r="E2926" s="390">
        <f t="shared" si="45"/>
        <v>37.548000000000002</v>
      </c>
    </row>
    <row r="2927" spans="1:5" x14ac:dyDescent="0.25">
      <c r="A2927" t="s">
        <v>6854</v>
      </c>
      <c r="B2927" t="s">
        <v>6855</v>
      </c>
      <c r="C2927" s="331">
        <v>9.07</v>
      </c>
      <c r="D2927" s="340">
        <v>0.37</v>
      </c>
      <c r="E2927" s="390">
        <f t="shared" si="45"/>
        <v>5.7141000000000002</v>
      </c>
    </row>
    <row r="2928" spans="1:5" x14ac:dyDescent="0.25">
      <c r="A2928" t="s">
        <v>6856</v>
      </c>
      <c r="B2928" t="s">
        <v>6857</v>
      </c>
      <c r="C2928" s="331">
        <v>207.77</v>
      </c>
      <c r="D2928" s="340">
        <v>0.37</v>
      </c>
      <c r="E2928" s="390">
        <f t="shared" si="45"/>
        <v>130.89510000000001</v>
      </c>
    </row>
    <row r="2929" spans="1:5" x14ac:dyDescent="0.25">
      <c r="A2929" t="s">
        <v>6858</v>
      </c>
      <c r="B2929" t="s">
        <v>6859</v>
      </c>
      <c r="C2929" s="331">
        <v>30.74</v>
      </c>
      <c r="D2929" s="340">
        <v>0.37</v>
      </c>
      <c r="E2929" s="390">
        <f t="shared" si="45"/>
        <v>19.366199999999999</v>
      </c>
    </row>
    <row r="2930" spans="1:5" x14ac:dyDescent="0.25">
      <c r="A2930" t="s">
        <v>6860</v>
      </c>
      <c r="B2930" t="s">
        <v>6861</v>
      </c>
      <c r="C2930" s="331">
        <v>30.74</v>
      </c>
      <c r="D2930" s="340">
        <v>0.37</v>
      </c>
      <c r="E2930" s="390">
        <f t="shared" si="45"/>
        <v>19.366199999999999</v>
      </c>
    </row>
    <row r="2931" spans="1:5" x14ac:dyDescent="0.25">
      <c r="A2931" t="s">
        <v>6862</v>
      </c>
      <c r="B2931" t="s">
        <v>6863</v>
      </c>
      <c r="C2931" s="331" t="e">
        <v>#N/A</v>
      </c>
      <c r="D2931" s="340">
        <v>0.37</v>
      </c>
      <c r="E2931" s="390" t="e">
        <f t="shared" si="45"/>
        <v>#N/A</v>
      </c>
    </row>
    <row r="2932" spans="1:5" x14ac:dyDescent="0.25">
      <c r="A2932" t="s">
        <v>6864</v>
      </c>
      <c r="B2932" t="s">
        <v>6865</v>
      </c>
      <c r="C2932" s="331">
        <v>38.5</v>
      </c>
      <c r="D2932" s="340">
        <v>0.37</v>
      </c>
      <c r="E2932" s="390">
        <f t="shared" si="45"/>
        <v>24.254999999999999</v>
      </c>
    </row>
    <row r="2933" spans="1:5" x14ac:dyDescent="0.25">
      <c r="A2933" t="s">
        <v>6866</v>
      </c>
      <c r="B2933" t="s">
        <v>6867</v>
      </c>
      <c r="C2933" s="331">
        <v>38.32</v>
      </c>
      <c r="D2933" s="340">
        <v>0.37</v>
      </c>
      <c r="E2933" s="390">
        <f t="shared" si="45"/>
        <v>24.1416</v>
      </c>
    </row>
    <row r="2934" spans="1:5" x14ac:dyDescent="0.25">
      <c r="A2934" t="s">
        <v>6868</v>
      </c>
      <c r="B2934" t="s">
        <v>6869</v>
      </c>
      <c r="C2934" s="331">
        <v>42.86</v>
      </c>
      <c r="D2934" s="340">
        <v>0.37</v>
      </c>
      <c r="E2934" s="390">
        <f t="shared" si="45"/>
        <v>27.001799999999999</v>
      </c>
    </row>
    <row r="2935" spans="1:5" x14ac:dyDescent="0.25">
      <c r="A2935" t="s">
        <v>6870</v>
      </c>
      <c r="B2935" t="s">
        <v>6871</v>
      </c>
      <c r="C2935" s="331">
        <v>10.64</v>
      </c>
      <c r="D2935" s="340">
        <v>0.37</v>
      </c>
      <c r="E2935" s="390">
        <f t="shared" si="45"/>
        <v>6.7032000000000007</v>
      </c>
    </row>
    <row r="2936" spans="1:5" x14ac:dyDescent="0.25">
      <c r="A2936" t="s">
        <v>6872</v>
      </c>
      <c r="B2936" t="s">
        <v>1636</v>
      </c>
      <c r="C2936" s="331" t="e">
        <v>#N/A</v>
      </c>
      <c r="D2936" s="340">
        <v>0.37</v>
      </c>
      <c r="E2936" s="390" t="e">
        <f t="shared" si="45"/>
        <v>#N/A</v>
      </c>
    </row>
    <row r="2937" spans="1:5" x14ac:dyDescent="0.25">
      <c r="A2937" t="s">
        <v>6873</v>
      </c>
      <c r="B2937" t="s">
        <v>4125</v>
      </c>
      <c r="C2937" s="331">
        <v>11.88</v>
      </c>
      <c r="D2937" s="340">
        <v>0.37</v>
      </c>
      <c r="E2937" s="390">
        <f t="shared" si="45"/>
        <v>7.4844000000000008</v>
      </c>
    </row>
    <row r="2938" spans="1:5" x14ac:dyDescent="0.25">
      <c r="A2938" t="s">
        <v>6874</v>
      </c>
      <c r="B2938" t="s">
        <v>6875</v>
      </c>
      <c r="C2938" s="331">
        <v>13.37</v>
      </c>
      <c r="D2938" s="340">
        <v>0.37</v>
      </c>
      <c r="E2938" s="390">
        <f t="shared" si="45"/>
        <v>8.4230999999999998</v>
      </c>
    </row>
    <row r="2939" spans="1:5" x14ac:dyDescent="0.25">
      <c r="A2939" t="s">
        <v>6876</v>
      </c>
      <c r="B2939" t="s">
        <v>6877</v>
      </c>
      <c r="C2939" s="331">
        <v>10.63</v>
      </c>
      <c r="D2939" s="340">
        <v>0.37</v>
      </c>
      <c r="E2939" s="390">
        <f t="shared" si="45"/>
        <v>6.6969000000000003</v>
      </c>
    </row>
    <row r="2940" spans="1:5" x14ac:dyDescent="0.25">
      <c r="A2940" t="s">
        <v>6878</v>
      </c>
      <c r="B2940" t="s">
        <v>1636</v>
      </c>
      <c r="C2940" s="331" t="e">
        <v>#N/A</v>
      </c>
      <c r="D2940" s="340">
        <v>0.37</v>
      </c>
      <c r="E2940" s="390" t="e">
        <f t="shared" si="45"/>
        <v>#N/A</v>
      </c>
    </row>
    <row r="2941" spans="1:5" x14ac:dyDescent="0.25">
      <c r="A2941" t="s">
        <v>6879</v>
      </c>
      <c r="B2941" t="s">
        <v>1636</v>
      </c>
      <c r="C2941" s="331">
        <v>10.63</v>
      </c>
      <c r="D2941" s="340">
        <v>0.37</v>
      </c>
      <c r="E2941" s="390">
        <f t="shared" si="45"/>
        <v>6.6969000000000003</v>
      </c>
    </row>
    <row r="2942" spans="1:5" x14ac:dyDescent="0.25">
      <c r="A2942" t="s">
        <v>6880</v>
      </c>
      <c r="B2942" t="s">
        <v>6752</v>
      </c>
      <c r="C2942" s="331">
        <v>14.61</v>
      </c>
      <c r="D2942" s="340">
        <v>0.37</v>
      </c>
      <c r="E2942" s="390">
        <f t="shared" si="45"/>
        <v>9.2042999999999999</v>
      </c>
    </row>
    <row r="2943" spans="1:5" x14ac:dyDescent="0.25">
      <c r="A2943" t="s">
        <v>6881</v>
      </c>
      <c r="B2943" t="s">
        <v>6882</v>
      </c>
      <c r="C2943" s="331" t="e">
        <v>#N/A</v>
      </c>
      <c r="D2943" s="340">
        <v>0.37</v>
      </c>
      <c r="E2943" s="390" t="e">
        <f t="shared" si="45"/>
        <v>#N/A</v>
      </c>
    </row>
    <row r="2944" spans="1:5" x14ac:dyDescent="0.25">
      <c r="A2944" t="s">
        <v>6883</v>
      </c>
      <c r="B2944" t="s">
        <v>6884</v>
      </c>
      <c r="C2944" s="331" t="e">
        <v>#N/A</v>
      </c>
      <c r="D2944" s="340">
        <v>0.37</v>
      </c>
      <c r="E2944" s="390" t="e">
        <f t="shared" ref="E2944:E3007" si="46">C2944*(1-D2944)</f>
        <v>#N/A</v>
      </c>
    </row>
    <row r="2945" spans="1:5" x14ac:dyDescent="0.25">
      <c r="A2945" t="s">
        <v>6885</v>
      </c>
      <c r="B2945" t="s">
        <v>6886</v>
      </c>
      <c r="C2945" s="331">
        <v>28.87</v>
      </c>
      <c r="D2945" s="340">
        <v>0.37</v>
      </c>
      <c r="E2945" s="390">
        <f t="shared" si="46"/>
        <v>18.188100000000002</v>
      </c>
    </row>
    <row r="2946" spans="1:5" x14ac:dyDescent="0.25">
      <c r="A2946" t="s">
        <v>6887</v>
      </c>
      <c r="B2946" t="s">
        <v>6888</v>
      </c>
      <c r="C2946" s="331">
        <v>32.619999999999997</v>
      </c>
      <c r="D2946" s="340">
        <v>0.37</v>
      </c>
      <c r="E2946" s="390">
        <f t="shared" si="46"/>
        <v>20.550599999999999</v>
      </c>
    </row>
    <row r="2947" spans="1:5" x14ac:dyDescent="0.25">
      <c r="A2947" t="s">
        <v>6889</v>
      </c>
      <c r="B2947" t="s">
        <v>6890</v>
      </c>
      <c r="C2947" s="331">
        <v>34.61</v>
      </c>
      <c r="D2947" s="340">
        <v>0.37</v>
      </c>
      <c r="E2947" s="390">
        <f t="shared" si="46"/>
        <v>21.804300000000001</v>
      </c>
    </row>
    <row r="2948" spans="1:5" x14ac:dyDescent="0.25">
      <c r="A2948" t="s">
        <v>6891</v>
      </c>
      <c r="B2948" t="s">
        <v>6892</v>
      </c>
      <c r="C2948" s="331">
        <v>64.09</v>
      </c>
      <c r="D2948" s="340">
        <v>0.37</v>
      </c>
      <c r="E2948" s="390">
        <f t="shared" si="46"/>
        <v>40.3767</v>
      </c>
    </row>
    <row r="2949" spans="1:5" x14ac:dyDescent="0.25">
      <c r="A2949" t="s">
        <v>6893</v>
      </c>
      <c r="B2949" t="s">
        <v>6894</v>
      </c>
      <c r="C2949" s="331">
        <v>18.37</v>
      </c>
      <c r="D2949" s="340">
        <v>0.37</v>
      </c>
      <c r="E2949" s="390">
        <f t="shared" si="46"/>
        <v>11.5731</v>
      </c>
    </row>
    <row r="2950" spans="1:5" x14ac:dyDescent="0.25">
      <c r="A2950" t="s">
        <v>6895</v>
      </c>
      <c r="B2950" t="s">
        <v>6896</v>
      </c>
      <c r="C2950" s="331">
        <v>77.069999999999993</v>
      </c>
      <c r="D2950" s="340">
        <v>0.37</v>
      </c>
      <c r="E2950" s="390">
        <f t="shared" si="46"/>
        <v>48.554099999999998</v>
      </c>
    </row>
    <row r="2951" spans="1:5" x14ac:dyDescent="0.25">
      <c r="A2951" t="s">
        <v>6897</v>
      </c>
      <c r="B2951" t="s">
        <v>6898</v>
      </c>
      <c r="C2951" s="331">
        <v>62.63</v>
      </c>
      <c r="D2951" s="340">
        <v>0.37</v>
      </c>
      <c r="E2951" s="390">
        <f t="shared" si="46"/>
        <v>39.456900000000005</v>
      </c>
    </row>
    <row r="2952" spans="1:5" x14ac:dyDescent="0.25">
      <c r="A2952" t="s">
        <v>6899</v>
      </c>
      <c r="B2952" t="s">
        <v>6900</v>
      </c>
      <c r="C2952" s="331">
        <v>72.97</v>
      </c>
      <c r="D2952" s="340">
        <v>0.37</v>
      </c>
      <c r="E2952" s="390">
        <f t="shared" si="46"/>
        <v>45.9711</v>
      </c>
    </row>
    <row r="2953" spans="1:5" x14ac:dyDescent="0.25">
      <c r="A2953" t="s">
        <v>6901</v>
      </c>
      <c r="B2953" t="s">
        <v>6902</v>
      </c>
      <c r="C2953" s="331">
        <v>25.24</v>
      </c>
      <c r="D2953" s="340">
        <v>0.37</v>
      </c>
      <c r="E2953" s="390">
        <f t="shared" si="46"/>
        <v>15.901199999999999</v>
      </c>
    </row>
    <row r="2954" spans="1:5" x14ac:dyDescent="0.25">
      <c r="A2954" t="s">
        <v>6903</v>
      </c>
      <c r="B2954" t="s">
        <v>6904</v>
      </c>
      <c r="C2954" s="331">
        <v>48.93</v>
      </c>
      <c r="D2954" s="340">
        <v>0.37</v>
      </c>
      <c r="E2954" s="390">
        <f t="shared" si="46"/>
        <v>30.825900000000001</v>
      </c>
    </row>
    <row r="2955" spans="1:5" x14ac:dyDescent="0.25">
      <c r="A2955" t="s">
        <v>6905</v>
      </c>
      <c r="B2955" t="s">
        <v>6906</v>
      </c>
      <c r="C2955" s="331">
        <v>37.11</v>
      </c>
      <c r="D2955" s="340">
        <v>0.37</v>
      </c>
      <c r="E2955" s="390">
        <f t="shared" si="46"/>
        <v>23.379300000000001</v>
      </c>
    </row>
    <row r="2956" spans="1:5" x14ac:dyDescent="0.25">
      <c r="A2956" t="s">
        <v>6907</v>
      </c>
      <c r="B2956" t="s">
        <v>6908</v>
      </c>
      <c r="C2956" s="331">
        <v>68.73</v>
      </c>
      <c r="D2956" s="340">
        <v>0.37</v>
      </c>
      <c r="E2956" s="390">
        <f t="shared" si="46"/>
        <v>43.299900000000001</v>
      </c>
    </row>
    <row r="2957" spans="1:5" x14ac:dyDescent="0.25">
      <c r="A2957" t="s">
        <v>6909</v>
      </c>
      <c r="B2957" t="s">
        <v>6910</v>
      </c>
      <c r="C2957" s="331" t="e">
        <v>#N/A</v>
      </c>
      <c r="D2957" s="340">
        <v>0.37</v>
      </c>
      <c r="E2957" s="390" t="e">
        <f t="shared" si="46"/>
        <v>#N/A</v>
      </c>
    </row>
    <row r="2958" spans="1:5" x14ac:dyDescent="0.25">
      <c r="A2958" t="s">
        <v>6911</v>
      </c>
      <c r="B2958" t="s">
        <v>6912</v>
      </c>
      <c r="C2958" s="331" t="e">
        <v>#N/A</v>
      </c>
      <c r="D2958" s="340">
        <v>0.37</v>
      </c>
      <c r="E2958" s="390" t="e">
        <f t="shared" si="46"/>
        <v>#N/A</v>
      </c>
    </row>
    <row r="2959" spans="1:5" x14ac:dyDescent="0.25">
      <c r="A2959" t="s">
        <v>6913</v>
      </c>
      <c r="B2959" t="s">
        <v>6914</v>
      </c>
      <c r="C2959" s="331">
        <v>112.48</v>
      </c>
      <c r="D2959" s="340">
        <v>0.37</v>
      </c>
      <c r="E2959" s="390">
        <f t="shared" si="46"/>
        <v>70.862400000000008</v>
      </c>
    </row>
    <row r="2960" spans="1:5" x14ac:dyDescent="0.25">
      <c r="A2960" t="s">
        <v>6915</v>
      </c>
      <c r="B2960" t="s">
        <v>6916</v>
      </c>
      <c r="C2960" s="331">
        <v>36.97</v>
      </c>
      <c r="D2960" s="340">
        <v>0.37</v>
      </c>
      <c r="E2960" s="390">
        <f t="shared" si="46"/>
        <v>23.2911</v>
      </c>
    </row>
    <row r="2961" spans="1:5" x14ac:dyDescent="0.25">
      <c r="A2961" t="s">
        <v>6917</v>
      </c>
      <c r="B2961" t="s">
        <v>6918</v>
      </c>
      <c r="C2961" s="331">
        <v>29.16</v>
      </c>
      <c r="D2961" s="340">
        <v>0.37</v>
      </c>
      <c r="E2961" s="390">
        <f t="shared" si="46"/>
        <v>18.370799999999999</v>
      </c>
    </row>
    <row r="2962" spans="1:5" x14ac:dyDescent="0.25">
      <c r="A2962" t="s">
        <v>6919</v>
      </c>
      <c r="B2962" t="s">
        <v>6920</v>
      </c>
      <c r="C2962" s="331">
        <v>8.4499999999999993</v>
      </c>
      <c r="D2962" s="340">
        <v>0.37</v>
      </c>
      <c r="E2962" s="390">
        <f t="shared" si="46"/>
        <v>5.3234999999999992</v>
      </c>
    </row>
    <row r="2963" spans="1:5" x14ac:dyDescent="0.25">
      <c r="A2963" t="s">
        <v>6921</v>
      </c>
      <c r="B2963" t="s">
        <v>6922</v>
      </c>
      <c r="C2963" s="331">
        <v>10.39</v>
      </c>
      <c r="D2963" s="340">
        <v>0.37</v>
      </c>
      <c r="E2963" s="390">
        <f t="shared" si="46"/>
        <v>6.5457000000000001</v>
      </c>
    </row>
    <row r="2964" spans="1:5" x14ac:dyDescent="0.25">
      <c r="A2964" t="s">
        <v>6923</v>
      </c>
      <c r="B2964" t="s">
        <v>6924</v>
      </c>
      <c r="C2964" s="331">
        <v>17.25</v>
      </c>
      <c r="D2964" s="340">
        <v>0.37</v>
      </c>
      <c r="E2964" s="390">
        <f t="shared" si="46"/>
        <v>10.8675</v>
      </c>
    </row>
    <row r="2965" spans="1:5" x14ac:dyDescent="0.25">
      <c r="A2965" t="s">
        <v>6925</v>
      </c>
      <c r="B2965" t="s">
        <v>6926</v>
      </c>
      <c r="C2965" s="331">
        <v>38.58</v>
      </c>
      <c r="D2965" s="340">
        <v>0.37</v>
      </c>
      <c r="E2965" s="390">
        <f t="shared" si="46"/>
        <v>24.305399999999999</v>
      </c>
    </row>
    <row r="2966" spans="1:5" x14ac:dyDescent="0.25">
      <c r="A2966" t="s">
        <v>6927</v>
      </c>
      <c r="B2966" t="s">
        <v>6928</v>
      </c>
      <c r="C2966" s="331">
        <v>10.63</v>
      </c>
      <c r="D2966" s="340">
        <v>0.37</v>
      </c>
      <c r="E2966" s="390">
        <f t="shared" si="46"/>
        <v>6.6969000000000003</v>
      </c>
    </row>
    <row r="2967" spans="1:5" x14ac:dyDescent="0.25">
      <c r="A2967" t="s">
        <v>6929</v>
      </c>
      <c r="B2967" t="s">
        <v>6930</v>
      </c>
      <c r="C2967" s="331">
        <v>123.15</v>
      </c>
      <c r="D2967" s="340">
        <v>0.37</v>
      </c>
      <c r="E2967" s="390">
        <f t="shared" si="46"/>
        <v>77.584500000000006</v>
      </c>
    </row>
    <row r="2968" spans="1:5" x14ac:dyDescent="0.25">
      <c r="A2968" t="s">
        <v>6931</v>
      </c>
      <c r="B2968" t="s">
        <v>6932</v>
      </c>
      <c r="C2968" s="331">
        <v>291.38</v>
      </c>
      <c r="D2968" s="340">
        <v>0.37</v>
      </c>
      <c r="E2968" s="390">
        <f t="shared" si="46"/>
        <v>183.5694</v>
      </c>
    </row>
    <row r="2969" spans="1:5" x14ac:dyDescent="0.25">
      <c r="A2969" t="s">
        <v>6933</v>
      </c>
      <c r="B2969" t="s">
        <v>6934</v>
      </c>
      <c r="C2969" s="331">
        <v>25.66</v>
      </c>
      <c r="D2969" s="340">
        <v>0.37</v>
      </c>
      <c r="E2969" s="390">
        <f t="shared" si="46"/>
        <v>16.165800000000001</v>
      </c>
    </row>
    <row r="2970" spans="1:5" x14ac:dyDescent="0.25">
      <c r="A2970" t="s">
        <v>6935</v>
      </c>
      <c r="B2970" t="s">
        <v>6936</v>
      </c>
      <c r="C2970" s="331">
        <v>28.23</v>
      </c>
      <c r="D2970" s="340">
        <v>0.37</v>
      </c>
      <c r="E2970" s="390">
        <f t="shared" si="46"/>
        <v>17.7849</v>
      </c>
    </row>
    <row r="2971" spans="1:5" x14ac:dyDescent="0.25">
      <c r="A2971" t="s">
        <v>6937</v>
      </c>
      <c r="B2971" t="s">
        <v>6938</v>
      </c>
      <c r="C2971" s="331">
        <v>29.94</v>
      </c>
      <c r="D2971" s="340">
        <v>0.37</v>
      </c>
      <c r="E2971" s="390">
        <f t="shared" si="46"/>
        <v>18.862200000000001</v>
      </c>
    </row>
    <row r="2972" spans="1:5" x14ac:dyDescent="0.25">
      <c r="A2972" t="s">
        <v>6939</v>
      </c>
      <c r="B2972" t="s">
        <v>6940</v>
      </c>
      <c r="C2972" s="331">
        <v>30.74</v>
      </c>
      <c r="D2972" s="340">
        <v>0.37</v>
      </c>
      <c r="E2972" s="390">
        <f t="shared" si="46"/>
        <v>19.366199999999999</v>
      </c>
    </row>
    <row r="2973" spans="1:5" x14ac:dyDescent="0.25">
      <c r="A2973" t="s">
        <v>6941</v>
      </c>
      <c r="B2973" t="s">
        <v>6942</v>
      </c>
      <c r="C2973" s="331">
        <v>64.09</v>
      </c>
      <c r="D2973" s="340">
        <v>0.37</v>
      </c>
      <c r="E2973" s="390">
        <f t="shared" si="46"/>
        <v>40.3767</v>
      </c>
    </row>
    <row r="2974" spans="1:5" x14ac:dyDescent="0.25">
      <c r="A2974" t="s">
        <v>6943</v>
      </c>
      <c r="B2974" t="s">
        <v>6944</v>
      </c>
      <c r="C2974" s="331">
        <v>11.88</v>
      </c>
      <c r="D2974" s="340">
        <v>0.37</v>
      </c>
      <c r="E2974" s="390">
        <f t="shared" si="46"/>
        <v>7.4844000000000008</v>
      </c>
    </row>
    <row r="2975" spans="1:5" x14ac:dyDescent="0.25">
      <c r="A2975" t="s">
        <v>6945</v>
      </c>
      <c r="B2975" t="s">
        <v>6946</v>
      </c>
      <c r="C2975" s="331">
        <v>26.86</v>
      </c>
      <c r="D2975" s="340">
        <v>0.37</v>
      </c>
      <c r="E2975" s="390">
        <f t="shared" si="46"/>
        <v>16.921800000000001</v>
      </c>
    </row>
    <row r="2976" spans="1:5" x14ac:dyDescent="0.25">
      <c r="A2976" t="s">
        <v>6947</v>
      </c>
      <c r="B2976" t="s">
        <v>6948</v>
      </c>
      <c r="C2976" s="331">
        <v>31.99</v>
      </c>
      <c r="D2976" s="340">
        <v>0.37</v>
      </c>
      <c r="E2976" s="390">
        <f t="shared" si="46"/>
        <v>20.153700000000001</v>
      </c>
    </row>
    <row r="2977" spans="1:5" x14ac:dyDescent="0.25">
      <c r="A2977" t="s">
        <v>6949</v>
      </c>
      <c r="B2977" t="s">
        <v>6950</v>
      </c>
      <c r="C2977" s="331">
        <v>31.99</v>
      </c>
      <c r="D2977" s="340">
        <v>0.37</v>
      </c>
      <c r="E2977" s="390">
        <f t="shared" si="46"/>
        <v>20.153700000000001</v>
      </c>
    </row>
    <row r="2978" spans="1:5" x14ac:dyDescent="0.25">
      <c r="A2978" t="s">
        <v>6951</v>
      </c>
      <c r="B2978" t="s">
        <v>6952</v>
      </c>
      <c r="C2978" s="331">
        <v>30.14</v>
      </c>
      <c r="D2978" s="340">
        <v>0.37</v>
      </c>
      <c r="E2978" s="390">
        <f t="shared" si="46"/>
        <v>18.988199999999999</v>
      </c>
    </row>
    <row r="2979" spans="1:5" x14ac:dyDescent="0.25">
      <c r="A2979" t="s">
        <v>6953</v>
      </c>
      <c r="B2979" t="s">
        <v>6954</v>
      </c>
      <c r="C2979" s="331">
        <v>31.37</v>
      </c>
      <c r="D2979" s="340">
        <v>0.37</v>
      </c>
      <c r="E2979" s="390">
        <f t="shared" si="46"/>
        <v>19.763100000000001</v>
      </c>
    </row>
    <row r="2980" spans="1:5" x14ac:dyDescent="0.25">
      <c r="A2980" t="s">
        <v>6955</v>
      </c>
      <c r="B2980" t="s">
        <v>6956</v>
      </c>
      <c r="C2980" s="331">
        <v>56.07</v>
      </c>
      <c r="D2980" s="340">
        <v>0.37</v>
      </c>
      <c r="E2980" s="390">
        <f t="shared" si="46"/>
        <v>35.324100000000001</v>
      </c>
    </row>
    <row r="2981" spans="1:5" x14ac:dyDescent="0.25">
      <c r="A2981" t="s">
        <v>6957</v>
      </c>
      <c r="B2981" t="s">
        <v>6958</v>
      </c>
      <c r="C2981" s="331">
        <v>78.099999999999994</v>
      </c>
      <c r="D2981" s="340">
        <v>0.37</v>
      </c>
      <c r="E2981" s="390">
        <f t="shared" si="46"/>
        <v>49.202999999999996</v>
      </c>
    </row>
    <row r="2982" spans="1:5" x14ac:dyDescent="0.25">
      <c r="A2982" t="s">
        <v>6959</v>
      </c>
      <c r="B2982" t="s">
        <v>6960</v>
      </c>
      <c r="C2982" s="331" t="e">
        <v>#N/A</v>
      </c>
      <c r="D2982" s="340">
        <v>0.37</v>
      </c>
      <c r="E2982" s="390" t="e">
        <f t="shared" si="46"/>
        <v>#N/A</v>
      </c>
    </row>
    <row r="2983" spans="1:5" x14ac:dyDescent="0.25">
      <c r="A2983" t="s">
        <v>6961</v>
      </c>
      <c r="B2983" t="s">
        <v>6962</v>
      </c>
      <c r="C2983" s="331">
        <v>146.05000000000001</v>
      </c>
      <c r="D2983" s="340">
        <v>0.37</v>
      </c>
      <c r="E2983" s="390">
        <f t="shared" si="46"/>
        <v>92.011500000000012</v>
      </c>
    </row>
    <row r="2984" spans="1:5" x14ac:dyDescent="0.25">
      <c r="A2984" t="s">
        <v>6963</v>
      </c>
      <c r="B2984" t="s">
        <v>6964</v>
      </c>
      <c r="C2984" s="331">
        <v>20.85</v>
      </c>
      <c r="D2984" s="340">
        <v>0.37</v>
      </c>
      <c r="E2984" s="390">
        <f t="shared" si="46"/>
        <v>13.1355</v>
      </c>
    </row>
    <row r="2985" spans="1:5" x14ac:dyDescent="0.25">
      <c r="A2985" t="s">
        <v>6965</v>
      </c>
      <c r="B2985" t="s">
        <v>6966</v>
      </c>
      <c r="C2985" s="331">
        <v>49.36</v>
      </c>
      <c r="D2985" s="340">
        <v>0.37</v>
      </c>
      <c r="E2985" s="390">
        <f t="shared" si="46"/>
        <v>31.096799999999998</v>
      </c>
    </row>
    <row r="2986" spans="1:5" x14ac:dyDescent="0.25">
      <c r="A2986" t="s">
        <v>6967</v>
      </c>
      <c r="B2986" t="s">
        <v>6968</v>
      </c>
      <c r="C2986" s="331">
        <v>98.05</v>
      </c>
      <c r="D2986" s="340">
        <v>0.37</v>
      </c>
      <c r="E2986" s="390">
        <f t="shared" si="46"/>
        <v>61.771499999999996</v>
      </c>
    </row>
    <row r="2987" spans="1:5" x14ac:dyDescent="0.25">
      <c r="A2987" t="s">
        <v>6969</v>
      </c>
      <c r="B2987" t="s">
        <v>6970</v>
      </c>
      <c r="C2987" s="331">
        <v>51.22</v>
      </c>
      <c r="D2987" s="340">
        <v>0.37</v>
      </c>
      <c r="E2987" s="390">
        <f t="shared" si="46"/>
        <v>32.268599999999999</v>
      </c>
    </row>
    <row r="2988" spans="1:5" x14ac:dyDescent="0.25">
      <c r="A2988" t="s">
        <v>6971</v>
      </c>
      <c r="B2988" t="s">
        <v>6972</v>
      </c>
      <c r="C2988" s="331">
        <v>8</v>
      </c>
      <c r="D2988" s="340">
        <v>0.37</v>
      </c>
      <c r="E2988" s="390">
        <f t="shared" si="46"/>
        <v>5.04</v>
      </c>
    </row>
    <row r="2989" spans="1:5" x14ac:dyDescent="0.25">
      <c r="A2989" t="s">
        <v>6973</v>
      </c>
      <c r="B2989" t="s">
        <v>6974</v>
      </c>
      <c r="C2989" s="331">
        <v>11.12</v>
      </c>
      <c r="D2989" s="340">
        <v>0.37</v>
      </c>
      <c r="E2989" s="390">
        <f t="shared" si="46"/>
        <v>7.0055999999999994</v>
      </c>
    </row>
    <row r="2990" spans="1:5" x14ac:dyDescent="0.25">
      <c r="A2990" t="s">
        <v>6975</v>
      </c>
      <c r="B2990" t="s">
        <v>6976</v>
      </c>
      <c r="C2990" s="331">
        <v>15.87</v>
      </c>
      <c r="D2990" s="340">
        <v>0.37</v>
      </c>
      <c r="E2990" s="390">
        <f t="shared" si="46"/>
        <v>9.9980999999999991</v>
      </c>
    </row>
    <row r="2991" spans="1:5" x14ac:dyDescent="0.25">
      <c r="A2991" t="s">
        <v>6977</v>
      </c>
      <c r="B2991" t="s">
        <v>6978</v>
      </c>
      <c r="C2991" s="331">
        <v>22.93</v>
      </c>
      <c r="D2991" s="340">
        <v>0.37</v>
      </c>
      <c r="E2991" s="390">
        <f t="shared" si="46"/>
        <v>14.4459</v>
      </c>
    </row>
    <row r="2992" spans="1:5" x14ac:dyDescent="0.25">
      <c r="A2992" t="s">
        <v>6979</v>
      </c>
      <c r="B2992" t="s">
        <v>6980</v>
      </c>
      <c r="C2992" s="331">
        <v>11.88</v>
      </c>
      <c r="D2992" s="340">
        <v>0.37</v>
      </c>
      <c r="E2992" s="390">
        <f t="shared" si="46"/>
        <v>7.4844000000000008</v>
      </c>
    </row>
    <row r="2993" spans="1:5" x14ac:dyDescent="0.25">
      <c r="A2993" t="s">
        <v>6981</v>
      </c>
      <c r="B2993" t="s">
        <v>6982</v>
      </c>
      <c r="C2993" s="331">
        <v>124.82</v>
      </c>
      <c r="D2993" s="340">
        <v>0.37</v>
      </c>
      <c r="E2993" s="390">
        <f t="shared" si="46"/>
        <v>78.636600000000001</v>
      </c>
    </row>
    <row r="2994" spans="1:5" x14ac:dyDescent="0.25">
      <c r="A2994" t="s">
        <v>6983</v>
      </c>
      <c r="B2994" t="s">
        <v>6984</v>
      </c>
      <c r="C2994" s="331">
        <v>188.82</v>
      </c>
      <c r="D2994" s="340">
        <v>0.37</v>
      </c>
      <c r="E2994" s="390">
        <f t="shared" si="46"/>
        <v>118.95659999999999</v>
      </c>
    </row>
    <row r="2995" spans="1:5" x14ac:dyDescent="0.25">
      <c r="A2995" t="s">
        <v>6985</v>
      </c>
      <c r="B2995" t="s">
        <v>6986</v>
      </c>
      <c r="C2995" s="331">
        <v>41.61</v>
      </c>
      <c r="D2995" s="340">
        <v>0.37</v>
      </c>
      <c r="E2995" s="390">
        <f t="shared" si="46"/>
        <v>26.214300000000001</v>
      </c>
    </row>
    <row r="2996" spans="1:5" x14ac:dyDescent="0.25">
      <c r="A2996" t="s">
        <v>6987</v>
      </c>
      <c r="B2996" t="s">
        <v>6988</v>
      </c>
      <c r="C2996" s="331">
        <v>62.72</v>
      </c>
      <c r="D2996" s="340">
        <v>0.37</v>
      </c>
      <c r="E2996" s="390">
        <f t="shared" si="46"/>
        <v>39.513599999999997</v>
      </c>
    </row>
    <row r="2997" spans="1:5" x14ac:dyDescent="0.25">
      <c r="A2997" t="s">
        <v>6989</v>
      </c>
      <c r="B2997" t="s">
        <v>6990</v>
      </c>
      <c r="C2997" s="331">
        <v>70.47</v>
      </c>
      <c r="D2997" s="340">
        <v>0.37</v>
      </c>
      <c r="E2997" s="390">
        <f t="shared" si="46"/>
        <v>44.396099999999997</v>
      </c>
    </row>
    <row r="2998" spans="1:5" x14ac:dyDescent="0.25">
      <c r="A2998" t="s">
        <v>6991</v>
      </c>
      <c r="B2998" t="s">
        <v>6992</v>
      </c>
      <c r="C2998" s="331" t="e">
        <v>#N/A</v>
      </c>
      <c r="D2998" s="340">
        <v>0.37</v>
      </c>
      <c r="E2998" s="390" t="e">
        <f t="shared" si="46"/>
        <v>#N/A</v>
      </c>
    </row>
    <row r="2999" spans="1:5" x14ac:dyDescent="0.25">
      <c r="A2999" t="s">
        <v>6993</v>
      </c>
      <c r="B2999" t="s">
        <v>6994</v>
      </c>
      <c r="C2999" s="331" t="e">
        <v>#N/A</v>
      </c>
      <c r="D2999" s="340">
        <v>0.37</v>
      </c>
      <c r="E2999" s="390" t="e">
        <f t="shared" si="46"/>
        <v>#N/A</v>
      </c>
    </row>
    <row r="3000" spans="1:5" x14ac:dyDescent="0.25">
      <c r="A3000" t="s">
        <v>6995</v>
      </c>
      <c r="B3000" t="s">
        <v>6996</v>
      </c>
      <c r="C3000" s="331">
        <v>111.45</v>
      </c>
      <c r="D3000" s="340">
        <v>0.37</v>
      </c>
      <c r="E3000" s="390">
        <f t="shared" si="46"/>
        <v>70.213499999999996</v>
      </c>
    </row>
    <row r="3001" spans="1:5" x14ac:dyDescent="0.25">
      <c r="A3001" t="s">
        <v>6997</v>
      </c>
      <c r="B3001" t="s">
        <v>6998</v>
      </c>
      <c r="C3001" s="331">
        <v>70.47</v>
      </c>
      <c r="D3001" s="340">
        <v>0.37</v>
      </c>
      <c r="E3001" s="390">
        <f t="shared" si="46"/>
        <v>44.396099999999997</v>
      </c>
    </row>
    <row r="3002" spans="1:5" x14ac:dyDescent="0.25">
      <c r="A3002" t="s">
        <v>6999</v>
      </c>
      <c r="B3002" t="s">
        <v>7000</v>
      </c>
      <c r="C3002" s="331">
        <v>28.23</v>
      </c>
      <c r="D3002" s="340">
        <v>0.37</v>
      </c>
      <c r="E3002" s="390">
        <f t="shared" si="46"/>
        <v>17.7849</v>
      </c>
    </row>
    <row r="3003" spans="1:5" x14ac:dyDescent="0.25">
      <c r="A3003" t="s">
        <v>7001</v>
      </c>
      <c r="B3003" t="s">
        <v>7002</v>
      </c>
      <c r="C3003" s="331">
        <v>10.63</v>
      </c>
      <c r="D3003" s="340">
        <v>0.37</v>
      </c>
      <c r="E3003" s="390">
        <f t="shared" si="46"/>
        <v>6.6969000000000003</v>
      </c>
    </row>
    <row r="3004" spans="1:5" x14ac:dyDescent="0.25">
      <c r="A3004" t="s">
        <v>7003</v>
      </c>
      <c r="B3004" t="s">
        <v>7004</v>
      </c>
      <c r="C3004" s="331">
        <v>31.25</v>
      </c>
      <c r="D3004" s="340">
        <v>0.37</v>
      </c>
      <c r="E3004" s="390">
        <f t="shared" si="46"/>
        <v>19.6875</v>
      </c>
    </row>
    <row r="3005" spans="1:5" x14ac:dyDescent="0.25">
      <c r="A3005" t="s">
        <v>7005</v>
      </c>
      <c r="B3005" t="s">
        <v>7006</v>
      </c>
      <c r="C3005" s="331">
        <v>56.97</v>
      </c>
      <c r="D3005" s="340">
        <v>0.37</v>
      </c>
      <c r="E3005" s="390">
        <f t="shared" si="46"/>
        <v>35.891100000000002</v>
      </c>
    </row>
    <row r="3006" spans="1:5" x14ac:dyDescent="0.25">
      <c r="A3006" t="s">
        <v>7007</v>
      </c>
      <c r="B3006" t="s">
        <v>7008</v>
      </c>
      <c r="C3006" s="331">
        <v>104.53</v>
      </c>
      <c r="D3006" s="340">
        <v>0.37</v>
      </c>
      <c r="E3006" s="390">
        <f t="shared" si="46"/>
        <v>65.853899999999996</v>
      </c>
    </row>
    <row r="3007" spans="1:5" x14ac:dyDescent="0.25">
      <c r="A3007" t="s">
        <v>7009</v>
      </c>
      <c r="B3007" t="s">
        <v>7010</v>
      </c>
      <c r="C3007" s="331">
        <v>343.61</v>
      </c>
      <c r="D3007" s="340">
        <v>0.37</v>
      </c>
      <c r="E3007" s="390">
        <f t="shared" si="46"/>
        <v>216.4743</v>
      </c>
    </row>
    <row r="3008" spans="1:5" x14ac:dyDescent="0.25">
      <c r="A3008" t="s">
        <v>7011</v>
      </c>
      <c r="B3008" t="s">
        <v>7012</v>
      </c>
      <c r="C3008" s="331">
        <v>43.89</v>
      </c>
      <c r="D3008" s="340">
        <v>0.37</v>
      </c>
      <c r="E3008" s="390">
        <f t="shared" ref="E3008:E3071" si="47">C3008*(1-D3008)</f>
        <v>27.650700000000001</v>
      </c>
    </row>
    <row r="3009" spans="1:5" x14ac:dyDescent="0.25">
      <c r="A3009" t="s">
        <v>7013</v>
      </c>
      <c r="B3009" t="s">
        <v>7014</v>
      </c>
      <c r="C3009" s="331">
        <v>1.71</v>
      </c>
      <c r="D3009" s="340">
        <v>0.37</v>
      </c>
      <c r="E3009" s="390">
        <f t="shared" si="47"/>
        <v>1.0772999999999999</v>
      </c>
    </row>
    <row r="3010" spans="1:5" x14ac:dyDescent="0.25">
      <c r="A3010" t="s">
        <v>7015</v>
      </c>
      <c r="B3010" t="s">
        <v>7016</v>
      </c>
      <c r="C3010" s="331">
        <v>24.48</v>
      </c>
      <c r="D3010" s="340">
        <v>0.37</v>
      </c>
      <c r="E3010" s="390">
        <f t="shared" si="47"/>
        <v>15.4224</v>
      </c>
    </row>
    <row r="3011" spans="1:5" x14ac:dyDescent="0.25">
      <c r="A3011" t="s">
        <v>7017</v>
      </c>
      <c r="B3011" t="s">
        <v>7018</v>
      </c>
      <c r="C3011" s="331">
        <v>233.78</v>
      </c>
      <c r="D3011" s="340">
        <v>0.37</v>
      </c>
      <c r="E3011" s="390">
        <f t="shared" si="47"/>
        <v>147.28139999999999</v>
      </c>
    </row>
    <row r="3012" spans="1:5" x14ac:dyDescent="0.25">
      <c r="A3012" t="s">
        <v>7019</v>
      </c>
      <c r="B3012" t="s">
        <v>7020</v>
      </c>
      <c r="C3012" s="331">
        <v>14.58</v>
      </c>
      <c r="D3012" s="340">
        <v>0.37</v>
      </c>
      <c r="E3012" s="390">
        <f t="shared" si="47"/>
        <v>9.1853999999999996</v>
      </c>
    </row>
    <row r="3013" spans="1:5" x14ac:dyDescent="0.25">
      <c r="A3013" t="s">
        <v>7021</v>
      </c>
      <c r="B3013" t="s">
        <v>7022</v>
      </c>
      <c r="C3013" s="331">
        <v>509.79</v>
      </c>
      <c r="D3013" s="340">
        <v>0.37</v>
      </c>
      <c r="E3013" s="390">
        <f t="shared" si="47"/>
        <v>321.16770000000002</v>
      </c>
    </row>
    <row r="3014" spans="1:5" x14ac:dyDescent="0.25">
      <c r="A3014" t="s">
        <v>7023</v>
      </c>
      <c r="B3014" t="s">
        <v>7024</v>
      </c>
      <c r="C3014" s="331">
        <v>271.51</v>
      </c>
      <c r="D3014" s="340">
        <v>0.37</v>
      </c>
      <c r="E3014" s="390">
        <f t="shared" si="47"/>
        <v>171.0513</v>
      </c>
    </row>
    <row r="3015" spans="1:5" x14ac:dyDescent="0.25">
      <c r="A3015" t="s">
        <v>7025</v>
      </c>
      <c r="B3015" t="s">
        <v>7026</v>
      </c>
      <c r="C3015" s="331">
        <v>258.02</v>
      </c>
      <c r="D3015" s="340">
        <v>0.37</v>
      </c>
      <c r="E3015" s="390">
        <f t="shared" si="47"/>
        <v>162.55259999999998</v>
      </c>
    </row>
    <row r="3016" spans="1:5" x14ac:dyDescent="0.25">
      <c r="A3016" t="s">
        <v>7027</v>
      </c>
      <c r="B3016" t="s">
        <v>7028</v>
      </c>
      <c r="C3016" s="331">
        <v>31.99</v>
      </c>
      <c r="D3016" s="340">
        <v>0.37</v>
      </c>
      <c r="E3016" s="390">
        <f t="shared" si="47"/>
        <v>20.153700000000001</v>
      </c>
    </row>
    <row r="3017" spans="1:5" x14ac:dyDescent="0.25">
      <c r="A3017" t="s">
        <v>7029</v>
      </c>
      <c r="B3017" t="s">
        <v>7030</v>
      </c>
      <c r="C3017" s="331">
        <v>26.86</v>
      </c>
      <c r="D3017" s="340">
        <v>0.37</v>
      </c>
      <c r="E3017" s="390">
        <f t="shared" si="47"/>
        <v>16.921800000000001</v>
      </c>
    </row>
    <row r="3018" spans="1:5" x14ac:dyDescent="0.25">
      <c r="A3018" t="s">
        <v>7031</v>
      </c>
      <c r="B3018" t="s">
        <v>7032</v>
      </c>
      <c r="C3018" s="331">
        <v>96.71</v>
      </c>
      <c r="D3018" s="340">
        <v>0.37</v>
      </c>
      <c r="E3018" s="390">
        <f t="shared" si="47"/>
        <v>60.927299999999995</v>
      </c>
    </row>
    <row r="3019" spans="1:5" x14ac:dyDescent="0.25">
      <c r="A3019" t="s">
        <v>7033</v>
      </c>
      <c r="B3019" t="s">
        <v>7034</v>
      </c>
      <c r="C3019" s="331">
        <v>64.09</v>
      </c>
      <c r="D3019" s="340">
        <v>0.37</v>
      </c>
      <c r="E3019" s="390">
        <f t="shared" si="47"/>
        <v>40.3767</v>
      </c>
    </row>
    <row r="3020" spans="1:5" x14ac:dyDescent="0.25">
      <c r="A3020" t="s">
        <v>7035</v>
      </c>
      <c r="B3020" t="s">
        <v>4085</v>
      </c>
      <c r="C3020" s="331" t="e">
        <v>#N/A</v>
      </c>
      <c r="D3020" s="340">
        <v>0.37</v>
      </c>
      <c r="E3020" s="390" t="e">
        <f t="shared" si="47"/>
        <v>#N/A</v>
      </c>
    </row>
    <row r="3021" spans="1:5" x14ac:dyDescent="0.25">
      <c r="A3021" t="s">
        <v>7036</v>
      </c>
      <c r="B3021" t="s">
        <v>7037</v>
      </c>
      <c r="C3021" s="331">
        <v>31.43</v>
      </c>
      <c r="D3021" s="340">
        <v>0.37</v>
      </c>
      <c r="E3021" s="390">
        <f t="shared" si="47"/>
        <v>19.800899999999999</v>
      </c>
    </row>
    <row r="3022" spans="1:5" x14ac:dyDescent="0.25">
      <c r="A3022" t="s">
        <v>7038</v>
      </c>
      <c r="B3022" t="s">
        <v>4076</v>
      </c>
      <c r="C3022" s="331">
        <v>51.86</v>
      </c>
      <c r="D3022" s="340">
        <v>0.37</v>
      </c>
      <c r="E3022" s="390">
        <f t="shared" si="47"/>
        <v>32.671799999999998</v>
      </c>
    </row>
    <row r="3023" spans="1:5" x14ac:dyDescent="0.25">
      <c r="A3023" t="s">
        <v>7039</v>
      </c>
      <c r="B3023" t="s">
        <v>7040</v>
      </c>
      <c r="C3023" s="331">
        <v>19.87</v>
      </c>
      <c r="D3023" s="340">
        <v>0.37</v>
      </c>
      <c r="E3023" s="390">
        <f t="shared" si="47"/>
        <v>12.5181</v>
      </c>
    </row>
    <row r="3024" spans="1:5" x14ac:dyDescent="0.25">
      <c r="A3024" t="s">
        <v>7041</v>
      </c>
      <c r="B3024" t="s">
        <v>7042</v>
      </c>
      <c r="C3024" s="331">
        <v>17.07</v>
      </c>
      <c r="D3024" s="340">
        <v>0.37</v>
      </c>
      <c r="E3024" s="390">
        <f t="shared" si="47"/>
        <v>10.754100000000001</v>
      </c>
    </row>
    <row r="3025" spans="1:5" x14ac:dyDescent="0.25">
      <c r="A3025" t="s">
        <v>7043</v>
      </c>
      <c r="B3025" t="s">
        <v>7044</v>
      </c>
      <c r="C3025" s="331" t="e">
        <v>#N/A</v>
      </c>
      <c r="D3025" s="340">
        <v>0.37</v>
      </c>
      <c r="E3025" s="390" t="e">
        <f t="shared" si="47"/>
        <v>#N/A</v>
      </c>
    </row>
    <row r="3026" spans="1:5" x14ac:dyDescent="0.25">
      <c r="A3026" t="s">
        <v>7045</v>
      </c>
      <c r="B3026" t="s">
        <v>7046</v>
      </c>
      <c r="C3026" s="331">
        <v>11.88</v>
      </c>
      <c r="D3026" s="340">
        <v>0.37</v>
      </c>
      <c r="E3026" s="390">
        <f t="shared" si="47"/>
        <v>7.4844000000000008</v>
      </c>
    </row>
    <row r="3027" spans="1:5" x14ac:dyDescent="0.25">
      <c r="A3027" t="s">
        <v>7047</v>
      </c>
      <c r="B3027" t="s">
        <v>7048</v>
      </c>
      <c r="C3027" s="331">
        <v>88.96</v>
      </c>
      <c r="D3027" s="340">
        <v>0.37</v>
      </c>
      <c r="E3027" s="390">
        <f t="shared" si="47"/>
        <v>56.044799999999995</v>
      </c>
    </row>
    <row r="3028" spans="1:5" x14ac:dyDescent="0.25">
      <c r="A3028" t="s">
        <v>7049</v>
      </c>
      <c r="B3028" t="s">
        <v>7050</v>
      </c>
      <c r="C3028" s="331">
        <v>19.600000000000001</v>
      </c>
      <c r="D3028" s="340">
        <v>0.37</v>
      </c>
      <c r="E3028" s="390">
        <f t="shared" si="47"/>
        <v>12.348000000000001</v>
      </c>
    </row>
    <row r="3029" spans="1:5" x14ac:dyDescent="0.25">
      <c r="A3029" t="s">
        <v>7051</v>
      </c>
      <c r="B3029" t="s">
        <v>7052</v>
      </c>
      <c r="C3029" s="331">
        <v>279.05</v>
      </c>
      <c r="D3029" s="340">
        <v>0.37</v>
      </c>
      <c r="E3029" s="390">
        <f t="shared" si="47"/>
        <v>175.8015</v>
      </c>
    </row>
    <row r="3030" spans="1:5" x14ac:dyDescent="0.25">
      <c r="A3030" t="s">
        <v>7053</v>
      </c>
      <c r="B3030" t="s">
        <v>7054</v>
      </c>
      <c r="C3030" s="331">
        <v>382.33</v>
      </c>
      <c r="D3030" s="340">
        <v>0.37</v>
      </c>
      <c r="E3030" s="390">
        <f t="shared" si="47"/>
        <v>240.86789999999999</v>
      </c>
    </row>
    <row r="3031" spans="1:5" x14ac:dyDescent="0.25">
      <c r="A3031" t="s">
        <v>7055</v>
      </c>
      <c r="B3031" t="s">
        <v>7056</v>
      </c>
      <c r="C3031" s="331">
        <v>88.96</v>
      </c>
      <c r="D3031" s="340">
        <v>0.37</v>
      </c>
      <c r="E3031" s="390">
        <f t="shared" si="47"/>
        <v>56.044799999999995</v>
      </c>
    </row>
    <row r="3032" spans="1:5" x14ac:dyDescent="0.25">
      <c r="A3032" t="s">
        <v>7057</v>
      </c>
      <c r="B3032" t="s">
        <v>7058</v>
      </c>
      <c r="C3032" s="331">
        <v>18.5</v>
      </c>
      <c r="D3032" s="340">
        <v>0.37</v>
      </c>
      <c r="E3032" s="390">
        <f t="shared" si="47"/>
        <v>11.654999999999999</v>
      </c>
    </row>
    <row r="3033" spans="1:5" x14ac:dyDescent="0.25">
      <c r="A3033" t="s">
        <v>7059</v>
      </c>
      <c r="B3033" t="s">
        <v>7060</v>
      </c>
      <c r="C3033" s="331">
        <v>28.87</v>
      </c>
      <c r="D3033" s="340">
        <v>0.37</v>
      </c>
      <c r="E3033" s="390">
        <f t="shared" si="47"/>
        <v>18.188100000000002</v>
      </c>
    </row>
    <row r="3034" spans="1:5" x14ac:dyDescent="0.25">
      <c r="A3034" t="s">
        <v>7061</v>
      </c>
      <c r="B3034" t="s">
        <v>7062</v>
      </c>
      <c r="C3034" s="331">
        <v>24.11</v>
      </c>
      <c r="D3034" s="340">
        <v>0.37</v>
      </c>
      <c r="E3034" s="390">
        <f t="shared" si="47"/>
        <v>15.189299999999999</v>
      </c>
    </row>
    <row r="3035" spans="1:5" x14ac:dyDescent="0.25">
      <c r="A3035" t="s">
        <v>7063</v>
      </c>
      <c r="B3035" t="s">
        <v>7064</v>
      </c>
      <c r="C3035" s="331">
        <v>26.19</v>
      </c>
      <c r="D3035" s="340">
        <v>0.37</v>
      </c>
      <c r="E3035" s="390">
        <f t="shared" si="47"/>
        <v>16.499700000000001</v>
      </c>
    </row>
    <row r="3036" spans="1:5" x14ac:dyDescent="0.25">
      <c r="A3036" t="s">
        <v>7065</v>
      </c>
      <c r="B3036" t="s">
        <v>7066</v>
      </c>
      <c r="C3036" s="331">
        <v>19.32</v>
      </c>
      <c r="D3036" s="340">
        <v>0.37</v>
      </c>
      <c r="E3036" s="390">
        <f t="shared" si="47"/>
        <v>12.1716</v>
      </c>
    </row>
    <row r="3037" spans="1:5" x14ac:dyDescent="0.25">
      <c r="A3037" t="s">
        <v>7067</v>
      </c>
      <c r="B3037" t="s">
        <v>7068</v>
      </c>
      <c r="C3037" s="331">
        <v>37.11</v>
      </c>
      <c r="D3037" s="340">
        <v>0.37</v>
      </c>
      <c r="E3037" s="390">
        <f t="shared" si="47"/>
        <v>23.379300000000001</v>
      </c>
    </row>
    <row r="3038" spans="1:5" x14ac:dyDescent="0.25">
      <c r="A3038" t="s">
        <v>7069</v>
      </c>
      <c r="B3038" t="s">
        <v>7070</v>
      </c>
      <c r="C3038" s="331">
        <v>27.09</v>
      </c>
      <c r="D3038" s="340">
        <v>0.37</v>
      </c>
      <c r="E3038" s="390">
        <f t="shared" si="47"/>
        <v>17.066700000000001</v>
      </c>
    </row>
    <row r="3039" spans="1:5" x14ac:dyDescent="0.25">
      <c r="A3039" t="s">
        <v>7071</v>
      </c>
      <c r="B3039" t="s">
        <v>7072</v>
      </c>
      <c r="C3039" s="331">
        <v>51.22</v>
      </c>
      <c r="D3039" s="340">
        <v>0.37</v>
      </c>
      <c r="E3039" s="390">
        <f t="shared" si="47"/>
        <v>32.268599999999999</v>
      </c>
    </row>
    <row r="3040" spans="1:5" x14ac:dyDescent="0.25">
      <c r="A3040" t="s">
        <v>7073</v>
      </c>
      <c r="B3040" t="s">
        <v>7074</v>
      </c>
      <c r="C3040" s="331">
        <v>273.89</v>
      </c>
      <c r="D3040" s="340">
        <v>0.37</v>
      </c>
      <c r="E3040" s="390">
        <f t="shared" si="47"/>
        <v>172.55070000000001</v>
      </c>
    </row>
    <row r="3041" spans="1:5" x14ac:dyDescent="0.25">
      <c r="A3041" t="s">
        <v>7075</v>
      </c>
      <c r="B3041" t="s">
        <v>7076</v>
      </c>
      <c r="C3041" s="331">
        <v>10.39</v>
      </c>
      <c r="D3041" s="340">
        <v>0.37</v>
      </c>
      <c r="E3041" s="390">
        <f t="shared" si="47"/>
        <v>6.5457000000000001</v>
      </c>
    </row>
    <row r="3042" spans="1:5" x14ac:dyDescent="0.25">
      <c r="A3042" t="s">
        <v>7077</v>
      </c>
      <c r="B3042" t="s">
        <v>7078</v>
      </c>
      <c r="C3042" s="331">
        <v>87.71</v>
      </c>
      <c r="D3042" s="340">
        <v>0.37</v>
      </c>
      <c r="E3042" s="390">
        <f t="shared" si="47"/>
        <v>55.257299999999994</v>
      </c>
    </row>
    <row r="3043" spans="1:5" x14ac:dyDescent="0.25">
      <c r="A3043" t="s">
        <v>7079</v>
      </c>
      <c r="B3043" t="s">
        <v>7080</v>
      </c>
      <c r="C3043" s="331">
        <v>85.22</v>
      </c>
      <c r="D3043" s="340">
        <v>0.37</v>
      </c>
      <c r="E3043" s="390">
        <f t="shared" si="47"/>
        <v>53.688600000000001</v>
      </c>
    </row>
    <row r="3044" spans="1:5" x14ac:dyDescent="0.25">
      <c r="A3044" t="s">
        <v>7081</v>
      </c>
      <c r="B3044" t="s">
        <v>7082</v>
      </c>
      <c r="C3044" s="331">
        <v>47.61</v>
      </c>
      <c r="D3044" s="340">
        <v>0.37</v>
      </c>
      <c r="E3044" s="390">
        <f t="shared" si="47"/>
        <v>29.994299999999999</v>
      </c>
    </row>
    <row r="3045" spans="1:5" x14ac:dyDescent="0.25">
      <c r="A3045" t="s">
        <v>7083</v>
      </c>
      <c r="B3045" t="s">
        <v>7084</v>
      </c>
      <c r="C3045" s="331">
        <v>16.989999999999998</v>
      </c>
      <c r="D3045" s="340">
        <v>0.37</v>
      </c>
      <c r="E3045" s="390">
        <f t="shared" si="47"/>
        <v>10.7037</v>
      </c>
    </row>
    <row r="3046" spans="1:5" x14ac:dyDescent="0.25">
      <c r="A3046" t="s">
        <v>7085</v>
      </c>
      <c r="B3046" t="s">
        <v>7086</v>
      </c>
      <c r="C3046" s="331" t="e">
        <v>#N/A</v>
      </c>
      <c r="D3046" s="340">
        <v>0.37</v>
      </c>
      <c r="E3046" s="390" t="e">
        <f t="shared" si="47"/>
        <v>#N/A</v>
      </c>
    </row>
    <row r="3047" spans="1:5" x14ac:dyDescent="0.25">
      <c r="A3047" t="s">
        <v>7087</v>
      </c>
      <c r="B3047" t="s">
        <v>7088</v>
      </c>
      <c r="C3047" s="331">
        <v>21.81</v>
      </c>
      <c r="D3047" s="340">
        <v>0.37</v>
      </c>
      <c r="E3047" s="390">
        <f t="shared" si="47"/>
        <v>13.7403</v>
      </c>
    </row>
    <row r="3048" spans="1:5" x14ac:dyDescent="0.25">
      <c r="A3048" t="s">
        <v>7089</v>
      </c>
      <c r="B3048" t="s">
        <v>7090</v>
      </c>
      <c r="C3048" s="331">
        <v>28.23</v>
      </c>
      <c r="D3048" s="340">
        <v>0.37</v>
      </c>
      <c r="E3048" s="390">
        <f t="shared" si="47"/>
        <v>17.7849</v>
      </c>
    </row>
    <row r="3049" spans="1:5" x14ac:dyDescent="0.25">
      <c r="A3049" t="s">
        <v>7091</v>
      </c>
      <c r="B3049" t="s">
        <v>7092</v>
      </c>
      <c r="C3049" s="331">
        <v>45.48</v>
      </c>
      <c r="D3049" s="340">
        <v>0.37</v>
      </c>
      <c r="E3049" s="390">
        <f t="shared" si="47"/>
        <v>28.652399999999997</v>
      </c>
    </row>
    <row r="3050" spans="1:5" x14ac:dyDescent="0.25">
      <c r="A3050" t="s">
        <v>7093</v>
      </c>
      <c r="B3050" t="s">
        <v>7094</v>
      </c>
      <c r="C3050" s="331" t="e">
        <v>#N/A</v>
      </c>
      <c r="D3050" s="340">
        <v>0.37</v>
      </c>
      <c r="E3050" s="390" t="e">
        <f t="shared" si="47"/>
        <v>#N/A</v>
      </c>
    </row>
    <row r="3051" spans="1:5" x14ac:dyDescent="0.25">
      <c r="A3051" t="s">
        <v>7095</v>
      </c>
      <c r="B3051" t="s">
        <v>7096</v>
      </c>
      <c r="C3051" s="331">
        <v>140.22999999999999</v>
      </c>
      <c r="D3051" s="340">
        <v>0.37</v>
      </c>
      <c r="E3051" s="390">
        <f t="shared" si="47"/>
        <v>88.344899999999996</v>
      </c>
    </row>
    <row r="3052" spans="1:5" x14ac:dyDescent="0.25">
      <c r="A3052" t="s">
        <v>7097</v>
      </c>
      <c r="B3052" t="s">
        <v>7098</v>
      </c>
      <c r="C3052" s="331">
        <v>111.22</v>
      </c>
      <c r="D3052" s="340">
        <v>0.37</v>
      </c>
      <c r="E3052" s="390">
        <f t="shared" si="47"/>
        <v>70.068600000000004</v>
      </c>
    </row>
    <row r="3053" spans="1:5" x14ac:dyDescent="0.25">
      <c r="A3053" t="s">
        <v>7099</v>
      </c>
      <c r="B3053" t="s">
        <v>7100</v>
      </c>
      <c r="C3053" s="331" t="e">
        <v>#N/A</v>
      </c>
      <c r="D3053" s="340">
        <v>0.37</v>
      </c>
      <c r="E3053" s="390" t="e">
        <f t="shared" si="47"/>
        <v>#N/A</v>
      </c>
    </row>
    <row r="3054" spans="1:5" x14ac:dyDescent="0.25">
      <c r="A3054" t="s">
        <v>7101</v>
      </c>
      <c r="B3054" t="s">
        <v>7102</v>
      </c>
      <c r="C3054" s="331">
        <v>68.73</v>
      </c>
      <c r="D3054" s="340">
        <v>0.37</v>
      </c>
      <c r="E3054" s="390">
        <f t="shared" si="47"/>
        <v>43.299900000000001</v>
      </c>
    </row>
    <row r="3055" spans="1:5" x14ac:dyDescent="0.25">
      <c r="A3055" t="s">
        <v>7103</v>
      </c>
      <c r="B3055" t="s">
        <v>7104</v>
      </c>
      <c r="C3055" s="331">
        <v>165.81</v>
      </c>
      <c r="D3055" s="340">
        <v>0.37</v>
      </c>
      <c r="E3055" s="390">
        <f t="shared" si="47"/>
        <v>104.4603</v>
      </c>
    </row>
    <row r="3056" spans="1:5" x14ac:dyDescent="0.25">
      <c r="A3056" t="s">
        <v>7105</v>
      </c>
      <c r="B3056" t="s">
        <v>7106</v>
      </c>
      <c r="C3056" s="331">
        <v>218.41</v>
      </c>
      <c r="D3056" s="340">
        <v>0.37</v>
      </c>
      <c r="E3056" s="390">
        <f t="shared" si="47"/>
        <v>137.59829999999999</v>
      </c>
    </row>
    <row r="3057" spans="1:5" x14ac:dyDescent="0.25">
      <c r="A3057" t="s">
        <v>7107</v>
      </c>
      <c r="B3057" t="s">
        <v>7108</v>
      </c>
      <c r="C3057" s="331">
        <v>38.5</v>
      </c>
      <c r="D3057" s="340">
        <v>0.37</v>
      </c>
      <c r="E3057" s="390">
        <f t="shared" si="47"/>
        <v>24.254999999999999</v>
      </c>
    </row>
    <row r="3058" spans="1:5" x14ac:dyDescent="0.25">
      <c r="A3058" t="s">
        <v>7109</v>
      </c>
      <c r="B3058" t="s">
        <v>7110</v>
      </c>
      <c r="C3058" s="331">
        <v>17.25</v>
      </c>
      <c r="D3058" s="340">
        <v>0.37</v>
      </c>
      <c r="E3058" s="390">
        <f t="shared" si="47"/>
        <v>10.8675</v>
      </c>
    </row>
    <row r="3059" spans="1:5" x14ac:dyDescent="0.25">
      <c r="A3059" t="s">
        <v>7111</v>
      </c>
      <c r="B3059" t="s">
        <v>1636</v>
      </c>
      <c r="C3059" s="331">
        <v>10.63</v>
      </c>
      <c r="D3059" s="340">
        <v>0.37</v>
      </c>
      <c r="E3059" s="390">
        <f t="shared" si="47"/>
        <v>6.6969000000000003</v>
      </c>
    </row>
    <row r="3060" spans="1:5" x14ac:dyDescent="0.25">
      <c r="A3060" t="s">
        <v>7112</v>
      </c>
      <c r="B3060" t="s">
        <v>7113</v>
      </c>
      <c r="C3060" s="331">
        <v>21.21</v>
      </c>
      <c r="D3060" s="340">
        <v>0.37</v>
      </c>
      <c r="E3060" s="390">
        <f t="shared" si="47"/>
        <v>13.362300000000001</v>
      </c>
    </row>
    <row r="3061" spans="1:5" x14ac:dyDescent="0.25">
      <c r="A3061" t="s">
        <v>7114</v>
      </c>
      <c r="B3061" t="s">
        <v>7115</v>
      </c>
      <c r="C3061" s="331">
        <v>102.46</v>
      </c>
      <c r="D3061" s="340">
        <v>0.37</v>
      </c>
      <c r="E3061" s="390">
        <f t="shared" si="47"/>
        <v>64.549799999999991</v>
      </c>
    </row>
    <row r="3062" spans="1:5" x14ac:dyDescent="0.25">
      <c r="A3062" t="s">
        <v>7116</v>
      </c>
      <c r="B3062" t="s">
        <v>7117</v>
      </c>
      <c r="C3062" s="331">
        <v>251.65</v>
      </c>
      <c r="D3062" s="340">
        <v>0.37</v>
      </c>
      <c r="E3062" s="390">
        <f t="shared" si="47"/>
        <v>158.5395</v>
      </c>
    </row>
    <row r="3063" spans="1:5" x14ac:dyDescent="0.25">
      <c r="A3063" t="s">
        <v>7118</v>
      </c>
      <c r="B3063" t="s">
        <v>7119</v>
      </c>
      <c r="C3063" s="331" t="e">
        <v>#N/A</v>
      </c>
      <c r="D3063" s="340">
        <v>0.37</v>
      </c>
      <c r="E3063" s="390" t="e">
        <f t="shared" si="47"/>
        <v>#N/A</v>
      </c>
    </row>
    <row r="3064" spans="1:5" x14ac:dyDescent="0.25">
      <c r="A3064" t="s">
        <v>7120</v>
      </c>
      <c r="B3064" t="s">
        <v>7121</v>
      </c>
      <c r="C3064" s="331">
        <v>35.869999999999997</v>
      </c>
      <c r="D3064" s="340">
        <v>0.37</v>
      </c>
      <c r="E3064" s="390">
        <f t="shared" si="47"/>
        <v>22.598099999999999</v>
      </c>
    </row>
    <row r="3065" spans="1:5" x14ac:dyDescent="0.25">
      <c r="A3065" t="s">
        <v>7122</v>
      </c>
      <c r="B3065" t="s">
        <v>7123</v>
      </c>
      <c r="C3065" s="331" t="e">
        <v>#N/A</v>
      </c>
      <c r="D3065" s="340">
        <v>0.37</v>
      </c>
      <c r="E3065" s="390" t="e">
        <f t="shared" si="47"/>
        <v>#N/A</v>
      </c>
    </row>
    <row r="3066" spans="1:5" x14ac:dyDescent="0.25">
      <c r="A3066" t="s">
        <v>7124</v>
      </c>
      <c r="B3066" t="s">
        <v>7125</v>
      </c>
      <c r="C3066" s="331">
        <v>11.38</v>
      </c>
      <c r="D3066" s="340">
        <v>0.37</v>
      </c>
      <c r="E3066" s="390">
        <f t="shared" si="47"/>
        <v>7.1694000000000004</v>
      </c>
    </row>
    <row r="3067" spans="1:5" x14ac:dyDescent="0.25">
      <c r="A3067" t="s">
        <v>7126</v>
      </c>
      <c r="B3067" t="s">
        <v>7127</v>
      </c>
      <c r="C3067" s="331">
        <v>8</v>
      </c>
      <c r="D3067" s="340">
        <v>0.37</v>
      </c>
      <c r="E3067" s="390">
        <f t="shared" si="47"/>
        <v>5.04</v>
      </c>
    </row>
    <row r="3068" spans="1:5" x14ac:dyDescent="0.25">
      <c r="A3068" t="s">
        <v>7128</v>
      </c>
      <c r="B3068" t="s">
        <v>7129</v>
      </c>
      <c r="C3068" s="331">
        <v>1.19</v>
      </c>
      <c r="D3068" s="340">
        <v>0.37</v>
      </c>
      <c r="E3068" s="390">
        <f t="shared" si="47"/>
        <v>0.74969999999999992</v>
      </c>
    </row>
    <row r="3069" spans="1:5" x14ac:dyDescent="0.25">
      <c r="A3069" t="s">
        <v>7130</v>
      </c>
      <c r="B3069" t="s">
        <v>7131</v>
      </c>
      <c r="C3069" s="331">
        <v>9.3699999999999992</v>
      </c>
      <c r="D3069" s="340">
        <v>0.37</v>
      </c>
      <c r="E3069" s="390">
        <f t="shared" si="47"/>
        <v>5.9030999999999993</v>
      </c>
    </row>
    <row r="3070" spans="1:5" x14ac:dyDescent="0.25">
      <c r="A3070" t="s">
        <v>7132</v>
      </c>
      <c r="B3070" t="s">
        <v>7133</v>
      </c>
      <c r="C3070" s="331">
        <v>178.68</v>
      </c>
      <c r="D3070" s="340">
        <v>0.37</v>
      </c>
      <c r="E3070" s="390">
        <f t="shared" si="47"/>
        <v>112.56840000000001</v>
      </c>
    </row>
    <row r="3071" spans="1:5" x14ac:dyDescent="0.25">
      <c r="A3071" t="s">
        <v>7134</v>
      </c>
      <c r="B3071" t="s">
        <v>7135</v>
      </c>
      <c r="C3071" s="331">
        <v>99.22</v>
      </c>
      <c r="D3071" s="340">
        <v>0.37</v>
      </c>
      <c r="E3071" s="390">
        <f t="shared" si="47"/>
        <v>62.508600000000001</v>
      </c>
    </row>
    <row r="3072" spans="1:5" x14ac:dyDescent="0.25">
      <c r="A3072" t="s">
        <v>7136</v>
      </c>
      <c r="B3072" t="s">
        <v>7137</v>
      </c>
      <c r="C3072" s="331" t="e">
        <v>#N/A</v>
      </c>
      <c r="D3072" s="340">
        <v>0.37</v>
      </c>
      <c r="E3072" s="390" t="e">
        <f t="shared" ref="E3072:E3135" si="48">C3072*(1-D3072)</f>
        <v>#N/A</v>
      </c>
    </row>
    <row r="3073" spans="1:5" x14ac:dyDescent="0.25">
      <c r="A3073" t="s">
        <v>7138</v>
      </c>
      <c r="B3073" t="s">
        <v>7139</v>
      </c>
      <c r="C3073" s="331">
        <v>28.23</v>
      </c>
      <c r="D3073" s="340">
        <v>0.37</v>
      </c>
      <c r="E3073" s="390">
        <f t="shared" si="48"/>
        <v>17.7849</v>
      </c>
    </row>
    <row r="3074" spans="1:5" x14ac:dyDescent="0.25">
      <c r="A3074" t="s">
        <v>7140</v>
      </c>
      <c r="B3074" t="s">
        <v>7141</v>
      </c>
      <c r="C3074" s="331">
        <v>80.89</v>
      </c>
      <c r="D3074" s="340">
        <v>0.37</v>
      </c>
      <c r="E3074" s="390">
        <f t="shared" si="48"/>
        <v>50.960700000000003</v>
      </c>
    </row>
    <row r="3075" spans="1:5" x14ac:dyDescent="0.25">
      <c r="A3075" t="s">
        <v>7142</v>
      </c>
      <c r="B3075" t="s">
        <v>7143</v>
      </c>
      <c r="C3075" s="331">
        <v>96.73</v>
      </c>
      <c r="D3075" s="340">
        <v>0.37</v>
      </c>
      <c r="E3075" s="390">
        <f t="shared" si="48"/>
        <v>60.939900000000002</v>
      </c>
    </row>
    <row r="3076" spans="1:5" x14ac:dyDescent="0.25">
      <c r="A3076" t="s">
        <v>7144</v>
      </c>
      <c r="B3076" t="s">
        <v>7145</v>
      </c>
      <c r="C3076" s="331">
        <v>88.96</v>
      </c>
      <c r="D3076" s="340">
        <v>0.37</v>
      </c>
      <c r="E3076" s="390">
        <f t="shared" si="48"/>
        <v>56.044799999999995</v>
      </c>
    </row>
    <row r="3077" spans="1:5" x14ac:dyDescent="0.25">
      <c r="A3077" t="s">
        <v>7146</v>
      </c>
      <c r="B3077" t="s">
        <v>7147</v>
      </c>
      <c r="C3077" s="331">
        <v>21.24</v>
      </c>
      <c r="D3077" s="340">
        <v>0.37</v>
      </c>
      <c r="E3077" s="390">
        <f t="shared" si="48"/>
        <v>13.3812</v>
      </c>
    </row>
    <row r="3078" spans="1:5" x14ac:dyDescent="0.25">
      <c r="A3078" t="s">
        <v>7148</v>
      </c>
      <c r="B3078" t="s">
        <v>7149</v>
      </c>
      <c r="C3078" s="331" t="e">
        <v>#N/A</v>
      </c>
      <c r="D3078" s="340">
        <v>0.37</v>
      </c>
      <c r="E3078" s="390" t="e">
        <f t="shared" si="48"/>
        <v>#N/A</v>
      </c>
    </row>
    <row r="3079" spans="1:5" x14ac:dyDescent="0.25">
      <c r="A3079" t="s">
        <v>7150</v>
      </c>
      <c r="B3079" t="s">
        <v>7151</v>
      </c>
      <c r="C3079" s="331" t="e">
        <v>#N/A</v>
      </c>
      <c r="D3079" s="340">
        <v>0.37</v>
      </c>
      <c r="E3079" s="390" t="e">
        <f t="shared" si="48"/>
        <v>#N/A</v>
      </c>
    </row>
    <row r="3080" spans="1:5" x14ac:dyDescent="0.25">
      <c r="A3080" t="s">
        <v>7152</v>
      </c>
      <c r="B3080" t="s">
        <v>7153</v>
      </c>
      <c r="C3080" s="331">
        <v>33.520000000000003</v>
      </c>
      <c r="D3080" s="340">
        <v>0.37</v>
      </c>
      <c r="E3080" s="390">
        <f t="shared" si="48"/>
        <v>21.117600000000003</v>
      </c>
    </row>
    <row r="3081" spans="1:5" x14ac:dyDescent="0.25">
      <c r="A3081" t="s">
        <v>7154</v>
      </c>
      <c r="B3081" t="s">
        <v>7155</v>
      </c>
      <c r="C3081" s="331" t="e">
        <v>#N/A</v>
      </c>
      <c r="D3081" s="340">
        <v>0.37</v>
      </c>
      <c r="E3081" s="390" t="e">
        <f t="shared" si="48"/>
        <v>#N/A</v>
      </c>
    </row>
    <row r="3082" spans="1:5" x14ac:dyDescent="0.25">
      <c r="A3082" t="s">
        <v>7156</v>
      </c>
      <c r="B3082" t="s">
        <v>7157</v>
      </c>
      <c r="C3082" s="331">
        <v>40.340000000000003</v>
      </c>
      <c r="D3082" s="340">
        <v>0.37</v>
      </c>
      <c r="E3082" s="390">
        <f t="shared" si="48"/>
        <v>25.414200000000001</v>
      </c>
    </row>
    <row r="3083" spans="1:5" x14ac:dyDescent="0.25">
      <c r="A3083" t="s">
        <v>7158</v>
      </c>
      <c r="B3083" t="s">
        <v>7159</v>
      </c>
      <c r="C3083" s="331">
        <v>99.21</v>
      </c>
      <c r="D3083" s="340">
        <v>0.37</v>
      </c>
      <c r="E3083" s="390">
        <f t="shared" si="48"/>
        <v>62.502299999999998</v>
      </c>
    </row>
    <row r="3084" spans="1:5" x14ac:dyDescent="0.25">
      <c r="A3084" t="s">
        <v>7160</v>
      </c>
      <c r="B3084" t="s">
        <v>7161</v>
      </c>
      <c r="C3084" s="331">
        <v>129.94</v>
      </c>
      <c r="D3084" s="340">
        <v>0.37</v>
      </c>
      <c r="E3084" s="390">
        <f t="shared" si="48"/>
        <v>81.862200000000001</v>
      </c>
    </row>
    <row r="3085" spans="1:5" x14ac:dyDescent="0.25">
      <c r="A3085" t="s">
        <v>7162</v>
      </c>
      <c r="B3085" t="s">
        <v>7163</v>
      </c>
      <c r="C3085" s="331">
        <v>245.26</v>
      </c>
      <c r="D3085" s="340">
        <v>0.37</v>
      </c>
      <c r="E3085" s="390">
        <f t="shared" si="48"/>
        <v>154.5138</v>
      </c>
    </row>
    <row r="3086" spans="1:5" x14ac:dyDescent="0.25">
      <c r="A3086" t="s">
        <v>7164</v>
      </c>
      <c r="B3086" t="s">
        <v>4087</v>
      </c>
      <c r="C3086" s="331">
        <v>47.98</v>
      </c>
      <c r="D3086" s="340">
        <v>0.37</v>
      </c>
      <c r="E3086" s="390">
        <f t="shared" si="48"/>
        <v>30.227399999999999</v>
      </c>
    </row>
    <row r="3087" spans="1:5" x14ac:dyDescent="0.25">
      <c r="A3087" t="s">
        <v>7165</v>
      </c>
      <c r="B3087" t="s">
        <v>7166</v>
      </c>
      <c r="C3087" s="331">
        <v>29.18</v>
      </c>
      <c r="D3087" s="340">
        <v>0.37</v>
      </c>
      <c r="E3087" s="390">
        <f t="shared" si="48"/>
        <v>18.383399999999998</v>
      </c>
    </row>
    <row r="3088" spans="1:5" x14ac:dyDescent="0.25">
      <c r="A3088" t="s">
        <v>7167</v>
      </c>
      <c r="B3088" t="s">
        <v>7168</v>
      </c>
      <c r="C3088" s="331">
        <v>31.37</v>
      </c>
      <c r="D3088" s="340">
        <v>0.37</v>
      </c>
      <c r="E3088" s="390">
        <f t="shared" si="48"/>
        <v>19.763100000000001</v>
      </c>
    </row>
    <row r="3089" spans="1:5" x14ac:dyDescent="0.25">
      <c r="A3089" t="s">
        <v>7169</v>
      </c>
      <c r="B3089" t="s">
        <v>7170</v>
      </c>
      <c r="C3089" s="331">
        <v>37.11</v>
      </c>
      <c r="D3089" s="340">
        <v>0.37</v>
      </c>
      <c r="E3089" s="390">
        <f t="shared" si="48"/>
        <v>23.379300000000001</v>
      </c>
    </row>
    <row r="3090" spans="1:5" x14ac:dyDescent="0.25">
      <c r="A3090" t="s">
        <v>7171</v>
      </c>
      <c r="B3090" t="s">
        <v>7172</v>
      </c>
      <c r="C3090" s="331">
        <v>41.53</v>
      </c>
      <c r="D3090" s="340">
        <v>0.37</v>
      </c>
      <c r="E3090" s="390">
        <f t="shared" si="48"/>
        <v>26.163900000000002</v>
      </c>
    </row>
    <row r="3091" spans="1:5" x14ac:dyDescent="0.25">
      <c r="A3091" t="s">
        <v>7173</v>
      </c>
      <c r="B3091" t="s">
        <v>7174</v>
      </c>
      <c r="C3091" s="331">
        <v>5.37</v>
      </c>
      <c r="D3091" s="340">
        <v>0.37</v>
      </c>
      <c r="E3091" s="390">
        <f t="shared" si="48"/>
        <v>3.3831000000000002</v>
      </c>
    </row>
    <row r="3092" spans="1:5" x14ac:dyDescent="0.25">
      <c r="A3092" t="s">
        <v>7175</v>
      </c>
      <c r="B3092" t="s">
        <v>7176</v>
      </c>
      <c r="C3092" s="331">
        <v>9.3699999999999992</v>
      </c>
      <c r="D3092" s="340">
        <v>0.37</v>
      </c>
      <c r="E3092" s="390">
        <f t="shared" si="48"/>
        <v>5.9030999999999993</v>
      </c>
    </row>
    <row r="3093" spans="1:5" x14ac:dyDescent="0.25">
      <c r="A3093" t="s">
        <v>7177</v>
      </c>
      <c r="B3093" t="s">
        <v>7178</v>
      </c>
      <c r="C3093" s="331">
        <v>6.62</v>
      </c>
      <c r="D3093" s="340">
        <v>0.37</v>
      </c>
      <c r="E3093" s="390">
        <f t="shared" si="48"/>
        <v>4.1706000000000003</v>
      </c>
    </row>
    <row r="3094" spans="1:5" x14ac:dyDescent="0.25">
      <c r="A3094" t="s">
        <v>7179</v>
      </c>
      <c r="B3094" t="s">
        <v>7180</v>
      </c>
      <c r="C3094" s="331" t="e">
        <v>#N/A</v>
      </c>
      <c r="D3094" s="340">
        <v>0.37</v>
      </c>
      <c r="E3094" s="390" t="e">
        <f t="shared" si="48"/>
        <v>#N/A</v>
      </c>
    </row>
    <row r="3095" spans="1:5" x14ac:dyDescent="0.25">
      <c r="A3095" t="s">
        <v>7181</v>
      </c>
      <c r="B3095" t="s">
        <v>7182</v>
      </c>
      <c r="C3095" s="331">
        <v>3.88</v>
      </c>
      <c r="D3095" s="340">
        <v>0.37</v>
      </c>
      <c r="E3095" s="390">
        <f t="shared" si="48"/>
        <v>2.4443999999999999</v>
      </c>
    </row>
    <row r="3096" spans="1:5" x14ac:dyDescent="0.25">
      <c r="A3096" t="s">
        <v>7183</v>
      </c>
      <c r="B3096" t="s">
        <v>7184</v>
      </c>
      <c r="C3096" s="331" t="e">
        <v>#N/A</v>
      </c>
      <c r="D3096" s="340">
        <v>0.37</v>
      </c>
      <c r="E3096" s="390" t="e">
        <f t="shared" si="48"/>
        <v>#N/A</v>
      </c>
    </row>
    <row r="3097" spans="1:5" x14ac:dyDescent="0.25">
      <c r="A3097" t="s">
        <v>7185</v>
      </c>
      <c r="B3097" t="s">
        <v>7186</v>
      </c>
      <c r="C3097" s="331">
        <v>27.73</v>
      </c>
      <c r="D3097" s="340">
        <v>0.37</v>
      </c>
      <c r="E3097" s="390">
        <f t="shared" si="48"/>
        <v>17.469899999999999</v>
      </c>
    </row>
    <row r="3098" spans="1:5" x14ac:dyDescent="0.25">
      <c r="A3098" t="s">
        <v>7187</v>
      </c>
      <c r="B3098" t="s">
        <v>7188</v>
      </c>
      <c r="C3098" s="331">
        <v>75.989999999999995</v>
      </c>
      <c r="D3098" s="340">
        <v>0.37</v>
      </c>
      <c r="E3098" s="390">
        <f t="shared" si="48"/>
        <v>47.873699999999999</v>
      </c>
    </row>
    <row r="3099" spans="1:5" x14ac:dyDescent="0.25">
      <c r="A3099" t="s">
        <v>7189</v>
      </c>
      <c r="B3099" t="s">
        <v>7190</v>
      </c>
      <c r="C3099" s="331">
        <v>11.44</v>
      </c>
      <c r="D3099" s="340">
        <v>0.37</v>
      </c>
      <c r="E3099" s="390">
        <f t="shared" si="48"/>
        <v>7.2071999999999994</v>
      </c>
    </row>
    <row r="3100" spans="1:5" x14ac:dyDescent="0.25">
      <c r="A3100" t="s">
        <v>7191</v>
      </c>
      <c r="B3100" t="s">
        <v>7192</v>
      </c>
      <c r="C3100" s="331">
        <v>14.63</v>
      </c>
      <c r="D3100" s="340">
        <v>0.37</v>
      </c>
      <c r="E3100" s="390">
        <f t="shared" si="48"/>
        <v>9.2169000000000008</v>
      </c>
    </row>
    <row r="3101" spans="1:5" x14ac:dyDescent="0.25">
      <c r="A3101" t="s">
        <v>7193</v>
      </c>
      <c r="B3101" t="s">
        <v>7194</v>
      </c>
      <c r="C3101" s="331" t="e">
        <v>#N/A</v>
      </c>
      <c r="D3101" s="340">
        <v>0.37</v>
      </c>
      <c r="E3101" s="390" t="e">
        <f t="shared" si="48"/>
        <v>#N/A</v>
      </c>
    </row>
    <row r="3102" spans="1:5" x14ac:dyDescent="0.25">
      <c r="A3102" t="s">
        <v>7195</v>
      </c>
      <c r="B3102" t="s">
        <v>7196</v>
      </c>
      <c r="C3102" s="331">
        <v>92.84</v>
      </c>
      <c r="D3102" s="340">
        <v>0.37</v>
      </c>
      <c r="E3102" s="390">
        <f t="shared" si="48"/>
        <v>58.489200000000004</v>
      </c>
    </row>
    <row r="3103" spans="1:5" x14ac:dyDescent="0.25">
      <c r="A3103" t="s">
        <v>7197</v>
      </c>
      <c r="B3103" t="s">
        <v>7198</v>
      </c>
      <c r="C3103" s="331" t="e">
        <v>#N/A</v>
      </c>
      <c r="D3103" s="340">
        <v>0.37</v>
      </c>
      <c r="E3103" s="390" t="e">
        <f t="shared" si="48"/>
        <v>#N/A</v>
      </c>
    </row>
    <row r="3104" spans="1:5" x14ac:dyDescent="0.25">
      <c r="A3104" t="s">
        <v>7199</v>
      </c>
      <c r="B3104" t="s">
        <v>7200</v>
      </c>
      <c r="C3104" s="331">
        <v>34.119999999999997</v>
      </c>
      <c r="D3104" s="340">
        <v>0.37</v>
      </c>
      <c r="E3104" s="390">
        <f t="shared" si="48"/>
        <v>21.4956</v>
      </c>
    </row>
    <row r="3105" spans="1:5" x14ac:dyDescent="0.25">
      <c r="A3105" t="s">
        <v>7201</v>
      </c>
      <c r="B3105" t="s">
        <v>6239</v>
      </c>
      <c r="C3105" s="331">
        <v>1.22</v>
      </c>
      <c r="D3105" s="340">
        <v>0.37</v>
      </c>
      <c r="E3105" s="390">
        <f t="shared" si="48"/>
        <v>0.76859999999999995</v>
      </c>
    </row>
    <row r="3106" spans="1:5" x14ac:dyDescent="0.25">
      <c r="A3106" t="s">
        <v>7202</v>
      </c>
      <c r="B3106" t="s">
        <v>7203</v>
      </c>
      <c r="C3106" s="331" t="e">
        <v>#N/A</v>
      </c>
      <c r="D3106" s="340">
        <v>0.37</v>
      </c>
      <c r="E3106" s="390" t="e">
        <f t="shared" si="48"/>
        <v>#N/A</v>
      </c>
    </row>
    <row r="3107" spans="1:5" x14ac:dyDescent="0.25">
      <c r="A3107" t="s">
        <v>7204</v>
      </c>
      <c r="B3107" t="s">
        <v>7205</v>
      </c>
      <c r="C3107" s="331">
        <v>3.99</v>
      </c>
      <c r="D3107" s="340">
        <v>0.37</v>
      </c>
      <c r="E3107" s="390">
        <f t="shared" si="48"/>
        <v>2.5137</v>
      </c>
    </row>
    <row r="3108" spans="1:5" x14ac:dyDescent="0.25">
      <c r="A3108" t="s">
        <v>7206</v>
      </c>
      <c r="B3108" t="s">
        <v>7207</v>
      </c>
      <c r="C3108" s="331" t="e">
        <v>#N/A</v>
      </c>
      <c r="D3108" s="340">
        <v>0.37</v>
      </c>
      <c r="E3108" s="390" t="e">
        <f t="shared" si="48"/>
        <v>#N/A</v>
      </c>
    </row>
    <row r="3109" spans="1:5" x14ac:dyDescent="0.25">
      <c r="A3109" t="s">
        <v>7208</v>
      </c>
      <c r="B3109" t="s">
        <v>7209</v>
      </c>
      <c r="C3109" s="331">
        <v>8</v>
      </c>
      <c r="D3109" s="340">
        <v>0.37</v>
      </c>
      <c r="E3109" s="390">
        <f t="shared" si="48"/>
        <v>5.04</v>
      </c>
    </row>
    <row r="3110" spans="1:5" x14ac:dyDescent="0.25">
      <c r="A3110" t="s">
        <v>7210</v>
      </c>
      <c r="B3110" t="s">
        <v>7211</v>
      </c>
      <c r="C3110" s="331">
        <v>149.19</v>
      </c>
      <c r="D3110" s="340">
        <v>0.37</v>
      </c>
      <c r="E3110" s="390">
        <f t="shared" si="48"/>
        <v>93.989699999999999</v>
      </c>
    </row>
    <row r="3111" spans="1:5" x14ac:dyDescent="0.25">
      <c r="A3111" t="s">
        <v>7212</v>
      </c>
      <c r="B3111" t="s">
        <v>7213</v>
      </c>
      <c r="C3111" s="331">
        <v>75.599999999999994</v>
      </c>
      <c r="D3111" s="340">
        <v>0.37</v>
      </c>
      <c r="E3111" s="390">
        <f t="shared" si="48"/>
        <v>47.628</v>
      </c>
    </row>
    <row r="3112" spans="1:5" x14ac:dyDescent="0.25">
      <c r="A3112" t="s">
        <v>7214</v>
      </c>
      <c r="B3112" t="s">
        <v>7215</v>
      </c>
      <c r="C3112" s="331">
        <v>10.63</v>
      </c>
      <c r="D3112" s="340">
        <v>0.37</v>
      </c>
      <c r="E3112" s="390">
        <f t="shared" si="48"/>
        <v>6.6969000000000003</v>
      </c>
    </row>
    <row r="3113" spans="1:5" x14ac:dyDescent="0.25">
      <c r="A3113" t="s">
        <v>7216</v>
      </c>
      <c r="B3113" t="s">
        <v>7217</v>
      </c>
      <c r="C3113" s="331">
        <v>1005.33</v>
      </c>
      <c r="D3113" s="340">
        <v>0.37</v>
      </c>
      <c r="E3113" s="390">
        <f t="shared" si="48"/>
        <v>633.35790000000009</v>
      </c>
    </row>
    <row r="3114" spans="1:5" x14ac:dyDescent="0.25">
      <c r="A3114" t="s">
        <v>7218</v>
      </c>
      <c r="B3114" t="s">
        <v>4125</v>
      </c>
      <c r="C3114" s="331">
        <v>11.88</v>
      </c>
      <c r="D3114" s="340">
        <v>0.37</v>
      </c>
      <c r="E3114" s="390">
        <f t="shared" si="48"/>
        <v>7.4844000000000008</v>
      </c>
    </row>
    <row r="3115" spans="1:5" x14ac:dyDescent="0.25">
      <c r="A3115" t="s">
        <v>7219</v>
      </c>
      <c r="B3115" t="s">
        <v>7220</v>
      </c>
      <c r="C3115" s="331">
        <v>124.82</v>
      </c>
      <c r="D3115" s="340">
        <v>0.37</v>
      </c>
      <c r="E3115" s="390">
        <f t="shared" si="48"/>
        <v>78.636600000000001</v>
      </c>
    </row>
    <row r="3116" spans="1:5" x14ac:dyDescent="0.25">
      <c r="A3116" t="s">
        <v>7221</v>
      </c>
      <c r="B3116" t="s">
        <v>4085</v>
      </c>
      <c r="C3116" s="331">
        <v>78.099999999999994</v>
      </c>
      <c r="D3116" s="340">
        <v>0.37</v>
      </c>
      <c r="E3116" s="390">
        <f t="shared" si="48"/>
        <v>49.202999999999996</v>
      </c>
    </row>
    <row r="3117" spans="1:5" x14ac:dyDescent="0.25">
      <c r="A3117" t="s">
        <v>7222</v>
      </c>
      <c r="B3117" t="s">
        <v>7223</v>
      </c>
      <c r="C3117" s="331">
        <v>9.3699999999999992</v>
      </c>
      <c r="D3117" s="340">
        <v>0.37</v>
      </c>
      <c r="E3117" s="390">
        <f t="shared" si="48"/>
        <v>5.9030999999999993</v>
      </c>
    </row>
    <row r="3118" spans="1:5" x14ac:dyDescent="0.25">
      <c r="A3118" t="s">
        <v>7224</v>
      </c>
      <c r="B3118" t="s">
        <v>7225</v>
      </c>
      <c r="C3118" s="331">
        <v>9.3699999999999992</v>
      </c>
      <c r="D3118" s="340">
        <v>0.37</v>
      </c>
      <c r="E3118" s="390">
        <f t="shared" si="48"/>
        <v>5.9030999999999993</v>
      </c>
    </row>
    <row r="3119" spans="1:5" x14ac:dyDescent="0.25">
      <c r="A3119" t="s">
        <v>7226</v>
      </c>
      <c r="B3119" t="s">
        <v>7227</v>
      </c>
      <c r="C3119" s="331">
        <v>115.32</v>
      </c>
      <c r="D3119" s="340">
        <v>0.37</v>
      </c>
      <c r="E3119" s="390">
        <f t="shared" si="48"/>
        <v>72.651600000000002</v>
      </c>
    </row>
    <row r="3120" spans="1:5" x14ac:dyDescent="0.25">
      <c r="A3120" t="s">
        <v>7228</v>
      </c>
      <c r="B3120" t="s">
        <v>4125</v>
      </c>
      <c r="C3120" s="331">
        <v>11.88</v>
      </c>
      <c r="D3120" s="340">
        <v>0.37</v>
      </c>
      <c r="E3120" s="390">
        <f t="shared" si="48"/>
        <v>7.4844000000000008</v>
      </c>
    </row>
    <row r="3121" spans="1:5" x14ac:dyDescent="0.25">
      <c r="A3121" t="s">
        <v>7229</v>
      </c>
      <c r="B3121" t="s">
        <v>7230</v>
      </c>
      <c r="C3121" s="331">
        <v>8</v>
      </c>
      <c r="D3121" s="340">
        <v>0.37</v>
      </c>
      <c r="E3121" s="390">
        <f t="shared" si="48"/>
        <v>5.04</v>
      </c>
    </row>
    <row r="3122" spans="1:5" x14ac:dyDescent="0.25">
      <c r="A3122" t="s">
        <v>7231</v>
      </c>
      <c r="B3122" t="s">
        <v>7232</v>
      </c>
      <c r="C3122" s="331">
        <v>8</v>
      </c>
      <c r="D3122" s="340">
        <v>0.37</v>
      </c>
      <c r="E3122" s="390">
        <f t="shared" si="48"/>
        <v>5.04</v>
      </c>
    </row>
    <row r="3123" spans="1:5" x14ac:dyDescent="0.25">
      <c r="A3123" t="s">
        <v>7233</v>
      </c>
      <c r="B3123" t="s">
        <v>7234</v>
      </c>
      <c r="C3123" s="331">
        <v>10.63</v>
      </c>
      <c r="D3123" s="340">
        <v>0.37</v>
      </c>
      <c r="E3123" s="390">
        <f t="shared" si="48"/>
        <v>6.6969000000000003</v>
      </c>
    </row>
    <row r="3124" spans="1:5" x14ac:dyDescent="0.25">
      <c r="A3124" t="s">
        <v>7235</v>
      </c>
      <c r="B3124" t="s">
        <v>7236</v>
      </c>
      <c r="C3124" s="331">
        <v>10.63</v>
      </c>
      <c r="D3124" s="340">
        <v>0.37</v>
      </c>
      <c r="E3124" s="390">
        <f t="shared" si="48"/>
        <v>6.6969000000000003</v>
      </c>
    </row>
    <row r="3125" spans="1:5" x14ac:dyDescent="0.25">
      <c r="A3125" t="s">
        <v>7237</v>
      </c>
      <c r="B3125" t="s">
        <v>7238</v>
      </c>
      <c r="C3125" s="331">
        <v>9.3699999999999992</v>
      </c>
      <c r="D3125" s="340">
        <v>0.37</v>
      </c>
      <c r="E3125" s="390">
        <f t="shared" si="48"/>
        <v>5.9030999999999993</v>
      </c>
    </row>
    <row r="3126" spans="1:5" x14ac:dyDescent="0.25">
      <c r="A3126" t="s">
        <v>7239</v>
      </c>
      <c r="B3126" t="s">
        <v>7240</v>
      </c>
      <c r="C3126" s="331" t="e">
        <v>#N/A</v>
      </c>
      <c r="D3126" s="340">
        <v>0.37</v>
      </c>
      <c r="E3126" s="390" t="e">
        <f t="shared" si="48"/>
        <v>#N/A</v>
      </c>
    </row>
    <row r="3127" spans="1:5" x14ac:dyDescent="0.25">
      <c r="A3127" t="s">
        <v>7241</v>
      </c>
      <c r="B3127" t="s">
        <v>7242</v>
      </c>
      <c r="C3127" s="331">
        <v>727.44</v>
      </c>
      <c r="D3127" s="340">
        <v>0.37</v>
      </c>
      <c r="E3127" s="390">
        <f t="shared" si="48"/>
        <v>458.28720000000004</v>
      </c>
    </row>
    <row r="3128" spans="1:5" x14ac:dyDescent="0.25">
      <c r="A3128" t="s">
        <v>7243</v>
      </c>
      <c r="B3128" t="s">
        <v>4127</v>
      </c>
      <c r="C3128" s="331">
        <v>131.32</v>
      </c>
      <c r="D3128" s="340">
        <v>0.37</v>
      </c>
      <c r="E3128" s="390">
        <f t="shared" si="48"/>
        <v>82.7316</v>
      </c>
    </row>
    <row r="3129" spans="1:5" x14ac:dyDescent="0.25">
      <c r="A3129" t="s">
        <v>7244</v>
      </c>
      <c r="B3129" t="s">
        <v>4127</v>
      </c>
      <c r="C3129" s="331">
        <v>116.57</v>
      </c>
      <c r="D3129" s="340">
        <v>0.37</v>
      </c>
      <c r="E3129" s="390">
        <f t="shared" si="48"/>
        <v>73.439099999999996</v>
      </c>
    </row>
    <row r="3130" spans="1:5" x14ac:dyDescent="0.25">
      <c r="A3130" t="s">
        <v>7245</v>
      </c>
      <c r="B3130" t="s">
        <v>7246</v>
      </c>
      <c r="C3130" s="331">
        <v>87.71</v>
      </c>
      <c r="D3130" s="340">
        <v>0.37</v>
      </c>
      <c r="E3130" s="390">
        <f t="shared" si="48"/>
        <v>55.257299999999994</v>
      </c>
    </row>
    <row r="3131" spans="1:5" x14ac:dyDescent="0.25">
      <c r="A3131" t="s">
        <v>7247</v>
      </c>
      <c r="B3131" t="s">
        <v>3951</v>
      </c>
      <c r="C3131" s="331">
        <v>163.30000000000001</v>
      </c>
      <c r="D3131" s="340">
        <v>0.37</v>
      </c>
      <c r="E3131" s="390">
        <f t="shared" si="48"/>
        <v>102.879</v>
      </c>
    </row>
    <row r="3132" spans="1:5" x14ac:dyDescent="0.25">
      <c r="A3132" t="s">
        <v>7248</v>
      </c>
      <c r="B3132" t="s">
        <v>3951</v>
      </c>
      <c r="C3132" s="331">
        <v>339.98</v>
      </c>
      <c r="D3132" s="340">
        <v>0.37</v>
      </c>
      <c r="E3132" s="390">
        <f t="shared" si="48"/>
        <v>214.18740000000003</v>
      </c>
    </row>
    <row r="3133" spans="1:5" x14ac:dyDescent="0.25">
      <c r="A3133" t="s">
        <v>7249</v>
      </c>
      <c r="B3133" t="s">
        <v>7250</v>
      </c>
      <c r="C3133" s="331">
        <v>128.69</v>
      </c>
      <c r="D3133" s="340">
        <v>0.37</v>
      </c>
      <c r="E3133" s="390">
        <f t="shared" si="48"/>
        <v>81.074699999999993</v>
      </c>
    </row>
    <row r="3134" spans="1:5" x14ac:dyDescent="0.25">
      <c r="A3134" t="s">
        <v>7251</v>
      </c>
      <c r="B3134" t="s">
        <v>7252</v>
      </c>
      <c r="C3134" s="331">
        <v>138.93</v>
      </c>
      <c r="D3134" s="340">
        <v>0.37</v>
      </c>
      <c r="E3134" s="390">
        <f t="shared" si="48"/>
        <v>87.525900000000007</v>
      </c>
    </row>
    <row r="3135" spans="1:5" x14ac:dyDescent="0.25">
      <c r="A3135" t="s">
        <v>7253</v>
      </c>
      <c r="B3135" t="s">
        <v>4127</v>
      </c>
      <c r="C3135" s="331">
        <v>23.87</v>
      </c>
      <c r="D3135" s="340">
        <v>0.37</v>
      </c>
      <c r="E3135" s="390">
        <f t="shared" si="48"/>
        <v>15.0381</v>
      </c>
    </row>
    <row r="3136" spans="1:5" x14ac:dyDescent="0.25">
      <c r="A3136" t="s">
        <v>7254</v>
      </c>
      <c r="B3136" t="s">
        <v>7255</v>
      </c>
      <c r="C3136" s="331" t="e">
        <v>#N/A</v>
      </c>
      <c r="D3136" s="340">
        <v>0.37</v>
      </c>
      <c r="E3136" s="390" t="e">
        <f t="shared" ref="E3136:E3199" si="49">C3136*(1-D3136)</f>
        <v>#N/A</v>
      </c>
    </row>
    <row r="3137" spans="1:5" x14ac:dyDescent="0.25">
      <c r="A3137" t="s">
        <v>7256</v>
      </c>
      <c r="B3137" t="s">
        <v>7257</v>
      </c>
      <c r="C3137" s="331">
        <v>23.87</v>
      </c>
      <c r="D3137" s="340">
        <v>0.37</v>
      </c>
      <c r="E3137" s="390">
        <f t="shared" si="49"/>
        <v>15.0381</v>
      </c>
    </row>
    <row r="3138" spans="1:5" x14ac:dyDescent="0.25">
      <c r="A3138" t="s">
        <v>7258</v>
      </c>
      <c r="B3138" t="s">
        <v>7259</v>
      </c>
      <c r="C3138" s="331">
        <v>92.84</v>
      </c>
      <c r="D3138" s="340">
        <v>0.37</v>
      </c>
      <c r="E3138" s="390">
        <f t="shared" si="49"/>
        <v>58.489200000000004</v>
      </c>
    </row>
    <row r="3139" spans="1:5" x14ac:dyDescent="0.25">
      <c r="A3139" t="s">
        <v>7260</v>
      </c>
      <c r="B3139" t="s">
        <v>7261</v>
      </c>
      <c r="C3139" s="331">
        <v>10.63</v>
      </c>
      <c r="D3139" s="340">
        <v>0.37</v>
      </c>
      <c r="E3139" s="390">
        <f t="shared" si="49"/>
        <v>6.6969000000000003</v>
      </c>
    </row>
    <row r="3140" spans="1:5" x14ac:dyDescent="0.25">
      <c r="A3140" t="s">
        <v>7262</v>
      </c>
      <c r="B3140" t="s">
        <v>7261</v>
      </c>
      <c r="C3140" s="331">
        <v>10.63</v>
      </c>
      <c r="D3140" s="340">
        <v>0.37</v>
      </c>
      <c r="E3140" s="390">
        <f t="shared" si="49"/>
        <v>6.6969000000000003</v>
      </c>
    </row>
    <row r="3141" spans="1:5" x14ac:dyDescent="0.25">
      <c r="A3141" t="s">
        <v>7263</v>
      </c>
      <c r="B3141" t="s">
        <v>7227</v>
      </c>
      <c r="C3141" s="331">
        <v>46.73</v>
      </c>
      <c r="D3141" s="340">
        <v>0.37</v>
      </c>
      <c r="E3141" s="390">
        <f t="shared" si="49"/>
        <v>29.439899999999998</v>
      </c>
    </row>
    <row r="3142" spans="1:5" x14ac:dyDescent="0.25">
      <c r="A3142" t="s">
        <v>7264</v>
      </c>
      <c r="B3142" t="s">
        <v>7227</v>
      </c>
      <c r="C3142" s="331">
        <v>28.23</v>
      </c>
      <c r="D3142" s="340">
        <v>0.37</v>
      </c>
      <c r="E3142" s="390">
        <f t="shared" si="49"/>
        <v>17.7849</v>
      </c>
    </row>
    <row r="3143" spans="1:5" x14ac:dyDescent="0.25">
      <c r="A3143" t="s">
        <v>7265</v>
      </c>
      <c r="B3143" t="s">
        <v>7266</v>
      </c>
      <c r="C3143" s="331">
        <v>65.349999999999994</v>
      </c>
      <c r="D3143" s="340">
        <v>0.37</v>
      </c>
      <c r="E3143" s="390">
        <f t="shared" si="49"/>
        <v>41.170499999999997</v>
      </c>
    </row>
    <row r="3144" spans="1:5" x14ac:dyDescent="0.25">
      <c r="A3144" t="s">
        <v>7267</v>
      </c>
      <c r="B3144" t="s">
        <v>4125</v>
      </c>
      <c r="C3144" s="331">
        <v>10.63</v>
      </c>
      <c r="D3144" s="340">
        <v>0.37</v>
      </c>
      <c r="E3144" s="390">
        <f t="shared" si="49"/>
        <v>6.6969000000000003</v>
      </c>
    </row>
    <row r="3145" spans="1:5" x14ac:dyDescent="0.25">
      <c r="A3145" t="s">
        <v>7268</v>
      </c>
      <c r="B3145" t="s">
        <v>7232</v>
      </c>
      <c r="C3145" s="331">
        <v>33.36</v>
      </c>
      <c r="D3145" s="340">
        <v>0.37</v>
      </c>
      <c r="E3145" s="390">
        <f t="shared" si="49"/>
        <v>21.0168</v>
      </c>
    </row>
    <row r="3146" spans="1:5" x14ac:dyDescent="0.25">
      <c r="A3146" t="s">
        <v>7269</v>
      </c>
      <c r="B3146" t="s">
        <v>7270</v>
      </c>
      <c r="C3146" s="331">
        <v>54.47</v>
      </c>
      <c r="D3146" s="340">
        <v>0.37</v>
      </c>
      <c r="E3146" s="390">
        <f t="shared" si="49"/>
        <v>34.316099999999999</v>
      </c>
    </row>
    <row r="3147" spans="1:5" x14ac:dyDescent="0.25">
      <c r="A3147" t="s">
        <v>7271</v>
      </c>
      <c r="B3147" t="s">
        <v>7272</v>
      </c>
      <c r="C3147" s="331">
        <v>37.11</v>
      </c>
      <c r="D3147" s="340">
        <v>0.37</v>
      </c>
      <c r="E3147" s="390">
        <f t="shared" si="49"/>
        <v>23.379300000000001</v>
      </c>
    </row>
    <row r="3148" spans="1:5" x14ac:dyDescent="0.25">
      <c r="A3148" t="s">
        <v>7273</v>
      </c>
      <c r="B3148" t="s">
        <v>7274</v>
      </c>
      <c r="C3148" s="331" t="e">
        <v>#N/A</v>
      </c>
      <c r="D3148" s="340">
        <v>0.37</v>
      </c>
      <c r="E3148" s="390" t="e">
        <f t="shared" si="49"/>
        <v>#N/A</v>
      </c>
    </row>
    <row r="3149" spans="1:5" x14ac:dyDescent="0.25">
      <c r="A3149" t="s">
        <v>7275</v>
      </c>
      <c r="B3149" t="s">
        <v>7276</v>
      </c>
      <c r="C3149" s="331">
        <v>10.63</v>
      </c>
      <c r="D3149" s="340">
        <v>0.37</v>
      </c>
      <c r="E3149" s="390">
        <f t="shared" si="49"/>
        <v>6.6969000000000003</v>
      </c>
    </row>
    <row r="3150" spans="1:5" x14ac:dyDescent="0.25">
      <c r="A3150" t="s">
        <v>7277</v>
      </c>
      <c r="B3150" t="s">
        <v>7278</v>
      </c>
      <c r="C3150" s="331">
        <v>19.87</v>
      </c>
      <c r="D3150" s="340">
        <v>0.37</v>
      </c>
      <c r="E3150" s="390">
        <f t="shared" si="49"/>
        <v>12.5181</v>
      </c>
    </row>
    <row r="3151" spans="1:5" x14ac:dyDescent="0.25">
      <c r="A3151" t="s">
        <v>7279</v>
      </c>
      <c r="B3151" t="s">
        <v>7280</v>
      </c>
      <c r="C3151" s="331">
        <v>9.3699999999999992</v>
      </c>
      <c r="D3151" s="340">
        <v>0.37</v>
      </c>
      <c r="E3151" s="390">
        <f t="shared" si="49"/>
        <v>5.9030999999999993</v>
      </c>
    </row>
    <row r="3152" spans="1:5" x14ac:dyDescent="0.25">
      <c r="A3152" t="s">
        <v>7281</v>
      </c>
      <c r="B3152" t="s">
        <v>7282</v>
      </c>
      <c r="C3152" s="331">
        <v>3.74</v>
      </c>
      <c r="D3152" s="340">
        <v>0.37</v>
      </c>
      <c r="E3152" s="390">
        <f t="shared" si="49"/>
        <v>2.3562000000000003</v>
      </c>
    </row>
    <row r="3153" spans="1:5" x14ac:dyDescent="0.25">
      <c r="A3153" t="s">
        <v>7283</v>
      </c>
      <c r="B3153" t="s">
        <v>7284</v>
      </c>
      <c r="C3153" s="331">
        <v>10.63</v>
      </c>
      <c r="D3153" s="340">
        <v>0.37</v>
      </c>
      <c r="E3153" s="390">
        <f t="shared" si="49"/>
        <v>6.6969000000000003</v>
      </c>
    </row>
    <row r="3154" spans="1:5" x14ac:dyDescent="0.25">
      <c r="A3154" t="s">
        <v>7285</v>
      </c>
      <c r="B3154" t="s">
        <v>7286</v>
      </c>
      <c r="C3154" s="331">
        <v>11.38</v>
      </c>
      <c r="D3154" s="340">
        <v>0.37</v>
      </c>
      <c r="E3154" s="390">
        <f t="shared" si="49"/>
        <v>7.1694000000000004</v>
      </c>
    </row>
    <row r="3155" spans="1:5" x14ac:dyDescent="0.25">
      <c r="A3155" t="s">
        <v>7287</v>
      </c>
      <c r="B3155" t="s">
        <v>7288</v>
      </c>
      <c r="C3155" s="331">
        <v>8</v>
      </c>
      <c r="D3155" s="340">
        <v>0.37</v>
      </c>
      <c r="E3155" s="390">
        <f t="shared" si="49"/>
        <v>5.04</v>
      </c>
    </row>
    <row r="3156" spans="1:5" x14ac:dyDescent="0.25">
      <c r="A3156" t="s">
        <v>7289</v>
      </c>
      <c r="B3156" t="s">
        <v>7290</v>
      </c>
      <c r="C3156" s="331">
        <v>9.3699999999999992</v>
      </c>
      <c r="D3156" s="340">
        <v>0.37</v>
      </c>
      <c r="E3156" s="390">
        <f t="shared" si="49"/>
        <v>5.9030999999999993</v>
      </c>
    </row>
    <row r="3157" spans="1:5" x14ac:dyDescent="0.25">
      <c r="A3157" t="s">
        <v>7291</v>
      </c>
      <c r="B3157" t="s">
        <v>7292</v>
      </c>
      <c r="C3157" s="331">
        <v>231.78</v>
      </c>
      <c r="D3157" s="340">
        <v>0.37</v>
      </c>
      <c r="E3157" s="390">
        <f t="shared" si="49"/>
        <v>146.0214</v>
      </c>
    </row>
    <row r="3158" spans="1:5" x14ac:dyDescent="0.25">
      <c r="A3158" t="s">
        <v>7293</v>
      </c>
      <c r="B3158" t="s">
        <v>1174</v>
      </c>
      <c r="C3158" s="331">
        <v>19.87</v>
      </c>
      <c r="D3158" s="340">
        <v>0.37</v>
      </c>
      <c r="E3158" s="390">
        <f t="shared" si="49"/>
        <v>12.5181</v>
      </c>
    </row>
    <row r="3159" spans="1:5" x14ac:dyDescent="0.25">
      <c r="A3159" t="s">
        <v>7294</v>
      </c>
      <c r="B3159" t="s">
        <v>7295</v>
      </c>
      <c r="C3159" s="331">
        <v>343.85</v>
      </c>
      <c r="D3159" s="340">
        <v>0.37</v>
      </c>
      <c r="E3159" s="390">
        <f t="shared" si="49"/>
        <v>216.62550000000002</v>
      </c>
    </row>
    <row r="3160" spans="1:5" x14ac:dyDescent="0.25">
      <c r="A3160" t="s">
        <v>7296</v>
      </c>
      <c r="B3160" t="s">
        <v>7297</v>
      </c>
      <c r="C3160" s="331">
        <v>10.63</v>
      </c>
      <c r="D3160" s="340">
        <v>0.37</v>
      </c>
      <c r="E3160" s="390">
        <f t="shared" si="49"/>
        <v>6.6969000000000003</v>
      </c>
    </row>
    <row r="3161" spans="1:5" x14ac:dyDescent="0.25">
      <c r="A3161" t="s">
        <v>7298</v>
      </c>
      <c r="B3161" t="s">
        <v>7299</v>
      </c>
      <c r="C3161" s="331">
        <v>297.75</v>
      </c>
      <c r="D3161" s="340">
        <v>0.37</v>
      </c>
      <c r="E3161" s="390">
        <f t="shared" si="49"/>
        <v>187.58250000000001</v>
      </c>
    </row>
    <row r="3162" spans="1:5" x14ac:dyDescent="0.25">
      <c r="A3162" t="s">
        <v>7300</v>
      </c>
      <c r="B3162" t="s">
        <v>7301</v>
      </c>
      <c r="C3162" s="331">
        <v>251.65</v>
      </c>
      <c r="D3162" s="340">
        <v>0.37</v>
      </c>
      <c r="E3162" s="390">
        <f t="shared" si="49"/>
        <v>158.5395</v>
      </c>
    </row>
    <row r="3163" spans="1:5" x14ac:dyDescent="0.25">
      <c r="A3163" t="s">
        <v>7302</v>
      </c>
      <c r="B3163" t="s">
        <v>7303</v>
      </c>
      <c r="C3163" s="331">
        <v>277.89</v>
      </c>
      <c r="D3163" s="340">
        <v>0.37</v>
      </c>
      <c r="E3163" s="390">
        <f t="shared" si="49"/>
        <v>175.07069999999999</v>
      </c>
    </row>
    <row r="3164" spans="1:5" x14ac:dyDescent="0.25">
      <c r="A3164" t="s">
        <v>7304</v>
      </c>
      <c r="B3164" t="s">
        <v>7305</v>
      </c>
      <c r="C3164" s="331">
        <v>192.18</v>
      </c>
      <c r="D3164" s="340">
        <v>0.37</v>
      </c>
      <c r="E3164" s="390">
        <f t="shared" si="49"/>
        <v>121.07340000000001</v>
      </c>
    </row>
    <row r="3165" spans="1:5" x14ac:dyDescent="0.25">
      <c r="A3165" t="s">
        <v>7306</v>
      </c>
      <c r="B3165" t="s">
        <v>7307</v>
      </c>
      <c r="C3165" s="331" t="e">
        <v>#N/A</v>
      </c>
      <c r="D3165" s="340">
        <v>0.37</v>
      </c>
      <c r="E3165" s="390" t="e">
        <f t="shared" si="49"/>
        <v>#N/A</v>
      </c>
    </row>
    <row r="3166" spans="1:5" x14ac:dyDescent="0.25">
      <c r="A3166" t="s">
        <v>7308</v>
      </c>
      <c r="B3166" t="s">
        <v>7309</v>
      </c>
      <c r="C3166" s="331">
        <v>158.81</v>
      </c>
      <c r="D3166" s="340">
        <v>0.37</v>
      </c>
      <c r="E3166" s="390">
        <f t="shared" si="49"/>
        <v>100.05030000000001</v>
      </c>
    </row>
    <row r="3167" spans="1:5" x14ac:dyDescent="0.25">
      <c r="A3167" t="s">
        <v>7310</v>
      </c>
      <c r="B3167" t="s">
        <v>7311</v>
      </c>
      <c r="C3167" s="331">
        <v>11.88</v>
      </c>
      <c r="D3167" s="340">
        <v>0.37</v>
      </c>
      <c r="E3167" s="390">
        <f t="shared" si="49"/>
        <v>7.4844000000000008</v>
      </c>
    </row>
    <row r="3168" spans="1:5" x14ac:dyDescent="0.25">
      <c r="A3168" t="s">
        <v>7312</v>
      </c>
      <c r="B3168" t="s">
        <v>7313</v>
      </c>
      <c r="C3168" s="331">
        <v>108.84</v>
      </c>
      <c r="D3168" s="340">
        <v>0.37</v>
      </c>
      <c r="E3168" s="390">
        <f t="shared" si="49"/>
        <v>68.569200000000009</v>
      </c>
    </row>
    <row r="3169" spans="1:5" x14ac:dyDescent="0.25">
      <c r="A3169" t="s">
        <v>7314</v>
      </c>
      <c r="B3169" t="s">
        <v>4076</v>
      </c>
      <c r="C3169" s="331">
        <v>39.1</v>
      </c>
      <c r="D3169" s="340">
        <v>0.37</v>
      </c>
      <c r="E3169" s="390">
        <f t="shared" si="49"/>
        <v>24.633000000000003</v>
      </c>
    </row>
    <row r="3170" spans="1:5" x14ac:dyDescent="0.25">
      <c r="A3170" t="s">
        <v>7315</v>
      </c>
      <c r="B3170" t="s">
        <v>7316</v>
      </c>
      <c r="C3170" s="331">
        <v>23.87</v>
      </c>
      <c r="D3170" s="340">
        <v>0.37</v>
      </c>
      <c r="E3170" s="390">
        <f t="shared" si="49"/>
        <v>15.0381</v>
      </c>
    </row>
    <row r="3171" spans="1:5" x14ac:dyDescent="0.25">
      <c r="A3171" t="s">
        <v>7317</v>
      </c>
      <c r="B3171" t="s">
        <v>7318</v>
      </c>
      <c r="C3171" s="331">
        <v>37.11</v>
      </c>
      <c r="D3171" s="340">
        <v>0.37</v>
      </c>
      <c r="E3171" s="390">
        <f t="shared" si="49"/>
        <v>23.379300000000001</v>
      </c>
    </row>
    <row r="3172" spans="1:5" x14ac:dyDescent="0.25">
      <c r="A3172" t="s">
        <v>7319</v>
      </c>
      <c r="B3172" t="s">
        <v>7320</v>
      </c>
      <c r="C3172" s="331">
        <v>44.22</v>
      </c>
      <c r="D3172" s="340">
        <v>0.37</v>
      </c>
      <c r="E3172" s="390">
        <f t="shared" si="49"/>
        <v>27.858599999999999</v>
      </c>
    </row>
    <row r="3173" spans="1:5" x14ac:dyDescent="0.25">
      <c r="A3173" t="s">
        <v>7321</v>
      </c>
      <c r="B3173" t="s">
        <v>4080</v>
      </c>
      <c r="C3173" s="331" t="e">
        <v>#N/A</v>
      </c>
      <c r="D3173" s="340">
        <v>0.37</v>
      </c>
      <c r="E3173" s="390" t="e">
        <f t="shared" si="49"/>
        <v>#N/A</v>
      </c>
    </row>
    <row r="3174" spans="1:5" x14ac:dyDescent="0.25">
      <c r="A3174" t="s">
        <v>7322</v>
      </c>
      <c r="B3174" t="s">
        <v>7323</v>
      </c>
      <c r="C3174" s="331">
        <v>192.18</v>
      </c>
      <c r="D3174" s="340">
        <v>0.37</v>
      </c>
      <c r="E3174" s="390">
        <f t="shared" si="49"/>
        <v>121.07340000000001</v>
      </c>
    </row>
    <row r="3175" spans="1:5" x14ac:dyDescent="0.25">
      <c r="A3175" t="s">
        <v>7324</v>
      </c>
      <c r="B3175" t="s">
        <v>7325</v>
      </c>
      <c r="C3175" s="331">
        <v>575.64</v>
      </c>
      <c r="D3175" s="340">
        <v>0.37</v>
      </c>
      <c r="E3175" s="390">
        <f t="shared" si="49"/>
        <v>362.65319999999997</v>
      </c>
    </row>
    <row r="3176" spans="1:5" x14ac:dyDescent="0.25">
      <c r="A3176" t="s">
        <v>7326</v>
      </c>
      <c r="B3176" t="s">
        <v>7327</v>
      </c>
      <c r="C3176" s="331">
        <v>11.38</v>
      </c>
      <c r="D3176" s="340">
        <v>0.37</v>
      </c>
      <c r="E3176" s="390">
        <f t="shared" si="49"/>
        <v>7.1694000000000004</v>
      </c>
    </row>
    <row r="3177" spans="1:5" x14ac:dyDescent="0.25">
      <c r="A3177" t="s">
        <v>7328</v>
      </c>
      <c r="B3177" t="s">
        <v>7329</v>
      </c>
      <c r="C3177" s="331">
        <v>10.63</v>
      </c>
      <c r="D3177" s="340">
        <v>0.37</v>
      </c>
      <c r="E3177" s="390">
        <f t="shared" si="49"/>
        <v>6.6969000000000003</v>
      </c>
    </row>
    <row r="3178" spans="1:5" x14ac:dyDescent="0.25">
      <c r="A3178" t="s">
        <v>7330</v>
      </c>
      <c r="B3178" t="s">
        <v>7316</v>
      </c>
      <c r="C3178" s="331">
        <v>11.38</v>
      </c>
      <c r="D3178" s="340">
        <v>0.37</v>
      </c>
      <c r="E3178" s="390">
        <f t="shared" si="49"/>
        <v>7.1694000000000004</v>
      </c>
    </row>
    <row r="3179" spans="1:5" x14ac:dyDescent="0.25">
      <c r="A3179" t="s">
        <v>7331</v>
      </c>
      <c r="B3179" t="s">
        <v>7332</v>
      </c>
      <c r="C3179" s="331">
        <v>49.36</v>
      </c>
      <c r="D3179" s="340">
        <v>0.37</v>
      </c>
      <c r="E3179" s="390">
        <f t="shared" si="49"/>
        <v>31.096799999999998</v>
      </c>
    </row>
    <row r="3180" spans="1:5" x14ac:dyDescent="0.25">
      <c r="A3180" t="s">
        <v>7333</v>
      </c>
      <c r="B3180" t="s">
        <v>7257</v>
      </c>
      <c r="C3180" s="331">
        <v>19.87</v>
      </c>
      <c r="D3180" s="340">
        <v>0.37</v>
      </c>
      <c r="E3180" s="390">
        <f t="shared" si="49"/>
        <v>12.5181</v>
      </c>
    </row>
    <row r="3181" spans="1:5" x14ac:dyDescent="0.25">
      <c r="A3181" t="s">
        <v>7334</v>
      </c>
      <c r="B3181" t="s">
        <v>7335</v>
      </c>
      <c r="C3181" s="331">
        <v>648.1</v>
      </c>
      <c r="D3181" s="340">
        <v>0.37</v>
      </c>
      <c r="E3181" s="390">
        <f t="shared" si="49"/>
        <v>408.303</v>
      </c>
    </row>
    <row r="3182" spans="1:5" x14ac:dyDescent="0.25">
      <c r="A3182" t="s">
        <v>7336</v>
      </c>
      <c r="B3182" t="s">
        <v>7337</v>
      </c>
      <c r="C3182" s="331">
        <v>430.32</v>
      </c>
      <c r="D3182" s="340">
        <v>0.37</v>
      </c>
      <c r="E3182" s="390">
        <f t="shared" si="49"/>
        <v>271.10160000000002</v>
      </c>
    </row>
    <row r="3183" spans="1:5" x14ac:dyDescent="0.25">
      <c r="A3183" t="s">
        <v>7338</v>
      </c>
      <c r="B3183" t="s">
        <v>7339</v>
      </c>
      <c r="C3183" s="331">
        <v>7.13</v>
      </c>
      <c r="D3183" s="340">
        <v>0.37</v>
      </c>
      <c r="E3183" s="390">
        <f t="shared" si="49"/>
        <v>4.4919000000000002</v>
      </c>
    </row>
    <row r="3184" spans="1:5" x14ac:dyDescent="0.25">
      <c r="A3184" t="s">
        <v>7340</v>
      </c>
      <c r="B3184" t="s">
        <v>7341</v>
      </c>
      <c r="C3184" s="331">
        <v>11.38</v>
      </c>
      <c r="D3184" s="340">
        <v>0.37</v>
      </c>
      <c r="E3184" s="390">
        <f t="shared" si="49"/>
        <v>7.1694000000000004</v>
      </c>
    </row>
    <row r="3185" spans="1:5" x14ac:dyDescent="0.25">
      <c r="A3185" t="s">
        <v>7342</v>
      </c>
      <c r="B3185" t="s">
        <v>7343</v>
      </c>
      <c r="C3185" s="331">
        <v>10.63</v>
      </c>
      <c r="D3185" s="340">
        <v>0.37</v>
      </c>
      <c r="E3185" s="390">
        <f t="shared" si="49"/>
        <v>6.6969000000000003</v>
      </c>
    </row>
    <row r="3186" spans="1:5" x14ac:dyDescent="0.25">
      <c r="A3186" t="s">
        <v>7344</v>
      </c>
      <c r="B3186" t="s">
        <v>7345</v>
      </c>
      <c r="C3186" s="331">
        <v>59.6</v>
      </c>
      <c r="D3186" s="340">
        <v>0.37</v>
      </c>
      <c r="E3186" s="390">
        <f t="shared" si="49"/>
        <v>37.548000000000002</v>
      </c>
    </row>
    <row r="3187" spans="1:5" x14ac:dyDescent="0.25">
      <c r="A3187" t="s">
        <v>7346</v>
      </c>
      <c r="B3187" t="s">
        <v>7347</v>
      </c>
      <c r="C3187" s="331">
        <v>28.23</v>
      </c>
      <c r="D3187" s="340">
        <v>0.37</v>
      </c>
      <c r="E3187" s="390">
        <f t="shared" si="49"/>
        <v>17.7849</v>
      </c>
    </row>
    <row r="3188" spans="1:5" x14ac:dyDescent="0.25">
      <c r="A3188" t="s">
        <v>7348</v>
      </c>
      <c r="B3188" t="s">
        <v>7349</v>
      </c>
      <c r="C3188" s="331" t="e">
        <v>#N/A</v>
      </c>
      <c r="D3188" s="340">
        <v>0.37</v>
      </c>
      <c r="E3188" s="390" t="e">
        <f t="shared" si="49"/>
        <v>#N/A</v>
      </c>
    </row>
    <row r="3189" spans="1:5" x14ac:dyDescent="0.25">
      <c r="A3189" t="s">
        <v>7350</v>
      </c>
      <c r="B3189" t="s">
        <v>7351</v>
      </c>
      <c r="C3189" s="331">
        <v>44.22</v>
      </c>
      <c r="D3189" s="340">
        <v>0.37</v>
      </c>
      <c r="E3189" s="390">
        <f t="shared" si="49"/>
        <v>27.858599999999999</v>
      </c>
    </row>
    <row r="3190" spans="1:5" x14ac:dyDescent="0.25">
      <c r="A3190" t="s">
        <v>7352</v>
      </c>
      <c r="B3190" t="s">
        <v>7353</v>
      </c>
      <c r="C3190" s="331">
        <v>68.47</v>
      </c>
      <c r="D3190" s="340">
        <v>0.37</v>
      </c>
      <c r="E3190" s="390">
        <f t="shared" si="49"/>
        <v>43.136099999999999</v>
      </c>
    </row>
    <row r="3191" spans="1:5" x14ac:dyDescent="0.25">
      <c r="A3191" t="s">
        <v>7354</v>
      </c>
      <c r="B3191" t="s">
        <v>7355</v>
      </c>
      <c r="C3191" s="331">
        <v>10.63</v>
      </c>
      <c r="D3191" s="340">
        <v>0.37</v>
      </c>
      <c r="E3191" s="390">
        <f t="shared" si="49"/>
        <v>6.6969000000000003</v>
      </c>
    </row>
    <row r="3192" spans="1:5" x14ac:dyDescent="0.25">
      <c r="A3192" t="s">
        <v>7356</v>
      </c>
      <c r="B3192" t="s">
        <v>7357</v>
      </c>
      <c r="C3192" s="331">
        <v>9.3699999999999992</v>
      </c>
      <c r="D3192" s="340">
        <v>0.37</v>
      </c>
      <c r="E3192" s="390">
        <f t="shared" si="49"/>
        <v>5.9030999999999993</v>
      </c>
    </row>
    <row r="3193" spans="1:5" x14ac:dyDescent="0.25">
      <c r="A3193" t="s">
        <v>7358</v>
      </c>
      <c r="B3193" t="s">
        <v>7359</v>
      </c>
      <c r="C3193" s="331">
        <v>10.63</v>
      </c>
      <c r="D3193" s="340">
        <v>0.37</v>
      </c>
      <c r="E3193" s="390">
        <f t="shared" si="49"/>
        <v>6.6969000000000003</v>
      </c>
    </row>
    <row r="3194" spans="1:5" x14ac:dyDescent="0.25">
      <c r="A3194" t="s">
        <v>7360</v>
      </c>
      <c r="B3194" t="s">
        <v>7361</v>
      </c>
      <c r="C3194" s="331" t="e">
        <v>#N/A</v>
      </c>
      <c r="D3194" s="340">
        <v>0.37</v>
      </c>
      <c r="E3194" s="390" t="e">
        <f t="shared" si="49"/>
        <v>#N/A</v>
      </c>
    </row>
    <row r="3195" spans="1:5" x14ac:dyDescent="0.25">
      <c r="A3195" t="s">
        <v>7362</v>
      </c>
      <c r="B3195" t="s">
        <v>7363</v>
      </c>
      <c r="C3195" s="331">
        <v>11.38</v>
      </c>
      <c r="D3195" s="340">
        <v>0.37</v>
      </c>
      <c r="E3195" s="390">
        <f t="shared" si="49"/>
        <v>7.1694000000000004</v>
      </c>
    </row>
    <row r="3196" spans="1:5" x14ac:dyDescent="0.25">
      <c r="A3196" t="s">
        <v>7364</v>
      </c>
      <c r="B3196" t="s">
        <v>7365</v>
      </c>
      <c r="C3196" s="331">
        <v>14.63</v>
      </c>
      <c r="D3196" s="340">
        <v>0.37</v>
      </c>
      <c r="E3196" s="390">
        <f t="shared" si="49"/>
        <v>9.2169000000000008</v>
      </c>
    </row>
    <row r="3197" spans="1:5" x14ac:dyDescent="0.25">
      <c r="A3197" t="s">
        <v>7366</v>
      </c>
      <c r="B3197" t="s">
        <v>7367</v>
      </c>
      <c r="C3197" s="331">
        <v>21.24</v>
      </c>
      <c r="D3197" s="340">
        <v>0.37</v>
      </c>
      <c r="E3197" s="390">
        <f t="shared" si="49"/>
        <v>13.3812</v>
      </c>
    </row>
    <row r="3198" spans="1:5" x14ac:dyDescent="0.25">
      <c r="A3198" t="s">
        <v>7368</v>
      </c>
      <c r="B3198" t="s">
        <v>7369</v>
      </c>
      <c r="C3198" s="331">
        <v>10.63</v>
      </c>
      <c r="D3198" s="340">
        <v>0.37</v>
      </c>
      <c r="E3198" s="390">
        <f t="shared" si="49"/>
        <v>6.6969000000000003</v>
      </c>
    </row>
    <row r="3199" spans="1:5" x14ac:dyDescent="0.25">
      <c r="A3199" t="s">
        <v>7370</v>
      </c>
      <c r="B3199" t="s">
        <v>7371</v>
      </c>
      <c r="C3199" s="331">
        <v>10.63</v>
      </c>
      <c r="D3199" s="340">
        <v>0.37</v>
      </c>
      <c r="E3199" s="390">
        <f t="shared" si="49"/>
        <v>6.6969000000000003</v>
      </c>
    </row>
    <row r="3200" spans="1:5" x14ac:dyDescent="0.25">
      <c r="A3200" t="s">
        <v>7372</v>
      </c>
      <c r="B3200" t="s">
        <v>7373</v>
      </c>
      <c r="C3200" s="331">
        <v>14.63</v>
      </c>
      <c r="D3200" s="340">
        <v>0.37</v>
      </c>
      <c r="E3200" s="390">
        <f t="shared" ref="E3200:E3263" si="50">C3200*(1-D3200)</f>
        <v>9.2169000000000008</v>
      </c>
    </row>
    <row r="3201" spans="1:5" x14ac:dyDescent="0.25">
      <c r="A3201" t="s">
        <v>7374</v>
      </c>
      <c r="B3201" t="s">
        <v>7375</v>
      </c>
      <c r="C3201" s="331">
        <v>9.3699999999999992</v>
      </c>
      <c r="D3201" s="340">
        <v>0.37</v>
      </c>
      <c r="E3201" s="390">
        <f t="shared" si="50"/>
        <v>5.9030999999999993</v>
      </c>
    </row>
    <row r="3202" spans="1:5" x14ac:dyDescent="0.25">
      <c r="A3202" t="s">
        <v>7376</v>
      </c>
      <c r="B3202" t="s">
        <v>7377</v>
      </c>
      <c r="C3202" s="331">
        <v>10.63</v>
      </c>
      <c r="D3202" s="340">
        <v>0.37</v>
      </c>
      <c r="E3202" s="390">
        <f t="shared" si="50"/>
        <v>6.6969000000000003</v>
      </c>
    </row>
    <row r="3203" spans="1:5" x14ac:dyDescent="0.25">
      <c r="A3203" t="s">
        <v>7378</v>
      </c>
      <c r="B3203" t="s">
        <v>7379</v>
      </c>
      <c r="C3203" s="331">
        <v>11.88</v>
      </c>
      <c r="D3203" s="340">
        <v>0.37</v>
      </c>
      <c r="E3203" s="390">
        <f t="shared" si="50"/>
        <v>7.4844000000000008</v>
      </c>
    </row>
    <row r="3204" spans="1:5" x14ac:dyDescent="0.25">
      <c r="A3204" t="s">
        <v>7380</v>
      </c>
      <c r="B3204" t="s">
        <v>7381</v>
      </c>
      <c r="C3204" s="331" t="e">
        <v>#N/A</v>
      </c>
      <c r="D3204" s="340">
        <v>0.37</v>
      </c>
      <c r="E3204" s="390" t="e">
        <f t="shared" si="50"/>
        <v>#N/A</v>
      </c>
    </row>
    <row r="3205" spans="1:5" x14ac:dyDescent="0.25">
      <c r="A3205" t="s">
        <v>7382</v>
      </c>
      <c r="B3205" t="s">
        <v>7383</v>
      </c>
      <c r="C3205" s="331">
        <v>10.63</v>
      </c>
      <c r="D3205" s="340">
        <v>0.37</v>
      </c>
      <c r="E3205" s="390">
        <f t="shared" si="50"/>
        <v>6.6969000000000003</v>
      </c>
    </row>
    <row r="3206" spans="1:5" x14ac:dyDescent="0.25">
      <c r="A3206" t="s">
        <v>7384</v>
      </c>
      <c r="B3206" t="s">
        <v>7385</v>
      </c>
      <c r="C3206" s="331">
        <v>64.09</v>
      </c>
      <c r="D3206" s="340">
        <v>0.37</v>
      </c>
      <c r="E3206" s="390">
        <f t="shared" si="50"/>
        <v>40.3767</v>
      </c>
    </row>
    <row r="3207" spans="1:5" x14ac:dyDescent="0.25">
      <c r="A3207" t="s">
        <v>7386</v>
      </c>
      <c r="B3207" t="s">
        <v>7387</v>
      </c>
      <c r="C3207" s="331">
        <v>22.49</v>
      </c>
      <c r="D3207" s="340">
        <v>0.37</v>
      </c>
      <c r="E3207" s="390">
        <f t="shared" si="50"/>
        <v>14.168699999999999</v>
      </c>
    </row>
    <row r="3208" spans="1:5" x14ac:dyDescent="0.25">
      <c r="A3208" t="s">
        <v>7388</v>
      </c>
      <c r="B3208" t="s">
        <v>7389</v>
      </c>
      <c r="C3208" s="331">
        <v>14.63</v>
      </c>
      <c r="D3208" s="340">
        <v>0.37</v>
      </c>
      <c r="E3208" s="390">
        <f t="shared" si="50"/>
        <v>9.2169000000000008</v>
      </c>
    </row>
    <row r="3209" spans="1:5" x14ac:dyDescent="0.25">
      <c r="A3209" t="s">
        <v>7390</v>
      </c>
      <c r="B3209" t="s">
        <v>4125</v>
      </c>
      <c r="C3209" s="331">
        <v>10.63</v>
      </c>
      <c r="D3209" s="340">
        <v>0.37</v>
      </c>
      <c r="E3209" s="390">
        <f t="shared" si="50"/>
        <v>6.6969000000000003</v>
      </c>
    </row>
    <row r="3210" spans="1:5" x14ac:dyDescent="0.25">
      <c r="A3210" t="s">
        <v>7391</v>
      </c>
      <c r="B3210" t="s">
        <v>7392</v>
      </c>
      <c r="C3210" s="331">
        <v>10.63</v>
      </c>
      <c r="D3210" s="340">
        <v>0.37</v>
      </c>
      <c r="E3210" s="390">
        <f t="shared" si="50"/>
        <v>6.6969000000000003</v>
      </c>
    </row>
    <row r="3211" spans="1:5" x14ac:dyDescent="0.25">
      <c r="A3211" t="s">
        <v>7393</v>
      </c>
      <c r="B3211" t="s">
        <v>7286</v>
      </c>
      <c r="C3211" s="331">
        <v>9.3699999999999992</v>
      </c>
      <c r="D3211" s="340">
        <v>0.37</v>
      </c>
      <c r="E3211" s="390">
        <f t="shared" si="50"/>
        <v>5.9030999999999993</v>
      </c>
    </row>
    <row r="3212" spans="1:5" x14ac:dyDescent="0.25">
      <c r="A3212" t="s">
        <v>7394</v>
      </c>
      <c r="B3212" t="s">
        <v>7395</v>
      </c>
      <c r="C3212" s="331">
        <v>22.62</v>
      </c>
      <c r="D3212" s="340">
        <v>0.37</v>
      </c>
      <c r="E3212" s="390">
        <f t="shared" si="50"/>
        <v>14.2506</v>
      </c>
    </row>
    <row r="3213" spans="1:5" x14ac:dyDescent="0.25">
      <c r="A3213" t="s">
        <v>7396</v>
      </c>
      <c r="B3213" t="s">
        <v>7397</v>
      </c>
      <c r="C3213" s="331">
        <v>30.74</v>
      </c>
      <c r="D3213" s="340">
        <v>0.37</v>
      </c>
      <c r="E3213" s="390">
        <f t="shared" si="50"/>
        <v>19.366199999999999</v>
      </c>
    </row>
    <row r="3214" spans="1:5" x14ac:dyDescent="0.25">
      <c r="A3214" t="s">
        <v>7398</v>
      </c>
      <c r="B3214" t="s">
        <v>7399</v>
      </c>
      <c r="C3214" s="331">
        <v>35.869999999999997</v>
      </c>
      <c r="D3214" s="340">
        <v>0.37</v>
      </c>
      <c r="E3214" s="390">
        <f t="shared" si="50"/>
        <v>22.598099999999999</v>
      </c>
    </row>
    <row r="3215" spans="1:5" x14ac:dyDescent="0.25">
      <c r="A3215" t="s">
        <v>7400</v>
      </c>
      <c r="B3215" t="s">
        <v>7401</v>
      </c>
      <c r="C3215" s="331">
        <v>32.619999999999997</v>
      </c>
      <c r="D3215" s="340">
        <v>0.37</v>
      </c>
      <c r="E3215" s="390">
        <f t="shared" si="50"/>
        <v>20.550599999999999</v>
      </c>
    </row>
    <row r="3216" spans="1:5" x14ac:dyDescent="0.25">
      <c r="A3216" t="s">
        <v>7402</v>
      </c>
      <c r="B3216" t="s">
        <v>7403</v>
      </c>
      <c r="C3216" s="331">
        <v>11.88</v>
      </c>
      <c r="D3216" s="340">
        <v>0.37</v>
      </c>
      <c r="E3216" s="390">
        <f t="shared" si="50"/>
        <v>7.4844000000000008</v>
      </c>
    </row>
    <row r="3217" spans="1:5" x14ac:dyDescent="0.25">
      <c r="A3217" t="s">
        <v>7404</v>
      </c>
      <c r="B3217" t="s">
        <v>7345</v>
      </c>
      <c r="C3217" s="331">
        <v>9.3699999999999992</v>
      </c>
      <c r="D3217" s="340">
        <v>0.37</v>
      </c>
      <c r="E3217" s="390">
        <f t="shared" si="50"/>
        <v>5.9030999999999993</v>
      </c>
    </row>
    <row r="3218" spans="1:5" x14ac:dyDescent="0.25">
      <c r="A3218" t="s">
        <v>7405</v>
      </c>
      <c r="B3218" t="s">
        <v>7406</v>
      </c>
      <c r="C3218" s="331">
        <v>10.63</v>
      </c>
      <c r="D3218" s="340">
        <v>0.37</v>
      </c>
      <c r="E3218" s="390">
        <f t="shared" si="50"/>
        <v>6.6969000000000003</v>
      </c>
    </row>
    <row r="3219" spans="1:5" x14ac:dyDescent="0.25">
      <c r="A3219" t="s">
        <v>7407</v>
      </c>
      <c r="B3219" t="s">
        <v>7408</v>
      </c>
      <c r="C3219" s="331">
        <v>3.99</v>
      </c>
      <c r="D3219" s="340">
        <v>0.37</v>
      </c>
      <c r="E3219" s="390">
        <f t="shared" si="50"/>
        <v>2.5137</v>
      </c>
    </row>
    <row r="3220" spans="1:5" x14ac:dyDescent="0.25">
      <c r="A3220" t="s">
        <v>7409</v>
      </c>
      <c r="B3220" t="s">
        <v>7410</v>
      </c>
      <c r="C3220" s="331">
        <v>10.63</v>
      </c>
      <c r="D3220" s="340">
        <v>0.37</v>
      </c>
      <c r="E3220" s="390">
        <f t="shared" si="50"/>
        <v>6.6969000000000003</v>
      </c>
    </row>
    <row r="3221" spans="1:5" x14ac:dyDescent="0.25">
      <c r="A3221" t="s">
        <v>7411</v>
      </c>
      <c r="B3221" t="s">
        <v>7412</v>
      </c>
      <c r="C3221" s="331">
        <v>11.88</v>
      </c>
      <c r="D3221" s="340">
        <v>0.37</v>
      </c>
      <c r="E3221" s="390">
        <f t="shared" si="50"/>
        <v>7.4844000000000008</v>
      </c>
    </row>
    <row r="3222" spans="1:5" x14ac:dyDescent="0.25">
      <c r="A3222" t="s">
        <v>7413</v>
      </c>
      <c r="B3222" t="s">
        <v>7345</v>
      </c>
      <c r="C3222" s="331">
        <v>14.63</v>
      </c>
      <c r="D3222" s="340">
        <v>0.37</v>
      </c>
      <c r="E3222" s="390">
        <f t="shared" si="50"/>
        <v>9.2169000000000008</v>
      </c>
    </row>
    <row r="3223" spans="1:5" x14ac:dyDescent="0.25">
      <c r="A3223" t="s">
        <v>7414</v>
      </c>
      <c r="B3223" t="s">
        <v>7415</v>
      </c>
      <c r="C3223" s="331" t="e">
        <v>#N/A</v>
      </c>
      <c r="D3223" s="340">
        <v>0.37</v>
      </c>
      <c r="E3223" s="390" t="e">
        <f t="shared" si="50"/>
        <v>#N/A</v>
      </c>
    </row>
    <row r="3224" spans="1:5" x14ac:dyDescent="0.25">
      <c r="A3224" t="s">
        <v>7416</v>
      </c>
      <c r="B3224" t="s">
        <v>7417</v>
      </c>
      <c r="C3224" s="331">
        <v>46.73</v>
      </c>
      <c r="D3224" s="340">
        <v>0.37</v>
      </c>
      <c r="E3224" s="390">
        <f t="shared" si="50"/>
        <v>29.439899999999998</v>
      </c>
    </row>
    <row r="3225" spans="1:5" x14ac:dyDescent="0.25">
      <c r="A3225" t="s">
        <v>7418</v>
      </c>
      <c r="B3225" t="s">
        <v>7419</v>
      </c>
      <c r="C3225" s="331">
        <v>767.18</v>
      </c>
      <c r="D3225" s="340">
        <v>0.37</v>
      </c>
      <c r="E3225" s="390">
        <f t="shared" si="50"/>
        <v>483.32339999999999</v>
      </c>
    </row>
    <row r="3226" spans="1:5" x14ac:dyDescent="0.25">
      <c r="A3226" t="s">
        <v>7420</v>
      </c>
      <c r="B3226" t="s">
        <v>7421</v>
      </c>
      <c r="C3226" s="331">
        <v>75.599999999999994</v>
      </c>
      <c r="D3226" s="340">
        <v>0.37</v>
      </c>
      <c r="E3226" s="390">
        <f t="shared" si="50"/>
        <v>47.628</v>
      </c>
    </row>
    <row r="3227" spans="1:5" x14ac:dyDescent="0.25">
      <c r="A3227" t="s">
        <v>7422</v>
      </c>
      <c r="B3227" t="s">
        <v>7423</v>
      </c>
      <c r="C3227" s="331">
        <v>138.93</v>
      </c>
      <c r="D3227" s="340">
        <v>0.37</v>
      </c>
      <c r="E3227" s="390">
        <f t="shared" si="50"/>
        <v>87.525900000000007</v>
      </c>
    </row>
    <row r="3228" spans="1:5" x14ac:dyDescent="0.25">
      <c r="A3228" t="s">
        <v>7424</v>
      </c>
      <c r="B3228" t="s">
        <v>7425</v>
      </c>
      <c r="C3228" s="331">
        <v>10.63</v>
      </c>
      <c r="D3228" s="340">
        <v>0.37</v>
      </c>
      <c r="E3228" s="390">
        <f t="shared" si="50"/>
        <v>6.6969000000000003</v>
      </c>
    </row>
    <row r="3229" spans="1:5" x14ac:dyDescent="0.25">
      <c r="A3229" t="s">
        <v>7426</v>
      </c>
      <c r="B3229" t="s">
        <v>7427</v>
      </c>
      <c r="C3229" s="331">
        <v>10.63</v>
      </c>
      <c r="D3229" s="340">
        <v>0.37</v>
      </c>
      <c r="E3229" s="390">
        <f t="shared" si="50"/>
        <v>6.6969000000000003</v>
      </c>
    </row>
    <row r="3230" spans="1:5" x14ac:dyDescent="0.25">
      <c r="A3230" t="s">
        <v>7428</v>
      </c>
      <c r="B3230" t="s">
        <v>7429</v>
      </c>
      <c r="C3230" s="331">
        <v>15.87</v>
      </c>
      <c r="D3230" s="340">
        <v>0.37</v>
      </c>
      <c r="E3230" s="390">
        <f t="shared" si="50"/>
        <v>9.9980999999999991</v>
      </c>
    </row>
    <row r="3231" spans="1:5" x14ac:dyDescent="0.25">
      <c r="A3231" t="s">
        <v>7430</v>
      </c>
      <c r="B3231" t="s">
        <v>7431</v>
      </c>
      <c r="C3231" s="331">
        <v>37.11</v>
      </c>
      <c r="D3231" s="340">
        <v>0.37</v>
      </c>
      <c r="E3231" s="390">
        <f t="shared" si="50"/>
        <v>23.379300000000001</v>
      </c>
    </row>
    <row r="3232" spans="1:5" x14ac:dyDescent="0.25">
      <c r="A3232" t="s">
        <v>7432</v>
      </c>
      <c r="B3232" t="s">
        <v>7433</v>
      </c>
      <c r="C3232" s="331" t="e">
        <v>#N/A</v>
      </c>
      <c r="D3232" s="340">
        <v>0.37</v>
      </c>
      <c r="E3232" s="390" t="e">
        <f t="shared" si="50"/>
        <v>#N/A</v>
      </c>
    </row>
    <row r="3233" spans="1:5" x14ac:dyDescent="0.25">
      <c r="A3233" t="s">
        <v>7434</v>
      </c>
      <c r="B3233" t="s">
        <v>7435</v>
      </c>
      <c r="C3233" s="331" t="e">
        <v>#N/A</v>
      </c>
      <c r="D3233" s="340">
        <v>0.37</v>
      </c>
      <c r="E3233" s="390" t="e">
        <f t="shared" si="50"/>
        <v>#N/A</v>
      </c>
    </row>
    <row r="3234" spans="1:5" x14ac:dyDescent="0.25">
      <c r="A3234" t="s">
        <v>7436</v>
      </c>
      <c r="B3234" t="s">
        <v>7437</v>
      </c>
      <c r="C3234" s="331">
        <v>13.37</v>
      </c>
      <c r="D3234" s="340">
        <v>0.37</v>
      </c>
      <c r="E3234" s="390">
        <f t="shared" si="50"/>
        <v>8.4230999999999998</v>
      </c>
    </row>
    <row r="3235" spans="1:5" x14ac:dyDescent="0.25">
      <c r="A3235" t="s">
        <v>7438</v>
      </c>
      <c r="B3235" t="s">
        <v>7439</v>
      </c>
      <c r="C3235" s="331">
        <v>11.88</v>
      </c>
      <c r="D3235" s="340">
        <v>0.37</v>
      </c>
      <c r="E3235" s="390">
        <f t="shared" si="50"/>
        <v>7.4844000000000008</v>
      </c>
    </row>
    <row r="3236" spans="1:5" x14ac:dyDescent="0.25">
      <c r="A3236" t="s">
        <v>7440</v>
      </c>
      <c r="B3236" t="s">
        <v>7441</v>
      </c>
      <c r="C3236" s="331">
        <v>337.49</v>
      </c>
      <c r="D3236" s="340">
        <v>0.37</v>
      </c>
      <c r="E3236" s="390">
        <f t="shared" si="50"/>
        <v>212.61870000000002</v>
      </c>
    </row>
    <row r="3237" spans="1:5" x14ac:dyDescent="0.25">
      <c r="A3237" t="s">
        <v>7442</v>
      </c>
      <c r="B3237" t="s">
        <v>7443</v>
      </c>
      <c r="C3237" s="331">
        <v>13.37</v>
      </c>
      <c r="D3237" s="340">
        <v>0.37</v>
      </c>
      <c r="E3237" s="390">
        <f t="shared" si="50"/>
        <v>8.4230999999999998</v>
      </c>
    </row>
    <row r="3238" spans="1:5" x14ac:dyDescent="0.25">
      <c r="A3238" t="s">
        <v>7444</v>
      </c>
      <c r="B3238" t="s">
        <v>7445</v>
      </c>
      <c r="C3238" s="331">
        <v>75.599999999999994</v>
      </c>
      <c r="D3238" s="340">
        <v>0.37</v>
      </c>
      <c r="E3238" s="390">
        <f t="shared" si="50"/>
        <v>47.628</v>
      </c>
    </row>
    <row r="3239" spans="1:5" x14ac:dyDescent="0.25">
      <c r="A3239" t="s">
        <v>7446</v>
      </c>
      <c r="B3239" t="s">
        <v>7447</v>
      </c>
      <c r="C3239" s="331">
        <v>10.63</v>
      </c>
      <c r="D3239" s="340">
        <v>0.37</v>
      </c>
      <c r="E3239" s="390">
        <f t="shared" si="50"/>
        <v>6.6969000000000003</v>
      </c>
    </row>
    <row r="3240" spans="1:5" x14ac:dyDescent="0.25">
      <c r="A3240" t="s">
        <v>7448</v>
      </c>
      <c r="B3240" t="s">
        <v>7449</v>
      </c>
      <c r="C3240" s="331">
        <v>10.63</v>
      </c>
      <c r="D3240" s="340">
        <v>0.37</v>
      </c>
      <c r="E3240" s="390">
        <f t="shared" si="50"/>
        <v>6.6969000000000003</v>
      </c>
    </row>
    <row r="3241" spans="1:5" x14ac:dyDescent="0.25">
      <c r="A3241" t="s">
        <v>7450</v>
      </c>
      <c r="B3241" t="s">
        <v>7451</v>
      </c>
      <c r="C3241" s="331">
        <v>10.63</v>
      </c>
      <c r="D3241" s="340">
        <v>0.37</v>
      </c>
      <c r="E3241" s="390">
        <f t="shared" si="50"/>
        <v>6.6969000000000003</v>
      </c>
    </row>
    <row r="3242" spans="1:5" x14ac:dyDescent="0.25">
      <c r="A3242" t="s">
        <v>7452</v>
      </c>
      <c r="B3242" t="s">
        <v>7453</v>
      </c>
      <c r="C3242" s="331">
        <v>105.08</v>
      </c>
      <c r="D3242" s="340">
        <v>0.37</v>
      </c>
      <c r="E3242" s="390">
        <f t="shared" si="50"/>
        <v>66.200400000000002</v>
      </c>
    </row>
    <row r="3243" spans="1:5" x14ac:dyDescent="0.25">
      <c r="A3243" t="s">
        <v>7454</v>
      </c>
      <c r="B3243" t="s">
        <v>7455</v>
      </c>
      <c r="C3243" s="331" t="e">
        <v>#N/A</v>
      </c>
      <c r="D3243" s="340">
        <v>0.37</v>
      </c>
      <c r="E3243" s="390" t="e">
        <f t="shared" si="50"/>
        <v>#N/A</v>
      </c>
    </row>
    <row r="3244" spans="1:5" x14ac:dyDescent="0.25">
      <c r="A3244" t="s">
        <v>7456</v>
      </c>
      <c r="B3244" t="s">
        <v>7457</v>
      </c>
      <c r="C3244" s="331" t="e">
        <v>#N/A</v>
      </c>
      <c r="D3244" s="340">
        <v>0.37</v>
      </c>
      <c r="E3244" s="390" t="e">
        <f t="shared" si="50"/>
        <v>#N/A</v>
      </c>
    </row>
    <row r="3245" spans="1:5" x14ac:dyDescent="0.25">
      <c r="A3245" t="s">
        <v>7458</v>
      </c>
      <c r="B3245" t="s">
        <v>7459</v>
      </c>
      <c r="C3245" s="331" t="e">
        <v>#N/A</v>
      </c>
      <c r="D3245" s="340">
        <v>0.37</v>
      </c>
      <c r="E3245" s="390" t="e">
        <f t="shared" si="50"/>
        <v>#N/A</v>
      </c>
    </row>
    <row r="3246" spans="1:5" x14ac:dyDescent="0.25">
      <c r="A3246" t="s">
        <v>7460</v>
      </c>
      <c r="B3246" t="s">
        <v>7461</v>
      </c>
      <c r="C3246" s="331">
        <v>9.99</v>
      </c>
      <c r="D3246" s="340">
        <v>0.37</v>
      </c>
      <c r="E3246" s="390">
        <f t="shared" si="50"/>
        <v>6.2937000000000003</v>
      </c>
    </row>
    <row r="3247" spans="1:5" x14ac:dyDescent="0.25">
      <c r="A3247" t="s">
        <v>7462</v>
      </c>
      <c r="B3247" t="s">
        <v>7463</v>
      </c>
      <c r="C3247" s="331" t="e">
        <v>#N/A</v>
      </c>
      <c r="D3247" s="340">
        <v>0.37</v>
      </c>
      <c r="E3247" s="390" t="e">
        <f t="shared" si="50"/>
        <v>#N/A</v>
      </c>
    </row>
    <row r="3248" spans="1:5" x14ac:dyDescent="0.25">
      <c r="A3248" t="s">
        <v>7464</v>
      </c>
      <c r="B3248" t="s">
        <v>7465</v>
      </c>
      <c r="C3248" s="331">
        <v>50.62</v>
      </c>
      <c r="D3248" s="340">
        <v>0.37</v>
      </c>
      <c r="E3248" s="390">
        <f t="shared" si="50"/>
        <v>31.890599999999999</v>
      </c>
    </row>
    <row r="3249" spans="1:5" x14ac:dyDescent="0.25">
      <c r="A3249" t="s">
        <v>7466</v>
      </c>
      <c r="B3249" t="s">
        <v>7467</v>
      </c>
      <c r="C3249" s="331">
        <v>13.37</v>
      </c>
      <c r="D3249" s="340">
        <v>0.37</v>
      </c>
      <c r="E3249" s="390">
        <f t="shared" si="50"/>
        <v>8.4230999999999998</v>
      </c>
    </row>
    <row r="3250" spans="1:5" x14ac:dyDescent="0.25">
      <c r="A3250" t="s">
        <v>7468</v>
      </c>
      <c r="B3250" t="s">
        <v>7469</v>
      </c>
      <c r="C3250" s="331">
        <v>11.88</v>
      </c>
      <c r="D3250" s="340">
        <v>0.37</v>
      </c>
      <c r="E3250" s="390">
        <f t="shared" si="50"/>
        <v>7.4844000000000008</v>
      </c>
    </row>
    <row r="3251" spans="1:5" x14ac:dyDescent="0.25">
      <c r="A3251" t="s">
        <v>7470</v>
      </c>
      <c r="B3251" t="s">
        <v>7471</v>
      </c>
      <c r="C3251" s="331">
        <v>251.65</v>
      </c>
      <c r="D3251" s="340">
        <v>0.37</v>
      </c>
      <c r="E3251" s="390">
        <f t="shared" si="50"/>
        <v>158.5395</v>
      </c>
    </row>
    <row r="3252" spans="1:5" x14ac:dyDescent="0.25">
      <c r="A3252" t="s">
        <v>7472</v>
      </c>
      <c r="B3252" t="s">
        <v>7473</v>
      </c>
      <c r="C3252" s="331">
        <v>152.44</v>
      </c>
      <c r="D3252" s="340">
        <v>0.37</v>
      </c>
      <c r="E3252" s="390">
        <f t="shared" si="50"/>
        <v>96.037199999999999</v>
      </c>
    </row>
    <row r="3253" spans="1:5" x14ac:dyDescent="0.25">
      <c r="A3253" t="s">
        <v>7474</v>
      </c>
      <c r="B3253" t="s">
        <v>7475</v>
      </c>
      <c r="C3253" s="331">
        <v>17.25</v>
      </c>
      <c r="D3253" s="340">
        <v>0.37</v>
      </c>
      <c r="E3253" s="390">
        <f t="shared" si="50"/>
        <v>10.8675</v>
      </c>
    </row>
    <row r="3254" spans="1:5" x14ac:dyDescent="0.25">
      <c r="A3254" t="s">
        <v>7476</v>
      </c>
      <c r="B3254" t="s">
        <v>7453</v>
      </c>
      <c r="C3254" s="331">
        <v>158.81</v>
      </c>
      <c r="D3254" s="340">
        <v>0.37</v>
      </c>
      <c r="E3254" s="390">
        <f t="shared" si="50"/>
        <v>100.05030000000001</v>
      </c>
    </row>
    <row r="3255" spans="1:5" x14ac:dyDescent="0.25">
      <c r="A3255" t="s">
        <v>7477</v>
      </c>
      <c r="B3255" t="s">
        <v>7478</v>
      </c>
      <c r="C3255" s="331">
        <v>26.86</v>
      </c>
      <c r="D3255" s="340">
        <v>0.37</v>
      </c>
      <c r="E3255" s="390">
        <f t="shared" si="50"/>
        <v>16.921800000000001</v>
      </c>
    </row>
    <row r="3256" spans="1:5" x14ac:dyDescent="0.25">
      <c r="A3256" t="s">
        <v>7479</v>
      </c>
      <c r="B3256" t="s">
        <v>7459</v>
      </c>
      <c r="C3256" s="331">
        <v>41.61</v>
      </c>
      <c r="D3256" s="340">
        <v>0.37</v>
      </c>
      <c r="E3256" s="390">
        <f t="shared" si="50"/>
        <v>26.214300000000001</v>
      </c>
    </row>
    <row r="3257" spans="1:5" x14ac:dyDescent="0.25">
      <c r="A3257" t="s">
        <v>7480</v>
      </c>
      <c r="B3257" t="s">
        <v>7481</v>
      </c>
      <c r="C3257" s="331" t="e">
        <v>#N/A</v>
      </c>
      <c r="D3257" s="340">
        <v>0.37</v>
      </c>
      <c r="E3257" s="390" t="e">
        <f t="shared" si="50"/>
        <v>#N/A</v>
      </c>
    </row>
    <row r="3258" spans="1:5" x14ac:dyDescent="0.25">
      <c r="A3258" t="s">
        <v>7482</v>
      </c>
      <c r="B3258" t="s">
        <v>7483</v>
      </c>
      <c r="C3258" s="331">
        <v>54.47</v>
      </c>
      <c r="D3258" s="340">
        <v>0.37</v>
      </c>
      <c r="E3258" s="390">
        <f t="shared" si="50"/>
        <v>34.316099999999999</v>
      </c>
    </row>
    <row r="3259" spans="1:5" x14ac:dyDescent="0.25">
      <c r="A3259" t="s">
        <v>7484</v>
      </c>
      <c r="B3259" t="s">
        <v>7485</v>
      </c>
      <c r="C3259" s="331">
        <v>291.38</v>
      </c>
      <c r="D3259" s="340">
        <v>0.37</v>
      </c>
      <c r="E3259" s="390">
        <f t="shared" si="50"/>
        <v>183.5694</v>
      </c>
    </row>
    <row r="3260" spans="1:5" x14ac:dyDescent="0.25">
      <c r="A3260" t="s">
        <v>7486</v>
      </c>
      <c r="B3260" t="s">
        <v>7487</v>
      </c>
      <c r="C3260" s="331">
        <v>245.26</v>
      </c>
      <c r="D3260" s="340">
        <v>0.37</v>
      </c>
      <c r="E3260" s="390">
        <f t="shared" si="50"/>
        <v>154.5138</v>
      </c>
    </row>
    <row r="3261" spans="1:5" x14ac:dyDescent="0.25">
      <c r="A3261" t="s">
        <v>7488</v>
      </c>
      <c r="B3261" t="s">
        <v>7489</v>
      </c>
      <c r="C3261" s="331">
        <v>238.28</v>
      </c>
      <c r="D3261" s="340">
        <v>0.37</v>
      </c>
      <c r="E3261" s="390">
        <f t="shared" si="50"/>
        <v>150.1164</v>
      </c>
    </row>
    <row r="3262" spans="1:5" x14ac:dyDescent="0.25">
      <c r="A3262" t="s">
        <v>7490</v>
      </c>
      <c r="B3262" t="s">
        <v>7491</v>
      </c>
      <c r="C3262" s="331" t="e">
        <v>#N/A</v>
      </c>
      <c r="D3262" s="340">
        <v>0.37</v>
      </c>
      <c r="E3262" s="390" t="e">
        <f t="shared" si="50"/>
        <v>#N/A</v>
      </c>
    </row>
    <row r="3263" spans="1:5" x14ac:dyDescent="0.25">
      <c r="A3263" t="s">
        <v>7492</v>
      </c>
      <c r="B3263" t="s">
        <v>7493</v>
      </c>
      <c r="C3263" s="331">
        <v>158.81</v>
      </c>
      <c r="D3263" s="340">
        <v>0.37</v>
      </c>
      <c r="E3263" s="390">
        <f t="shared" si="50"/>
        <v>100.05030000000001</v>
      </c>
    </row>
    <row r="3264" spans="1:5" x14ac:dyDescent="0.25">
      <c r="A3264" t="s">
        <v>7494</v>
      </c>
      <c r="B3264" t="s">
        <v>7495</v>
      </c>
      <c r="C3264" s="331">
        <v>10.63</v>
      </c>
      <c r="D3264" s="340">
        <v>0.37</v>
      </c>
      <c r="E3264" s="390">
        <f t="shared" ref="E3264:E3327" si="51">C3264*(1-D3264)</f>
        <v>6.6969000000000003</v>
      </c>
    </row>
    <row r="3265" spans="1:5" x14ac:dyDescent="0.25">
      <c r="A3265" t="s">
        <v>7496</v>
      </c>
      <c r="B3265" t="s">
        <v>7497</v>
      </c>
      <c r="C3265" s="331">
        <v>10.63</v>
      </c>
      <c r="D3265" s="340">
        <v>0.37</v>
      </c>
      <c r="E3265" s="390">
        <f t="shared" si="51"/>
        <v>6.6969000000000003</v>
      </c>
    </row>
    <row r="3266" spans="1:5" x14ac:dyDescent="0.25">
      <c r="A3266" t="s">
        <v>7498</v>
      </c>
      <c r="B3266" t="s">
        <v>7499</v>
      </c>
      <c r="C3266" s="331" t="e">
        <v>#N/A</v>
      </c>
      <c r="D3266" s="340">
        <v>0.37</v>
      </c>
      <c r="E3266" s="390" t="e">
        <f t="shared" si="51"/>
        <v>#N/A</v>
      </c>
    </row>
    <row r="3267" spans="1:5" x14ac:dyDescent="0.25">
      <c r="A3267" t="s">
        <v>7500</v>
      </c>
      <c r="B3267" t="s">
        <v>7417</v>
      </c>
      <c r="C3267" s="331">
        <v>46.73</v>
      </c>
      <c r="D3267" s="340">
        <v>0.37</v>
      </c>
      <c r="E3267" s="390">
        <f t="shared" si="51"/>
        <v>29.439899999999998</v>
      </c>
    </row>
    <row r="3268" spans="1:5" x14ac:dyDescent="0.25">
      <c r="A3268" t="s">
        <v>7501</v>
      </c>
      <c r="B3268" t="s">
        <v>7502</v>
      </c>
      <c r="C3268" s="331" t="e">
        <v>#N/A</v>
      </c>
      <c r="D3268" s="340">
        <v>0.37</v>
      </c>
      <c r="E3268" s="390" t="e">
        <f t="shared" si="51"/>
        <v>#N/A</v>
      </c>
    </row>
    <row r="3269" spans="1:5" x14ac:dyDescent="0.25">
      <c r="A3269" t="s">
        <v>7503</v>
      </c>
      <c r="B3269" t="s">
        <v>7504</v>
      </c>
      <c r="C3269" s="331">
        <v>10.63</v>
      </c>
      <c r="D3269" s="340">
        <v>0.37</v>
      </c>
      <c r="E3269" s="390">
        <f t="shared" si="51"/>
        <v>6.6969000000000003</v>
      </c>
    </row>
    <row r="3270" spans="1:5" x14ac:dyDescent="0.25">
      <c r="A3270" t="s">
        <v>7505</v>
      </c>
      <c r="B3270" t="s">
        <v>7506</v>
      </c>
      <c r="C3270" s="331">
        <v>29.48</v>
      </c>
      <c r="D3270" s="340">
        <v>0.37</v>
      </c>
      <c r="E3270" s="390">
        <f t="shared" si="51"/>
        <v>18.572400000000002</v>
      </c>
    </row>
    <row r="3271" spans="1:5" x14ac:dyDescent="0.25">
      <c r="A3271" t="s">
        <v>7507</v>
      </c>
      <c r="B3271" t="s">
        <v>7508</v>
      </c>
      <c r="C3271" s="331">
        <v>390.58</v>
      </c>
      <c r="D3271" s="340">
        <v>0.37</v>
      </c>
      <c r="E3271" s="390">
        <f t="shared" si="51"/>
        <v>246.06539999999998</v>
      </c>
    </row>
    <row r="3272" spans="1:5" x14ac:dyDescent="0.25">
      <c r="A3272" t="s">
        <v>7509</v>
      </c>
      <c r="B3272" t="s">
        <v>7421</v>
      </c>
      <c r="C3272" s="331">
        <v>304.13</v>
      </c>
      <c r="D3272" s="340">
        <v>0.37</v>
      </c>
      <c r="E3272" s="390">
        <f t="shared" si="51"/>
        <v>191.6019</v>
      </c>
    </row>
    <row r="3273" spans="1:5" x14ac:dyDescent="0.25">
      <c r="A3273" t="s">
        <v>7510</v>
      </c>
      <c r="B3273" t="s">
        <v>7511</v>
      </c>
      <c r="C3273" s="331">
        <v>64.09</v>
      </c>
      <c r="D3273" s="340">
        <v>0.37</v>
      </c>
      <c r="E3273" s="390">
        <f t="shared" si="51"/>
        <v>40.3767</v>
      </c>
    </row>
    <row r="3274" spans="1:5" x14ac:dyDescent="0.25">
      <c r="A3274" t="s">
        <v>7512</v>
      </c>
      <c r="B3274" t="s">
        <v>7513</v>
      </c>
      <c r="C3274" s="331">
        <v>17.25</v>
      </c>
      <c r="D3274" s="340">
        <v>0.37</v>
      </c>
      <c r="E3274" s="390">
        <f t="shared" si="51"/>
        <v>10.8675</v>
      </c>
    </row>
    <row r="3275" spans="1:5" x14ac:dyDescent="0.25">
      <c r="A3275" t="s">
        <v>7514</v>
      </c>
      <c r="B3275" t="s">
        <v>7515</v>
      </c>
      <c r="C3275" s="331">
        <v>11.88</v>
      </c>
      <c r="D3275" s="340">
        <v>0.37</v>
      </c>
      <c r="E3275" s="390">
        <f t="shared" si="51"/>
        <v>7.4844000000000008</v>
      </c>
    </row>
    <row r="3276" spans="1:5" x14ac:dyDescent="0.25">
      <c r="A3276" t="s">
        <v>7516</v>
      </c>
      <c r="B3276" t="s">
        <v>7517</v>
      </c>
      <c r="C3276" s="331">
        <v>146.05000000000001</v>
      </c>
      <c r="D3276" s="340">
        <v>0.37</v>
      </c>
      <c r="E3276" s="390">
        <f t="shared" si="51"/>
        <v>92.011500000000012</v>
      </c>
    </row>
    <row r="3277" spans="1:5" x14ac:dyDescent="0.25">
      <c r="A3277" t="s">
        <v>7518</v>
      </c>
      <c r="B3277" t="s">
        <v>7261</v>
      </c>
      <c r="C3277" s="331">
        <v>192.18</v>
      </c>
      <c r="D3277" s="340">
        <v>0.37</v>
      </c>
      <c r="E3277" s="390">
        <f t="shared" si="51"/>
        <v>121.07340000000001</v>
      </c>
    </row>
    <row r="3278" spans="1:5" x14ac:dyDescent="0.25">
      <c r="A3278" t="s">
        <v>7519</v>
      </c>
      <c r="B3278" t="s">
        <v>4125</v>
      </c>
      <c r="C3278" s="331">
        <v>50.62</v>
      </c>
      <c r="D3278" s="340">
        <v>0.37</v>
      </c>
      <c r="E3278" s="390">
        <f t="shared" si="51"/>
        <v>31.890599999999999</v>
      </c>
    </row>
    <row r="3279" spans="1:5" x14ac:dyDescent="0.25">
      <c r="A3279" t="s">
        <v>7520</v>
      </c>
      <c r="B3279" t="s">
        <v>7521</v>
      </c>
      <c r="C3279" s="331">
        <v>11.38</v>
      </c>
      <c r="D3279" s="340">
        <v>0.37</v>
      </c>
      <c r="E3279" s="390">
        <f t="shared" si="51"/>
        <v>7.1694000000000004</v>
      </c>
    </row>
    <row r="3280" spans="1:5" x14ac:dyDescent="0.25">
      <c r="A3280" t="s">
        <v>7522</v>
      </c>
      <c r="B3280" t="s">
        <v>7523</v>
      </c>
      <c r="C3280" s="331">
        <v>343.85</v>
      </c>
      <c r="D3280" s="340">
        <v>0.37</v>
      </c>
      <c r="E3280" s="390">
        <f t="shared" si="51"/>
        <v>216.62550000000002</v>
      </c>
    </row>
    <row r="3281" spans="1:5" x14ac:dyDescent="0.25">
      <c r="A3281" t="s">
        <v>7524</v>
      </c>
      <c r="B3281" t="s">
        <v>7525</v>
      </c>
      <c r="C3281" s="331">
        <v>107.59</v>
      </c>
      <c r="D3281" s="340">
        <v>0.37</v>
      </c>
      <c r="E3281" s="390">
        <f t="shared" si="51"/>
        <v>67.781700000000001</v>
      </c>
    </row>
    <row r="3282" spans="1:5" x14ac:dyDescent="0.25">
      <c r="A3282" t="s">
        <v>7526</v>
      </c>
      <c r="B3282" t="s">
        <v>4087</v>
      </c>
      <c r="C3282" s="331">
        <v>10.63</v>
      </c>
      <c r="D3282" s="340">
        <v>0.37</v>
      </c>
      <c r="E3282" s="390">
        <f t="shared" si="51"/>
        <v>6.6969000000000003</v>
      </c>
    </row>
    <row r="3283" spans="1:5" x14ac:dyDescent="0.25">
      <c r="A3283" t="s">
        <v>7527</v>
      </c>
      <c r="B3283" t="s">
        <v>7528</v>
      </c>
      <c r="C3283" s="331">
        <v>68.47</v>
      </c>
      <c r="D3283" s="340">
        <v>0.37</v>
      </c>
      <c r="E3283" s="390">
        <f t="shared" si="51"/>
        <v>43.136099999999999</v>
      </c>
    </row>
    <row r="3284" spans="1:5" x14ac:dyDescent="0.25">
      <c r="A3284" t="s">
        <v>7529</v>
      </c>
      <c r="B3284" t="s">
        <v>7530</v>
      </c>
      <c r="C3284" s="331">
        <v>416.82</v>
      </c>
      <c r="D3284" s="340">
        <v>0.37</v>
      </c>
      <c r="E3284" s="390">
        <f t="shared" si="51"/>
        <v>262.59660000000002</v>
      </c>
    </row>
    <row r="3285" spans="1:5" x14ac:dyDescent="0.25">
      <c r="A3285" t="s">
        <v>7531</v>
      </c>
      <c r="B3285" t="s">
        <v>7261</v>
      </c>
      <c r="C3285" s="331">
        <v>29.48</v>
      </c>
      <c r="D3285" s="340">
        <v>0.37</v>
      </c>
      <c r="E3285" s="390">
        <f t="shared" si="51"/>
        <v>18.572400000000002</v>
      </c>
    </row>
    <row r="3286" spans="1:5" x14ac:dyDescent="0.25">
      <c r="A3286" t="s">
        <v>7532</v>
      </c>
      <c r="B3286" t="s">
        <v>7533</v>
      </c>
      <c r="C3286" s="331" t="e">
        <v>#N/A</v>
      </c>
      <c r="D3286" s="340">
        <v>0.37</v>
      </c>
      <c r="E3286" s="390" t="e">
        <f t="shared" si="51"/>
        <v>#N/A</v>
      </c>
    </row>
    <row r="3287" spans="1:5" x14ac:dyDescent="0.25">
      <c r="A3287" t="s">
        <v>7534</v>
      </c>
      <c r="B3287" t="s">
        <v>1636</v>
      </c>
      <c r="C3287" s="331" t="e">
        <v>#N/A</v>
      </c>
      <c r="D3287" s="340">
        <v>0.37</v>
      </c>
      <c r="E3287" s="390" t="e">
        <f t="shared" si="51"/>
        <v>#N/A</v>
      </c>
    </row>
    <row r="3288" spans="1:5" x14ac:dyDescent="0.25">
      <c r="A3288" t="s">
        <v>7535</v>
      </c>
      <c r="B3288" t="s">
        <v>7305</v>
      </c>
      <c r="C3288" s="331" t="e">
        <v>#N/A</v>
      </c>
      <c r="D3288" s="340">
        <v>0.37</v>
      </c>
      <c r="E3288" s="390" t="e">
        <f t="shared" si="51"/>
        <v>#N/A</v>
      </c>
    </row>
    <row r="3289" spans="1:5" x14ac:dyDescent="0.25">
      <c r="A3289" t="s">
        <v>7536</v>
      </c>
      <c r="B3289" t="s">
        <v>1636</v>
      </c>
      <c r="C3289" s="331" t="e">
        <v>#N/A</v>
      </c>
      <c r="D3289" s="340">
        <v>0.37</v>
      </c>
      <c r="E3289" s="390" t="e">
        <f t="shared" si="51"/>
        <v>#N/A</v>
      </c>
    </row>
    <row r="3290" spans="1:5" x14ac:dyDescent="0.25">
      <c r="A3290" t="s">
        <v>7537</v>
      </c>
      <c r="B3290" t="s">
        <v>7538</v>
      </c>
      <c r="C3290" s="331">
        <v>60.86</v>
      </c>
      <c r="D3290" s="340">
        <v>0.37</v>
      </c>
      <c r="E3290" s="390">
        <f t="shared" si="51"/>
        <v>38.341799999999999</v>
      </c>
    </row>
    <row r="3291" spans="1:5" x14ac:dyDescent="0.25">
      <c r="A3291" t="s">
        <v>7539</v>
      </c>
      <c r="B3291" t="s">
        <v>7467</v>
      </c>
      <c r="C3291" s="331">
        <v>53.1</v>
      </c>
      <c r="D3291" s="340">
        <v>0.37</v>
      </c>
      <c r="E3291" s="390">
        <f t="shared" si="51"/>
        <v>33.453000000000003</v>
      </c>
    </row>
    <row r="3292" spans="1:5" x14ac:dyDescent="0.25">
      <c r="A3292" t="s">
        <v>7540</v>
      </c>
      <c r="B3292" t="s">
        <v>7541</v>
      </c>
      <c r="C3292" s="331">
        <v>30.74</v>
      </c>
      <c r="D3292" s="340">
        <v>0.37</v>
      </c>
      <c r="E3292" s="390">
        <f t="shared" si="51"/>
        <v>19.366199999999999</v>
      </c>
    </row>
    <row r="3293" spans="1:5" x14ac:dyDescent="0.25">
      <c r="A3293" t="s">
        <v>7542</v>
      </c>
      <c r="B3293" t="s">
        <v>7541</v>
      </c>
      <c r="C3293" s="331">
        <v>35.869999999999997</v>
      </c>
      <c r="D3293" s="340">
        <v>0.37</v>
      </c>
      <c r="E3293" s="390">
        <f t="shared" si="51"/>
        <v>22.598099999999999</v>
      </c>
    </row>
    <row r="3294" spans="1:5" x14ac:dyDescent="0.25">
      <c r="A3294" t="s">
        <v>7543</v>
      </c>
      <c r="B3294" t="s">
        <v>7544</v>
      </c>
      <c r="C3294" s="331">
        <v>192.18</v>
      </c>
      <c r="D3294" s="340">
        <v>0.37</v>
      </c>
      <c r="E3294" s="390">
        <f t="shared" si="51"/>
        <v>121.07340000000001</v>
      </c>
    </row>
    <row r="3295" spans="1:5" x14ac:dyDescent="0.25">
      <c r="A3295" t="s">
        <v>7545</v>
      </c>
      <c r="B3295" t="s">
        <v>7546</v>
      </c>
      <c r="C3295" s="331">
        <v>11.38</v>
      </c>
      <c r="D3295" s="340">
        <v>0.37</v>
      </c>
      <c r="E3295" s="390">
        <f t="shared" si="51"/>
        <v>7.1694000000000004</v>
      </c>
    </row>
    <row r="3296" spans="1:5" x14ac:dyDescent="0.25">
      <c r="A3296" t="s">
        <v>7547</v>
      </c>
      <c r="B3296" t="s">
        <v>2897</v>
      </c>
      <c r="C3296" s="331">
        <v>90.34</v>
      </c>
      <c r="D3296" s="340">
        <v>0.37</v>
      </c>
      <c r="E3296" s="390">
        <f t="shared" si="51"/>
        <v>56.914200000000001</v>
      </c>
    </row>
    <row r="3297" spans="1:5" x14ac:dyDescent="0.25">
      <c r="A3297" t="s">
        <v>7548</v>
      </c>
      <c r="B3297" t="s">
        <v>6855</v>
      </c>
      <c r="C3297" s="331">
        <v>10.63</v>
      </c>
      <c r="D3297" s="340">
        <v>0.37</v>
      </c>
      <c r="E3297" s="390">
        <f t="shared" si="51"/>
        <v>6.6969000000000003</v>
      </c>
    </row>
    <row r="3298" spans="1:5" x14ac:dyDescent="0.25">
      <c r="A3298" t="s">
        <v>7549</v>
      </c>
      <c r="B3298" t="s">
        <v>4125</v>
      </c>
      <c r="C3298" s="331">
        <v>51.86</v>
      </c>
      <c r="D3298" s="340">
        <v>0.37</v>
      </c>
      <c r="E3298" s="390">
        <f t="shared" si="51"/>
        <v>32.671799999999998</v>
      </c>
    </row>
    <row r="3299" spans="1:5" x14ac:dyDescent="0.25">
      <c r="A3299" t="s">
        <v>7550</v>
      </c>
      <c r="B3299" t="s">
        <v>7551</v>
      </c>
      <c r="C3299" s="331">
        <v>10.63</v>
      </c>
      <c r="D3299" s="340">
        <v>0.37</v>
      </c>
      <c r="E3299" s="390">
        <f t="shared" si="51"/>
        <v>6.6969000000000003</v>
      </c>
    </row>
    <row r="3300" spans="1:5" x14ac:dyDescent="0.25">
      <c r="A3300" t="s">
        <v>7552</v>
      </c>
      <c r="B3300" t="s">
        <v>7553</v>
      </c>
      <c r="C3300" s="331">
        <v>34.61</v>
      </c>
      <c r="D3300" s="340">
        <v>0.37</v>
      </c>
      <c r="E3300" s="390">
        <f t="shared" si="51"/>
        <v>21.804300000000001</v>
      </c>
    </row>
    <row r="3301" spans="1:5" x14ac:dyDescent="0.25">
      <c r="A3301" t="s">
        <v>7554</v>
      </c>
      <c r="B3301" t="s">
        <v>7555</v>
      </c>
      <c r="C3301" s="331">
        <v>3.5</v>
      </c>
      <c r="D3301" s="340">
        <v>0.37</v>
      </c>
      <c r="E3301" s="390">
        <f t="shared" si="51"/>
        <v>2.2050000000000001</v>
      </c>
    </row>
    <row r="3302" spans="1:5" x14ac:dyDescent="0.25">
      <c r="A3302" t="s">
        <v>7556</v>
      </c>
      <c r="B3302" t="s">
        <v>7557</v>
      </c>
      <c r="C3302" s="331">
        <v>10.63</v>
      </c>
      <c r="D3302" s="340">
        <v>0.37</v>
      </c>
      <c r="E3302" s="390">
        <f t="shared" si="51"/>
        <v>6.6969000000000003</v>
      </c>
    </row>
    <row r="3303" spans="1:5" x14ac:dyDescent="0.25">
      <c r="A3303" t="s">
        <v>7558</v>
      </c>
      <c r="B3303" t="s">
        <v>7559</v>
      </c>
      <c r="C3303" s="331">
        <v>13.37</v>
      </c>
      <c r="D3303" s="340">
        <v>0.37</v>
      </c>
      <c r="E3303" s="390">
        <f t="shared" si="51"/>
        <v>8.4230999999999998</v>
      </c>
    </row>
    <row r="3304" spans="1:5" x14ac:dyDescent="0.25">
      <c r="A3304" t="s">
        <v>7560</v>
      </c>
      <c r="B3304" t="s">
        <v>7561</v>
      </c>
      <c r="C3304" s="331">
        <v>5.37</v>
      </c>
      <c r="D3304" s="340">
        <v>0.37</v>
      </c>
      <c r="E3304" s="390">
        <f t="shared" si="51"/>
        <v>3.3831000000000002</v>
      </c>
    </row>
    <row r="3305" spans="1:5" x14ac:dyDescent="0.25">
      <c r="A3305" t="s">
        <v>7562</v>
      </c>
      <c r="B3305" t="s">
        <v>7563</v>
      </c>
      <c r="C3305" s="331">
        <v>172.3</v>
      </c>
      <c r="D3305" s="340">
        <v>0.37</v>
      </c>
      <c r="E3305" s="390">
        <f t="shared" si="51"/>
        <v>108.54900000000001</v>
      </c>
    </row>
    <row r="3306" spans="1:5" x14ac:dyDescent="0.25">
      <c r="A3306" t="s">
        <v>7564</v>
      </c>
      <c r="B3306" t="s">
        <v>7565</v>
      </c>
      <c r="C3306" s="331" t="e">
        <v>#N/A</v>
      </c>
      <c r="D3306" s="340">
        <v>0.37</v>
      </c>
      <c r="E3306" s="390" t="e">
        <f t="shared" si="51"/>
        <v>#N/A</v>
      </c>
    </row>
    <row r="3307" spans="1:5" x14ac:dyDescent="0.25">
      <c r="A3307" t="s">
        <v>7566</v>
      </c>
      <c r="B3307" t="s">
        <v>7565</v>
      </c>
      <c r="C3307" s="331">
        <v>10.63</v>
      </c>
      <c r="D3307" s="340">
        <v>0.37</v>
      </c>
      <c r="E3307" s="390">
        <f t="shared" si="51"/>
        <v>6.6969000000000003</v>
      </c>
    </row>
    <row r="3308" spans="1:5" x14ac:dyDescent="0.25">
      <c r="A3308" t="s">
        <v>7567</v>
      </c>
      <c r="B3308" t="s">
        <v>7568</v>
      </c>
      <c r="C3308" s="331">
        <v>10.63</v>
      </c>
      <c r="D3308" s="340">
        <v>0.37</v>
      </c>
      <c r="E3308" s="390">
        <f t="shared" si="51"/>
        <v>6.6969000000000003</v>
      </c>
    </row>
    <row r="3309" spans="1:5" x14ac:dyDescent="0.25">
      <c r="A3309" t="s">
        <v>7569</v>
      </c>
      <c r="B3309" t="s">
        <v>7570</v>
      </c>
      <c r="C3309" s="331">
        <v>337.49</v>
      </c>
      <c r="D3309" s="340">
        <v>0.37</v>
      </c>
      <c r="E3309" s="390">
        <f t="shared" si="51"/>
        <v>212.61870000000002</v>
      </c>
    </row>
    <row r="3310" spans="1:5" x14ac:dyDescent="0.25">
      <c r="A3310" t="s">
        <v>7571</v>
      </c>
      <c r="B3310" t="s">
        <v>7572</v>
      </c>
      <c r="C3310" s="331">
        <v>10.63</v>
      </c>
      <c r="D3310" s="340">
        <v>0.37</v>
      </c>
      <c r="E3310" s="390">
        <f t="shared" si="51"/>
        <v>6.6969000000000003</v>
      </c>
    </row>
    <row r="3311" spans="1:5" x14ac:dyDescent="0.25">
      <c r="A3311" t="s">
        <v>7573</v>
      </c>
      <c r="B3311" t="s">
        <v>7574</v>
      </c>
      <c r="C3311" s="331">
        <v>138.93</v>
      </c>
      <c r="D3311" s="340">
        <v>0.37</v>
      </c>
      <c r="E3311" s="390">
        <f t="shared" si="51"/>
        <v>87.525900000000007</v>
      </c>
    </row>
    <row r="3312" spans="1:5" x14ac:dyDescent="0.25">
      <c r="A3312" t="s">
        <v>7575</v>
      </c>
      <c r="B3312" t="s">
        <v>7576</v>
      </c>
      <c r="C3312" s="331">
        <v>71.72</v>
      </c>
      <c r="D3312" s="340">
        <v>0.37</v>
      </c>
      <c r="E3312" s="390">
        <f t="shared" si="51"/>
        <v>45.183599999999998</v>
      </c>
    </row>
    <row r="3313" spans="1:5" x14ac:dyDescent="0.25">
      <c r="A3313" t="s">
        <v>7577</v>
      </c>
      <c r="B3313" t="s">
        <v>7578</v>
      </c>
      <c r="C3313" s="331">
        <v>991.95</v>
      </c>
      <c r="D3313" s="340">
        <v>0.37</v>
      </c>
      <c r="E3313" s="390">
        <f t="shared" si="51"/>
        <v>624.92849999999999</v>
      </c>
    </row>
    <row r="3314" spans="1:5" x14ac:dyDescent="0.25">
      <c r="A3314" t="s">
        <v>7579</v>
      </c>
      <c r="B3314" t="s">
        <v>4085</v>
      </c>
      <c r="C3314" s="331" t="e">
        <v>#N/A</v>
      </c>
      <c r="D3314" s="340">
        <v>0.37</v>
      </c>
      <c r="E3314" s="390" t="e">
        <f t="shared" si="51"/>
        <v>#N/A</v>
      </c>
    </row>
    <row r="3315" spans="1:5" x14ac:dyDescent="0.25">
      <c r="A3315" t="s">
        <v>7580</v>
      </c>
      <c r="B3315" t="s">
        <v>7581</v>
      </c>
      <c r="C3315" s="331">
        <v>218.41</v>
      </c>
      <c r="D3315" s="340">
        <v>0.37</v>
      </c>
      <c r="E3315" s="390">
        <f t="shared" si="51"/>
        <v>137.59829999999999</v>
      </c>
    </row>
    <row r="3316" spans="1:5" x14ac:dyDescent="0.25">
      <c r="A3316" t="s">
        <v>7582</v>
      </c>
      <c r="B3316" t="s">
        <v>4085</v>
      </c>
      <c r="C3316" s="331">
        <v>44.22</v>
      </c>
      <c r="D3316" s="340">
        <v>0.37</v>
      </c>
      <c r="E3316" s="390">
        <f t="shared" si="51"/>
        <v>27.858599999999999</v>
      </c>
    </row>
    <row r="3317" spans="1:5" x14ac:dyDescent="0.25">
      <c r="A3317" t="s">
        <v>7583</v>
      </c>
      <c r="B3317" t="s">
        <v>4085</v>
      </c>
      <c r="C3317" s="331">
        <v>45.48</v>
      </c>
      <c r="D3317" s="340">
        <v>0.37</v>
      </c>
      <c r="E3317" s="390">
        <f t="shared" si="51"/>
        <v>28.652399999999997</v>
      </c>
    </row>
    <row r="3318" spans="1:5" x14ac:dyDescent="0.25">
      <c r="A3318" t="s">
        <v>7584</v>
      </c>
      <c r="B3318" t="s">
        <v>7585</v>
      </c>
      <c r="C3318" s="331">
        <v>21.24</v>
      </c>
      <c r="D3318" s="340">
        <v>0.37</v>
      </c>
      <c r="E3318" s="390">
        <f t="shared" si="51"/>
        <v>13.3812</v>
      </c>
    </row>
    <row r="3319" spans="1:5" x14ac:dyDescent="0.25">
      <c r="A3319" t="s">
        <v>7586</v>
      </c>
      <c r="B3319" t="s">
        <v>7587</v>
      </c>
      <c r="C3319" s="331">
        <v>76.849999999999994</v>
      </c>
      <c r="D3319" s="340">
        <v>0.37</v>
      </c>
      <c r="E3319" s="390">
        <f t="shared" si="51"/>
        <v>48.415499999999994</v>
      </c>
    </row>
    <row r="3320" spans="1:5" x14ac:dyDescent="0.25">
      <c r="A3320" t="s">
        <v>7588</v>
      </c>
      <c r="B3320" t="s">
        <v>7589</v>
      </c>
      <c r="C3320" s="331">
        <v>509.79</v>
      </c>
      <c r="D3320" s="340">
        <v>0.37</v>
      </c>
      <c r="E3320" s="390">
        <f t="shared" si="51"/>
        <v>321.16770000000002</v>
      </c>
    </row>
    <row r="3321" spans="1:5" x14ac:dyDescent="0.25">
      <c r="A3321" t="s">
        <v>7590</v>
      </c>
      <c r="B3321" t="s">
        <v>1636</v>
      </c>
      <c r="C3321" s="331">
        <v>3.88</v>
      </c>
      <c r="D3321" s="340">
        <v>0.37</v>
      </c>
      <c r="E3321" s="390">
        <f t="shared" si="51"/>
        <v>2.4443999999999999</v>
      </c>
    </row>
    <row r="3322" spans="1:5" x14ac:dyDescent="0.25">
      <c r="A3322" t="s">
        <v>7591</v>
      </c>
      <c r="B3322" t="s">
        <v>7592</v>
      </c>
      <c r="C3322" s="331">
        <v>44.22</v>
      </c>
      <c r="D3322" s="340">
        <v>0.37</v>
      </c>
      <c r="E3322" s="390">
        <f t="shared" si="51"/>
        <v>27.858599999999999</v>
      </c>
    </row>
    <row r="3323" spans="1:5" x14ac:dyDescent="0.25">
      <c r="A3323" t="s">
        <v>7593</v>
      </c>
      <c r="B3323" t="s">
        <v>7594</v>
      </c>
      <c r="C3323" s="331">
        <v>65.349999999999994</v>
      </c>
      <c r="D3323" s="340">
        <v>0.37</v>
      </c>
      <c r="E3323" s="390">
        <f t="shared" si="51"/>
        <v>41.170499999999997</v>
      </c>
    </row>
    <row r="3324" spans="1:5" x14ac:dyDescent="0.25">
      <c r="A3324" t="s">
        <v>7595</v>
      </c>
      <c r="B3324" t="s">
        <v>7596</v>
      </c>
      <c r="C3324" s="331">
        <v>10.63</v>
      </c>
      <c r="D3324" s="340">
        <v>0.37</v>
      </c>
      <c r="E3324" s="390">
        <f t="shared" si="51"/>
        <v>6.6969000000000003</v>
      </c>
    </row>
    <row r="3325" spans="1:5" x14ac:dyDescent="0.25">
      <c r="A3325" t="s">
        <v>7597</v>
      </c>
      <c r="B3325" t="s">
        <v>7598</v>
      </c>
      <c r="C3325" s="331">
        <v>106.33</v>
      </c>
      <c r="D3325" s="340">
        <v>0.37</v>
      </c>
      <c r="E3325" s="390">
        <f t="shared" si="51"/>
        <v>66.987899999999996</v>
      </c>
    </row>
    <row r="3326" spans="1:5" x14ac:dyDescent="0.25">
      <c r="A3326" t="s">
        <v>7599</v>
      </c>
      <c r="B3326" t="s">
        <v>7600</v>
      </c>
      <c r="C3326" s="331">
        <v>10.63</v>
      </c>
      <c r="D3326" s="340">
        <v>0.37</v>
      </c>
      <c r="E3326" s="390">
        <f t="shared" si="51"/>
        <v>6.6969000000000003</v>
      </c>
    </row>
    <row r="3327" spans="1:5" x14ac:dyDescent="0.25">
      <c r="A3327" t="s">
        <v>7601</v>
      </c>
      <c r="B3327" t="s">
        <v>7602</v>
      </c>
      <c r="C3327" s="331">
        <v>2512.8200000000002</v>
      </c>
      <c r="D3327" s="340">
        <v>0.37</v>
      </c>
      <c r="E3327" s="390">
        <f t="shared" si="51"/>
        <v>1583.0766000000001</v>
      </c>
    </row>
    <row r="3328" spans="1:5" x14ac:dyDescent="0.25">
      <c r="A3328" t="s">
        <v>7603</v>
      </c>
      <c r="B3328" t="s">
        <v>7604</v>
      </c>
      <c r="C3328" s="331">
        <v>542.39</v>
      </c>
      <c r="D3328" s="340">
        <v>0.37</v>
      </c>
      <c r="E3328" s="390">
        <f t="shared" ref="E3328:E3391" si="52">C3328*(1-D3328)</f>
        <v>341.70569999999998</v>
      </c>
    </row>
    <row r="3329" spans="1:5" x14ac:dyDescent="0.25">
      <c r="A3329" t="s">
        <v>7605</v>
      </c>
      <c r="B3329" t="s">
        <v>7606</v>
      </c>
      <c r="C3329" s="331">
        <v>2909.15</v>
      </c>
      <c r="D3329" s="340">
        <v>0.37</v>
      </c>
      <c r="E3329" s="390">
        <f t="shared" si="52"/>
        <v>1832.7645</v>
      </c>
    </row>
    <row r="3330" spans="1:5" x14ac:dyDescent="0.25">
      <c r="A3330" t="s">
        <v>7607</v>
      </c>
      <c r="B3330" t="s">
        <v>7608</v>
      </c>
      <c r="C3330" s="331">
        <v>925.99</v>
      </c>
      <c r="D3330" s="340">
        <v>0.37</v>
      </c>
      <c r="E3330" s="390">
        <f t="shared" si="52"/>
        <v>583.37369999999999</v>
      </c>
    </row>
    <row r="3331" spans="1:5" x14ac:dyDescent="0.25">
      <c r="A3331" t="s">
        <v>7609</v>
      </c>
      <c r="B3331" t="s">
        <v>7610</v>
      </c>
      <c r="C3331" s="331">
        <v>126.2</v>
      </c>
      <c r="D3331" s="340">
        <v>0.37</v>
      </c>
      <c r="E3331" s="390">
        <f t="shared" si="52"/>
        <v>79.506</v>
      </c>
    </row>
    <row r="3332" spans="1:5" x14ac:dyDescent="0.25">
      <c r="A3332" t="s">
        <v>7611</v>
      </c>
      <c r="B3332" t="s">
        <v>7612</v>
      </c>
      <c r="C3332" s="331">
        <v>123.57</v>
      </c>
      <c r="D3332" s="340">
        <v>0.37</v>
      </c>
      <c r="E3332" s="390">
        <f t="shared" si="52"/>
        <v>77.849099999999993</v>
      </c>
    </row>
    <row r="3333" spans="1:5" x14ac:dyDescent="0.25">
      <c r="A3333" t="s">
        <v>7613</v>
      </c>
      <c r="B3333" t="s">
        <v>7614</v>
      </c>
      <c r="C3333" s="331">
        <v>251.65</v>
      </c>
      <c r="D3333" s="340">
        <v>0.37</v>
      </c>
      <c r="E3333" s="390">
        <f t="shared" si="52"/>
        <v>158.5395</v>
      </c>
    </row>
    <row r="3334" spans="1:5" x14ac:dyDescent="0.25">
      <c r="A3334" t="s">
        <v>7615</v>
      </c>
      <c r="B3334" t="s">
        <v>7616</v>
      </c>
      <c r="C3334" s="331">
        <v>317.61</v>
      </c>
      <c r="D3334" s="340">
        <v>0.37</v>
      </c>
      <c r="E3334" s="390">
        <f t="shared" si="52"/>
        <v>200.0943</v>
      </c>
    </row>
    <row r="3335" spans="1:5" x14ac:dyDescent="0.25">
      <c r="A3335" t="s">
        <v>7617</v>
      </c>
      <c r="B3335" t="s">
        <v>7618</v>
      </c>
      <c r="C3335" s="331">
        <v>635.23</v>
      </c>
      <c r="D3335" s="340">
        <v>0.37</v>
      </c>
      <c r="E3335" s="390">
        <f t="shared" si="52"/>
        <v>400.19490000000002</v>
      </c>
    </row>
    <row r="3336" spans="1:5" x14ac:dyDescent="0.25">
      <c r="A3336" t="s">
        <v>7619</v>
      </c>
      <c r="B3336" t="s">
        <v>7620</v>
      </c>
      <c r="C3336" s="331">
        <v>11.38</v>
      </c>
      <c r="D3336" s="340">
        <v>0.37</v>
      </c>
      <c r="E3336" s="390">
        <f t="shared" si="52"/>
        <v>7.1694000000000004</v>
      </c>
    </row>
    <row r="3337" spans="1:5" x14ac:dyDescent="0.25">
      <c r="A3337" t="s">
        <v>7621</v>
      </c>
      <c r="B3337" t="s">
        <v>7622</v>
      </c>
      <c r="C3337" s="331">
        <v>21.24</v>
      </c>
      <c r="D3337" s="340">
        <v>0.37</v>
      </c>
      <c r="E3337" s="390">
        <f t="shared" si="52"/>
        <v>13.3812</v>
      </c>
    </row>
    <row r="3338" spans="1:5" x14ac:dyDescent="0.25">
      <c r="A3338" t="s">
        <v>7623</v>
      </c>
      <c r="B3338" t="s">
        <v>7435</v>
      </c>
      <c r="C3338" s="331">
        <v>82.6</v>
      </c>
      <c r="D3338" s="340">
        <v>0.37</v>
      </c>
      <c r="E3338" s="390">
        <f t="shared" si="52"/>
        <v>52.037999999999997</v>
      </c>
    </row>
    <row r="3339" spans="1:5" x14ac:dyDescent="0.25">
      <c r="A3339" t="s">
        <v>7624</v>
      </c>
      <c r="B3339" t="s">
        <v>7625</v>
      </c>
      <c r="C3339" s="331">
        <v>10.63</v>
      </c>
      <c r="D3339" s="340">
        <v>0.37</v>
      </c>
      <c r="E3339" s="390">
        <f t="shared" si="52"/>
        <v>6.6969000000000003</v>
      </c>
    </row>
    <row r="3340" spans="1:5" x14ac:dyDescent="0.25">
      <c r="A3340" t="s">
        <v>7626</v>
      </c>
      <c r="B3340" t="s">
        <v>7627</v>
      </c>
      <c r="C3340" s="331">
        <v>51.86</v>
      </c>
      <c r="D3340" s="340">
        <v>0.37</v>
      </c>
      <c r="E3340" s="390">
        <f t="shared" si="52"/>
        <v>32.671799999999998</v>
      </c>
    </row>
    <row r="3341" spans="1:5" x14ac:dyDescent="0.25">
      <c r="A3341" t="s">
        <v>7628</v>
      </c>
      <c r="B3341" t="s">
        <v>4127</v>
      </c>
      <c r="C3341" s="331">
        <v>19.87</v>
      </c>
      <c r="D3341" s="340">
        <v>0.37</v>
      </c>
      <c r="E3341" s="390">
        <f t="shared" si="52"/>
        <v>12.5181</v>
      </c>
    </row>
    <row r="3342" spans="1:5" x14ac:dyDescent="0.25">
      <c r="A3342" t="s">
        <v>7629</v>
      </c>
      <c r="B3342" t="s">
        <v>7630</v>
      </c>
      <c r="C3342" s="331">
        <v>13.37</v>
      </c>
      <c r="D3342" s="340">
        <v>0.37</v>
      </c>
      <c r="E3342" s="390">
        <f t="shared" si="52"/>
        <v>8.4230999999999998</v>
      </c>
    </row>
    <row r="3343" spans="1:5" x14ac:dyDescent="0.25">
      <c r="A3343" t="s">
        <v>7631</v>
      </c>
      <c r="B3343" t="s">
        <v>7632</v>
      </c>
      <c r="C3343" s="331">
        <v>10.63</v>
      </c>
      <c r="D3343" s="340">
        <v>0.37</v>
      </c>
      <c r="E3343" s="390">
        <f t="shared" si="52"/>
        <v>6.6969000000000003</v>
      </c>
    </row>
    <row r="3344" spans="1:5" x14ac:dyDescent="0.25">
      <c r="A3344" t="s">
        <v>7633</v>
      </c>
      <c r="B3344" t="s">
        <v>7634</v>
      </c>
      <c r="C3344" s="331">
        <v>59.6</v>
      </c>
      <c r="D3344" s="340">
        <v>0.37</v>
      </c>
      <c r="E3344" s="390">
        <f t="shared" si="52"/>
        <v>37.548000000000002</v>
      </c>
    </row>
    <row r="3345" spans="1:5" x14ac:dyDescent="0.25">
      <c r="A3345" t="s">
        <v>7635</v>
      </c>
      <c r="B3345" t="s">
        <v>7636</v>
      </c>
      <c r="C3345" s="331">
        <v>238.28</v>
      </c>
      <c r="D3345" s="340">
        <v>0.37</v>
      </c>
      <c r="E3345" s="390">
        <f t="shared" si="52"/>
        <v>150.1164</v>
      </c>
    </row>
    <row r="3346" spans="1:5" x14ac:dyDescent="0.25">
      <c r="A3346" t="s">
        <v>7637</v>
      </c>
      <c r="B3346" t="s">
        <v>7638</v>
      </c>
      <c r="C3346" s="331">
        <v>96.71</v>
      </c>
      <c r="D3346" s="340">
        <v>0.37</v>
      </c>
      <c r="E3346" s="390">
        <f t="shared" si="52"/>
        <v>60.927299999999995</v>
      </c>
    </row>
    <row r="3347" spans="1:5" x14ac:dyDescent="0.25">
      <c r="A3347" t="s">
        <v>7639</v>
      </c>
      <c r="B3347" t="s">
        <v>7640</v>
      </c>
      <c r="C3347" s="331">
        <v>621.74</v>
      </c>
      <c r="D3347" s="340">
        <v>0.37</v>
      </c>
      <c r="E3347" s="390">
        <f t="shared" si="52"/>
        <v>391.69620000000003</v>
      </c>
    </row>
    <row r="3348" spans="1:5" x14ac:dyDescent="0.25">
      <c r="A3348" t="s">
        <v>7641</v>
      </c>
      <c r="B3348" t="s">
        <v>7642</v>
      </c>
      <c r="C3348" s="331">
        <v>79.47</v>
      </c>
      <c r="D3348" s="340">
        <v>0.37</v>
      </c>
      <c r="E3348" s="390">
        <f t="shared" si="52"/>
        <v>50.066099999999999</v>
      </c>
    </row>
    <row r="3349" spans="1:5" x14ac:dyDescent="0.25">
      <c r="A3349" t="s">
        <v>7643</v>
      </c>
      <c r="B3349" t="s">
        <v>7572</v>
      </c>
      <c r="C3349" s="331">
        <v>3.88</v>
      </c>
      <c r="D3349" s="340">
        <v>0.37</v>
      </c>
      <c r="E3349" s="390">
        <f t="shared" si="52"/>
        <v>2.4443999999999999</v>
      </c>
    </row>
    <row r="3350" spans="1:5" x14ac:dyDescent="0.25">
      <c r="A3350" t="s">
        <v>7644</v>
      </c>
      <c r="B3350" t="s">
        <v>7261</v>
      </c>
      <c r="C3350" s="331">
        <v>66.599999999999994</v>
      </c>
      <c r="D3350" s="340">
        <v>0.37</v>
      </c>
      <c r="E3350" s="390">
        <f t="shared" si="52"/>
        <v>41.957999999999998</v>
      </c>
    </row>
    <row r="3351" spans="1:5" x14ac:dyDescent="0.25">
      <c r="A3351" t="s">
        <v>7645</v>
      </c>
      <c r="B3351" t="s">
        <v>7646</v>
      </c>
      <c r="C3351" s="331">
        <v>39.729999999999997</v>
      </c>
      <c r="D3351" s="340">
        <v>0.37</v>
      </c>
      <c r="E3351" s="390">
        <f t="shared" si="52"/>
        <v>25.029899999999998</v>
      </c>
    </row>
    <row r="3352" spans="1:5" x14ac:dyDescent="0.25">
      <c r="A3352" t="s">
        <v>7647</v>
      </c>
      <c r="B3352" t="s">
        <v>4083</v>
      </c>
      <c r="C3352" s="331">
        <v>34.61</v>
      </c>
      <c r="D3352" s="340">
        <v>0.37</v>
      </c>
      <c r="E3352" s="390">
        <f t="shared" si="52"/>
        <v>21.804300000000001</v>
      </c>
    </row>
    <row r="3353" spans="1:5" x14ac:dyDescent="0.25">
      <c r="A3353" t="s">
        <v>7648</v>
      </c>
      <c r="B3353" t="s">
        <v>7649</v>
      </c>
      <c r="C3353" s="331">
        <v>42.86</v>
      </c>
      <c r="D3353" s="340">
        <v>0.37</v>
      </c>
      <c r="E3353" s="390">
        <f t="shared" si="52"/>
        <v>27.001799999999999</v>
      </c>
    </row>
    <row r="3354" spans="1:5" x14ac:dyDescent="0.25">
      <c r="A3354" t="s">
        <v>7650</v>
      </c>
      <c r="B3354" t="s">
        <v>7651</v>
      </c>
      <c r="C3354" s="331">
        <v>655.1</v>
      </c>
      <c r="D3354" s="340">
        <v>0.37</v>
      </c>
      <c r="E3354" s="390">
        <f t="shared" si="52"/>
        <v>412.71300000000002</v>
      </c>
    </row>
    <row r="3355" spans="1:5" x14ac:dyDescent="0.25">
      <c r="A3355" t="s">
        <v>7652</v>
      </c>
      <c r="B3355" t="s">
        <v>7653</v>
      </c>
      <c r="C3355" s="331">
        <v>10.17</v>
      </c>
      <c r="D3355" s="340">
        <v>0.37</v>
      </c>
      <c r="E3355" s="390">
        <f t="shared" si="52"/>
        <v>6.4070999999999998</v>
      </c>
    </row>
    <row r="3356" spans="1:5" x14ac:dyDescent="0.25">
      <c r="A3356" t="s">
        <v>7654</v>
      </c>
      <c r="B3356" t="s">
        <v>7655</v>
      </c>
      <c r="C3356" s="331">
        <v>10.63</v>
      </c>
      <c r="D3356" s="340">
        <v>0.37</v>
      </c>
      <c r="E3356" s="390">
        <f t="shared" si="52"/>
        <v>6.6969000000000003</v>
      </c>
    </row>
    <row r="3357" spans="1:5" x14ac:dyDescent="0.25">
      <c r="A3357" t="s">
        <v>7656</v>
      </c>
      <c r="B3357" t="s">
        <v>7657</v>
      </c>
      <c r="C3357" s="331">
        <v>91.58</v>
      </c>
      <c r="D3357" s="340">
        <v>0.37</v>
      </c>
      <c r="E3357" s="390">
        <f t="shared" si="52"/>
        <v>57.695399999999999</v>
      </c>
    </row>
    <row r="3358" spans="1:5" x14ac:dyDescent="0.25">
      <c r="A3358" t="s">
        <v>7658</v>
      </c>
      <c r="B3358" t="s">
        <v>7659</v>
      </c>
      <c r="C3358" s="331">
        <v>10.63</v>
      </c>
      <c r="D3358" s="340">
        <v>0.37</v>
      </c>
      <c r="E3358" s="390">
        <f t="shared" si="52"/>
        <v>6.6969000000000003</v>
      </c>
    </row>
    <row r="3359" spans="1:5" x14ac:dyDescent="0.25">
      <c r="A3359" t="s">
        <v>7660</v>
      </c>
      <c r="B3359" t="s">
        <v>7661</v>
      </c>
      <c r="C3359" s="331">
        <v>66.599999999999994</v>
      </c>
      <c r="D3359" s="340">
        <v>0.37</v>
      </c>
      <c r="E3359" s="390">
        <f t="shared" si="52"/>
        <v>41.957999999999998</v>
      </c>
    </row>
    <row r="3360" spans="1:5" x14ac:dyDescent="0.25">
      <c r="A3360" t="s">
        <v>7662</v>
      </c>
      <c r="B3360" t="s">
        <v>7663</v>
      </c>
      <c r="C3360" s="331">
        <v>60.86</v>
      </c>
      <c r="D3360" s="340">
        <v>0.37</v>
      </c>
      <c r="E3360" s="390">
        <f t="shared" si="52"/>
        <v>38.341799999999999</v>
      </c>
    </row>
    <row r="3361" spans="1:5" x14ac:dyDescent="0.25">
      <c r="A3361" t="s">
        <v>7664</v>
      </c>
      <c r="B3361" t="s">
        <v>7665</v>
      </c>
      <c r="C3361" s="331">
        <v>192.18</v>
      </c>
      <c r="D3361" s="340">
        <v>0.37</v>
      </c>
      <c r="E3361" s="390">
        <f t="shared" si="52"/>
        <v>121.07340000000001</v>
      </c>
    </row>
    <row r="3362" spans="1:5" x14ac:dyDescent="0.25">
      <c r="A3362" t="s">
        <v>7666</v>
      </c>
      <c r="B3362" t="s">
        <v>7667</v>
      </c>
      <c r="C3362" s="331">
        <v>117.83</v>
      </c>
      <c r="D3362" s="340">
        <v>0.37</v>
      </c>
      <c r="E3362" s="390">
        <f t="shared" si="52"/>
        <v>74.232900000000001</v>
      </c>
    </row>
    <row r="3363" spans="1:5" x14ac:dyDescent="0.25">
      <c r="A3363" t="s">
        <v>7668</v>
      </c>
      <c r="B3363" t="s">
        <v>7669</v>
      </c>
      <c r="C3363" s="331">
        <v>10.63</v>
      </c>
      <c r="D3363" s="340">
        <v>0.37</v>
      </c>
      <c r="E3363" s="390">
        <f t="shared" si="52"/>
        <v>6.6969000000000003</v>
      </c>
    </row>
    <row r="3364" spans="1:5" x14ac:dyDescent="0.25">
      <c r="A3364" t="s">
        <v>7670</v>
      </c>
      <c r="B3364" t="s">
        <v>7671</v>
      </c>
      <c r="C3364" s="331">
        <v>94.09</v>
      </c>
      <c r="D3364" s="340">
        <v>0.37</v>
      </c>
      <c r="E3364" s="390">
        <f t="shared" si="52"/>
        <v>59.276700000000005</v>
      </c>
    </row>
    <row r="3365" spans="1:5" x14ac:dyDescent="0.25">
      <c r="A3365" t="s">
        <v>7672</v>
      </c>
      <c r="B3365" t="s">
        <v>7673</v>
      </c>
      <c r="C3365" s="331">
        <v>54.47</v>
      </c>
      <c r="D3365" s="340">
        <v>0.37</v>
      </c>
      <c r="E3365" s="390">
        <f t="shared" si="52"/>
        <v>34.316099999999999</v>
      </c>
    </row>
    <row r="3366" spans="1:5" x14ac:dyDescent="0.25">
      <c r="A3366" t="s">
        <v>7674</v>
      </c>
      <c r="B3366" t="s">
        <v>7675</v>
      </c>
      <c r="C3366" s="331">
        <v>1653.43</v>
      </c>
      <c r="D3366" s="340">
        <v>0.37</v>
      </c>
      <c r="E3366" s="390">
        <f t="shared" si="52"/>
        <v>1041.6609000000001</v>
      </c>
    </row>
    <row r="3367" spans="1:5" x14ac:dyDescent="0.25">
      <c r="A3367" t="s">
        <v>7676</v>
      </c>
      <c r="B3367" t="s">
        <v>4085</v>
      </c>
      <c r="C3367" s="331">
        <v>87.71</v>
      </c>
      <c r="D3367" s="340">
        <v>0.37</v>
      </c>
      <c r="E3367" s="390">
        <f t="shared" si="52"/>
        <v>55.257299999999994</v>
      </c>
    </row>
    <row r="3368" spans="1:5" x14ac:dyDescent="0.25">
      <c r="A3368" t="s">
        <v>7677</v>
      </c>
      <c r="B3368" t="s">
        <v>7678</v>
      </c>
      <c r="C3368" s="331">
        <v>178.68</v>
      </c>
      <c r="D3368" s="340">
        <v>0.37</v>
      </c>
      <c r="E3368" s="390">
        <f t="shared" si="52"/>
        <v>112.56840000000001</v>
      </c>
    </row>
    <row r="3369" spans="1:5" x14ac:dyDescent="0.25">
      <c r="A3369" t="s">
        <v>7679</v>
      </c>
      <c r="B3369" t="s">
        <v>7680</v>
      </c>
      <c r="C3369" s="331">
        <v>357.34</v>
      </c>
      <c r="D3369" s="340">
        <v>0.37</v>
      </c>
      <c r="E3369" s="390">
        <f t="shared" si="52"/>
        <v>225.12419999999997</v>
      </c>
    </row>
    <row r="3370" spans="1:5" x14ac:dyDescent="0.25">
      <c r="A3370" t="s">
        <v>7681</v>
      </c>
      <c r="B3370" t="s">
        <v>7682</v>
      </c>
      <c r="C3370" s="331">
        <v>70.47</v>
      </c>
      <c r="D3370" s="340">
        <v>0.37</v>
      </c>
      <c r="E3370" s="390">
        <f t="shared" si="52"/>
        <v>44.396099999999997</v>
      </c>
    </row>
    <row r="3371" spans="1:5" x14ac:dyDescent="0.25">
      <c r="A3371" t="s">
        <v>7683</v>
      </c>
      <c r="B3371" t="s">
        <v>7684</v>
      </c>
      <c r="C3371" s="331">
        <v>105.08</v>
      </c>
      <c r="D3371" s="340">
        <v>0.37</v>
      </c>
      <c r="E3371" s="390">
        <f t="shared" si="52"/>
        <v>66.200400000000002</v>
      </c>
    </row>
    <row r="3372" spans="1:5" x14ac:dyDescent="0.25">
      <c r="A3372" t="s">
        <v>7685</v>
      </c>
      <c r="B3372" t="s">
        <v>7686</v>
      </c>
      <c r="C3372" s="331">
        <v>1785.37</v>
      </c>
      <c r="D3372" s="340">
        <v>0.37</v>
      </c>
      <c r="E3372" s="390">
        <f t="shared" si="52"/>
        <v>1124.7830999999999</v>
      </c>
    </row>
    <row r="3373" spans="1:5" x14ac:dyDescent="0.25">
      <c r="A3373" t="s">
        <v>7687</v>
      </c>
      <c r="B3373" t="s">
        <v>7688</v>
      </c>
      <c r="C3373" s="331">
        <v>178.68</v>
      </c>
      <c r="D3373" s="340">
        <v>0.37</v>
      </c>
      <c r="E3373" s="390">
        <f t="shared" si="52"/>
        <v>112.56840000000001</v>
      </c>
    </row>
    <row r="3374" spans="1:5" x14ac:dyDescent="0.25">
      <c r="A3374" t="s">
        <v>7689</v>
      </c>
      <c r="B3374" t="s">
        <v>7690</v>
      </c>
      <c r="C3374" s="331">
        <v>767.18</v>
      </c>
      <c r="D3374" s="340">
        <v>0.37</v>
      </c>
      <c r="E3374" s="390">
        <f t="shared" si="52"/>
        <v>483.32339999999999</v>
      </c>
    </row>
    <row r="3375" spans="1:5" x14ac:dyDescent="0.25">
      <c r="A3375" t="s">
        <v>7691</v>
      </c>
      <c r="B3375" t="s">
        <v>7692</v>
      </c>
      <c r="C3375" s="331">
        <v>573.51</v>
      </c>
      <c r="D3375" s="340">
        <v>0.37</v>
      </c>
      <c r="E3375" s="390">
        <f t="shared" si="52"/>
        <v>361.31130000000002</v>
      </c>
    </row>
    <row r="3376" spans="1:5" x14ac:dyDescent="0.25">
      <c r="A3376" t="s">
        <v>7693</v>
      </c>
      <c r="B3376" t="s">
        <v>7589</v>
      </c>
      <c r="C3376" s="331">
        <v>793.42</v>
      </c>
      <c r="D3376" s="340">
        <v>0.37</v>
      </c>
      <c r="E3376" s="390">
        <f t="shared" si="52"/>
        <v>499.8546</v>
      </c>
    </row>
    <row r="3377" spans="1:5" x14ac:dyDescent="0.25">
      <c r="A3377" t="s">
        <v>7694</v>
      </c>
      <c r="B3377" t="s">
        <v>7695</v>
      </c>
      <c r="C3377" s="331">
        <v>173.55</v>
      </c>
      <c r="D3377" s="340">
        <v>0.37</v>
      </c>
      <c r="E3377" s="390">
        <f t="shared" si="52"/>
        <v>109.3365</v>
      </c>
    </row>
    <row r="3378" spans="1:5" x14ac:dyDescent="0.25">
      <c r="A3378" t="s">
        <v>7696</v>
      </c>
      <c r="B3378" t="s">
        <v>7697</v>
      </c>
      <c r="C3378" s="331">
        <v>211.9</v>
      </c>
      <c r="D3378" s="340">
        <v>0.37</v>
      </c>
      <c r="E3378" s="390">
        <f t="shared" si="52"/>
        <v>133.49700000000001</v>
      </c>
    </row>
    <row r="3379" spans="1:5" x14ac:dyDescent="0.25">
      <c r="A3379" t="s">
        <v>7698</v>
      </c>
      <c r="B3379" t="s">
        <v>7699</v>
      </c>
      <c r="C3379" s="331">
        <v>2049.77</v>
      </c>
      <c r="D3379" s="340">
        <v>0.37</v>
      </c>
      <c r="E3379" s="390">
        <f t="shared" si="52"/>
        <v>1291.3551</v>
      </c>
    </row>
    <row r="3380" spans="1:5" x14ac:dyDescent="0.25">
      <c r="A3380" t="s">
        <v>7700</v>
      </c>
      <c r="B3380" t="s">
        <v>7701</v>
      </c>
      <c r="C3380" s="331">
        <v>410.47</v>
      </c>
      <c r="D3380" s="340">
        <v>0.37</v>
      </c>
      <c r="E3380" s="390">
        <f t="shared" si="52"/>
        <v>258.59610000000004</v>
      </c>
    </row>
    <row r="3381" spans="1:5" x14ac:dyDescent="0.25">
      <c r="A3381" t="s">
        <v>7702</v>
      </c>
      <c r="B3381" t="s">
        <v>7703</v>
      </c>
      <c r="C3381" s="331">
        <v>2049.77</v>
      </c>
      <c r="D3381" s="340">
        <v>0.37</v>
      </c>
      <c r="E3381" s="390">
        <f t="shared" si="52"/>
        <v>1291.3551</v>
      </c>
    </row>
    <row r="3382" spans="1:5" x14ac:dyDescent="0.25">
      <c r="A3382" t="s">
        <v>7704</v>
      </c>
      <c r="B3382" t="s">
        <v>7705</v>
      </c>
      <c r="C3382" s="331">
        <v>152.44</v>
      </c>
      <c r="D3382" s="340">
        <v>0.37</v>
      </c>
      <c r="E3382" s="390">
        <f t="shared" si="52"/>
        <v>96.037199999999999</v>
      </c>
    </row>
    <row r="3383" spans="1:5" x14ac:dyDescent="0.25">
      <c r="A3383" t="s">
        <v>7706</v>
      </c>
      <c r="B3383" t="s">
        <v>7707</v>
      </c>
      <c r="C3383" s="331">
        <v>317.61</v>
      </c>
      <c r="D3383" s="340">
        <v>0.37</v>
      </c>
      <c r="E3383" s="390">
        <f t="shared" si="52"/>
        <v>200.0943</v>
      </c>
    </row>
    <row r="3384" spans="1:5" x14ac:dyDescent="0.25">
      <c r="A3384" t="s">
        <v>7708</v>
      </c>
      <c r="B3384" t="s">
        <v>7316</v>
      </c>
      <c r="C3384" s="331" t="e">
        <v>#N/A</v>
      </c>
      <c r="D3384" s="340">
        <v>0.37</v>
      </c>
      <c r="E3384" s="390" t="e">
        <f t="shared" si="52"/>
        <v>#N/A</v>
      </c>
    </row>
    <row r="3385" spans="1:5" x14ac:dyDescent="0.25">
      <c r="A3385" t="s">
        <v>7709</v>
      </c>
      <c r="B3385" t="s">
        <v>7710</v>
      </c>
      <c r="C3385" s="331">
        <v>46.73</v>
      </c>
      <c r="D3385" s="340">
        <v>0.37</v>
      </c>
      <c r="E3385" s="390">
        <f t="shared" si="52"/>
        <v>29.439899999999998</v>
      </c>
    </row>
    <row r="3386" spans="1:5" x14ac:dyDescent="0.25">
      <c r="A3386" t="s">
        <v>7711</v>
      </c>
      <c r="B3386" t="s">
        <v>7712</v>
      </c>
      <c r="C3386" s="331">
        <v>62.72</v>
      </c>
      <c r="D3386" s="340">
        <v>0.37</v>
      </c>
      <c r="E3386" s="390">
        <f t="shared" si="52"/>
        <v>39.513599999999997</v>
      </c>
    </row>
    <row r="3387" spans="1:5" x14ac:dyDescent="0.25">
      <c r="A3387" t="s">
        <v>7713</v>
      </c>
      <c r="B3387" t="s">
        <v>7714</v>
      </c>
      <c r="C3387" s="331">
        <v>754.31</v>
      </c>
      <c r="D3387" s="340">
        <v>0.37</v>
      </c>
      <c r="E3387" s="390">
        <f t="shared" si="52"/>
        <v>475.21529999999996</v>
      </c>
    </row>
    <row r="3388" spans="1:5" x14ac:dyDescent="0.25">
      <c r="A3388" t="s">
        <v>7715</v>
      </c>
      <c r="B3388" t="s">
        <v>7433</v>
      </c>
      <c r="C3388" s="331">
        <v>17.25</v>
      </c>
      <c r="D3388" s="340">
        <v>0.37</v>
      </c>
      <c r="E3388" s="390">
        <f t="shared" si="52"/>
        <v>10.8675</v>
      </c>
    </row>
    <row r="3389" spans="1:5" x14ac:dyDescent="0.25">
      <c r="A3389" t="s">
        <v>7716</v>
      </c>
      <c r="B3389" t="s">
        <v>7717</v>
      </c>
      <c r="C3389" s="331">
        <v>82.6</v>
      </c>
      <c r="D3389" s="340">
        <v>0.37</v>
      </c>
      <c r="E3389" s="390">
        <f t="shared" si="52"/>
        <v>52.037999999999997</v>
      </c>
    </row>
    <row r="3390" spans="1:5" x14ac:dyDescent="0.25">
      <c r="A3390" t="s">
        <v>7718</v>
      </c>
      <c r="B3390" t="s">
        <v>7719</v>
      </c>
      <c r="C3390" s="331">
        <v>54.88</v>
      </c>
      <c r="D3390" s="340">
        <v>0.37</v>
      </c>
      <c r="E3390" s="390">
        <f t="shared" si="52"/>
        <v>34.574400000000004</v>
      </c>
    </row>
    <row r="3391" spans="1:5" x14ac:dyDescent="0.25">
      <c r="A3391" t="s">
        <v>7720</v>
      </c>
      <c r="B3391" t="s">
        <v>7721</v>
      </c>
      <c r="C3391" s="331">
        <v>687.72</v>
      </c>
      <c r="D3391" s="340">
        <v>0.37</v>
      </c>
      <c r="E3391" s="390">
        <f t="shared" si="52"/>
        <v>433.2636</v>
      </c>
    </row>
    <row r="3392" spans="1:5" x14ac:dyDescent="0.25">
      <c r="A3392" t="s">
        <v>7722</v>
      </c>
      <c r="B3392" t="s">
        <v>7723</v>
      </c>
      <c r="C3392" s="331" t="e">
        <v>#N/A</v>
      </c>
      <c r="D3392" s="340">
        <v>0.37</v>
      </c>
      <c r="E3392" s="390" t="e">
        <f t="shared" ref="E3392:E3455" si="53">C3392*(1-D3392)</f>
        <v>#N/A</v>
      </c>
    </row>
    <row r="3393" spans="1:5" x14ac:dyDescent="0.25">
      <c r="A3393" t="s">
        <v>7724</v>
      </c>
      <c r="B3393" t="s">
        <v>7725</v>
      </c>
      <c r="C3393" s="331">
        <v>26.86</v>
      </c>
      <c r="D3393" s="340">
        <v>0.37</v>
      </c>
      <c r="E3393" s="390">
        <f t="shared" si="53"/>
        <v>16.921800000000001</v>
      </c>
    </row>
    <row r="3394" spans="1:5" x14ac:dyDescent="0.25">
      <c r="A3394" t="s">
        <v>7726</v>
      </c>
      <c r="B3394" t="s">
        <v>7725</v>
      </c>
      <c r="C3394" s="331">
        <v>39.729999999999997</v>
      </c>
      <c r="D3394" s="340">
        <v>0.37</v>
      </c>
      <c r="E3394" s="390">
        <f t="shared" si="53"/>
        <v>25.029899999999998</v>
      </c>
    </row>
    <row r="3395" spans="1:5" x14ac:dyDescent="0.25">
      <c r="A3395" t="s">
        <v>7727</v>
      </c>
      <c r="B3395" t="s">
        <v>7728</v>
      </c>
      <c r="C3395" s="331">
        <v>103.7</v>
      </c>
      <c r="D3395" s="340">
        <v>0.37</v>
      </c>
      <c r="E3395" s="390">
        <f t="shared" si="53"/>
        <v>65.331000000000003</v>
      </c>
    </row>
    <row r="3396" spans="1:5" x14ac:dyDescent="0.25">
      <c r="A3396" t="s">
        <v>7729</v>
      </c>
      <c r="B3396" t="s">
        <v>7730</v>
      </c>
      <c r="C3396" s="331">
        <v>10.63</v>
      </c>
      <c r="D3396" s="340">
        <v>0.37</v>
      </c>
      <c r="E3396" s="390">
        <f t="shared" si="53"/>
        <v>6.6969000000000003</v>
      </c>
    </row>
    <row r="3397" spans="1:5" x14ac:dyDescent="0.25">
      <c r="A3397" t="s">
        <v>7731</v>
      </c>
      <c r="B3397" t="s">
        <v>7732</v>
      </c>
      <c r="C3397" s="331">
        <v>19.87</v>
      </c>
      <c r="D3397" s="340">
        <v>0.37</v>
      </c>
      <c r="E3397" s="390">
        <f t="shared" si="53"/>
        <v>12.5181</v>
      </c>
    </row>
    <row r="3398" spans="1:5" x14ac:dyDescent="0.25">
      <c r="A3398" t="s">
        <v>7733</v>
      </c>
      <c r="B3398" t="s">
        <v>7325</v>
      </c>
      <c r="C3398" s="331">
        <v>23.87</v>
      </c>
      <c r="D3398" s="340">
        <v>0.37</v>
      </c>
      <c r="E3398" s="390">
        <f t="shared" si="53"/>
        <v>15.0381</v>
      </c>
    </row>
    <row r="3399" spans="1:5" x14ac:dyDescent="0.25">
      <c r="A3399" t="s">
        <v>7734</v>
      </c>
      <c r="B3399" t="s">
        <v>7735</v>
      </c>
      <c r="C3399" s="331">
        <v>30.74</v>
      </c>
      <c r="D3399" s="340">
        <v>0.37</v>
      </c>
      <c r="E3399" s="390">
        <f t="shared" si="53"/>
        <v>19.366199999999999</v>
      </c>
    </row>
    <row r="3400" spans="1:5" x14ac:dyDescent="0.25">
      <c r="A3400" t="s">
        <v>7736</v>
      </c>
      <c r="B3400" t="s">
        <v>7737</v>
      </c>
      <c r="C3400" s="331">
        <v>18.62</v>
      </c>
      <c r="D3400" s="340">
        <v>0.37</v>
      </c>
      <c r="E3400" s="390">
        <f t="shared" si="53"/>
        <v>11.730600000000001</v>
      </c>
    </row>
    <row r="3401" spans="1:5" x14ac:dyDescent="0.25">
      <c r="A3401" t="s">
        <v>7738</v>
      </c>
      <c r="B3401" t="s">
        <v>7739</v>
      </c>
      <c r="C3401" s="331">
        <v>316.66000000000003</v>
      </c>
      <c r="D3401" s="340">
        <v>0.37</v>
      </c>
      <c r="E3401" s="390">
        <f t="shared" si="53"/>
        <v>199.49580000000003</v>
      </c>
    </row>
    <row r="3402" spans="1:5" x14ac:dyDescent="0.25">
      <c r="A3402" t="s">
        <v>7740</v>
      </c>
      <c r="B3402" t="s">
        <v>7741</v>
      </c>
      <c r="C3402" s="331">
        <v>192.18</v>
      </c>
      <c r="D3402" s="340">
        <v>0.37</v>
      </c>
      <c r="E3402" s="390">
        <f t="shared" si="53"/>
        <v>121.07340000000001</v>
      </c>
    </row>
    <row r="3403" spans="1:5" x14ac:dyDescent="0.25">
      <c r="A3403" t="s">
        <v>7742</v>
      </c>
      <c r="B3403" t="s">
        <v>7743</v>
      </c>
      <c r="C3403" s="331">
        <v>59.6</v>
      </c>
      <c r="D3403" s="340">
        <v>0.37</v>
      </c>
      <c r="E3403" s="390">
        <f t="shared" si="53"/>
        <v>37.548000000000002</v>
      </c>
    </row>
    <row r="3404" spans="1:5" x14ac:dyDescent="0.25">
      <c r="A3404" t="s">
        <v>7744</v>
      </c>
      <c r="B3404" t="s">
        <v>7745</v>
      </c>
      <c r="C3404" s="331">
        <v>9.3699999999999992</v>
      </c>
      <c r="D3404" s="340">
        <v>0.37</v>
      </c>
      <c r="E3404" s="390">
        <f t="shared" si="53"/>
        <v>5.9030999999999993</v>
      </c>
    </row>
    <row r="3405" spans="1:5" x14ac:dyDescent="0.25">
      <c r="A3405" t="s">
        <v>7746</v>
      </c>
      <c r="B3405" t="s">
        <v>7747</v>
      </c>
      <c r="C3405" s="331">
        <v>39.729999999999997</v>
      </c>
      <c r="D3405" s="340">
        <v>0.37</v>
      </c>
      <c r="E3405" s="390">
        <f t="shared" si="53"/>
        <v>25.029899999999998</v>
      </c>
    </row>
    <row r="3406" spans="1:5" x14ac:dyDescent="0.25">
      <c r="A3406" t="s">
        <v>7748</v>
      </c>
      <c r="B3406" t="s">
        <v>7749</v>
      </c>
      <c r="C3406" s="331">
        <v>129.94</v>
      </c>
      <c r="D3406" s="340">
        <v>0.37</v>
      </c>
      <c r="E3406" s="390">
        <f t="shared" si="53"/>
        <v>81.862200000000001</v>
      </c>
    </row>
    <row r="3407" spans="1:5" x14ac:dyDescent="0.25">
      <c r="A3407" t="s">
        <v>7750</v>
      </c>
      <c r="B3407" t="s">
        <v>7751</v>
      </c>
      <c r="C3407" s="331">
        <v>284.38</v>
      </c>
      <c r="D3407" s="340">
        <v>0.37</v>
      </c>
      <c r="E3407" s="390">
        <f t="shared" si="53"/>
        <v>179.15940000000001</v>
      </c>
    </row>
    <row r="3408" spans="1:5" x14ac:dyDescent="0.25">
      <c r="A3408" t="s">
        <v>7752</v>
      </c>
      <c r="B3408" t="s">
        <v>7753</v>
      </c>
      <c r="C3408" s="331">
        <v>26.86</v>
      </c>
      <c r="D3408" s="340">
        <v>0.37</v>
      </c>
      <c r="E3408" s="390">
        <f t="shared" si="53"/>
        <v>16.921800000000001</v>
      </c>
    </row>
    <row r="3409" spans="1:5" x14ac:dyDescent="0.25">
      <c r="A3409" t="s">
        <v>7754</v>
      </c>
      <c r="B3409" t="s">
        <v>7528</v>
      </c>
      <c r="C3409" s="331">
        <v>37.11</v>
      </c>
      <c r="D3409" s="340">
        <v>0.37</v>
      </c>
      <c r="E3409" s="390">
        <f t="shared" si="53"/>
        <v>23.379300000000001</v>
      </c>
    </row>
    <row r="3410" spans="1:5" x14ac:dyDescent="0.25">
      <c r="A3410" t="s">
        <v>7755</v>
      </c>
      <c r="B3410" t="s">
        <v>7756</v>
      </c>
      <c r="C3410" s="331">
        <v>225.41</v>
      </c>
      <c r="D3410" s="340">
        <v>0.37</v>
      </c>
      <c r="E3410" s="390">
        <f t="shared" si="53"/>
        <v>142.00829999999999</v>
      </c>
    </row>
    <row r="3411" spans="1:5" x14ac:dyDescent="0.25">
      <c r="A3411" t="s">
        <v>7757</v>
      </c>
      <c r="B3411" t="s">
        <v>7758</v>
      </c>
      <c r="C3411" s="331">
        <v>47.98</v>
      </c>
      <c r="D3411" s="340">
        <v>0.37</v>
      </c>
      <c r="E3411" s="390">
        <f t="shared" si="53"/>
        <v>30.227399999999999</v>
      </c>
    </row>
    <row r="3412" spans="1:5" x14ac:dyDescent="0.25">
      <c r="A3412" t="s">
        <v>7759</v>
      </c>
      <c r="B3412" t="s">
        <v>7760</v>
      </c>
      <c r="C3412" s="331">
        <v>31.99</v>
      </c>
      <c r="D3412" s="340">
        <v>0.37</v>
      </c>
      <c r="E3412" s="390">
        <f t="shared" si="53"/>
        <v>20.153700000000001</v>
      </c>
    </row>
    <row r="3413" spans="1:5" x14ac:dyDescent="0.25">
      <c r="A3413" t="s">
        <v>7761</v>
      </c>
      <c r="B3413" t="s">
        <v>7762</v>
      </c>
      <c r="C3413" s="331">
        <v>11.88</v>
      </c>
      <c r="D3413" s="340">
        <v>0.37</v>
      </c>
      <c r="E3413" s="390">
        <f t="shared" si="53"/>
        <v>7.4844000000000008</v>
      </c>
    </row>
    <row r="3414" spans="1:5" x14ac:dyDescent="0.25">
      <c r="A3414" t="s">
        <v>7763</v>
      </c>
      <c r="B3414" t="s">
        <v>7764</v>
      </c>
      <c r="C3414" s="331">
        <v>39.729999999999997</v>
      </c>
      <c r="D3414" s="340">
        <v>0.37</v>
      </c>
      <c r="E3414" s="390">
        <f t="shared" si="53"/>
        <v>25.029899999999998</v>
      </c>
    </row>
    <row r="3415" spans="1:5" x14ac:dyDescent="0.25">
      <c r="A3415" t="s">
        <v>7765</v>
      </c>
      <c r="B3415" t="s">
        <v>7766</v>
      </c>
      <c r="C3415" s="331">
        <v>11.38</v>
      </c>
      <c r="D3415" s="340">
        <v>0.37</v>
      </c>
      <c r="E3415" s="390">
        <f t="shared" si="53"/>
        <v>7.1694000000000004</v>
      </c>
    </row>
    <row r="3416" spans="1:5" x14ac:dyDescent="0.25">
      <c r="A3416" t="s">
        <v>7767</v>
      </c>
      <c r="B3416" t="s">
        <v>7768</v>
      </c>
      <c r="C3416" s="331">
        <v>9.3699999999999992</v>
      </c>
      <c r="D3416" s="340">
        <v>0.37</v>
      </c>
      <c r="E3416" s="390">
        <f t="shared" si="53"/>
        <v>5.9030999999999993</v>
      </c>
    </row>
    <row r="3417" spans="1:5" x14ac:dyDescent="0.25">
      <c r="A3417" t="s">
        <v>7769</v>
      </c>
      <c r="B3417" t="s">
        <v>7770</v>
      </c>
      <c r="C3417" s="331">
        <v>31.99</v>
      </c>
      <c r="D3417" s="340">
        <v>0.37</v>
      </c>
      <c r="E3417" s="390">
        <f t="shared" si="53"/>
        <v>20.153700000000001</v>
      </c>
    </row>
    <row r="3418" spans="1:5" x14ac:dyDescent="0.25">
      <c r="A3418" t="s">
        <v>7771</v>
      </c>
      <c r="B3418" t="s">
        <v>7772</v>
      </c>
      <c r="C3418" s="331">
        <v>310</v>
      </c>
      <c r="D3418" s="340">
        <v>0.37</v>
      </c>
      <c r="E3418" s="390">
        <f t="shared" si="53"/>
        <v>195.3</v>
      </c>
    </row>
    <row r="3419" spans="1:5" x14ac:dyDescent="0.25">
      <c r="A3419" t="s">
        <v>7773</v>
      </c>
      <c r="B3419" t="s">
        <v>7774</v>
      </c>
      <c r="C3419" s="331">
        <v>337.49</v>
      </c>
      <c r="D3419" s="340">
        <v>0.37</v>
      </c>
      <c r="E3419" s="390">
        <f t="shared" si="53"/>
        <v>212.61870000000002</v>
      </c>
    </row>
    <row r="3420" spans="1:5" x14ac:dyDescent="0.25">
      <c r="A3420" t="s">
        <v>7775</v>
      </c>
      <c r="B3420" t="s">
        <v>7776</v>
      </c>
      <c r="C3420" s="331">
        <v>19.87</v>
      </c>
      <c r="D3420" s="340">
        <v>0.37</v>
      </c>
      <c r="E3420" s="390">
        <f t="shared" si="53"/>
        <v>12.5181</v>
      </c>
    </row>
    <row r="3421" spans="1:5" x14ac:dyDescent="0.25">
      <c r="A3421" t="s">
        <v>7777</v>
      </c>
      <c r="B3421" t="s">
        <v>7778</v>
      </c>
      <c r="C3421" s="331">
        <v>14.63</v>
      </c>
      <c r="D3421" s="340">
        <v>0.37</v>
      </c>
      <c r="E3421" s="390">
        <f t="shared" si="53"/>
        <v>9.2169000000000008</v>
      </c>
    </row>
    <row r="3422" spans="1:5" x14ac:dyDescent="0.25">
      <c r="A3422" t="s">
        <v>7779</v>
      </c>
      <c r="B3422" t="s">
        <v>7780</v>
      </c>
      <c r="C3422" s="331">
        <v>55.73</v>
      </c>
      <c r="D3422" s="340">
        <v>0.37</v>
      </c>
      <c r="E3422" s="390">
        <f t="shared" si="53"/>
        <v>35.109899999999996</v>
      </c>
    </row>
    <row r="3423" spans="1:5" x14ac:dyDescent="0.25">
      <c r="A3423" t="s">
        <v>7781</v>
      </c>
      <c r="B3423" t="s">
        <v>7782</v>
      </c>
      <c r="C3423" s="331">
        <v>3.34</v>
      </c>
      <c r="D3423" s="340">
        <v>0.37</v>
      </c>
      <c r="E3423" s="390">
        <f t="shared" si="53"/>
        <v>2.1042000000000001</v>
      </c>
    </row>
    <row r="3424" spans="1:5" x14ac:dyDescent="0.25">
      <c r="A3424" t="s">
        <v>7783</v>
      </c>
      <c r="B3424" t="s">
        <v>7784</v>
      </c>
      <c r="C3424" s="331">
        <v>251.65</v>
      </c>
      <c r="D3424" s="340">
        <v>0.37</v>
      </c>
      <c r="E3424" s="390">
        <f t="shared" si="53"/>
        <v>158.5395</v>
      </c>
    </row>
    <row r="3425" spans="1:5" x14ac:dyDescent="0.25">
      <c r="A3425" t="s">
        <v>7785</v>
      </c>
      <c r="B3425" t="s">
        <v>7784</v>
      </c>
      <c r="C3425" s="331">
        <v>886.25</v>
      </c>
      <c r="D3425" s="340">
        <v>0.37</v>
      </c>
      <c r="E3425" s="390">
        <f t="shared" si="53"/>
        <v>558.33749999999998</v>
      </c>
    </row>
    <row r="3426" spans="1:5" x14ac:dyDescent="0.25">
      <c r="A3426" t="s">
        <v>7786</v>
      </c>
      <c r="B3426" t="s">
        <v>7787</v>
      </c>
      <c r="C3426" s="331">
        <v>74.34</v>
      </c>
      <c r="D3426" s="340">
        <v>0.37</v>
      </c>
      <c r="E3426" s="390">
        <f t="shared" si="53"/>
        <v>46.834200000000003</v>
      </c>
    </row>
    <row r="3427" spans="1:5" x14ac:dyDescent="0.25">
      <c r="A3427" t="s">
        <v>7788</v>
      </c>
      <c r="B3427" t="s">
        <v>7789</v>
      </c>
      <c r="C3427" s="331">
        <v>14.63</v>
      </c>
      <c r="D3427" s="340">
        <v>0.37</v>
      </c>
      <c r="E3427" s="390">
        <f t="shared" si="53"/>
        <v>9.2169000000000008</v>
      </c>
    </row>
    <row r="3428" spans="1:5" x14ac:dyDescent="0.25">
      <c r="A3428" t="s">
        <v>7790</v>
      </c>
      <c r="B3428" t="s">
        <v>7791</v>
      </c>
      <c r="C3428" s="331">
        <v>53.1</v>
      </c>
      <c r="D3428" s="340">
        <v>0.37</v>
      </c>
      <c r="E3428" s="390">
        <f t="shared" si="53"/>
        <v>33.453000000000003</v>
      </c>
    </row>
    <row r="3429" spans="1:5" x14ac:dyDescent="0.25">
      <c r="A3429" t="s">
        <v>7792</v>
      </c>
      <c r="B3429" t="s">
        <v>7793</v>
      </c>
      <c r="C3429" s="331">
        <v>33.36</v>
      </c>
      <c r="D3429" s="340">
        <v>0.37</v>
      </c>
      <c r="E3429" s="390">
        <f t="shared" si="53"/>
        <v>21.0168</v>
      </c>
    </row>
    <row r="3430" spans="1:5" x14ac:dyDescent="0.25">
      <c r="A3430" t="s">
        <v>7794</v>
      </c>
      <c r="B3430" t="s">
        <v>7795</v>
      </c>
      <c r="C3430" s="331">
        <v>82.6</v>
      </c>
      <c r="D3430" s="340">
        <v>0.37</v>
      </c>
      <c r="E3430" s="390">
        <f t="shared" si="53"/>
        <v>52.037999999999997</v>
      </c>
    </row>
    <row r="3431" spans="1:5" x14ac:dyDescent="0.25">
      <c r="A3431" t="s">
        <v>7796</v>
      </c>
      <c r="B3431" t="s">
        <v>7797</v>
      </c>
      <c r="C3431" s="331">
        <v>108.84</v>
      </c>
      <c r="D3431" s="340">
        <v>0.37</v>
      </c>
      <c r="E3431" s="390">
        <f t="shared" si="53"/>
        <v>68.569200000000009</v>
      </c>
    </row>
    <row r="3432" spans="1:5" x14ac:dyDescent="0.25">
      <c r="A3432" t="s">
        <v>7798</v>
      </c>
      <c r="B3432" t="s">
        <v>7799</v>
      </c>
      <c r="C3432" s="331">
        <v>152.44</v>
      </c>
      <c r="D3432" s="340">
        <v>0.37</v>
      </c>
      <c r="E3432" s="390">
        <f t="shared" si="53"/>
        <v>96.037199999999999</v>
      </c>
    </row>
    <row r="3433" spans="1:5" x14ac:dyDescent="0.25">
      <c r="A3433" t="s">
        <v>7800</v>
      </c>
      <c r="B3433" t="s">
        <v>7801</v>
      </c>
      <c r="C3433" s="331">
        <v>10.63</v>
      </c>
      <c r="D3433" s="340">
        <v>0.37</v>
      </c>
      <c r="E3433" s="390">
        <f t="shared" si="53"/>
        <v>6.6969000000000003</v>
      </c>
    </row>
    <row r="3434" spans="1:5" x14ac:dyDescent="0.25">
      <c r="A3434" t="s">
        <v>7802</v>
      </c>
      <c r="B3434" t="s">
        <v>7528</v>
      </c>
      <c r="C3434" s="331">
        <v>48.74</v>
      </c>
      <c r="D3434" s="340">
        <v>0.37</v>
      </c>
      <c r="E3434" s="390">
        <f t="shared" si="53"/>
        <v>30.706200000000003</v>
      </c>
    </row>
    <row r="3435" spans="1:5" x14ac:dyDescent="0.25">
      <c r="A3435" t="s">
        <v>7803</v>
      </c>
      <c r="B3435" t="s">
        <v>7804</v>
      </c>
      <c r="C3435" s="331">
        <v>225.41</v>
      </c>
      <c r="D3435" s="340">
        <v>0.37</v>
      </c>
      <c r="E3435" s="390">
        <f t="shared" si="53"/>
        <v>142.00829999999999</v>
      </c>
    </row>
    <row r="3436" spans="1:5" x14ac:dyDescent="0.25">
      <c r="A3436" t="s">
        <v>7805</v>
      </c>
      <c r="B3436" t="s">
        <v>7806</v>
      </c>
      <c r="C3436" s="331">
        <v>146.05000000000001</v>
      </c>
      <c r="D3436" s="340">
        <v>0.37</v>
      </c>
      <c r="E3436" s="390">
        <f t="shared" si="53"/>
        <v>92.011500000000012</v>
      </c>
    </row>
    <row r="3437" spans="1:5" x14ac:dyDescent="0.25">
      <c r="A3437" t="s">
        <v>7807</v>
      </c>
      <c r="B3437" t="s">
        <v>7808</v>
      </c>
      <c r="C3437" s="331">
        <v>146.05000000000001</v>
      </c>
      <c r="D3437" s="340">
        <v>0.37</v>
      </c>
      <c r="E3437" s="390">
        <f t="shared" si="53"/>
        <v>92.011500000000012</v>
      </c>
    </row>
    <row r="3438" spans="1:5" x14ac:dyDescent="0.25">
      <c r="A3438" t="s">
        <v>7809</v>
      </c>
      <c r="B3438" t="s">
        <v>7810</v>
      </c>
      <c r="C3438" s="331">
        <v>110.2</v>
      </c>
      <c r="D3438" s="340">
        <v>0.37</v>
      </c>
      <c r="E3438" s="390">
        <f t="shared" si="53"/>
        <v>69.426000000000002</v>
      </c>
    </row>
    <row r="3439" spans="1:5" x14ac:dyDescent="0.25">
      <c r="A3439" t="s">
        <v>7811</v>
      </c>
      <c r="B3439" t="s">
        <v>7812</v>
      </c>
      <c r="C3439" s="331">
        <v>49.36</v>
      </c>
      <c r="D3439" s="340">
        <v>0.37</v>
      </c>
      <c r="E3439" s="390">
        <f t="shared" si="53"/>
        <v>31.096799999999998</v>
      </c>
    </row>
    <row r="3440" spans="1:5" x14ac:dyDescent="0.25">
      <c r="A3440" t="s">
        <v>7813</v>
      </c>
      <c r="B3440" t="s">
        <v>7814</v>
      </c>
      <c r="C3440" s="331">
        <v>69.22</v>
      </c>
      <c r="D3440" s="340">
        <v>0.37</v>
      </c>
      <c r="E3440" s="390">
        <f t="shared" si="53"/>
        <v>43.608600000000003</v>
      </c>
    </row>
    <row r="3441" spans="1:5" x14ac:dyDescent="0.25">
      <c r="A3441" t="s">
        <v>7815</v>
      </c>
      <c r="B3441" t="s">
        <v>7816</v>
      </c>
      <c r="C3441" s="331">
        <v>117.83</v>
      </c>
      <c r="D3441" s="340">
        <v>0.37</v>
      </c>
      <c r="E3441" s="390">
        <f t="shared" si="53"/>
        <v>74.232900000000001</v>
      </c>
    </row>
    <row r="3442" spans="1:5" x14ac:dyDescent="0.25">
      <c r="A3442" t="s">
        <v>7817</v>
      </c>
      <c r="B3442" t="s">
        <v>7818</v>
      </c>
      <c r="C3442" s="331">
        <v>11.88</v>
      </c>
      <c r="D3442" s="340">
        <v>0.37</v>
      </c>
      <c r="E3442" s="390">
        <f t="shared" si="53"/>
        <v>7.4844000000000008</v>
      </c>
    </row>
    <row r="3443" spans="1:5" x14ac:dyDescent="0.25">
      <c r="A3443" t="s">
        <v>7819</v>
      </c>
      <c r="B3443" t="s">
        <v>7820</v>
      </c>
      <c r="C3443" s="331">
        <v>138.93</v>
      </c>
      <c r="D3443" s="340">
        <v>0.37</v>
      </c>
      <c r="E3443" s="390">
        <f t="shared" si="53"/>
        <v>87.525900000000007</v>
      </c>
    </row>
    <row r="3444" spans="1:5" x14ac:dyDescent="0.25">
      <c r="A3444" t="s">
        <v>7821</v>
      </c>
      <c r="B3444" t="s">
        <v>4076</v>
      </c>
      <c r="C3444" s="331">
        <v>482.79</v>
      </c>
      <c r="D3444" s="340">
        <v>0.37</v>
      </c>
      <c r="E3444" s="390">
        <f t="shared" si="53"/>
        <v>304.15770000000003</v>
      </c>
    </row>
    <row r="3445" spans="1:5" x14ac:dyDescent="0.25">
      <c r="A3445" t="s">
        <v>7822</v>
      </c>
      <c r="B3445" t="s">
        <v>7823</v>
      </c>
      <c r="C3445" s="331">
        <v>138.93</v>
      </c>
      <c r="D3445" s="340">
        <v>0.37</v>
      </c>
      <c r="E3445" s="390">
        <f t="shared" si="53"/>
        <v>87.525900000000007</v>
      </c>
    </row>
    <row r="3446" spans="1:5" x14ac:dyDescent="0.25">
      <c r="A3446" t="s">
        <v>7824</v>
      </c>
      <c r="B3446" t="s">
        <v>7780</v>
      </c>
      <c r="C3446" s="331">
        <v>37.74</v>
      </c>
      <c r="D3446" s="340">
        <v>0.37</v>
      </c>
      <c r="E3446" s="390">
        <f t="shared" si="53"/>
        <v>23.776200000000003</v>
      </c>
    </row>
    <row r="3447" spans="1:5" x14ac:dyDescent="0.25">
      <c r="A3447" t="s">
        <v>7825</v>
      </c>
      <c r="B3447" t="s">
        <v>7826</v>
      </c>
      <c r="C3447" s="331">
        <v>4628.5600000000004</v>
      </c>
      <c r="D3447" s="340">
        <v>0.37</v>
      </c>
      <c r="E3447" s="390">
        <f t="shared" si="53"/>
        <v>2915.9928000000004</v>
      </c>
    </row>
    <row r="3448" spans="1:5" x14ac:dyDescent="0.25">
      <c r="A3448" t="s">
        <v>7827</v>
      </c>
      <c r="B3448" t="s">
        <v>7828</v>
      </c>
      <c r="C3448" s="331">
        <v>14.63</v>
      </c>
      <c r="D3448" s="340">
        <v>0.37</v>
      </c>
      <c r="E3448" s="390">
        <f t="shared" si="53"/>
        <v>9.2169000000000008</v>
      </c>
    </row>
    <row r="3449" spans="1:5" x14ac:dyDescent="0.25">
      <c r="A3449" t="s">
        <v>7829</v>
      </c>
      <c r="B3449" t="s">
        <v>7830</v>
      </c>
      <c r="C3449" s="331">
        <v>165.81</v>
      </c>
      <c r="D3449" s="340">
        <v>0.37</v>
      </c>
      <c r="E3449" s="390">
        <f t="shared" si="53"/>
        <v>104.4603</v>
      </c>
    </row>
    <row r="3450" spans="1:5" x14ac:dyDescent="0.25">
      <c r="A3450" t="s">
        <v>7831</v>
      </c>
      <c r="B3450" t="s">
        <v>7528</v>
      </c>
      <c r="C3450" s="331">
        <v>28.23</v>
      </c>
      <c r="D3450" s="340">
        <v>0.37</v>
      </c>
      <c r="E3450" s="390">
        <f t="shared" si="53"/>
        <v>17.7849</v>
      </c>
    </row>
    <row r="3451" spans="1:5" x14ac:dyDescent="0.25">
      <c r="A3451" t="s">
        <v>7832</v>
      </c>
      <c r="B3451" t="s">
        <v>7833</v>
      </c>
      <c r="C3451" s="331">
        <v>31.99</v>
      </c>
      <c r="D3451" s="340">
        <v>0.37</v>
      </c>
      <c r="E3451" s="390">
        <f t="shared" si="53"/>
        <v>20.153700000000001</v>
      </c>
    </row>
    <row r="3452" spans="1:5" x14ac:dyDescent="0.25">
      <c r="A3452" t="s">
        <v>7834</v>
      </c>
      <c r="B3452" t="s">
        <v>7835</v>
      </c>
      <c r="C3452" s="331">
        <v>55.73</v>
      </c>
      <c r="D3452" s="340">
        <v>0.37</v>
      </c>
      <c r="E3452" s="390">
        <f t="shared" si="53"/>
        <v>35.109899999999996</v>
      </c>
    </row>
    <row r="3453" spans="1:5" x14ac:dyDescent="0.25">
      <c r="A3453" t="s">
        <v>7836</v>
      </c>
      <c r="B3453" t="s">
        <v>7837</v>
      </c>
      <c r="C3453" s="331">
        <v>436.7</v>
      </c>
      <c r="D3453" s="340">
        <v>0.37</v>
      </c>
      <c r="E3453" s="390">
        <f t="shared" si="53"/>
        <v>275.12099999999998</v>
      </c>
    </row>
    <row r="3454" spans="1:5" x14ac:dyDescent="0.25">
      <c r="A3454" t="s">
        <v>7838</v>
      </c>
      <c r="B3454" t="s">
        <v>7839</v>
      </c>
      <c r="C3454" s="331">
        <v>178.68</v>
      </c>
      <c r="D3454" s="340">
        <v>0.37</v>
      </c>
      <c r="E3454" s="390">
        <f t="shared" si="53"/>
        <v>112.56840000000001</v>
      </c>
    </row>
    <row r="3455" spans="1:5" x14ac:dyDescent="0.25">
      <c r="A3455" t="s">
        <v>7840</v>
      </c>
      <c r="B3455" t="s">
        <v>7841</v>
      </c>
      <c r="C3455" s="331">
        <v>70.47</v>
      </c>
      <c r="D3455" s="340">
        <v>0.37</v>
      </c>
      <c r="E3455" s="390">
        <f t="shared" si="53"/>
        <v>44.396099999999997</v>
      </c>
    </row>
    <row r="3456" spans="1:5" x14ac:dyDescent="0.25">
      <c r="A3456" t="s">
        <v>7842</v>
      </c>
      <c r="B3456" t="s">
        <v>4896</v>
      </c>
      <c r="C3456" s="331" t="e">
        <v>#N/A</v>
      </c>
      <c r="D3456" s="340">
        <v>0.37</v>
      </c>
      <c r="E3456" s="390" t="e">
        <f t="shared" ref="E3456:E3519" si="54">C3456*(1-D3456)</f>
        <v>#N/A</v>
      </c>
    </row>
    <row r="3457" spans="1:5" x14ac:dyDescent="0.25">
      <c r="A3457" t="s">
        <v>7843</v>
      </c>
      <c r="B3457" t="s">
        <v>7844</v>
      </c>
      <c r="C3457" s="331" t="e">
        <v>#N/A</v>
      </c>
      <c r="D3457" s="340">
        <v>0.37</v>
      </c>
      <c r="E3457" s="390" t="e">
        <f t="shared" si="54"/>
        <v>#N/A</v>
      </c>
    </row>
    <row r="3458" spans="1:5" x14ac:dyDescent="0.25">
      <c r="A3458" t="s">
        <v>7845</v>
      </c>
      <c r="B3458" t="s">
        <v>7846</v>
      </c>
      <c r="C3458" s="331" t="e">
        <v>#N/A</v>
      </c>
      <c r="D3458" s="340">
        <v>0.37</v>
      </c>
      <c r="E3458" s="390" t="e">
        <f t="shared" si="54"/>
        <v>#N/A</v>
      </c>
    </row>
    <row r="3459" spans="1:5" x14ac:dyDescent="0.25">
      <c r="A3459" t="s">
        <v>7847</v>
      </c>
      <c r="B3459" t="s">
        <v>7848</v>
      </c>
      <c r="C3459" s="331">
        <v>24.11</v>
      </c>
      <c r="D3459" s="340">
        <v>0.37</v>
      </c>
      <c r="E3459" s="390">
        <f t="shared" si="54"/>
        <v>15.189299999999999</v>
      </c>
    </row>
    <row r="3460" spans="1:5" x14ac:dyDescent="0.25">
      <c r="A3460" t="s">
        <v>7849</v>
      </c>
      <c r="B3460" t="s">
        <v>7850</v>
      </c>
      <c r="C3460" s="331">
        <v>28.87</v>
      </c>
      <c r="D3460" s="340">
        <v>0.37</v>
      </c>
      <c r="E3460" s="390">
        <f t="shared" si="54"/>
        <v>18.188100000000002</v>
      </c>
    </row>
    <row r="3461" spans="1:5" x14ac:dyDescent="0.25">
      <c r="A3461" t="s">
        <v>7851</v>
      </c>
      <c r="B3461" t="s">
        <v>7852</v>
      </c>
      <c r="C3461" s="331" t="e">
        <v>#N/A</v>
      </c>
      <c r="D3461" s="340">
        <v>0.37</v>
      </c>
      <c r="E3461" s="390" t="e">
        <f t="shared" si="54"/>
        <v>#N/A</v>
      </c>
    </row>
    <row r="3462" spans="1:5" x14ac:dyDescent="0.25">
      <c r="A3462" t="s">
        <v>7853</v>
      </c>
      <c r="B3462" t="s">
        <v>7854</v>
      </c>
      <c r="C3462" s="331" t="e">
        <v>#N/A</v>
      </c>
      <c r="D3462" s="340">
        <v>0.37</v>
      </c>
      <c r="E3462" s="390" t="e">
        <f t="shared" si="54"/>
        <v>#N/A</v>
      </c>
    </row>
    <row r="3463" spans="1:5" x14ac:dyDescent="0.25">
      <c r="A3463" t="s">
        <v>7855</v>
      </c>
      <c r="B3463" t="s">
        <v>7856</v>
      </c>
      <c r="C3463" s="331">
        <v>22.62</v>
      </c>
      <c r="D3463" s="340">
        <v>0.37</v>
      </c>
      <c r="E3463" s="390">
        <f t="shared" si="54"/>
        <v>14.2506</v>
      </c>
    </row>
    <row r="3464" spans="1:5" x14ac:dyDescent="0.25">
      <c r="A3464" t="s">
        <v>7857</v>
      </c>
      <c r="B3464" t="s">
        <v>4425</v>
      </c>
      <c r="C3464" s="331">
        <v>68.47</v>
      </c>
      <c r="D3464" s="340">
        <v>0.37</v>
      </c>
      <c r="E3464" s="390">
        <f t="shared" si="54"/>
        <v>43.136099999999999</v>
      </c>
    </row>
    <row r="3465" spans="1:5" x14ac:dyDescent="0.25">
      <c r="A3465" t="s">
        <v>7858</v>
      </c>
      <c r="B3465" t="s">
        <v>7227</v>
      </c>
      <c r="C3465" s="331">
        <v>14.25</v>
      </c>
      <c r="D3465" s="340">
        <v>0.37</v>
      </c>
      <c r="E3465" s="390">
        <f t="shared" si="54"/>
        <v>8.9775000000000009</v>
      </c>
    </row>
    <row r="3466" spans="1:5" x14ac:dyDescent="0.25">
      <c r="A3466" t="s">
        <v>7859</v>
      </c>
      <c r="B3466" t="s">
        <v>7860</v>
      </c>
      <c r="C3466" s="331" t="e">
        <v>#N/A</v>
      </c>
      <c r="D3466" s="340">
        <v>0.37</v>
      </c>
      <c r="E3466" s="390" t="e">
        <f t="shared" si="54"/>
        <v>#N/A</v>
      </c>
    </row>
    <row r="3467" spans="1:5" x14ac:dyDescent="0.25">
      <c r="A3467" t="s">
        <v>7861</v>
      </c>
      <c r="B3467" t="s">
        <v>7862</v>
      </c>
      <c r="C3467" s="331">
        <v>18.5</v>
      </c>
      <c r="D3467" s="340">
        <v>0.37</v>
      </c>
      <c r="E3467" s="390">
        <f t="shared" si="54"/>
        <v>11.654999999999999</v>
      </c>
    </row>
    <row r="3468" spans="1:5" x14ac:dyDescent="0.25">
      <c r="A3468" t="s">
        <v>7863</v>
      </c>
      <c r="B3468" t="s">
        <v>7864</v>
      </c>
      <c r="C3468" s="331">
        <v>67.86</v>
      </c>
      <c r="D3468" s="340">
        <v>0.37</v>
      </c>
      <c r="E3468" s="390">
        <f t="shared" si="54"/>
        <v>42.751800000000003</v>
      </c>
    </row>
    <row r="3469" spans="1:5" x14ac:dyDescent="0.25">
      <c r="A3469" t="s">
        <v>7865</v>
      </c>
      <c r="B3469" t="s">
        <v>7866</v>
      </c>
      <c r="C3469" s="331">
        <v>9.3699999999999992</v>
      </c>
      <c r="D3469" s="340">
        <v>0.37</v>
      </c>
      <c r="E3469" s="390">
        <f t="shared" si="54"/>
        <v>5.9030999999999993</v>
      </c>
    </row>
    <row r="3470" spans="1:5" x14ac:dyDescent="0.25">
      <c r="A3470" t="s">
        <v>7867</v>
      </c>
      <c r="B3470" t="s">
        <v>7868</v>
      </c>
      <c r="C3470" s="331" t="e">
        <v>#N/A</v>
      </c>
      <c r="D3470" s="340">
        <v>0.37</v>
      </c>
      <c r="E3470" s="390" t="e">
        <f t="shared" si="54"/>
        <v>#N/A</v>
      </c>
    </row>
    <row r="3471" spans="1:5" x14ac:dyDescent="0.25">
      <c r="A3471" t="s">
        <v>7869</v>
      </c>
      <c r="B3471" t="s">
        <v>7870</v>
      </c>
      <c r="C3471" s="331" t="e">
        <v>#N/A</v>
      </c>
      <c r="D3471" s="340">
        <v>0.37</v>
      </c>
      <c r="E3471" s="390" t="e">
        <f t="shared" si="54"/>
        <v>#N/A</v>
      </c>
    </row>
    <row r="3472" spans="1:5" x14ac:dyDescent="0.25">
      <c r="A3472" t="s">
        <v>7871</v>
      </c>
      <c r="B3472" t="s">
        <v>7872</v>
      </c>
      <c r="C3472" s="331">
        <v>50.62</v>
      </c>
      <c r="D3472" s="340">
        <v>0.37</v>
      </c>
      <c r="E3472" s="390">
        <f t="shared" si="54"/>
        <v>31.890599999999999</v>
      </c>
    </row>
    <row r="3473" spans="1:5" x14ac:dyDescent="0.25">
      <c r="A3473" t="s">
        <v>7873</v>
      </c>
      <c r="B3473" t="s">
        <v>7874</v>
      </c>
      <c r="C3473" s="331">
        <v>291.38</v>
      </c>
      <c r="D3473" s="340">
        <v>0.37</v>
      </c>
      <c r="E3473" s="390">
        <f t="shared" si="54"/>
        <v>183.5694</v>
      </c>
    </row>
    <row r="3474" spans="1:5" x14ac:dyDescent="0.25">
      <c r="A3474" t="s">
        <v>7875</v>
      </c>
      <c r="B3474" t="s">
        <v>7876</v>
      </c>
      <c r="C3474" s="331">
        <v>60.86</v>
      </c>
      <c r="D3474" s="340">
        <v>0.37</v>
      </c>
      <c r="E3474" s="390">
        <f t="shared" si="54"/>
        <v>38.341799999999999</v>
      </c>
    </row>
    <row r="3475" spans="1:5" x14ac:dyDescent="0.25">
      <c r="A3475" t="s">
        <v>7877</v>
      </c>
      <c r="B3475" t="s">
        <v>7878</v>
      </c>
      <c r="C3475" s="331">
        <v>38.5</v>
      </c>
      <c r="D3475" s="340">
        <v>0.37</v>
      </c>
      <c r="E3475" s="390">
        <f t="shared" si="54"/>
        <v>24.254999999999999</v>
      </c>
    </row>
    <row r="3476" spans="1:5" x14ac:dyDescent="0.25">
      <c r="A3476" t="s">
        <v>7879</v>
      </c>
      <c r="B3476" t="s">
        <v>7880</v>
      </c>
      <c r="C3476" s="331">
        <v>238.28</v>
      </c>
      <c r="D3476" s="340">
        <v>0.37</v>
      </c>
      <c r="E3476" s="390">
        <f t="shared" si="54"/>
        <v>150.1164</v>
      </c>
    </row>
    <row r="3477" spans="1:5" x14ac:dyDescent="0.25">
      <c r="A3477" t="s">
        <v>7881</v>
      </c>
      <c r="B3477" t="s">
        <v>7882</v>
      </c>
      <c r="C3477" s="331">
        <v>192.18</v>
      </c>
      <c r="D3477" s="340">
        <v>0.37</v>
      </c>
      <c r="E3477" s="390">
        <f t="shared" si="54"/>
        <v>121.07340000000001</v>
      </c>
    </row>
    <row r="3478" spans="1:5" x14ac:dyDescent="0.25">
      <c r="A3478" t="s">
        <v>7883</v>
      </c>
      <c r="B3478" t="s">
        <v>7884</v>
      </c>
      <c r="C3478" s="331">
        <v>70.47</v>
      </c>
      <c r="D3478" s="340">
        <v>0.37</v>
      </c>
      <c r="E3478" s="390">
        <f t="shared" si="54"/>
        <v>44.396099999999997</v>
      </c>
    </row>
    <row r="3479" spans="1:5" x14ac:dyDescent="0.25">
      <c r="A3479" t="s">
        <v>7885</v>
      </c>
      <c r="B3479" t="s">
        <v>7886</v>
      </c>
      <c r="C3479" s="331">
        <v>138.93</v>
      </c>
      <c r="D3479" s="340">
        <v>0.37</v>
      </c>
      <c r="E3479" s="390">
        <f t="shared" si="54"/>
        <v>87.525900000000007</v>
      </c>
    </row>
    <row r="3480" spans="1:5" x14ac:dyDescent="0.25">
      <c r="A3480" t="s">
        <v>7887</v>
      </c>
      <c r="B3480" t="s">
        <v>7888</v>
      </c>
      <c r="C3480" s="331">
        <v>55.73</v>
      </c>
      <c r="D3480" s="340">
        <v>0.37</v>
      </c>
      <c r="E3480" s="390">
        <f t="shared" si="54"/>
        <v>35.109899999999996</v>
      </c>
    </row>
    <row r="3481" spans="1:5" x14ac:dyDescent="0.25">
      <c r="A3481" t="s">
        <v>7889</v>
      </c>
      <c r="B3481" t="s">
        <v>7890</v>
      </c>
      <c r="C3481" s="331">
        <v>55.73</v>
      </c>
      <c r="D3481" s="340">
        <v>0.37</v>
      </c>
      <c r="E3481" s="390">
        <f t="shared" si="54"/>
        <v>35.109899999999996</v>
      </c>
    </row>
    <row r="3482" spans="1:5" x14ac:dyDescent="0.25">
      <c r="A3482" t="s">
        <v>7891</v>
      </c>
      <c r="B3482" t="s">
        <v>7892</v>
      </c>
      <c r="C3482" s="331">
        <v>30.74</v>
      </c>
      <c r="D3482" s="340">
        <v>0.37</v>
      </c>
      <c r="E3482" s="390">
        <f t="shared" si="54"/>
        <v>19.366199999999999</v>
      </c>
    </row>
    <row r="3483" spans="1:5" x14ac:dyDescent="0.25">
      <c r="A3483" t="s">
        <v>7893</v>
      </c>
      <c r="B3483" t="s">
        <v>7894</v>
      </c>
      <c r="C3483" s="331">
        <v>138.93</v>
      </c>
      <c r="D3483" s="340">
        <v>0.37</v>
      </c>
      <c r="E3483" s="390">
        <f t="shared" si="54"/>
        <v>87.525900000000007</v>
      </c>
    </row>
    <row r="3484" spans="1:5" x14ac:dyDescent="0.25">
      <c r="A3484" t="s">
        <v>7895</v>
      </c>
      <c r="B3484" t="s">
        <v>7896</v>
      </c>
      <c r="C3484" s="331">
        <v>34.61</v>
      </c>
      <c r="D3484" s="340">
        <v>0.37</v>
      </c>
      <c r="E3484" s="390">
        <f t="shared" si="54"/>
        <v>21.804300000000001</v>
      </c>
    </row>
    <row r="3485" spans="1:5" x14ac:dyDescent="0.25">
      <c r="A3485" t="s">
        <v>7897</v>
      </c>
      <c r="B3485" t="s">
        <v>7898</v>
      </c>
      <c r="C3485" s="331">
        <v>59.6</v>
      </c>
      <c r="D3485" s="340">
        <v>0.37</v>
      </c>
      <c r="E3485" s="390">
        <f t="shared" si="54"/>
        <v>37.548000000000002</v>
      </c>
    </row>
    <row r="3486" spans="1:5" x14ac:dyDescent="0.25">
      <c r="A3486" t="s">
        <v>7899</v>
      </c>
      <c r="B3486" t="s">
        <v>7900</v>
      </c>
      <c r="C3486" s="331">
        <v>106.33</v>
      </c>
      <c r="D3486" s="340">
        <v>0.37</v>
      </c>
      <c r="E3486" s="390">
        <f t="shared" si="54"/>
        <v>66.987899999999996</v>
      </c>
    </row>
    <row r="3487" spans="1:5" x14ac:dyDescent="0.25">
      <c r="A3487" t="s">
        <v>7901</v>
      </c>
      <c r="B3487" t="s">
        <v>7902</v>
      </c>
      <c r="C3487" s="331">
        <v>82.6</v>
      </c>
      <c r="D3487" s="340">
        <v>0.37</v>
      </c>
      <c r="E3487" s="390">
        <f t="shared" si="54"/>
        <v>52.037999999999997</v>
      </c>
    </row>
    <row r="3488" spans="1:5" x14ac:dyDescent="0.25">
      <c r="A3488" t="s">
        <v>7903</v>
      </c>
      <c r="B3488" t="s">
        <v>7904</v>
      </c>
      <c r="C3488" s="331">
        <v>131.32</v>
      </c>
      <c r="D3488" s="340">
        <v>0.37</v>
      </c>
      <c r="E3488" s="390">
        <f t="shared" si="54"/>
        <v>82.7316</v>
      </c>
    </row>
    <row r="3489" spans="1:5" x14ac:dyDescent="0.25">
      <c r="A3489" t="s">
        <v>7905</v>
      </c>
      <c r="B3489" t="s">
        <v>7906</v>
      </c>
      <c r="C3489" s="331">
        <v>75.599999999999994</v>
      </c>
      <c r="D3489" s="340">
        <v>0.37</v>
      </c>
      <c r="E3489" s="390">
        <f t="shared" si="54"/>
        <v>47.628</v>
      </c>
    </row>
    <row r="3490" spans="1:5" x14ac:dyDescent="0.25">
      <c r="A3490" t="s">
        <v>7907</v>
      </c>
      <c r="B3490" t="s">
        <v>7908</v>
      </c>
      <c r="C3490" s="331">
        <v>44.22</v>
      </c>
      <c r="D3490" s="340">
        <v>0.37</v>
      </c>
      <c r="E3490" s="390">
        <f t="shared" si="54"/>
        <v>27.858599999999999</v>
      </c>
    </row>
    <row r="3491" spans="1:5" x14ac:dyDescent="0.25">
      <c r="A3491" t="s">
        <v>7909</v>
      </c>
      <c r="B3491" t="s">
        <v>7910</v>
      </c>
      <c r="C3491" s="331">
        <v>117.83</v>
      </c>
      <c r="D3491" s="340">
        <v>0.37</v>
      </c>
      <c r="E3491" s="390">
        <f t="shared" si="54"/>
        <v>74.232900000000001</v>
      </c>
    </row>
    <row r="3492" spans="1:5" x14ac:dyDescent="0.25">
      <c r="A3492" t="s">
        <v>7911</v>
      </c>
      <c r="B3492" t="s">
        <v>7912</v>
      </c>
      <c r="C3492" s="331">
        <v>13.37</v>
      </c>
      <c r="D3492" s="340">
        <v>0.37</v>
      </c>
      <c r="E3492" s="390">
        <f t="shared" si="54"/>
        <v>8.4230999999999998</v>
      </c>
    </row>
    <row r="3493" spans="1:5" x14ac:dyDescent="0.25">
      <c r="A3493" t="s">
        <v>7913</v>
      </c>
      <c r="B3493" t="s">
        <v>7914</v>
      </c>
      <c r="C3493" s="331">
        <v>82.6</v>
      </c>
      <c r="D3493" s="340">
        <v>0.37</v>
      </c>
      <c r="E3493" s="390">
        <f t="shared" si="54"/>
        <v>52.037999999999997</v>
      </c>
    </row>
    <row r="3494" spans="1:5" x14ac:dyDescent="0.25">
      <c r="A3494" t="s">
        <v>7915</v>
      </c>
      <c r="B3494" t="s">
        <v>7517</v>
      </c>
      <c r="C3494" s="331">
        <v>62.72</v>
      </c>
      <c r="D3494" s="340">
        <v>0.37</v>
      </c>
      <c r="E3494" s="390">
        <f t="shared" si="54"/>
        <v>39.513599999999997</v>
      </c>
    </row>
    <row r="3495" spans="1:5" x14ac:dyDescent="0.25">
      <c r="A3495" t="s">
        <v>7916</v>
      </c>
      <c r="B3495" t="s">
        <v>7917</v>
      </c>
      <c r="C3495" s="331">
        <v>64.09</v>
      </c>
      <c r="D3495" s="340">
        <v>0.37</v>
      </c>
      <c r="E3495" s="390">
        <f t="shared" si="54"/>
        <v>40.3767</v>
      </c>
    </row>
    <row r="3496" spans="1:5" x14ac:dyDescent="0.25">
      <c r="A3496" t="s">
        <v>7918</v>
      </c>
      <c r="B3496" t="s">
        <v>7919</v>
      </c>
      <c r="C3496" s="331">
        <v>555.89</v>
      </c>
      <c r="D3496" s="340">
        <v>0.37</v>
      </c>
      <c r="E3496" s="390">
        <f t="shared" si="54"/>
        <v>350.21069999999997</v>
      </c>
    </row>
    <row r="3497" spans="1:5" x14ac:dyDescent="0.25">
      <c r="A3497" t="s">
        <v>7920</v>
      </c>
      <c r="B3497" t="s">
        <v>7921</v>
      </c>
      <c r="C3497" s="331">
        <v>198.53</v>
      </c>
      <c r="D3497" s="340">
        <v>0.37</v>
      </c>
      <c r="E3497" s="390">
        <f t="shared" si="54"/>
        <v>125.07389999999999</v>
      </c>
    </row>
    <row r="3498" spans="1:5" x14ac:dyDescent="0.25">
      <c r="A3498" t="s">
        <v>7922</v>
      </c>
      <c r="B3498" t="s">
        <v>7923</v>
      </c>
      <c r="C3498" s="331">
        <v>25.24</v>
      </c>
      <c r="D3498" s="340">
        <v>0.37</v>
      </c>
      <c r="E3498" s="390">
        <f t="shared" si="54"/>
        <v>15.901199999999999</v>
      </c>
    </row>
    <row r="3499" spans="1:5" x14ac:dyDescent="0.25">
      <c r="A3499" t="s">
        <v>7924</v>
      </c>
      <c r="B3499" t="s">
        <v>7257</v>
      </c>
      <c r="C3499" s="331">
        <v>17.25</v>
      </c>
      <c r="D3499" s="340">
        <v>0.37</v>
      </c>
      <c r="E3499" s="390">
        <f t="shared" si="54"/>
        <v>10.8675</v>
      </c>
    </row>
    <row r="3500" spans="1:5" x14ac:dyDescent="0.25">
      <c r="A3500" t="s">
        <v>7925</v>
      </c>
      <c r="B3500" t="s">
        <v>7926</v>
      </c>
      <c r="C3500" s="331">
        <v>8</v>
      </c>
      <c r="D3500" s="340">
        <v>0.37</v>
      </c>
      <c r="E3500" s="390">
        <f t="shared" si="54"/>
        <v>5.04</v>
      </c>
    </row>
    <row r="3501" spans="1:5" x14ac:dyDescent="0.25">
      <c r="A3501" t="s">
        <v>7927</v>
      </c>
      <c r="B3501" t="s">
        <v>7928</v>
      </c>
      <c r="C3501" s="331">
        <v>2777.2</v>
      </c>
      <c r="D3501" s="340">
        <v>0.37</v>
      </c>
      <c r="E3501" s="390">
        <f t="shared" si="54"/>
        <v>1749.636</v>
      </c>
    </row>
    <row r="3502" spans="1:5" x14ac:dyDescent="0.25">
      <c r="A3502" t="s">
        <v>7929</v>
      </c>
      <c r="B3502" t="s">
        <v>7930</v>
      </c>
      <c r="C3502" s="331">
        <v>502.66</v>
      </c>
      <c r="D3502" s="340">
        <v>0.37</v>
      </c>
      <c r="E3502" s="390">
        <f t="shared" si="54"/>
        <v>316.67580000000004</v>
      </c>
    </row>
    <row r="3503" spans="1:5" x14ac:dyDescent="0.25">
      <c r="A3503" t="s">
        <v>7931</v>
      </c>
      <c r="B3503" t="s">
        <v>7932</v>
      </c>
      <c r="C3503" s="331">
        <v>158.81</v>
      </c>
      <c r="D3503" s="340">
        <v>0.37</v>
      </c>
      <c r="E3503" s="390">
        <f t="shared" si="54"/>
        <v>100.05030000000001</v>
      </c>
    </row>
    <row r="3504" spans="1:5" x14ac:dyDescent="0.25">
      <c r="A3504" t="s">
        <v>7933</v>
      </c>
      <c r="B3504" t="s">
        <v>7934</v>
      </c>
      <c r="C3504" s="331">
        <v>11.88</v>
      </c>
      <c r="D3504" s="340">
        <v>0.37</v>
      </c>
      <c r="E3504" s="390">
        <f t="shared" si="54"/>
        <v>7.4844000000000008</v>
      </c>
    </row>
    <row r="3505" spans="1:5" x14ac:dyDescent="0.25">
      <c r="A3505" t="s">
        <v>7935</v>
      </c>
      <c r="B3505" t="s">
        <v>7657</v>
      </c>
      <c r="C3505" s="331">
        <v>100.59</v>
      </c>
      <c r="D3505" s="340">
        <v>0.37</v>
      </c>
      <c r="E3505" s="390">
        <f t="shared" si="54"/>
        <v>63.371700000000004</v>
      </c>
    </row>
    <row r="3506" spans="1:5" x14ac:dyDescent="0.25">
      <c r="A3506" t="s">
        <v>7936</v>
      </c>
      <c r="B3506" t="s">
        <v>7937</v>
      </c>
      <c r="C3506" s="331">
        <v>10.63</v>
      </c>
      <c r="D3506" s="340">
        <v>0.37</v>
      </c>
      <c r="E3506" s="390">
        <f t="shared" si="54"/>
        <v>6.6969000000000003</v>
      </c>
    </row>
    <row r="3507" spans="1:5" x14ac:dyDescent="0.25">
      <c r="A3507" t="s">
        <v>7938</v>
      </c>
      <c r="B3507" t="s">
        <v>7939</v>
      </c>
      <c r="C3507" s="331">
        <v>981.46</v>
      </c>
      <c r="D3507" s="340">
        <v>0.37</v>
      </c>
      <c r="E3507" s="390">
        <f t="shared" si="54"/>
        <v>618.31979999999999</v>
      </c>
    </row>
    <row r="3508" spans="1:5" x14ac:dyDescent="0.25">
      <c r="A3508" t="s">
        <v>7940</v>
      </c>
      <c r="B3508" t="s">
        <v>7941</v>
      </c>
      <c r="C3508" s="331">
        <v>97.95</v>
      </c>
      <c r="D3508" s="340">
        <v>0.37</v>
      </c>
      <c r="E3508" s="390">
        <f t="shared" si="54"/>
        <v>61.708500000000001</v>
      </c>
    </row>
    <row r="3509" spans="1:5" x14ac:dyDescent="0.25">
      <c r="A3509" t="s">
        <v>7942</v>
      </c>
      <c r="B3509" t="s">
        <v>7943</v>
      </c>
      <c r="C3509" s="331">
        <v>284.38</v>
      </c>
      <c r="D3509" s="340">
        <v>0.37</v>
      </c>
      <c r="E3509" s="390">
        <f t="shared" si="54"/>
        <v>179.15940000000001</v>
      </c>
    </row>
    <row r="3510" spans="1:5" x14ac:dyDescent="0.25">
      <c r="A3510" t="s">
        <v>7944</v>
      </c>
      <c r="B3510" t="s">
        <v>7945</v>
      </c>
      <c r="C3510" s="331">
        <v>462.94</v>
      </c>
      <c r="D3510" s="340">
        <v>0.37</v>
      </c>
      <c r="E3510" s="390">
        <f t="shared" si="54"/>
        <v>291.65219999999999</v>
      </c>
    </row>
    <row r="3511" spans="1:5" x14ac:dyDescent="0.25">
      <c r="A3511" t="s">
        <v>7946</v>
      </c>
      <c r="B3511" t="s">
        <v>7947</v>
      </c>
      <c r="C3511" s="331">
        <v>54.47</v>
      </c>
      <c r="D3511" s="340">
        <v>0.37</v>
      </c>
      <c r="E3511" s="390">
        <f t="shared" si="54"/>
        <v>34.316099999999999</v>
      </c>
    </row>
    <row r="3512" spans="1:5" x14ac:dyDescent="0.25">
      <c r="A3512" t="s">
        <v>7948</v>
      </c>
      <c r="B3512" t="s">
        <v>7627</v>
      </c>
      <c r="C3512" s="331">
        <v>33.36</v>
      </c>
      <c r="D3512" s="340">
        <v>0.37</v>
      </c>
      <c r="E3512" s="390">
        <f t="shared" si="54"/>
        <v>21.0168</v>
      </c>
    </row>
    <row r="3513" spans="1:5" x14ac:dyDescent="0.25">
      <c r="A3513" t="s">
        <v>7949</v>
      </c>
      <c r="B3513" t="s">
        <v>7950</v>
      </c>
      <c r="C3513" s="331">
        <v>14.63</v>
      </c>
      <c r="D3513" s="340">
        <v>0.37</v>
      </c>
      <c r="E3513" s="390">
        <f t="shared" si="54"/>
        <v>9.2169000000000008</v>
      </c>
    </row>
    <row r="3514" spans="1:5" x14ac:dyDescent="0.25">
      <c r="A3514" t="s">
        <v>7951</v>
      </c>
      <c r="B3514" t="s">
        <v>7952</v>
      </c>
      <c r="C3514" s="331">
        <v>30.74</v>
      </c>
      <c r="D3514" s="340">
        <v>0.37</v>
      </c>
      <c r="E3514" s="390">
        <f t="shared" si="54"/>
        <v>19.366199999999999</v>
      </c>
    </row>
    <row r="3515" spans="1:5" x14ac:dyDescent="0.25">
      <c r="A3515" t="s">
        <v>7953</v>
      </c>
      <c r="B3515" t="s">
        <v>7954</v>
      </c>
      <c r="C3515" s="331">
        <v>53.1</v>
      </c>
      <c r="D3515" s="340">
        <v>0.37</v>
      </c>
      <c r="E3515" s="390">
        <f t="shared" si="54"/>
        <v>33.453000000000003</v>
      </c>
    </row>
    <row r="3516" spans="1:5" x14ac:dyDescent="0.25">
      <c r="A3516" t="s">
        <v>7955</v>
      </c>
      <c r="B3516" t="s">
        <v>7956</v>
      </c>
      <c r="C3516" s="331">
        <v>350.98</v>
      </c>
      <c r="D3516" s="340">
        <v>0.37</v>
      </c>
      <c r="E3516" s="390">
        <f t="shared" si="54"/>
        <v>221.1174</v>
      </c>
    </row>
    <row r="3517" spans="1:5" x14ac:dyDescent="0.25">
      <c r="A3517" t="s">
        <v>7957</v>
      </c>
      <c r="B3517" t="s">
        <v>7958</v>
      </c>
      <c r="C3517" s="331">
        <v>71.72</v>
      </c>
      <c r="D3517" s="340">
        <v>0.37</v>
      </c>
      <c r="E3517" s="390">
        <f t="shared" si="54"/>
        <v>45.183599999999998</v>
      </c>
    </row>
    <row r="3518" spans="1:5" x14ac:dyDescent="0.25">
      <c r="A3518" t="s">
        <v>7959</v>
      </c>
      <c r="B3518" t="s">
        <v>7960</v>
      </c>
      <c r="C3518" s="331">
        <v>211.79</v>
      </c>
      <c r="D3518" s="340">
        <v>0.37</v>
      </c>
      <c r="E3518" s="390">
        <f t="shared" si="54"/>
        <v>133.42769999999999</v>
      </c>
    </row>
    <row r="3519" spans="1:5" x14ac:dyDescent="0.25">
      <c r="A3519" t="s">
        <v>7961</v>
      </c>
      <c r="B3519" t="s">
        <v>7962</v>
      </c>
      <c r="C3519" s="331">
        <v>337.49</v>
      </c>
      <c r="D3519" s="340">
        <v>0.37</v>
      </c>
      <c r="E3519" s="390">
        <f t="shared" si="54"/>
        <v>212.61870000000002</v>
      </c>
    </row>
    <row r="3520" spans="1:5" x14ac:dyDescent="0.25">
      <c r="A3520" t="s">
        <v>7963</v>
      </c>
      <c r="B3520" t="s">
        <v>7964</v>
      </c>
      <c r="C3520" s="331">
        <v>165.81</v>
      </c>
      <c r="D3520" s="340">
        <v>0.37</v>
      </c>
      <c r="E3520" s="390">
        <f t="shared" ref="E3520:E3583" si="55">C3520*(1-D3520)</f>
        <v>104.4603</v>
      </c>
    </row>
    <row r="3521" spans="1:5" x14ac:dyDescent="0.25">
      <c r="A3521" t="s">
        <v>7965</v>
      </c>
      <c r="B3521" t="s">
        <v>7966</v>
      </c>
      <c r="C3521" s="331">
        <v>218.41</v>
      </c>
      <c r="D3521" s="340">
        <v>0.37</v>
      </c>
      <c r="E3521" s="390">
        <f t="shared" si="55"/>
        <v>137.59829999999999</v>
      </c>
    </row>
    <row r="3522" spans="1:5" x14ac:dyDescent="0.25">
      <c r="A3522" t="s">
        <v>7967</v>
      </c>
      <c r="B3522" t="s">
        <v>7968</v>
      </c>
      <c r="C3522" s="331">
        <v>350.98</v>
      </c>
      <c r="D3522" s="340">
        <v>0.37</v>
      </c>
      <c r="E3522" s="390">
        <f t="shared" si="55"/>
        <v>221.1174</v>
      </c>
    </row>
    <row r="3523" spans="1:5" x14ac:dyDescent="0.25">
      <c r="A3523" t="s">
        <v>7969</v>
      </c>
      <c r="B3523" t="s">
        <v>7970</v>
      </c>
      <c r="C3523" s="331">
        <v>21.24</v>
      </c>
      <c r="D3523" s="340">
        <v>0.37</v>
      </c>
      <c r="E3523" s="390">
        <f t="shared" si="55"/>
        <v>13.3812</v>
      </c>
    </row>
    <row r="3524" spans="1:5" x14ac:dyDescent="0.25">
      <c r="A3524" t="s">
        <v>7971</v>
      </c>
      <c r="B3524" t="s">
        <v>7972</v>
      </c>
      <c r="C3524" s="331">
        <v>185.67</v>
      </c>
      <c r="D3524" s="340">
        <v>0.37</v>
      </c>
      <c r="E3524" s="390">
        <f t="shared" si="55"/>
        <v>116.9721</v>
      </c>
    </row>
    <row r="3525" spans="1:5" x14ac:dyDescent="0.25">
      <c r="A3525" t="s">
        <v>7973</v>
      </c>
      <c r="B3525" t="s">
        <v>7974</v>
      </c>
      <c r="C3525" s="331">
        <v>18.62</v>
      </c>
      <c r="D3525" s="340">
        <v>0.37</v>
      </c>
      <c r="E3525" s="390">
        <f t="shared" si="55"/>
        <v>11.730600000000001</v>
      </c>
    </row>
    <row r="3526" spans="1:5" x14ac:dyDescent="0.25">
      <c r="A3526" t="s">
        <v>7975</v>
      </c>
      <c r="B3526" t="s">
        <v>7976</v>
      </c>
      <c r="C3526" s="331">
        <v>588.5</v>
      </c>
      <c r="D3526" s="340">
        <v>0.37</v>
      </c>
      <c r="E3526" s="390">
        <f t="shared" si="55"/>
        <v>370.755</v>
      </c>
    </row>
    <row r="3527" spans="1:5" x14ac:dyDescent="0.25">
      <c r="A3527" t="s">
        <v>7977</v>
      </c>
      <c r="B3527" t="s">
        <v>7978</v>
      </c>
      <c r="C3527" s="331">
        <v>860</v>
      </c>
      <c r="D3527" s="340">
        <v>0.37</v>
      </c>
      <c r="E3527" s="390">
        <f t="shared" si="55"/>
        <v>541.79999999999995</v>
      </c>
    </row>
    <row r="3528" spans="1:5" x14ac:dyDescent="0.25">
      <c r="A3528" t="s">
        <v>7979</v>
      </c>
      <c r="B3528" t="s">
        <v>7980</v>
      </c>
      <c r="C3528" s="331">
        <v>991.95</v>
      </c>
      <c r="D3528" s="340">
        <v>0.37</v>
      </c>
      <c r="E3528" s="390">
        <f t="shared" si="55"/>
        <v>624.92849999999999</v>
      </c>
    </row>
    <row r="3529" spans="1:5" x14ac:dyDescent="0.25">
      <c r="A3529" t="s">
        <v>7981</v>
      </c>
      <c r="B3529" t="s">
        <v>7982</v>
      </c>
      <c r="C3529" s="331">
        <v>178.68</v>
      </c>
      <c r="D3529" s="340">
        <v>0.37</v>
      </c>
      <c r="E3529" s="390">
        <f t="shared" si="55"/>
        <v>112.56840000000001</v>
      </c>
    </row>
    <row r="3530" spans="1:5" x14ac:dyDescent="0.25">
      <c r="A3530" t="s">
        <v>7983</v>
      </c>
      <c r="B3530" t="s">
        <v>7984</v>
      </c>
      <c r="C3530" s="331">
        <v>158.81</v>
      </c>
      <c r="D3530" s="340">
        <v>0.37</v>
      </c>
      <c r="E3530" s="390">
        <f t="shared" si="55"/>
        <v>100.05030000000001</v>
      </c>
    </row>
    <row r="3531" spans="1:5" x14ac:dyDescent="0.25">
      <c r="A3531" t="s">
        <v>7985</v>
      </c>
      <c r="B3531" t="s">
        <v>7986</v>
      </c>
      <c r="C3531" s="331">
        <v>69.22</v>
      </c>
      <c r="D3531" s="340">
        <v>0.37</v>
      </c>
      <c r="E3531" s="390">
        <f t="shared" si="55"/>
        <v>43.608600000000003</v>
      </c>
    </row>
    <row r="3532" spans="1:5" x14ac:dyDescent="0.25">
      <c r="A3532" t="s">
        <v>7987</v>
      </c>
      <c r="B3532" t="s">
        <v>7653</v>
      </c>
      <c r="C3532" s="331">
        <v>64.09</v>
      </c>
      <c r="D3532" s="340">
        <v>0.37</v>
      </c>
      <c r="E3532" s="390">
        <f t="shared" si="55"/>
        <v>40.3767</v>
      </c>
    </row>
    <row r="3533" spans="1:5" x14ac:dyDescent="0.25">
      <c r="A3533" t="s">
        <v>7988</v>
      </c>
      <c r="B3533" t="s">
        <v>7768</v>
      </c>
      <c r="C3533" s="331">
        <v>64.09</v>
      </c>
      <c r="D3533" s="340">
        <v>0.37</v>
      </c>
      <c r="E3533" s="390">
        <f t="shared" si="55"/>
        <v>40.3767</v>
      </c>
    </row>
    <row r="3534" spans="1:5" x14ac:dyDescent="0.25">
      <c r="A3534" t="s">
        <v>7989</v>
      </c>
      <c r="B3534" t="s">
        <v>7990</v>
      </c>
      <c r="C3534" s="331">
        <v>357.34</v>
      </c>
      <c r="D3534" s="340">
        <v>0.37</v>
      </c>
      <c r="E3534" s="390">
        <f t="shared" si="55"/>
        <v>225.12419999999997</v>
      </c>
    </row>
    <row r="3535" spans="1:5" x14ac:dyDescent="0.25">
      <c r="A3535" t="s">
        <v>7991</v>
      </c>
      <c r="B3535" t="s">
        <v>7992</v>
      </c>
      <c r="C3535" s="331">
        <v>71.72</v>
      </c>
      <c r="D3535" s="340">
        <v>0.37</v>
      </c>
      <c r="E3535" s="390">
        <f t="shared" si="55"/>
        <v>45.183599999999998</v>
      </c>
    </row>
    <row r="3536" spans="1:5" x14ac:dyDescent="0.25">
      <c r="A3536" t="s">
        <v>7993</v>
      </c>
      <c r="B3536" t="s">
        <v>7994</v>
      </c>
      <c r="C3536" s="331">
        <v>126.2</v>
      </c>
      <c r="D3536" s="340">
        <v>0.37</v>
      </c>
      <c r="E3536" s="390">
        <f t="shared" si="55"/>
        <v>79.506</v>
      </c>
    </row>
    <row r="3537" spans="1:5" x14ac:dyDescent="0.25">
      <c r="A3537" t="s">
        <v>7995</v>
      </c>
      <c r="B3537" t="s">
        <v>7996</v>
      </c>
      <c r="C3537" s="331">
        <v>10.63</v>
      </c>
      <c r="D3537" s="340">
        <v>0.37</v>
      </c>
      <c r="E3537" s="390">
        <f t="shared" si="55"/>
        <v>6.6969000000000003</v>
      </c>
    </row>
    <row r="3538" spans="1:5" x14ac:dyDescent="0.25">
      <c r="A3538" t="s">
        <v>7997</v>
      </c>
      <c r="B3538" t="s">
        <v>7998</v>
      </c>
      <c r="C3538" s="331">
        <v>10.63</v>
      </c>
      <c r="D3538" s="340">
        <v>0.37</v>
      </c>
      <c r="E3538" s="390">
        <f t="shared" si="55"/>
        <v>6.6969000000000003</v>
      </c>
    </row>
    <row r="3539" spans="1:5" x14ac:dyDescent="0.25">
      <c r="A3539" t="s">
        <v>7999</v>
      </c>
      <c r="B3539" t="s">
        <v>8000</v>
      </c>
      <c r="C3539" s="331">
        <v>100.59</v>
      </c>
      <c r="D3539" s="340">
        <v>0.37</v>
      </c>
      <c r="E3539" s="390">
        <f t="shared" si="55"/>
        <v>63.371700000000004</v>
      </c>
    </row>
    <row r="3540" spans="1:5" x14ac:dyDescent="0.25">
      <c r="A3540" t="s">
        <v>8001</v>
      </c>
      <c r="B3540" t="s">
        <v>8002</v>
      </c>
      <c r="C3540" s="331">
        <v>44.22</v>
      </c>
      <c r="D3540" s="340">
        <v>0.37</v>
      </c>
      <c r="E3540" s="390">
        <f t="shared" si="55"/>
        <v>27.858599999999999</v>
      </c>
    </row>
    <row r="3541" spans="1:5" x14ac:dyDescent="0.25">
      <c r="A3541" t="s">
        <v>8003</v>
      </c>
      <c r="B3541" t="s">
        <v>8004</v>
      </c>
      <c r="C3541" s="331">
        <v>482.79</v>
      </c>
      <c r="D3541" s="340">
        <v>0.37</v>
      </c>
      <c r="E3541" s="390">
        <f t="shared" si="55"/>
        <v>304.15770000000003</v>
      </c>
    </row>
    <row r="3542" spans="1:5" x14ac:dyDescent="0.25">
      <c r="A3542" t="s">
        <v>8005</v>
      </c>
      <c r="B3542" t="s">
        <v>8006</v>
      </c>
      <c r="C3542" s="331">
        <v>489.92</v>
      </c>
      <c r="D3542" s="340">
        <v>0.37</v>
      </c>
      <c r="E3542" s="390">
        <f t="shared" si="55"/>
        <v>308.64960000000002</v>
      </c>
    </row>
    <row r="3543" spans="1:5" x14ac:dyDescent="0.25">
      <c r="A3543" t="s">
        <v>8007</v>
      </c>
      <c r="B3543" t="s">
        <v>8008</v>
      </c>
      <c r="C3543" s="331">
        <v>138.93</v>
      </c>
      <c r="D3543" s="340">
        <v>0.37</v>
      </c>
      <c r="E3543" s="390">
        <f t="shared" si="55"/>
        <v>87.525900000000007</v>
      </c>
    </row>
    <row r="3544" spans="1:5" x14ac:dyDescent="0.25">
      <c r="A3544" t="s">
        <v>8009</v>
      </c>
      <c r="B3544" t="s">
        <v>8010</v>
      </c>
      <c r="C3544" s="331">
        <v>138.93</v>
      </c>
      <c r="D3544" s="340">
        <v>0.37</v>
      </c>
      <c r="E3544" s="390">
        <f t="shared" si="55"/>
        <v>87.525900000000007</v>
      </c>
    </row>
    <row r="3545" spans="1:5" x14ac:dyDescent="0.25">
      <c r="A3545" t="s">
        <v>8011</v>
      </c>
      <c r="B3545" t="s">
        <v>8012</v>
      </c>
      <c r="C3545" s="331">
        <v>291.38</v>
      </c>
      <c r="D3545" s="340">
        <v>0.37</v>
      </c>
      <c r="E3545" s="390">
        <f t="shared" si="55"/>
        <v>183.5694</v>
      </c>
    </row>
    <row r="3546" spans="1:5" x14ac:dyDescent="0.25">
      <c r="A3546" t="s">
        <v>8013</v>
      </c>
      <c r="B3546" t="s">
        <v>8014</v>
      </c>
      <c r="C3546" s="331">
        <v>91.58</v>
      </c>
      <c r="D3546" s="340">
        <v>0.37</v>
      </c>
      <c r="E3546" s="390">
        <f t="shared" si="55"/>
        <v>57.695399999999999</v>
      </c>
    </row>
    <row r="3547" spans="1:5" x14ac:dyDescent="0.25">
      <c r="A3547" t="s">
        <v>8015</v>
      </c>
      <c r="B3547" t="s">
        <v>8016</v>
      </c>
      <c r="C3547" s="331">
        <v>138.93</v>
      </c>
      <c r="D3547" s="340">
        <v>0.37</v>
      </c>
      <c r="E3547" s="390">
        <f t="shared" si="55"/>
        <v>87.525900000000007</v>
      </c>
    </row>
    <row r="3548" spans="1:5" x14ac:dyDescent="0.25">
      <c r="A3548" t="s">
        <v>8017</v>
      </c>
      <c r="B3548" t="s">
        <v>8018</v>
      </c>
      <c r="C3548" s="331">
        <v>26.86</v>
      </c>
      <c r="D3548" s="340">
        <v>0.37</v>
      </c>
      <c r="E3548" s="390">
        <f t="shared" si="55"/>
        <v>16.921800000000001</v>
      </c>
    </row>
    <row r="3549" spans="1:5" x14ac:dyDescent="0.25">
      <c r="A3549" t="s">
        <v>8019</v>
      </c>
      <c r="B3549" t="s">
        <v>8020</v>
      </c>
      <c r="C3549" s="331">
        <v>23.87</v>
      </c>
      <c r="D3549" s="340">
        <v>0.37</v>
      </c>
      <c r="E3549" s="390">
        <f t="shared" si="55"/>
        <v>15.0381</v>
      </c>
    </row>
    <row r="3550" spans="1:5" x14ac:dyDescent="0.25">
      <c r="A3550" t="s">
        <v>8021</v>
      </c>
      <c r="B3550" t="s">
        <v>8022</v>
      </c>
      <c r="C3550" s="331">
        <v>30.74</v>
      </c>
      <c r="D3550" s="340">
        <v>0.37</v>
      </c>
      <c r="E3550" s="390">
        <f t="shared" si="55"/>
        <v>19.366199999999999</v>
      </c>
    </row>
    <row r="3551" spans="1:5" x14ac:dyDescent="0.25">
      <c r="A3551" t="s">
        <v>8023</v>
      </c>
      <c r="B3551" t="s">
        <v>8024</v>
      </c>
      <c r="C3551" s="331">
        <v>23.87</v>
      </c>
      <c r="D3551" s="340">
        <v>0.37</v>
      </c>
      <c r="E3551" s="390">
        <f t="shared" si="55"/>
        <v>15.0381</v>
      </c>
    </row>
    <row r="3552" spans="1:5" x14ac:dyDescent="0.25">
      <c r="A3552" t="s">
        <v>8025</v>
      </c>
      <c r="B3552" t="s">
        <v>8026</v>
      </c>
      <c r="C3552" s="331">
        <v>8</v>
      </c>
      <c r="D3552" s="340">
        <v>0.37</v>
      </c>
      <c r="E3552" s="390">
        <f t="shared" si="55"/>
        <v>5.04</v>
      </c>
    </row>
    <row r="3553" spans="1:5" x14ac:dyDescent="0.25">
      <c r="A3553" t="s">
        <v>8027</v>
      </c>
      <c r="B3553" t="s">
        <v>8028</v>
      </c>
      <c r="C3553" s="331">
        <v>8</v>
      </c>
      <c r="D3553" s="340">
        <v>0.37</v>
      </c>
      <c r="E3553" s="390">
        <f t="shared" si="55"/>
        <v>5.04</v>
      </c>
    </row>
    <row r="3554" spans="1:5" x14ac:dyDescent="0.25">
      <c r="A3554" t="s">
        <v>8029</v>
      </c>
      <c r="B3554" t="s">
        <v>8030</v>
      </c>
      <c r="C3554" s="331">
        <v>10.63</v>
      </c>
      <c r="D3554" s="340">
        <v>0.37</v>
      </c>
      <c r="E3554" s="390">
        <f t="shared" si="55"/>
        <v>6.6969000000000003</v>
      </c>
    </row>
    <row r="3555" spans="1:5" x14ac:dyDescent="0.25">
      <c r="A3555" t="s">
        <v>8031</v>
      </c>
      <c r="B3555" t="s">
        <v>8032</v>
      </c>
      <c r="C3555" s="331">
        <v>10.63</v>
      </c>
      <c r="D3555" s="340">
        <v>0.37</v>
      </c>
      <c r="E3555" s="390">
        <f t="shared" si="55"/>
        <v>6.6969000000000003</v>
      </c>
    </row>
    <row r="3556" spans="1:5" x14ac:dyDescent="0.25">
      <c r="A3556" t="s">
        <v>8033</v>
      </c>
      <c r="B3556" t="s">
        <v>8034</v>
      </c>
      <c r="C3556" s="331">
        <v>767.18</v>
      </c>
      <c r="D3556" s="340">
        <v>0.37</v>
      </c>
      <c r="E3556" s="390">
        <f t="shared" si="55"/>
        <v>483.32339999999999</v>
      </c>
    </row>
    <row r="3557" spans="1:5" x14ac:dyDescent="0.25">
      <c r="A3557" t="s">
        <v>8035</v>
      </c>
      <c r="B3557" t="s">
        <v>8036</v>
      </c>
      <c r="C3557" s="331">
        <v>767.18</v>
      </c>
      <c r="D3557" s="340">
        <v>0.37</v>
      </c>
      <c r="E3557" s="390">
        <f t="shared" si="55"/>
        <v>483.32339999999999</v>
      </c>
    </row>
    <row r="3558" spans="1:5" x14ac:dyDescent="0.25">
      <c r="A3558" t="s">
        <v>8037</v>
      </c>
      <c r="B3558" t="s">
        <v>8038</v>
      </c>
      <c r="C3558" s="331">
        <v>8</v>
      </c>
      <c r="D3558" s="340">
        <v>0.37</v>
      </c>
      <c r="E3558" s="390">
        <f t="shared" si="55"/>
        <v>5.04</v>
      </c>
    </row>
    <row r="3559" spans="1:5" x14ac:dyDescent="0.25">
      <c r="A3559" t="s">
        <v>8039</v>
      </c>
      <c r="B3559" t="s">
        <v>8040</v>
      </c>
      <c r="C3559" s="331">
        <v>37.11</v>
      </c>
      <c r="D3559" s="340">
        <v>0.37</v>
      </c>
      <c r="E3559" s="390">
        <f t="shared" si="55"/>
        <v>23.379300000000001</v>
      </c>
    </row>
    <row r="3560" spans="1:5" x14ac:dyDescent="0.25">
      <c r="A3560" t="s">
        <v>8041</v>
      </c>
      <c r="B3560" t="s">
        <v>8042</v>
      </c>
      <c r="C3560" s="331">
        <v>51.22</v>
      </c>
      <c r="D3560" s="340">
        <v>0.37</v>
      </c>
      <c r="E3560" s="390">
        <f t="shared" si="55"/>
        <v>32.268599999999999</v>
      </c>
    </row>
    <row r="3561" spans="1:5" x14ac:dyDescent="0.25">
      <c r="A3561" t="s">
        <v>8043</v>
      </c>
      <c r="B3561" t="s">
        <v>8044</v>
      </c>
      <c r="C3561" s="331">
        <v>25.24</v>
      </c>
      <c r="D3561" s="340">
        <v>0.37</v>
      </c>
      <c r="E3561" s="390">
        <f t="shared" si="55"/>
        <v>15.901199999999999</v>
      </c>
    </row>
    <row r="3562" spans="1:5" x14ac:dyDescent="0.25">
      <c r="A3562" t="s">
        <v>8045</v>
      </c>
      <c r="B3562" t="s">
        <v>8046</v>
      </c>
      <c r="C3562" s="331">
        <v>69.22</v>
      </c>
      <c r="D3562" s="340">
        <v>0.37</v>
      </c>
      <c r="E3562" s="390">
        <f t="shared" si="55"/>
        <v>43.608600000000003</v>
      </c>
    </row>
    <row r="3563" spans="1:5" x14ac:dyDescent="0.25">
      <c r="A3563" t="s">
        <v>8047</v>
      </c>
      <c r="B3563" t="s">
        <v>8048</v>
      </c>
      <c r="C3563" s="331">
        <v>37.11</v>
      </c>
      <c r="D3563" s="340">
        <v>0.37</v>
      </c>
      <c r="E3563" s="390">
        <f t="shared" si="55"/>
        <v>23.379300000000001</v>
      </c>
    </row>
    <row r="3564" spans="1:5" x14ac:dyDescent="0.25">
      <c r="A3564" t="s">
        <v>8049</v>
      </c>
      <c r="B3564" t="s">
        <v>8050</v>
      </c>
      <c r="C3564" s="331">
        <v>19.87</v>
      </c>
      <c r="D3564" s="340">
        <v>0.37</v>
      </c>
      <c r="E3564" s="390">
        <f t="shared" si="55"/>
        <v>12.5181</v>
      </c>
    </row>
    <row r="3565" spans="1:5" x14ac:dyDescent="0.25">
      <c r="A3565" t="s">
        <v>8051</v>
      </c>
      <c r="B3565" t="s">
        <v>8052</v>
      </c>
      <c r="C3565" s="331">
        <v>50.62</v>
      </c>
      <c r="D3565" s="340">
        <v>0.37</v>
      </c>
      <c r="E3565" s="390">
        <f t="shared" si="55"/>
        <v>31.890599999999999</v>
      </c>
    </row>
    <row r="3566" spans="1:5" x14ac:dyDescent="0.25">
      <c r="A3566" t="s">
        <v>8053</v>
      </c>
      <c r="B3566" t="s">
        <v>8054</v>
      </c>
      <c r="C3566" s="331">
        <v>29.48</v>
      </c>
      <c r="D3566" s="340">
        <v>0.37</v>
      </c>
      <c r="E3566" s="390">
        <f t="shared" si="55"/>
        <v>18.572400000000002</v>
      </c>
    </row>
    <row r="3567" spans="1:5" x14ac:dyDescent="0.25">
      <c r="A3567" t="s">
        <v>8055</v>
      </c>
      <c r="B3567" t="s">
        <v>8056</v>
      </c>
      <c r="C3567" s="331">
        <v>192.18</v>
      </c>
      <c r="D3567" s="340">
        <v>0.37</v>
      </c>
      <c r="E3567" s="390">
        <f t="shared" si="55"/>
        <v>121.07340000000001</v>
      </c>
    </row>
    <row r="3568" spans="1:5" x14ac:dyDescent="0.25">
      <c r="A3568" t="s">
        <v>8057</v>
      </c>
      <c r="B3568" t="s">
        <v>8058</v>
      </c>
      <c r="C3568" s="331">
        <v>238.28</v>
      </c>
      <c r="D3568" s="340">
        <v>0.37</v>
      </c>
      <c r="E3568" s="390">
        <f t="shared" si="55"/>
        <v>150.1164</v>
      </c>
    </row>
    <row r="3569" spans="1:5" x14ac:dyDescent="0.25">
      <c r="A3569" t="s">
        <v>8059</v>
      </c>
      <c r="B3569" t="s">
        <v>8060</v>
      </c>
      <c r="C3569" s="331">
        <v>377.21</v>
      </c>
      <c r="D3569" s="340">
        <v>0.37</v>
      </c>
      <c r="E3569" s="390">
        <f t="shared" si="55"/>
        <v>237.64229999999998</v>
      </c>
    </row>
    <row r="3570" spans="1:5" x14ac:dyDescent="0.25">
      <c r="A3570" t="s">
        <v>8061</v>
      </c>
      <c r="B3570" t="s">
        <v>8062</v>
      </c>
      <c r="C3570" s="331">
        <v>192.18</v>
      </c>
      <c r="D3570" s="340">
        <v>0.37</v>
      </c>
      <c r="E3570" s="390">
        <f t="shared" si="55"/>
        <v>121.07340000000001</v>
      </c>
    </row>
    <row r="3571" spans="1:5" x14ac:dyDescent="0.25">
      <c r="A3571" t="s">
        <v>8063</v>
      </c>
      <c r="B3571" t="s">
        <v>8064</v>
      </c>
      <c r="C3571" s="331">
        <v>65.349999999999994</v>
      </c>
      <c r="D3571" s="340">
        <v>0.37</v>
      </c>
      <c r="E3571" s="390">
        <f t="shared" si="55"/>
        <v>41.170499999999997</v>
      </c>
    </row>
    <row r="3572" spans="1:5" x14ac:dyDescent="0.25">
      <c r="A3572" t="s">
        <v>8065</v>
      </c>
      <c r="B3572" t="s">
        <v>8066</v>
      </c>
      <c r="C3572" s="331">
        <v>185.67</v>
      </c>
      <c r="D3572" s="340">
        <v>0.37</v>
      </c>
      <c r="E3572" s="390">
        <f t="shared" si="55"/>
        <v>116.9721</v>
      </c>
    </row>
    <row r="3573" spans="1:5" x14ac:dyDescent="0.25">
      <c r="A3573" t="s">
        <v>8067</v>
      </c>
      <c r="B3573" t="s">
        <v>8068</v>
      </c>
      <c r="C3573" s="331">
        <v>178.68</v>
      </c>
      <c r="D3573" s="340">
        <v>0.37</v>
      </c>
      <c r="E3573" s="390">
        <f t="shared" si="55"/>
        <v>112.56840000000001</v>
      </c>
    </row>
    <row r="3574" spans="1:5" x14ac:dyDescent="0.25">
      <c r="A3574" t="s">
        <v>8069</v>
      </c>
      <c r="B3574" t="s">
        <v>8070</v>
      </c>
      <c r="C3574" s="331">
        <v>178.68</v>
      </c>
      <c r="D3574" s="340">
        <v>0.37</v>
      </c>
      <c r="E3574" s="390">
        <f t="shared" si="55"/>
        <v>112.56840000000001</v>
      </c>
    </row>
    <row r="3575" spans="1:5" x14ac:dyDescent="0.25">
      <c r="A3575" t="s">
        <v>8071</v>
      </c>
      <c r="B3575" t="s">
        <v>8072</v>
      </c>
      <c r="C3575" s="331">
        <v>41.61</v>
      </c>
      <c r="D3575" s="340">
        <v>0.37</v>
      </c>
      <c r="E3575" s="390">
        <f t="shared" si="55"/>
        <v>26.214300000000001</v>
      </c>
    </row>
    <row r="3576" spans="1:5" x14ac:dyDescent="0.25">
      <c r="A3576" t="s">
        <v>8073</v>
      </c>
      <c r="B3576" t="s">
        <v>8074</v>
      </c>
      <c r="C3576" s="331">
        <v>64.09</v>
      </c>
      <c r="D3576" s="340">
        <v>0.37</v>
      </c>
      <c r="E3576" s="390">
        <f t="shared" si="55"/>
        <v>40.3767</v>
      </c>
    </row>
    <row r="3577" spans="1:5" x14ac:dyDescent="0.25">
      <c r="A3577" t="s">
        <v>8075</v>
      </c>
      <c r="B3577" t="s">
        <v>8076</v>
      </c>
      <c r="C3577" s="331">
        <v>90.34</v>
      </c>
      <c r="D3577" s="340">
        <v>0.37</v>
      </c>
      <c r="E3577" s="390">
        <f t="shared" si="55"/>
        <v>56.914200000000001</v>
      </c>
    </row>
    <row r="3578" spans="1:5" x14ac:dyDescent="0.25">
      <c r="A3578" t="s">
        <v>8077</v>
      </c>
      <c r="B3578" t="s">
        <v>8078</v>
      </c>
      <c r="C3578" s="331">
        <v>38.5</v>
      </c>
      <c r="D3578" s="340">
        <v>0.37</v>
      </c>
      <c r="E3578" s="390">
        <f t="shared" si="55"/>
        <v>24.254999999999999</v>
      </c>
    </row>
    <row r="3579" spans="1:5" x14ac:dyDescent="0.25">
      <c r="A3579" t="s">
        <v>8079</v>
      </c>
      <c r="B3579" t="s">
        <v>8080</v>
      </c>
      <c r="C3579" s="331">
        <v>28.23</v>
      </c>
      <c r="D3579" s="340">
        <v>0.37</v>
      </c>
      <c r="E3579" s="390">
        <f t="shared" si="55"/>
        <v>17.7849</v>
      </c>
    </row>
    <row r="3580" spans="1:5" x14ac:dyDescent="0.25">
      <c r="A3580" t="s">
        <v>8081</v>
      </c>
      <c r="B3580" t="s">
        <v>8082</v>
      </c>
      <c r="C3580" s="331">
        <v>357.34</v>
      </c>
      <c r="D3580" s="340">
        <v>0.37</v>
      </c>
      <c r="E3580" s="390">
        <f t="shared" si="55"/>
        <v>225.12419999999997</v>
      </c>
    </row>
    <row r="3581" spans="1:5" x14ac:dyDescent="0.25">
      <c r="A3581" t="s">
        <v>8083</v>
      </c>
      <c r="B3581" t="s">
        <v>8084</v>
      </c>
      <c r="C3581" s="331">
        <v>377.21</v>
      </c>
      <c r="D3581" s="340">
        <v>0.37</v>
      </c>
      <c r="E3581" s="390">
        <f t="shared" si="55"/>
        <v>237.64229999999998</v>
      </c>
    </row>
    <row r="3582" spans="1:5" x14ac:dyDescent="0.25">
      <c r="A3582" t="s">
        <v>8085</v>
      </c>
      <c r="B3582" t="s">
        <v>8086</v>
      </c>
      <c r="C3582" s="331">
        <v>390.58</v>
      </c>
      <c r="D3582" s="340">
        <v>0.37</v>
      </c>
      <c r="E3582" s="390">
        <f t="shared" si="55"/>
        <v>246.06539999999998</v>
      </c>
    </row>
    <row r="3583" spans="1:5" x14ac:dyDescent="0.25">
      <c r="A3583" t="s">
        <v>8087</v>
      </c>
      <c r="B3583" t="s">
        <v>8088</v>
      </c>
      <c r="C3583" s="331">
        <v>108.84</v>
      </c>
      <c r="D3583" s="340">
        <v>0.37</v>
      </c>
      <c r="E3583" s="390">
        <f t="shared" si="55"/>
        <v>68.569200000000009</v>
      </c>
    </row>
    <row r="3584" spans="1:5" x14ac:dyDescent="0.25">
      <c r="A3584" t="s">
        <v>8089</v>
      </c>
      <c r="B3584" t="s">
        <v>7257</v>
      </c>
      <c r="C3584" s="331">
        <v>21.24</v>
      </c>
      <c r="D3584" s="340">
        <v>0.37</v>
      </c>
      <c r="E3584" s="390">
        <f t="shared" ref="E3584:E3647" si="56">C3584*(1-D3584)</f>
        <v>13.3812</v>
      </c>
    </row>
    <row r="3585" spans="1:5" x14ac:dyDescent="0.25">
      <c r="A3585" t="s">
        <v>8090</v>
      </c>
      <c r="B3585" t="s">
        <v>8091</v>
      </c>
      <c r="C3585" s="331">
        <v>38.5</v>
      </c>
      <c r="D3585" s="340">
        <v>0.37</v>
      </c>
      <c r="E3585" s="390">
        <f t="shared" si="56"/>
        <v>24.254999999999999</v>
      </c>
    </row>
    <row r="3586" spans="1:5" x14ac:dyDescent="0.25">
      <c r="A3586" t="s">
        <v>8092</v>
      </c>
      <c r="B3586" t="s">
        <v>7657</v>
      </c>
      <c r="C3586" s="331">
        <v>116.57</v>
      </c>
      <c r="D3586" s="340">
        <v>0.37</v>
      </c>
      <c r="E3586" s="390">
        <f t="shared" si="56"/>
        <v>73.439099999999996</v>
      </c>
    </row>
    <row r="3587" spans="1:5" x14ac:dyDescent="0.25">
      <c r="A3587" t="s">
        <v>8093</v>
      </c>
      <c r="B3587" t="s">
        <v>7661</v>
      </c>
      <c r="C3587" s="331">
        <v>111.45</v>
      </c>
      <c r="D3587" s="340">
        <v>0.37</v>
      </c>
      <c r="E3587" s="390">
        <f t="shared" si="56"/>
        <v>70.213499999999996</v>
      </c>
    </row>
    <row r="3588" spans="1:5" x14ac:dyDescent="0.25">
      <c r="A3588" t="s">
        <v>8094</v>
      </c>
      <c r="B3588" t="s">
        <v>8095</v>
      </c>
      <c r="C3588" s="331">
        <v>116.57</v>
      </c>
      <c r="D3588" s="340">
        <v>0.37</v>
      </c>
      <c r="E3588" s="390">
        <f t="shared" si="56"/>
        <v>73.439099999999996</v>
      </c>
    </row>
    <row r="3589" spans="1:5" x14ac:dyDescent="0.25">
      <c r="A3589" t="s">
        <v>8096</v>
      </c>
      <c r="B3589" t="s">
        <v>8097</v>
      </c>
      <c r="C3589" s="331">
        <v>383.58</v>
      </c>
      <c r="D3589" s="340">
        <v>0.37</v>
      </c>
      <c r="E3589" s="390">
        <f t="shared" si="56"/>
        <v>241.65539999999999</v>
      </c>
    </row>
    <row r="3590" spans="1:5" x14ac:dyDescent="0.25">
      <c r="A3590" t="s">
        <v>8098</v>
      </c>
      <c r="B3590" t="s">
        <v>8099</v>
      </c>
      <c r="C3590" s="331">
        <v>44.22</v>
      </c>
      <c r="D3590" s="340">
        <v>0.37</v>
      </c>
      <c r="E3590" s="390">
        <f t="shared" si="56"/>
        <v>27.858599999999999</v>
      </c>
    </row>
    <row r="3591" spans="1:5" x14ac:dyDescent="0.25">
      <c r="A3591" t="s">
        <v>8100</v>
      </c>
      <c r="B3591" t="s">
        <v>8101</v>
      </c>
      <c r="C3591" s="331">
        <v>172.3</v>
      </c>
      <c r="D3591" s="340">
        <v>0.37</v>
      </c>
      <c r="E3591" s="390">
        <f t="shared" si="56"/>
        <v>108.54900000000001</v>
      </c>
    </row>
    <row r="3592" spans="1:5" x14ac:dyDescent="0.25">
      <c r="A3592" t="s">
        <v>8102</v>
      </c>
      <c r="B3592" t="s">
        <v>8103</v>
      </c>
      <c r="C3592" s="331">
        <v>172.3</v>
      </c>
      <c r="D3592" s="340">
        <v>0.37</v>
      </c>
      <c r="E3592" s="390">
        <f t="shared" si="56"/>
        <v>108.54900000000001</v>
      </c>
    </row>
    <row r="3593" spans="1:5" x14ac:dyDescent="0.25">
      <c r="A3593" t="s">
        <v>8104</v>
      </c>
      <c r="B3593" t="s">
        <v>8101</v>
      </c>
      <c r="C3593" s="331">
        <v>70.47</v>
      </c>
      <c r="D3593" s="340">
        <v>0.37</v>
      </c>
      <c r="E3593" s="390">
        <f t="shared" si="56"/>
        <v>44.396099999999997</v>
      </c>
    </row>
    <row r="3594" spans="1:5" x14ac:dyDescent="0.25">
      <c r="A3594" t="s">
        <v>8105</v>
      </c>
      <c r="B3594" t="s">
        <v>8106</v>
      </c>
      <c r="C3594" s="331">
        <v>17.25</v>
      </c>
      <c r="D3594" s="340">
        <v>0.37</v>
      </c>
      <c r="E3594" s="390">
        <f t="shared" si="56"/>
        <v>10.8675</v>
      </c>
    </row>
    <row r="3595" spans="1:5" x14ac:dyDescent="0.25">
      <c r="A3595" t="s">
        <v>8107</v>
      </c>
      <c r="B3595" t="s">
        <v>8108</v>
      </c>
      <c r="C3595" s="331">
        <v>17.25</v>
      </c>
      <c r="D3595" s="340">
        <v>0.37</v>
      </c>
      <c r="E3595" s="390">
        <f t="shared" si="56"/>
        <v>10.8675</v>
      </c>
    </row>
    <row r="3596" spans="1:5" x14ac:dyDescent="0.25">
      <c r="A3596" t="s">
        <v>8109</v>
      </c>
      <c r="B3596" t="s">
        <v>8110</v>
      </c>
      <c r="C3596" s="331">
        <v>29.48</v>
      </c>
      <c r="D3596" s="340">
        <v>0.37</v>
      </c>
      <c r="E3596" s="390">
        <f t="shared" si="56"/>
        <v>18.572400000000002</v>
      </c>
    </row>
    <row r="3597" spans="1:5" x14ac:dyDescent="0.25">
      <c r="A3597" t="s">
        <v>8111</v>
      </c>
      <c r="B3597" t="s">
        <v>8112</v>
      </c>
      <c r="C3597" s="331">
        <v>80.709999999999994</v>
      </c>
      <c r="D3597" s="340">
        <v>0.37</v>
      </c>
      <c r="E3597" s="390">
        <f t="shared" si="56"/>
        <v>50.847299999999997</v>
      </c>
    </row>
    <row r="3598" spans="1:5" x14ac:dyDescent="0.25">
      <c r="A3598" t="s">
        <v>8113</v>
      </c>
      <c r="B3598" t="s">
        <v>8114</v>
      </c>
      <c r="C3598" s="331">
        <v>44.22</v>
      </c>
      <c r="D3598" s="340">
        <v>0.37</v>
      </c>
      <c r="E3598" s="390">
        <f t="shared" si="56"/>
        <v>27.858599999999999</v>
      </c>
    </row>
    <row r="3599" spans="1:5" x14ac:dyDescent="0.25">
      <c r="A3599" t="s">
        <v>8115</v>
      </c>
      <c r="B3599" t="s">
        <v>8116</v>
      </c>
      <c r="C3599" s="331">
        <v>37.11</v>
      </c>
      <c r="D3599" s="340">
        <v>0.37</v>
      </c>
      <c r="E3599" s="390">
        <f t="shared" si="56"/>
        <v>23.379300000000001</v>
      </c>
    </row>
    <row r="3600" spans="1:5" x14ac:dyDescent="0.25">
      <c r="A3600" t="s">
        <v>8117</v>
      </c>
      <c r="B3600" t="s">
        <v>8118</v>
      </c>
      <c r="C3600" s="331">
        <v>10.63</v>
      </c>
      <c r="D3600" s="340">
        <v>0.37</v>
      </c>
      <c r="E3600" s="390">
        <f t="shared" si="56"/>
        <v>6.6969000000000003</v>
      </c>
    </row>
    <row r="3601" spans="1:5" x14ac:dyDescent="0.25">
      <c r="A3601" t="s">
        <v>8119</v>
      </c>
      <c r="B3601" t="s">
        <v>8120</v>
      </c>
      <c r="C3601" s="331">
        <v>83.84</v>
      </c>
      <c r="D3601" s="340">
        <v>0.37</v>
      </c>
      <c r="E3601" s="390">
        <f t="shared" si="56"/>
        <v>52.819200000000002</v>
      </c>
    </row>
    <row r="3602" spans="1:5" x14ac:dyDescent="0.25">
      <c r="A3602" t="s">
        <v>8121</v>
      </c>
      <c r="B3602" t="s">
        <v>8122</v>
      </c>
      <c r="C3602" s="331">
        <v>62.72</v>
      </c>
      <c r="D3602" s="340">
        <v>0.37</v>
      </c>
      <c r="E3602" s="390">
        <f t="shared" si="56"/>
        <v>39.513599999999997</v>
      </c>
    </row>
    <row r="3603" spans="1:5" x14ac:dyDescent="0.25">
      <c r="A3603" t="s">
        <v>8123</v>
      </c>
      <c r="B3603" t="s">
        <v>8124</v>
      </c>
      <c r="C3603" s="331">
        <v>80.709999999999994</v>
      </c>
      <c r="D3603" s="340">
        <v>0.37</v>
      </c>
      <c r="E3603" s="390">
        <f t="shared" si="56"/>
        <v>50.847299999999997</v>
      </c>
    </row>
    <row r="3604" spans="1:5" x14ac:dyDescent="0.25">
      <c r="A3604" t="s">
        <v>8125</v>
      </c>
      <c r="B3604" t="s">
        <v>8126</v>
      </c>
      <c r="C3604" s="331">
        <v>51.86</v>
      </c>
      <c r="D3604" s="340">
        <v>0.37</v>
      </c>
      <c r="E3604" s="390">
        <f t="shared" si="56"/>
        <v>32.671799999999998</v>
      </c>
    </row>
    <row r="3605" spans="1:5" x14ac:dyDescent="0.25">
      <c r="A3605" t="s">
        <v>8127</v>
      </c>
      <c r="B3605" t="s">
        <v>8128</v>
      </c>
      <c r="C3605" s="331" t="e">
        <v>#N/A</v>
      </c>
      <c r="D3605" s="340">
        <v>0.37</v>
      </c>
      <c r="E3605" s="390" t="e">
        <f t="shared" si="56"/>
        <v>#N/A</v>
      </c>
    </row>
    <row r="3606" spans="1:5" x14ac:dyDescent="0.25">
      <c r="A3606" t="s">
        <v>8129</v>
      </c>
      <c r="B3606" t="s">
        <v>8130</v>
      </c>
      <c r="C3606" s="331">
        <v>102.46</v>
      </c>
      <c r="D3606" s="340">
        <v>0.37</v>
      </c>
      <c r="E3606" s="390">
        <f t="shared" si="56"/>
        <v>64.549799999999991</v>
      </c>
    </row>
    <row r="3607" spans="1:5" x14ac:dyDescent="0.25">
      <c r="A3607" t="s">
        <v>8131</v>
      </c>
      <c r="B3607" t="s">
        <v>8132</v>
      </c>
      <c r="C3607" s="331">
        <v>251.65</v>
      </c>
      <c r="D3607" s="340">
        <v>0.37</v>
      </c>
      <c r="E3607" s="390">
        <f t="shared" si="56"/>
        <v>158.5395</v>
      </c>
    </row>
    <row r="3608" spans="1:5" x14ac:dyDescent="0.25">
      <c r="A3608" t="s">
        <v>8133</v>
      </c>
      <c r="B3608" t="s">
        <v>8134</v>
      </c>
      <c r="C3608" s="331">
        <v>377.21</v>
      </c>
      <c r="D3608" s="340">
        <v>0.37</v>
      </c>
      <c r="E3608" s="390">
        <f t="shared" si="56"/>
        <v>237.64229999999998</v>
      </c>
    </row>
    <row r="3609" spans="1:5" x14ac:dyDescent="0.25">
      <c r="A3609" t="s">
        <v>8135</v>
      </c>
      <c r="B3609" t="s">
        <v>8136</v>
      </c>
      <c r="C3609" s="331">
        <v>17.25</v>
      </c>
      <c r="D3609" s="340">
        <v>0.37</v>
      </c>
      <c r="E3609" s="390">
        <f t="shared" si="56"/>
        <v>10.8675</v>
      </c>
    </row>
    <row r="3610" spans="1:5" x14ac:dyDescent="0.25">
      <c r="A3610" t="s">
        <v>8137</v>
      </c>
      <c r="B3610" t="s">
        <v>8138</v>
      </c>
      <c r="C3610" s="331" t="e">
        <v>#N/A</v>
      </c>
      <c r="D3610" s="340">
        <v>0.37</v>
      </c>
      <c r="E3610" s="390" t="e">
        <f t="shared" si="56"/>
        <v>#N/A</v>
      </c>
    </row>
    <row r="3611" spans="1:5" x14ac:dyDescent="0.25">
      <c r="A3611" t="s">
        <v>8139</v>
      </c>
      <c r="B3611" t="s">
        <v>8140</v>
      </c>
      <c r="C3611" s="331">
        <v>30.74</v>
      </c>
      <c r="D3611" s="340">
        <v>0.37</v>
      </c>
      <c r="E3611" s="390">
        <f t="shared" si="56"/>
        <v>19.366199999999999</v>
      </c>
    </row>
    <row r="3612" spans="1:5" x14ac:dyDescent="0.25">
      <c r="A3612" t="s">
        <v>8141</v>
      </c>
      <c r="B3612" t="s">
        <v>8142</v>
      </c>
      <c r="C3612" s="331">
        <v>53.1</v>
      </c>
      <c r="D3612" s="340">
        <v>0.37</v>
      </c>
      <c r="E3612" s="390">
        <f t="shared" si="56"/>
        <v>33.453000000000003</v>
      </c>
    </row>
    <row r="3613" spans="1:5" x14ac:dyDescent="0.25">
      <c r="A3613" t="s">
        <v>8143</v>
      </c>
      <c r="B3613" t="s">
        <v>8144</v>
      </c>
      <c r="C3613" s="331">
        <v>60.86</v>
      </c>
      <c r="D3613" s="340">
        <v>0.37</v>
      </c>
      <c r="E3613" s="390">
        <f t="shared" si="56"/>
        <v>38.341799999999999</v>
      </c>
    </row>
    <row r="3614" spans="1:5" x14ac:dyDescent="0.25">
      <c r="A3614" t="s">
        <v>8145</v>
      </c>
      <c r="B3614" t="s">
        <v>8146</v>
      </c>
      <c r="C3614" s="331">
        <v>60.86</v>
      </c>
      <c r="D3614" s="340">
        <v>0.37</v>
      </c>
      <c r="E3614" s="390">
        <f t="shared" si="56"/>
        <v>38.341799999999999</v>
      </c>
    </row>
    <row r="3615" spans="1:5" x14ac:dyDescent="0.25">
      <c r="A3615" t="s">
        <v>8147</v>
      </c>
      <c r="B3615" t="s">
        <v>8148</v>
      </c>
      <c r="C3615" s="331">
        <v>69.22</v>
      </c>
      <c r="D3615" s="340">
        <v>0.37</v>
      </c>
      <c r="E3615" s="390">
        <f t="shared" si="56"/>
        <v>43.608600000000003</v>
      </c>
    </row>
    <row r="3616" spans="1:5" x14ac:dyDescent="0.25">
      <c r="A3616" t="s">
        <v>8149</v>
      </c>
      <c r="B3616" t="s">
        <v>8150</v>
      </c>
      <c r="C3616" s="331">
        <v>42.86</v>
      </c>
      <c r="D3616" s="340">
        <v>0.37</v>
      </c>
      <c r="E3616" s="390">
        <f t="shared" si="56"/>
        <v>27.001799999999999</v>
      </c>
    </row>
    <row r="3617" spans="1:5" x14ac:dyDescent="0.25">
      <c r="A3617" t="s">
        <v>8151</v>
      </c>
      <c r="B3617" t="s">
        <v>8152</v>
      </c>
      <c r="C3617" s="331">
        <v>231.78</v>
      </c>
      <c r="D3617" s="340">
        <v>0.37</v>
      </c>
      <c r="E3617" s="390">
        <f t="shared" si="56"/>
        <v>146.0214</v>
      </c>
    </row>
    <row r="3618" spans="1:5" x14ac:dyDescent="0.25">
      <c r="A3618" t="s">
        <v>8153</v>
      </c>
      <c r="B3618" t="s">
        <v>8154</v>
      </c>
      <c r="C3618" s="331">
        <v>29.48</v>
      </c>
      <c r="D3618" s="340">
        <v>0.37</v>
      </c>
      <c r="E3618" s="390">
        <f t="shared" si="56"/>
        <v>18.572400000000002</v>
      </c>
    </row>
    <row r="3619" spans="1:5" x14ac:dyDescent="0.25">
      <c r="A3619" t="s">
        <v>8155</v>
      </c>
      <c r="B3619" t="s">
        <v>8156</v>
      </c>
      <c r="C3619" s="331">
        <v>31.99</v>
      </c>
      <c r="D3619" s="340">
        <v>0.37</v>
      </c>
      <c r="E3619" s="390">
        <f t="shared" si="56"/>
        <v>20.153700000000001</v>
      </c>
    </row>
    <row r="3620" spans="1:5" x14ac:dyDescent="0.25">
      <c r="A3620" t="s">
        <v>8157</v>
      </c>
      <c r="B3620" t="s">
        <v>8158</v>
      </c>
      <c r="C3620" s="331">
        <v>11.88</v>
      </c>
      <c r="D3620" s="340">
        <v>0.37</v>
      </c>
      <c r="E3620" s="390">
        <f t="shared" si="56"/>
        <v>7.4844000000000008</v>
      </c>
    </row>
    <row r="3621" spans="1:5" x14ac:dyDescent="0.25">
      <c r="A3621" t="s">
        <v>8159</v>
      </c>
      <c r="B3621" t="s">
        <v>8160</v>
      </c>
      <c r="C3621" s="331">
        <v>568.64</v>
      </c>
      <c r="D3621" s="340">
        <v>0.37</v>
      </c>
      <c r="E3621" s="390">
        <f t="shared" si="56"/>
        <v>358.2432</v>
      </c>
    </row>
    <row r="3622" spans="1:5" x14ac:dyDescent="0.25">
      <c r="A3622" t="s">
        <v>8161</v>
      </c>
      <c r="B3622" t="s">
        <v>8162</v>
      </c>
      <c r="C3622" s="331">
        <v>687.72</v>
      </c>
      <c r="D3622" s="340">
        <v>0.37</v>
      </c>
      <c r="E3622" s="390">
        <f t="shared" si="56"/>
        <v>433.2636</v>
      </c>
    </row>
    <row r="3623" spans="1:5" x14ac:dyDescent="0.25">
      <c r="A3623" t="s">
        <v>8163</v>
      </c>
      <c r="B3623" t="s">
        <v>8164</v>
      </c>
      <c r="C3623" s="331">
        <v>29.48</v>
      </c>
      <c r="D3623" s="340">
        <v>0.37</v>
      </c>
      <c r="E3623" s="390">
        <f t="shared" si="56"/>
        <v>18.572400000000002</v>
      </c>
    </row>
    <row r="3624" spans="1:5" x14ac:dyDescent="0.25">
      <c r="A3624" t="s">
        <v>8165</v>
      </c>
      <c r="B3624" t="s">
        <v>8166</v>
      </c>
      <c r="C3624" s="331">
        <v>60.86</v>
      </c>
      <c r="D3624" s="340">
        <v>0.37</v>
      </c>
      <c r="E3624" s="390">
        <f t="shared" si="56"/>
        <v>38.341799999999999</v>
      </c>
    </row>
    <row r="3625" spans="1:5" x14ac:dyDescent="0.25">
      <c r="A3625" t="s">
        <v>8167</v>
      </c>
      <c r="B3625" t="s">
        <v>8168</v>
      </c>
      <c r="C3625" s="331">
        <v>28.23</v>
      </c>
      <c r="D3625" s="340">
        <v>0.37</v>
      </c>
      <c r="E3625" s="390">
        <f t="shared" si="56"/>
        <v>17.7849</v>
      </c>
    </row>
    <row r="3626" spans="1:5" x14ac:dyDescent="0.25">
      <c r="A3626" t="s">
        <v>8169</v>
      </c>
      <c r="B3626" t="s">
        <v>8170</v>
      </c>
      <c r="C3626" s="331">
        <v>18.62</v>
      </c>
      <c r="D3626" s="340">
        <v>0.37</v>
      </c>
      <c r="E3626" s="390">
        <f t="shared" si="56"/>
        <v>11.730600000000001</v>
      </c>
    </row>
    <row r="3627" spans="1:5" x14ac:dyDescent="0.25">
      <c r="A3627" t="s">
        <v>8171</v>
      </c>
      <c r="B3627" t="s">
        <v>4080</v>
      </c>
      <c r="C3627" s="331" t="e">
        <v>#N/A</v>
      </c>
      <c r="D3627" s="340">
        <v>0.37</v>
      </c>
      <c r="E3627" s="390" t="e">
        <f t="shared" si="56"/>
        <v>#N/A</v>
      </c>
    </row>
    <row r="3628" spans="1:5" x14ac:dyDescent="0.25">
      <c r="A3628" t="s">
        <v>8172</v>
      </c>
      <c r="B3628" t="s">
        <v>8173</v>
      </c>
      <c r="C3628" s="331">
        <v>701.19</v>
      </c>
      <c r="D3628" s="340">
        <v>0.37</v>
      </c>
      <c r="E3628" s="390">
        <f t="shared" si="56"/>
        <v>441.74970000000002</v>
      </c>
    </row>
    <row r="3629" spans="1:5" x14ac:dyDescent="0.25">
      <c r="A3629" t="s">
        <v>8174</v>
      </c>
      <c r="B3629" t="s">
        <v>8175</v>
      </c>
      <c r="C3629" s="331">
        <v>225.41</v>
      </c>
      <c r="D3629" s="340">
        <v>0.37</v>
      </c>
      <c r="E3629" s="390">
        <f t="shared" si="56"/>
        <v>142.00829999999999</v>
      </c>
    </row>
    <row r="3630" spans="1:5" x14ac:dyDescent="0.25">
      <c r="A3630" t="s">
        <v>8176</v>
      </c>
      <c r="B3630" t="s">
        <v>8177</v>
      </c>
      <c r="C3630" s="331">
        <v>127.45</v>
      </c>
      <c r="D3630" s="340">
        <v>0.37</v>
      </c>
      <c r="E3630" s="390">
        <f t="shared" si="56"/>
        <v>80.293500000000009</v>
      </c>
    </row>
    <row r="3631" spans="1:5" x14ac:dyDescent="0.25">
      <c r="A3631" t="s">
        <v>8178</v>
      </c>
      <c r="B3631" t="s">
        <v>8179</v>
      </c>
      <c r="C3631" s="331">
        <v>271.51</v>
      </c>
      <c r="D3631" s="340">
        <v>0.37</v>
      </c>
      <c r="E3631" s="390">
        <f t="shared" si="56"/>
        <v>171.0513</v>
      </c>
    </row>
    <row r="3632" spans="1:5" x14ac:dyDescent="0.25">
      <c r="A3632" t="s">
        <v>8180</v>
      </c>
      <c r="B3632" t="s">
        <v>8181</v>
      </c>
      <c r="C3632" s="331">
        <v>965.72</v>
      </c>
      <c r="D3632" s="340">
        <v>0.37</v>
      </c>
      <c r="E3632" s="390">
        <f t="shared" si="56"/>
        <v>608.40359999999998</v>
      </c>
    </row>
    <row r="3633" spans="1:5" x14ac:dyDescent="0.25">
      <c r="A3633" t="s">
        <v>8182</v>
      </c>
      <c r="B3633" t="s">
        <v>8183</v>
      </c>
      <c r="C3633" s="331">
        <v>8</v>
      </c>
      <c r="D3633" s="340">
        <v>0.37</v>
      </c>
      <c r="E3633" s="390">
        <f t="shared" si="56"/>
        <v>5.04</v>
      </c>
    </row>
    <row r="3634" spans="1:5" x14ac:dyDescent="0.25">
      <c r="A3634" t="s">
        <v>8184</v>
      </c>
      <c r="B3634" t="s">
        <v>8185</v>
      </c>
      <c r="C3634" s="331">
        <v>17.25</v>
      </c>
      <c r="D3634" s="340">
        <v>0.37</v>
      </c>
      <c r="E3634" s="390">
        <f t="shared" si="56"/>
        <v>10.8675</v>
      </c>
    </row>
    <row r="3635" spans="1:5" x14ac:dyDescent="0.25">
      <c r="A3635" t="s">
        <v>8186</v>
      </c>
      <c r="B3635" t="s">
        <v>8187</v>
      </c>
      <c r="C3635" s="331">
        <v>8</v>
      </c>
      <c r="D3635" s="340">
        <v>0.37</v>
      </c>
      <c r="E3635" s="390">
        <f t="shared" si="56"/>
        <v>5.04</v>
      </c>
    </row>
    <row r="3636" spans="1:5" x14ac:dyDescent="0.25">
      <c r="A3636" t="s">
        <v>8188</v>
      </c>
      <c r="B3636" t="s">
        <v>8189</v>
      </c>
      <c r="C3636" s="331">
        <v>1104.03</v>
      </c>
      <c r="D3636" s="340">
        <v>0.37</v>
      </c>
      <c r="E3636" s="390">
        <f t="shared" si="56"/>
        <v>695.53890000000001</v>
      </c>
    </row>
    <row r="3637" spans="1:5" x14ac:dyDescent="0.25">
      <c r="A3637" t="s">
        <v>8190</v>
      </c>
      <c r="B3637" t="s">
        <v>8191</v>
      </c>
      <c r="C3637" s="331">
        <v>8</v>
      </c>
      <c r="D3637" s="340">
        <v>0.37</v>
      </c>
      <c r="E3637" s="390">
        <f t="shared" si="56"/>
        <v>5.04</v>
      </c>
    </row>
    <row r="3638" spans="1:5" x14ac:dyDescent="0.25">
      <c r="A3638" t="s">
        <v>8192</v>
      </c>
      <c r="B3638" t="s">
        <v>8193</v>
      </c>
      <c r="C3638" s="331">
        <v>8</v>
      </c>
      <c r="D3638" s="340">
        <v>0.37</v>
      </c>
      <c r="E3638" s="390">
        <f t="shared" si="56"/>
        <v>5.04</v>
      </c>
    </row>
    <row r="3639" spans="1:5" x14ac:dyDescent="0.25">
      <c r="A3639" t="s">
        <v>8194</v>
      </c>
      <c r="B3639" t="s">
        <v>8195</v>
      </c>
      <c r="C3639" s="331">
        <v>62.72</v>
      </c>
      <c r="D3639" s="340">
        <v>0.37</v>
      </c>
      <c r="E3639" s="390">
        <f t="shared" si="56"/>
        <v>39.513599999999997</v>
      </c>
    </row>
    <row r="3640" spans="1:5" x14ac:dyDescent="0.25">
      <c r="A3640" t="s">
        <v>8196</v>
      </c>
      <c r="B3640" t="s">
        <v>8197</v>
      </c>
      <c r="C3640" s="331">
        <v>25.24</v>
      </c>
      <c r="D3640" s="340">
        <v>0.37</v>
      </c>
      <c r="E3640" s="390">
        <f t="shared" si="56"/>
        <v>15.901199999999999</v>
      </c>
    </row>
    <row r="3641" spans="1:5" x14ac:dyDescent="0.25">
      <c r="A3641" t="s">
        <v>8198</v>
      </c>
      <c r="B3641" t="s">
        <v>7299</v>
      </c>
      <c r="C3641" s="331">
        <v>86.45</v>
      </c>
      <c r="D3641" s="340">
        <v>0.37</v>
      </c>
      <c r="E3641" s="390">
        <f t="shared" si="56"/>
        <v>54.463500000000003</v>
      </c>
    </row>
    <row r="3642" spans="1:5" x14ac:dyDescent="0.25">
      <c r="A3642" t="s">
        <v>8199</v>
      </c>
      <c r="B3642" t="s">
        <v>8200</v>
      </c>
      <c r="C3642" s="331">
        <v>87.71</v>
      </c>
      <c r="D3642" s="340">
        <v>0.37</v>
      </c>
      <c r="E3642" s="390">
        <f t="shared" si="56"/>
        <v>55.257299999999994</v>
      </c>
    </row>
    <row r="3643" spans="1:5" x14ac:dyDescent="0.25">
      <c r="A3643" t="s">
        <v>8201</v>
      </c>
      <c r="B3643" t="s">
        <v>7795</v>
      </c>
      <c r="C3643" s="331">
        <v>29.48</v>
      </c>
      <c r="D3643" s="340">
        <v>0.37</v>
      </c>
      <c r="E3643" s="390">
        <f t="shared" si="56"/>
        <v>18.572400000000002</v>
      </c>
    </row>
    <row r="3644" spans="1:5" x14ac:dyDescent="0.25">
      <c r="A3644" t="s">
        <v>8202</v>
      </c>
      <c r="B3644" t="s">
        <v>8203</v>
      </c>
      <c r="C3644" s="331">
        <v>7008.67</v>
      </c>
      <c r="D3644" s="340">
        <v>0.37</v>
      </c>
      <c r="E3644" s="390">
        <f t="shared" si="56"/>
        <v>4415.4620999999997</v>
      </c>
    </row>
    <row r="3645" spans="1:5" x14ac:dyDescent="0.25">
      <c r="A3645" t="s">
        <v>8204</v>
      </c>
      <c r="B3645" t="s">
        <v>8205</v>
      </c>
      <c r="C3645" s="331">
        <v>297.75</v>
      </c>
      <c r="D3645" s="340">
        <v>0.37</v>
      </c>
      <c r="E3645" s="390">
        <f t="shared" si="56"/>
        <v>187.58250000000001</v>
      </c>
    </row>
    <row r="3646" spans="1:5" x14ac:dyDescent="0.25">
      <c r="A3646" t="s">
        <v>8206</v>
      </c>
      <c r="B3646" t="s">
        <v>8207</v>
      </c>
      <c r="C3646" s="331">
        <v>343.85</v>
      </c>
      <c r="D3646" s="340">
        <v>0.37</v>
      </c>
      <c r="E3646" s="390">
        <f t="shared" si="56"/>
        <v>216.62550000000002</v>
      </c>
    </row>
    <row r="3647" spans="1:5" x14ac:dyDescent="0.25">
      <c r="A3647" t="s">
        <v>8208</v>
      </c>
      <c r="B3647" t="s">
        <v>8209</v>
      </c>
      <c r="C3647" s="331">
        <v>1520.86</v>
      </c>
      <c r="D3647" s="340">
        <v>0.37</v>
      </c>
      <c r="E3647" s="390">
        <f t="shared" si="56"/>
        <v>958.14179999999999</v>
      </c>
    </row>
    <row r="3648" spans="1:5" x14ac:dyDescent="0.25">
      <c r="A3648" t="s">
        <v>8210</v>
      </c>
      <c r="B3648" t="s">
        <v>8211</v>
      </c>
      <c r="C3648" s="331">
        <v>1031.56</v>
      </c>
      <c r="D3648" s="340">
        <v>0.37</v>
      </c>
      <c r="E3648" s="390">
        <f t="shared" ref="E3648:E3711" si="57">C3648*(1-D3648)</f>
        <v>649.88279999999997</v>
      </c>
    </row>
    <row r="3649" spans="1:5" x14ac:dyDescent="0.25">
      <c r="A3649" t="s">
        <v>8212</v>
      </c>
      <c r="B3649" t="s">
        <v>8213</v>
      </c>
      <c r="C3649" s="331">
        <v>291.38</v>
      </c>
      <c r="D3649" s="340">
        <v>0.37</v>
      </c>
      <c r="E3649" s="390">
        <f t="shared" si="57"/>
        <v>183.5694</v>
      </c>
    </row>
    <row r="3650" spans="1:5" x14ac:dyDescent="0.25">
      <c r="A3650" t="s">
        <v>8214</v>
      </c>
      <c r="B3650" t="s">
        <v>8215</v>
      </c>
      <c r="C3650" s="331">
        <v>1018.82</v>
      </c>
      <c r="D3650" s="340">
        <v>0.37</v>
      </c>
      <c r="E3650" s="390">
        <f t="shared" si="57"/>
        <v>641.85660000000007</v>
      </c>
    </row>
    <row r="3651" spans="1:5" x14ac:dyDescent="0.25">
      <c r="A3651" t="s">
        <v>8216</v>
      </c>
      <c r="B3651" t="s">
        <v>8217</v>
      </c>
      <c r="C3651" s="331">
        <v>323.98</v>
      </c>
      <c r="D3651" s="340">
        <v>0.37</v>
      </c>
      <c r="E3651" s="390">
        <f t="shared" si="57"/>
        <v>204.10740000000001</v>
      </c>
    </row>
    <row r="3652" spans="1:5" x14ac:dyDescent="0.25">
      <c r="A3652" t="s">
        <v>8218</v>
      </c>
      <c r="B3652" t="s">
        <v>8219</v>
      </c>
      <c r="C3652" s="331">
        <v>727.44</v>
      </c>
      <c r="D3652" s="340">
        <v>0.37</v>
      </c>
      <c r="E3652" s="390">
        <f t="shared" si="57"/>
        <v>458.28720000000004</v>
      </c>
    </row>
    <row r="3653" spans="1:5" x14ac:dyDescent="0.25">
      <c r="A3653" t="s">
        <v>8220</v>
      </c>
      <c r="B3653" t="s">
        <v>8221</v>
      </c>
      <c r="C3653" s="331">
        <v>925.99</v>
      </c>
      <c r="D3653" s="340">
        <v>0.37</v>
      </c>
      <c r="E3653" s="390">
        <f t="shared" si="57"/>
        <v>583.37369999999999</v>
      </c>
    </row>
    <row r="3654" spans="1:5" x14ac:dyDescent="0.25">
      <c r="A3654" t="s">
        <v>8222</v>
      </c>
      <c r="B3654" t="s">
        <v>8223</v>
      </c>
      <c r="C3654" s="331">
        <v>833.15</v>
      </c>
      <c r="D3654" s="340">
        <v>0.37</v>
      </c>
      <c r="E3654" s="390">
        <f t="shared" si="57"/>
        <v>524.8845</v>
      </c>
    </row>
    <row r="3655" spans="1:5" x14ac:dyDescent="0.25">
      <c r="A3655" t="s">
        <v>8224</v>
      </c>
      <c r="B3655" t="s">
        <v>8225</v>
      </c>
      <c r="C3655" s="331">
        <v>991.95</v>
      </c>
      <c r="D3655" s="340">
        <v>0.37</v>
      </c>
      <c r="E3655" s="390">
        <f t="shared" si="57"/>
        <v>624.92849999999999</v>
      </c>
    </row>
    <row r="3656" spans="1:5" x14ac:dyDescent="0.25">
      <c r="A3656" t="s">
        <v>8226</v>
      </c>
      <c r="B3656" t="s">
        <v>8227</v>
      </c>
      <c r="C3656" s="331">
        <v>211.9</v>
      </c>
      <c r="D3656" s="340">
        <v>0.37</v>
      </c>
      <c r="E3656" s="390">
        <f t="shared" si="57"/>
        <v>133.49700000000001</v>
      </c>
    </row>
    <row r="3657" spans="1:5" x14ac:dyDescent="0.25">
      <c r="A3657" t="s">
        <v>8228</v>
      </c>
      <c r="B3657" t="s">
        <v>8229</v>
      </c>
      <c r="C3657" s="331">
        <v>582.14</v>
      </c>
      <c r="D3657" s="340">
        <v>0.37</v>
      </c>
      <c r="E3657" s="390">
        <f t="shared" si="57"/>
        <v>366.7482</v>
      </c>
    </row>
    <row r="3658" spans="1:5" x14ac:dyDescent="0.25">
      <c r="A3658" t="s">
        <v>8230</v>
      </c>
      <c r="B3658" t="s">
        <v>8231</v>
      </c>
      <c r="C3658" s="331">
        <v>403.46</v>
      </c>
      <c r="D3658" s="340">
        <v>0.37</v>
      </c>
      <c r="E3658" s="390">
        <f t="shared" si="57"/>
        <v>254.1798</v>
      </c>
    </row>
    <row r="3659" spans="1:5" x14ac:dyDescent="0.25">
      <c r="A3659" t="s">
        <v>8232</v>
      </c>
      <c r="B3659" t="s">
        <v>8233</v>
      </c>
      <c r="C3659" s="331">
        <v>2843.18</v>
      </c>
      <c r="D3659" s="340">
        <v>0.37</v>
      </c>
      <c r="E3659" s="390">
        <f t="shared" si="57"/>
        <v>1791.2033999999999</v>
      </c>
    </row>
    <row r="3660" spans="1:5" x14ac:dyDescent="0.25">
      <c r="A3660" t="s">
        <v>8234</v>
      </c>
      <c r="B3660" t="s">
        <v>7954</v>
      </c>
      <c r="C3660" s="331">
        <v>462.94</v>
      </c>
      <c r="D3660" s="340">
        <v>0.37</v>
      </c>
      <c r="E3660" s="390">
        <f t="shared" si="57"/>
        <v>291.65219999999999</v>
      </c>
    </row>
    <row r="3661" spans="1:5" x14ac:dyDescent="0.25">
      <c r="A3661" t="s">
        <v>8235</v>
      </c>
      <c r="B3661" t="s">
        <v>8236</v>
      </c>
      <c r="C3661" s="331">
        <v>1124.53</v>
      </c>
      <c r="D3661" s="340">
        <v>0.37</v>
      </c>
      <c r="E3661" s="390">
        <f t="shared" si="57"/>
        <v>708.45389999999998</v>
      </c>
    </row>
    <row r="3662" spans="1:5" x14ac:dyDescent="0.25">
      <c r="A3662" t="s">
        <v>8237</v>
      </c>
      <c r="B3662" t="s">
        <v>8238</v>
      </c>
      <c r="C3662" s="331">
        <v>615.37</v>
      </c>
      <c r="D3662" s="340">
        <v>0.37</v>
      </c>
      <c r="E3662" s="390">
        <f t="shared" si="57"/>
        <v>387.68310000000002</v>
      </c>
    </row>
    <row r="3663" spans="1:5" x14ac:dyDescent="0.25">
      <c r="A3663" t="s">
        <v>8239</v>
      </c>
      <c r="B3663" t="s">
        <v>8240</v>
      </c>
      <c r="C3663" s="331">
        <v>251.65</v>
      </c>
      <c r="D3663" s="340">
        <v>0.37</v>
      </c>
      <c r="E3663" s="390">
        <f t="shared" si="57"/>
        <v>158.5395</v>
      </c>
    </row>
    <row r="3664" spans="1:5" x14ac:dyDescent="0.25">
      <c r="A3664" t="s">
        <v>8241</v>
      </c>
      <c r="B3664" t="s">
        <v>8242</v>
      </c>
      <c r="C3664" s="331">
        <v>635.23</v>
      </c>
      <c r="D3664" s="340">
        <v>0.37</v>
      </c>
      <c r="E3664" s="390">
        <f t="shared" si="57"/>
        <v>400.19490000000002</v>
      </c>
    </row>
    <row r="3665" spans="1:5" x14ac:dyDescent="0.25">
      <c r="A3665" t="s">
        <v>8243</v>
      </c>
      <c r="B3665" t="s">
        <v>8244</v>
      </c>
      <c r="C3665" s="331">
        <v>635.23</v>
      </c>
      <c r="D3665" s="340">
        <v>0.37</v>
      </c>
      <c r="E3665" s="390">
        <f t="shared" si="57"/>
        <v>400.19490000000002</v>
      </c>
    </row>
    <row r="3666" spans="1:5" x14ac:dyDescent="0.25">
      <c r="A3666" t="s">
        <v>8245</v>
      </c>
      <c r="B3666" t="s">
        <v>8246</v>
      </c>
      <c r="C3666" s="331">
        <v>456.56</v>
      </c>
      <c r="D3666" s="340">
        <v>0.37</v>
      </c>
      <c r="E3666" s="390">
        <f t="shared" si="57"/>
        <v>287.63280000000003</v>
      </c>
    </row>
    <row r="3667" spans="1:5" x14ac:dyDescent="0.25">
      <c r="A3667" t="s">
        <v>8247</v>
      </c>
      <c r="B3667" t="s">
        <v>8248</v>
      </c>
      <c r="C3667" s="331">
        <v>10.63</v>
      </c>
      <c r="D3667" s="340">
        <v>0.37</v>
      </c>
      <c r="E3667" s="390">
        <f t="shared" si="57"/>
        <v>6.6969000000000003</v>
      </c>
    </row>
    <row r="3668" spans="1:5" x14ac:dyDescent="0.25">
      <c r="A3668" t="s">
        <v>8249</v>
      </c>
      <c r="B3668" t="s">
        <v>8250</v>
      </c>
      <c r="C3668" s="331">
        <v>146.05000000000001</v>
      </c>
      <c r="D3668" s="340">
        <v>0.37</v>
      </c>
      <c r="E3668" s="390">
        <f t="shared" si="57"/>
        <v>92.011500000000012</v>
      </c>
    </row>
    <row r="3669" spans="1:5" x14ac:dyDescent="0.25">
      <c r="A3669" t="s">
        <v>8251</v>
      </c>
      <c r="B3669" t="s">
        <v>8252</v>
      </c>
      <c r="C3669" s="331">
        <v>8</v>
      </c>
      <c r="D3669" s="340">
        <v>0.37</v>
      </c>
      <c r="E3669" s="390">
        <f t="shared" si="57"/>
        <v>5.04</v>
      </c>
    </row>
    <row r="3670" spans="1:5" x14ac:dyDescent="0.25">
      <c r="A3670" t="s">
        <v>8253</v>
      </c>
      <c r="B3670" t="s">
        <v>8254</v>
      </c>
      <c r="C3670" s="331">
        <v>588.5</v>
      </c>
      <c r="D3670" s="340">
        <v>0.37</v>
      </c>
      <c r="E3670" s="390">
        <f t="shared" si="57"/>
        <v>370.755</v>
      </c>
    </row>
    <row r="3671" spans="1:5" x14ac:dyDescent="0.25">
      <c r="A3671" t="s">
        <v>8255</v>
      </c>
      <c r="B3671" t="s">
        <v>8256</v>
      </c>
      <c r="C3671" s="331">
        <v>9.3699999999999992</v>
      </c>
      <c r="D3671" s="340">
        <v>0.37</v>
      </c>
      <c r="E3671" s="390">
        <f t="shared" si="57"/>
        <v>5.9030999999999993</v>
      </c>
    </row>
    <row r="3672" spans="1:5" x14ac:dyDescent="0.25">
      <c r="A3672" t="s">
        <v>8257</v>
      </c>
      <c r="B3672" t="s">
        <v>8258</v>
      </c>
      <c r="C3672" s="331">
        <v>21.24</v>
      </c>
      <c r="D3672" s="340">
        <v>0.37</v>
      </c>
      <c r="E3672" s="390">
        <f t="shared" si="57"/>
        <v>13.3812</v>
      </c>
    </row>
    <row r="3673" spans="1:5" x14ac:dyDescent="0.25">
      <c r="A3673" t="s">
        <v>8259</v>
      </c>
      <c r="B3673" t="s">
        <v>8260</v>
      </c>
      <c r="C3673" s="331">
        <v>10.63</v>
      </c>
      <c r="D3673" s="340">
        <v>0.37</v>
      </c>
      <c r="E3673" s="390">
        <f t="shared" si="57"/>
        <v>6.6969000000000003</v>
      </c>
    </row>
    <row r="3674" spans="1:5" x14ac:dyDescent="0.25">
      <c r="A3674" t="s">
        <v>8261</v>
      </c>
      <c r="B3674" t="s">
        <v>7804</v>
      </c>
      <c r="C3674" s="331">
        <v>60.86</v>
      </c>
      <c r="D3674" s="340">
        <v>0.37</v>
      </c>
      <c r="E3674" s="390">
        <f t="shared" si="57"/>
        <v>38.341799999999999</v>
      </c>
    </row>
    <row r="3675" spans="1:5" x14ac:dyDescent="0.25">
      <c r="A3675" t="s">
        <v>8262</v>
      </c>
      <c r="B3675" t="s">
        <v>7808</v>
      </c>
      <c r="C3675" s="331">
        <v>39.729999999999997</v>
      </c>
      <c r="D3675" s="340">
        <v>0.37</v>
      </c>
      <c r="E3675" s="390">
        <f t="shared" si="57"/>
        <v>25.029899999999998</v>
      </c>
    </row>
    <row r="3676" spans="1:5" x14ac:dyDescent="0.25">
      <c r="A3676" t="s">
        <v>8263</v>
      </c>
      <c r="B3676" t="s">
        <v>8264</v>
      </c>
      <c r="C3676" s="331">
        <v>11.88</v>
      </c>
      <c r="D3676" s="340">
        <v>0.37</v>
      </c>
      <c r="E3676" s="390">
        <f t="shared" si="57"/>
        <v>7.4844000000000008</v>
      </c>
    </row>
    <row r="3677" spans="1:5" x14ac:dyDescent="0.25">
      <c r="A3677" t="s">
        <v>8265</v>
      </c>
      <c r="B3677" t="s">
        <v>8266</v>
      </c>
      <c r="C3677" s="331">
        <v>11.88</v>
      </c>
      <c r="D3677" s="340">
        <v>0.37</v>
      </c>
      <c r="E3677" s="390">
        <f t="shared" si="57"/>
        <v>7.4844000000000008</v>
      </c>
    </row>
    <row r="3678" spans="1:5" x14ac:dyDescent="0.25">
      <c r="A3678" t="s">
        <v>8267</v>
      </c>
      <c r="B3678" t="s">
        <v>7930</v>
      </c>
      <c r="C3678" s="331">
        <v>383.58</v>
      </c>
      <c r="D3678" s="340">
        <v>0.37</v>
      </c>
      <c r="E3678" s="390">
        <f t="shared" si="57"/>
        <v>241.65539999999999</v>
      </c>
    </row>
    <row r="3679" spans="1:5" x14ac:dyDescent="0.25">
      <c r="A3679" t="s">
        <v>8268</v>
      </c>
      <c r="B3679" t="s">
        <v>8269</v>
      </c>
      <c r="C3679" s="331">
        <v>80.709999999999994</v>
      </c>
      <c r="D3679" s="340">
        <v>0.37</v>
      </c>
      <c r="E3679" s="390">
        <f t="shared" si="57"/>
        <v>50.847299999999997</v>
      </c>
    </row>
    <row r="3680" spans="1:5" x14ac:dyDescent="0.25">
      <c r="A3680" t="s">
        <v>8270</v>
      </c>
      <c r="B3680" t="s">
        <v>8271</v>
      </c>
      <c r="C3680" s="331">
        <v>85.22</v>
      </c>
      <c r="D3680" s="340">
        <v>0.37</v>
      </c>
      <c r="E3680" s="390">
        <f t="shared" si="57"/>
        <v>53.688600000000001</v>
      </c>
    </row>
    <row r="3681" spans="1:5" x14ac:dyDescent="0.25">
      <c r="A3681" t="s">
        <v>8272</v>
      </c>
      <c r="B3681" t="s">
        <v>8273</v>
      </c>
      <c r="C3681" s="331">
        <v>18.62</v>
      </c>
      <c r="D3681" s="340">
        <v>0.37</v>
      </c>
      <c r="E3681" s="390">
        <f t="shared" si="57"/>
        <v>11.730600000000001</v>
      </c>
    </row>
    <row r="3682" spans="1:5" x14ac:dyDescent="0.25">
      <c r="A3682" t="s">
        <v>8274</v>
      </c>
      <c r="B3682" t="s">
        <v>8275</v>
      </c>
      <c r="C3682" s="331">
        <v>25.24</v>
      </c>
      <c r="D3682" s="340">
        <v>0.37</v>
      </c>
      <c r="E3682" s="390">
        <f t="shared" si="57"/>
        <v>15.901199999999999</v>
      </c>
    </row>
    <row r="3683" spans="1:5" x14ac:dyDescent="0.25">
      <c r="A3683" t="s">
        <v>8276</v>
      </c>
      <c r="B3683" t="s">
        <v>8277</v>
      </c>
      <c r="C3683" s="331">
        <v>8</v>
      </c>
      <c r="D3683" s="340">
        <v>0.37</v>
      </c>
      <c r="E3683" s="390">
        <f t="shared" si="57"/>
        <v>5.04</v>
      </c>
    </row>
    <row r="3684" spans="1:5" x14ac:dyDescent="0.25">
      <c r="A3684" t="s">
        <v>8278</v>
      </c>
      <c r="B3684" t="s">
        <v>8279</v>
      </c>
      <c r="C3684" s="331">
        <v>85.22</v>
      </c>
      <c r="D3684" s="340">
        <v>0.37</v>
      </c>
      <c r="E3684" s="390">
        <f t="shared" si="57"/>
        <v>53.688600000000001</v>
      </c>
    </row>
    <row r="3685" spans="1:5" x14ac:dyDescent="0.25">
      <c r="A3685" t="s">
        <v>8280</v>
      </c>
      <c r="B3685" t="s">
        <v>8281</v>
      </c>
      <c r="C3685" s="331">
        <v>258.02</v>
      </c>
      <c r="D3685" s="340">
        <v>0.37</v>
      </c>
      <c r="E3685" s="390">
        <f t="shared" si="57"/>
        <v>162.55259999999998</v>
      </c>
    </row>
    <row r="3686" spans="1:5" x14ac:dyDescent="0.25">
      <c r="A3686" t="s">
        <v>8282</v>
      </c>
      <c r="B3686" t="s">
        <v>8283</v>
      </c>
      <c r="C3686" s="331">
        <v>146.05000000000001</v>
      </c>
      <c r="D3686" s="340">
        <v>0.37</v>
      </c>
      <c r="E3686" s="390">
        <f t="shared" si="57"/>
        <v>92.011500000000012</v>
      </c>
    </row>
    <row r="3687" spans="1:5" x14ac:dyDescent="0.25">
      <c r="A3687" t="s">
        <v>8284</v>
      </c>
      <c r="B3687" t="s">
        <v>8285</v>
      </c>
      <c r="C3687" s="331">
        <v>83.84</v>
      </c>
      <c r="D3687" s="340">
        <v>0.37</v>
      </c>
      <c r="E3687" s="390">
        <f t="shared" si="57"/>
        <v>52.819200000000002</v>
      </c>
    </row>
    <row r="3688" spans="1:5" x14ac:dyDescent="0.25">
      <c r="A3688" t="s">
        <v>8286</v>
      </c>
      <c r="B3688" t="s">
        <v>8287</v>
      </c>
      <c r="C3688" s="331">
        <v>88.96</v>
      </c>
      <c r="D3688" s="340">
        <v>0.37</v>
      </c>
      <c r="E3688" s="390">
        <f t="shared" si="57"/>
        <v>56.044799999999995</v>
      </c>
    </row>
    <row r="3689" spans="1:5" x14ac:dyDescent="0.25">
      <c r="A3689" t="s">
        <v>8288</v>
      </c>
      <c r="B3689" t="s">
        <v>8289</v>
      </c>
      <c r="C3689" s="331">
        <v>75.599999999999994</v>
      </c>
      <c r="D3689" s="340">
        <v>0.37</v>
      </c>
      <c r="E3689" s="390">
        <f t="shared" si="57"/>
        <v>47.628</v>
      </c>
    </row>
    <row r="3690" spans="1:5" x14ac:dyDescent="0.25">
      <c r="A3690" t="s">
        <v>8290</v>
      </c>
      <c r="B3690" t="s">
        <v>8291</v>
      </c>
      <c r="C3690" s="331">
        <v>86.45</v>
      </c>
      <c r="D3690" s="340">
        <v>0.37</v>
      </c>
      <c r="E3690" s="390">
        <f t="shared" si="57"/>
        <v>54.463500000000003</v>
      </c>
    </row>
    <row r="3691" spans="1:5" x14ac:dyDescent="0.25">
      <c r="A3691" t="s">
        <v>8292</v>
      </c>
      <c r="B3691" t="s">
        <v>8293</v>
      </c>
      <c r="C3691" s="331">
        <v>88.96</v>
      </c>
      <c r="D3691" s="340">
        <v>0.37</v>
      </c>
      <c r="E3691" s="390">
        <f t="shared" si="57"/>
        <v>56.044799999999995</v>
      </c>
    </row>
    <row r="3692" spans="1:5" x14ac:dyDescent="0.25">
      <c r="A3692" t="s">
        <v>8294</v>
      </c>
      <c r="B3692" t="s">
        <v>8295</v>
      </c>
      <c r="C3692" s="331">
        <v>71.72</v>
      </c>
      <c r="D3692" s="340">
        <v>0.37</v>
      </c>
      <c r="E3692" s="390">
        <f t="shared" si="57"/>
        <v>45.183599999999998</v>
      </c>
    </row>
    <row r="3693" spans="1:5" x14ac:dyDescent="0.25">
      <c r="A3693" t="s">
        <v>8296</v>
      </c>
      <c r="B3693" t="s">
        <v>8297</v>
      </c>
      <c r="C3693" s="331">
        <v>78.099999999999994</v>
      </c>
      <c r="D3693" s="340">
        <v>0.37</v>
      </c>
      <c r="E3693" s="390">
        <f t="shared" si="57"/>
        <v>49.202999999999996</v>
      </c>
    </row>
    <row r="3694" spans="1:5" x14ac:dyDescent="0.25">
      <c r="A3694" t="s">
        <v>8298</v>
      </c>
      <c r="B3694" t="s">
        <v>8299</v>
      </c>
      <c r="C3694" s="331">
        <v>94.09</v>
      </c>
      <c r="D3694" s="340">
        <v>0.37</v>
      </c>
      <c r="E3694" s="390">
        <f t="shared" si="57"/>
        <v>59.276700000000005</v>
      </c>
    </row>
    <row r="3695" spans="1:5" x14ac:dyDescent="0.25">
      <c r="A3695" t="s">
        <v>8300</v>
      </c>
      <c r="B3695" t="s">
        <v>8301</v>
      </c>
      <c r="C3695" s="331">
        <v>117.83</v>
      </c>
      <c r="D3695" s="340">
        <v>0.37</v>
      </c>
      <c r="E3695" s="390">
        <f t="shared" si="57"/>
        <v>74.232900000000001</v>
      </c>
    </row>
    <row r="3696" spans="1:5" x14ac:dyDescent="0.25">
      <c r="A3696" t="s">
        <v>8302</v>
      </c>
      <c r="B3696" t="s">
        <v>8303</v>
      </c>
      <c r="C3696" s="331">
        <v>74.34</v>
      </c>
      <c r="D3696" s="340">
        <v>0.37</v>
      </c>
      <c r="E3696" s="390">
        <f t="shared" si="57"/>
        <v>46.834200000000003</v>
      </c>
    </row>
    <row r="3697" spans="1:5" x14ac:dyDescent="0.25">
      <c r="A3697" t="s">
        <v>8304</v>
      </c>
      <c r="B3697" t="s">
        <v>8305</v>
      </c>
      <c r="C3697" s="331">
        <v>146.05000000000001</v>
      </c>
      <c r="D3697" s="340">
        <v>0.37</v>
      </c>
      <c r="E3697" s="390">
        <f t="shared" si="57"/>
        <v>92.011500000000012</v>
      </c>
    </row>
    <row r="3698" spans="1:5" x14ac:dyDescent="0.25">
      <c r="A3698" t="s">
        <v>8306</v>
      </c>
      <c r="B3698" t="s">
        <v>8307</v>
      </c>
      <c r="C3698" s="331">
        <v>78.099999999999994</v>
      </c>
      <c r="D3698" s="340">
        <v>0.37</v>
      </c>
      <c r="E3698" s="390">
        <f t="shared" si="57"/>
        <v>49.202999999999996</v>
      </c>
    </row>
    <row r="3699" spans="1:5" x14ac:dyDescent="0.25">
      <c r="A3699" t="s">
        <v>8308</v>
      </c>
      <c r="B3699" t="s">
        <v>8309</v>
      </c>
      <c r="C3699" s="331">
        <v>72.97</v>
      </c>
      <c r="D3699" s="340">
        <v>0.37</v>
      </c>
      <c r="E3699" s="390">
        <f t="shared" si="57"/>
        <v>45.9711</v>
      </c>
    </row>
    <row r="3700" spans="1:5" x14ac:dyDescent="0.25">
      <c r="A3700" t="s">
        <v>8310</v>
      </c>
      <c r="B3700" t="s">
        <v>8311</v>
      </c>
      <c r="C3700" s="331">
        <v>72.97</v>
      </c>
      <c r="D3700" s="340">
        <v>0.37</v>
      </c>
      <c r="E3700" s="390">
        <f t="shared" si="57"/>
        <v>45.9711</v>
      </c>
    </row>
    <row r="3701" spans="1:5" x14ac:dyDescent="0.25">
      <c r="A3701" t="s">
        <v>8312</v>
      </c>
      <c r="B3701" t="s">
        <v>8313</v>
      </c>
      <c r="C3701" s="331">
        <v>69.22</v>
      </c>
      <c r="D3701" s="340">
        <v>0.37</v>
      </c>
      <c r="E3701" s="390">
        <f t="shared" si="57"/>
        <v>43.608600000000003</v>
      </c>
    </row>
    <row r="3702" spans="1:5" x14ac:dyDescent="0.25">
      <c r="A3702" t="s">
        <v>8314</v>
      </c>
      <c r="B3702" t="s">
        <v>8315</v>
      </c>
      <c r="C3702" s="331">
        <v>86.45</v>
      </c>
      <c r="D3702" s="340">
        <v>0.37</v>
      </c>
      <c r="E3702" s="390">
        <f t="shared" si="57"/>
        <v>54.463500000000003</v>
      </c>
    </row>
    <row r="3703" spans="1:5" x14ac:dyDescent="0.25">
      <c r="A3703" t="s">
        <v>8316</v>
      </c>
      <c r="B3703" t="s">
        <v>8317</v>
      </c>
      <c r="C3703" s="331">
        <v>72.97</v>
      </c>
      <c r="D3703" s="340">
        <v>0.37</v>
      </c>
      <c r="E3703" s="390">
        <f t="shared" si="57"/>
        <v>45.9711</v>
      </c>
    </row>
    <row r="3704" spans="1:5" x14ac:dyDescent="0.25">
      <c r="A3704" t="s">
        <v>8318</v>
      </c>
      <c r="B3704" t="s">
        <v>8319</v>
      </c>
      <c r="C3704" s="331">
        <v>82.6</v>
      </c>
      <c r="D3704" s="340">
        <v>0.37</v>
      </c>
      <c r="E3704" s="390">
        <f t="shared" si="57"/>
        <v>52.037999999999997</v>
      </c>
    </row>
    <row r="3705" spans="1:5" x14ac:dyDescent="0.25">
      <c r="A3705" t="s">
        <v>8320</v>
      </c>
      <c r="B3705" t="s">
        <v>8321</v>
      </c>
      <c r="C3705" s="331">
        <v>72.97</v>
      </c>
      <c r="D3705" s="340">
        <v>0.37</v>
      </c>
      <c r="E3705" s="390">
        <f t="shared" si="57"/>
        <v>45.9711</v>
      </c>
    </row>
    <row r="3706" spans="1:5" x14ac:dyDescent="0.25">
      <c r="A3706" t="s">
        <v>8322</v>
      </c>
      <c r="B3706" t="s">
        <v>8323</v>
      </c>
      <c r="C3706" s="331">
        <v>75.599999999999994</v>
      </c>
      <c r="D3706" s="340">
        <v>0.37</v>
      </c>
      <c r="E3706" s="390">
        <f t="shared" si="57"/>
        <v>47.628</v>
      </c>
    </row>
    <row r="3707" spans="1:5" x14ac:dyDescent="0.25">
      <c r="A3707" t="s">
        <v>8324</v>
      </c>
      <c r="B3707" t="s">
        <v>8325</v>
      </c>
      <c r="C3707" s="331">
        <v>74.34</v>
      </c>
      <c r="D3707" s="340">
        <v>0.37</v>
      </c>
      <c r="E3707" s="390">
        <f t="shared" si="57"/>
        <v>46.834200000000003</v>
      </c>
    </row>
    <row r="3708" spans="1:5" x14ac:dyDescent="0.25">
      <c r="A3708" t="s">
        <v>8326</v>
      </c>
      <c r="B3708" t="s">
        <v>8327</v>
      </c>
      <c r="C3708" s="331">
        <v>92.21</v>
      </c>
      <c r="D3708" s="340">
        <v>0.37</v>
      </c>
      <c r="E3708" s="390">
        <f t="shared" si="57"/>
        <v>58.092299999999994</v>
      </c>
    </row>
    <row r="3709" spans="1:5" x14ac:dyDescent="0.25">
      <c r="A3709" t="s">
        <v>8328</v>
      </c>
      <c r="B3709" t="s">
        <v>8329</v>
      </c>
      <c r="C3709" s="331">
        <v>75.599999999999994</v>
      </c>
      <c r="D3709" s="340">
        <v>0.37</v>
      </c>
      <c r="E3709" s="390">
        <f t="shared" si="57"/>
        <v>47.628</v>
      </c>
    </row>
    <row r="3710" spans="1:5" x14ac:dyDescent="0.25">
      <c r="A3710" t="s">
        <v>8330</v>
      </c>
      <c r="B3710" t="s">
        <v>8331</v>
      </c>
      <c r="C3710" s="331">
        <v>71.72</v>
      </c>
      <c r="D3710" s="340">
        <v>0.37</v>
      </c>
      <c r="E3710" s="390">
        <f t="shared" si="57"/>
        <v>45.183599999999998</v>
      </c>
    </row>
    <row r="3711" spans="1:5" x14ac:dyDescent="0.25">
      <c r="A3711" t="s">
        <v>8332</v>
      </c>
      <c r="B3711" t="s">
        <v>8333</v>
      </c>
      <c r="C3711" s="331">
        <v>82.6</v>
      </c>
      <c r="D3711" s="340">
        <v>0.37</v>
      </c>
      <c r="E3711" s="390">
        <f t="shared" si="57"/>
        <v>52.037999999999997</v>
      </c>
    </row>
    <row r="3712" spans="1:5" x14ac:dyDescent="0.25">
      <c r="A3712" t="s">
        <v>8334</v>
      </c>
      <c r="B3712" t="s">
        <v>8335</v>
      </c>
      <c r="C3712" s="331">
        <v>102.46</v>
      </c>
      <c r="D3712" s="340">
        <v>0.37</v>
      </c>
      <c r="E3712" s="390">
        <f t="shared" ref="E3712:E3775" si="58">C3712*(1-D3712)</f>
        <v>64.549799999999991</v>
      </c>
    </row>
    <row r="3713" spans="1:5" x14ac:dyDescent="0.25">
      <c r="A3713" t="s">
        <v>8336</v>
      </c>
      <c r="B3713" t="s">
        <v>8337</v>
      </c>
      <c r="C3713" s="331">
        <v>80.709999999999994</v>
      </c>
      <c r="D3713" s="340">
        <v>0.37</v>
      </c>
      <c r="E3713" s="390">
        <f t="shared" si="58"/>
        <v>50.847299999999997</v>
      </c>
    </row>
    <row r="3714" spans="1:5" x14ac:dyDescent="0.25">
      <c r="A3714" t="s">
        <v>8338</v>
      </c>
      <c r="B3714" t="s">
        <v>8339</v>
      </c>
      <c r="C3714" s="331">
        <v>152.44</v>
      </c>
      <c r="D3714" s="340">
        <v>0.37</v>
      </c>
      <c r="E3714" s="390">
        <f t="shared" si="58"/>
        <v>96.037199999999999</v>
      </c>
    </row>
    <row r="3715" spans="1:5" x14ac:dyDescent="0.25">
      <c r="A3715" t="s">
        <v>8340</v>
      </c>
      <c r="B3715" t="s">
        <v>8341</v>
      </c>
      <c r="C3715" s="331">
        <v>129.94</v>
      </c>
      <c r="D3715" s="340">
        <v>0.37</v>
      </c>
      <c r="E3715" s="390">
        <f t="shared" si="58"/>
        <v>81.862200000000001</v>
      </c>
    </row>
    <row r="3716" spans="1:5" x14ac:dyDescent="0.25">
      <c r="A3716" t="s">
        <v>8342</v>
      </c>
      <c r="B3716" t="s">
        <v>8343</v>
      </c>
      <c r="C3716" s="331">
        <v>106.33</v>
      </c>
      <c r="D3716" s="340">
        <v>0.37</v>
      </c>
      <c r="E3716" s="390">
        <f t="shared" si="58"/>
        <v>66.987899999999996</v>
      </c>
    </row>
    <row r="3717" spans="1:5" x14ac:dyDescent="0.25">
      <c r="A3717" t="s">
        <v>8344</v>
      </c>
      <c r="B3717" t="s">
        <v>8345</v>
      </c>
      <c r="C3717" s="331">
        <v>146.05000000000001</v>
      </c>
      <c r="D3717" s="340">
        <v>0.37</v>
      </c>
      <c r="E3717" s="390">
        <f t="shared" si="58"/>
        <v>92.011500000000012</v>
      </c>
    </row>
    <row r="3718" spans="1:5" x14ac:dyDescent="0.25">
      <c r="A3718" t="s">
        <v>8346</v>
      </c>
      <c r="B3718" t="s">
        <v>8347</v>
      </c>
      <c r="C3718" s="331">
        <v>103.7</v>
      </c>
      <c r="D3718" s="340">
        <v>0.37</v>
      </c>
      <c r="E3718" s="390">
        <f t="shared" si="58"/>
        <v>65.331000000000003</v>
      </c>
    </row>
    <row r="3719" spans="1:5" x14ac:dyDescent="0.25">
      <c r="A3719" t="s">
        <v>8348</v>
      </c>
      <c r="B3719" t="s">
        <v>8349</v>
      </c>
      <c r="C3719" s="331">
        <v>71.72</v>
      </c>
      <c r="D3719" s="340">
        <v>0.37</v>
      </c>
      <c r="E3719" s="390">
        <f t="shared" si="58"/>
        <v>45.183599999999998</v>
      </c>
    </row>
    <row r="3720" spans="1:5" x14ac:dyDescent="0.25">
      <c r="A3720" t="s">
        <v>8350</v>
      </c>
      <c r="B3720" t="s">
        <v>8351</v>
      </c>
      <c r="C3720" s="331">
        <v>71.72</v>
      </c>
      <c r="D3720" s="340">
        <v>0.37</v>
      </c>
      <c r="E3720" s="390">
        <f t="shared" si="58"/>
        <v>45.183599999999998</v>
      </c>
    </row>
    <row r="3721" spans="1:5" x14ac:dyDescent="0.25">
      <c r="A3721" t="s">
        <v>8352</v>
      </c>
      <c r="B3721" t="s">
        <v>8353</v>
      </c>
      <c r="C3721" s="331">
        <v>72.97</v>
      </c>
      <c r="D3721" s="340">
        <v>0.37</v>
      </c>
      <c r="E3721" s="390">
        <f t="shared" si="58"/>
        <v>45.9711</v>
      </c>
    </row>
    <row r="3722" spans="1:5" x14ac:dyDescent="0.25">
      <c r="A3722" t="s">
        <v>8354</v>
      </c>
      <c r="B3722" t="s">
        <v>8355</v>
      </c>
      <c r="C3722" s="331">
        <v>78.099999999999994</v>
      </c>
      <c r="D3722" s="340">
        <v>0.37</v>
      </c>
      <c r="E3722" s="390">
        <f t="shared" si="58"/>
        <v>49.202999999999996</v>
      </c>
    </row>
    <row r="3723" spans="1:5" x14ac:dyDescent="0.25">
      <c r="A3723" t="s">
        <v>8356</v>
      </c>
      <c r="B3723" t="s">
        <v>8357</v>
      </c>
      <c r="C3723" s="331">
        <v>71.72</v>
      </c>
      <c r="D3723" s="340">
        <v>0.37</v>
      </c>
      <c r="E3723" s="390">
        <f t="shared" si="58"/>
        <v>45.183599999999998</v>
      </c>
    </row>
    <row r="3724" spans="1:5" x14ac:dyDescent="0.25">
      <c r="A3724" t="s">
        <v>8358</v>
      </c>
      <c r="B3724" t="s">
        <v>8359</v>
      </c>
      <c r="C3724" s="331">
        <v>78.099999999999994</v>
      </c>
      <c r="D3724" s="340">
        <v>0.37</v>
      </c>
      <c r="E3724" s="390">
        <f t="shared" si="58"/>
        <v>49.202999999999996</v>
      </c>
    </row>
    <row r="3725" spans="1:5" x14ac:dyDescent="0.25">
      <c r="A3725" t="s">
        <v>8360</v>
      </c>
      <c r="B3725" t="s">
        <v>8361</v>
      </c>
      <c r="C3725" s="331">
        <v>83.84</v>
      </c>
      <c r="D3725" s="340">
        <v>0.37</v>
      </c>
      <c r="E3725" s="390">
        <f t="shared" si="58"/>
        <v>52.819200000000002</v>
      </c>
    </row>
    <row r="3726" spans="1:5" x14ac:dyDescent="0.25">
      <c r="A3726" t="s">
        <v>8362</v>
      </c>
      <c r="B3726" t="s">
        <v>8363</v>
      </c>
      <c r="C3726" s="331">
        <v>78.099999999999994</v>
      </c>
      <c r="D3726" s="340">
        <v>0.37</v>
      </c>
      <c r="E3726" s="390">
        <f t="shared" si="58"/>
        <v>49.202999999999996</v>
      </c>
    </row>
    <row r="3727" spans="1:5" x14ac:dyDescent="0.25">
      <c r="A3727" t="s">
        <v>8364</v>
      </c>
      <c r="B3727" t="s">
        <v>8365</v>
      </c>
      <c r="C3727" s="331">
        <v>75.599999999999994</v>
      </c>
      <c r="D3727" s="340">
        <v>0.37</v>
      </c>
      <c r="E3727" s="390">
        <f t="shared" si="58"/>
        <v>47.628</v>
      </c>
    </row>
    <row r="3728" spans="1:5" x14ac:dyDescent="0.25">
      <c r="A3728" t="s">
        <v>8366</v>
      </c>
      <c r="B3728" t="s">
        <v>8367</v>
      </c>
      <c r="C3728" s="331">
        <v>10.63</v>
      </c>
      <c r="D3728" s="340">
        <v>0.37</v>
      </c>
      <c r="E3728" s="390">
        <f t="shared" si="58"/>
        <v>6.6969000000000003</v>
      </c>
    </row>
    <row r="3729" spans="1:5" x14ac:dyDescent="0.25">
      <c r="A3729" t="s">
        <v>8368</v>
      </c>
      <c r="B3729" t="s">
        <v>8369</v>
      </c>
      <c r="C3729" s="331">
        <v>22.49</v>
      </c>
      <c r="D3729" s="340">
        <v>0.37</v>
      </c>
      <c r="E3729" s="390">
        <f t="shared" si="58"/>
        <v>14.168699999999999</v>
      </c>
    </row>
    <row r="3730" spans="1:5" x14ac:dyDescent="0.25">
      <c r="A3730" t="s">
        <v>8370</v>
      </c>
      <c r="B3730" t="s">
        <v>8371</v>
      </c>
      <c r="C3730" s="331">
        <v>28.23</v>
      </c>
      <c r="D3730" s="340">
        <v>0.37</v>
      </c>
      <c r="E3730" s="390">
        <f t="shared" si="58"/>
        <v>17.7849</v>
      </c>
    </row>
    <row r="3731" spans="1:5" x14ac:dyDescent="0.25">
      <c r="A3731" t="s">
        <v>8372</v>
      </c>
      <c r="B3731" t="s">
        <v>8373</v>
      </c>
      <c r="C3731" s="331">
        <v>124.82</v>
      </c>
      <c r="D3731" s="340">
        <v>0.37</v>
      </c>
      <c r="E3731" s="390">
        <f t="shared" si="58"/>
        <v>78.636600000000001</v>
      </c>
    </row>
    <row r="3732" spans="1:5" x14ac:dyDescent="0.25">
      <c r="A3732" t="s">
        <v>8374</v>
      </c>
      <c r="B3732" t="s">
        <v>8375</v>
      </c>
      <c r="C3732" s="331">
        <v>8</v>
      </c>
      <c r="D3732" s="340">
        <v>0.37</v>
      </c>
      <c r="E3732" s="390">
        <f t="shared" si="58"/>
        <v>5.04</v>
      </c>
    </row>
    <row r="3733" spans="1:5" x14ac:dyDescent="0.25">
      <c r="A3733" t="s">
        <v>8376</v>
      </c>
      <c r="B3733" t="s">
        <v>8377</v>
      </c>
      <c r="C3733" s="331">
        <v>13.37</v>
      </c>
      <c r="D3733" s="340">
        <v>0.37</v>
      </c>
      <c r="E3733" s="390">
        <f t="shared" si="58"/>
        <v>8.4230999999999998</v>
      </c>
    </row>
    <row r="3734" spans="1:5" x14ac:dyDescent="0.25">
      <c r="A3734" t="s">
        <v>8378</v>
      </c>
      <c r="B3734" t="s">
        <v>8379</v>
      </c>
      <c r="C3734" s="331">
        <v>9.3699999999999992</v>
      </c>
      <c r="D3734" s="340">
        <v>0.37</v>
      </c>
      <c r="E3734" s="390">
        <f t="shared" si="58"/>
        <v>5.9030999999999993</v>
      </c>
    </row>
    <row r="3735" spans="1:5" x14ac:dyDescent="0.25">
      <c r="A3735" t="s">
        <v>8380</v>
      </c>
      <c r="B3735" t="s">
        <v>8381</v>
      </c>
      <c r="C3735" s="331">
        <v>146.05000000000001</v>
      </c>
      <c r="D3735" s="340">
        <v>0.37</v>
      </c>
      <c r="E3735" s="390">
        <f t="shared" si="58"/>
        <v>92.011500000000012</v>
      </c>
    </row>
    <row r="3736" spans="1:5" x14ac:dyDescent="0.25">
      <c r="A3736" t="s">
        <v>8382</v>
      </c>
      <c r="B3736" t="s">
        <v>8383</v>
      </c>
      <c r="C3736" s="331">
        <v>28.23</v>
      </c>
      <c r="D3736" s="340">
        <v>0.37</v>
      </c>
      <c r="E3736" s="390">
        <f t="shared" si="58"/>
        <v>17.7849</v>
      </c>
    </row>
    <row r="3737" spans="1:5" x14ac:dyDescent="0.25">
      <c r="A3737" t="s">
        <v>8384</v>
      </c>
      <c r="B3737" t="s">
        <v>8385</v>
      </c>
      <c r="C3737" s="331">
        <v>65.349999999999994</v>
      </c>
      <c r="D3737" s="340">
        <v>0.37</v>
      </c>
      <c r="E3737" s="390">
        <f t="shared" si="58"/>
        <v>41.170499999999997</v>
      </c>
    </row>
    <row r="3738" spans="1:5" x14ac:dyDescent="0.25">
      <c r="A3738" t="s">
        <v>8386</v>
      </c>
      <c r="B3738" t="s">
        <v>8387</v>
      </c>
      <c r="C3738" s="331">
        <v>5355.98</v>
      </c>
      <c r="D3738" s="340">
        <v>0.37</v>
      </c>
      <c r="E3738" s="390">
        <f t="shared" si="58"/>
        <v>3374.2673999999997</v>
      </c>
    </row>
    <row r="3739" spans="1:5" x14ac:dyDescent="0.25">
      <c r="A3739" t="s">
        <v>8388</v>
      </c>
      <c r="B3739" t="s">
        <v>8389</v>
      </c>
      <c r="C3739" s="331">
        <v>331.11</v>
      </c>
      <c r="D3739" s="340">
        <v>0.37</v>
      </c>
      <c r="E3739" s="390">
        <f t="shared" si="58"/>
        <v>208.5993</v>
      </c>
    </row>
    <row r="3740" spans="1:5" x14ac:dyDescent="0.25">
      <c r="A3740" t="s">
        <v>8390</v>
      </c>
      <c r="B3740" t="s">
        <v>8391</v>
      </c>
      <c r="C3740" s="331">
        <v>55.73</v>
      </c>
      <c r="D3740" s="340">
        <v>0.37</v>
      </c>
      <c r="E3740" s="390">
        <f t="shared" si="58"/>
        <v>35.109899999999996</v>
      </c>
    </row>
    <row r="3741" spans="1:5" x14ac:dyDescent="0.25">
      <c r="A3741" t="s">
        <v>8392</v>
      </c>
      <c r="B3741" t="s">
        <v>8393</v>
      </c>
      <c r="C3741" s="331">
        <v>1983.78</v>
      </c>
      <c r="D3741" s="340">
        <v>0.37</v>
      </c>
      <c r="E3741" s="390">
        <f t="shared" si="58"/>
        <v>1249.7814000000001</v>
      </c>
    </row>
    <row r="3742" spans="1:5" x14ac:dyDescent="0.25">
      <c r="A3742" t="s">
        <v>8394</v>
      </c>
      <c r="B3742" t="s">
        <v>8395</v>
      </c>
      <c r="C3742" s="331">
        <v>65.349999999999994</v>
      </c>
      <c r="D3742" s="340">
        <v>0.37</v>
      </c>
      <c r="E3742" s="390">
        <f t="shared" si="58"/>
        <v>41.170499999999997</v>
      </c>
    </row>
    <row r="3743" spans="1:5" x14ac:dyDescent="0.25">
      <c r="A3743" t="s">
        <v>8396</v>
      </c>
      <c r="B3743" t="s">
        <v>4131</v>
      </c>
      <c r="C3743" s="331">
        <v>1520.86</v>
      </c>
      <c r="D3743" s="340">
        <v>0.37</v>
      </c>
      <c r="E3743" s="390">
        <f t="shared" si="58"/>
        <v>958.14179999999999</v>
      </c>
    </row>
    <row r="3744" spans="1:5" x14ac:dyDescent="0.25">
      <c r="A3744" t="s">
        <v>8397</v>
      </c>
      <c r="B3744" t="s">
        <v>8398</v>
      </c>
      <c r="C3744" s="331">
        <v>71.72</v>
      </c>
      <c r="D3744" s="340">
        <v>0.37</v>
      </c>
      <c r="E3744" s="390">
        <f t="shared" si="58"/>
        <v>45.183599999999998</v>
      </c>
    </row>
    <row r="3745" spans="1:5" x14ac:dyDescent="0.25">
      <c r="A3745" t="s">
        <v>8399</v>
      </c>
      <c r="B3745" t="s">
        <v>8400</v>
      </c>
      <c r="C3745" s="331">
        <v>127.45</v>
      </c>
      <c r="D3745" s="340">
        <v>0.37</v>
      </c>
      <c r="E3745" s="390">
        <f t="shared" si="58"/>
        <v>80.293500000000009</v>
      </c>
    </row>
    <row r="3746" spans="1:5" x14ac:dyDescent="0.25">
      <c r="A3746" t="s">
        <v>8401</v>
      </c>
      <c r="B3746" t="s">
        <v>8402</v>
      </c>
      <c r="C3746" s="331">
        <v>158.81</v>
      </c>
      <c r="D3746" s="340">
        <v>0.37</v>
      </c>
      <c r="E3746" s="390">
        <f t="shared" si="58"/>
        <v>100.05030000000001</v>
      </c>
    </row>
    <row r="3747" spans="1:5" x14ac:dyDescent="0.25">
      <c r="A3747" t="s">
        <v>8403</v>
      </c>
      <c r="B3747" t="s">
        <v>8404</v>
      </c>
      <c r="C3747" s="331">
        <v>277.89</v>
      </c>
      <c r="D3747" s="340">
        <v>0.37</v>
      </c>
      <c r="E3747" s="390">
        <f t="shared" si="58"/>
        <v>175.07069999999999</v>
      </c>
    </row>
    <row r="3748" spans="1:5" x14ac:dyDescent="0.25">
      <c r="A3748" t="s">
        <v>8405</v>
      </c>
      <c r="B3748" t="s">
        <v>8406</v>
      </c>
      <c r="C3748" s="331">
        <v>370.71</v>
      </c>
      <c r="D3748" s="340">
        <v>0.37</v>
      </c>
      <c r="E3748" s="390">
        <f t="shared" si="58"/>
        <v>233.54729999999998</v>
      </c>
    </row>
    <row r="3749" spans="1:5" x14ac:dyDescent="0.25">
      <c r="A3749" t="s">
        <v>8407</v>
      </c>
      <c r="B3749" t="s">
        <v>8408</v>
      </c>
      <c r="C3749" s="331">
        <v>50.62</v>
      </c>
      <c r="D3749" s="340">
        <v>0.37</v>
      </c>
      <c r="E3749" s="390">
        <f t="shared" si="58"/>
        <v>31.890599999999999</v>
      </c>
    </row>
    <row r="3750" spans="1:5" x14ac:dyDescent="0.25">
      <c r="A3750" t="s">
        <v>8409</v>
      </c>
      <c r="B3750" t="s">
        <v>8410</v>
      </c>
      <c r="C3750" s="331">
        <v>37.11</v>
      </c>
      <c r="D3750" s="340">
        <v>0.37</v>
      </c>
      <c r="E3750" s="390">
        <f t="shared" si="58"/>
        <v>23.379300000000001</v>
      </c>
    </row>
    <row r="3751" spans="1:5" x14ac:dyDescent="0.25">
      <c r="A3751" t="s">
        <v>8411</v>
      </c>
      <c r="B3751" t="s">
        <v>8412</v>
      </c>
      <c r="C3751" s="331">
        <v>8</v>
      </c>
      <c r="D3751" s="340">
        <v>0.37</v>
      </c>
      <c r="E3751" s="390">
        <f t="shared" si="58"/>
        <v>5.04</v>
      </c>
    </row>
    <row r="3752" spans="1:5" x14ac:dyDescent="0.25">
      <c r="A3752" t="s">
        <v>8413</v>
      </c>
      <c r="B3752" t="s">
        <v>8414</v>
      </c>
      <c r="C3752" s="331">
        <v>218.41</v>
      </c>
      <c r="D3752" s="340">
        <v>0.37</v>
      </c>
      <c r="E3752" s="390">
        <f t="shared" si="58"/>
        <v>137.59829999999999</v>
      </c>
    </row>
    <row r="3753" spans="1:5" x14ac:dyDescent="0.25">
      <c r="A3753" t="s">
        <v>8415</v>
      </c>
      <c r="B3753" t="s">
        <v>8416</v>
      </c>
      <c r="C3753" s="331">
        <v>86.45</v>
      </c>
      <c r="D3753" s="340">
        <v>0.37</v>
      </c>
      <c r="E3753" s="390">
        <f t="shared" si="58"/>
        <v>54.463500000000003</v>
      </c>
    </row>
    <row r="3754" spans="1:5" x14ac:dyDescent="0.25">
      <c r="A3754" t="s">
        <v>8417</v>
      </c>
      <c r="B3754" t="s">
        <v>8412</v>
      </c>
      <c r="C3754" s="331">
        <v>8</v>
      </c>
      <c r="D3754" s="340">
        <v>0.37</v>
      </c>
      <c r="E3754" s="390">
        <f t="shared" si="58"/>
        <v>5.04</v>
      </c>
    </row>
    <row r="3755" spans="1:5" x14ac:dyDescent="0.25">
      <c r="A3755" t="s">
        <v>8418</v>
      </c>
      <c r="B3755" t="s">
        <v>8419</v>
      </c>
      <c r="C3755" s="331">
        <v>8</v>
      </c>
      <c r="D3755" s="340">
        <v>0.37</v>
      </c>
      <c r="E3755" s="390">
        <f t="shared" si="58"/>
        <v>5.04</v>
      </c>
    </row>
    <row r="3756" spans="1:5" x14ac:dyDescent="0.25">
      <c r="A3756" t="s">
        <v>8420</v>
      </c>
      <c r="B3756" t="s">
        <v>8421</v>
      </c>
      <c r="C3756" s="331">
        <v>192.18</v>
      </c>
      <c r="D3756" s="340">
        <v>0.37</v>
      </c>
      <c r="E3756" s="390">
        <f t="shared" si="58"/>
        <v>121.07340000000001</v>
      </c>
    </row>
    <row r="3757" spans="1:5" x14ac:dyDescent="0.25">
      <c r="A3757" t="s">
        <v>8422</v>
      </c>
      <c r="B3757" t="s">
        <v>8114</v>
      </c>
      <c r="C3757" s="331">
        <v>34.61</v>
      </c>
      <c r="D3757" s="340">
        <v>0.37</v>
      </c>
      <c r="E3757" s="390">
        <f t="shared" si="58"/>
        <v>21.804300000000001</v>
      </c>
    </row>
    <row r="3758" spans="1:5" x14ac:dyDescent="0.25">
      <c r="A3758" t="s">
        <v>8423</v>
      </c>
      <c r="B3758" t="s">
        <v>3951</v>
      </c>
      <c r="C3758" s="331">
        <v>28.23</v>
      </c>
      <c r="D3758" s="340">
        <v>0.37</v>
      </c>
      <c r="E3758" s="390">
        <f t="shared" si="58"/>
        <v>17.7849</v>
      </c>
    </row>
    <row r="3759" spans="1:5" x14ac:dyDescent="0.25">
      <c r="A3759" t="s">
        <v>8424</v>
      </c>
      <c r="B3759" t="s">
        <v>7316</v>
      </c>
      <c r="C3759" s="331">
        <v>8</v>
      </c>
      <c r="D3759" s="340">
        <v>0.37</v>
      </c>
      <c r="E3759" s="390">
        <f t="shared" si="58"/>
        <v>5.04</v>
      </c>
    </row>
    <row r="3760" spans="1:5" x14ac:dyDescent="0.25">
      <c r="A3760" t="s">
        <v>8425</v>
      </c>
      <c r="B3760" t="s">
        <v>8426</v>
      </c>
      <c r="C3760" s="331">
        <v>45.48</v>
      </c>
      <c r="D3760" s="340">
        <v>0.37</v>
      </c>
      <c r="E3760" s="390">
        <f t="shared" si="58"/>
        <v>28.652399999999997</v>
      </c>
    </row>
    <row r="3761" spans="1:5" x14ac:dyDescent="0.25">
      <c r="A3761" t="s">
        <v>8427</v>
      </c>
      <c r="B3761" t="s">
        <v>8428</v>
      </c>
      <c r="C3761" s="331">
        <v>1520.86</v>
      </c>
      <c r="D3761" s="340">
        <v>0.37</v>
      </c>
      <c r="E3761" s="390">
        <f t="shared" si="58"/>
        <v>958.14179999999999</v>
      </c>
    </row>
    <row r="3762" spans="1:5" x14ac:dyDescent="0.25">
      <c r="A3762" t="s">
        <v>8429</v>
      </c>
      <c r="B3762" t="s">
        <v>8430</v>
      </c>
      <c r="C3762" s="331">
        <v>991.95</v>
      </c>
      <c r="D3762" s="340">
        <v>0.37</v>
      </c>
      <c r="E3762" s="390">
        <f t="shared" si="58"/>
        <v>624.92849999999999</v>
      </c>
    </row>
    <row r="3763" spans="1:5" x14ac:dyDescent="0.25">
      <c r="A3763" t="s">
        <v>8431</v>
      </c>
      <c r="B3763" t="s">
        <v>8432</v>
      </c>
      <c r="C3763" s="331">
        <v>192.18</v>
      </c>
      <c r="D3763" s="340">
        <v>0.37</v>
      </c>
      <c r="E3763" s="390">
        <f t="shared" si="58"/>
        <v>121.07340000000001</v>
      </c>
    </row>
    <row r="3764" spans="1:5" x14ac:dyDescent="0.25">
      <c r="A3764" t="s">
        <v>8433</v>
      </c>
      <c r="B3764" t="s">
        <v>8434</v>
      </c>
      <c r="C3764" s="331">
        <v>218.41</v>
      </c>
      <c r="D3764" s="340">
        <v>0.37</v>
      </c>
      <c r="E3764" s="390">
        <f t="shared" si="58"/>
        <v>137.59829999999999</v>
      </c>
    </row>
    <row r="3765" spans="1:5" x14ac:dyDescent="0.25">
      <c r="A3765" t="s">
        <v>8435</v>
      </c>
      <c r="B3765" t="s">
        <v>8436</v>
      </c>
      <c r="C3765" s="331">
        <v>178.68</v>
      </c>
      <c r="D3765" s="340">
        <v>0.37</v>
      </c>
      <c r="E3765" s="390">
        <f t="shared" si="58"/>
        <v>112.56840000000001</v>
      </c>
    </row>
    <row r="3766" spans="1:5" x14ac:dyDescent="0.25">
      <c r="A3766" t="s">
        <v>8437</v>
      </c>
      <c r="B3766" t="s">
        <v>8438</v>
      </c>
      <c r="C3766" s="331">
        <v>34.61</v>
      </c>
      <c r="D3766" s="340">
        <v>0.37</v>
      </c>
      <c r="E3766" s="390">
        <f t="shared" si="58"/>
        <v>21.804300000000001</v>
      </c>
    </row>
    <row r="3767" spans="1:5" x14ac:dyDescent="0.25">
      <c r="A3767" t="s">
        <v>8439</v>
      </c>
      <c r="B3767" t="s">
        <v>8440</v>
      </c>
      <c r="C3767" s="331">
        <v>311.25</v>
      </c>
      <c r="D3767" s="340">
        <v>0.37</v>
      </c>
      <c r="E3767" s="390">
        <f t="shared" si="58"/>
        <v>196.08750000000001</v>
      </c>
    </row>
    <row r="3768" spans="1:5" x14ac:dyDescent="0.25">
      <c r="A3768" t="s">
        <v>8441</v>
      </c>
      <c r="B3768" t="s">
        <v>8442</v>
      </c>
      <c r="C3768" s="331">
        <v>87.71</v>
      </c>
      <c r="D3768" s="340">
        <v>0.37</v>
      </c>
      <c r="E3768" s="390">
        <f t="shared" si="58"/>
        <v>55.257299999999994</v>
      </c>
    </row>
    <row r="3769" spans="1:5" x14ac:dyDescent="0.25">
      <c r="A3769" t="s">
        <v>8443</v>
      </c>
      <c r="B3769" t="s">
        <v>8444</v>
      </c>
      <c r="C3769" s="331">
        <v>110.2</v>
      </c>
      <c r="D3769" s="340">
        <v>0.37</v>
      </c>
      <c r="E3769" s="390">
        <f t="shared" si="58"/>
        <v>69.426000000000002</v>
      </c>
    </row>
    <row r="3770" spans="1:5" x14ac:dyDescent="0.25">
      <c r="A3770" t="s">
        <v>8445</v>
      </c>
      <c r="B3770" t="s">
        <v>8446</v>
      </c>
      <c r="C3770" s="331">
        <v>178.68</v>
      </c>
      <c r="D3770" s="340">
        <v>0.37</v>
      </c>
      <c r="E3770" s="390">
        <f t="shared" si="58"/>
        <v>112.56840000000001</v>
      </c>
    </row>
    <row r="3771" spans="1:5" x14ac:dyDescent="0.25">
      <c r="A3771" t="s">
        <v>8447</v>
      </c>
      <c r="B3771" t="s">
        <v>8448</v>
      </c>
      <c r="C3771" s="331">
        <v>138.93</v>
      </c>
      <c r="D3771" s="340">
        <v>0.37</v>
      </c>
      <c r="E3771" s="390">
        <f t="shared" si="58"/>
        <v>87.525900000000007</v>
      </c>
    </row>
    <row r="3772" spans="1:5" x14ac:dyDescent="0.25">
      <c r="A3772" t="s">
        <v>8449</v>
      </c>
      <c r="B3772" t="s">
        <v>8450</v>
      </c>
      <c r="C3772" s="331">
        <v>172.3</v>
      </c>
      <c r="D3772" s="340">
        <v>0.37</v>
      </c>
      <c r="E3772" s="390">
        <f t="shared" si="58"/>
        <v>108.54900000000001</v>
      </c>
    </row>
    <row r="3773" spans="1:5" x14ac:dyDescent="0.25">
      <c r="A3773" t="s">
        <v>8451</v>
      </c>
      <c r="B3773" t="s">
        <v>7812</v>
      </c>
      <c r="C3773" s="331">
        <v>271.51</v>
      </c>
      <c r="D3773" s="340">
        <v>0.37</v>
      </c>
      <c r="E3773" s="390">
        <f t="shared" si="58"/>
        <v>171.0513</v>
      </c>
    </row>
    <row r="3774" spans="1:5" x14ac:dyDescent="0.25">
      <c r="A3774" t="s">
        <v>8452</v>
      </c>
      <c r="B3774" t="s">
        <v>8004</v>
      </c>
      <c r="C3774" s="331">
        <v>701.19</v>
      </c>
      <c r="D3774" s="340">
        <v>0.37</v>
      </c>
      <c r="E3774" s="390">
        <f t="shared" si="58"/>
        <v>441.74970000000002</v>
      </c>
    </row>
    <row r="3775" spans="1:5" x14ac:dyDescent="0.25">
      <c r="A3775" t="s">
        <v>8453</v>
      </c>
      <c r="B3775" t="s">
        <v>8454</v>
      </c>
      <c r="C3775" s="331">
        <v>740.95</v>
      </c>
      <c r="D3775" s="340">
        <v>0.37</v>
      </c>
      <c r="E3775" s="390">
        <f t="shared" si="58"/>
        <v>466.79850000000005</v>
      </c>
    </row>
    <row r="3776" spans="1:5" x14ac:dyDescent="0.25">
      <c r="A3776" t="s">
        <v>8455</v>
      </c>
      <c r="B3776" t="s">
        <v>8456</v>
      </c>
      <c r="C3776" s="331">
        <v>1983.78</v>
      </c>
      <c r="D3776" s="340">
        <v>0.37</v>
      </c>
      <c r="E3776" s="390">
        <f t="shared" ref="E3776:E3839" si="59">C3776*(1-D3776)</f>
        <v>1249.7814000000001</v>
      </c>
    </row>
    <row r="3777" spans="1:5" x14ac:dyDescent="0.25">
      <c r="A3777" t="s">
        <v>8457</v>
      </c>
      <c r="B3777" t="s">
        <v>8458</v>
      </c>
      <c r="C3777" s="331">
        <v>1851.22</v>
      </c>
      <c r="D3777" s="340">
        <v>0.37</v>
      </c>
      <c r="E3777" s="390">
        <f t="shared" si="59"/>
        <v>1166.2686000000001</v>
      </c>
    </row>
    <row r="3778" spans="1:5" x14ac:dyDescent="0.25">
      <c r="A3778" t="s">
        <v>8459</v>
      </c>
      <c r="B3778" t="s">
        <v>8460</v>
      </c>
      <c r="C3778" s="331">
        <v>165.81</v>
      </c>
      <c r="D3778" s="340">
        <v>0.37</v>
      </c>
      <c r="E3778" s="390">
        <f t="shared" si="59"/>
        <v>104.4603</v>
      </c>
    </row>
    <row r="3779" spans="1:5" x14ac:dyDescent="0.25">
      <c r="A3779" t="s">
        <v>8461</v>
      </c>
      <c r="B3779" t="s">
        <v>8462</v>
      </c>
      <c r="C3779" s="331">
        <v>211.9</v>
      </c>
      <c r="D3779" s="340">
        <v>0.37</v>
      </c>
      <c r="E3779" s="390">
        <f t="shared" si="59"/>
        <v>133.49700000000001</v>
      </c>
    </row>
    <row r="3780" spans="1:5" x14ac:dyDescent="0.25">
      <c r="A3780" t="s">
        <v>8463</v>
      </c>
      <c r="B3780" t="s">
        <v>8464</v>
      </c>
      <c r="C3780" s="331">
        <v>211.9</v>
      </c>
      <c r="D3780" s="340">
        <v>0.37</v>
      </c>
      <c r="E3780" s="390">
        <f t="shared" si="59"/>
        <v>133.49700000000001</v>
      </c>
    </row>
    <row r="3781" spans="1:5" x14ac:dyDescent="0.25">
      <c r="A3781" t="s">
        <v>8465</v>
      </c>
      <c r="B3781" t="s">
        <v>7812</v>
      </c>
      <c r="C3781" s="331">
        <v>251.65</v>
      </c>
      <c r="D3781" s="340">
        <v>0.37</v>
      </c>
      <c r="E3781" s="390">
        <f t="shared" si="59"/>
        <v>158.5395</v>
      </c>
    </row>
    <row r="3782" spans="1:5" x14ac:dyDescent="0.25">
      <c r="A3782" t="s">
        <v>8466</v>
      </c>
      <c r="B3782" t="s">
        <v>8467</v>
      </c>
      <c r="C3782" s="331">
        <v>218.41</v>
      </c>
      <c r="D3782" s="340">
        <v>0.37</v>
      </c>
      <c r="E3782" s="390">
        <f t="shared" si="59"/>
        <v>137.59829999999999</v>
      </c>
    </row>
    <row r="3783" spans="1:5" x14ac:dyDescent="0.25">
      <c r="A3783" t="s">
        <v>8468</v>
      </c>
      <c r="B3783" t="s">
        <v>8469</v>
      </c>
      <c r="C3783" s="331">
        <v>132.58000000000001</v>
      </c>
      <c r="D3783" s="340">
        <v>0.37</v>
      </c>
      <c r="E3783" s="390">
        <f t="shared" si="59"/>
        <v>83.525400000000005</v>
      </c>
    </row>
    <row r="3784" spans="1:5" x14ac:dyDescent="0.25">
      <c r="A3784" t="s">
        <v>8470</v>
      </c>
      <c r="B3784" t="s">
        <v>8471</v>
      </c>
      <c r="C3784" s="331">
        <v>75.599999999999994</v>
      </c>
      <c r="D3784" s="340">
        <v>0.37</v>
      </c>
      <c r="E3784" s="390">
        <f t="shared" si="59"/>
        <v>47.628</v>
      </c>
    </row>
    <row r="3785" spans="1:5" x14ac:dyDescent="0.25">
      <c r="A3785" t="s">
        <v>8472</v>
      </c>
      <c r="B3785" t="s">
        <v>8473</v>
      </c>
      <c r="C3785" s="331">
        <v>172.3</v>
      </c>
      <c r="D3785" s="340">
        <v>0.37</v>
      </c>
      <c r="E3785" s="390">
        <f t="shared" si="59"/>
        <v>108.54900000000001</v>
      </c>
    </row>
    <row r="3786" spans="1:5" x14ac:dyDescent="0.25">
      <c r="A3786" t="s">
        <v>8474</v>
      </c>
      <c r="B3786" t="s">
        <v>8475</v>
      </c>
      <c r="C3786" s="331">
        <v>126.2</v>
      </c>
      <c r="D3786" s="340">
        <v>0.37</v>
      </c>
      <c r="E3786" s="390">
        <f t="shared" si="59"/>
        <v>79.506</v>
      </c>
    </row>
    <row r="3787" spans="1:5" x14ac:dyDescent="0.25">
      <c r="A3787" t="s">
        <v>8476</v>
      </c>
      <c r="B3787" t="s">
        <v>8477</v>
      </c>
      <c r="C3787" s="331">
        <v>178.68</v>
      </c>
      <c r="D3787" s="340">
        <v>0.37</v>
      </c>
      <c r="E3787" s="390">
        <f t="shared" si="59"/>
        <v>112.56840000000001</v>
      </c>
    </row>
    <row r="3788" spans="1:5" x14ac:dyDescent="0.25">
      <c r="A3788" t="s">
        <v>8478</v>
      </c>
      <c r="B3788" t="s">
        <v>7888</v>
      </c>
      <c r="C3788" s="331">
        <v>211.9</v>
      </c>
      <c r="D3788" s="340">
        <v>0.37</v>
      </c>
      <c r="E3788" s="390">
        <f t="shared" si="59"/>
        <v>133.49700000000001</v>
      </c>
    </row>
    <row r="3789" spans="1:5" x14ac:dyDescent="0.25">
      <c r="A3789" t="s">
        <v>8479</v>
      </c>
      <c r="B3789" t="s">
        <v>8480</v>
      </c>
      <c r="C3789" s="331">
        <v>304.13</v>
      </c>
      <c r="D3789" s="340">
        <v>0.37</v>
      </c>
      <c r="E3789" s="390">
        <f t="shared" si="59"/>
        <v>191.6019</v>
      </c>
    </row>
    <row r="3790" spans="1:5" x14ac:dyDescent="0.25">
      <c r="A3790" t="s">
        <v>8481</v>
      </c>
      <c r="B3790" t="s">
        <v>8068</v>
      </c>
      <c r="C3790" s="331">
        <v>238.28</v>
      </c>
      <c r="D3790" s="340">
        <v>0.37</v>
      </c>
      <c r="E3790" s="390">
        <f t="shared" si="59"/>
        <v>150.1164</v>
      </c>
    </row>
    <row r="3791" spans="1:5" x14ac:dyDescent="0.25">
      <c r="A3791" t="s">
        <v>8482</v>
      </c>
      <c r="B3791" t="s">
        <v>8483</v>
      </c>
      <c r="C3791" s="331">
        <v>211.9</v>
      </c>
      <c r="D3791" s="340">
        <v>0.37</v>
      </c>
      <c r="E3791" s="390">
        <f t="shared" si="59"/>
        <v>133.49700000000001</v>
      </c>
    </row>
    <row r="3792" spans="1:5" x14ac:dyDescent="0.25">
      <c r="A3792" t="s">
        <v>8484</v>
      </c>
      <c r="B3792" t="s">
        <v>8485</v>
      </c>
      <c r="C3792" s="331">
        <v>192.18</v>
      </c>
      <c r="D3792" s="340">
        <v>0.37</v>
      </c>
      <c r="E3792" s="390">
        <f t="shared" si="59"/>
        <v>121.07340000000001</v>
      </c>
    </row>
    <row r="3793" spans="1:5" x14ac:dyDescent="0.25">
      <c r="A3793" t="s">
        <v>8486</v>
      </c>
      <c r="B3793" t="s">
        <v>8487</v>
      </c>
      <c r="C3793" s="331">
        <v>146.05000000000001</v>
      </c>
      <c r="D3793" s="340">
        <v>0.37</v>
      </c>
      <c r="E3793" s="390">
        <f t="shared" si="59"/>
        <v>92.011500000000012</v>
      </c>
    </row>
    <row r="3794" spans="1:5" x14ac:dyDescent="0.25">
      <c r="A3794" t="s">
        <v>8488</v>
      </c>
      <c r="B3794" t="s">
        <v>8489</v>
      </c>
      <c r="C3794" s="331">
        <v>158.81</v>
      </c>
      <c r="D3794" s="340">
        <v>0.37</v>
      </c>
      <c r="E3794" s="390">
        <f t="shared" si="59"/>
        <v>100.05030000000001</v>
      </c>
    </row>
    <row r="3795" spans="1:5" x14ac:dyDescent="0.25">
      <c r="A3795" t="s">
        <v>8490</v>
      </c>
      <c r="B3795" t="s">
        <v>8491</v>
      </c>
      <c r="C3795" s="331">
        <v>245.26</v>
      </c>
      <c r="D3795" s="340">
        <v>0.37</v>
      </c>
      <c r="E3795" s="390">
        <f t="shared" si="59"/>
        <v>154.5138</v>
      </c>
    </row>
    <row r="3796" spans="1:5" x14ac:dyDescent="0.25">
      <c r="A3796" t="s">
        <v>8492</v>
      </c>
      <c r="B3796" t="s">
        <v>8493</v>
      </c>
      <c r="C3796" s="331">
        <v>55.73</v>
      </c>
      <c r="D3796" s="340">
        <v>0.37</v>
      </c>
      <c r="E3796" s="390">
        <f t="shared" si="59"/>
        <v>35.109899999999996</v>
      </c>
    </row>
    <row r="3797" spans="1:5" x14ac:dyDescent="0.25">
      <c r="A3797" t="s">
        <v>8494</v>
      </c>
      <c r="B3797" t="s">
        <v>8495</v>
      </c>
      <c r="C3797" s="331">
        <v>271.51</v>
      </c>
      <c r="D3797" s="340">
        <v>0.37</v>
      </c>
      <c r="E3797" s="390">
        <f t="shared" si="59"/>
        <v>171.0513</v>
      </c>
    </row>
    <row r="3798" spans="1:5" x14ac:dyDescent="0.25">
      <c r="A3798" t="s">
        <v>8496</v>
      </c>
      <c r="B3798" t="s">
        <v>8497</v>
      </c>
      <c r="C3798" s="331">
        <v>238.28</v>
      </c>
      <c r="D3798" s="340">
        <v>0.37</v>
      </c>
      <c r="E3798" s="390">
        <f t="shared" si="59"/>
        <v>150.1164</v>
      </c>
    </row>
    <row r="3799" spans="1:5" x14ac:dyDescent="0.25">
      <c r="A3799" t="s">
        <v>8498</v>
      </c>
      <c r="B3799" t="s">
        <v>8499</v>
      </c>
      <c r="C3799" s="331">
        <v>138.93</v>
      </c>
      <c r="D3799" s="340">
        <v>0.37</v>
      </c>
      <c r="E3799" s="390">
        <f t="shared" si="59"/>
        <v>87.525900000000007</v>
      </c>
    </row>
    <row r="3800" spans="1:5" x14ac:dyDescent="0.25">
      <c r="A3800" t="s">
        <v>8500</v>
      </c>
      <c r="B3800" t="s">
        <v>8501</v>
      </c>
      <c r="C3800" s="331">
        <v>116.57</v>
      </c>
      <c r="D3800" s="340">
        <v>0.37</v>
      </c>
      <c r="E3800" s="390">
        <f t="shared" si="59"/>
        <v>73.439099999999996</v>
      </c>
    </row>
    <row r="3801" spans="1:5" x14ac:dyDescent="0.25">
      <c r="A3801" t="s">
        <v>8502</v>
      </c>
      <c r="B3801" t="s">
        <v>8503</v>
      </c>
      <c r="C3801" s="331">
        <v>30.74</v>
      </c>
      <c r="D3801" s="340">
        <v>0.37</v>
      </c>
      <c r="E3801" s="390">
        <f t="shared" si="59"/>
        <v>19.366199999999999</v>
      </c>
    </row>
    <row r="3802" spans="1:5" x14ac:dyDescent="0.25">
      <c r="A3802" t="s">
        <v>8504</v>
      </c>
      <c r="B3802" t="s">
        <v>8505</v>
      </c>
      <c r="C3802" s="331">
        <v>377.21</v>
      </c>
      <c r="D3802" s="340">
        <v>0.37</v>
      </c>
      <c r="E3802" s="390">
        <f t="shared" si="59"/>
        <v>237.64229999999998</v>
      </c>
    </row>
    <row r="3803" spans="1:5" x14ac:dyDescent="0.25">
      <c r="A3803" t="s">
        <v>8506</v>
      </c>
      <c r="B3803" t="s">
        <v>8507</v>
      </c>
      <c r="C3803" s="331">
        <v>271.51</v>
      </c>
      <c r="D3803" s="340">
        <v>0.37</v>
      </c>
      <c r="E3803" s="390">
        <f t="shared" si="59"/>
        <v>171.0513</v>
      </c>
    </row>
    <row r="3804" spans="1:5" x14ac:dyDescent="0.25">
      <c r="A3804" t="s">
        <v>8508</v>
      </c>
      <c r="B3804" t="s">
        <v>8509</v>
      </c>
      <c r="C3804" s="331">
        <v>10.63</v>
      </c>
      <c r="D3804" s="340">
        <v>0.37</v>
      </c>
      <c r="E3804" s="390">
        <f t="shared" si="59"/>
        <v>6.6969000000000003</v>
      </c>
    </row>
    <row r="3805" spans="1:5" x14ac:dyDescent="0.25">
      <c r="A3805" t="s">
        <v>8510</v>
      </c>
      <c r="B3805" t="s">
        <v>8511</v>
      </c>
      <c r="C3805" s="331">
        <v>18.62</v>
      </c>
      <c r="D3805" s="340">
        <v>0.37</v>
      </c>
      <c r="E3805" s="390">
        <f t="shared" si="59"/>
        <v>11.730600000000001</v>
      </c>
    </row>
    <row r="3806" spans="1:5" x14ac:dyDescent="0.25">
      <c r="A3806" t="s">
        <v>8512</v>
      </c>
      <c r="B3806" t="s">
        <v>8513</v>
      </c>
      <c r="C3806" s="331">
        <v>10.63</v>
      </c>
      <c r="D3806" s="340">
        <v>0.37</v>
      </c>
      <c r="E3806" s="390">
        <f t="shared" si="59"/>
        <v>6.6969000000000003</v>
      </c>
    </row>
    <row r="3807" spans="1:5" x14ac:dyDescent="0.25">
      <c r="A3807" t="s">
        <v>8514</v>
      </c>
      <c r="B3807" t="s">
        <v>8515</v>
      </c>
      <c r="C3807" s="331">
        <v>78.099999999999994</v>
      </c>
      <c r="D3807" s="340">
        <v>0.37</v>
      </c>
      <c r="E3807" s="390">
        <f t="shared" si="59"/>
        <v>49.202999999999996</v>
      </c>
    </row>
    <row r="3808" spans="1:5" x14ac:dyDescent="0.25">
      <c r="A3808" t="s">
        <v>8516</v>
      </c>
      <c r="B3808" t="s">
        <v>7814</v>
      </c>
      <c r="C3808" s="331">
        <v>185.67</v>
      </c>
      <c r="D3808" s="340">
        <v>0.37</v>
      </c>
      <c r="E3808" s="390">
        <f t="shared" si="59"/>
        <v>116.9721</v>
      </c>
    </row>
    <row r="3809" spans="1:5" x14ac:dyDescent="0.25">
      <c r="A3809" t="s">
        <v>8517</v>
      </c>
      <c r="B3809" t="s">
        <v>8518</v>
      </c>
      <c r="C3809" s="331">
        <v>264.52</v>
      </c>
      <c r="D3809" s="340">
        <v>0.37</v>
      </c>
      <c r="E3809" s="390">
        <f t="shared" si="59"/>
        <v>166.64759999999998</v>
      </c>
    </row>
    <row r="3810" spans="1:5" x14ac:dyDescent="0.25">
      <c r="A3810" t="s">
        <v>8519</v>
      </c>
      <c r="B3810" t="s">
        <v>8520</v>
      </c>
      <c r="C3810" s="331">
        <v>277.89</v>
      </c>
      <c r="D3810" s="340">
        <v>0.37</v>
      </c>
      <c r="E3810" s="390">
        <f t="shared" si="59"/>
        <v>175.07069999999999</v>
      </c>
    </row>
    <row r="3811" spans="1:5" x14ac:dyDescent="0.25">
      <c r="A3811" t="s">
        <v>8521</v>
      </c>
      <c r="B3811" t="s">
        <v>8522</v>
      </c>
      <c r="C3811" s="331">
        <v>872.76</v>
      </c>
      <c r="D3811" s="340">
        <v>0.37</v>
      </c>
      <c r="E3811" s="390">
        <f t="shared" si="59"/>
        <v>549.83879999999999</v>
      </c>
    </row>
    <row r="3812" spans="1:5" x14ac:dyDescent="0.25">
      <c r="A3812" t="s">
        <v>8523</v>
      </c>
      <c r="B3812" t="s">
        <v>8524</v>
      </c>
      <c r="C3812" s="331">
        <v>205.54</v>
      </c>
      <c r="D3812" s="340">
        <v>0.37</v>
      </c>
      <c r="E3812" s="390">
        <f t="shared" si="59"/>
        <v>129.49019999999999</v>
      </c>
    </row>
    <row r="3813" spans="1:5" x14ac:dyDescent="0.25">
      <c r="A3813" t="s">
        <v>8525</v>
      </c>
      <c r="B3813" t="s">
        <v>8526</v>
      </c>
      <c r="C3813" s="331">
        <v>258.02</v>
      </c>
      <c r="D3813" s="340">
        <v>0.37</v>
      </c>
      <c r="E3813" s="390">
        <f t="shared" si="59"/>
        <v>162.55259999999998</v>
      </c>
    </row>
    <row r="3814" spans="1:5" x14ac:dyDescent="0.25">
      <c r="A3814" t="s">
        <v>8527</v>
      </c>
      <c r="B3814" t="s">
        <v>8528</v>
      </c>
      <c r="C3814" s="331">
        <v>198.53</v>
      </c>
      <c r="D3814" s="340">
        <v>0.37</v>
      </c>
      <c r="E3814" s="390">
        <f t="shared" si="59"/>
        <v>125.07389999999999</v>
      </c>
    </row>
    <row r="3815" spans="1:5" x14ac:dyDescent="0.25">
      <c r="A3815" t="s">
        <v>8529</v>
      </c>
      <c r="B3815" t="s">
        <v>8530</v>
      </c>
      <c r="C3815" s="331">
        <v>264.52</v>
      </c>
      <c r="D3815" s="340">
        <v>0.37</v>
      </c>
      <c r="E3815" s="390">
        <f t="shared" si="59"/>
        <v>166.64759999999998</v>
      </c>
    </row>
    <row r="3816" spans="1:5" x14ac:dyDescent="0.25">
      <c r="A3816" t="s">
        <v>8531</v>
      </c>
      <c r="B3816" t="s">
        <v>8532</v>
      </c>
      <c r="C3816" s="331">
        <v>264.52</v>
      </c>
      <c r="D3816" s="340">
        <v>0.37</v>
      </c>
      <c r="E3816" s="390">
        <f t="shared" si="59"/>
        <v>166.64759999999998</v>
      </c>
    </row>
    <row r="3817" spans="1:5" x14ac:dyDescent="0.25">
      <c r="A3817" t="s">
        <v>8533</v>
      </c>
      <c r="B3817" t="s">
        <v>8534</v>
      </c>
      <c r="C3817" s="331">
        <v>264.52</v>
      </c>
      <c r="D3817" s="340">
        <v>0.37</v>
      </c>
      <c r="E3817" s="390">
        <f t="shared" si="59"/>
        <v>166.64759999999998</v>
      </c>
    </row>
    <row r="3818" spans="1:5" x14ac:dyDescent="0.25">
      <c r="A3818" t="s">
        <v>8535</v>
      </c>
      <c r="B3818" t="s">
        <v>8536</v>
      </c>
      <c r="C3818" s="331">
        <v>138.93</v>
      </c>
      <c r="D3818" s="340">
        <v>0.37</v>
      </c>
      <c r="E3818" s="390">
        <f t="shared" si="59"/>
        <v>87.525900000000007</v>
      </c>
    </row>
    <row r="3819" spans="1:5" x14ac:dyDescent="0.25">
      <c r="A3819" t="s">
        <v>8537</v>
      </c>
      <c r="B3819" t="s">
        <v>8538</v>
      </c>
      <c r="C3819" s="331">
        <v>291.38</v>
      </c>
      <c r="D3819" s="340">
        <v>0.37</v>
      </c>
      <c r="E3819" s="390">
        <f t="shared" si="59"/>
        <v>183.5694</v>
      </c>
    </row>
    <row r="3820" spans="1:5" x14ac:dyDescent="0.25">
      <c r="A3820" t="s">
        <v>8539</v>
      </c>
      <c r="B3820" t="s">
        <v>8540</v>
      </c>
      <c r="C3820" s="331">
        <v>76.849999999999994</v>
      </c>
      <c r="D3820" s="340">
        <v>0.37</v>
      </c>
      <c r="E3820" s="390">
        <f t="shared" si="59"/>
        <v>48.415499999999994</v>
      </c>
    </row>
    <row r="3821" spans="1:5" x14ac:dyDescent="0.25">
      <c r="A3821" t="s">
        <v>8541</v>
      </c>
      <c r="B3821" t="s">
        <v>8542</v>
      </c>
      <c r="C3821" s="331">
        <v>90.34</v>
      </c>
      <c r="D3821" s="340">
        <v>0.37</v>
      </c>
      <c r="E3821" s="390">
        <f t="shared" si="59"/>
        <v>56.914200000000001</v>
      </c>
    </row>
    <row r="3822" spans="1:5" x14ac:dyDescent="0.25">
      <c r="A3822" t="s">
        <v>8543</v>
      </c>
      <c r="B3822" t="s">
        <v>8544</v>
      </c>
      <c r="C3822" s="331">
        <v>238.9</v>
      </c>
      <c r="D3822" s="340">
        <v>0.37</v>
      </c>
      <c r="E3822" s="390">
        <f t="shared" si="59"/>
        <v>150.50700000000001</v>
      </c>
    </row>
    <row r="3823" spans="1:5" x14ac:dyDescent="0.25">
      <c r="A3823" t="s">
        <v>8545</v>
      </c>
      <c r="B3823" t="s">
        <v>8546</v>
      </c>
      <c r="C3823" s="331">
        <v>238.28</v>
      </c>
      <c r="D3823" s="340">
        <v>0.37</v>
      </c>
      <c r="E3823" s="390">
        <f t="shared" si="59"/>
        <v>150.1164</v>
      </c>
    </row>
    <row r="3824" spans="1:5" x14ac:dyDescent="0.25">
      <c r="A3824" t="s">
        <v>8547</v>
      </c>
      <c r="B3824" t="s">
        <v>8548</v>
      </c>
      <c r="C3824" s="331">
        <v>1018.82</v>
      </c>
      <c r="D3824" s="340">
        <v>0.37</v>
      </c>
      <c r="E3824" s="390">
        <f t="shared" si="59"/>
        <v>641.85660000000007</v>
      </c>
    </row>
    <row r="3825" spans="1:5" x14ac:dyDescent="0.25">
      <c r="A3825" t="s">
        <v>8549</v>
      </c>
      <c r="B3825" t="s">
        <v>8550</v>
      </c>
      <c r="C3825" s="331">
        <v>284.38</v>
      </c>
      <c r="D3825" s="340">
        <v>0.37</v>
      </c>
      <c r="E3825" s="390">
        <f t="shared" si="59"/>
        <v>179.15940000000001</v>
      </c>
    </row>
    <row r="3826" spans="1:5" x14ac:dyDescent="0.25">
      <c r="A3826" t="s">
        <v>8551</v>
      </c>
      <c r="B3826" t="s">
        <v>8552</v>
      </c>
      <c r="C3826" s="331">
        <v>331.11</v>
      </c>
      <c r="D3826" s="340">
        <v>0.37</v>
      </c>
      <c r="E3826" s="390">
        <f t="shared" si="59"/>
        <v>208.5993</v>
      </c>
    </row>
    <row r="3827" spans="1:5" x14ac:dyDescent="0.25">
      <c r="A3827" t="s">
        <v>8553</v>
      </c>
      <c r="B3827" t="s">
        <v>8554</v>
      </c>
      <c r="C3827" s="331">
        <v>284.38</v>
      </c>
      <c r="D3827" s="340">
        <v>0.37</v>
      </c>
      <c r="E3827" s="390">
        <f t="shared" si="59"/>
        <v>179.15940000000001</v>
      </c>
    </row>
    <row r="3828" spans="1:5" x14ac:dyDescent="0.25">
      <c r="A3828" t="s">
        <v>8555</v>
      </c>
      <c r="B3828" t="s">
        <v>8556</v>
      </c>
      <c r="C3828" s="331">
        <v>377.21</v>
      </c>
      <c r="D3828" s="340">
        <v>0.37</v>
      </c>
      <c r="E3828" s="390">
        <f t="shared" si="59"/>
        <v>237.64229999999998</v>
      </c>
    </row>
    <row r="3829" spans="1:5" x14ac:dyDescent="0.25">
      <c r="A3829" t="s">
        <v>8557</v>
      </c>
      <c r="B3829" t="s">
        <v>8558</v>
      </c>
      <c r="C3829" s="331">
        <v>56.97</v>
      </c>
      <c r="D3829" s="340">
        <v>0.37</v>
      </c>
      <c r="E3829" s="390">
        <f t="shared" si="59"/>
        <v>35.891100000000002</v>
      </c>
    </row>
    <row r="3830" spans="1:5" x14ac:dyDescent="0.25">
      <c r="A3830" t="s">
        <v>8559</v>
      </c>
      <c r="B3830" t="s">
        <v>8560</v>
      </c>
      <c r="C3830" s="331">
        <v>9.3699999999999992</v>
      </c>
      <c r="D3830" s="340">
        <v>0.37</v>
      </c>
      <c r="E3830" s="390">
        <f t="shared" si="59"/>
        <v>5.9030999999999993</v>
      </c>
    </row>
    <row r="3831" spans="1:5" x14ac:dyDescent="0.25">
      <c r="A3831" t="s">
        <v>8561</v>
      </c>
      <c r="B3831" t="s">
        <v>8562</v>
      </c>
      <c r="C3831" s="331">
        <v>271.51</v>
      </c>
      <c r="D3831" s="340">
        <v>0.37</v>
      </c>
      <c r="E3831" s="390">
        <f t="shared" si="59"/>
        <v>171.0513</v>
      </c>
    </row>
    <row r="3832" spans="1:5" x14ac:dyDescent="0.25">
      <c r="A3832" t="s">
        <v>8563</v>
      </c>
      <c r="B3832" t="s">
        <v>8564</v>
      </c>
      <c r="C3832" s="331">
        <v>53.1</v>
      </c>
      <c r="D3832" s="340">
        <v>0.37</v>
      </c>
      <c r="E3832" s="390">
        <f t="shared" si="59"/>
        <v>33.453000000000003</v>
      </c>
    </row>
    <row r="3833" spans="1:5" x14ac:dyDescent="0.25">
      <c r="A3833" t="s">
        <v>8565</v>
      </c>
      <c r="B3833" t="s">
        <v>8566</v>
      </c>
      <c r="C3833" s="331">
        <v>661.47</v>
      </c>
      <c r="D3833" s="340">
        <v>0.37</v>
      </c>
      <c r="E3833" s="390">
        <f t="shared" si="59"/>
        <v>416.72610000000003</v>
      </c>
    </row>
    <row r="3834" spans="1:5" x14ac:dyDescent="0.25">
      <c r="A3834" t="s">
        <v>8567</v>
      </c>
      <c r="B3834" t="s">
        <v>8568</v>
      </c>
      <c r="C3834" s="331">
        <v>225.41</v>
      </c>
      <c r="D3834" s="340">
        <v>0.37</v>
      </c>
      <c r="E3834" s="390">
        <f t="shared" si="59"/>
        <v>142.00829999999999</v>
      </c>
    </row>
    <row r="3835" spans="1:5" x14ac:dyDescent="0.25">
      <c r="A3835" t="s">
        <v>8569</v>
      </c>
      <c r="B3835" t="s">
        <v>8570</v>
      </c>
      <c r="C3835" s="331">
        <v>9.3699999999999992</v>
      </c>
      <c r="D3835" s="340">
        <v>0.37</v>
      </c>
      <c r="E3835" s="390">
        <f t="shared" si="59"/>
        <v>5.9030999999999993</v>
      </c>
    </row>
    <row r="3836" spans="1:5" x14ac:dyDescent="0.25">
      <c r="A3836" t="s">
        <v>8571</v>
      </c>
      <c r="B3836" t="s">
        <v>8572</v>
      </c>
      <c r="C3836" s="331">
        <v>9.99</v>
      </c>
      <c r="D3836" s="340">
        <v>0.37</v>
      </c>
      <c r="E3836" s="390">
        <f t="shared" si="59"/>
        <v>6.2937000000000003</v>
      </c>
    </row>
    <row r="3837" spans="1:5" x14ac:dyDescent="0.25">
      <c r="A3837" t="s">
        <v>8573</v>
      </c>
      <c r="B3837" t="s">
        <v>8574</v>
      </c>
      <c r="C3837" s="331">
        <v>211.9</v>
      </c>
      <c r="D3837" s="340">
        <v>0.37</v>
      </c>
      <c r="E3837" s="390">
        <f t="shared" si="59"/>
        <v>133.49700000000001</v>
      </c>
    </row>
    <row r="3838" spans="1:5" x14ac:dyDescent="0.25">
      <c r="A3838" t="s">
        <v>8575</v>
      </c>
      <c r="B3838" t="s">
        <v>8576</v>
      </c>
      <c r="C3838" s="331">
        <v>806.91</v>
      </c>
      <c r="D3838" s="340">
        <v>0.37</v>
      </c>
      <c r="E3838" s="390">
        <f t="shared" si="59"/>
        <v>508.35329999999999</v>
      </c>
    </row>
    <row r="3839" spans="1:5" x14ac:dyDescent="0.25">
      <c r="A3839" t="s">
        <v>8577</v>
      </c>
      <c r="B3839" t="s">
        <v>8578</v>
      </c>
      <c r="C3839" s="331">
        <v>116.57</v>
      </c>
      <c r="D3839" s="340">
        <v>0.37</v>
      </c>
      <c r="E3839" s="390">
        <f t="shared" si="59"/>
        <v>73.439099999999996</v>
      </c>
    </row>
    <row r="3840" spans="1:5" x14ac:dyDescent="0.25">
      <c r="A3840" t="s">
        <v>8579</v>
      </c>
      <c r="B3840" t="s">
        <v>8580</v>
      </c>
      <c r="C3840" s="331">
        <v>112.7</v>
      </c>
      <c r="D3840" s="340">
        <v>0.37</v>
      </c>
      <c r="E3840" s="390">
        <f t="shared" ref="E3840:E3903" si="60">C3840*(1-D3840)</f>
        <v>71.001000000000005</v>
      </c>
    </row>
    <row r="3841" spans="1:5" x14ac:dyDescent="0.25">
      <c r="A3841" t="s">
        <v>8581</v>
      </c>
      <c r="B3841" t="s">
        <v>8582</v>
      </c>
      <c r="C3841" s="331">
        <v>163.06</v>
      </c>
      <c r="D3841" s="340">
        <v>0.37</v>
      </c>
      <c r="E3841" s="390">
        <f t="shared" si="60"/>
        <v>102.7278</v>
      </c>
    </row>
    <row r="3842" spans="1:5" x14ac:dyDescent="0.25">
      <c r="A3842" t="s">
        <v>8583</v>
      </c>
      <c r="B3842" t="s">
        <v>8584</v>
      </c>
      <c r="C3842" s="331">
        <v>4165.5</v>
      </c>
      <c r="D3842" s="340">
        <v>0.37</v>
      </c>
      <c r="E3842" s="390">
        <f t="shared" si="60"/>
        <v>2624.2649999999999</v>
      </c>
    </row>
    <row r="3843" spans="1:5" x14ac:dyDescent="0.25">
      <c r="A3843" t="s">
        <v>8585</v>
      </c>
      <c r="B3843" t="s">
        <v>8586</v>
      </c>
      <c r="C3843" s="331">
        <v>72.97</v>
      </c>
      <c r="D3843" s="340">
        <v>0.37</v>
      </c>
      <c r="E3843" s="390">
        <f t="shared" si="60"/>
        <v>45.9711</v>
      </c>
    </row>
    <row r="3844" spans="1:5" x14ac:dyDescent="0.25">
      <c r="A3844" t="s">
        <v>8587</v>
      </c>
      <c r="B3844" t="s">
        <v>8588</v>
      </c>
      <c r="C3844" s="331">
        <v>46.73</v>
      </c>
      <c r="D3844" s="340">
        <v>0.37</v>
      </c>
      <c r="E3844" s="390">
        <f t="shared" si="60"/>
        <v>29.439899999999998</v>
      </c>
    </row>
    <row r="3845" spans="1:5" x14ac:dyDescent="0.25">
      <c r="A3845" t="s">
        <v>8589</v>
      </c>
      <c r="B3845" t="s">
        <v>8590</v>
      </c>
      <c r="C3845" s="331">
        <v>225.41</v>
      </c>
      <c r="D3845" s="340">
        <v>0.37</v>
      </c>
      <c r="E3845" s="390">
        <f t="shared" si="60"/>
        <v>142.00829999999999</v>
      </c>
    </row>
    <row r="3846" spans="1:5" x14ac:dyDescent="0.25">
      <c r="A3846" t="s">
        <v>8591</v>
      </c>
      <c r="B3846" t="s">
        <v>8592</v>
      </c>
      <c r="C3846" s="331">
        <v>78.099999999999994</v>
      </c>
      <c r="D3846" s="340">
        <v>0.37</v>
      </c>
      <c r="E3846" s="390">
        <f t="shared" si="60"/>
        <v>49.202999999999996</v>
      </c>
    </row>
    <row r="3847" spans="1:5" x14ac:dyDescent="0.25">
      <c r="A3847" t="s">
        <v>8593</v>
      </c>
      <c r="B3847" t="s">
        <v>8594</v>
      </c>
      <c r="C3847" s="331">
        <v>113.95</v>
      </c>
      <c r="D3847" s="340">
        <v>0.37</v>
      </c>
      <c r="E3847" s="390">
        <f t="shared" si="60"/>
        <v>71.788499999999999</v>
      </c>
    </row>
    <row r="3848" spans="1:5" x14ac:dyDescent="0.25">
      <c r="A3848" t="s">
        <v>8595</v>
      </c>
      <c r="B3848" t="s">
        <v>8596</v>
      </c>
      <c r="C3848" s="331">
        <v>102.46</v>
      </c>
      <c r="D3848" s="340">
        <v>0.37</v>
      </c>
      <c r="E3848" s="390">
        <f t="shared" si="60"/>
        <v>64.549799999999991</v>
      </c>
    </row>
    <row r="3849" spans="1:5" x14ac:dyDescent="0.25">
      <c r="A3849" t="s">
        <v>8597</v>
      </c>
      <c r="B3849" t="s">
        <v>8598</v>
      </c>
      <c r="C3849" s="331">
        <v>42.86</v>
      </c>
      <c r="D3849" s="340">
        <v>0.37</v>
      </c>
      <c r="E3849" s="390">
        <f t="shared" si="60"/>
        <v>27.001799999999999</v>
      </c>
    </row>
    <row r="3850" spans="1:5" x14ac:dyDescent="0.25">
      <c r="A3850" t="s">
        <v>8599</v>
      </c>
      <c r="B3850" t="s">
        <v>8600</v>
      </c>
      <c r="C3850" s="331">
        <v>42.86</v>
      </c>
      <c r="D3850" s="340">
        <v>0.37</v>
      </c>
      <c r="E3850" s="390">
        <f t="shared" si="60"/>
        <v>27.001799999999999</v>
      </c>
    </row>
    <row r="3851" spans="1:5" x14ac:dyDescent="0.25">
      <c r="A3851" t="s">
        <v>8601</v>
      </c>
      <c r="B3851" t="s">
        <v>8602</v>
      </c>
      <c r="C3851" s="331">
        <v>22.49</v>
      </c>
      <c r="D3851" s="340">
        <v>0.37</v>
      </c>
      <c r="E3851" s="390">
        <f t="shared" si="60"/>
        <v>14.168699999999999</v>
      </c>
    </row>
    <row r="3852" spans="1:5" x14ac:dyDescent="0.25">
      <c r="A3852" t="s">
        <v>8603</v>
      </c>
      <c r="B3852" t="s">
        <v>8604</v>
      </c>
      <c r="C3852" s="331">
        <v>121.7</v>
      </c>
      <c r="D3852" s="340">
        <v>0.37</v>
      </c>
      <c r="E3852" s="390">
        <f t="shared" si="60"/>
        <v>76.671000000000006</v>
      </c>
    </row>
    <row r="3853" spans="1:5" x14ac:dyDescent="0.25">
      <c r="A3853" t="s">
        <v>8605</v>
      </c>
      <c r="B3853" t="s">
        <v>8606</v>
      </c>
      <c r="C3853" s="331">
        <v>423.33</v>
      </c>
      <c r="D3853" s="340">
        <v>0.37</v>
      </c>
      <c r="E3853" s="390">
        <f t="shared" si="60"/>
        <v>266.6979</v>
      </c>
    </row>
    <row r="3854" spans="1:5" x14ac:dyDescent="0.25">
      <c r="A3854" t="s">
        <v>8607</v>
      </c>
      <c r="B3854" t="s">
        <v>8608</v>
      </c>
      <c r="C3854" s="331" t="e">
        <v>#N/A</v>
      </c>
      <c r="D3854" s="340">
        <v>0.37</v>
      </c>
      <c r="E3854" s="390" t="e">
        <f t="shared" si="60"/>
        <v>#N/A</v>
      </c>
    </row>
    <row r="3855" spans="1:5" x14ac:dyDescent="0.25">
      <c r="A3855" t="s">
        <v>8609</v>
      </c>
      <c r="B3855" t="s">
        <v>8610</v>
      </c>
      <c r="C3855" s="331">
        <v>1161</v>
      </c>
      <c r="D3855" s="340">
        <v>0.37</v>
      </c>
      <c r="E3855" s="390">
        <f t="shared" si="60"/>
        <v>731.43</v>
      </c>
    </row>
    <row r="3856" spans="1:5" x14ac:dyDescent="0.25">
      <c r="A3856" t="s">
        <v>8611</v>
      </c>
      <c r="B3856" t="s">
        <v>8610</v>
      </c>
      <c r="C3856" s="331">
        <v>780.55</v>
      </c>
      <c r="D3856" s="340">
        <v>0.37</v>
      </c>
      <c r="E3856" s="390">
        <f t="shared" si="60"/>
        <v>491.74649999999997</v>
      </c>
    </row>
    <row r="3857" spans="1:5" x14ac:dyDescent="0.25">
      <c r="A3857" t="s">
        <v>8612</v>
      </c>
      <c r="B3857" t="s">
        <v>8613</v>
      </c>
      <c r="C3857" s="331">
        <v>113.95</v>
      </c>
      <c r="D3857" s="340">
        <v>0.37</v>
      </c>
      <c r="E3857" s="390">
        <f t="shared" si="60"/>
        <v>71.788499999999999</v>
      </c>
    </row>
    <row r="3858" spans="1:5" x14ac:dyDescent="0.25">
      <c r="A3858" t="s">
        <v>8614</v>
      </c>
      <c r="B3858" t="s">
        <v>8615</v>
      </c>
      <c r="C3858" s="331">
        <v>456.56</v>
      </c>
      <c r="D3858" s="340">
        <v>0.37</v>
      </c>
      <c r="E3858" s="390">
        <f t="shared" si="60"/>
        <v>287.63280000000003</v>
      </c>
    </row>
    <row r="3859" spans="1:5" x14ac:dyDescent="0.25">
      <c r="A3859" t="s">
        <v>8616</v>
      </c>
      <c r="B3859" t="s">
        <v>8617</v>
      </c>
      <c r="C3859" s="331">
        <v>192.18</v>
      </c>
      <c r="D3859" s="340">
        <v>0.37</v>
      </c>
      <c r="E3859" s="390">
        <f t="shared" si="60"/>
        <v>121.07340000000001</v>
      </c>
    </row>
    <row r="3860" spans="1:5" x14ac:dyDescent="0.25">
      <c r="A3860" t="s">
        <v>8618</v>
      </c>
      <c r="B3860" t="s">
        <v>8619</v>
      </c>
      <c r="C3860" s="331">
        <v>231.78</v>
      </c>
      <c r="D3860" s="340">
        <v>0.37</v>
      </c>
      <c r="E3860" s="390">
        <f t="shared" si="60"/>
        <v>146.0214</v>
      </c>
    </row>
    <row r="3861" spans="1:5" x14ac:dyDescent="0.25">
      <c r="A3861" t="s">
        <v>8620</v>
      </c>
      <c r="B3861" t="s">
        <v>8621</v>
      </c>
      <c r="C3861" s="331">
        <v>158.81</v>
      </c>
      <c r="D3861" s="340">
        <v>0.37</v>
      </c>
      <c r="E3861" s="390">
        <f t="shared" si="60"/>
        <v>100.05030000000001</v>
      </c>
    </row>
    <row r="3862" spans="1:5" x14ac:dyDescent="0.25">
      <c r="A3862" t="s">
        <v>8622</v>
      </c>
      <c r="B3862" t="s">
        <v>8623</v>
      </c>
      <c r="C3862" s="331">
        <v>178.68</v>
      </c>
      <c r="D3862" s="340">
        <v>0.37</v>
      </c>
      <c r="E3862" s="390">
        <f t="shared" si="60"/>
        <v>112.56840000000001</v>
      </c>
    </row>
    <row r="3863" spans="1:5" x14ac:dyDescent="0.25">
      <c r="A3863" t="s">
        <v>8624</v>
      </c>
      <c r="B3863" t="s">
        <v>8610</v>
      </c>
      <c r="C3863" s="331">
        <v>740.95</v>
      </c>
      <c r="D3863" s="340">
        <v>0.37</v>
      </c>
      <c r="E3863" s="390">
        <f t="shared" si="60"/>
        <v>466.79850000000005</v>
      </c>
    </row>
    <row r="3864" spans="1:5" x14ac:dyDescent="0.25">
      <c r="A3864" t="s">
        <v>8625</v>
      </c>
      <c r="B3864" t="s">
        <v>8608</v>
      </c>
      <c r="C3864" s="331" t="e">
        <v>#N/A</v>
      </c>
      <c r="D3864" s="340">
        <v>0.37</v>
      </c>
      <c r="E3864" s="390" t="e">
        <f t="shared" si="60"/>
        <v>#N/A</v>
      </c>
    </row>
    <row r="3865" spans="1:5" x14ac:dyDescent="0.25">
      <c r="A3865" t="s">
        <v>8626</v>
      </c>
      <c r="B3865" t="s">
        <v>8627</v>
      </c>
      <c r="C3865" s="331">
        <v>899.76</v>
      </c>
      <c r="D3865" s="340">
        <v>0.37</v>
      </c>
      <c r="E3865" s="390">
        <f t="shared" si="60"/>
        <v>566.84879999999998</v>
      </c>
    </row>
    <row r="3866" spans="1:5" x14ac:dyDescent="0.25">
      <c r="A3866" t="s">
        <v>8628</v>
      </c>
      <c r="B3866" t="s">
        <v>8629</v>
      </c>
      <c r="C3866" s="331">
        <v>833.15</v>
      </c>
      <c r="D3866" s="340">
        <v>0.37</v>
      </c>
      <c r="E3866" s="390">
        <f t="shared" si="60"/>
        <v>524.8845</v>
      </c>
    </row>
    <row r="3867" spans="1:5" x14ac:dyDescent="0.25">
      <c r="A3867" t="s">
        <v>8630</v>
      </c>
      <c r="B3867" t="s">
        <v>8608</v>
      </c>
      <c r="C3867" s="331">
        <v>218.41</v>
      </c>
      <c r="D3867" s="340">
        <v>0.37</v>
      </c>
      <c r="E3867" s="390">
        <f t="shared" si="60"/>
        <v>137.59829999999999</v>
      </c>
    </row>
    <row r="3868" spans="1:5" x14ac:dyDescent="0.25">
      <c r="A3868" t="s">
        <v>8631</v>
      </c>
      <c r="B3868" t="s">
        <v>8610</v>
      </c>
      <c r="C3868" s="331">
        <v>1586.83</v>
      </c>
      <c r="D3868" s="340">
        <v>0.37</v>
      </c>
      <c r="E3868" s="390">
        <f t="shared" si="60"/>
        <v>999.7029</v>
      </c>
    </row>
    <row r="3869" spans="1:5" x14ac:dyDescent="0.25">
      <c r="A3869" t="s">
        <v>8632</v>
      </c>
      <c r="B3869" t="s">
        <v>8633</v>
      </c>
      <c r="C3869" s="331">
        <v>436.7</v>
      </c>
      <c r="D3869" s="340">
        <v>0.37</v>
      </c>
      <c r="E3869" s="390">
        <f t="shared" si="60"/>
        <v>275.12099999999998</v>
      </c>
    </row>
    <row r="3870" spans="1:5" x14ac:dyDescent="0.25">
      <c r="A3870" t="s">
        <v>8634</v>
      </c>
      <c r="B3870" t="s">
        <v>8635</v>
      </c>
      <c r="C3870" s="331">
        <v>277.89</v>
      </c>
      <c r="D3870" s="340">
        <v>0.37</v>
      </c>
      <c r="E3870" s="390">
        <f t="shared" si="60"/>
        <v>175.07069999999999</v>
      </c>
    </row>
    <row r="3871" spans="1:5" x14ac:dyDescent="0.25">
      <c r="A3871" t="s">
        <v>8636</v>
      </c>
      <c r="B3871" t="s">
        <v>8637</v>
      </c>
      <c r="C3871" s="331">
        <v>1388.91</v>
      </c>
      <c r="D3871" s="340">
        <v>0.37</v>
      </c>
      <c r="E3871" s="390">
        <f t="shared" si="60"/>
        <v>875.01330000000007</v>
      </c>
    </row>
    <row r="3872" spans="1:5" x14ac:dyDescent="0.25">
      <c r="A3872" t="s">
        <v>8638</v>
      </c>
      <c r="B3872" t="s">
        <v>8639</v>
      </c>
      <c r="C3872" s="331">
        <v>456.56</v>
      </c>
      <c r="D3872" s="340">
        <v>0.37</v>
      </c>
      <c r="E3872" s="390">
        <f t="shared" si="60"/>
        <v>287.63280000000003</v>
      </c>
    </row>
    <row r="3873" spans="1:5" x14ac:dyDescent="0.25">
      <c r="A3873" t="s">
        <v>8640</v>
      </c>
      <c r="B3873" t="s">
        <v>8641</v>
      </c>
      <c r="C3873" s="331">
        <v>331.11</v>
      </c>
      <c r="D3873" s="340">
        <v>0.37</v>
      </c>
      <c r="E3873" s="390">
        <f t="shared" si="60"/>
        <v>208.5993</v>
      </c>
    </row>
    <row r="3874" spans="1:5" x14ac:dyDescent="0.25">
      <c r="A3874" t="s">
        <v>8642</v>
      </c>
      <c r="B3874" t="s">
        <v>8643</v>
      </c>
      <c r="C3874" s="331">
        <v>96.71</v>
      </c>
      <c r="D3874" s="340">
        <v>0.37</v>
      </c>
      <c r="E3874" s="390">
        <f t="shared" si="60"/>
        <v>60.927299999999995</v>
      </c>
    </row>
    <row r="3875" spans="1:5" x14ac:dyDescent="0.25">
      <c r="A3875" t="s">
        <v>8644</v>
      </c>
      <c r="B3875" t="s">
        <v>8645</v>
      </c>
      <c r="C3875" s="331">
        <v>123.57</v>
      </c>
      <c r="D3875" s="340">
        <v>0.37</v>
      </c>
      <c r="E3875" s="390">
        <f t="shared" si="60"/>
        <v>77.849099999999993</v>
      </c>
    </row>
    <row r="3876" spans="1:5" x14ac:dyDescent="0.25">
      <c r="A3876" t="s">
        <v>8646</v>
      </c>
      <c r="B3876" t="s">
        <v>8647</v>
      </c>
      <c r="C3876" s="331">
        <v>198.53</v>
      </c>
      <c r="D3876" s="340">
        <v>0.37</v>
      </c>
      <c r="E3876" s="390">
        <f t="shared" si="60"/>
        <v>125.07389999999999</v>
      </c>
    </row>
    <row r="3877" spans="1:5" x14ac:dyDescent="0.25">
      <c r="A3877" t="s">
        <v>8648</v>
      </c>
      <c r="B3877" t="s">
        <v>8649</v>
      </c>
      <c r="C3877" s="331">
        <v>198.53</v>
      </c>
      <c r="D3877" s="340">
        <v>0.37</v>
      </c>
      <c r="E3877" s="390">
        <f t="shared" si="60"/>
        <v>125.07389999999999</v>
      </c>
    </row>
    <row r="3878" spans="1:5" x14ac:dyDescent="0.25">
      <c r="A3878" t="s">
        <v>8650</v>
      </c>
      <c r="B3878" t="s">
        <v>8651</v>
      </c>
      <c r="C3878" s="331">
        <v>87.71</v>
      </c>
      <c r="D3878" s="340">
        <v>0.37</v>
      </c>
      <c r="E3878" s="390">
        <f t="shared" si="60"/>
        <v>55.257299999999994</v>
      </c>
    </row>
    <row r="3879" spans="1:5" x14ac:dyDescent="0.25">
      <c r="A3879" t="s">
        <v>8652</v>
      </c>
      <c r="B3879" t="s">
        <v>8653</v>
      </c>
      <c r="C3879" s="331">
        <v>62.72</v>
      </c>
      <c r="D3879" s="340">
        <v>0.37</v>
      </c>
      <c r="E3879" s="390">
        <f t="shared" si="60"/>
        <v>39.513599999999997</v>
      </c>
    </row>
    <row r="3880" spans="1:5" x14ac:dyDescent="0.25">
      <c r="A3880" t="s">
        <v>8654</v>
      </c>
      <c r="B3880" t="s">
        <v>8655</v>
      </c>
      <c r="C3880" s="331">
        <v>41.61</v>
      </c>
      <c r="D3880" s="340">
        <v>0.37</v>
      </c>
      <c r="E3880" s="390">
        <f t="shared" si="60"/>
        <v>26.214300000000001</v>
      </c>
    </row>
    <row r="3881" spans="1:5" x14ac:dyDescent="0.25">
      <c r="A3881" t="s">
        <v>8656</v>
      </c>
      <c r="B3881" t="s">
        <v>8657</v>
      </c>
      <c r="C3881" s="331">
        <v>14.63</v>
      </c>
      <c r="D3881" s="340">
        <v>0.37</v>
      </c>
      <c r="E3881" s="390">
        <f t="shared" si="60"/>
        <v>9.2169000000000008</v>
      </c>
    </row>
    <row r="3882" spans="1:5" x14ac:dyDescent="0.25">
      <c r="A3882" t="s">
        <v>8658</v>
      </c>
      <c r="B3882" t="s">
        <v>8659</v>
      </c>
      <c r="C3882" s="331">
        <v>14.63</v>
      </c>
      <c r="D3882" s="340">
        <v>0.37</v>
      </c>
      <c r="E3882" s="390">
        <f t="shared" si="60"/>
        <v>9.2169000000000008</v>
      </c>
    </row>
    <row r="3883" spans="1:5" x14ac:dyDescent="0.25">
      <c r="A3883" t="s">
        <v>8660</v>
      </c>
      <c r="B3883" t="s">
        <v>8661</v>
      </c>
      <c r="C3883" s="331">
        <v>28.23</v>
      </c>
      <c r="D3883" s="340">
        <v>0.37</v>
      </c>
      <c r="E3883" s="390">
        <f t="shared" si="60"/>
        <v>17.7849</v>
      </c>
    </row>
    <row r="3884" spans="1:5" x14ac:dyDescent="0.25">
      <c r="A3884" t="s">
        <v>8662</v>
      </c>
      <c r="B3884" t="s">
        <v>8663</v>
      </c>
      <c r="C3884" s="331">
        <v>655.1</v>
      </c>
      <c r="D3884" s="340">
        <v>0.37</v>
      </c>
      <c r="E3884" s="390">
        <f t="shared" si="60"/>
        <v>412.71300000000002</v>
      </c>
    </row>
    <row r="3885" spans="1:5" x14ac:dyDescent="0.25">
      <c r="A3885" t="s">
        <v>8664</v>
      </c>
      <c r="B3885" t="s">
        <v>8665</v>
      </c>
      <c r="C3885" s="331">
        <v>251.65</v>
      </c>
      <c r="D3885" s="340">
        <v>0.37</v>
      </c>
      <c r="E3885" s="390">
        <f t="shared" si="60"/>
        <v>158.5395</v>
      </c>
    </row>
    <row r="3886" spans="1:5" x14ac:dyDescent="0.25">
      <c r="A3886" t="s">
        <v>8666</v>
      </c>
      <c r="B3886" t="s">
        <v>8667</v>
      </c>
      <c r="C3886" s="331">
        <v>218.41</v>
      </c>
      <c r="D3886" s="340">
        <v>0.37</v>
      </c>
      <c r="E3886" s="390">
        <f t="shared" si="60"/>
        <v>137.59829999999999</v>
      </c>
    </row>
    <row r="3887" spans="1:5" x14ac:dyDescent="0.25">
      <c r="A3887" t="s">
        <v>8668</v>
      </c>
      <c r="B3887" t="s">
        <v>8669</v>
      </c>
      <c r="C3887" s="331">
        <v>39.729999999999997</v>
      </c>
      <c r="D3887" s="340">
        <v>0.37</v>
      </c>
      <c r="E3887" s="390">
        <f t="shared" si="60"/>
        <v>25.029899999999998</v>
      </c>
    </row>
    <row r="3888" spans="1:5" x14ac:dyDescent="0.25">
      <c r="A3888" t="s">
        <v>8670</v>
      </c>
      <c r="B3888" t="s">
        <v>8671</v>
      </c>
      <c r="C3888" s="331">
        <v>62.72</v>
      </c>
      <c r="D3888" s="340">
        <v>0.37</v>
      </c>
      <c r="E3888" s="390">
        <f t="shared" si="60"/>
        <v>39.513599999999997</v>
      </c>
    </row>
    <row r="3889" spans="1:5" x14ac:dyDescent="0.25">
      <c r="A3889" t="s">
        <v>8672</v>
      </c>
      <c r="B3889" t="s">
        <v>8673</v>
      </c>
      <c r="C3889" s="331">
        <v>94.09</v>
      </c>
      <c r="D3889" s="340">
        <v>0.37</v>
      </c>
      <c r="E3889" s="390">
        <f t="shared" si="60"/>
        <v>59.276700000000005</v>
      </c>
    </row>
    <row r="3890" spans="1:5" x14ac:dyDescent="0.25">
      <c r="A3890" t="s">
        <v>8674</v>
      </c>
      <c r="B3890" t="s">
        <v>8675</v>
      </c>
      <c r="C3890" s="331">
        <v>561.01</v>
      </c>
      <c r="D3890" s="340">
        <v>0.37</v>
      </c>
      <c r="E3890" s="390">
        <f t="shared" si="60"/>
        <v>353.43630000000002</v>
      </c>
    </row>
    <row r="3891" spans="1:5" x14ac:dyDescent="0.25">
      <c r="A3891" t="s">
        <v>8676</v>
      </c>
      <c r="B3891" t="s">
        <v>8677</v>
      </c>
      <c r="C3891" s="331">
        <v>218.41</v>
      </c>
      <c r="D3891" s="340">
        <v>0.37</v>
      </c>
      <c r="E3891" s="390">
        <f t="shared" si="60"/>
        <v>137.59829999999999</v>
      </c>
    </row>
    <row r="3892" spans="1:5" x14ac:dyDescent="0.25">
      <c r="A3892" t="s">
        <v>8678</v>
      </c>
      <c r="B3892" t="s">
        <v>8679</v>
      </c>
      <c r="C3892" s="331">
        <v>39.729999999999997</v>
      </c>
      <c r="D3892" s="340">
        <v>0.37</v>
      </c>
      <c r="E3892" s="390">
        <f t="shared" si="60"/>
        <v>25.029899999999998</v>
      </c>
    </row>
    <row r="3893" spans="1:5" x14ac:dyDescent="0.25">
      <c r="A3893" t="s">
        <v>8680</v>
      </c>
      <c r="B3893" t="s">
        <v>8681</v>
      </c>
      <c r="C3893" s="331">
        <v>10.63</v>
      </c>
      <c r="D3893" s="340">
        <v>0.37</v>
      </c>
      <c r="E3893" s="390">
        <f t="shared" si="60"/>
        <v>6.6969000000000003</v>
      </c>
    </row>
    <row r="3894" spans="1:5" x14ac:dyDescent="0.25">
      <c r="A3894" t="s">
        <v>8682</v>
      </c>
      <c r="B3894" t="s">
        <v>8683</v>
      </c>
      <c r="C3894" s="331">
        <v>390.58</v>
      </c>
      <c r="D3894" s="340">
        <v>0.37</v>
      </c>
      <c r="E3894" s="390">
        <f t="shared" si="60"/>
        <v>246.06539999999998</v>
      </c>
    </row>
    <row r="3895" spans="1:5" x14ac:dyDescent="0.25">
      <c r="A3895" t="s">
        <v>8684</v>
      </c>
      <c r="B3895" t="s">
        <v>8685</v>
      </c>
      <c r="C3895" s="331">
        <v>218.41</v>
      </c>
      <c r="D3895" s="340">
        <v>0.37</v>
      </c>
      <c r="E3895" s="390">
        <f t="shared" si="60"/>
        <v>137.59829999999999</v>
      </c>
    </row>
    <row r="3896" spans="1:5" x14ac:dyDescent="0.25">
      <c r="A3896" t="s">
        <v>8686</v>
      </c>
      <c r="B3896" t="s">
        <v>8687</v>
      </c>
      <c r="C3896" s="331">
        <v>3901.1</v>
      </c>
      <c r="D3896" s="340">
        <v>0.37</v>
      </c>
      <c r="E3896" s="390">
        <f t="shared" si="60"/>
        <v>2457.6929999999998</v>
      </c>
    </row>
    <row r="3897" spans="1:5" x14ac:dyDescent="0.25">
      <c r="A3897" t="s">
        <v>8688</v>
      </c>
      <c r="B3897" t="s">
        <v>8689</v>
      </c>
      <c r="C3897" s="331">
        <v>79.47</v>
      </c>
      <c r="D3897" s="340">
        <v>0.37</v>
      </c>
      <c r="E3897" s="390">
        <f t="shared" si="60"/>
        <v>50.066099999999999</v>
      </c>
    </row>
    <row r="3898" spans="1:5" x14ac:dyDescent="0.25">
      <c r="A3898" t="s">
        <v>8690</v>
      </c>
      <c r="B3898" t="s">
        <v>8691</v>
      </c>
      <c r="C3898" s="331">
        <v>271.51</v>
      </c>
      <c r="D3898" s="340">
        <v>0.37</v>
      </c>
      <c r="E3898" s="390">
        <f t="shared" si="60"/>
        <v>171.0513</v>
      </c>
    </row>
    <row r="3899" spans="1:5" x14ac:dyDescent="0.25">
      <c r="A3899" t="s">
        <v>8692</v>
      </c>
      <c r="B3899" t="s">
        <v>8693</v>
      </c>
      <c r="C3899" s="331">
        <v>251.65</v>
      </c>
      <c r="D3899" s="340">
        <v>0.37</v>
      </c>
      <c r="E3899" s="390">
        <f t="shared" si="60"/>
        <v>158.5395</v>
      </c>
    </row>
    <row r="3900" spans="1:5" x14ac:dyDescent="0.25">
      <c r="A3900" t="s">
        <v>8694</v>
      </c>
      <c r="B3900" t="s">
        <v>8530</v>
      </c>
      <c r="C3900" s="331">
        <v>211.9</v>
      </c>
      <c r="D3900" s="340">
        <v>0.37</v>
      </c>
      <c r="E3900" s="390">
        <f t="shared" si="60"/>
        <v>133.49700000000001</v>
      </c>
    </row>
    <row r="3901" spans="1:5" x14ac:dyDescent="0.25">
      <c r="A3901" t="s">
        <v>8695</v>
      </c>
      <c r="B3901" t="s">
        <v>8696</v>
      </c>
      <c r="C3901" s="331">
        <v>152.44</v>
      </c>
      <c r="D3901" s="340">
        <v>0.37</v>
      </c>
      <c r="E3901" s="390">
        <f t="shared" si="60"/>
        <v>96.037199999999999</v>
      </c>
    </row>
    <row r="3902" spans="1:5" x14ac:dyDescent="0.25">
      <c r="A3902" t="s">
        <v>8697</v>
      </c>
      <c r="B3902" t="s">
        <v>8698</v>
      </c>
      <c r="C3902" s="331">
        <v>152.44</v>
      </c>
      <c r="D3902" s="340">
        <v>0.37</v>
      </c>
      <c r="E3902" s="390">
        <f t="shared" si="60"/>
        <v>96.037199999999999</v>
      </c>
    </row>
    <row r="3903" spans="1:5" x14ac:dyDescent="0.25">
      <c r="A3903" t="s">
        <v>8699</v>
      </c>
      <c r="B3903" t="s">
        <v>8700</v>
      </c>
      <c r="C3903" s="331">
        <v>1851.22</v>
      </c>
      <c r="D3903" s="340">
        <v>0.37</v>
      </c>
      <c r="E3903" s="390">
        <f t="shared" si="60"/>
        <v>1166.2686000000001</v>
      </c>
    </row>
    <row r="3904" spans="1:5" x14ac:dyDescent="0.25">
      <c r="A3904" t="s">
        <v>8701</v>
      </c>
      <c r="B3904" t="s">
        <v>8702</v>
      </c>
      <c r="C3904" s="331">
        <v>59.6</v>
      </c>
      <c r="D3904" s="340">
        <v>0.37</v>
      </c>
      <c r="E3904" s="390">
        <f t="shared" ref="E3904:E3967" si="61">C3904*(1-D3904)</f>
        <v>37.548000000000002</v>
      </c>
    </row>
    <row r="3905" spans="1:5" x14ac:dyDescent="0.25">
      <c r="A3905" t="s">
        <v>8703</v>
      </c>
      <c r="B3905" t="s">
        <v>8702</v>
      </c>
      <c r="C3905" s="331">
        <v>65.349999999999994</v>
      </c>
      <c r="D3905" s="340">
        <v>0.37</v>
      </c>
      <c r="E3905" s="390">
        <f t="shared" si="61"/>
        <v>41.170499999999997</v>
      </c>
    </row>
    <row r="3906" spans="1:5" x14ac:dyDescent="0.25">
      <c r="A3906" t="s">
        <v>8704</v>
      </c>
      <c r="B3906" t="s">
        <v>8705</v>
      </c>
      <c r="C3906" s="331">
        <v>22.49</v>
      </c>
      <c r="D3906" s="340">
        <v>0.37</v>
      </c>
      <c r="E3906" s="390">
        <f t="shared" si="61"/>
        <v>14.168699999999999</v>
      </c>
    </row>
    <row r="3907" spans="1:5" x14ac:dyDescent="0.25">
      <c r="A3907" t="s">
        <v>8706</v>
      </c>
      <c r="B3907" t="s">
        <v>8707</v>
      </c>
      <c r="C3907" s="331">
        <v>85.22</v>
      </c>
      <c r="D3907" s="340">
        <v>0.37</v>
      </c>
      <c r="E3907" s="390">
        <f t="shared" si="61"/>
        <v>53.688600000000001</v>
      </c>
    </row>
    <row r="3908" spans="1:5" x14ac:dyDescent="0.25">
      <c r="A3908" t="s">
        <v>8708</v>
      </c>
      <c r="B3908" t="s">
        <v>8709</v>
      </c>
      <c r="C3908" s="331">
        <v>178.68</v>
      </c>
      <c r="D3908" s="340">
        <v>0.37</v>
      </c>
      <c r="E3908" s="390">
        <f t="shared" si="61"/>
        <v>112.56840000000001</v>
      </c>
    </row>
    <row r="3909" spans="1:5" x14ac:dyDescent="0.25">
      <c r="A3909" t="s">
        <v>8710</v>
      </c>
      <c r="B3909" t="s">
        <v>8711</v>
      </c>
      <c r="C3909" s="331">
        <v>1203.8699999999999</v>
      </c>
      <c r="D3909" s="340">
        <v>0.37</v>
      </c>
      <c r="E3909" s="390">
        <f t="shared" si="61"/>
        <v>758.43809999999996</v>
      </c>
    </row>
    <row r="3910" spans="1:5" x14ac:dyDescent="0.25">
      <c r="A3910" t="s">
        <v>8712</v>
      </c>
      <c r="B3910" t="s">
        <v>8713</v>
      </c>
      <c r="C3910" s="331">
        <v>75.599999999999994</v>
      </c>
      <c r="D3910" s="340">
        <v>0.37</v>
      </c>
      <c r="E3910" s="390">
        <f t="shared" si="61"/>
        <v>47.628</v>
      </c>
    </row>
    <row r="3911" spans="1:5" x14ac:dyDescent="0.25">
      <c r="A3911" t="s">
        <v>8714</v>
      </c>
      <c r="B3911" t="s">
        <v>8715</v>
      </c>
      <c r="C3911" s="331">
        <v>54.47</v>
      </c>
      <c r="D3911" s="340">
        <v>0.37</v>
      </c>
      <c r="E3911" s="390">
        <f t="shared" si="61"/>
        <v>34.316099999999999</v>
      </c>
    </row>
    <row r="3912" spans="1:5" x14ac:dyDescent="0.25">
      <c r="A3912" t="s">
        <v>8716</v>
      </c>
      <c r="B3912" t="s">
        <v>8717</v>
      </c>
      <c r="C3912" s="331">
        <v>198.53</v>
      </c>
      <c r="D3912" s="340">
        <v>0.37</v>
      </c>
      <c r="E3912" s="390">
        <f t="shared" si="61"/>
        <v>125.07389999999999</v>
      </c>
    </row>
    <row r="3913" spans="1:5" x14ac:dyDescent="0.25">
      <c r="A3913" t="s">
        <v>8718</v>
      </c>
      <c r="B3913" t="s">
        <v>8719</v>
      </c>
      <c r="C3913" s="331">
        <v>46.73</v>
      </c>
      <c r="D3913" s="340">
        <v>0.37</v>
      </c>
      <c r="E3913" s="390">
        <f t="shared" si="61"/>
        <v>29.439899999999998</v>
      </c>
    </row>
    <row r="3914" spans="1:5" x14ac:dyDescent="0.25">
      <c r="A3914" t="s">
        <v>8720</v>
      </c>
      <c r="B3914" t="s">
        <v>8721</v>
      </c>
      <c r="C3914" s="331">
        <v>47.98</v>
      </c>
      <c r="D3914" s="340">
        <v>0.37</v>
      </c>
      <c r="E3914" s="390">
        <f t="shared" si="61"/>
        <v>30.227399999999999</v>
      </c>
    </row>
    <row r="3915" spans="1:5" x14ac:dyDescent="0.25">
      <c r="A3915" t="s">
        <v>8722</v>
      </c>
      <c r="B3915" t="s">
        <v>8723</v>
      </c>
      <c r="C3915" s="331">
        <v>54.47</v>
      </c>
      <c r="D3915" s="340">
        <v>0.37</v>
      </c>
      <c r="E3915" s="390">
        <f t="shared" si="61"/>
        <v>34.316099999999999</v>
      </c>
    </row>
    <row r="3916" spans="1:5" x14ac:dyDescent="0.25">
      <c r="A3916" t="s">
        <v>8724</v>
      </c>
      <c r="B3916" t="s">
        <v>8725</v>
      </c>
      <c r="C3916" s="331">
        <v>102.46</v>
      </c>
      <c r="D3916" s="340">
        <v>0.37</v>
      </c>
      <c r="E3916" s="390">
        <f t="shared" si="61"/>
        <v>64.549799999999991</v>
      </c>
    </row>
    <row r="3917" spans="1:5" x14ac:dyDescent="0.25">
      <c r="A3917" t="s">
        <v>8726</v>
      </c>
      <c r="B3917" t="s">
        <v>8727</v>
      </c>
      <c r="C3917" s="331">
        <v>115.32</v>
      </c>
      <c r="D3917" s="340">
        <v>0.37</v>
      </c>
      <c r="E3917" s="390">
        <f t="shared" si="61"/>
        <v>72.651600000000002</v>
      </c>
    </row>
    <row r="3918" spans="1:5" x14ac:dyDescent="0.25">
      <c r="A3918" t="s">
        <v>8728</v>
      </c>
      <c r="B3918" t="s">
        <v>8729</v>
      </c>
      <c r="C3918" s="331">
        <v>198.53</v>
      </c>
      <c r="D3918" s="340">
        <v>0.37</v>
      </c>
      <c r="E3918" s="390">
        <f t="shared" si="61"/>
        <v>125.07389999999999</v>
      </c>
    </row>
    <row r="3919" spans="1:5" x14ac:dyDescent="0.25">
      <c r="A3919" t="s">
        <v>8730</v>
      </c>
      <c r="B3919" t="s">
        <v>8731</v>
      </c>
      <c r="C3919" s="331">
        <v>25.24</v>
      </c>
      <c r="D3919" s="340">
        <v>0.37</v>
      </c>
      <c r="E3919" s="390">
        <f t="shared" si="61"/>
        <v>15.901199999999999</v>
      </c>
    </row>
    <row r="3920" spans="1:5" x14ac:dyDescent="0.25">
      <c r="A3920" t="s">
        <v>8732</v>
      </c>
      <c r="B3920" t="s">
        <v>8733</v>
      </c>
      <c r="C3920" s="331">
        <v>123.57</v>
      </c>
      <c r="D3920" s="340">
        <v>0.37</v>
      </c>
      <c r="E3920" s="390">
        <f t="shared" si="61"/>
        <v>77.849099999999993</v>
      </c>
    </row>
    <row r="3921" spans="1:5" x14ac:dyDescent="0.25">
      <c r="A3921" t="s">
        <v>8734</v>
      </c>
      <c r="B3921" t="s">
        <v>8735</v>
      </c>
      <c r="C3921" s="331">
        <v>45.48</v>
      </c>
      <c r="D3921" s="340">
        <v>0.37</v>
      </c>
      <c r="E3921" s="390">
        <f t="shared" si="61"/>
        <v>28.652399999999997</v>
      </c>
    </row>
    <row r="3922" spans="1:5" x14ac:dyDescent="0.25">
      <c r="A3922" t="s">
        <v>8736</v>
      </c>
      <c r="B3922" t="s">
        <v>8737</v>
      </c>
      <c r="C3922" s="331">
        <v>1520.86</v>
      </c>
      <c r="D3922" s="340">
        <v>0.37</v>
      </c>
      <c r="E3922" s="390">
        <f t="shared" si="61"/>
        <v>958.14179999999999</v>
      </c>
    </row>
    <row r="3923" spans="1:5" x14ac:dyDescent="0.25">
      <c r="A3923" t="s">
        <v>8738</v>
      </c>
      <c r="B3923" t="s">
        <v>8739</v>
      </c>
      <c r="C3923" s="331">
        <v>727.44</v>
      </c>
      <c r="D3923" s="340">
        <v>0.37</v>
      </c>
      <c r="E3923" s="390">
        <f t="shared" si="61"/>
        <v>458.28720000000004</v>
      </c>
    </row>
    <row r="3924" spans="1:5" x14ac:dyDescent="0.25">
      <c r="A3924" t="s">
        <v>8740</v>
      </c>
      <c r="B3924" t="s">
        <v>8741</v>
      </c>
      <c r="C3924" s="331">
        <v>271.51</v>
      </c>
      <c r="D3924" s="340">
        <v>0.37</v>
      </c>
      <c r="E3924" s="390">
        <f t="shared" si="61"/>
        <v>171.0513</v>
      </c>
    </row>
    <row r="3925" spans="1:5" x14ac:dyDescent="0.25">
      <c r="A3925" t="s">
        <v>8742</v>
      </c>
      <c r="B3925" t="s">
        <v>8743</v>
      </c>
      <c r="C3925" s="331">
        <v>23.87</v>
      </c>
      <c r="D3925" s="340">
        <v>0.37</v>
      </c>
      <c r="E3925" s="390">
        <f t="shared" si="61"/>
        <v>15.0381</v>
      </c>
    </row>
    <row r="3926" spans="1:5" x14ac:dyDescent="0.25">
      <c r="A3926" t="s">
        <v>8744</v>
      </c>
      <c r="B3926" t="s">
        <v>8745</v>
      </c>
      <c r="C3926" s="331">
        <v>456.56</v>
      </c>
      <c r="D3926" s="340">
        <v>0.37</v>
      </c>
      <c r="E3926" s="390">
        <f t="shared" si="61"/>
        <v>287.63280000000003</v>
      </c>
    </row>
    <row r="3927" spans="1:5" x14ac:dyDescent="0.25">
      <c r="A3927" t="s">
        <v>8746</v>
      </c>
      <c r="B3927" t="s">
        <v>8747</v>
      </c>
      <c r="C3927" s="331">
        <v>158.81</v>
      </c>
      <c r="D3927" s="340">
        <v>0.37</v>
      </c>
      <c r="E3927" s="390">
        <f t="shared" si="61"/>
        <v>100.05030000000001</v>
      </c>
    </row>
    <row r="3928" spans="1:5" x14ac:dyDescent="0.25">
      <c r="A3928" t="s">
        <v>8748</v>
      </c>
      <c r="B3928" t="s">
        <v>8749</v>
      </c>
      <c r="C3928" s="331">
        <v>178.68</v>
      </c>
      <c r="D3928" s="340">
        <v>0.37</v>
      </c>
      <c r="E3928" s="390">
        <f t="shared" si="61"/>
        <v>112.56840000000001</v>
      </c>
    </row>
    <row r="3929" spans="1:5" x14ac:dyDescent="0.25">
      <c r="A3929" t="s">
        <v>8750</v>
      </c>
      <c r="B3929" t="s">
        <v>8751</v>
      </c>
      <c r="C3929" s="331">
        <v>88.96</v>
      </c>
      <c r="D3929" s="340">
        <v>0.37</v>
      </c>
      <c r="E3929" s="390">
        <f t="shared" si="61"/>
        <v>56.044799999999995</v>
      </c>
    </row>
    <row r="3930" spans="1:5" x14ac:dyDescent="0.25">
      <c r="A3930" t="s">
        <v>8752</v>
      </c>
      <c r="B3930" t="s">
        <v>8753</v>
      </c>
      <c r="C3930" s="331">
        <v>85.22</v>
      </c>
      <c r="D3930" s="340">
        <v>0.37</v>
      </c>
      <c r="E3930" s="390">
        <f t="shared" si="61"/>
        <v>53.688600000000001</v>
      </c>
    </row>
    <row r="3931" spans="1:5" x14ac:dyDescent="0.25">
      <c r="A3931" t="s">
        <v>8754</v>
      </c>
      <c r="B3931" t="s">
        <v>8755</v>
      </c>
      <c r="C3931" s="331">
        <v>64.09</v>
      </c>
      <c r="D3931" s="340">
        <v>0.37</v>
      </c>
      <c r="E3931" s="390">
        <f t="shared" si="61"/>
        <v>40.3767</v>
      </c>
    </row>
    <row r="3932" spans="1:5" x14ac:dyDescent="0.25">
      <c r="A3932" t="s">
        <v>8756</v>
      </c>
      <c r="B3932" t="s">
        <v>8757</v>
      </c>
      <c r="C3932" s="331">
        <v>97.95</v>
      </c>
      <c r="D3932" s="340">
        <v>0.37</v>
      </c>
      <c r="E3932" s="390">
        <f t="shared" si="61"/>
        <v>61.708500000000001</v>
      </c>
    </row>
    <row r="3933" spans="1:5" x14ac:dyDescent="0.25">
      <c r="A3933" t="s">
        <v>8758</v>
      </c>
      <c r="B3933" t="s">
        <v>8759</v>
      </c>
      <c r="C3933" s="331">
        <v>115.32</v>
      </c>
      <c r="D3933" s="340">
        <v>0.37</v>
      </c>
      <c r="E3933" s="390">
        <f t="shared" si="61"/>
        <v>72.651600000000002</v>
      </c>
    </row>
    <row r="3934" spans="1:5" x14ac:dyDescent="0.25">
      <c r="A3934" t="s">
        <v>8760</v>
      </c>
      <c r="B3934" t="s">
        <v>8761</v>
      </c>
      <c r="C3934" s="331">
        <v>124.82</v>
      </c>
      <c r="D3934" s="340">
        <v>0.37</v>
      </c>
      <c r="E3934" s="390">
        <f t="shared" si="61"/>
        <v>78.636600000000001</v>
      </c>
    </row>
    <row r="3935" spans="1:5" x14ac:dyDescent="0.25">
      <c r="A3935" t="s">
        <v>8762</v>
      </c>
      <c r="B3935" t="s">
        <v>8763</v>
      </c>
      <c r="C3935" s="331">
        <v>198.53</v>
      </c>
      <c r="D3935" s="340">
        <v>0.37</v>
      </c>
      <c r="E3935" s="390">
        <f t="shared" si="61"/>
        <v>125.07389999999999</v>
      </c>
    </row>
    <row r="3936" spans="1:5" x14ac:dyDescent="0.25">
      <c r="A3936" t="s">
        <v>8764</v>
      </c>
      <c r="B3936" t="s">
        <v>8765</v>
      </c>
      <c r="C3936" s="331">
        <v>258.02</v>
      </c>
      <c r="D3936" s="340">
        <v>0.37</v>
      </c>
      <c r="E3936" s="390">
        <f t="shared" si="61"/>
        <v>162.55259999999998</v>
      </c>
    </row>
    <row r="3937" spans="1:5" x14ac:dyDescent="0.25">
      <c r="A3937" t="s">
        <v>8766</v>
      </c>
      <c r="B3937" t="s">
        <v>8767</v>
      </c>
      <c r="C3937" s="331">
        <v>198.53</v>
      </c>
      <c r="D3937" s="340">
        <v>0.37</v>
      </c>
      <c r="E3937" s="390">
        <f t="shared" si="61"/>
        <v>125.07389999999999</v>
      </c>
    </row>
    <row r="3938" spans="1:5" x14ac:dyDescent="0.25">
      <c r="A3938" t="s">
        <v>8768</v>
      </c>
      <c r="B3938" t="s">
        <v>8769</v>
      </c>
      <c r="C3938" s="331">
        <v>462.94</v>
      </c>
      <c r="D3938" s="340">
        <v>0.37</v>
      </c>
      <c r="E3938" s="390">
        <f t="shared" si="61"/>
        <v>291.65219999999999</v>
      </c>
    </row>
    <row r="3939" spans="1:5" x14ac:dyDescent="0.25">
      <c r="A3939" t="s">
        <v>8770</v>
      </c>
      <c r="B3939" t="s">
        <v>8771</v>
      </c>
      <c r="C3939" s="331">
        <v>297.75</v>
      </c>
      <c r="D3939" s="340">
        <v>0.37</v>
      </c>
      <c r="E3939" s="390">
        <f t="shared" si="61"/>
        <v>187.58250000000001</v>
      </c>
    </row>
    <row r="3940" spans="1:5" x14ac:dyDescent="0.25">
      <c r="A3940" t="s">
        <v>8772</v>
      </c>
      <c r="B3940" t="s">
        <v>8773</v>
      </c>
      <c r="C3940" s="331">
        <v>103.7</v>
      </c>
      <c r="D3940" s="340">
        <v>0.37</v>
      </c>
      <c r="E3940" s="390">
        <f t="shared" si="61"/>
        <v>65.331000000000003</v>
      </c>
    </row>
    <row r="3941" spans="1:5" x14ac:dyDescent="0.25">
      <c r="A3941" t="s">
        <v>8774</v>
      </c>
      <c r="B3941" t="s">
        <v>8775</v>
      </c>
      <c r="C3941" s="331">
        <v>18.62</v>
      </c>
      <c r="D3941" s="340">
        <v>0.37</v>
      </c>
      <c r="E3941" s="390">
        <f t="shared" si="61"/>
        <v>11.730600000000001</v>
      </c>
    </row>
    <row r="3942" spans="1:5" x14ac:dyDescent="0.25">
      <c r="A3942" t="s">
        <v>8776</v>
      </c>
      <c r="B3942" t="s">
        <v>8777</v>
      </c>
      <c r="C3942" s="331">
        <v>218.41</v>
      </c>
      <c r="D3942" s="340">
        <v>0.37</v>
      </c>
      <c r="E3942" s="390">
        <f t="shared" si="61"/>
        <v>137.59829999999999</v>
      </c>
    </row>
    <row r="3943" spans="1:5" x14ac:dyDescent="0.25">
      <c r="A3943" t="s">
        <v>8778</v>
      </c>
      <c r="B3943" t="s">
        <v>8779</v>
      </c>
      <c r="C3943" s="331">
        <v>97.95</v>
      </c>
      <c r="D3943" s="340">
        <v>0.37</v>
      </c>
      <c r="E3943" s="390">
        <f t="shared" si="61"/>
        <v>61.708500000000001</v>
      </c>
    </row>
    <row r="3944" spans="1:5" x14ac:dyDescent="0.25">
      <c r="A3944" t="s">
        <v>8780</v>
      </c>
      <c r="B3944" t="s">
        <v>8781</v>
      </c>
      <c r="C3944" s="331">
        <v>146.05000000000001</v>
      </c>
      <c r="D3944" s="340">
        <v>0.37</v>
      </c>
      <c r="E3944" s="390">
        <f t="shared" si="61"/>
        <v>92.011500000000012</v>
      </c>
    </row>
    <row r="3945" spans="1:5" x14ac:dyDescent="0.25">
      <c r="A3945" t="s">
        <v>8782</v>
      </c>
      <c r="B3945" t="s">
        <v>8783</v>
      </c>
      <c r="C3945" s="331" t="e">
        <v>#N/A</v>
      </c>
      <c r="D3945" s="340">
        <v>0.37</v>
      </c>
      <c r="E3945" s="390" t="e">
        <f t="shared" si="61"/>
        <v>#N/A</v>
      </c>
    </row>
    <row r="3946" spans="1:5" x14ac:dyDescent="0.25">
      <c r="A3946" t="s">
        <v>8784</v>
      </c>
      <c r="B3946" t="s">
        <v>8785</v>
      </c>
      <c r="C3946" s="331">
        <v>110.2</v>
      </c>
      <c r="D3946" s="340">
        <v>0.37</v>
      </c>
      <c r="E3946" s="390">
        <f t="shared" si="61"/>
        <v>69.426000000000002</v>
      </c>
    </row>
    <row r="3947" spans="1:5" x14ac:dyDescent="0.25">
      <c r="A3947" t="s">
        <v>8786</v>
      </c>
      <c r="B3947" t="s">
        <v>8787</v>
      </c>
      <c r="C3947" s="331">
        <v>271.51</v>
      </c>
      <c r="D3947" s="340">
        <v>0.37</v>
      </c>
      <c r="E3947" s="390">
        <f t="shared" si="61"/>
        <v>171.0513</v>
      </c>
    </row>
    <row r="3948" spans="1:5" x14ac:dyDescent="0.25">
      <c r="A3948" t="s">
        <v>8788</v>
      </c>
      <c r="B3948" t="s">
        <v>8789</v>
      </c>
      <c r="C3948" s="331">
        <v>103.7</v>
      </c>
      <c r="D3948" s="340">
        <v>0.37</v>
      </c>
      <c r="E3948" s="390">
        <f t="shared" si="61"/>
        <v>65.331000000000003</v>
      </c>
    </row>
    <row r="3949" spans="1:5" x14ac:dyDescent="0.25">
      <c r="A3949" t="s">
        <v>8790</v>
      </c>
      <c r="B3949" t="s">
        <v>8791</v>
      </c>
      <c r="C3949" s="331">
        <v>72.97</v>
      </c>
      <c r="D3949" s="340">
        <v>0.37</v>
      </c>
      <c r="E3949" s="390">
        <f t="shared" si="61"/>
        <v>45.9711</v>
      </c>
    </row>
    <row r="3950" spans="1:5" x14ac:dyDescent="0.25">
      <c r="A3950" t="s">
        <v>8792</v>
      </c>
      <c r="B3950" t="s">
        <v>8793</v>
      </c>
      <c r="C3950" s="331">
        <v>172.3</v>
      </c>
      <c r="D3950" s="340">
        <v>0.37</v>
      </c>
      <c r="E3950" s="390">
        <f t="shared" si="61"/>
        <v>108.54900000000001</v>
      </c>
    </row>
    <row r="3951" spans="1:5" x14ac:dyDescent="0.25">
      <c r="A3951" t="s">
        <v>8794</v>
      </c>
      <c r="B3951" t="s">
        <v>8795</v>
      </c>
      <c r="C3951" s="331">
        <v>152.44</v>
      </c>
      <c r="D3951" s="340">
        <v>0.37</v>
      </c>
      <c r="E3951" s="390">
        <f t="shared" si="61"/>
        <v>96.037199999999999</v>
      </c>
    </row>
    <row r="3952" spans="1:5" x14ac:dyDescent="0.25">
      <c r="A3952" t="s">
        <v>8796</v>
      </c>
      <c r="B3952" t="s">
        <v>8797</v>
      </c>
      <c r="C3952" s="331">
        <v>132.58000000000001</v>
      </c>
      <c r="D3952" s="340">
        <v>0.37</v>
      </c>
      <c r="E3952" s="390">
        <f t="shared" si="61"/>
        <v>83.525400000000005</v>
      </c>
    </row>
    <row r="3953" spans="1:5" x14ac:dyDescent="0.25">
      <c r="A3953" t="s">
        <v>8798</v>
      </c>
      <c r="B3953" t="s">
        <v>8799</v>
      </c>
      <c r="C3953" s="331">
        <v>53.1</v>
      </c>
      <c r="D3953" s="340">
        <v>0.37</v>
      </c>
      <c r="E3953" s="390">
        <f t="shared" si="61"/>
        <v>33.453000000000003</v>
      </c>
    </row>
    <row r="3954" spans="1:5" x14ac:dyDescent="0.25">
      <c r="A3954" t="s">
        <v>8800</v>
      </c>
      <c r="B3954" t="s">
        <v>8801</v>
      </c>
      <c r="C3954" s="331">
        <v>138.93</v>
      </c>
      <c r="D3954" s="340">
        <v>0.37</v>
      </c>
      <c r="E3954" s="390">
        <f t="shared" si="61"/>
        <v>87.525900000000007</v>
      </c>
    </row>
    <row r="3955" spans="1:5" x14ac:dyDescent="0.25">
      <c r="A3955" t="s">
        <v>8802</v>
      </c>
      <c r="B3955" t="s">
        <v>8803</v>
      </c>
      <c r="C3955" s="331">
        <v>51.86</v>
      </c>
      <c r="D3955" s="340">
        <v>0.37</v>
      </c>
      <c r="E3955" s="390">
        <f t="shared" si="61"/>
        <v>32.671799999999998</v>
      </c>
    </row>
    <row r="3956" spans="1:5" x14ac:dyDescent="0.25">
      <c r="A3956" t="s">
        <v>8804</v>
      </c>
      <c r="B3956" t="s">
        <v>8805</v>
      </c>
      <c r="C3956" s="331">
        <v>70.47</v>
      </c>
      <c r="D3956" s="340">
        <v>0.37</v>
      </c>
      <c r="E3956" s="390">
        <f t="shared" si="61"/>
        <v>44.396099999999997</v>
      </c>
    </row>
    <row r="3957" spans="1:5" x14ac:dyDescent="0.25">
      <c r="A3957" t="s">
        <v>8806</v>
      </c>
      <c r="B3957" t="s">
        <v>8807</v>
      </c>
      <c r="C3957" s="331">
        <v>78.099999999999994</v>
      </c>
      <c r="D3957" s="340">
        <v>0.37</v>
      </c>
      <c r="E3957" s="390">
        <f t="shared" si="61"/>
        <v>49.202999999999996</v>
      </c>
    </row>
    <row r="3958" spans="1:5" x14ac:dyDescent="0.25">
      <c r="A3958" t="s">
        <v>8808</v>
      </c>
      <c r="B3958" t="s">
        <v>8809</v>
      </c>
      <c r="C3958" s="331">
        <v>218.41</v>
      </c>
      <c r="D3958" s="340">
        <v>0.37</v>
      </c>
      <c r="E3958" s="390">
        <f t="shared" si="61"/>
        <v>137.59829999999999</v>
      </c>
    </row>
    <row r="3959" spans="1:5" x14ac:dyDescent="0.25">
      <c r="A3959" t="s">
        <v>8810</v>
      </c>
      <c r="B3959" t="s">
        <v>8811</v>
      </c>
      <c r="C3959" s="331">
        <v>185.67</v>
      </c>
      <c r="D3959" s="340">
        <v>0.37</v>
      </c>
      <c r="E3959" s="390">
        <f t="shared" si="61"/>
        <v>116.9721</v>
      </c>
    </row>
    <row r="3960" spans="1:5" x14ac:dyDescent="0.25">
      <c r="A3960" t="s">
        <v>8812</v>
      </c>
      <c r="B3960" t="s">
        <v>8813</v>
      </c>
      <c r="C3960" s="331">
        <v>58.22</v>
      </c>
      <c r="D3960" s="340">
        <v>0.37</v>
      </c>
      <c r="E3960" s="390">
        <f t="shared" si="61"/>
        <v>36.678600000000003</v>
      </c>
    </row>
    <row r="3961" spans="1:5" x14ac:dyDescent="0.25">
      <c r="A3961" t="s">
        <v>8814</v>
      </c>
      <c r="B3961" t="s">
        <v>8815</v>
      </c>
      <c r="C3961" s="331" t="e">
        <v>#N/A</v>
      </c>
      <c r="D3961" s="340">
        <v>0.37</v>
      </c>
      <c r="E3961" s="390" t="e">
        <f t="shared" si="61"/>
        <v>#N/A</v>
      </c>
    </row>
    <row r="3962" spans="1:5" x14ac:dyDescent="0.25">
      <c r="A3962" t="s">
        <v>8816</v>
      </c>
      <c r="B3962" t="s">
        <v>8815</v>
      </c>
      <c r="C3962" s="331">
        <v>17.25</v>
      </c>
      <c r="D3962" s="340">
        <v>0.37</v>
      </c>
      <c r="E3962" s="390">
        <f t="shared" si="61"/>
        <v>10.8675</v>
      </c>
    </row>
    <row r="3963" spans="1:5" x14ac:dyDescent="0.25">
      <c r="A3963" t="s">
        <v>8817</v>
      </c>
      <c r="B3963" t="s">
        <v>8818</v>
      </c>
      <c r="C3963" s="331">
        <v>238.28</v>
      </c>
      <c r="D3963" s="340">
        <v>0.37</v>
      </c>
      <c r="E3963" s="390">
        <f t="shared" si="61"/>
        <v>150.1164</v>
      </c>
    </row>
    <row r="3964" spans="1:5" x14ac:dyDescent="0.25">
      <c r="A3964" t="s">
        <v>8819</v>
      </c>
      <c r="B3964" t="s">
        <v>8820</v>
      </c>
      <c r="C3964" s="331">
        <v>178.68</v>
      </c>
      <c r="D3964" s="340">
        <v>0.37</v>
      </c>
      <c r="E3964" s="390">
        <f t="shared" si="61"/>
        <v>112.56840000000001</v>
      </c>
    </row>
    <row r="3965" spans="1:5" x14ac:dyDescent="0.25">
      <c r="A3965" t="s">
        <v>8821</v>
      </c>
      <c r="B3965" t="s">
        <v>8822</v>
      </c>
      <c r="C3965" s="331">
        <v>370.71</v>
      </c>
      <c r="D3965" s="340">
        <v>0.37</v>
      </c>
      <c r="E3965" s="390">
        <f t="shared" si="61"/>
        <v>233.54729999999998</v>
      </c>
    </row>
    <row r="3966" spans="1:5" x14ac:dyDescent="0.25">
      <c r="A3966" t="s">
        <v>8823</v>
      </c>
      <c r="B3966" t="s">
        <v>8824</v>
      </c>
      <c r="C3966" s="331">
        <v>2115.73</v>
      </c>
      <c r="D3966" s="340">
        <v>0.37</v>
      </c>
      <c r="E3966" s="390">
        <f t="shared" si="61"/>
        <v>1332.9099000000001</v>
      </c>
    </row>
    <row r="3967" spans="1:5" x14ac:dyDescent="0.25">
      <c r="A3967" t="s">
        <v>8825</v>
      </c>
      <c r="B3967" t="s">
        <v>8826</v>
      </c>
      <c r="C3967" s="331">
        <v>178.68</v>
      </c>
      <c r="D3967" s="340">
        <v>0.37</v>
      </c>
      <c r="E3967" s="390">
        <f t="shared" si="61"/>
        <v>112.56840000000001</v>
      </c>
    </row>
    <row r="3968" spans="1:5" x14ac:dyDescent="0.25">
      <c r="A3968" t="s">
        <v>8827</v>
      </c>
      <c r="B3968" t="s">
        <v>8828</v>
      </c>
      <c r="C3968" s="331">
        <v>92.84</v>
      </c>
      <c r="D3968" s="340">
        <v>0.37</v>
      </c>
      <c r="E3968" s="390">
        <f t="shared" ref="E3968:E4031" si="62">C3968*(1-D3968)</f>
        <v>58.489200000000004</v>
      </c>
    </row>
    <row r="3969" spans="1:5" x14ac:dyDescent="0.25">
      <c r="A3969" t="s">
        <v>8829</v>
      </c>
      <c r="B3969" t="s">
        <v>8830</v>
      </c>
      <c r="C3969" s="331">
        <v>23.87</v>
      </c>
      <c r="D3969" s="340">
        <v>0.37</v>
      </c>
      <c r="E3969" s="390">
        <f t="shared" si="62"/>
        <v>15.0381</v>
      </c>
    </row>
    <row r="3970" spans="1:5" x14ac:dyDescent="0.25">
      <c r="A3970" t="s">
        <v>8831</v>
      </c>
      <c r="B3970" t="s">
        <v>8832</v>
      </c>
      <c r="C3970" s="331">
        <v>95.47</v>
      </c>
      <c r="D3970" s="340">
        <v>0.37</v>
      </c>
      <c r="E3970" s="390">
        <f t="shared" si="62"/>
        <v>60.146099999999997</v>
      </c>
    </row>
    <row r="3971" spans="1:5" x14ac:dyDescent="0.25">
      <c r="A3971" t="s">
        <v>8833</v>
      </c>
      <c r="B3971" t="s">
        <v>8834</v>
      </c>
      <c r="C3971" s="331">
        <v>132.58000000000001</v>
      </c>
      <c r="D3971" s="340">
        <v>0.37</v>
      </c>
      <c r="E3971" s="390">
        <f t="shared" si="62"/>
        <v>83.525400000000005</v>
      </c>
    </row>
    <row r="3972" spans="1:5" x14ac:dyDescent="0.25">
      <c r="A3972" t="s">
        <v>8835</v>
      </c>
      <c r="B3972" t="s">
        <v>8836</v>
      </c>
      <c r="C3972" s="331">
        <v>128.69</v>
      </c>
      <c r="D3972" s="340">
        <v>0.37</v>
      </c>
      <c r="E3972" s="390">
        <f t="shared" si="62"/>
        <v>81.074699999999993</v>
      </c>
    </row>
    <row r="3973" spans="1:5" x14ac:dyDescent="0.25">
      <c r="A3973" t="s">
        <v>8837</v>
      </c>
      <c r="B3973" t="s">
        <v>8838</v>
      </c>
      <c r="C3973" s="331">
        <v>29.48</v>
      </c>
      <c r="D3973" s="340">
        <v>0.37</v>
      </c>
      <c r="E3973" s="390">
        <f t="shared" si="62"/>
        <v>18.572400000000002</v>
      </c>
    </row>
    <row r="3974" spans="1:5" x14ac:dyDescent="0.25">
      <c r="A3974" t="s">
        <v>8839</v>
      </c>
      <c r="B3974" t="s">
        <v>8840</v>
      </c>
      <c r="C3974" s="331" t="e">
        <v>#N/A</v>
      </c>
      <c r="D3974" s="340">
        <v>0.37</v>
      </c>
      <c r="E3974" s="390" t="e">
        <f t="shared" si="62"/>
        <v>#N/A</v>
      </c>
    </row>
    <row r="3975" spans="1:5" x14ac:dyDescent="0.25">
      <c r="A3975" t="s">
        <v>8841</v>
      </c>
      <c r="B3975" t="s">
        <v>8842</v>
      </c>
      <c r="C3975" s="331">
        <v>138.93</v>
      </c>
      <c r="D3975" s="340">
        <v>0.37</v>
      </c>
      <c r="E3975" s="390">
        <f t="shared" si="62"/>
        <v>87.525900000000007</v>
      </c>
    </row>
    <row r="3976" spans="1:5" x14ac:dyDescent="0.25">
      <c r="A3976" t="s">
        <v>8843</v>
      </c>
      <c r="B3976" t="s">
        <v>8844</v>
      </c>
      <c r="C3976" s="331">
        <v>185.67</v>
      </c>
      <c r="D3976" s="340">
        <v>0.37</v>
      </c>
      <c r="E3976" s="390">
        <f t="shared" si="62"/>
        <v>116.9721</v>
      </c>
    </row>
    <row r="3977" spans="1:5" x14ac:dyDescent="0.25">
      <c r="A3977" t="s">
        <v>8845</v>
      </c>
      <c r="B3977" t="s">
        <v>8846</v>
      </c>
      <c r="C3977" s="331">
        <v>82.6</v>
      </c>
      <c r="D3977" s="340">
        <v>0.37</v>
      </c>
      <c r="E3977" s="390">
        <f t="shared" si="62"/>
        <v>52.037999999999997</v>
      </c>
    </row>
    <row r="3978" spans="1:5" x14ac:dyDescent="0.25">
      <c r="A3978" t="s">
        <v>8847</v>
      </c>
      <c r="B3978" t="s">
        <v>8848</v>
      </c>
      <c r="C3978" s="331">
        <v>107.59</v>
      </c>
      <c r="D3978" s="340">
        <v>0.37</v>
      </c>
      <c r="E3978" s="390">
        <f t="shared" si="62"/>
        <v>67.781700000000001</v>
      </c>
    </row>
    <row r="3979" spans="1:5" x14ac:dyDescent="0.25">
      <c r="A3979" t="s">
        <v>8849</v>
      </c>
      <c r="B3979" t="s">
        <v>8850</v>
      </c>
      <c r="C3979" s="331">
        <v>370.71</v>
      </c>
      <c r="D3979" s="340">
        <v>0.37</v>
      </c>
      <c r="E3979" s="390">
        <f t="shared" si="62"/>
        <v>233.54729999999998</v>
      </c>
    </row>
    <row r="3980" spans="1:5" x14ac:dyDescent="0.25">
      <c r="A3980" t="s">
        <v>8851</v>
      </c>
      <c r="B3980" t="s">
        <v>8852</v>
      </c>
      <c r="C3980" s="331">
        <v>72.97</v>
      </c>
      <c r="D3980" s="340">
        <v>0.37</v>
      </c>
      <c r="E3980" s="390">
        <f t="shared" si="62"/>
        <v>45.9711</v>
      </c>
    </row>
    <row r="3981" spans="1:5" x14ac:dyDescent="0.25">
      <c r="A3981" t="s">
        <v>8853</v>
      </c>
      <c r="B3981" t="s">
        <v>8854</v>
      </c>
      <c r="C3981" s="331">
        <v>231.78</v>
      </c>
      <c r="D3981" s="340">
        <v>0.37</v>
      </c>
      <c r="E3981" s="390">
        <f t="shared" si="62"/>
        <v>146.0214</v>
      </c>
    </row>
    <row r="3982" spans="1:5" x14ac:dyDescent="0.25">
      <c r="A3982" t="s">
        <v>8855</v>
      </c>
      <c r="B3982" t="s">
        <v>8856</v>
      </c>
      <c r="C3982" s="331">
        <v>238.28</v>
      </c>
      <c r="D3982" s="340">
        <v>0.37</v>
      </c>
      <c r="E3982" s="390">
        <f t="shared" si="62"/>
        <v>150.1164</v>
      </c>
    </row>
    <row r="3983" spans="1:5" x14ac:dyDescent="0.25">
      <c r="A3983" t="s">
        <v>8857</v>
      </c>
      <c r="B3983" t="s">
        <v>8858</v>
      </c>
      <c r="C3983" s="331">
        <v>820.28</v>
      </c>
      <c r="D3983" s="340">
        <v>0.37</v>
      </c>
      <c r="E3983" s="390">
        <f t="shared" si="62"/>
        <v>516.77639999999997</v>
      </c>
    </row>
    <row r="3984" spans="1:5" x14ac:dyDescent="0.25">
      <c r="A3984" t="s">
        <v>8859</v>
      </c>
      <c r="B3984" t="s">
        <v>8860</v>
      </c>
      <c r="C3984" s="331">
        <v>110.2</v>
      </c>
      <c r="D3984" s="340">
        <v>0.37</v>
      </c>
      <c r="E3984" s="390">
        <f t="shared" si="62"/>
        <v>69.426000000000002</v>
      </c>
    </row>
    <row r="3985" spans="1:5" x14ac:dyDescent="0.25">
      <c r="A3985" t="s">
        <v>8861</v>
      </c>
      <c r="B3985" t="s">
        <v>8862</v>
      </c>
      <c r="C3985" s="331">
        <v>185.67</v>
      </c>
      <c r="D3985" s="340">
        <v>0.37</v>
      </c>
      <c r="E3985" s="390">
        <f t="shared" si="62"/>
        <v>116.9721</v>
      </c>
    </row>
    <row r="3986" spans="1:5" x14ac:dyDescent="0.25">
      <c r="A3986" t="s">
        <v>8863</v>
      </c>
      <c r="B3986" t="s">
        <v>8864</v>
      </c>
      <c r="C3986" s="331">
        <v>172.3</v>
      </c>
      <c r="D3986" s="340">
        <v>0.37</v>
      </c>
      <c r="E3986" s="390">
        <f t="shared" si="62"/>
        <v>108.54900000000001</v>
      </c>
    </row>
    <row r="3987" spans="1:5" x14ac:dyDescent="0.25">
      <c r="A3987" t="s">
        <v>8865</v>
      </c>
      <c r="B3987" t="s">
        <v>8866</v>
      </c>
      <c r="C3987" s="331">
        <v>92.84</v>
      </c>
      <c r="D3987" s="340">
        <v>0.37</v>
      </c>
      <c r="E3987" s="390">
        <f t="shared" si="62"/>
        <v>58.489200000000004</v>
      </c>
    </row>
    <row r="3988" spans="1:5" x14ac:dyDescent="0.25">
      <c r="A3988" t="s">
        <v>8867</v>
      </c>
      <c r="B3988" t="s">
        <v>8868</v>
      </c>
      <c r="C3988" s="331">
        <v>92.84</v>
      </c>
      <c r="D3988" s="340">
        <v>0.37</v>
      </c>
      <c r="E3988" s="390">
        <f t="shared" si="62"/>
        <v>58.489200000000004</v>
      </c>
    </row>
    <row r="3989" spans="1:5" x14ac:dyDescent="0.25">
      <c r="A3989" t="s">
        <v>8869</v>
      </c>
      <c r="B3989" t="s">
        <v>8858</v>
      </c>
      <c r="C3989" s="331">
        <v>687.72</v>
      </c>
      <c r="D3989" s="340">
        <v>0.37</v>
      </c>
      <c r="E3989" s="390">
        <f t="shared" si="62"/>
        <v>433.2636</v>
      </c>
    </row>
    <row r="3990" spans="1:5" x14ac:dyDescent="0.25">
      <c r="A3990" t="s">
        <v>8870</v>
      </c>
      <c r="B3990" t="s">
        <v>8871</v>
      </c>
      <c r="C3990" s="331">
        <v>90.34</v>
      </c>
      <c r="D3990" s="340">
        <v>0.37</v>
      </c>
      <c r="E3990" s="390">
        <f t="shared" si="62"/>
        <v>56.914200000000001</v>
      </c>
    </row>
    <row r="3991" spans="1:5" x14ac:dyDescent="0.25">
      <c r="A3991" t="s">
        <v>8872</v>
      </c>
      <c r="B3991" t="s">
        <v>8873</v>
      </c>
      <c r="C3991" s="331">
        <v>66.599999999999994</v>
      </c>
      <c r="D3991" s="340">
        <v>0.37</v>
      </c>
      <c r="E3991" s="390">
        <f t="shared" si="62"/>
        <v>41.957999999999998</v>
      </c>
    </row>
    <row r="3992" spans="1:5" x14ac:dyDescent="0.25">
      <c r="A3992" t="s">
        <v>8874</v>
      </c>
      <c r="B3992" t="s">
        <v>8875</v>
      </c>
      <c r="C3992" s="331">
        <v>350.98</v>
      </c>
      <c r="D3992" s="340">
        <v>0.37</v>
      </c>
      <c r="E3992" s="390">
        <f t="shared" si="62"/>
        <v>221.1174</v>
      </c>
    </row>
    <row r="3993" spans="1:5" x14ac:dyDescent="0.25">
      <c r="A3993" t="s">
        <v>8876</v>
      </c>
      <c r="B3993" t="s">
        <v>8877</v>
      </c>
      <c r="C3993" s="331">
        <v>218.41</v>
      </c>
      <c r="D3993" s="340">
        <v>0.37</v>
      </c>
      <c r="E3993" s="390">
        <f t="shared" si="62"/>
        <v>137.59829999999999</v>
      </c>
    </row>
    <row r="3994" spans="1:5" x14ac:dyDescent="0.25">
      <c r="A3994" t="s">
        <v>8878</v>
      </c>
      <c r="B3994" t="s">
        <v>8879</v>
      </c>
      <c r="C3994" s="331" t="e">
        <v>#N/A</v>
      </c>
      <c r="D3994" s="340">
        <v>0.37</v>
      </c>
      <c r="E3994" s="390" t="e">
        <f t="shared" si="62"/>
        <v>#N/A</v>
      </c>
    </row>
    <row r="3995" spans="1:5" x14ac:dyDescent="0.25">
      <c r="A3995" t="s">
        <v>8880</v>
      </c>
      <c r="B3995" t="s">
        <v>8881</v>
      </c>
      <c r="C3995" s="331">
        <v>377.21</v>
      </c>
      <c r="D3995" s="340">
        <v>0.37</v>
      </c>
      <c r="E3995" s="390">
        <f t="shared" si="62"/>
        <v>237.64229999999998</v>
      </c>
    </row>
    <row r="3996" spans="1:5" x14ac:dyDescent="0.25">
      <c r="A3996" t="s">
        <v>8882</v>
      </c>
      <c r="B3996" t="s">
        <v>8883</v>
      </c>
      <c r="C3996" s="331">
        <v>113.95</v>
      </c>
      <c r="D3996" s="340">
        <v>0.37</v>
      </c>
      <c r="E3996" s="390">
        <f t="shared" si="62"/>
        <v>71.788499999999999</v>
      </c>
    </row>
    <row r="3997" spans="1:5" x14ac:dyDescent="0.25">
      <c r="A3997" t="s">
        <v>8884</v>
      </c>
      <c r="B3997" t="s">
        <v>8885</v>
      </c>
      <c r="C3997" s="331">
        <v>87.71</v>
      </c>
      <c r="D3997" s="340">
        <v>0.37</v>
      </c>
      <c r="E3997" s="390">
        <f t="shared" si="62"/>
        <v>55.257299999999994</v>
      </c>
    </row>
    <row r="3998" spans="1:5" x14ac:dyDescent="0.25">
      <c r="A3998" t="s">
        <v>8886</v>
      </c>
      <c r="B3998" t="s">
        <v>8887</v>
      </c>
      <c r="C3998" s="331">
        <v>83.84</v>
      </c>
      <c r="D3998" s="340">
        <v>0.37</v>
      </c>
      <c r="E3998" s="390">
        <f t="shared" si="62"/>
        <v>52.819200000000002</v>
      </c>
    </row>
    <row r="3999" spans="1:5" x14ac:dyDescent="0.25">
      <c r="A3999" t="s">
        <v>8888</v>
      </c>
      <c r="B3999" t="s">
        <v>8889</v>
      </c>
      <c r="C3999" s="331" t="e">
        <v>#N/A</v>
      </c>
      <c r="D3999" s="340">
        <v>0.37</v>
      </c>
      <c r="E3999" s="390" t="e">
        <f t="shared" si="62"/>
        <v>#N/A</v>
      </c>
    </row>
    <row r="4000" spans="1:5" x14ac:dyDescent="0.25">
      <c r="A4000" t="s">
        <v>8890</v>
      </c>
      <c r="B4000" t="s">
        <v>8891</v>
      </c>
      <c r="C4000" s="331">
        <v>1388.91</v>
      </c>
      <c r="D4000" s="340">
        <v>0.37</v>
      </c>
      <c r="E4000" s="390">
        <f t="shared" si="62"/>
        <v>875.01330000000007</v>
      </c>
    </row>
    <row r="4001" spans="1:5" x14ac:dyDescent="0.25">
      <c r="A4001" t="s">
        <v>8892</v>
      </c>
      <c r="B4001" t="s">
        <v>8893</v>
      </c>
      <c r="C4001" s="331">
        <v>93.46</v>
      </c>
      <c r="D4001" s="340">
        <v>0.37</v>
      </c>
      <c r="E4001" s="390">
        <f t="shared" si="62"/>
        <v>58.879799999999996</v>
      </c>
    </row>
    <row r="4002" spans="1:5" x14ac:dyDescent="0.25">
      <c r="A4002" t="s">
        <v>8894</v>
      </c>
      <c r="B4002" t="s">
        <v>8895</v>
      </c>
      <c r="C4002" s="331">
        <v>112.7</v>
      </c>
      <c r="D4002" s="340">
        <v>0.37</v>
      </c>
      <c r="E4002" s="390">
        <f t="shared" si="62"/>
        <v>71.001000000000005</v>
      </c>
    </row>
    <row r="4003" spans="1:5" x14ac:dyDescent="0.25">
      <c r="A4003" t="s">
        <v>8896</v>
      </c>
      <c r="B4003" t="s">
        <v>8897</v>
      </c>
      <c r="C4003" s="331">
        <v>158.81</v>
      </c>
      <c r="D4003" s="340">
        <v>0.37</v>
      </c>
      <c r="E4003" s="390">
        <f t="shared" si="62"/>
        <v>100.05030000000001</v>
      </c>
    </row>
    <row r="4004" spans="1:5" x14ac:dyDescent="0.25">
      <c r="A4004" t="s">
        <v>8898</v>
      </c>
      <c r="B4004" t="s">
        <v>8899</v>
      </c>
      <c r="C4004" s="331">
        <v>443.19</v>
      </c>
      <c r="D4004" s="340">
        <v>0.37</v>
      </c>
      <c r="E4004" s="390">
        <f t="shared" si="62"/>
        <v>279.2097</v>
      </c>
    </row>
    <row r="4005" spans="1:5" x14ac:dyDescent="0.25">
      <c r="A4005" t="s">
        <v>8900</v>
      </c>
      <c r="B4005" t="s">
        <v>8901</v>
      </c>
      <c r="C4005" s="331">
        <v>46.73</v>
      </c>
      <c r="D4005" s="340">
        <v>0.37</v>
      </c>
      <c r="E4005" s="390">
        <f t="shared" si="62"/>
        <v>29.439899999999998</v>
      </c>
    </row>
    <row r="4006" spans="1:5" x14ac:dyDescent="0.25">
      <c r="A4006" t="s">
        <v>8902</v>
      </c>
      <c r="B4006" t="s">
        <v>8903</v>
      </c>
      <c r="C4006" s="331">
        <v>146.05000000000001</v>
      </c>
      <c r="D4006" s="340">
        <v>0.37</v>
      </c>
      <c r="E4006" s="390">
        <f t="shared" si="62"/>
        <v>92.011500000000012</v>
      </c>
    </row>
    <row r="4007" spans="1:5" x14ac:dyDescent="0.25">
      <c r="A4007" t="s">
        <v>8904</v>
      </c>
      <c r="B4007" t="s">
        <v>8905</v>
      </c>
      <c r="C4007" s="331">
        <v>121.7</v>
      </c>
      <c r="D4007" s="340">
        <v>0.37</v>
      </c>
      <c r="E4007" s="390">
        <f t="shared" si="62"/>
        <v>76.671000000000006</v>
      </c>
    </row>
    <row r="4008" spans="1:5" x14ac:dyDescent="0.25">
      <c r="A4008" t="s">
        <v>8906</v>
      </c>
      <c r="B4008" t="s">
        <v>8907</v>
      </c>
      <c r="C4008" s="331">
        <v>58.22</v>
      </c>
      <c r="D4008" s="340">
        <v>0.37</v>
      </c>
      <c r="E4008" s="390">
        <f t="shared" si="62"/>
        <v>36.678600000000003</v>
      </c>
    </row>
    <row r="4009" spans="1:5" x14ac:dyDescent="0.25">
      <c r="A4009" t="s">
        <v>8908</v>
      </c>
      <c r="B4009" t="s">
        <v>8909</v>
      </c>
      <c r="C4009" s="331">
        <v>96.71</v>
      </c>
      <c r="D4009" s="340">
        <v>0.37</v>
      </c>
      <c r="E4009" s="390">
        <f t="shared" si="62"/>
        <v>60.927299999999995</v>
      </c>
    </row>
    <row r="4010" spans="1:5" x14ac:dyDescent="0.25">
      <c r="A4010" t="s">
        <v>8910</v>
      </c>
      <c r="B4010" t="s">
        <v>8911</v>
      </c>
      <c r="C4010" s="331">
        <v>87.71</v>
      </c>
      <c r="D4010" s="340">
        <v>0.37</v>
      </c>
      <c r="E4010" s="390">
        <f t="shared" si="62"/>
        <v>55.257299999999994</v>
      </c>
    </row>
    <row r="4011" spans="1:5" x14ac:dyDescent="0.25">
      <c r="A4011" t="s">
        <v>8912</v>
      </c>
      <c r="B4011" t="s">
        <v>8913</v>
      </c>
      <c r="C4011" s="331">
        <v>115.32</v>
      </c>
      <c r="D4011" s="340">
        <v>0.37</v>
      </c>
      <c r="E4011" s="390">
        <f t="shared" si="62"/>
        <v>72.651600000000002</v>
      </c>
    </row>
    <row r="4012" spans="1:5" x14ac:dyDescent="0.25">
      <c r="A4012" t="s">
        <v>8914</v>
      </c>
      <c r="B4012" t="s">
        <v>8915</v>
      </c>
      <c r="C4012" s="331">
        <v>284.38</v>
      </c>
      <c r="D4012" s="340">
        <v>0.37</v>
      </c>
      <c r="E4012" s="390">
        <f t="shared" si="62"/>
        <v>179.15940000000001</v>
      </c>
    </row>
    <row r="4013" spans="1:5" x14ac:dyDescent="0.25">
      <c r="A4013" t="s">
        <v>8916</v>
      </c>
      <c r="B4013" t="s">
        <v>8917</v>
      </c>
      <c r="C4013" s="331">
        <v>120.46</v>
      </c>
      <c r="D4013" s="340">
        <v>0.37</v>
      </c>
      <c r="E4013" s="390">
        <f t="shared" si="62"/>
        <v>75.889799999999994</v>
      </c>
    </row>
    <row r="4014" spans="1:5" x14ac:dyDescent="0.25">
      <c r="A4014" t="s">
        <v>8918</v>
      </c>
      <c r="B4014" t="s">
        <v>8919</v>
      </c>
      <c r="C4014" s="331">
        <v>25.24</v>
      </c>
      <c r="D4014" s="340">
        <v>0.37</v>
      </c>
      <c r="E4014" s="390">
        <f t="shared" si="62"/>
        <v>15.901199999999999</v>
      </c>
    </row>
    <row r="4015" spans="1:5" x14ac:dyDescent="0.25">
      <c r="A4015" t="s">
        <v>8920</v>
      </c>
      <c r="B4015" t="s">
        <v>8921</v>
      </c>
      <c r="C4015" s="331">
        <v>284.38</v>
      </c>
      <c r="D4015" s="340">
        <v>0.37</v>
      </c>
      <c r="E4015" s="390">
        <f t="shared" si="62"/>
        <v>179.15940000000001</v>
      </c>
    </row>
    <row r="4016" spans="1:5" x14ac:dyDescent="0.25">
      <c r="A4016" t="s">
        <v>8922</v>
      </c>
      <c r="B4016" t="s">
        <v>8923</v>
      </c>
      <c r="C4016" s="331">
        <v>92.84</v>
      </c>
      <c r="D4016" s="340">
        <v>0.37</v>
      </c>
      <c r="E4016" s="390">
        <f t="shared" si="62"/>
        <v>58.489200000000004</v>
      </c>
    </row>
    <row r="4017" spans="1:5" x14ac:dyDescent="0.25">
      <c r="A4017" t="s">
        <v>8924</v>
      </c>
      <c r="B4017" t="s">
        <v>8925</v>
      </c>
      <c r="C4017" s="331">
        <v>70.47</v>
      </c>
      <c r="D4017" s="340">
        <v>0.37</v>
      </c>
      <c r="E4017" s="390">
        <f t="shared" si="62"/>
        <v>44.396099999999997</v>
      </c>
    </row>
    <row r="4018" spans="1:5" x14ac:dyDescent="0.25">
      <c r="A4018" t="s">
        <v>8926</v>
      </c>
      <c r="B4018" t="s">
        <v>8927</v>
      </c>
      <c r="C4018" s="331">
        <v>78.099999999999994</v>
      </c>
      <c r="D4018" s="340">
        <v>0.37</v>
      </c>
      <c r="E4018" s="390">
        <f t="shared" si="62"/>
        <v>49.202999999999996</v>
      </c>
    </row>
    <row r="4019" spans="1:5" x14ac:dyDescent="0.25">
      <c r="A4019" t="s">
        <v>8928</v>
      </c>
      <c r="B4019" t="s">
        <v>8929</v>
      </c>
      <c r="C4019" s="331">
        <v>107.59</v>
      </c>
      <c r="D4019" s="340">
        <v>0.37</v>
      </c>
      <c r="E4019" s="390">
        <f t="shared" si="62"/>
        <v>67.781700000000001</v>
      </c>
    </row>
    <row r="4020" spans="1:5" x14ac:dyDescent="0.25">
      <c r="A4020" t="s">
        <v>8930</v>
      </c>
      <c r="B4020" t="s">
        <v>8931</v>
      </c>
      <c r="C4020" s="331">
        <v>76.849999999999994</v>
      </c>
      <c r="D4020" s="340">
        <v>0.37</v>
      </c>
      <c r="E4020" s="390">
        <f t="shared" si="62"/>
        <v>48.415499999999994</v>
      </c>
    </row>
    <row r="4021" spans="1:5" x14ac:dyDescent="0.25">
      <c r="A4021" t="s">
        <v>8932</v>
      </c>
      <c r="B4021" t="s">
        <v>8933</v>
      </c>
      <c r="C4021" s="331">
        <v>70.47</v>
      </c>
      <c r="D4021" s="340">
        <v>0.37</v>
      </c>
      <c r="E4021" s="390">
        <f t="shared" si="62"/>
        <v>44.396099999999997</v>
      </c>
    </row>
    <row r="4022" spans="1:5" x14ac:dyDescent="0.25">
      <c r="A4022" t="s">
        <v>8934</v>
      </c>
      <c r="B4022" t="s">
        <v>8935</v>
      </c>
      <c r="C4022" s="331">
        <v>2314.2600000000002</v>
      </c>
      <c r="D4022" s="340">
        <v>0.37</v>
      </c>
      <c r="E4022" s="390">
        <f t="shared" si="62"/>
        <v>1457.9838000000002</v>
      </c>
    </row>
    <row r="4023" spans="1:5" x14ac:dyDescent="0.25">
      <c r="A4023" t="s">
        <v>8936</v>
      </c>
      <c r="B4023" t="s">
        <v>8937</v>
      </c>
      <c r="C4023" s="331">
        <v>80.709999999999994</v>
      </c>
      <c r="D4023" s="340">
        <v>0.37</v>
      </c>
      <c r="E4023" s="390">
        <f t="shared" si="62"/>
        <v>50.847299999999997</v>
      </c>
    </row>
    <row r="4024" spans="1:5" x14ac:dyDescent="0.25">
      <c r="A4024" t="s">
        <v>8938</v>
      </c>
      <c r="B4024" t="s">
        <v>8939</v>
      </c>
      <c r="C4024" s="331">
        <v>78.099999999999994</v>
      </c>
      <c r="D4024" s="340">
        <v>0.37</v>
      </c>
      <c r="E4024" s="390">
        <f t="shared" si="62"/>
        <v>49.202999999999996</v>
      </c>
    </row>
    <row r="4025" spans="1:5" x14ac:dyDescent="0.25">
      <c r="A4025" t="s">
        <v>8940</v>
      </c>
      <c r="B4025" t="s">
        <v>8941</v>
      </c>
      <c r="C4025" s="331">
        <v>1785.37</v>
      </c>
      <c r="D4025" s="340">
        <v>0.37</v>
      </c>
      <c r="E4025" s="390">
        <f t="shared" si="62"/>
        <v>1124.7830999999999</v>
      </c>
    </row>
    <row r="4026" spans="1:5" x14ac:dyDescent="0.25">
      <c r="A4026" t="s">
        <v>8942</v>
      </c>
      <c r="B4026" t="s">
        <v>8943</v>
      </c>
      <c r="C4026" s="331">
        <v>218.41</v>
      </c>
      <c r="D4026" s="340">
        <v>0.37</v>
      </c>
      <c r="E4026" s="390">
        <f t="shared" si="62"/>
        <v>137.59829999999999</v>
      </c>
    </row>
    <row r="4027" spans="1:5" x14ac:dyDescent="0.25">
      <c r="A4027" t="s">
        <v>8944</v>
      </c>
      <c r="B4027" t="s">
        <v>8945</v>
      </c>
      <c r="C4027" s="331">
        <v>22.49</v>
      </c>
      <c r="D4027" s="340">
        <v>0.37</v>
      </c>
      <c r="E4027" s="390">
        <f t="shared" si="62"/>
        <v>14.168699999999999</v>
      </c>
    </row>
    <row r="4028" spans="1:5" x14ac:dyDescent="0.25">
      <c r="A4028" t="s">
        <v>8946</v>
      </c>
      <c r="B4028" t="s">
        <v>8947</v>
      </c>
      <c r="C4028" s="331">
        <v>1653.43</v>
      </c>
      <c r="D4028" s="340">
        <v>0.37</v>
      </c>
      <c r="E4028" s="390">
        <f t="shared" si="62"/>
        <v>1041.6609000000001</v>
      </c>
    </row>
    <row r="4029" spans="1:5" x14ac:dyDescent="0.25">
      <c r="A4029" t="s">
        <v>8948</v>
      </c>
      <c r="B4029" t="s">
        <v>8949</v>
      </c>
      <c r="C4029" s="331">
        <v>25.24</v>
      </c>
      <c r="D4029" s="340">
        <v>0.37</v>
      </c>
      <c r="E4029" s="390">
        <f t="shared" si="62"/>
        <v>15.901199999999999</v>
      </c>
    </row>
    <row r="4030" spans="1:5" x14ac:dyDescent="0.25">
      <c r="A4030" t="s">
        <v>8950</v>
      </c>
      <c r="B4030" t="s">
        <v>8951</v>
      </c>
      <c r="C4030" s="331">
        <v>25.24</v>
      </c>
      <c r="D4030" s="340">
        <v>0.37</v>
      </c>
      <c r="E4030" s="390">
        <f t="shared" si="62"/>
        <v>15.901199999999999</v>
      </c>
    </row>
    <row r="4031" spans="1:5" x14ac:dyDescent="0.25">
      <c r="A4031" t="s">
        <v>8952</v>
      </c>
      <c r="B4031" t="s">
        <v>8953</v>
      </c>
      <c r="C4031" s="331">
        <v>62.72</v>
      </c>
      <c r="D4031" s="340">
        <v>0.37</v>
      </c>
      <c r="E4031" s="390">
        <f t="shared" si="62"/>
        <v>39.513599999999997</v>
      </c>
    </row>
    <row r="4032" spans="1:5" x14ac:dyDescent="0.25">
      <c r="A4032" t="s">
        <v>8954</v>
      </c>
      <c r="B4032" t="s">
        <v>8955</v>
      </c>
      <c r="C4032" s="331">
        <v>211.9</v>
      </c>
      <c r="D4032" s="340">
        <v>0.37</v>
      </c>
      <c r="E4032" s="390">
        <f t="shared" ref="E4032:E4095" si="63">C4032*(1-D4032)</f>
        <v>133.49700000000001</v>
      </c>
    </row>
    <row r="4033" spans="1:5" x14ac:dyDescent="0.25">
      <c r="A4033" t="s">
        <v>8956</v>
      </c>
      <c r="B4033" t="s">
        <v>8957</v>
      </c>
      <c r="C4033" s="331">
        <v>687.72</v>
      </c>
      <c r="D4033" s="340">
        <v>0.37</v>
      </c>
      <c r="E4033" s="390">
        <f t="shared" si="63"/>
        <v>433.2636</v>
      </c>
    </row>
    <row r="4034" spans="1:5" x14ac:dyDescent="0.25">
      <c r="A4034" t="s">
        <v>8958</v>
      </c>
      <c r="B4034" t="s">
        <v>8959</v>
      </c>
      <c r="C4034" s="331">
        <v>37.11</v>
      </c>
      <c r="D4034" s="340">
        <v>0.37</v>
      </c>
      <c r="E4034" s="390">
        <f t="shared" si="63"/>
        <v>23.379300000000001</v>
      </c>
    </row>
    <row r="4035" spans="1:5" x14ac:dyDescent="0.25">
      <c r="A4035" t="s">
        <v>8960</v>
      </c>
      <c r="B4035" t="s">
        <v>8961</v>
      </c>
      <c r="C4035" s="331">
        <v>21.24</v>
      </c>
      <c r="D4035" s="340">
        <v>0.37</v>
      </c>
      <c r="E4035" s="390">
        <f t="shared" si="63"/>
        <v>13.3812</v>
      </c>
    </row>
    <row r="4036" spans="1:5" x14ac:dyDescent="0.25">
      <c r="A4036" t="s">
        <v>8962</v>
      </c>
      <c r="B4036" t="s">
        <v>8953</v>
      </c>
      <c r="C4036" s="331">
        <v>54.47</v>
      </c>
      <c r="D4036" s="340">
        <v>0.37</v>
      </c>
      <c r="E4036" s="390">
        <f t="shared" si="63"/>
        <v>34.316099999999999</v>
      </c>
    </row>
    <row r="4037" spans="1:5" x14ac:dyDescent="0.25">
      <c r="A4037" t="s">
        <v>8963</v>
      </c>
      <c r="B4037" t="s">
        <v>8964</v>
      </c>
      <c r="C4037" s="331">
        <v>58.22</v>
      </c>
      <c r="D4037" s="340">
        <v>0.37</v>
      </c>
      <c r="E4037" s="390">
        <f t="shared" si="63"/>
        <v>36.678600000000003</v>
      </c>
    </row>
    <row r="4038" spans="1:5" x14ac:dyDescent="0.25">
      <c r="A4038" t="s">
        <v>8965</v>
      </c>
      <c r="B4038" t="s">
        <v>8966</v>
      </c>
      <c r="C4038" s="331">
        <v>284.38</v>
      </c>
      <c r="D4038" s="340">
        <v>0.37</v>
      </c>
      <c r="E4038" s="390">
        <f t="shared" si="63"/>
        <v>179.15940000000001</v>
      </c>
    </row>
    <row r="4039" spans="1:5" x14ac:dyDescent="0.25">
      <c r="A4039" t="s">
        <v>8967</v>
      </c>
      <c r="B4039" t="s">
        <v>8968</v>
      </c>
      <c r="C4039" s="331">
        <v>277.89</v>
      </c>
      <c r="D4039" s="340">
        <v>0.37</v>
      </c>
      <c r="E4039" s="390">
        <f t="shared" si="63"/>
        <v>175.07069999999999</v>
      </c>
    </row>
    <row r="4040" spans="1:5" x14ac:dyDescent="0.25">
      <c r="A4040" t="s">
        <v>8969</v>
      </c>
      <c r="B4040" t="s">
        <v>8970</v>
      </c>
      <c r="C4040" s="331">
        <v>74.34</v>
      </c>
      <c r="D4040" s="340">
        <v>0.37</v>
      </c>
      <c r="E4040" s="390">
        <f t="shared" si="63"/>
        <v>46.834200000000003</v>
      </c>
    </row>
    <row r="4041" spans="1:5" x14ac:dyDescent="0.25">
      <c r="A4041" t="s">
        <v>8971</v>
      </c>
      <c r="B4041" t="s">
        <v>8972</v>
      </c>
      <c r="C4041" s="331">
        <v>74.34</v>
      </c>
      <c r="D4041" s="340">
        <v>0.37</v>
      </c>
      <c r="E4041" s="390">
        <f t="shared" si="63"/>
        <v>46.834200000000003</v>
      </c>
    </row>
    <row r="4042" spans="1:5" x14ac:dyDescent="0.25">
      <c r="A4042" t="s">
        <v>8973</v>
      </c>
      <c r="B4042" t="s">
        <v>8974</v>
      </c>
      <c r="C4042" s="331">
        <v>17.25</v>
      </c>
      <c r="D4042" s="340">
        <v>0.37</v>
      </c>
      <c r="E4042" s="390">
        <f t="shared" si="63"/>
        <v>10.8675</v>
      </c>
    </row>
    <row r="4043" spans="1:5" x14ac:dyDescent="0.25">
      <c r="A4043" t="s">
        <v>8975</v>
      </c>
      <c r="B4043" t="s">
        <v>8976</v>
      </c>
      <c r="C4043" s="331">
        <v>17.25</v>
      </c>
      <c r="D4043" s="340">
        <v>0.37</v>
      </c>
      <c r="E4043" s="390">
        <f t="shared" si="63"/>
        <v>10.8675</v>
      </c>
    </row>
    <row r="4044" spans="1:5" x14ac:dyDescent="0.25">
      <c r="A4044" t="s">
        <v>8977</v>
      </c>
      <c r="B4044" t="s">
        <v>8978</v>
      </c>
      <c r="C4044" s="331">
        <v>41.61</v>
      </c>
      <c r="D4044" s="340">
        <v>0.37</v>
      </c>
      <c r="E4044" s="390">
        <f t="shared" si="63"/>
        <v>26.214300000000001</v>
      </c>
    </row>
    <row r="4045" spans="1:5" x14ac:dyDescent="0.25">
      <c r="A4045" t="s">
        <v>8979</v>
      </c>
      <c r="B4045" t="s">
        <v>8980</v>
      </c>
      <c r="C4045" s="331">
        <v>32.619999999999997</v>
      </c>
      <c r="D4045" s="340">
        <v>0.37</v>
      </c>
      <c r="E4045" s="390">
        <f t="shared" si="63"/>
        <v>20.550599999999999</v>
      </c>
    </row>
    <row r="4046" spans="1:5" x14ac:dyDescent="0.25">
      <c r="A4046" t="s">
        <v>8981</v>
      </c>
      <c r="B4046" t="s">
        <v>8982</v>
      </c>
      <c r="C4046" s="331">
        <v>31.99</v>
      </c>
      <c r="D4046" s="340">
        <v>0.37</v>
      </c>
      <c r="E4046" s="390">
        <f t="shared" si="63"/>
        <v>20.153700000000001</v>
      </c>
    </row>
    <row r="4047" spans="1:5" x14ac:dyDescent="0.25">
      <c r="A4047" t="s">
        <v>8983</v>
      </c>
      <c r="B4047" t="s">
        <v>8984</v>
      </c>
      <c r="C4047" s="331">
        <v>106.33</v>
      </c>
      <c r="D4047" s="340">
        <v>0.37</v>
      </c>
      <c r="E4047" s="390">
        <f t="shared" si="63"/>
        <v>66.987899999999996</v>
      </c>
    </row>
    <row r="4048" spans="1:5" x14ac:dyDescent="0.25">
      <c r="A4048" t="s">
        <v>8985</v>
      </c>
      <c r="B4048" t="s">
        <v>8986</v>
      </c>
      <c r="C4048" s="331">
        <v>89.35</v>
      </c>
      <c r="D4048" s="340">
        <v>0.37</v>
      </c>
      <c r="E4048" s="390">
        <f t="shared" si="63"/>
        <v>56.290499999999994</v>
      </c>
    </row>
    <row r="4049" spans="1:5" x14ac:dyDescent="0.25">
      <c r="A4049" t="s">
        <v>8987</v>
      </c>
      <c r="B4049" t="s">
        <v>8988</v>
      </c>
      <c r="C4049" s="331">
        <v>41.61</v>
      </c>
      <c r="D4049" s="340">
        <v>0.37</v>
      </c>
      <c r="E4049" s="390">
        <f t="shared" si="63"/>
        <v>26.214300000000001</v>
      </c>
    </row>
    <row r="4050" spans="1:5" x14ac:dyDescent="0.25">
      <c r="A4050" t="s">
        <v>8989</v>
      </c>
      <c r="B4050" t="s">
        <v>8990</v>
      </c>
      <c r="C4050" s="331">
        <v>47.98</v>
      </c>
      <c r="D4050" s="340">
        <v>0.37</v>
      </c>
      <c r="E4050" s="390">
        <f t="shared" si="63"/>
        <v>30.227399999999999</v>
      </c>
    </row>
    <row r="4051" spans="1:5" x14ac:dyDescent="0.25">
      <c r="A4051" t="s">
        <v>8991</v>
      </c>
      <c r="B4051" t="s">
        <v>8992</v>
      </c>
      <c r="C4051" s="331">
        <v>331.11</v>
      </c>
      <c r="D4051" s="340">
        <v>0.37</v>
      </c>
      <c r="E4051" s="390">
        <f t="shared" si="63"/>
        <v>208.5993</v>
      </c>
    </row>
    <row r="4052" spans="1:5" x14ac:dyDescent="0.25">
      <c r="A4052" t="s">
        <v>8993</v>
      </c>
      <c r="B4052" t="s">
        <v>8994</v>
      </c>
      <c r="C4052" s="331">
        <v>245.26</v>
      </c>
      <c r="D4052" s="340">
        <v>0.37</v>
      </c>
      <c r="E4052" s="390">
        <f t="shared" si="63"/>
        <v>154.5138</v>
      </c>
    </row>
    <row r="4053" spans="1:5" x14ac:dyDescent="0.25">
      <c r="A4053" t="s">
        <v>8995</v>
      </c>
      <c r="B4053" t="s">
        <v>8996</v>
      </c>
      <c r="C4053" s="331">
        <v>258.02</v>
      </c>
      <c r="D4053" s="340">
        <v>0.37</v>
      </c>
      <c r="E4053" s="390">
        <f t="shared" si="63"/>
        <v>162.55259999999998</v>
      </c>
    </row>
    <row r="4054" spans="1:5" x14ac:dyDescent="0.25">
      <c r="A4054" t="s">
        <v>8997</v>
      </c>
      <c r="B4054" t="s">
        <v>8998</v>
      </c>
      <c r="C4054" s="331">
        <v>39.729999999999997</v>
      </c>
      <c r="D4054" s="340">
        <v>0.37</v>
      </c>
      <c r="E4054" s="390">
        <f t="shared" si="63"/>
        <v>25.029899999999998</v>
      </c>
    </row>
    <row r="4055" spans="1:5" x14ac:dyDescent="0.25">
      <c r="A4055" t="s">
        <v>8999</v>
      </c>
      <c r="B4055" t="s">
        <v>9000</v>
      </c>
      <c r="C4055" s="331">
        <v>952.23</v>
      </c>
      <c r="D4055" s="340">
        <v>0.37</v>
      </c>
      <c r="E4055" s="390">
        <f t="shared" si="63"/>
        <v>599.9049</v>
      </c>
    </row>
    <row r="4056" spans="1:5" x14ac:dyDescent="0.25">
      <c r="A4056" t="s">
        <v>9001</v>
      </c>
      <c r="B4056" t="s">
        <v>9002</v>
      </c>
      <c r="C4056" s="331">
        <v>38.5</v>
      </c>
      <c r="D4056" s="340">
        <v>0.37</v>
      </c>
      <c r="E4056" s="390">
        <f t="shared" si="63"/>
        <v>24.254999999999999</v>
      </c>
    </row>
    <row r="4057" spans="1:5" x14ac:dyDescent="0.25">
      <c r="A4057" t="s">
        <v>9003</v>
      </c>
      <c r="B4057" t="s">
        <v>9004</v>
      </c>
      <c r="C4057" s="331">
        <v>277.89</v>
      </c>
      <c r="D4057" s="340">
        <v>0.37</v>
      </c>
      <c r="E4057" s="390">
        <f t="shared" si="63"/>
        <v>175.07069999999999</v>
      </c>
    </row>
    <row r="4058" spans="1:5" x14ac:dyDescent="0.25">
      <c r="A4058" t="s">
        <v>9005</v>
      </c>
      <c r="B4058" t="s">
        <v>9006</v>
      </c>
      <c r="C4058" s="331">
        <v>331.11</v>
      </c>
      <c r="D4058" s="340">
        <v>0.37</v>
      </c>
      <c r="E4058" s="390">
        <f t="shared" si="63"/>
        <v>208.5993</v>
      </c>
    </row>
    <row r="4059" spans="1:5" x14ac:dyDescent="0.25">
      <c r="A4059" t="s">
        <v>9007</v>
      </c>
      <c r="B4059" t="s">
        <v>9008</v>
      </c>
      <c r="C4059" s="331">
        <v>284.38</v>
      </c>
      <c r="D4059" s="340">
        <v>0.37</v>
      </c>
      <c r="E4059" s="390">
        <f t="shared" si="63"/>
        <v>179.15940000000001</v>
      </c>
    </row>
    <row r="4060" spans="1:5" x14ac:dyDescent="0.25">
      <c r="A4060" t="s">
        <v>9009</v>
      </c>
      <c r="B4060" t="s">
        <v>9010</v>
      </c>
      <c r="C4060" s="331">
        <v>238.28</v>
      </c>
      <c r="D4060" s="340">
        <v>0.37</v>
      </c>
      <c r="E4060" s="390">
        <f t="shared" si="63"/>
        <v>150.1164</v>
      </c>
    </row>
    <row r="4061" spans="1:5" x14ac:dyDescent="0.25">
      <c r="A4061" t="s">
        <v>9011</v>
      </c>
      <c r="B4061" t="s">
        <v>9012</v>
      </c>
      <c r="C4061" s="331">
        <v>3438.05</v>
      </c>
      <c r="D4061" s="340">
        <v>0.37</v>
      </c>
      <c r="E4061" s="390">
        <f t="shared" si="63"/>
        <v>2165.9715000000001</v>
      </c>
    </row>
    <row r="4062" spans="1:5" x14ac:dyDescent="0.25">
      <c r="A4062" t="s">
        <v>9013</v>
      </c>
      <c r="B4062" t="s">
        <v>9014</v>
      </c>
      <c r="C4062" s="331">
        <v>6876.09</v>
      </c>
      <c r="D4062" s="340">
        <v>0.37</v>
      </c>
      <c r="E4062" s="390">
        <f t="shared" si="63"/>
        <v>4331.9367000000002</v>
      </c>
    </row>
    <row r="4063" spans="1:5" x14ac:dyDescent="0.25">
      <c r="A4063" t="s">
        <v>9015</v>
      </c>
      <c r="B4063" t="s">
        <v>9016</v>
      </c>
      <c r="C4063" s="331">
        <v>1454.9</v>
      </c>
      <c r="D4063" s="340">
        <v>0.37</v>
      </c>
      <c r="E4063" s="390">
        <f t="shared" si="63"/>
        <v>916.5870000000001</v>
      </c>
    </row>
    <row r="4064" spans="1:5" x14ac:dyDescent="0.25">
      <c r="A4064" t="s">
        <v>9017</v>
      </c>
      <c r="B4064" t="s">
        <v>9018</v>
      </c>
      <c r="C4064" s="331">
        <v>218.41</v>
      </c>
      <c r="D4064" s="340">
        <v>0.37</v>
      </c>
      <c r="E4064" s="390">
        <f t="shared" si="63"/>
        <v>137.59829999999999</v>
      </c>
    </row>
    <row r="4065" spans="1:5" x14ac:dyDescent="0.25">
      <c r="A4065" t="s">
        <v>9019</v>
      </c>
      <c r="B4065" t="s">
        <v>9020</v>
      </c>
      <c r="C4065" s="331">
        <v>99.21</v>
      </c>
      <c r="D4065" s="340">
        <v>0.37</v>
      </c>
      <c r="E4065" s="390">
        <f t="shared" si="63"/>
        <v>62.502299999999998</v>
      </c>
    </row>
    <row r="4066" spans="1:5" x14ac:dyDescent="0.25">
      <c r="A4066" t="s">
        <v>9021</v>
      </c>
      <c r="B4066" t="s">
        <v>9022</v>
      </c>
      <c r="C4066" s="331">
        <v>218.41</v>
      </c>
      <c r="D4066" s="340">
        <v>0.37</v>
      </c>
      <c r="E4066" s="390">
        <f t="shared" si="63"/>
        <v>137.59829999999999</v>
      </c>
    </row>
    <row r="4067" spans="1:5" x14ac:dyDescent="0.25">
      <c r="A4067" t="s">
        <v>9023</v>
      </c>
      <c r="B4067" t="s">
        <v>9024</v>
      </c>
      <c r="C4067" s="331">
        <v>86.45</v>
      </c>
      <c r="D4067" s="340">
        <v>0.37</v>
      </c>
      <c r="E4067" s="390">
        <f t="shared" si="63"/>
        <v>54.463500000000003</v>
      </c>
    </row>
    <row r="4068" spans="1:5" x14ac:dyDescent="0.25">
      <c r="A4068" t="s">
        <v>9025</v>
      </c>
      <c r="B4068" t="s">
        <v>9026</v>
      </c>
      <c r="C4068" s="331">
        <v>258.02</v>
      </c>
      <c r="D4068" s="340">
        <v>0.37</v>
      </c>
      <c r="E4068" s="390">
        <f t="shared" si="63"/>
        <v>162.55259999999998</v>
      </c>
    </row>
    <row r="4069" spans="1:5" x14ac:dyDescent="0.25">
      <c r="A4069" t="s">
        <v>9027</v>
      </c>
      <c r="B4069" t="s">
        <v>9028</v>
      </c>
      <c r="C4069" s="331">
        <v>107.59</v>
      </c>
      <c r="D4069" s="340">
        <v>0.37</v>
      </c>
      <c r="E4069" s="390">
        <f t="shared" si="63"/>
        <v>67.781700000000001</v>
      </c>
    </row>
    <row r="4070" spans="1:5" x14ac:dyDescent="0.25">
      <c r="A4070" t="s">
        <v>9029</v>
      </c>
      <c r="B4070" t="s">
        <v>9030</v>
      </c>
      <c r="C4070" s="331">
        <v>158.81</v>
      </c>
      <c r="D4070" s="340">
        <v>0.37</v>
      </c>
      <c r="E4070" s="390">
        <f t="shared" si="63"/>
        <v>100.05030000000001</v>
      </c>
    </row>
    <row r="4071" spans="1:5" x14ac:dyDescent="0.25">
      <c r="A4071" t="s">
        <v>9031</v>
      </c>
      <c r="B4071" t="s">
        <v>9032</v>
      </c>
      <c r="C4071" s="331">
        <v>42.86</v>
      </c>
      <c r="D4071" s="340">
        <v>0.37</v>
      </c>
      <c r="E4071" s="390">
        <f t="shared" si="63"/>
        <v>27.001799999999999</v>
      </c>
    </row>
    <row r="4072" spans="1:5" x14ac:dyDescent="0.25">
      <c r="A4072" t="s">
        <v>9033</v>
      </c>
      <c r="B4072" t="s">
        <v>9034</v>
      </c>
      <c r="C4072" s="331">
        <v>198.53</v>
      </c>
      <c r="D4072" s="340">
        <v>0.37</v>
      </c>
      <c r="E4072" s="390">
        <f t="shared" si="63"/>
        <v>125.07389999999999</v>
      </c>
    </row>
    <row r="4073" spans="1:5" x14ac:dyDescent="0.25">
      <c r="A4073" t="s">
        <v>9035</v>
      </c>
      <c r="B4073" t="s">
        <v>9036</v>
      </c>
      <c r="C4073" s="331">
        <v>138.93</v>
      </c>
      <c r="D4073" s="340">
        <v>0.37</v>
      </c>
      <c r="E4073" s="390">
        <f t="shared" si="63"/>
        <v>87.525900000000007</v>
      </c>
    </row>
    <row r="4074" spans="1:5" x14ac:dyDescent="0.25">
      <c r="A4074" t="s">
        <v>9037</v>
      </c>
      <c r="B4074" t="s">
        <v>9038</v>
      </c>
      <c r="C4074" s="331">
        <v>108.84</v>
      </c>
      <c r="D4074" s="340">
        <v>0.37</v>
      </c>
      <c r="E4074" s="390">
        <f t="shared" si="63"/>
        <v>68.569200000000009</v>
      </c>
    </row>
    <row r="4075" spans="1:5" x14ac:dyDescent="0.25">
      <c r="A4075" t="s">
        <v>9039</v>
      </c>
      <c r="B4075" t="s">
        <v>9040</v>
      </c>
      <c r="C4075" s="331">
        <v>69.22</v>
      </c>
      <c r="D4075" s="340">
        <v>0.37</v>
      </c>
      <c r="E4075" s="390">
        <f t="shared" si="63"/>
        <v>43.608600000000003</v>
      </c>
    </row>
    <row r="4076" spans="1:5" x14ac:dyDescent="0.25">
      <c r="A4076" t="s">
        <v>9041</v>
      </c>
      <c r="B4076" t="s">
        <v>9042</v>
      </c>
      <c r="C4076" s="331" t="e">
        <v>#N/A</v>
      </c>
      <c r="D4076" s="340">
        <v>0.37</v>
      </c>
      <c r="E4076" s="390" t="e">
        <f t="shared" si="63"/>
        <v>#N/A</v>
      </c>
    </row>
    <row r="4077" spans="1:5" x14ac:dyDescent="0.25">
      <c r="A4077" t="s">
        <v>9043</v>
      </c>
      <c r="B4077" t="s">
        <v>9044</v>
      </c>
      <c r="C4077" s="331">
        <v>80.709999999999994</v>
      </c>
      <c r="D4077" s="340">
        <v>0.37</v>
      </c>
      <c r="E4077" s="390">
        <f t="shared" si="63"/>
        <v>50.847299999999997</v>
      </c>
    </row>
    <row r="4078" spans="1:5" x14ac:dyDescent="0.25">
      <c r="A4078" t="s">
        <v>9045</v>
      </c>
      <c r="B4078" t="s">
        <v>9046</v>
      </c>
      <c r="C4078" s="331">
        <v>71.72</v>
      </c>
      <c r="D4078" s="340">
        <v>0.37</v>
      </c>
      <c r="E4078" s="390">
        <f t="shared" si="63"/>
        <v>45.183599999999998</v>
      </c>
    </row>
    <row r="4079" spans="1:5" x14ac:dyDescent="0.25">
      <c r="A4079" t="s">
        <v>9047</v>
      </c>
      <c r="B4079" t="s">
        <v>9048</v>
      </c>
      <c r="C4079" s="331">
        <v>106.33</v>
      </c>
      <c r="D4079" s="340">
        <v>0.37</v>
      </c>
      <c r="E4079" s="390">
        <f t="shared" si="63"/>
        <v>66.987899999999996</v>
      </c>
    </row>
    <row r="4080" spans="1:5" x14ac:dyDescent="0.25">
      <c r="A4080" t="s">
        <v>9049</v>
      </c>
      <c r="B4080" t="s">
        <v>9050</v>
      </c>
      <c r="C4080" s="331">
        <v>727.44</v>
      </c>
      <c r="D4080" s="340">
        <v>0.37</v>
      </c>
      <c r="E4080" s="390">
        <f t="shared" si="63"/>
        <v>458.28720000000004</v>
      </c>
    </row>
    <row r="4081" spans="1:5" x14ac:dyDescent="0.25">
      <c r="A4081" t="s">
        <v>9051</v>
      </c>
      <c r="B4081" t="s">
        <v>9052</v>
      </c>
      <c r="C4081" s="331">
        <v>1313.2</v>
      </c>
      <c r="D4081" s="340">
        <v>0.37</v>
      </c>
      <c r="E4081" s="390">
        <f t="shared" si="63"/>
        <v>827.31600000000003</v>
      </c>
    </row>
    <row r="4082" spans="1:5" x14ac:dyDescent="0.25">
      <c r="A4082" t="s">
        <v>9053</v>
      </c>
      <c r="B4082" t="s">
        <v>9054</v>
      </c>
      <c r="C4082" s="331">
        <v>701.19</v>
      </c>
      <c r="D4082" s="340">
        <v>0.37</v>
      </c>
      <c r="E4082" s="390">
        <f t="shared" si="63"/>
        <v>441.74970000000002</v>
      </c>
    </row>
    <row r="4083" spans="1:5" x14ac:dyDescent="0.25">
      <c r="A4083" t="s">
        <v>9055</v>
      </c>
      <c r="B4083" t="s">
        <v>9056</v>
      </c>
      <c r="C4083" s="331">
        <v>482.79</v>
      </c>
      <c r="D4083" s="340">
        <v>0.37</v>
      </c>
      <c r="E4083" s="390">
        <f t="shared" si="63"/>
        <v>304.15770000000003</v>
      </c>
    </row>
    <row r="4084" spans="1:5" x14ac:dyDescent="0.25">
      <c r="A4084" t="s">
        <v>9057</v>
      </c>
      <c r="B4084" t="s">
        <v>9058</v>
      </c>
      <c r="C4084" s="331">
        <v>555.89</v>
      </c>
      <c r="D4084" s="340">
        <v>0.37</v>
      </c>
      <c r="E4084" s="390">
        <f t="shared" si="63"/>
        <v>350.21069999999997</v>
      </c>
    </row>
    <row r="4085" spans="1:5" x14ac:dyDescent="0.25">
      <c r="A4085" t="s">
        <v>9059</v>
      </c>
      <c r="B4085" t="s">
        <v>9060</v>
      </c>
      <c r="C4085" s="331">
        <v>69.22</v>
      </c>
      <c r="D4085" s="340">
        <v>0.37</v>
      </c>
      <c r="E4085" s="390">
        <f t="shared" si="63"/>
        <v>43.608600000000003</v>
      </c>
    </row>
    <row r="4086" spans="1:5" x14ac:dyDescent="0.25">
      <c r="A4086" t="s">
        <v>9061</v>
      </c>
      <c r="B4086" t="s">
        <v>9062</v>
      </c>
      <c r="C4086" s="331">
        <v>271.51</v>
      </c>
      <c r="D4086" s="340">
        <v>0.37</v>
      </c>
      <c r="E4086" s="390">
        <f t="shared" si="63"/>
        <v>171.0513</v>
      </c>
    </row>
    <row r="4087" spans="1:5" x14ac:dyDescent="0.25">
      <c r="A4087" t="s">
        <v>9063</v>
      </c>
      <c r="B4087" t="s">
        <v>9064</v>
      </c>
      <c r="C4087" s="331">
        <v>271.51</v>
      </c>
      <c r="D4087" s="340">
        <v>0.37</v>
      </c>
      <c r="E4087" s="390">
        <f t="shared" si="63"/>
        <v>171.0513</v>
      </c>
    </row>
    <row r="4088" spans="1:5" x14ac:dyDescent="0.25">
      <c r="A4088" t="s">
        <v>9065</v>
      </c>
      <c r="B4088" t="s">
        <v>9066</v>
      </c>
      <c r="C4088" s="331">
        <v>59.6</v>
      </c>
      <c r="D4088" s="340">
        <v>0.37</v>
      </c>
      <c r="E4088" s="390">
        <f t="shared" si="63"/>
        <v>37.548000000000002</v>
      </c>
    </row>
    <row r="4089" spans="1:5" x14ac:dyDescent="0.25">
      <c r="A4089" t="s">
        <v>9067</v>
      </c>
      <c r="B4089" t="s">
        <v>9068</v>
      </c>
      <c r="C4089" s="331">
        <v>608.37</v>
      </c>
      <c r="D4089" s="340">
        <v>0.37</v>
      </c>
      <c r="E4089" s="390">
        <f t="shared" si="63"/>
        <v>383.2731</v>
      </c>
    </row>
    <row r="4090" spans="1:5" x14ac:dyDescent="0.25">
      <c r="A4090" t="s">
        <v>9069</v>
      </c>
      <c r="B4090" t="s">
        <v>9070</v>
      </c>
      <c r="C4090" s="331">
        <v>608.37</v>
      </c>
      <c r="D4090" s="340">
        <v>0.37</v>
      </c>
      <c r="E4090" s="390">
        <f t="shared" si="63"/>
        <v>383.2731</v>
      </c>
    </row>
    <row r="4091" spans="1:5" x14ac:dyDescent="0.25">
      <c r="A4091" t="s">
        <v>9071</v>
      </c>
      <c r="B4091" t="s">
        <v>9072</v>
      </c>
      <c r="C4091" s="331">
        <v>205.54</v>
      </c>
      <c r="D4091" s="340">
        <v>0.37</v>
      </c>
      <c r="E4091" s="390">
        <f t="shared" si="63"/>
        <v>129.49019999999999</v>
      </c>
    </row>
    <row r="4092" spans="1:5" x14ac:dyDescent="0.25">
      <c r="A4092" t="s">
        <v>9073</v>
      </c>
      <c r="B4092" t="s">
        <v>9074</v>
      </c>
      <c r="C4092" s="331">
        <v>74.34</v>
      </c>
      <c r="D4092" s="340">
        <v>0.37</v>
      </c>
      <c r="E4092" s="390">
        <f t="shared" si="63"/>
        <v>46.834200000000003</v>
      </c>
    </row>
    <row r="4093" spans="1:5" x14ac:dyDescent="0.25">
      <c r="A4093" t="s">
        <v>9075</v>
      </c>
      <c r="B4093" t="s">
        <v>9076</v>
      </c>
      <c r="C4093" s="331">
        <v>548.77</v>
      </c>
      <c r="D4093" s="340">
        <v>0.37</v>
      </c>
      <c r="E4093" s="390">
        <f t="shared" si="63"/>
        <v>345.7251</v>
      </c>
    </row>
    <row r="4094" spans="1:5" x14ac:dyDescent="0.25">
      <c r="A4094" t="s">
        <v>9077</v>
      </c>
      <c r="B4094" t="s">
        <v>1636</v>
      </c>
      <c r="C4094" s="331">
        <v>44.22</v>
      </c>
      <c r="D4094" s="340">
        <v>0.37</v>
      </c>
      <c r="E4094" s="390">
        <f t="shared" si="63"/>
        <v>27.858599999999999</v>
      </c>
    </row>
    <row r="4095" spans="1:5" x14ac:dyDescent="0.25">
      <c r="A4095" t="s">
        <v>9078</v>
      </c>
      <c r="B4095" t="s">
        <v>9079</v>
      </c>
      <c r="C4095" s="331">
        <v>496.29</v>
      </c>
      <c r="D4095" s="340">
        <v>0.37</v>
      </c>
      <c r="E4095" s="390">
        <f t="shared" si="63"/>
        <v>312.66270000000003</v>
      </c>
    </row>
    <row r="4096" spans="1:5" x14ac:dyDescent="0.25">
      <c r="A4096" t="s">
        <v>9080</v>
      </c>
      <c r="B4096" t="s">
        <v>9081</v>
      </c>
      <c r="C4096" s="331">
        <v>860</v>
      </c>
      <c r="D4096" s="340">
        <v>0.37</v>
      </c>
      <c r="E4096" s="390">
        <f t="shared" ref="E4096:E4159" si="64">C4096*(1-D4096)</f>
        <v>541.79999999999995</v>
      </c>
    </row>
    <row r="4097" spans="1:5" x14ac:dyDescent="0.25">
      <c r="A4097" t="s">
        <v>9082</v>
      </c>
      <c r="B4097" t="s">
        <v>9083</v>
      </c>
      <c r="C4097" s="331">
        <v>568.64</v>
      </c>
      <c r="D4097" s="340">
        <v>0.37</v>
      </c>
      <c r="E4097" s="390">
        <f t="shared" si="64"/>
        <v>358.2432</v>
      </c>
    </row>
    <row r="4098" spans="1:5" x14ac:dyDescent="0.25">
      <c r="A4098" t="s">
        <v>9084</v>
      </c>
      <c r="B4098" t="s">
        <v>9085</v>
      </c>
      <c r="C4098" s="331">
        <v>78.099999999999994</v>
      </c>
      <c r="D4098" s="340">
        <v>0.37</v>
      </c>
      <c r="E4098" s="390">
        <f t="shared" si="64"/>
        <v>49.202999999999996</v>
      </c>
    </row>
    <row r="4099" spans="1:5" x14ac:dyDescent="0.25">
      <c r="A4099" t="s">
        <v>9086</v>
      </c>
      <c r="B4099" t="s">
        <v>9087</v>
      </c>
      <c r="C4099" s="331">
        <v>291.38</v>
      </c>
      <c r="D4099" s="340">
        <v>0.37</v>
      </c>
      <c r="E4099" s="390">
        <f t="shared" si="64"/>
        <v>183.5694</v>
      </c>
    </row>
    <row r="4100" spans="1:5" x14ac:dyDescent="0.25">
      <c r="A4100" t="s">
        <v>9088</v>
      </c>
      <c r="B4100" t="s">
        <v>9089</v>
      </c>
      <c r="C4100" s="331">
        <v>49.36</v>
      </c>
      <c r="D4100" s="340">
        <v>0.37</v>
      </c>
      <c r="E4100" s="390">
        <f t="shared" si="64"/>
        <v>31.096799999999998</v>
      </c>
    </row>
    <row r="4101" spans="1:5" x14ac:dyDescent="0.25">
      <c r="A4101" t="s">
        <v>9090</v>
      </c>
      <c r="B4101" t="s">
        <v>9091</v>
      </c>
      <c r="C4101" s="331">
        <v>21.24</v>
      </c>
      <c r="D4101" s="340">
        <v>0.37</v>
      </c>
      <c r="E4101" s="390">
        <f t="shared" si="64"/>
        <v>13.3812</v>
      </c>
    </row>
    <row r="4102" spans="1:5" x14ac:dyDescent="0.25">
      <c r="A4102" t="s">
        <v>9092</v>
      </c>
      <c r="B4102" t="s">
        <v>9093</v>
      </c>
      <c r="C4102" s="331">
        <v>82.6</v>
      </c>
      <c r="D4102" s="340">
        <v>0.37</v>
      </c>
      <c r="E4102" s="390">
        <f t="shared" si="64"/>
        <v>52.037999999999997</v>
      </c>
    </row>
    <row r="4103" spans="1:5" x14ac:dyDescent="0.25">
      <c r="A4103" t="s">
        <v>9094</v>
      </c>
      <c r="B4103" t="s">
        <v>9095</v>
      </c>
      <c r="C4103" s="331">
        <v>2115.73</v>
      </c>
      <c r="D4103" s="340">
        <v>0.37</v>
      </c>
      <c r="E4103" s="390">
        <f t="shared" si="64"/>
        <v>1332.9099000000001</v>
      </c>
    </row>
    <row r="4104" spans="1:5" x14ac:dyDescent="0.25">
      <c r="A4104" t="s">
        <v>9096</v>
      </c>
      <c r="B4104" t="s">
        <v>9097</v>
      </c>
      <c r="C4104" s="331">
        <v>95.47</v>
      </c>
      <c r="D4104" s="340">
        <v>0.37</v>
      </c>
      <c r="E4104" s="390">
        <f t="shared" si="64"/>
        <v>60.146099999999997</v>
      </c>
    </row>
    <row r="4105" spans="1:5" x14ac:dyDescent="0.25">
      <c r="A4105" t="s">
        <v>9098</v>
      </c>
      <c r="B4105" t="s">
        <v>9099</v>
      </c>
      <c r="C4105" s="331">
        <v>55.73</v>
      </c>
      <c r="D4105" s="340">
        <v>0.37</v>
      </c>
      <c r="E4105" s="390">
        <f t="shared" si="64"/>
        <v>35.109899999999996</v>
      </c>
    </row>
    <row r="4106" spans="1:5" x14ac:dyDescent="0.25">
      <c r="A4106" t="s">
        <v>9100</v>
      </c>
      <c r="B4106" t="s">
        <v>9101</v>
      </c>
      <c r="C4106" s="331">
        <v>231.78</v>
      </c>
      <c r="D4106" s="340">
        <v>0.37</v>
      </c>
      <c r="E4106" s="390">
        <f t="shared" si="64"/>
        <v>146.0214</v>
      </c>
    </row>
    <row r="4107" spans="1:5" x14ac:dyDescent="0.25">
      <c r="A4107" t="s">
        <v>9102</v>
      </c>
      <c r="B4107" t="s">
        <v>9103</v>
      </c>
      <c r="C4107" s="331">
        <v>22.49</v>
      </c>
      <c r="D4107" s="340">
        <v>0.37</v>
      </c>
      <c r="E4107" s="390">
        <f t="shared" si="64"/>
        <v>14.168699999999999</v>
      </c>
    </row>
    <row r="4108" spans="1:5" x14ac:dyDescent="0.25">
      <c r="A4108" t="s">
        <v>9104</v>
      </c>
      <c r="B4108" t="s">
        <v>9105</v>
      </c>
      <c r="C4108" s="331">
        <v>192.18</v>
      </c>
      <c r="D4108" s="340">
        <v>0.37</v>
      </c>
      <c r="E4108" s="390">
        <f t="shared" si="64"/>
        <v>121.07340000000001</v>
      </c>
    </row>
    <row r="4109" spans="1:5" x14ac:dyDescent="0.25">
      <c r="A4109" t="s">
        <v>9106</v>
      </c>
      <c r="B4109" t="s">
        <v>9107</v>
      </c>
      <c r="C4109" s="331">
        <v>54.47</v>
      </c>
      <c r="D4109" s="340">
        <v>0.37</v>
      </c>
      <c r="E4109" s="390">
        <f t="shared" si="64"/>
        <v>34.316099999999999</v>
      </c>
    </row>
    <row r="4110" spans="1:5" x14ac:dyDescent="0.25">
      <c r="A4110" t="s">
        <v>9108</v>
      </c>
      <c r="B4110" t="s">
        <v>9109</v>
      </c>
      <c r="C4110" s="331">
        <v>152.44</v>
      </c>
      <c r="D4110" s="340">
        <v>0.37</v>
      </c>
      <c r="E4110" s="390">
        <f t="shared" si="64"/>
        <v>96.037199999999999</v>
      </c>
    </row>
    <row r="4111" spans="1:5" x14ac:dyDescent="0.25">
      <c r="A4111" t="s">
        <v>9110</v>
      </c>
      <c r="B4111" t="s">
        <v>9111</v>
      </c>
      <c r="C4111" s="331">
        <v>106.33</v>
      </c>
      <c r="D4111" s="340">
        <v>0.37</v>
      </c>
      <c r="E4111" s="390">
        <f t="shared" si="64"/>
        <v>66.987899999999996</v>
      </c>
    </row>
    <row r="4112" spans="1:5" x14ac:dyDescent="0.25">
      <c r="A4112" t="s">
        <v>9112</v>
      </c>
      <c r="B4112" t="s">
        <v>9113</v>
      </c>
      <c r="C4112" s="331">
        <v>482.79</v>
      </c>
      <c r="D4112" s="340">
        <v>0.37</v>
      </c>
      <c r="E4112" s="390">
        <f t="shared" si="64"/>
        <v>304.15770000000003</v>
      </c>
    </row>
    <row r="4113" spans="1:5" x14ac:dyDescent="0.25">
      <c r="A4113" t="s">
        <v>9114</v>
      </c>
      <c r="B4113" t="s">
        <v>9115</v>
      </c>
      <c r="C4113" s="331">
        <v>323.98</v>
      </c>
      <c r="D4113" s="340">
        <v>0.37</v>
      </c>
      <c r="E4113" s="390">
        <f t="shared" si="64"/>
        <v>204.10740000000001</v>
      </c>
    </row>
    <row r="4114" spans="1:5" x14ac:dyDescent="0.25">
      <c r="A4114" t="s">
        <v>9116</v>
      </c>
      <c r="B4114" t="s">
        <v>9117</v>
      </c>
      <c r="C4114" s="331">
        <v>25.24</v>
      </c>
      <c r="D4114" s="340">
        <v>0.37</v>
      </c>
      <c r="E4114" s="390">
        <f t="shared" si="64"/>
        <v>15.901199999999999</v>
      </c>
    </row>
    <row r="4115" spans="1:5" x14ac:dyDescent="0.25">
      <c r="A4115" t="s">
        <v>9118</v>
      </c>
      <c r="B4115" t="s">
        <v>9119</v>
      </c>
      <c r="C4115" s="331">
        <v>50.62</v>
      </c>
      <c r="D4115" s="340">
        <v>0.37</v>
      </c>
      <c r="E4115" s="390">
        <f t="shared" si="64"/>
        <v>31.890599999999999</v>
      </c>
    </row>
    <row r="4116" spans="1:5" x14ac:dyDescent="0.25">
      <c r="A4116" t="s">
        <v>9120</v>
      </c>
      <c r="B4116" t="s">
        <v>9121</v>
      </c>
      <c r="C4116" s="331">
        <v>96.71</v>
      </c>
      <c r="D4116" s="340">
        <v>0.37</v>
      </c>
      <c r="E4116" s="390">
        <f t="shared" si="64"/>
        <v>60.927299999999995</v>
      </c>
    </row>
    <row r="4117" spans="1:5" x14ac:dyDescent="0.25">
      <c r="A4117" t="s">
        <v>9122</v>
      </c>
      <c r="B4117" t="s">
        <v>9123</v>
      </c>
      <c r="C4117" s="331">
        <v>912.49</v>
      </c>
      <c r="D4117" s="340">
        <v>0.37</v>
      </c>
      <c r="E4117" s="390">
        <f t="shared" si="64"/>
        <v>574.86869999999999</v>
      </c>
    </row>
    <row r="4118" spans="1:5" x14ac:dyDescent="0.25">
      <c r="A4118" t="s">
        <v>9124</v>
      </c>
      <c r="B4118" t="s">
        <v>9125</v>
      </c>
      <c r="C4118" s="331">
        <v>2115.73</v>
      </c>
      <c r="D4118" s="340">
        <v>0.37</v>
      </c>
      <c r="E4118" s="390">
        <f t="shared" si="64"/>
        <v>1332.9099000000001</v>
      </c>
    </row>
    <row r="4119" spans="1:5" x14ac:dyDescent="0.25">
      <c r="A4119" t="s">
        <v>9126</v>
      </c>
      <c r="B4119" t="s">
        <v>9127</v>
      </c>
      <c r="C4119" s="331">
        <v>496.29</v>
      </c>
      <c r="D4119" s="340">
        <v>0.37</v>
      </c>
      <c r="E4119" s="390">
        <f t="shared" si="64"/>
        <v>312.66270000000003</v>
      </c>
    </row>
    <row r="4120" spans="1:5" x14ac:dyDescent="0.25">
      <c r="A4120" t="s">
        <v>9128</v>
      </c>
      <c r="B4120" t="s">
        <v>9129</v>
      </c>
      <c r="C4120" s="331">
        <v>1917.81</v>
      </c>
      <c r="D4120" s="340">
        <v>0.37</v>
      </c>
      <c r="E4120" s="390">
        <f t="shared" si="64"/>
        <v>1208.2203</v>
      </c>
    </row>
    <row r="4121" spans="1:5" x14ac:dyDescent="0.25">
      <c r="A4121" t="s">
        <v>9130</v>
      </c>
      <c r="B4121" t="s">
        <v>8242</v>
      </c>
      <c r="C4121" s="331">
        <v>806.91</v>
      </c>
      <c r="D4121" s="340">
        <v>0.37</v>
      </c>
      <c r="E4121" s="390">
        <f t="shared" si="64"/>
        <v>508.35329999999999</v>
      </c>
    </row>
    <row r="4122" spans="1:5" x14ac:dyDescent="0.25">
      <c r="A4122" t="s">
        <v>9131</v>
      </c>
      <c r="B4122" t="s">
        <v>8244</v>
      </c>
      <c r="C4122" s="331">
        <v>806.91</v>
      </c>
      <c r="D4122" s="340">
        <v>0.37</v>
      </c>
      <c r="E4122" s="390">
        <f t="shared" si="64"/>
        <v>508.35329999999999</v>
      </c>
    </row>
    <row r="4123" spans="1:5" x14ac:dyDescent="0.25">
      <c r="A4123" t="s">
        <v>9132</v>
      </c>
      <c r="B4123" t="s">
        <v>9133</v>
      </c>
      <c r="C4123" s="331">
        <v>357.34</v>
      </c>
      <c r="D4123" s="340">
        <v>0.37</v>
      </c>
      <c r="E4123" s="390">
        <f t="shared" si="64"/>
        <v>225.12419999999997</v>
      </c>
    </row>
    <row r="4124" spans="1:5" x14ac:dyDescent="0.25">
      <c r="A4124" t="s">
        <v>9134</v>
      </c>
      <c r="B4124" t="s">
        <v>9135</v>
      </c>
      <c r="C4124" s="331">
        <v>357.34</v>
      </c>
      <c r="D4124" s="340">
        <v>0.37</v>
      </c>
      <c r="E4124" s="390">
        <f t="shared" si="64"/>
        <v>225.12419999999997</v>
      </c>
    </row>
    <row r="4125" spans="1:5" x14ac:dyDescent="0.25">
      <c r="A4125" t="s">
        <v>9136</v>
      </c>
      <c r="B4125" t="s">
        <v>9137</v>
      </c>
      <c r="C4125" s="331">
        <v>47.98</v>
      </c>
      <c r="D4125" s="340">
        <v>0.37</v>
      </c>
      <c r="E4125" s="390">
        <f t="shared" si="64"/>
        <v>30.227399999999999</v>
      </c>
    </row>
    <row r="4126" spans="1:5" x14ac:dyDescent="0.25">
      <c r="A4126" t="s">
        <v>9138</v>
      </c>
      <c r="B4126" t="s">
        <v>9139</v>
      </c>
      <c r="C4126" s="331">
        <v>350.98</v>
      </c>
      <c r="D4126" s="340">
        <v>0.37</v>
      </c>
      <c r="E4126" s="390">
        <f t="shared" si="64"/>
        <v>221.1174</v>
      </c>
    </row>
    <row r="4127" spans="1:5" x14ac:dyDescent="0.25">
      <c r="A4127" t="s">
        <v>9140</v>
      </c>
      <c r="B4127" t="s">
        <v>9141</v>
      </c>
      <c r="C4127" s="331">
        <v>218.41</v>
      </c>
      <c r="D4127" s="340">
        <v>0.37</v>
      </c>
      <c r="E4127" s="390">
        <f t="shared" si="64"/>
        <v>137.59829999999999</v>
      </c>
    </row>
    <row r="4128" spans="1:5" x14ac:dyDescent="0.25">
      <c r="A4128" t="s">
        <v>9142</v>
      </c>
      <c r="B4128" t="s">
        <v>9143</v>
      </c>
      <c r="C4128" s="331">
        <v>205.54</v>
      </c>
      <c r="D4128" s="340">
        <v>0.37</v>
      </c>
      <c r="E4128" s="390">
        <f t="shared" si="64"/>
        <v>129.49019999999999</v>
      </c>
    </row>
    <row r="4129" spans="1:5" x14ac:dyDescent="0.25">
      <c r="A4129" t="s">
        <v>9144</v>
      </c>
      <c r="B4129" t="s">
        <v>9145</v>
      </c>
      <c r="C4129" s="331">
        <v>1520.86</v>
      </c>
      <c r="D4129" s="340">
        <v>0.37</v>
      </c>
      <c r="E4129" s="390">
        <f t="shared" si="64"/>
        <v>958.14179999999999</v>
      </c>
    </row>
    <row r="4130" spans="1:5" x14ac:dyDescent="0.25">
      <c r="A4130" t="s">
        <v>9146</v>
      </c>
      <c r="B4130" t="s">
        <v>9147</v>
      </c>
      <c r="C4130" s="331">
        <v>555.89</v>
      </c>
      <c r="D4130" s="340">
        <v>0.37</v>
      </c>
      <c r="E4130" s="390">
        <f t="shared" si="64"/>
        <v>350.21069999999997</v>
      </c>
    </row>
    <row r="4131" spans="1:5" x14ac:dyDescent="0.25">
      <c r="A4131" t="s">
        <v>9148</v>
      </c>
      <c r="B4131" t="s">
        <v>9149</v>
      </c>
      <c r="C4131" s="331">
        <v>886.25</v>
      </c>
      <c r="D4131" s="340">
        <v>0.37</v>
      </c>
      <c r="E4131" s="390">
        <f t="shared" si="64"/>
        <v>558.33749999999998</v>
      </c>
    </row>
    <row r="4132" spans="1:5" x14ac:dyDescent="0.25">
      <c r="A4132" t="s">
        <v>9150</v>
      </c>
      <c r="B4132" t="s">
        <v>9151</v>
      </c>
      <c r="C4132" s="331">
        <v>8</v>
      </c>
      <c r="D4132" s="340">
        <v>0.37</v>
      </c>
      <c r="E4132" s="390">
        <f t="shared" si="64"/>
        <v>5.04</v>
      </c>
    </row>
    <row r="4133" spans="1:5" x14ac:dyDescent="0.25">
      <c r="A4133" t="s">
        <v>9152</v>
      </c>
      <c r="B4133" t="s">
        <v>9153</v>
      </c>
      <c r="C4133" s="331">
        <v>47.98</v>
      </c>
      <c r="D4133" s="340">
        <v>0.37</v>
      </c>
      <c r="E4133" s="390">
        <f t="shared" si="64"/>
        <v>30.227399999999999</v>
      </c>
    </row>
    <row r="4134" spans="1:5" x14ac:dyDescent="0.25">
      <c r="A4134" t="s">
        <v>9154</v>
      </c>
      <c r="B4134" t="s">
        <v>9155</v>
      </c>
      <c r="C4134" s="331">
        <v>363.72</v>
      </c>
      <c r="D4134" s="340">
        <v>0.37</v>
      </c>
      <c r="E4134" s="390">
        <f t="shared" si="64"/>
        <v>229.14360000000002</v>
      </c>
    </row>
    <row r="4135" spans="1:5" x14ac:dyDescent="0.25">
      <c r="A4135" t="s">
        <v>9156</v>
      </c>
      <c r="B4135" t="s">
        <v>9157</v>
      </c>
      <c r="C4135" s="331">
        <v>2049.77</v>
      </c>
      <c r="D4135" s="340">
        <v>0.37</v>
      </c>
      <c r="E4135" s="390">
        <f t="shared" si="64"/>
        <v>1291.3551</v>
      </c>
    </row>
    <row r="4136" spans="1:5" x14ac:dyDescent="0.25">
      <c r="A4136" t="s">
        <v>9158</v>
      </c>
      <c r="B4136" t="s">
        <v>9159</v>
      </c>
      <c r="C4136" s="331">
        <v>357.34</v>
      </c>
      <c r="D4136" s="340">
        <v>0.37</v>
      </c>
      <c r="E4136" s="390">
        <f t="shared" si="64"/>
        <v>225.12419999999997</v>
      </c>
    </row>
    <row r="4137" spans="1:5" x14ac:dyDescent="0.25">
      <c r="A4137" t="s">
        <v>9160</v>
      </c>
      <c r="B4137" t="s">
        <v>9161</v>
      </c>
      <c r="C4137" s="331">
        <v>2.75</v>
      </c>
      <c r="D4137" s="340">
        <v>0.37</v>
      </c>
      <c r="E4137" s="390">
        <f t="shared" si="64"/>
        <v>1.7324999999999999</v>
      </c>
    </row>
    <row r="4138" spans="1:5" x14ac:dyDescent="0.25">
      <c r="A4138" t="s">
        <v>9162</v>
      </c>
      <c r="B4138" t="s">
        <v>9163</v>
      </c>
      <c r="C4138" s="331">
        <v>47.98</v>
      </c>
      <c r="D4138" s="340">
        <v>0.37</v>
      </c>
      <c r="E4138" s="390">
        <f t="shared" si="64"/>
        <v>30.227399999999999</v>
      </c>
    </row>
    <row r="4139" spans="1:5" x14ac:dyDescent="0.25">
      <c r="A4139" t="s">
        <v>9164</v>
      </c>
      <c r="B4139" t="s">
        <v>9165</v>
      </c>
      <c r="C4139" s="331">
        <v>42.86</v>
      </c>
      <c r="D4139" s="340">
        <v>0.37</v>
      </c>
      <c r="E4139" s="390">
        <f t="shared" si="64"/>
        <v>27.001799999999999</v>
      </c>
    </row>
    <row r="4140" spans="1:5" x14ac:dyDescent="0.25">
      <c r="A4140" t="s">
        <v>9166</v>
      </c>
      <c r="B4140" t="s">
        <v>9167</v>
      </c>
      <c r="C4140" s="331">
        <v>44.22</v>
      </c>
      <c r="D4140" s="340">
        <v>0.37</v>
      </c>
      <c r="E4140" s="390">
        <f t="shared" si="64"/>
        <v>27.858599999999999</v>
      </c>
    </row>
    <row r="4141" spans="1:5" x14ac:dyDescent="0.25">
      <c r="A4141" t="s">
        <v>9168</v>
      </c>
      <c r="B4141" t="s">
        <v>9169</v>
      </c>
      <c r="C4141" s="331">
        <v>51.86</v>
      </c>
      <c r="D4141" s="340">
        <v>0.37</v>
      </c>
      <c r="E4141" s="390">
        <f t="shared" si="64"/>
        <v>32.671799999999998</v>
      </c>
    </row>
    <row r="4142" spans="1:5" x14ac:dyDescent="0.25">
      <c r="A4142" t="s">
        <v>9170</v>
      </c>
      <c r="B4142" t="s">
        <v>9171</v>
      </c>
      <c r="C4142" s="331">
        <v>41.61</v>
      </c>
      <c r="D4142" s="340">
        <v>0.37</v>
      </c>
      <c r="E4142" s="390">
        <f t="shared" si="64"/>
        <v>26.214300000000001</v>
      </c>
    </row>
    <row r="4143" spans="1:5" x14ac:dyDescent="0.25">
      <c r="A4143" t="s">
        <v>9172</v>
      </c>
      <c r="B4143" t="s">
        <v>9173</v>
      </c>
      <c r="C4143" s="331">
        <v>45.48</v>
      </c>
      <c r="D4143" s="340">
        <v>0.37</v>
      </c>
      <c r="E4143" s="390">
        <f t="shared" si="64"/>
        <v>28.652399999999997</v>
      </c>
    </row>
    <row r="4144" spans="1:5" x14ac:dyDescent="0.25">
      <c r="A4144" t="s">
        <v>9174</v>
      </c>
      <c r="B4144" t="s">
        <v>9175</v>
      </c>
      <c r="C4144" s="331">
        <v>67.86</v>
      </c>
      <c r="D4144" s="340">
        <v>0.37</v>
      </c>
      <c r="E4144" s="390">
        <f t="shared" si="64"/>
        <v>42.751800000000003</v>
      </c>
    </row>
    <row r="4145" spans="1:5" x14ac:dyDescent="0.25">
      <c r="A4145" t="s">
        <v>9176</v>
      </c>
      <c r="B4145" t="s">
        <v>9177</v>
      </c>
      <c r="C4145" s="331">
        <v>72.97</v>
      </c>
      <c r="D4145" s="340">
        <v>0.37</v>
      </c>
      <c r="E4145" s="390">
        <f t="shared" si="64"/>
        <v>45.9711</v>
      </c>
    </row>
    <row r="4146" spans="1:5" x14ac:dyDescent="0.25">
      <c r="A4146" t="s">
        <v>9178</v>
      </c>
      <c r="B4146" t="s">
        <v>9179</v>
      </c>
      <c r="C4146" s="331">
        <v>41.61</v>
      </c>
      <c r="D4146" s="340">
        <v>0.37</v>
      </c>
      <c r="E4146" s="390">
        <f t="shared" si="64"/>
        <v>26.214300000000001</v>
      </c>
    </row>
    <row r="4147" spans="1:5" x14ac:dyDescent="0.25">
      <c r="A4147" t="s">
        <v>9180</v>
      </c>
      <c r="B4147" t="s">
        <v>9181</v>
      </c>
      <c r="C4147" s="331">
        <v>14.63</v>
      </c>
      <c r="D4147" s="340">
        <v>0.37</v>
      </c>
      <c r="E4147" s="390">
        <f t="shared" si="64"/>
        <v>9.2169000000000008</v>
      </c>
    </row>
    <row r="4148" spans="1:5" x14ac:dyDescent="0.25">
      <c r="A4148" t="s">
        <v>9182</v>
      </c>
      <c r="B4148" t="s">
        <v>9183</v>
      </c>
      <c r="C4148" s="331">
        <v>46.73</v>
      </c>
      <c r="D4148" s="340">
        <v>0.37</v>
      </c>
      <c r="E4148" s="390">
        <f t="shared" si="64"/>
        <v>29.439899999999998</v>
      </c>
    </row>
    <row r="4149" spans="1:5" x14ac:dyDescent="0.25">
      <c r="A4149" t="s">
        <v>9184</v>
      </c>
      <c r="B4149" t="s">
        <v>9185</v>
      </c>
      <c r="C4149" s="331">
        <v>49.36</v>
      </c>
      <c r="D4149" s="340">
        <v>0.37</v>
      </c>
      <c r="E4149" s="390">
        <f t="shared" si="64"/>
        <v>31.096799999999998</v>
      </c>
    </row>
    <row r="4150" spans="1:5" x14ac:dyDescent="0.25">
      <c r="A4150" t="s">
        <v>9186</v>
      </c>
      <c r="B4150" t="s">
        <v>9187</v>
      </c>
      <c r="C4150" s="331">
        <v>38.5</v>
      </c>
      <c r="D4150" s="340">
        <v>0.37</v>
      </c>
      <c r="E4150" s="390">
        <f t="shared" si="64"/>
        <v>24.254999999999999</v>
      </c>
    </row>
    <row r="4151" spans="1:5" x14ac:dyDescent="0.25">
      <c r="A4151" t="s">
        <v>9188</v>
      </c>
      <c r="B4151" t="s">
        <v>9189</v>
      </c>
      <c r="C4151" s="331">
        <v>51.86</v>
      </c>
      <c r="D4151" s="340">
        <v>0.37</v>
      </c>
      <c r="E4151" s="390">
        <f t="shared" si="64"/>
        <v>32.671799999999998</v>
      </c>
    </row>
    <row r="4152" spans="1:5" x14ac:dyDescent="0.25">
      <c r="A4152" t="s">
        <v>9190</v>
      </c>
      <c r="B4152" t="s">
        <v>9191</v>
      </c>
      <c r="C4152" s="331">
        <v>51.86</v>
      </c>
      <c r="D4152" s="340">
        <v>0.37</v>
      </c>
      <c r="E4152" s="390">
        <f t="shared" si="64"/>
        <v>32.671799999999998</v>
      </c>
    </row>
    <row r="4153" spans="1:5" x14ac:dyDescent="0.25">
      <c r="A4153" t="s">
        <v>9192</v>
      </c>
      <c r="B4153" t="s">
        <v>9193</v>
      </c>
      <c r="C4153" s="331">
        <v>90.34</v>
      </c>
      <c r="D4153" s="340">
        <v>0.37</v>
      </c>
      <c r="E4153" s="390">
        <f t="shared" si="64"/>
        <v>56.914200000000001</v>
      </c>
    </row>
    <row r="4154" spans="1:5" x14ac:dyDescent="0.25">
      <c r="A4154" t="s">
        <v>9194</v>
      </c>
      <c r="B4154" t="s">
        <v>9195</v>
      </c>
      <c r="C4154" s="331">
        <v>97.95</v>
      </c>
      <c r="D4154" s="340">
        <v>0.37</v>
      </c>
      <c r="E4154" s="390">
        <f t="shared" si="64"/>
        <v>61.708500000000001</v>
      </c>
    </row>
    <row r="4155" spans="1:5" x14ac:dyDescent="0.25">
      <c r="A4155" t="s">
        <v>9196</v>
      </c>
      <c r="B4155" t="s">
        <v>9197</v>
      </c>
      <c r="C4155" s="331">
        <v>44.22</v>
      </c>
      <c r="D4155" s="340">
        <v>0.37</v>
      </c>
      <c r="E4155" s="390">
        <f t="shared" si="64"/>
        <v>27.858599999999999</v>
      </c>
    </row>
    <row r="4156" spans="1:5" x14ac:dyDescent="0.25">
      <c r="A4156" t="s">
        <v>9198</v>
      </c>
      <c r="B4156" t="s">
        <v>9199</v>
      </c>
      <c r="C4156" s="331">
        <v>37.11</v>
      </c>
      <c r="D4156" s="340">
        <v>0.37</v>
      </c>
      <c r="E4156" s="390">
        <f t="shared" si="64"/>
        <v>23.379300000000001</v>
      </c>
    </row>
    <row r="4157" spans="1:5" x14ac:dyDescent="0.25">
      <c r="A4157" t="s">
        <v>9200</v>
      </c>
      <c r="B4157" t="s">
        <v>9201</v>
      </c>
      <c r="C4157" s="331">
        <v>41.86</v>
      </c>
      <c r="D4157" s="340">
        <v>0.37</v>
      </c>
      <c r="E4157" s="390">
        <f t="shared" si="64"/>
        <v>26.3718</v>
      </c>
    </row>
    <row r="4158" spans="1:5" x14ac:dyDescent="0.25">
      <c r="A4158" t="s">
        <v>9202</v>
      </c>
      <c r="B4158" t="s">
        <v>9203</v>
      </c>
      <c r="C4158" s="331">
        <v>56.97</v>
      </c>
      <c r="D4158" s="340">
        <v>0.37</v>
      </c>
      <c r="E4158" s="390">
        <f t="shared" si="64"/>
        <v>35.891100000000002</v>
      </c>
    </row>
    <row r="4159" spans="1:5" x14ac:dyDescent="0.25">
      <c r="A4159" t="s">
        <v>9204</v>
      </c>
      <c r="B4159" t="s">
        <v>9205</v>
      </c>
      <c r="C4159" s="331">
        <v>15.87</v>
      </c>
      <c r="D4159" s="340">
        <v>0.37</v>
      </c>
      <c r="E4159" s="390">
        <f t="shared" si="64"/>
        <v>9.9980999999999991</v>
      </c>
    </row>
    <row r="4160" spans="1:5" x14ac:dyDescent="0.25">
      <c r="A4160" t="s">
        <v>9206</v>
      </c>
      <c r="B4160" t="s">
        <v>9207</v>
      </c>
      <c r="C4160" s="331">
        <v>29.37</v>
      </c>
      <c r="D4160" s="340">
        <v>0.37</v>
      </c>
      <c r="E4160" s="390">
        <f t="shared" ref="E4160:E4223" si="65">C4160*(1-D4160)</f>
        <v>18.5031</v>
      </c>
    </row>
    <row r="4161" spans="1:5" x14ac:dyDescent="0.25">
      <c r="A4161" t="s">
        <v>9208</v>
      </c>
      <c r="B4161" t="s">
        <v>9209</v>
      </c>
      <c r="C4161" s="331">
        <v>29.37</v>
      </c>
      <c r="D4161" s="340">
        <v>0.37</v>
      </c>
      <c r="E4161" s="390">
        <f t="shared" si="65"/>
        <v>18.5031</v>
      </c>
    </row>
    <row r="4162" spans="1:5" x14ac:dyDescent="0.25">
      <c r="A4162" t="s">
        <v>9210</v>
      </c>
      <c r="B4162" t="s">
        <v>9211</v>
      </c>
      <c r="C4162" s="331">
        <v>25.24</v>
      </c>
      <c r="D4162" s="340">
        <v>0.37</v>
      </c>
      <c r="E4162" s="390">
        <f t="shared" si="65"/>
        <v>15.901199999999999</v>
      </c>
    </row>
    <row r="4163" spans="1:5" x14ac:dyDescent="0.25">
      <c r="A4163" t="s">
        <v>9212</v>
      </c>
      <c r="B4163" t="s">
        <v>9213</v>
      </c>
      <c r="C4163" s="331">
        <v>1454.9</v>
      </c>
      <c r="D4163" s="340">
        <v>0.37</v>
      </c>
      <c r="E4163" s="390">
        <f t="shared" si="65"/>
        <v>916.5870000000001</v>
      </c>
    </row>
    <row r="4164" spans="1:5" x14ac:dyDescent="0.25">
      <c r="A4164" t="s">
        <v>9214</v>
      </c>
      <c r="B4164" t="s">
        <v>9215</v>
      </c>
      <c r="C4164" s="331">
        <v>67.86</v>
      </c>
      <c r="D4164" s="340">
        <v>0.37</v>
      </c>
      <c r="E4164" s="390">
        <f t="shared" si="65"/>
        <v>42.751800000000003</v>
      </c>
    </row>
    <row r="4165" spans="1:5" x14ac:dyDescent="0.25">
      <c r="A4165" t="s">
        <v>9216</v>
      </c>
      <c r="B4165" t="s">
        <v>9217</v>
      </c>
      <c r="C4165" s="331">
        <v>62.72</v>
      </c>
      <c r="D4165" s="340">
        <v>0.37</v>
      </c>
      <c r="E4165" s="390">
        <f t="shared" si="65"/>
        <v>39.513599999999997</v>
      </c>
    </row>
    <row r="4166" spans="1:5" x14ac:dyDescent="0.25">
      <c r="A4166" t="s">
        <v>9218</v>
      </c>
      <c r="B4166" t="s">
        <v>9219</v>
      </c>
      <c r="C4166" s="331">
        <v>26.86</v>
      </c>
      <c r="D4166" s="340">
        <v>0.37</v>
      </c>
      <c r="E4166" s="390">
        <f t="shared" si="65"/>
        <v>16.921800000000001</v>
      </c>
    </row>
    <row r="4167" spans="1:5" x14ac:dyDescent="0.25">
      <c r="A4167" t="s">
        <v>9220</v>
      </c>
      <c r="B4167" t="s">
        <v>9221</v>
      </c>
      <c r="C4167" s="331">
        <v>64.09</v>
      </c>
      <c r="D4167" s="340">
        <v>0.37</v>
      </c>
      <c r="E4167" s="390">
        <f t="shared" si="65"/>
        <v>40.3767</v>
      </c>
    </row>
    <row r="4168" spans="1:5" x14ac:dyDescent="0.25">
      <c r="A4168" t="s">
        <v>9222</v>
      </c>
      <c r="B4168" t="s">
        <v>9139</v>
      </c>
      <c r="C4168" s="331">
        <v>34.61</v>
      </c>
      <c r="D4168" s="340">
        <v>0.37</v>
      </c>
      <c r="E4168" s="390">
        <f t="shared" si="65"/>
        <v>21.804300000000001</v>
      </c>
    </row>
    <row r="4169" spans="1:5" x14ac:dyDescent="0.25">
      <c r="A4169" t="s">
        <v>9223</v>
      </c>
      <c r="B4169" t="s">
        <v>9224</v>
      </c>
      <c r="C4169" s="331">
        <v>26.86</v>
      </c>
      <c r="D4169" s="340">
        <v>0.37</v>
      </c>
      <c r="E4169" s="390">
        <f t="shared" si="65"/>
        <v>16.921800000000001</v>
      </c>
    </row>
    <row r="4170" spans="1:5" x14ac:dyDescent="0.25">
      <c r="A4170" t="s">
        <v>9225</v>
      </c>
      <c r="B4170" t="s">
        <v>9226</v>
      </c>
      <c r="C4170" s="331">
        <v>33.36</v>
      </c>
      <c r="D4170" s="340">
        <v>0.37</v>
      </c>
      <c r="E4170" s="390">
        <f t="shared" si="65"/>
        <v>21.0168</v>
      </c>
    </row>
    <row r="4171" spans="1:5" x14ac:dyDescent="0.25">
      <c r="A4171" t="s">
        <v>9227</v>
      </c>
      <c r="B4171" t="s">
        <v>9228</v>
      </c>
      <c r="C4171" s="331">
        <v>31.99</v>
      </c>
      <c r="D4171" s="340">
        <v>0.37</v>
      </c>
      <c r="E4171" s="390">
        <f t="shared" si="65"/>
        <v>20.153700000000001</v>
      </c>
    </row>
    <row r="4172" spans="1:5" x14ac:dyDescent="0.25">
      <c r="A4172" t="s">
        <v>9229</v>
      </c>
      <c r="B4172" t="s">
        <v>9230</v>
      </c>
      <c r="C4172" s="331">
        <v>31.99</v>
      </c>
      <c r="D4172" s="340">
        <v>0.37</v>
      </c>
      <c r="E4172" s="390">
        <f t="shared" si="65"/>
        <v>20.153700000000001</v>
      </c>
    </row>
    <row r="4173" spans="1:5" x14ac:dyDescent="0.25">
      <c r="A4173" t="s">
        <v>9231</v>
      </c>
      <c r="B4173" t="s">
        <v>9232</v>
      </c>
      <c r="C4173" s="331">
        <v>42.86</v>
      </c>
      <c r="D4173" s="340">
        <v>0.37</v>
      </c>
      <c r="E4173" s="390">
        <f t="shared" si="65"/>
        <v>27.001799999999999</v>
      </c>
    </row>
    <row r="4174" spans="1:5" x14ac:dyDescent="0.25">
      <c r="A4174" t="s">
        <v>9233</v>
      </c>
      <c r="B4174" t="s">
        <v>9234</v>
      </c>
      <c r="C4174" s="331">
        <v>45.48</v>
      </c>
      <c r="D4174" s="340">
        <v>0.37</v>
      </c>
      <c r="E4174" s="390">
        <f t="shared" si="65"/>
        <v>28.652399999999997</v>
      </c>
    </row>
    <row r="4175" spans="1:5" x14ac:dyDescent="0.25">
      <c r="A4175" t="s">
        <v>9235</v>
      </c>
      <c r="B4175" t="s">
        <v>9236</v>
      </c>
      <c r="C4175" s="331">
        <v>383.58</v>
      </c>
      <c r="D4175" s="340">
        <v>0.37</v>
      </c>
      <c r="E4175" s="390">
        <f t="shared" si="65"/>
        <v>241.65539999999999</v>
      </c>
    </row>
    <row r="4176" spans="1:5" x14ac:dyDescent="0.25">
      <c r="A4176" t="s">
        <v>9237</v>
      </c>
      <c r="B4176" t="s">
        <v>9238</v>
      </c>
      <c r="C4176" s="331">
        <v>46.73</v>
      </c>
      <c r="D4176" s="340">
        <v>0.37</v>
      </c>
      <c r="E4176" s="390">
        <f t="shared" si="65"/>
        <v>29.439899999999998</v>
      </c>
    </row>
    <row r="4177" spans="1:5" x14ac:dyDescent="0.25">
      <c r="A4177" t="s">
        <v>9239</v>
      </c>
      <c r="B4177" t="s">
        <v>9240</v>
      </c>
      <c r="C4177" s="331">
        <v>41.61</v>
      </c>
      <c r="D4177" s="340">
        <v>0.37</v>
      </c>
      <c r="E4177" s="390">
        <f t="shared" si="65"/>
        <v>26.214300000000001</v>
      </c>
    </row>
    <row r="4178" spans="1:5" x14ac:dyDescent="0.25">
      <c r="A4178" t="s">
        <v>9241</v>
      </c>
      <c r="B4178" t="s">
        <v>9242</v>
      </c>
      <c r="C4178" s="331">
        <v>35.869999999999997</v>
      </c>
      <c r="D4178" s="340">
        <v>0.37</v>
      </c>
      <c r="E4178" s="390">
        <f t="shared" si="65"/>
        <v>22.598099999999999</v>
      </c>
    </row>
    <row r="4179" spans="1:5" x14ac:dyDescent="0.25">
      <c r="A4179" t="s">
        <v>9243</v>
      </c>
      <c r="B4179" t="s">
        <v>9244</v>
      </c>
      <c r="C4179" s="331">
        <v>34.61</v>
      </c>
      <c r="D4179" s="340">
        <v>0.37</v>
      </c>
      <c r="E4179" s="390">
        <f t="shared" si="65"/>
        <v>21.804300000000001</v>
      </c>
    </row>
    <row r="4180" spans="1:5" x14ac:dyDescent="0.25">
      <c r="A4180" t="s">
        <v>9245</v>
      </c>
      <c r="B4180" t="s">
        <v>9246</v>
      </c>
      <c r="C4180" s="331">
        <v>34.61</v>
      </c>
      <c r="D4180" s="340">
        <v>0.37</v>
      </c>
      <c r="E4180" s="390">
        <f t="shared" si="65"/>
        <v>21.804300000000001</v>
      </c>
    </row>
    <row r="4181" spans="1:5" x14ac:dyDescent="0.25">
      <c r="A4181" t="s">
        <v>9247</v>
      </c>
      <c r="B4181" t="s">
        <v>9248</v>
      </c>
      <c r="C4181" s="331">
        <v>69.22</v>
      </c>
      <c r="D4181" s="340">
        <v>0.37</v>
      </c>
      <c r="E4181" s="390">
        <f t="shared" si="65"/>
        <v>43.608600000000003</v>
      </c>
    </row>
    <row r="4182" spans="1:5" x14ac:dyDescent="0.25">
      <c r="A4182" t="s">
        <v>9249</v>
      </c>
      <c r="B4182" t="s">
        <v>9250</v>
      </c>
      <c r="C4182" s="331">
        <v>38.5</v>
      </c>
      <c r="D4182" s="340">
        <v>0.37</v>
      </c>
      <c r="E4182" s="390">
        <f t="shared" si="65"/>
        <v>24.254999999999999</v>
      </c>
    </row>
    <row r="4183" spans="1:5" x14ac:dyDescent="0.25">
      <c r="A4183" t="s">
        <v>9251</v>
      </c>
      <c r="B4183" t="s">
        <v>9252</v>
      </c>
      <c r="C4183" s="331">
        <v>152.44</v>
      </c>
      <c r="D4183" s="340">
        <v>0.37</v>
      </c>
      <c r="E4183" s="390">
        <f t="shared" si="65"/>
        <v>96.037199999999999</v>
      </c>
    </row>
    <row r="4184" spans="1:5" x14ac:dyDescent="0.25">
      <c r="A4184" t="s">
        <v>9253</v>
      </c>
      <c r="B4184" t="s">
        <v>9254</v>
      </c>
      <c r="C4184" s="331">
        <v>124.82</v>
      </c>
      <c r="D4184" s="340">
        <v>0.37</v>
      </c>
      <c r="E4184" s="390">
        <f t="shared" si="65"/>
        <v>78.636600000000001</v>
      </c>
    </row>
    <row r="4185" spans="1:5" x14ac:dyDescent="0.25">
      <c r="A4185" t="s">
        <v>9255</v>
      </c>
      <c r="B4185" t="s">
        <v>9256</v>
      </c>
      <c r="C4185" s="331">
        <v>59.6</v>
      </c>
      <c r="D4185" s="340">
        <v>0.37</v>
      </c>
      <c r="E4185" s="390">
        <f t="shared" si="65"/>
        <v>37.548000000000002</v>
      </c>
    </row>
    <row r="4186" spans="1:5" x14ac:dyDescent="0.25">
      <c r="A4186" t="s">
        <v>9257</v>
      </c>
      <c r="B4186" t="s">
        <v>9258</v>
      </c>
      <c r="C4186" s="331">
        <v>939.36</v>
      </c>
      <c r="D4186" s="340">
        <v>0.37</v>
      </c>
      <c r="E4186" s="390">
        <f t="shared" si="65"/>
        <v>591.79679999999996</v>
      </c>
    </row>
    <row r="4187" spans="1:5" x14ac:dyDescent="0.25">
      <c r="A4187" t="s">
        <v>9259</v>
      </c>
      <c r="B4187" t="s">
        <v>9260</v>
      </c>
      <c r="C4187" s="331">
        <v>50.62</v>
      </c>
      <c r="D4187" s="340">
        <v>0.37</v>
      </c>
      <c r="E4187" s="390">
        <f t="shared" si="65"/>
        <v>31.890599999999999</v>
      </c>
    </row>
    <row r="4188" spans="1:5" x14ac:dyDescent="0.25">
      <c r="A4188" t="s">
        <v>9261</v>
      </c>
      <c r="B4188" t="s">
        <v>9262</v>
      </c>
      <c r="C4188" s="331">
        <v>39.729999999999997</v>
      </c>
      <c r="D4188" s="340">
        <v>0.37</v>
      </c>
      <c r="E4188" s="390">
        <f t="shared" si="65"/>
        <v>25.029899999999998</v>
      </c>
    </row>
    <row r="4189" spans="1:5" x14ac:dyDescent="0.25">
      <c r="A4189" t="s">
        <v>9263</v>
      </c>
      <c r="B4189" t="s">
        <v>9264</v>
      </c>
      <c r="C4189" s="331">
        <v>126.2</v>
      </c>
      <c r="D4189" s="340">
        <v>0.37</v>
      </c>
      <c r="E4189" s="390">
        <f t="shared" si="65"/>
        <v>79.506</v>
      </c>
    </row>
    <row r="4190" spans="1:5" x14ac:dyDescent="0.25">
      <c r="A4190" t="s">
        <v>9265</v>
      </c>
      <c r="B4190" t="s">
        <v>9266</v>
      </c>
      <c r="C4190" s="331">
        <v>39.729999999999997</v>
      </c>
      <c r="D4190" s="340">
        <v>0.37</v>
      </c>
      <c r="E4190" s="390">
        <f t="shared" si="65"/>
        <v>25.029899999999998</v>
      </c>
    </row>
    <row r="4191" spans="1:5" x14ac:dyDescent="0.25">
      <c r="A4191" t="s">
        <v>9267</v>
      </c>
      <c r="B4191" t="s">
        <v>9268</v>
      </c>
      <c r="C4191" s="331">
        <v>49.36</v>
      </c>
      <c r="D4191" s="340">
        <v>0.37</v>
      </c>
      <c r="E4191" s="390">
        <f t="shared" si="65"/>
        <v>31.096799999999998</v>
      </c>
    </row>
    <row r="4192" spans="1:5" x14ac:dyDescent="0.25">
      <c r="A4192" t="s">
        <v>9269</v>
      </c>
      <c r="B4192" t="s">
        <v>9270</v>
      </c>
      <c r="C4192" s="331">
        <v>39.729999999999997</v>
      </c>
      <c r="D4192" s="340">
        <v>0.37</v>
      </c>
      <c r="E4192" s="390">
        <f t="shared" si="65"/>
        <v>25.029899999999998</v>
      </c>
    </row>
    <row r="4193" spans="1:5" x14ac:dyDescent="0.25">
      <c r="A4193" t="s">
        <v>9271</v>
      </c>
      <c r="B4193" t="s">
        <v>9272</v>
      </c>
      <c r="C4193" s="331">
        <v>48.11</v>
      </c>
      <c r="D4193" s="340">
        <v>0.37</v>
      </c>
      <c r="E4193" s="390">
        <f t="shared" si="65"/>
        <v>30.3093</v>
      </c>
    </row>
    <row r="4194" spans="1:5" x14ac:dyDescent="0.25">
      <c r="A4194" t="s">
        <v>9273</v>
      </c>
      <c r="B4194" t="s">
        <v>9274</v>
      </c>
      <c r="C4194" s="331" t="e">
        <v>#N/A</v>
      </c>
      <c r="D4194" s="340">
        <v>0.37</v>
      </c>
      <c r="E4194" s="390" t="e">
        <f t="shared" si="65"/>
        <v>#N/A</v>
      </c>
    </row>
    <row r="4195" spans="1:5" x14ac:dyDescent="0.25">
      <c r="A4195" t="s">
        <v>9275</v>
      </c>
      <c r="B4195" t="s">
        <v>9276</v>
      </c>
      <c r="C4195" s="331">
        <v>304.13</v>
      </c>
      <c r="D4195" s="340">
        <v>0.37</v>
      </c>
      <c r="E4195" s="390">
        <f t="shared" si="65"/>
        <v>191.6019</v>
      </c>
    </row>
    <row r="4196" spans="1:5" x14ac:dyDescent="0.25">
      <c r="A4196" t="s">
        <v>9277</v>
      </c>
      <c r="B4196" t="s">
        <v>9278</v>
      </c>
      <c r="C4196" s="331">
        <v>117.83</v>
      </c>
      <c r="D4196" s="340">
        <v>0.37</v>
      </c>
      <c r="E4196" s="390">
        <f t="shared" si="65"/>
        <v>74.232900000000001</v>
      </c>
    </row>
    <row r="4197" spans="1:5" x14ac:dyDescent="0.25">
      <c r="A4197" t="s">
        <v>9279</v>
      </c>
      <c r="B4197" t="s">
        <v>9280</v>
      </c>
      <c r="C4197" s="331">
        <v>97.95</v>
      </c>
      <c r="D4197" s="340">
        <v>0.37</v>
      </c>
      <c r="E4197" s="390">
        <f t="shared" si="65"/>
        <v>61.708500000000001</v>
      </c>
    </row>
    <row r="4198" spans="1:5" x14ac:dyDescent="0.25">
      <c r="A4198" t="s">
        <v>9281</v>
      </c>
      <c r="B4198" t="s">
        <v>9282</v>
      </c>
      <c r="C4198" s="331">
        <v>82.6</v>
      </c>
      <c r="D4198" s="340">
        <v>0.37</v>
      </c>
      <c r="E4198" s="390">
        <f t="shared" si="65"/>
        <v>52.037999999999997</v>
      </c>
    </row>
    <row r="4199" spans="1:5" x14ac:dyDescent="0.25">
      <c r="A4199" t="s">
        <v>9283</v>
      </c>
      <c r="B4199" t="s">
        <v>9284</v>
      </c>
      <c r="C4199" s="331">
        <v>70.47</v>
      </c>
      <c r="D4199" s="340">
        <v>0.37</v>
      </c>
      <c r="E4199" s="390">
        <f t="shared" si="65"/>
        <v>44.396099999999997</v>
      </c>
    </row>
    <row r="4200" spans="1:5" x14ac:dyDescent="0.25">
      <c r="A4200" t="s">
        <v>9285</v>
      </c>
      <c r="B4200" t="s">
        <v>9286</v>
      </c>
      <c r="C4200" s="331">
        <v>64.09</v>
      </c>
      <c r="D4200" s="340">
        <v>0.37</v>
      </c>
      <c r="E4200" s="390">
        <f t="shared" si="65"/>
        <v>40.3767</v>
      </c>
    </row>
    <row r="4201" spans="1:5" x14ac:dyDescent="0.25">
      <c r="A4201" t="s">
        <v>9287</v>
      </c>
      <c r="B4201" t="s">
        <v>9288</v>
      </c>
      <c r="C4201" s="331">
        <v>562.27</v>
      </c>
      <c r="D4201" s="340">
        <v>0.37</v>
      </c>
      <c r="E4201" s="390">
        <f t="shared" si="65"/>
        <v>354.23009999999999</v>
      </c>
    </row>
    <row r="4202" spans="1:5" x14ac:dyDescent="0.25">
      <c r="A4202" t="s">
        <v>9289</v>
      </c>
      <c r="B4202" t="s">
        <v>9290</v>
      </c>
      <c r="C4202" s="331">
        <v>35.869999999999997</v>
      </c>
      <c r="D4202" s="340">
        <v>0.37</v>
      </c>
      <c r="E4202" s="390">
        <f t="shared" si="65"/>
        <v>22.598099999999999</v>
      </c>
    </row>
    <row r="4203" spans="1:5" x14ac:dyDescent="0.25">
      <c r="A4203" t="s">
        <v>9291</v>
      </c>
      <c r="B4203" t="s">
        <v>9292</v>
      </c>
      <c r="C4203" s="331">
        <v>58.22</v>
      </c>
      <c r="D4203" s="340">
        <v>0.37</v>
      </c>
      <c r="E4203" s="390">
        <f t="shared" si="65"/>
        <v>36.678600000000003</v>
      </c>
    </row>
    <row r="4204" spans="1:5" x14ac:dyDescent="0.25">
      <c r="A4204" t="s">
        <v>9293</v>
      </c>
      <c r="B4204" t="s">
        <v>9294</v>
      </c>
      <c r="C4204" s="331">
        <v>76.849999999999994</v>
      </c>
      <c r="D4204" s="340">
        <v>0.37</v>
      </c>
      <c r="E4204" s="390">
        <f t="shared" si="65"/>
        <v>48.415499999999994</v>
      </c>
    </row>
    <row r="4205" spans="1:5" x14ac:dyDescent="0.25">
      <c r="A4205" t="s">
        <v>9295</v>
      </c>
      <c r="B4205" t="s">
        <v>9296</v>
      </c>
      <c r="C4205" s="331">
        <v>25.24</v>
      </c>
      <c r="D4205" s="340">
        <v>0.37</v>
      </c>
      <c r="E4205" s="390">
        <f t="shared" si="65"/>
        <v>15.901199999999999</v>
      </c>
    </row>
    <row r="4206" spans="1:5" x14ac:dyDescent="0.25">
      <c r="A4206" t="s">
        <v>9297</v>
      </c>
      <c r="B4206" t="s">
        <v>9205</v>
      </c>
      <c r="C4206" s="331">
        <v>67.86</v>
      </c>
      <c r="D4206" s="340">
        <v>0.37</v>
      </c>
      <c r="E4206" s="390">
        <f t="shared" si="65"/>
        <v>42.751800000000003</v>
      </c>
    </row>
    <row r="4207" spans="1:5" x14ac:dyDescent="0.25">
      <c r="A4207" t="s">
        <v>9298</v>
      </c>
      <c r="B4207" t="s">
        <v>9299</v>
      </c>
      <c r="C4207" s="331">
        <v>205.54</v>
      </c>
      <c r="D4207" s="340">
        <v>0.37</v>
      </c>
      <c r="E4207" s="390">
        <f t="shared" si="65"/>
        <v>129.49019999999999</v>
      </c>
    </row>
    <row r="4208" spans="1:5" x14ac:dyDescent="0.25">
      <c r="A4208" t="s">
        <v>9300</v>
      </c>
      <c r="B4208" t="s">
        <v>9301</v>
      </c>
      <c r="C4208" s="331">
        <v>93.09</v>
      </c>
      <c r="D4208" s="340">
        <v>0.37</v>
      </c>
      <c r="E4208" s="390">
        <f t="shared" si="65"/>
        <v>58.646700000000003</v>
      </c>
    </row>
    <row r="4209" spans="1:5" x14ac:dyDescent="0.25">
      <c r="A4209" t="s">
        <v>9302</v>
      </c>
      <c r="B4209" t="s">
        <v>9303</v>
      </c>
      <c r="C4209" s="331">
        <v>53.1</v>
      </c>
      <c r="D4209" s="340">
        <v>0.37</v>
      </c>
      <c r="E4209" s="390">
        <f t="shared" si="65"/>
        <v>33.453000000000003</v>
      </c>
    </row>
    <row r="4210" spans="1:5" x14ac:dyDescent="0.25">
      <c r="A4210" t="s">
        <v>9304</v>
      </c>
      <c r="B4210" t="s">
        <v>9305</v>
      </c>
      <c r="C4210" s="331">
        <v>50.62</v>
      </c>
      <c r="D4210" s="340">
        <v>0.37</v>
      </c>
      <c r="E4210" s="390">
        <f t="shared" si="65"/>
        <v>31.890599999999999</v>
      </c>
    </row>
    <row r="4211" spans="1:5" x14ac:dyDescent="0.25">
      <c r="A4211" t="s">
        <v>9306</v>
      </c>
      <c r="B4211" t="s">
        <v>9307</v>
      </c>
      <c r="C4211" s="331">
        <v>655.1</v>
      </c>
      <c r="D4211" s="340">
        <v>0.37</v>
      </c>
      <c r="E4211" s="390">
        <f t="shared" si="65"/>
        <v>412.71300000000002</v>
      </c>
    </row>
    <row r="4212" spans="1:5" x14ac:dyDescent="0.25">
      <c r="A4212" t="s">
        <v>9308</v>
      </c>
      <c r="B4212" t="s">
        <v>9309</v>
      </c>
      <c r="C4212" s="331" t="e">
        <v>#N/A</v>
      </c>
      <c r="D4212" s="340">
        <v>0.37</v>
      </c>
      <c r="E4212" s="390" t="e">
        <f t="shared" si="65"/>
        <v>#N/A</v>
      </c>
    </row>
    <row r="4213" spans="1:5" x14ac:dyDescent="0.25">
      <c r="A4213" t="s">
        <v>9310</v>
      </c>
      <c r="B4213" t="s">
        <v>9311</v>
      </c>
      <c r="C4213" s="331">
        <v>211.9</v>
      </c>
      <c r="D4213" s="340">
        <v>0.37</v>
      </c>
      <c r="E4213" s="390">
        <f t="shared" si="65"/>
        <v>133.49700000000001</v>
      </c>
    </row>
    <row r="4214" spans="1:5" x14ac:dyDescent="0.25">
      <c r="A4214" t="s">
        <v>9312</v>
      </c>
      <c r="B4214" t="s">
        <v>9313</v>
      </c>
      <c r="C4214" s="331">
        <v>78.099999999999994</v>
      </c>
      <c r="D4214" s="340">
        <v>0.37</v>
      </c>
      <c r="E4214" s="390">
        <f t="shared" si="65"/>
        <v>49.202999999999996</v>
      </c>
    </row>
    <row r="4215" spans="1:5" x14ac:dyDescent="0.25">
      <c r="A4215" t="s">
        <v>9314</v>
      </c>
      <c r="B4215" t="s">
        <v>9315</v>
      </c>
      <c r="C4215" s="331">
        <v>29.48</v>
      </c>
      <c r="D4215" s="340">
        <v>0.37</v>
      </c>
      <c r="E4215" s="390">
        <f t="shared" si="65"/>
        <v>18.572400000000002</v>
      </c>
    </row>
    <row r="4216" spans="1:5" x14ac:dyDescent="0.25">
      <c r="A4216" t="s">
        <v>9316</v>
      </c>
      <c r="B4216" t="s">
        <v>9317</v>
      </c>
      <c r="C4216" s="331">
        <v>64.36</v>
      </c>
      <c r="D4216" s="340">
        <v>0.37</v>
      </c>
      <c r="E4216" s="390">
        <f t="shared" si="65"/>
        <v>40.546799999999998</v>
      </c>
    </row>
    <row r="4217" spans="1:5" x14ac:dyDescent="0.25">
      <c r="A4217" t="s">
        <v>9318</v>
      </c>
      <c r="B4217" t="s">
        <v>9319</v>
      </c>
      <c r="C4217" s="331">
        <v>528.9</v>
      </c>
      <c r="D4217" s="340">
        <v>0.37</v>
      </c>
      <c r="E4217" s="390">
        <f t="shared" si="65"/>
        <v>333.20699999999999</v>
      </c>
    </row>
    <row r="4218" spans="1:5" x14ac:dyDescent="0.25">
      <c r="A4218" t="s">
        <v>9320</v>
      </c>
      <c r="B4218" t="s">
        <v>9321</v>
      </c>
      <c r="C4218" s="331">
        <v>754.31</v>
      </c>
      <c r="D4218" s="340">
        <v>0.37</v>
      </c>
      <c r="E4218" s="390">
        <f t="shared" si="65"/>
        <v>475.21529999999996</v>
      </c>
    </row>
    <row r="4219" spans="1:5" x14ac:dyDescent="0.25">
      <c r="A4219" t="s">
        <v>9322</v>
      </c>
      <c r="B4219" t="s">
        <v>9323</v>
      </c>
      <c r="C4219" s="331">
        <v>536.02</v>
      </c>
      <c r="D4219" s="340">
        <v>0.37</v>
      </c>
      <c r="E4219" s="390">
        <f t="shared" si="65"/>
        <v>337.69259999999997</v>
      </c>
    </row>
    <row r="4220" spans="1:5" x14ac:dyDescent="0.25">
      <c r="A4220" t="s">
        <v>9324</v>
      </c>
      <c r="B4220" t="s">
        <v>9325</v>
      </c>
      <c r="C4220" s="331">
        <v>73.73</v>
      </c>
      <c r="D4220" s="340">
        <v>0.37</v>
      </c>
      <c r="E4220" s="390">
        <f t="shared" si="65"/>
        <v>46.4499</v>
      </c>
    </row>
    <row r="4221" spans="1:5" x14ac:dyDescent="0.25">
      <c r="A4221" t="s">
        <v>9326</v>
      </c>
      <c r="B4221" t="s">
        <v>9327</v>
      </c>
      <c r="C4221" s="331">
        <v>94.09</v>
      </c>
      <c r="D4221" s="340">
        <v>0.37</v>
      </c>
      <c r="E4221" s="390">
        <f t="shared" si="65"/>
        <v>59.276700000000005</v>
      </c>
    </row>
    <row r="4222" spans="1:5" x14ac:dyDescent="0.25">
      <c r="A4222" t="s">
        <v>9328</v>
      </c>
      <c r="B4222" t="s">
        <v>9329</v>
      </c>
      <c r="C4222" s="331">
        <v>99.21</v>
      </c>
      <c r="D4222" s="340">
        <v>0.37</v>
      </c>
      <c r="E4222" s="390">
        <f t="shared" si="65"/>
        <v>62.502299999999998</v>
      </c>
    </row>
    <row r="4223" spans="1:5" x14ac:dyDescent="0.25">
      <c r="A4223" t="s">
        <v>9330</v>
      </c>
      <c r="B4223" t="s">
        <v>9331</v>
      </c>
      <c r="C4223" s="331">
        <v>50.62</v>
      </c>
      <c r="D4223" s="340">
        <v>0.37</v>
      </c>
      <c r="E4223" s="390">
        <f t="shared" si="65"/>
        <v>31.890599999999999</v>
      </c>
    </row>
    <row r="4224" spans="1:5" x14ac:dyDescent="0.25">
      <c r="A4224" t="s">
        <v>9332</v>
      </c>
      <c r="B4224" t="s">
        <v>9333</v>
      </c>
      <c r="C4224" s="331">
        <v>54.47</v>
      </c>
      <c r="D4224" s="340">
        <v>0.37</v>
      </c>
      <c r="E4224" s="390">
        <f t="shared" ref="E4224:E4287" si="66">C4224*(1-D4224)</f>
        <v>34.316099999999999</v>
      </c>
    </row>
    <row r="4225" spans="1:5" x14ac:dyDescent="0.25">
      <c r="A4225" t="s">
        <v>9334</v>
      </c>
      <c r="B4225" t="s">
        <v>9335</v>
      </c>
      <c r="C4225" s="331">
        <v>31.99</v>
      </c>
      <c r="D4225" s="340">
        <v>0.37</v>
      </c>
      <c r="E4225" s="390">
        <f t="shared" si="66"/>
        <v>20.153700000000001</v>
      </c>
    </row>
    <row r="4226" spans="1:5" x14ac:dyDescent="0.25">
      <c r="A4226" t="s">
        <v>9336</v>
      </c>
      <c r="B4226" t="s">
        <v>9337</v>
      </c>
      <c r="C4226" s="331">
        <v>6545.75</v>
      </c>
      <c r="D4226" s="340">
        <v>0.37</v>
      </c>
      <c r="E4226" s="390">
        <f t="shared" si="66"/>
        <v>4123.8225000000002</v>
      </c>
    </row>
    <row r="4227" spans="1:5" x14ac:dyDescent="0.25">
      <c r="A4227" t="s">
        <v>9338</v>
      </c>
      <c r="B4227" t="s">
        <v>9339</v>
      </c>
      <c r="C4227" s="331">
        <v>687.72</v>
      </c>
      <c r="D4227" s="340">
        <v>0.37</v>
      </c>
      <c r="E4227" s="390">
        <f t="shared" si="66"/>
        <v>433.2636</v>
      </c>
    </row>
    <row r="4228" spans="1:5" x14ac:dyDescent="0.25">
      <c r="A4228" t="s">
        <v>9340</v>
      </c>
      <c r="B4228" t="s">
        <v>9341</v>
      </c>
      <c r="C4228" s="331">
        <v>128.69</v>
      </c>
      <c r="D4228" s="340">
        <v>0.37</v>
      </c>
      <c r="E4228" s="390">
        <f t="shared" si="66"/>
        <v>81.074699999999993</v>
      </c>
    </row>
    <row r="4229" spans="1:5" x14ac:dyDescent="0.25">
      <c r="A4229" t="s">
        <v>9342</v>
      </c>
      <c r="B4229" t="s">
        <v>9343</v>
      </c>
      <c r="C4229" s="331">
        <v>126.2</v>
      </c>
      <c r="D4229" s="340">
        <v>0.37</v>
      </c>
      <c r="E4229" s="390">
        <f t="shared" si="66"/>
        <v>79.506</v>
      </c>
    </row>
    <row r="4230" spans="1:5" x14ac:dyDescent="0.25">
      <c r="A4230" t="s">
        <v>9344</v>
      </c>
      <c r="B4230" t="s">
        <v>9345</v>
      </c>
      <c r="C4230" s="331">
        <v>615.37</v>
      </c>
      <c r="D4230" s="340">
        <v>0.37</v>
      </c>
      <c r="E4230" s="390">
        <f t="shared" si="66"/>
        <v>387.68310000000002</v>
      </c>
    </row>
    <row r="4231" spans="1:5" x14ac:dyDescent="0.25">
      <c r="A4231" t="s">
        <v>9346</v>
      </c>
      <c r="B4231" t="s">
        <v>9347</v>
      </c>
      <c r="C4231" s="331">
        <v>615.37</v>
      </c>
      <c r="D4231" s="340">
        <v>0.37</v>
      </c>
      <c r="E4231" s="390">
        <f t="shared" si="66"/>
        <v>387.68310000000002</v>
      </c>
    </row>
    <row r="4232" spans="1:5" x14ac:dyDescent="0.25">
      <c r="A4232" t="s">
        <v>9348</v>
      </c>
      <c r="B4232" t="s">
        <v>9349</v>
      </c>
      <c r="C4232" s="331">
        <v>72.97</v>
      </c>
      <c r="D4232" s="340">
        <v>0.37</v>
      </c>
      <c r="E4232" s="390">
        <f t="shared" si="66"/>
        <v>45.9711</v>
      </c>
    </row>
    <row r="4233" spans="1:5" x14ac:dyDescent="0.25">
      <c r="A4233" t="s">
        <v>9350</v>
      </c>
      <c r="B4233" t="s">
        <v>9351</v>
      </c>
      <c r="C4233" s="331">
        <v>470.05</v>
      </c>
      <c r="D4233" s="340">
        <v>0.37</v>
      </c>
      <c r="E4233" s="390">
        <f t="shared" si="66"/>
        <v>296.13150000000002</v>
      </c>
    </row>
    <row r="4234" spans="1:5" x14ac:dyDescent="0.25">
      <c r="A4234" t="s">
        <v>9352</v>
      </c>
      <c r="B4234" t="s">
        <v>9353</v>
      </c>
      <c r="C4234" s="331">
        <v>245.26</v>
      </c>
      <c r="D4234" s="340">
        <v>0.37</v>
      </c>
      <c r="E4234" s="390">
        <f t="shared" si="66"/>
        <v>154.5138</v>
      </c>
    </row>
    <row r="4235" spans="1:5" x14ac:dyDescent="0.25">
      <c r="A4235" t="s">
        <v>9354</v>
      </c>
      <c r="B4235" t="s">
        <v>9355</v>
      </c>
      <c r="C4235" s="331">
        <v>674.96</v>
      </c>
      <c r="D4235" s="340">
        <v>0.37</v>
      </c>
      <c r="E4235" s="390">
        <f t="shared" si="66"/>
        <v>425.22480000000002</v>
      </c>
    </row>
    <row r="4236" spans="1:5" x14ac:dyDescent="0.25">
      <c r="A4236" t="s">
        <v>9356</v>
      </c>
      <c r="B4236" t="s">
        <v>9357</v>
      </c>
      <c r="C4236" s="331">
        <v>146.05000000000001</v>
      </c>
      <c r="D4236" s="340">
        <v>0.37</v>
      </c>
      <c r="E4236" s="390">
        <f t="shared" si="66"/>
        <v>92.011500000000012</v>
      </c>
    </row>
    <row r="4237" spans="1:5" x14ac:dyDescent="0.25">
      <c r="A4237" t="s">
        <v>9358</v>
      </c>
      <c r="B4237" t="s">
        <v>9359</v>
      </c>
      <c r="C4237" s="331">
        <v>198.53</v>
      </c>
      <c r="D4237" s="340">
        <v>0.37</v>
      </c>
      <c r="E4237" s="390">
        <f t="shared" si="66"/>
        <v>125.07389999999999</v>
      </c>
    </row>
    <row r="4238" spans="1:5" x14ac:dyDescent="0.25">
      <c r="A4238" t="s">
        <v>9360</v>
      </c>
      <c r="B4238" t="s">
        <v>9361</v>
      </c>
      <c r="C4238" s="331">
        <v>120.46</v>
      </c>
      <c r="D4238" s="340">
        <v>0.37</v>
      </c>
      <c r="E4238" s="390">
        <f t="shared" si="66"/>
        <v>75.889799999999994</v>
      </c>
    </row>
    <row r="4239" spans="1:5" x14ac:dyDescent="0.25">
      <c r="A4239" t="s">
        <v>9362</v>
      </c>
      <c r="B4239" t="s">
        <v>9363</v>
      </c>
      <c r="C4239" s="331">
        <v>62.72</v>
      </c>
      <c r="D4239" s="340">
        <v>0.37</v>
      </c>
      <c r="E4239" s="390">
        <f t="shared" si="66"/>
        <v>39.513599999999997</v>
      </c>
    </row>
    <row r="4240" spans="1:5" x14ac:dyDescent="0.25">
      <c r="A4240" t="s">
        <v>9364</v>
      </c>
      <c r="B4240" t="s">
        <v>9365</v>
      </c>
      <c r="C4240" s="331">
        <v>2182.33</v>
      </c>
      <c r="D4240" s="340">
        <v>0.37</v>
      </c>
      <c r="E4240" s="390">
        <f t="shared" si="66"/>
        <v>1374.8679</v>
      </c>
    </row>
    <row r="4241" spans="1:5" x14ac:dyDescent="0.25">
      <c r="A4241" t="s">
        <v>9366</v>
      </c>
      <c r="B4241" t="s">
        <v>9367</v>
      </c>
      <c r="C4241" s="331">
        <v>80.709999999999994</v>
      </c>
      <c r="D4241" s="340">
        <v>0.37</v>
      </c>
      <c r="E4241" s="390">
        <f t="shared" si="66"/>
        <v>50.847299999999997</v>
      </c>
    </row>
    <row r="4242" spans="1:5" x14ac:dyDescent="0.25">
      <c r="A4242" t="s">
        <v>9368</v>
      </c>
      <c r="B4242" t="s">
        <v>9369</v>
      </c>
      <c r="C4242" s="331">
        <v>1851.22</v>
      </c>
      <c r="D4242" s="340">
        <v>0.37</v>
      </c>
      <c r="E4242" s="390">
        <f t="shared" si="66"/>
        <v>1166.2686000000001</v>
      </c>
    </row>
    <row r="4243" spans="1:5" x14ac:dyDescent="0.25">
      <c r="A4243" t="s">
        <v>9370</v>
      </c>
      <c r="B4243" t="s">
        <v>9371</v>
      </c>
      <c r="C4243" s="331">
        <v>94.09</v>
      </c>
      <c r="D4243" s="340">
        <v>0.37</v>
      </c>
      <c r="E4243" s="390">
        <f t="shared" si="66"/>
        <v>59.276700000000005</v>
      </c>
    </row>
    <row r="4244" spans="1:5" x14ac:dyDescent="0.25">
      <c r="A4244" t="s">
        <v>9372</v>
      </c>
      <c r="B4244" t="s">
        <v>9373</v>
      </c>
      <c r="C4244" s="331">
        <v>90.34</v>
      </c>
      <c r="D4244" s="340">
        <v>0.37</v>
      </c>
      <c r="E4244" s="390">
        <f t="shared" si="66"/>
        <v>56.914200000000001</v>
      </c>
    </row>
    <row r="4245" spans="1:5" x14ac:dyDescent="0.25">
      <c r="A4245" t="s">
        <v>9374</v>
      </c>
      <c r="B4245" t="s">
        <v>9375</v>
      </c>
      <c r="C4245" s="331">
        <v>588.5</v>
      </c>
      <c r="D4245" s="340">
        <v>0.37</v>
      </c>
      <c r="E4245" s="390">
        <f t="shared" si="66"/>
        <v>370.755</v>
      </c>
    </row>
    <row r="4246" spans="1:5" x14ac:dyDescent="0.25">
      <c r="A4246" t="s">
        <v>9376</v>
      </c>
      <c r="B4246" t="s">
        <v>9377</v>
      </c>
      <c r="C4246" s="331">
        <v>62.72</v>
      </c>
      <c r="D4246" s="340">
        <v>0.37</v>
      </c>
      <c r="E4246" s="390">
        <f t="shared" si="66"/>
        <v>39.513599999999997</v>
      </c>
    </row>
    <row r="4247" spans="1:5" x14ac:dyDescent="0.25">
      <c r="A4247" t="s">
        <v>9378</v>
      </c>
      <c r="B4247" t="s">
        <v>9379</v>
      </c>
      <c r="C4247" s="331">
        <v>79.47</v>
      </c>
      <c r="D4247" s="340">
        <v>0.37</v>
      </c>
      <c r="E4247" s="390">
        <f t="shared" si="66"/>
        <v>50.066099999999999</v>
      </c>
    </row>
    <row r="4248" spans="1:5" x14ac:dyDescent="0.25">
      <c r="A4248" t="s">
        <v>9380</v>
      </c>
      <c r="B4248" t="s">
        <v>9381</v>
      </c>
      <c r="C4248" s="331">
        <v>56.97</v>
      </c>
      <c r="D4248" s="340">
        <v>0.37</v>
      </c>
      <c r="E4248" s="390">
        <f t="shared" si="66"/>
        <v>35.891100000000002</v>
      </c>
    </row>
    <row r="4249" spans="1:5" x14ac:dyDescent="0.25">
      <c r="A4249" t="s">
        <v>9382</v>
      </c>
      <c r="B4249" t="s">
        <v>9383</v>
      </c>
      <c r="C4249" s="331">
        <v>112.7</v>
      </c>
      <c r="D4249" s="340">
        <v>0.37</v>
      </c>
      <c r="E4249" s="390">
        <f t="shared" si="66"/>
        <v>71.001000000000005</v>
      </c>
    </row>
    <row r="4250" spans="1:5" x14ac:dyDescent="0.25">
      <c r="A4250" t="s">
        <v>9384</v>
      </c>
      <c r="B4250" t="s">
        <v>9385</v>
      </c>
      <c r="C4250" s="331">
        <v>106.33</v>
      </c>
      <c r="D4250" s="340">
        <v>0.37</v>
      </c>
      <c r="E4250" s="390">
        <f t="shared" si="66"/>
        <v>66.987899999999996</v>
      </c>
    </row>
    <row r="4251" spans="1:5" x14ac:dyDescent="0.25">
      <c r="A4251" t="s">
        <v>9386</v>
      </c>
      <c r="B4251" t="s">
        <v>9387</v>
      </c>
      <c r="C4251" s="331">
        <v>50.62</v>
      </c>
      <c r="D4251" s="340">
        <v>0.37</v>
      </c>
      <c r="E4251" s="390">
        <f t="shared" si="66"/>
        <v>31.890599999999999</v>
      </c>
    </row>
    <row r="4252" spans="1:5" x14ac:dyDescent="0.25">
      <c r="A4252" t="s">
        <v>9388</v>
      </c>
      <c r="B4252" t="s">
        <v>9389</v>
      </c>
      <c r="C4252" s="331">
        <v>1256.3399999999999</v>
      </c>
      <c r="D4252" s="340">
        <v>0.37</v>
      </c>
      <c r="E4252" s="390">
        <f t="shared" si="66"/>
        <v>791.49419999999998</v>
      </c>
    </row>
    <row r="4253" spans="1:5" x14ac:dyDescent="0.25">
      <c r="A4253" t="s">
        <v>9390</v>
      </c>
      <c r="B4253" t="s">
        <v>9391</v>
      </c>
      <c r="C4253" s="331">
        <v>1454.9</v>
      </c>
      <c r="D4253" s="340">
        <v>0.37</v>
      </c>
      <c r="E4253" s="390">
        <f t="shared" si="66"/>
        <v>916.5870000000001</v>
      </c>
    </row>
    <row r="4254" spans="1:5" x14ac:dyDescent="0.25">
      <c r="A4254" t="s">
        <v>9392</v>
      </c>
      <c r="B4254" t="s">
        <v>9393</v>
      </c>
      <c r="C4254" s="331">
        <v>462.94</v>
      </c>
      <c r="D4254" s="340">
        <v>0.37</v>
      </c>
      <c r="E4254" s="390">
        <f t="shared" si="66"/>
        <v>291.65219999999999</v>
      </c>
    </row>
    <row r="4255" spans="1:5" x14ac:dyDescent="0.25">
      <c r="A4255" t="s">
        <v>9394</v>
      </c>
      <c r="B4255" t="s">
        <v>9395</v>
      </c>
      <c r="C4255" s="331">
        <v>2759.96</v>
      </c>
      <c r="D4255" s="340">
        <v>0.37</v>
      </c>
      <c r="E4255" s="390">
        <f t="shared" si="66"/>
        <v>1738.7748000000001</v>
      </c>
    </row>
    <row r="4256" spans="1:5" x14ac:dyDescent="0.25">
      <c r="A4256" t="s">
        <v>9396</v>
      </c>
      <c r="B4256" t="s">
        <v>9397</v>
      </c>
      <c r="C4256" s="331">
        <v>1785.37</v>
      </c>
      <c r="D4256" s="340">
        <v>0.37</v>
      </c>
      <c r="E4256" s="390">
        <f t="shared" si="66"/>
        <v>1124.7830999999999</v>
      </c>
    </row>
    <row r="4257" spans="1:5" x14ac:dyDescent="0.25">
      <c r="A4257" t="s">
        <v>9398</v>
      </c>
      <c r="B4257" t="s">
        <v>9399</v>
      </c>
      <c r="C4257" s="331">
        <v>138.93</v>
      </c>
      <c r="D4257" s="340">
        <v>0.37</v>
      </c>
      <c r="E4257" s="390">
        <f t="shared" si="66"/>
        <v>87.525900000000007</v>
      </c>
    </row>
    <row r="4258" spans="1:5" x14ac:dyDescent="0.25">
      <c r="A4258" t="s">
        <v>9400</v>
      </c>
      <c r="B4258" t="s">
        <v>9401</v>
      </c>
      <c r="C4258" s="331">
        <v>110.2</v>
      </c>
      <c r="D4258" s="340">
        <v>0.37</v>
      </c>
      <c r="E4258" s="390">
        <f t="shared" si="66"/>
        <v>69.426000000000002</v>
      </c>
    </row>
    <row r="4259" spans="1:5" x14ac:dyDescent="0.25">
      <c r="A4259" t="s">
        <v>9402</v>
      </c>
      <c r="B4259" t="s">
        <v>9403</v>
      </c>
      <c r="C4259" s="331">
        <v>138.93</v>
      </c>
      <c r="D4259" s="340">
        <v>0.37</v>
      </c>
      <c r="E4259" s="390">
        <f t="shared" si="66"/>
        <v>87.525900000000007</v>
      </c>
    </row>
    <row r="4260" spans="1:5" x14ac:dyDescent="0.25">
      <c r="A4260" t="s">
        <v>9404</v>
      </c>
      <c r="B4260" t="s">
        <v>9405</v>
      </c>
      <c r="C4260" s="331">
        <v>251.65</v>
      </c>
      <c r="D4260" s="340">
        <v>0.37</v>
      </c>
      <c r="E4260" s="390">
        <f t="shared" si="66"/>
        <v>158.5395</v>
      </c>
    </row>
    <row r="4261" spans="1:5" x14ac:dyDescent="0.25">
      <c r="A4261" t="s">
        <v>9406</v>
      </c>
      <c r="B4261" t="s">
        <v>9407</v>
      </c>
      <c r="C4261" s="331">
        <v>66.599999999999994</v>
      </c>
      <c r="D4261" s="340">
        <v>0.37</v>
      </c>
      <c r="E4261" s="390">
        <f t="shared" si="66"/>
        <v>41.957999999999998</v>
      </c>
    </row>
    <row r="4262" spans="1:5" x14ac:dyDescent="0.25">
      <c r="A4262" t="s">
        <v>9408</v>
      </c>
      <c r="B4262" t="s">
        <v>9042</v>
      </c>
      <c r="C4262" s="331">
        <v>66.599999999999994</v>
      </c>
      <c r="D4262" s="340">
        <v>0.37</v>
      </c>
      <c r="E4262" s="390">
        <f t="shared" si="66"/>
        <v>41.957999999999998</v>
      </c>
    </row>
    <row r="4263" spans="1:5" x14ac:dyDescent="0.25">
      <c r="A4263" t="s">
        <v>9409</v>
      </c>
      <c r="B4263" t="s">
        <v>9410</v>
      </c>
      <c r="C4263" s="331">
        <v>91.58</v>
      </c>
      <c r="D4263" s="340">
        <v>0.37</v>
      </c>
      <c r="E4263" s="390">
        <f t="shared" si="66"/>
        <v>57.695399999999999</v>
      </c>
    </row>
    <row r="4264" spans="1:5" x14ac:dyDescent="0.25">
      <c r="A4264" t="s">
        <v>9411</v>
      </c>
      <c r="B4264" t="s">
        <v>9412</v>
      </c>
      <c r="C4264" s="331">
        <v>18.62</v>
      </c>
      <c r="D4264" s="340">
        <v>0.37</v>
      </c>
      <c r="E4264" s="390">
        <f t="shared" si="66"/>
        <v>11.730600000000001</v>
      </c>
    </row>
    <row r="4265" spans="1:5" x14ac:dyDescent="0.25">
      <c r="A4265" t="s">
        <v>9413</v>
      </c>
      <c r="B4265" t="s">
        <v>9414</v>
      </c>
      <c r="C4265" s="331">
        <v>64.09</v>
      </c>
      <c r="D4265" s="340">
        <v>0.37</v>
      </c>
      <c r="E4265" s="390">
        <f t="shared" si="66"/>
        <v>40.3767</v>
      </c>
    </row>
    <row r="4266" spans="1:5" x14ac:dyDescent="0.25">
      <c r="A4266" t="s">
        <v>9415</v>
      </c>
      <c r="B4266" t="s">
        <v>9416</v>
      </c>
      <c r="C4266" s="331">
        <v>496.29</v>
      </c>
      <c r="D4266" s="340">
        <v>0.37</v>
      </c>
      <c r="E4266" s="390">
        <f t="shared" si="66"/>
        <v>312.66270000000003</v>
      </c>
    </row>
    <row r="4267" spans="1:5" x14ac:dyDescent="0.25">
      <c r="A4267" t="s">
        <v>9417</v>
      </c>
      <c r="B4267" t="s">
        <v>9418</v>
      </c>
      <c r="C4267" s="331">
        <v>899.76</v>
      </c>
      <c r="D4267" s="340">
        <v>0.37</v>
      </c>
      <c r="E4267" s="390">
        <f t="shared" si="66"/>
        <v>566.84879999999998</v>
      </c>
    </row>
    <row r="4268" spans="1:5" x14ac:dyDescent="0.25">
      <c r="A4268" t="s">
        <v>9419</v>
      </c>
      <c r="B4268" t="s">
        <v>9420</v>
      </c>
      <c r="C4268" s="331" t="e">
        <v>#N/A</v>
      </c>
      <c r="D4268" s="340">
        <v>0.37</v>
      </c>
      <c r="E4268" s="390" t="e">
        <f t="shared" si="66"/>
        <v>#N/A</v>
      </c>
    </row>
    <row r="4269" spans="1:5" x14ac:dyDescent="0.25">
      <c r="A4269" t="s">
        <v>9421</v>
      </c>
      <c r="B4269" t="s">
        <v>9420</v>
      </c>
      <c r="C4269" s="331">
        <v>436.7</v>
      </c>
      <c r="D4269" s="340">
        <v>0.37</v>
      </c>
      <c r="E4269" s="390">
        <f t="shared" si="66"/>
        <v>275.12099999999998</v>
      </c>
    </row>
    <row r="4270" spans="1:5" x14ac:dyDescent="0.25">
      <c r="A4270" t="s">
        <v>9422</v>
      </c>
      <c r="B4270" t="s">
        <v>9423</v>
      </c>
      <c r="C4270" s="331">
        <v>192.18</v>
      </c>
      <c r="D4270" s="340">
        <v>0.37</v>
      </c>
      <c r="E4270" s="390">
        <f t="shared" si="66"/>
        <v>121.07340000000001</v>
      </c>
    </row>
    <row r="4271" spans="1:5" x14ac:dyDescent="0.25">
      <c r="A4271" t="s">
        <v>9424</v>
      </c>
      <c r="B4271" t="s">
        <v>9425</v>
      </c>
      <c r="C4271" s="331">
        <v>97.95</v>
      </c>
      <c r="D4271" s="340">
        <v>0.37</v>
      </c>
      <c r="E4271" s="390">
        <f t="shared" si="66"/>
        <v>61.708500000000001</v>
      </c>
    </row>
    <row r="4272" spans="1:5" x14ac:dyDescent="0.25">
      <c r="A4272" t="s">
        <v>9426</v>
      </c>
      <c r="B4272" t="s">
        <v>9427</v>
      </c>
      <c r="C4272" s="331">
        <v>100.59</v>
      </c>
      <c r="D4272" s="340">
        <v>0.37</v>
      </c>
      <c r="E4272" s="390">
        <f t="shared" si="66"/>
        <v>63.371700000000004</v>
      </c>
    </row>
    <row r="4273" spans="1:5" x14ac:dyDescent="0.25">
      <c r="A4273" t="s">
        <v>9428</v>
      </c>
      <c r="B4273" t="s">
        <v>9429</v>
      </c>
      <c r="C4273" s="331">
        <v>297.75</v>
      </c>
      <c r="D4273" s="340">
        <v>0.37</v>
      </c>
      <c r="E4273" s="390">
        <f t="shared" si="66"/>
        <v>187.58250000000001</v>
      </c>
    </row>
    <row r="4274" spans="1:5" x14ac:dyDescent="0.25">
      <c r="A4274" t="s">
        <v>9430</v>
      </c>
      <c r="B4274" t="s">
        <v>9431</v>
      </c>
      <c r="C4274" s="331">
        <v>103.7</v>
      </c>
      <c r="D4274" s="340">
        <v>0.37</v>
      </c>
      <c r="E4274" s="390">
        <f t="shared" si="66"/>
        <v>65.331000000000003</v>
      </c>
    </row>
    <row r="4275" spans="1:5" x14ac:dyDescent="0.25">
      <c r="A4275" t="s">
        <v>9432</v>
      </c>
      <c r="B4275" t="s">
        <v>9433</v>
      </c>
      <c r="C4275" s="331">
        <v>64.09</v>
      </c>
      <c r="D4275" s="340">
        <v>0.37</v>
      </c>
      <c r="E4275" s="390">
        <f t="shared" si="66"/>
        <v>40.3767</v>
      </c>
    </row>
    <row r="4276" spans="1:5" x14ac:dyDescent="0.25">
      <c r="A4276" t="s">
        <v>9434</v>
      </c>
      <c r="B4276" t="s">
        <v>9435</v>
      </c>
      <c r="C4276" s="331">
        <v>383.58</v>
      </c>
      <c r="D4276" s="340">
        <v>0.37</v>
      </c>
      <c r="E4276" s="390">
        <f t="shared" si="66"/>
        <v>241.65539999999999</v>
      </c>
    </row>
    <row r="4277" spans="1:5" x14ac:dyDescent="0.25">
      <c r="A4277" t="s">
        <v>9436</v>
      </c>
      <c r="B4277" t="s">
        <v>9437</v>
      </c>
      <c r="C4277" s="331">
        <v>1719.4</v>
      </c>
      <c r="D4277" s="340">
        <v>0.37</v>
      </c>
      <c r="E4277" s="390">
        <f t="shared" si="66"/>
        <v>1083.222</v>
      </c>
    </row>
    <row r="4278" spans="1:5" x14ac:dyDescent="0.25">
      <c r="A4278" t="s">
        <v>9438</v>
      </c>
      <c r="B4278" t="s">
        <v>9439</v>
      </c>
      <c r="C4278" s="331">
        <v>69.349999999999994</v>
      </c>
      <c r="D4278" s="340">
        <v>0.37</v>
      </c>
      <c r="E4278" s="390">
        <f t="shared" si="66"/>
        <v>43.6905</v>
      </c>
    </row>
    <row r="4279" spans="1:5" x14ac:dyDescent="0.25">
      <c r="A4279" t="s">
        <v>9440</v>
      </c>
      <c r="B4279" t="s">
        <v>9441</v>
      </c>
      <c r="C4279" s="331">
        <v>72.47</v>
      </c>
      <c r="D4279" s="340">
        <v>0.37</v>
      </c>
      <c r="E4279" s="390">
        <f t="shared" si="66"/>
        <v>45.656100000000002</v>
      </c>
    </row>
    <row r="4280" spans="1:5" x14ac:dyDescent="0.25">
      <c r="A4280" t="s">
        <v>9442</v>
      </c>
      <c r="B4280" t="s">
        <v>9443</v>
      </c>
      <c r="C4280" s="331">
        <v>146.19</v>
      </c>
      <c r="D4280" s="340">
        <v>0.37</v>
      </c>
      <c r="E4280" s="390">
        <f t="shared" si="66"/>
        <v>92.099699999999999</v>
      </c>
    </row>
    <row r="4281" spans="1:5" x14ac:dyDescent="0.25">
      <c r="A4281" t="s">
        <v>9444</v>
      </c>
      <c r="B4281" t="s">
        <v>9445</v>
      </c>
      <c r="C4281" s="331">
        <v>105.08</v>
      </c>
      <c r="D4281" s="340">
        <v>0.37</v>
      </c>
      <c r="E4281" s="390">
        <f t="shared" si="66"/>
        <v>66.200400000000002</v>
      </c>
    </row>
    <row r="4282" spans="1:5" x14ac:dyDescent="0.25">
      <c r="A4282" t="s">
        <v>9446</v>
      </c>
      <c r="B4282" t="s">
        <v>9447</v>
      </c>
      <c r="C4282" s="331">
        <v>70.47</v>
      </c>
      <c r="D4282" s="340">
        <v>0.37</v>
      </c>
      <c r="E4282" s="390">
        <f t="shared" si="66"/>
        <v>44.396099999999997</v>
      </c>
    </row>
    <row r="4283" spans="1:5" x14ac:dyDescent="0.25">
      <c r="A4283" t="s">
        <v>9448</v>
      </c>
      <c r="B4283" t="s">
        <v>9449</v>
      </c>
      <c r="C4283" s="331">
        <v>105.08</v>
      </c>
      <c r="D4283" s="340">
        <v>0.37</v>
      </c>
      <c r="E4283" s="390">
        <f t="shared" si="66"/>
        <v>66.200400000000002</v>
      </c>
    </row>
    <row r="4284" spans="1:5" x14ac:dyDescent="0.25">
      <c r="A4284" t="s">
        <v>9450</v>
      </c>
      <c r="B4284" t="s">
        <v>9451</v>
      </c>
      <c r="C4284" s="331">
        <v>10.63</v>
      </c>
      <c r="D4284" s="340">
        <v>0.37</v>
      </c>
      <c r="E4284" s="390">
        <f t="shared" si="66"/>
        <v>6.6969000000000003</v>
      </c>
    </row>
    <row r="4285" spans="1:5" x14ac:dyDescent="0.25">
      <c r="A4285" t="s">
        <v>9452</v>
      </c>
      <c r="B4285" t="s">
        <v>9453</v>
      </c>
      <c r="C4285" s="331">
        <v>75.599999999999994</v>
      </c>
      <c r="D4285" s="340">
        <v>0.37</v>
      </c>
      <c r="E4285" s="390">
        <f t="shared" si="66"/>
        <v>47.628</v>
      </c>
    </row>
    <row r="4286" spans="1:5" x14ac:dyDescent="0.25">
      <c r="A4286" t="s">
        <v>9454</v>
      </c>
      <c r="B4286" t="s">
        <v>9455</v>
      </c>
      <c r="C4286" s="331">
        <v>357.34</v>
      </c>
      <c r="D4286" s="340">
        <v>0.37</v>
      </c>
      <c r="E4286" s="390">
        <f t="shared" si="66"/>
        <v>225.12419999999997</v>
      </c>
    </row>
    <row r="4287" spans="1:5" x14ac:dyDescent="0.25">
      <c r="A4287" t="s">
        <v>9456</v>
      </c>
      <c r="B4287" t="s">
        <v>9457</v>
      </c>
      <c r="C4287" s="331">
        <v>17.899999999999999</v>
      </c>
      <c r="D4287" s="340">
        <v>0.37</v>
      </c>
      <c r="E4287" s="390">
        <f t="shared" si="66"/>
        <v>11.276999999999999</v>
      </c>
    </row>
    <row r="4288" spans="1:5" x14ac:dyDescent="0.25">
      <c r="A4288" t="s">
        <v>9458</v>
      </c>
      <c r="B4288" t="s">
        <v>9459</v>
      </c>
      <c r="C4288" s="331">
        <v>85.17</v>
      </c>
      <c r="D4288" s="340">
        <v>0.37</v>
      </c>
      <c r="E4288" s="390">
        <f t="shared" ref="E4288:E4351" si="67">C4288*(1-D4288)</f>
        <v>53.6571</v>
      </c>
    </row>
    <row r="4289" spans="1:5" x14ac:dyDescent="0.25">
      <c r="A4289" t="s">
        <v>9460</v>
      </c>
      <c r="B4289" t="s">
        <v>9461</v>
      </c>
      <c r="C4289" s="331">
        <v>81.739999999999995</v>
      </c>
      <c r="D4289" s="340">
        <v>0.37</v>
      </c>
      <c r="E4289" s="390">
        <f t="shared" si="67"/>
        <v>51.496199999999995</v>
      </c>
    </row>
    <row r="4290" spans="1:5" x14ac:dyDescent="0.25">
      <c r="A4290" t="s">
        <v>9462</v>
      </c>
      <c r="B4290" t="s">
        <v>9463</v>
      </c>
      <c r="C4290" s="331">
        <v>58.11</v>
      </c>
      <c r="D4290" s="340">
        <v>0.37</v>
      </c>
      <c r="E4290" s="390">
        <f t="shared" si="67"/>
        <v>36.609299999999998</v>
      </c>
    </row>
    <row r="4291" spans="1:5" x14ac:dyDescent="0.25">
      <c r="A4291" t="s">
        <v>9464</v>
      </c>
      <c r="B4291" t="s">
        <v>9465</v>
      </c>
      <c r="C4291" s="331">
        <v>208.45</v>
      </c>
      <c r="D4291" s="340">
        <v>0.37</v>
      </c>
      <c r="E4291" s="390">
        <f t="shared" si="67"/>
        <v>131.3235</v>
      </c>
    </row>
    <row r="4292" spans="1:5" x14ac:dyDescent="0.25">
      <c r="A4292" t="s">
        <v>9466</v>
      </c>
      <c r="B4292" t="s">
        <v>9467</v>
      </c>
      <c r="C4292" s="331">
        <v>1097.53</v>
      </c>
      <c r="D4292" s="340">
        <v>0.37</v>
      </c>
      <c r="E4292" s="390">
        <f t="shared" si="67"/>
        <v>691.44389999999999</v>
      </c>
    </row>
    <row r="4293" spans="1:5" x14ac:dyDescent="0.25">
      <c r="A4293" t="s">
        <v>9468</v>
      </c>
      <c r="B4293" t="s">
        <v>9469</v>
      </c>
      <c r="C4293" s="331">
        <v>1454.9</v>
      </c>
      <c r="D4293" s="340">
        <v>0.37</v>
      </c>
      <c r="E4293" s="390">
        <f t="shared" si="67"/>
        <v>916.5870000000001</v>
      </c>
    </row>
    <row r="4294" spans="1:5" x14ac:dyDescent="0.25">
      <c r="A4294" t="s">
        <v>9470</v>
      </c>
      <c r="B4294" t="s">
        <v>9471</v>
      </c>
      <c r="C4294" s="331">
        <v>31.37</v>
      </c>
      <c r="D4294" s="340">
        <v>0.37</v>
      </c>
      <c r="E4294" s="390">
        <f t="shared" si="67"/>
        <v>19.763100000000001</v>
      </c>
    </row>
    <row r="4295" spans="1:5" x14ac:dyDescent="0.25">
      <c r="A4295" t="s">
        <v>9472</v>
      </c>
      <c r="B4295" t="s">
        <v>9473</v>
      </c>
      <c r="C4295" s="331">
        <v>15.87</v>
      </c>
      <c r="D4295" s="340">
        <v>0.37</v>
      </c>
      <c r="E4295" s="390">
        <f t="shared" si="67"/>
        <v>9.9980999999999991</v>
      </c>
    </row>
    <row r="4296" spans="1:5" x14ac:dyDescent="0.25">
      <c r="A4296" t="s">
        <v>9474</v>
      </c>
      <c r="B4296" t="s">
        <v>9475</v>
      </c>
      <c r="C4296" s="331">
        <v>30.74</v>
      </c>
      <c r="D4296" s="340">
        <v>0.37</v>
      </c>
      <c r="E4296" s="390">
        <f t="shared" si="67"/>
        <v>19.366199999999999</v>
      </c>
    </row>
    <row r="4297" spans="1:5" x14ac:dyDescent="0.25">
      <c r="A4297" t="s">
        <v>9476</v>
      </c>
      <c r="B4297" t="s">
        <v>9477</v>
      </c>
      <c r="C4297" s="331">
        <v>19.87</v>
      </c>
      <c r="D4297" s="340">
        <v>0.37</v>
      </c>
      <c r="E4297" s="390">
        <f t="shared" si="67"/>
        <v>12.5181</v>
      </c>
    </row>
    <row r="4298" spans="1:5" x14ac:dyDescent="0.25">
      <c r="A4298" t="s">
        <v>9478</v>
      </c>
      <c r="B4298" t="s">
        <v>9479</v>
      </c>
      <c r="C4298" s="331">
        <v>42.86</v>
      </c>
      <c r="D4298" s="340">
        <v>0.37</v>
      </c>
      <c r="E4298" s="390">
        <f t="shared" si="67"/>
        <v>27.001799999999999</v>
      </c>
    </row>
    <row r="4299" spans="1:5" x14ac:dyDescent="0.25">
      <c r="A4299" t="s">
        <v>9480</v>
      </c>
      <c r="B4299" t="s">
        <v>9481</v>
      </c>
      <c r="C4299" s="331">
        <v>158.81</v>
      </c>
      <c r="D4299" s="340">
        <v>0.37</v>
      </c>
      <c r="E4299" s="390">
        <f t="shared" si="67"/>
        <v>100.05030000000001</v>
      </c>
    </row>
    <row r="4300" spans="1:5" x14ac:dyDescent="0.25">
      <c r="A4300" t="s">
        <v>9482</v>
      </c>
      <c r="B4300" t="s">
        <v>9483</v>
      </c>
      <c r="C4300" s="331">
        <v>284.38</v>
      </c>
      <c r="D4300" s="340">
        <v>0.37</v>
      </c>
      <c r="E4300" s="390">
        <f t="shared" si="67"/>
        <v>179.15940000000001</v>
      </c>
    </row>
    <row r="4301" spans="1:5" x14ac:dyDescent="0.25">
      <c r="A4301" t="s">
        <v>9484</v>
      </c>
      <c r="B4301" t="s">
        <v>9485</v>
      </c>
      <c r="C4301" s="331">
        <v>496.29</v>
      </c>
      <c r="D4301" s="340">
        <v>0.37</v>
      </c>
      <c r="E4301" s="390">
        <f t="shared" si="67"/>
        <v>312.66270000000003</v>
      </c>
    </row>
    <row r="4302" spans="1:5" x14ac:dyDescent="0.25">
      <c r="A4302" t="s">
        <v>9486</v>
      </c>
      <c r="B4302" t="s">
        <v>9487</v>
      </c>
      <c r="C4302" s="331">
        <v>123.57</v>
      </c>
      <c r="D4302" s="340">
        <v>0.37</v>
      </c>
      <c r="E4302" s="390">
        <f t="shared" si="67"/>
        <v>77.849099999999993</v>
      </c>
    </row>
    <row r="4303" spans="1:5" x14ac:dyDescent="0.25">
      <c r="A4303" t="s">
        <v>9488</v>
      </c>
      <c r="B4303" t="s">
        <v>8505</v>
      </c>
      <c r="C4303" s="331">
        <v>317.61</v>
      </c>
      <c r="D4303" s="340">
        <v>0.37</v>
      </c>
      <c r="E4303" s="390">
        <f t="shared" si="67"/>
        <v>200.0943</v>
      </c>
    </row>
    <row r="4304" spans="1:5" x14ac:dyDescent="0.25">
      <c r="A4304" t="s">
        <v>9489</v>
      </c>
      <c r="B4304" t="s">
        <v>9490</v>
      </c>
      <c r="C4304" s="331">
        <v>82.6</v>
      </c>
      <c r="D4304" s="340">
        <v>0.37</v>
      </c>
      <c r="E4304" s="390">
        <f t="shared" si="67"/>
        <v>52.037999999999997</v>
      </c>
    </row>
    <row r="4305" spans="1:5" x14ac:dyDescent="0.25">
      <c r="A4305" t="s">
        <v>9491</v>
      </c>
      <c r="B4305" t="s">
        <v>9492</v>
      </c>
      <c r="C4305" s="331">
        <v>13.37</v>
      </c>
      <c r="D4305" s="340">
        <v>0.37</v>
      </c>
      <c r="E4305" s="390">
        <f t="shared" si="67"/>
        <v>8.4230999999999998</v>
      </c>
    </row>
    <row r="4306" spans="1:5" x14ac:dyDescent="0.25">
      <c r="A4306" t="s">
        <v>9493</v>
      </c>
      <c r="B4306" t="s">
        <v>9494</v>
      </c>
      <c r="C4306" s="331">
        <v>25.24</v>
      </c>
      <c r="D4306" s="340">
        <v>0.37</v>
      </c>
      <c r="E4306" s="390">
        <f t="shared" si="67"/>
        <v>15.901199999999999</v>
      </c>
    </row>
    <row r="4307" spans="1:5" x14ac:dyDescent="0.25">
      <c r="A4307" t="s">
        <v>9495</v>
      </c>
      <c r="B4307" t="s">
        <v>9496</v>
      </c>
      <c r="C4307" s="331">
        <v>74.34</v>
      </c>
      <c r="D4307" s="340">
        <v>0.37</v>
      </c>
      <c r="E4307" s="390">
        <f t="shared" si="67"/>
        <v>46.834200000000003</v>
      </c>
    </row>
    <row r="4308" spans="1:5" x14ac:dyDescent="0.25">
      <c r="A4308" t="s">
        <v>9497</v>
      </c>
      <c r="B4308" t="s">
        <v>9498</v>
      </c>
      <c r="C4308" s="331">
        <v>14.63</v>
      </c>
      <c r="D4308" s="340">
        <v>0.37</v>
      </c>
      <c r="E4308" s="390">
        <f t="shared" si="67"/>
        <v>9.2169000000000008</v>
      </c>
    </row>
    <row r="4309" spans="1:5" x14ac:dyDescent="0.25">
      <c r="A4309" t="s">
        <v>9499</v>
      </c>
      <c r="B4309" t="s">
        <v>9500</v>
      </c>
      <c r="C4309" s="331">
        <v>13.37</v>
      </c>
      <c r="D4309" s="340">
        <v>0.37</v>
      </c>
      <c r="E4309" s="390">
        <f t="shared" si="67"/>
        <v>8.4230999999999998</v>
      </c>
    </row>
    <row r="4310" spans="1:5" x14ac:dyDescent="0.25">
      <c r="A4310" t="s">
        <v>9501</v>
      </c>
      <c r="B4310" t="s">
        <v>9502</v>
      </c>
      <c r="C4310" s="331">
        <v>575.64</v>
      </c>
      <c r="D4310" s="340">
        <v>0.37</v>
      </c>
      <c r="E4310" s="390">
        <f t="shared" si="67"/>
        <v>362.65319999999997</v>
      </c>
    </row>
    <row r="4311" spans="1:5" x14ac:dyDescent="0.25">
      <c r="A4311" t="s">
        <v>9503</v>
      </c>
      <c r="B4311" t="s">
        <v>9504</v>
      </c>
      <c r="C4311" s="331">
        <v>575.64</v>
      </c>
      <c r="D4311" s="340">
        <v>0.37</v>
      </c>
      <c r="E4311" s="390">
        <f t="shared" si="67"/>
        <v>362.65319999999997</v>
      </c>
    </row>
    <row r="4312" spans="1:5" x14ac:dyDescent="0.25">
      <c r="A4312" t="s">
        <v>9505</v>
      </c>
      <c r="B4312" t="s">
        <v>9506</v>
      </c>
      <c r="C4312" s="331">
        <v>54.47</v>
      </c>
      <c r="D4312" s="340">
        <v>0.37</v>
      </c>
      <c r="E4312" s="390">
        <f t="shared" si="67"/>
        <v>34.316099999999999</v>
      </c>
    </row>
    <row r="4313" spans="1:5" x14ac:dyDescent="0.25">
      <c r="A4313" t="s">
        <v>9507</v>
      </c>
      <c r="B4313" t="s">
        <v>9508</v>
      </c>
      <c r="C4313" s="331">
        <v>50.62</v>
      </c>
      <c r="D4313" s="340">
        <v>0.37</v>
      </c>
      <c r="E4313" s="390">
        <f t="shared" si="67"/>
        <v>31.890599999999999</v>
      </c>
    </row>
    <row r="4314" spans="1:5" x14ac:dyDescent="0.25">
      <c r="A4314" t="s">
        <v>9509</v>
      </c>
      <c r="B4314" t="s">
        <v>9510</v>
      </c>
      <c r="C4314" s="331">
        <v>14.63</v>
      </c>
      <c r="D4314" s="340">
        <v>0.37</v>
      </c>
      <c r="E4314" s="390">
        <f t="shared" si="67"/>
        <v>9.2169000000000008</v>
      </c>
    </row>
    <row r="4315" spans="1:5" x14ac:dyDescent="0.25">
      <c r="A4315" t="s">
        <v>9511</v>
      </c>
      <c r="B4315" t="s">
        <v>9512</v>
      </c>
      <c r="C4315" s="331">
        <v>218.41</v>
      </c>
      <c r="D4315" s="340">
        <v>0.37</v>
      </c>
      <c r="E4315" s="390">
        <f t="shared" si="67"/>
        <v>137.59829999999999</v>
      </c>
    </row>
    <row r="4316" spans="1:5" x14ac:dyDescent="0.25">
      <c r="A4316" t="s">
        <v>9513</v>
      </c>
      <c r="B4316" t="s">
        <v>9514</v>
      </c>
      <c r="C4316" s="331">
        <v>34.61</v>
      </c>
      <c r="D4316" s="340">
        <v>0.37</v>
      </c>
      <c r="E4316" s="390">
        <f t="shared" si="67"/>
        <v>21.804300000000001</v>
      </c>
    </row>
    <row r="4317" spans="1:5" x14ac:dyDescent="0.25">
      <c r="A4317" t="s">
        <v>9515</v>
      </c>
      <c r="B4317" t="s">
        <v>9516</v>
      </c>
      <c r="C4317" s="331">
        <v>28.23</v>
      </c>
      <c r="D4317" s="340">
        <v>0.37</v>
      </c>
      <c r="E4317" s="390">
        <f t="shared" si="67"/>
        <v>17.7849</v>
      </c>
    </row>
    <row r="4318" spans="1:5" x14ac:dyDescent="0.25">
      <c r="A4318" t="s">
        <v>9517</v>
      </c>
      <c r="B4318" t="s">
        <v>9518</v>
      </c>
      <c r="C4318" s="331">
        <v>4824.45</v>
      </c>
      <c r="D4318" s="340">
        <v>0.37</v>
      </c>
      <c r="E4318" s="390">
        <f t="shared" si="67"/>
        <v>3039.4034999999999</v>
      </c>
    </row>
    <row r="4319" spans="1:5" x14ac:dyDescent="0.25">
      <c r="A4319" t="s">
        <v>9519</v>
      </c>
      <c r="B4319" t="s">
        <v>9520</v>
      </c>
      <c r="C4319" s="331">
        <v>346.73</v>
      </c>
      <c r="D4319" s="340">
        <v>0.37</v>
      </c>
      <c r="E4319" s="390">
        <f t="shared" si="67"/>
        <v>218.43990000000002</v>
      </c>
    </row>
    <row r="4320" spans="1:5" x14ac:dyDescent="0.25">
      <c r="A4320" t="s">
        <v>9521</v>
      </c>
      <c r="B4320" t="s">
        <v>9522</v>
      </c>
      <c r="C4320" s="331">
        <v>1852.96</v>
      </c>
      <c r="D4320" s="340">
        <v>0.37</v>
      </c>
      <c r="E4320" s="390">
        <f t="shared" si="67"/>
        <v>1167.3648000000001</v>
      </c>
    </row>
    <row r="4321" spans="1:5" x14ac:dyDescent="0.25">
      <c r="A4321" t="s">
        <v>9523</v>
      </c>
      <c r="B4321" t="s">
        <v>9524</v>
      </c>
      <c r="C4321" s="331">
        <v>741.56</v>
      </c>
      <c r="D4321" s="340">
        <v>0.37</v>
      </c>
      <c r="E4321" s="390">
        <f t="shared" si="67"/>
        <v>467.18279999999999</v>
      </c>
    </row>
    <row r="4322" spans="1:5" x14ac:dyDescent="0.25">
      <c r="A4322" t="s">
        <v>9525</v>
      </c>
      <c r="B4322" t="s">
        <v>9526</v>
      </c>
      <c r="C4322" s="331">
        <v>47.98</v>
      </c>
      <c r="D4322" s="340">
        <v>0.37</v>
      </c>
      <c r="E4322" s="390">
        <f t="shared" si="67"/>
        <v>30.227399999999999</v>
      </c>
    </row>
    <row r="4323" spans="1:5" x14ac:dyDescent="0.25">
      <c r="A4323" t="s">
        <v>9527</v>
      </c>
      <c r="B4323" t="s">
        <v>9528</v>
      </c>
      <c r="C4323" s="331">
        <v>38.5</v>
      </c>
      <c r="D4323" s="340">
        <v>0.37</v>
      </c>
      <c r="E4323" s="390">
        <f t="shared" si="67"/>
        <v>24.254999999999999</v>
      </c>
    </row>
    <row r="4324" spans="1:5" x14ac:dyDescent="0.25">
      <c r="A4324" t="s">
        <v>9529</v>
      </c>
      <c r="B4324" t="s">
        <v>9530</v>
      </c>
      <c r="C4324" s="331">
        <v>23.24</v>
      </c>
      <c r="D4324" s="340">
        <v>0.37</v>
      </c>
      <c r="E4324" s="390">
        <f t="shared" si="67"/>
        <v>14.6412</v>
      </c>
    </row>
    <row r="4325" spans="1:5" x14ac:dyDescent="0.25">
      <c r="A4325" t="s">
        <v>9531</v>
      </c>
      <c r="B4325" t="s">
        <v>9532</v>
      </c>
      <c r="C4325" s="331">
        <v>115.96</v>
      </c>
      <c r="D4325" s="340">
        <v>0.37</v>
      </c>
      <c r="E4325" s="390">
        <f t="shared" si="67"/>
        <v>73.0548</v>
      </c>
    </row>
    <row r="4326" spans="1:5" x14ac:dyDescent="0.25">
      <c r="A4326" t="s">
        <v>9533</v>
      </c>
      <c r="B4326" t="s">
        <v>9534</v>
      </c>
      <c r="C4326" s="331">
        <v>108.84</v>
      </c>
      <c r="D4326" s="340">
        <v>0.37</v>
      </c>
      <c r="E4326" s="390">
        <f t="shared" si="67"/>
        <v>68.569200000000009</v>
      </c>
    </row>
    <row r="4327" spans="1:5" x14ac:dyDescent="0.25">
      <c r="A4327" t="s">
        <v>9535</v>
      </c>
      <c r="B4327" t="s">
        <v>9536</v>
      </c>
      <c r="C4327" s="331">
        <v>37.74</v>
      </c>
      <c r="D4327" s="340">
        <v>0.37</v>
      </c>
      <c r="E4327" s="390">
        <f t="shared" si="67"/>
        <v>23.776200000000003</v>
      </c>
    </row>
    <row r="4328" spans="1:5" x14ac:dyDescent="0.25">
      <c r="A4328" t="s">
        <v>9537</v>
      </c>
      <c r="B4328" t="s">
        <v>9538</v>
      </c>
      <c r="C4328" s="331">
        <v>169.31</v>
      </c>
      <c r="D4328" s="340">
        <v>0.37</v>
      </c>
      <c r="E4328" s="390">
        <f t="shared" si="67"/>
        <v>106.6653</v>
      </c>
    </row>
    <row r="4329" spans="1:5" x14ac:dyDescent="0.25">
      <c r="A4329" t="s">
        <v>9539</v>
      </c>
      <c r="B4329" t="s">
        <v>9540</v>
      </c>
      <c r="C4329" s="331">
        <v>112.7</v>
      </c>
      <c r="D4329" s="340">
        <v>0.37</v>
      </c>
      <c r="E4329" s="390">
        <f t="shared" si="67"/>
        <v>71.001000000000005</v>
      </c>
    </row>
    <row r="4330" spans="1:5" x14ac:dyDescent="0.25">
      <c r="A4330" t="s">
        <v>9541</v>
      </c>
      <c r="B4330" t="s">
        <v>9542</v>
      </c>
      <c r="C4330" s="331">
        <v>238.28</v>
      </c>
      <c r="D4330" s="340">
        <v>0.37</v>
      </c>
      <c r="E4330" s="390">
        <f t="shared" si="67"/>
        <v>150.1164</v>
      </c>
    </row>
    <row r="4331" spans="1:5" x14ac:dyDescent="0.25">
      <c r="A4331" t="s">
        <v>9543</v>
      </c>
      <c r="B4331" t="s">
        <v>9544</v>
      </c>
      <c r="C4331" s="331">
        <v>211.9</v>
      </c>
      <c r="D4331" s="340">
        <v>0.37</v>
      </c>
      <c r="E4331" s="390">
        <f t="shared" si="67"/>
        <v>133.49700000000001</v>
      </c>
    </row>
    <row r="4332" spans="1:5" x14ac:dyDescent="0.25">
      <c r="A4332" t="s">
        <v>9545</v>
      </c>
      <c r="B4332" t="s">
        <v>9546</v>
      </c>
      <c r="C4332" s="331">
        <v>51.22</v>
      </c>
      <c r="D4332" s="340">
        <v>0.37</v>
      </c>
      <c r="E4332" s="390">
        <f t="shared" si="67"/>
        <v>32.268599999999999</v>
      </c>
    </row>
    <row r="4333" spans="1:5" x14ac:dyDescent="0.25">
      <c r="A4333" t="s">
        <v>9547</v>
      </c>
      <c r="B4333" t="s">
        <v>9548</v>
      </c>
      <c r="C4333" s="331">
        <v>35.869999999999997</v>
      </c>
      <c r="D4333" s="340">
        <v>0.37</v>
      </c>
      <c r="E4333" s="390">
        <f t="shared" si="67"/>
        <v>22.598099999999999</v>
      </c>
    </row>
    <row r="4334" spans="1:5" x14ac:dyDescent="0.25">
      <c r="A4334" t="s">
        <v>9549</v>
      </c>
      <c r="B4334" t="s">
        <v>9550</v>
      </c>
      <c r="C4334" s="331">
        <v>325.36</v>
      </c>
      <c r="D4334" s="340">
        <v>0.37</v>
      </c>
      <c r="E4334" s="390">
        <f t="shared" si="67"/>
        <v>204.9768</v>
      </c>
    </row>
    <row r="4335" spans="1:5" x14ac:dyDescent="0.25">
      <c r="A4335" t="s">
        <v>9551</v>
      </c>
      <c r="B4335" t="s">
        <v>9552</v>
      </c>
      <c r="C4335" s="331">
        <v>343.85</v>
      </c>
      <c r="D4335" s="340">
        <v>0.37</v>
      </c>
      <c r="E4335" s="390">
        <f t="shared" si="67"/>
        <v>216.62550000000002</v>
      </c>
    </row>
    <row r="4336" spans="1:5" x14ac:dyDescent="0.25">
      <c r="A4336" t="s">
        <v>9553</v>
      </c>
      <c r="B4336" t="s">
        <v>7778</v>
      </c>
      <c r="C4336" s="331">
        <v>7.74</v>
      </c>
      <c r="D4336" s="340">
        <v>0.37</v>
      </c>
      <c r="E4336" s="390">
        <f t="shared" si="67"/>
        <v>4.8761999999999999</v>
      </c>
    </row>
    <row r="4337" spans="1:5" x14ac:dyDescent="0.25">
      <c r="A4337" t="s">
        <v>9554</v>
      </c>
      <c r="B4337" t="s">
        <v>9555</v>
      </c>
      <c r="C4337" s="331">
        <v>59.6</v>
      </c>
      <c r="D4337" s="340">
        <v>0.37</v>
      </c>
      <c r="E4337" s="390">
        <f t="shared" si="67"/>
        <v>37.548000000000002</v>
      </c>
    </row>
    <row r="4338" spans="1:5" x14ac:dyDescent="0.25">
      <c r="A4338" t="s">
        <v>9556</v>
      </c>
      <c r="B4338" t="s">
        <v>9557</v>
      </c>
      <c r="C4338" s="331">
        <v>737.69</v>
      </c>
      <c r="D4338" s="340">
        <v>0.37</v>
      </c>
      <c r="E4338" s="390">
        <f t="shared" si="67"/>
        <v>464.74470000000002</v>
      </c>
    </row>
    <row r="4339" spans="1:5" x14ac:dyDescent="0.25">
      <c r="A4339" t="s">
        <v>9558</v>
      </c>
      <c r="B4339" t="s">
        <v>9559</v>
      </c>
      <c r="C4339" s="331">
        <v>1178.8900000000001</v>
      </c>
      <c r="D4339" s="340">
        <v>0.37</v>
      </c>
      <c r="E4339" s="390">
        <f t="shared" si="67"/>
        <v>742.7007000000001</v>
      </c>
    </row>
    <row r="4340" spans="1:5" x14ac:dyDescent="0.25">
      <c r="A4340" t="s">
        <v>9560</v>
      </c>
      <c r="B4340" t="s">
        <v>9561</v>
      </c>
      <c r="C4340" s="331">
        <v>370.96</v>
      </c>
      <c r="D4340" s="340">
        <v>0.37</v>
      </c>
      <c r="E4340" s="390">
        <f t="shared" si="67"/>
        <v>233.70479999999998</v>
      </c>
    </row>
    <row r="4341" spans="1:5" x14ac:dyDescent="0.25">
      <c r="A4341" t="s">
        <v>9562</v>
      </c>
      <c r="B4341" t="s">
        <v>9563</v>
      </c>
      <c r="C4341" s="331">
        <v>47.48</v>
      </c>
      <c r="D4341" s="340">
        <v>0.37</v>
      </c>
      <c r="E4341" s="390">
        <f t="shared" si="67"/>
        <v>29.912399999999998</v>
      </c>
    </row>
    <row r="4342" spans="1:5" x14ac:dyDescent="0.25">
      <c r="A4342" t="s">
        <v>9564</v>
      </c>
      <c r="B4342" t="s">
        <v>9565</v>
      </c>
      <c r="C4342" s="331" t="e">
        <v>#N/A</v>
      </c>
      <c r="D4342" s="340">
        <v>0.37</v>
      </c>
      <c r="E4342" s="390" t="e">
        <f t="shared" si="67"/>
        <v>#N/A</v>
      </c>
    </row>
    <row r="4343" spans="1:5" x14ac:dyDescent="0.25">
      <c r="A4343" t="s">
        <v>9566</v>
      </c>
      <c r="B4343" t="s">
        <v>9567</v>
      </c>
      <c r="C4343" s="331">
        <v>28.36</v>
      </c>
      <c r="D4343" s="340">
        <v>0.37</v>
      </c>
      <c r="E4343" s="390">
        <f t="shared" si="67"/>
        <v>17.866800000000001</v>
      </c>
    </row>
    <row r="4344" spans="1:5" x14ac:dyDescent="0.25">
      <c r="A4344" t="s">
        <v>9568</v>
      </c>
      <c r="B4344" t="s">
        <v>9569</v>
      </c>
      <c r="C4344" s="331">
        <v>1986.64</v>
      </c>
      <c r="D4344" s="340">
        <v>0.37</v>
      </c>
      <c r="E4344" s="390">
        <f t="shared" si="67"/>
        <v>1251.5832</v>
      </c>
    </row>
    <row r="4345" spans="1:5" x14ac:dyDescent="0.25">
      <c r="A4345" t="s">
        <v>9570</v>
      </c>
      <c r="B4345" t="s">
        <v>9571</v>
      </c>
      <c r="C4345" s="331">
        <v>5.37</v>
      </c>
      <c r="D4345" s="340">
        <v>0.37</v>
      </c>
      <c r="E4345" s="390">
        <f t="shared" si="67"/>
        <v>3.3831000000000002</v>
      </c>
    </row>
    <row r="4346" spans="1:5" x14ac:dyDescent="0.25">
      <c r="A4346" t="s">
        <v>9572</v>
      </c>
      <c r="B4346" t="s">
        <v>9573</v>
      </c>
      <c r="C4346" s="331">
        <v>14.14</v>
      </c>
      <c r="D4346" s="340">
        <v>0.37</v>
      </c>
      <c r="E4346" s="390">
        <f t="shared" si="67"/>
        <v>8.9082000000000008</v>
      </c>
    </row>
    <row r="4347" spans="1:5" x14ac:dyDescent="0.25">
      <c r="A4347" t="s">
        <v>9574</v>
      </c>
      <c r="B4347" t="s">
        <v>9575</v>
      </c>
      <c r="C4347" s="331">
        <v>16.47</v>
      </c>
      <c r="D4347" s="340">
        <v>0.37</v>
      </c>
      <c r="E4347" s="390">
        <f t="shared" si="67"/>
        <v>10.376099999999999</v>
      </c>
    </row>
    <row r="4348" spans="1:5" x14ac:dyDescent="0.25">
      <c r="A4348" t="s">
        <v>9576</v>
      </c>
      <c r="B4348" t="s">
        <v>9577</v>
      </c>
      <c r="C4348" s="331">
        <v>19.87</v>
      </c>
      <c r="D4348" s="340">
        <v>0.37</v>
      </c>
      <c r="E4348" s="390">
        <f t="shared" si="67"/>
        <v>12.5181</v>
      </c>
    </row>
    <row r="4349" spans="1:5" x14ac:dyDescent="0.25">
      <c r="A4349" t="s">
        <v>9578</v>
      </c>
      <c r="B4349" t="s">
        <v>9579</v>
      </c>
      <c r="C4349" s="331">
        <v>205.54</v>
      </c>
      <c r="D4349" s="340">
        <v>0.37</v>
      </c>
      <c r="E4349" s="390">
        <f t="shared" si="67"/>
        <v>129.49019999999999</v>
      </c>
    </row>
    <row r="4350" spans="1:5" x14ac:dyDescent="0.25">
      <c r="A4350" t="s">
        <v>9580</v>
      </c>
      <c r="B4350" t="s">
        <v>9581</v>
      </c>
      <c r="C4350" s="331">
        <v>26.86</v>
      </c>
      <c r="D4350" s="340">
        <v>0.37</v>
      </c>
      <c r="E4350" s="390">
        <f t="shared" si="67"/>
        <v>16.921800000000001</v>
      </c>
    </row>
    <row r="4351" spans="1:5" x14ac:dyDescent="0.25">
      <c r="A4351" t="s">
        <v>9582</v>
      </c>
      <c r="B4351" t="s">
        <v>9583</v>
      </c>
      <c r="C4351" s="331">
        <v>21.24</v>
      </c>
      <c r="D4351" s="340">
        <v>0.37</v>
      </c>
      <c r="E4351" s="390">
        <f t="shared" si="67"/>
        <v>13.3812</v>
      </c>
    </row>
    <row r="4352" spans="1:5" x14ac:dyDescent="0.25">
      <c r="A4352" t="s">
        <v>9584</v>
      </c>
      <c r="B4352" t="s">
        <v>9585</v>
      </c>
      <c r="C4352" s="331">
        <v>9.3699999999999992</v>
      </c>
      <c r="D4352" s="340">
        <v>0.37</v>
      </c>
      <c r="E4352" s="390">
        <f t="shared" ref="E4352:E4415" si="68">C4352*(1-D4352)</f>
        <v>5.9030999999999993</v>
      </c>
    </row>
    <row r="4353" spans="1:5" x14ac:dyDescent="0.25">
      <c r="A4353" t="s">
        <v>9586</v>
      </c>
      <c r="B4353" t="s">
        <v>9587</v>
      </c>
      <c r="C4353" s="331">
        <v>21.4</v>
      </c>
      <c r="D4353" s="340">
        <v>0.37</v>
      </c>
      <c r="E4353" s="390">
        <f t="shared" si="68"/>
        <v>13.481999999999999</v>
      </c>
    </row>
    <row r="4354" spans="1:5" x14ac:dyDescent="0.25">
      <c r="A4354" t="s">
        <v>9588</v>
      </c>
      <c r="B4354" t="s">
        <v>9589</v>
      </c>
      <c r="C4354" s="331">
        <v>19.87</v>
      </c>
      <c r="D4354" s="340">
        <v>0.37</v>
      </c>
      <c r="E4354" s="390">
        <f t="shared" si="68"/>
        <v>12.5181</v>
      </c>
    </row>
    <row r="4355" spans="1:5" x14ac:dyDescent="0.25">
      <c r="A4355" t="s">
        <v>9590</v>
      </c>
      <c r="B4355" t="s">
        <v>9591</v>
      </c>
      <c r="C4355" s="331">
        <v>26.86</v>
      </c>
      <c r="D4355" s="340">
        <v>0.37</v>
      </c>
      <c r="E4355" s="390">
        <f t="shared" si="68"/>
        <v>16.921800000000001</v>
      </c>
    </row>
    <row r="4356" spans="1:5" x14ac:dyDescent="0.25">
      <c r="A4356" t="s">
        <v>9592</v>
      </c>
      <c r="B4356" t="s">
        <v>9593</v>
      </c>
      <c r="C4356" s="331">
        <v>58.22</v>
      </c>
      <c r="D4356" s="340">
        <v>0.37</v>
      </c>
      <c r="E4356" s="390">
        <f t="shared" si="68"/>
        <v>36.678600000000003</v>
      </c>
    </row>
    <row r="4357" spans="1:5" x14ac:dyDescent="0.25">
      <c r="A4357" t="s">
        <v>9594</v>
      </c>
      <c r="B4357" t="s">
        <v>9595</v>
      </c>
      <c r="C4357" s="331">
        <v>323.98</v>
      </c>
      <c r="D4357" s="340">
        <v>0.37</v>
      </c>
      <c r="E4357" s="390">
        <f t="shared" si="68"/>
        <v>204.10740000000001</v>
      </c>
    </row>
    <row r="4358" spans="1:5" x14ac:dyDescent="0.25">
      <c r="A4358" t="s">
        <v>9596</v>
      </c>
      <c r="B4358" t="s">
        <v>9597</v>
      </c>
      <c r="C4358" s="331">
        <v>37.6</v>
      </c>
      <c r="D4358" s="340">
        <v>0.37</v>
      </c>
      <c r="E4358" s="390">
        <f t="shared" si="68"/>
        <v>23.688000000000002</v>
      </c>
    </row>
    <row r="4359" spans="1:5" x14ac:dyDescent="0.25">
      <c r="A4359" t="s">
        <v>9598</v>
      </c>
      <c r="B4359" t="s">
        <v>9599</v>
      </c>
      <c r="C4359" s="331">
        <v>70.66</v>
      </c>
      <c r="D4359" s="340">
        <v>0.37</v>
      </c>
      <c r="E4359" s="390">
        <f t="shared" si="68"/>
        <v>44.515799999999999</v>
      </c>
    </row>
    <row r="4360" spans="1:5" x14ac:dyDescent="0.25">
      <c r="A4360" t="s">
        <v>9600</v>
      </c>
      <c r="B4360" t="s">
        <v>9601</v>
      </c>
      <c r="C4360" s="331">
        <v>78.099999999999994</v>
      </c>
      <c r="D4360" s="340">
        <v>0.37</v>
      </c>
      <c r="E4360" s="390">
        <f t="shared" si="68"/>
        <v>49.202999999999996</v>
      </c>
    </row>
    <row r="4361" spans="1:5" x14ac:dyDescent="0.25">
      <c r="A4361" t="s">
        <v>9602</v>
      </c>
      <c r="B4361" t="s">
        <v>5372</v>
      </c>
      <c r="C4361" s="331">
        <v>45.48</v>
      </c>
      <c r="D4361" s="340">
        <v>0.37</v>
      </c>
      <c r="E4361" s="390">
        <f t="shared" si="68"/>
        <v>28.652399999999997</v>
      </c>
    </row>
    <row r="4362" spans="1:5" x14ac:dyDescent="0.25">
      <c r="A4362" t="s">
        <v>9603</v>
      </c>
      <c r="B4362" t="s">
        <v>9604</v>
      </c>
      <c r="C4362" s="331">
        <v>22.62</v>
      </c>
      <c r="D4362" s="340">
        <v>0.37</v>
      </c>
      <c r="E4362" s="390">
        <f t="shared" si="68"/>
        <v>14.2506</v>
      </c>
    </row>
    <row r="4363" spans="1:5" x14ac:dyDescent="0.25">
      <c r="A4363" t="s">
        <v>9605</v>
      </c>
      <c r="B4363" t="s">
        <v>9606</v>
      </c>
      <c r="C4363" s="331">
        <v>22.62</v>
      </c>
      <c r="D4363" s="340">
        <v>0.37</v>
      </c>
      <c r="E4363" s="390">
        <f t="shared" si="68"/>
        <v>14.2506</v>
      </c>
    </row>
    <row r="4364" spans="1:5" x14ac:dyDescent="0.25">
      <c r="A4364" t="s">
        <v>9607</v>
      </c>
      <c r="B4364" t="s">
        <v>9608</v>
      </c>
      <c r="C4364" s="331">
        <v>14.25</v>
      </c>
      <c r="D4364" s="340">
        <v>0.37</v>
      </c>
      <c r="E4364" s="390">
        <f t="shared" si="68"/>
        <v>8.9775000000000009</v>
      </c>
    </row>
    <row r="4365" spans="1:5" x14ac:dyDescent="0.25">
      <c r="A4365" t="s">
        <v>9609</v>
      </c>
      <c r="B4365" t="s">
        <v>9610</v>
      </c>
      <c r="C4365" s="331">
        <v>3.74</v>
      </c>
      <c r="D4365" s="340">
        <v>0.37</v>
      </c>
      <c r="E4365" s="390">
        <f t="shared" si="68"/>
        <v>2.3562000000000003</v>
      </c>
    </row>
    <row r="4366" spans="1:5" x14ac:dyDescent="0.25">
      <c r="A4366" t="s">
        <v>9611</v>
      </c>
      <c r="B4366" t="s">
        <v>9612</v>
      </c>
      <c r="C4366" s="331">
        <v>68.47</v>
      </c>
      <c r="D4366" s="340">
        <v>0.37</v>
      </c>
      <c r="E4366" s="390">
        <f t="shared" si="68"/>
        <v>43.136099999999999</v>
      </c>
    </row>
    <row r="4367" spans="1:5" x14ac:dyDescent="0.25">
      <c r="A4367" t="s">
        <v>9613</v>
      </c>
      <c r="B4367" t="s">
        <v>9614</v>
      </c>
      <c r="C4367" s="331">
        <v>69.84</v>
      </c>
      <c r="D4367" s="340">
        <v>0.37</v>
      </c>
      <c r="E4367" s="390">
        <f t="shared" si="68"/>
        <v>43.999200000000002</v>
      </c>
    </row>
    <row r="4368" spans="1:5" x14ac:dyDescent="0.25">
      <c r="A4368" t="s">
        <v>9615</v>
      </c>
      <c r="B4368" t="s">
        <v>9616</v>
      </c>
      <c r="C4368" s="331">
        <v>120.46</v>
      </c>
      <c r="D4368" s="340">
        <v>0.37</v>
      </c>
      <c r="E4368" s="390">
        <f t="shared" si="68"/>
        <v>75.889799999999994</v>
      </c>
    </row>
    <row r="4369" spans="1:5" x14ac:dyDescent="0.25">
      <c r="A4369" t="s">
        <v>9617</v>
      </c>
      <c r="B4369" t="s">
        <v>9618</v>
      </c>
      <c r="C4369" s="331">
        <v>86.45</v>
      </c>
      <c r="D4369" s="340">
        <v>0.37</v>
      </c>
      <c r="E4369" s="390">
        <f t="shared" si="68"/>
        <v>54.463500000000003</v>
      </c>
    </row>
    <row r="4370" spans="1:5" x14ac:dyDescent="0.25">
      <c r="A4370" t="s">
        <v>9619</v>
      </c>
      <c r="B4370" t="s">
        <v>9620</v>
      </c>
      <c r="C4370" s="331">
        <v>21.24</v>
      </c>
      <c r="D4370" s="340">
        <v>0.37</v>
      </c>
      <c r="E4370" s="390">
        <f t="shared" si="68"/>
        <v>13.3812</v>
      </c>
    </row>
    <row r="4371" spans="1:5" x14ac:dyDescent="0.25">
      <c r="A4371" t="s">
        <v>9621</v>
      </c>
      <c r="B4371" t="s">
        <v>9622</v>
      </c>
      <c r="C4371" s="331">
        <v>14.25</v>
      </c>
      <c r="D4371" s="340">
        <v>0.37</v>
      </c>
      <c r="E4371" s="390">
        <f t="shared" si="68"/>
        <v>8.9775000000000009</v>
      </c>
    </row>
    <row r="4372" spans="1:5" x14ac:dyDescent="0.25">
      <c r="A4372" t="s">
        <v>9623</v>
      </c>
      <c r="B4372" t="s">
        <v>9624</v>
      </c>
      <c r="C4372" s="331">
        <v>16.989999999999998</v>
      </c>
      <c r="D4372" s="340">
        <v>0.37</v>
      </c>
      <c r="E4372" s="390">
        <f t="shared" si="68"/>
        <v>10.7037</v>
      </c>
    </row>
    <row r="4373" spans="1:5" x14ac:dyDescent="0.25">
      <c r="A4373" t="s">
        <v>9625</v>
      </c>
      <c r="B4373" t="s">
        <v>9626</v>
      </c>
      <c r="C4373" s="331">
        <v>56.97</v>
      </c>
      <c r="D4373" s="340">
        <v>0.37</v>
      </c>
      <c r="E4373" s="390">
        <f t="shared" si="68"/>
        <v>35.891100000000002</v>
      </c>
    </row>
    <row r="4374" spans="1:5" x14ac:dyDescent="0.25">
      <c r="A4374" t="s">
        <v>9627</v>
      </c>
      <c r="B4374" t="s">
        <v>9628</v>
      </c>
      <c r="C4374" s="331">
        <v>55.73</v>
      </c>
      <c r="D4374" s="340">
        <v>0.37</v>
      </c>
      <c r="E4374" s="390">
        <f t="shared" si="68"/>
        <v>35.109899999999996</v>
      </c>
    </row>
    <row r="4375" spans="1:5" x14ac:dyDescent="0.25">
      <c r="A4375" t="s">
        <v>9629</v>
      </c>
      <c r="B4375" t="s">
        <v>9630</v>
      </c>
      <c r="C4375" s="331">
        <v>225.41</v>
      </c>
      <c r="D4375" s="340">
        <v>0.37</v>
      </c>
      <c r="E4375" s="390">
        <f t="shared" si="68"/>
        <v>142.00829999999999</v>
      </c>
    </row>
    <row r="4376" spans="1:5" x14ac:dyDescent="0.25">
      <c r="A4376" t="s">
        <v>9631</v>
      </c>
      <c r="B4376" t="s">
        <v>9632</v>
      </c>
      <c r="C4376" s="331">
        <v>61.47</v>
      </c>
      <c r="D4376" s="340">
        <v>0.37</v>
      </c>
      <c r="E4376" s="390">
        <f t="shared" si="68"/>
        <v>38.726100000000002</v>
      </c>
    </row>
    <row r="4377" spans="1:5" x14ac:dyDescent="0.25">
      <c r="A4377" t="s">
        <v>9633</v>
      </c>
      <c r="B4377" t="s">
        <v>9634</v>
      </c>
      <c r="C4377" s="331">
        <v>19.87</v>
      </c>
      <c r="D4377" s="340">
        <v>0.37</v>
      </c>
      <c r="E4377" s="390">
        <f t="shared" si="68"/>
        <v>12.5181</v>
      </c>
    </row>
    <row r="4378" spans="1:5" x14ac:dyDescent="0.25">
      <c r="A4378" t="s">
        <v>9635</v>
      </c>
      <c r="B4378" t="s">
        <v>9636</v>
      </c>
      <c r="C4378" s="331">
        <v>62.72</v>
      </c>
      <c r="D4378" s="340">
        <v>0.37</v>
      </c>
      <c r="E4378" s="390">
        <f t="shared" si="68"/>
        <v>39.513599999999997</v>
      </c>
    </row>
    <row r="4379" spans="1:5" x14ac:dyDescent="0.25">
      <c r="A4379" t="s">
        <v>9637</v>
      </c>
      <c r="B4379" t="s">
        <v>9638</v>
      </c>
      <c r="C4379" s="331">
        <v>19.87</v>
      </c>
      <c r="D4379" s="340">
        <v>0.37</v>
      </c>
      <c r="E4379" s="390">
        <f t="shared" si="68"/>
        <v>12.5181</v>
      </c>
    </row>
    <row r="4380" spans="1:5" x14ac:dyDescent="0.25">
      <c r="A4380" t="s">
        <v>9639</v>
      </c>
      <c r="B4380" t="s">
        <v>9640</v>
      </c>
      <c r="C4380" s="331">
        <v>58.22</v>
      </c>
      <c r="D4380" s="340">
        <v>0.37</v>
      </c>
      <c r="E4380" s="390">
        <f t="shared" si="68"/>
        <v>36.678600000000003</v>
      </c>
    </row>
    <row r="4381" spans="1:5" x14ac:dyDescent="0.25">
      <c r="A4381" t="s">
        <v>9641</v>
      </c>
      <c r="B4381" t="s">
        <v>9642</v>
      </c>
      <c r="C4381" s="331">
        <v>24.11</v>
      </c>
      <c r="D4381" s="340">
        <v>0.37</v>
      </c>
      <c r="E4381" s="390">
        <f t="shared" si="68"/>
        <v>15.189299999999999</v>
      </c>
    </row>
    <row r="4382" spans="1:5" x14ac:dyDescent="0.25">
      <c r="A4382" t="s">
        <v>9643</v>
      </c>
      <c r="B4382" t="s">
        <v>5561</v>
      </c>
      <c r="C4382" s="331">
        <v>44.22</v>
      </c>
      <c r="D4382" s="340">
        <v>0.37</v>
      </c>
      <c r="E4382" s="390">
        <f t="shared" si="68"/>
        <v>27.858599999999999</v>
      </c>
    </row>
    <row r="4383" spans="1:5" x14ac:dyDescent="0.25">
      <c r="A4383" t="s">
        <v>9644</v>
      </c>
      <c r="B4383" t="s">
        <v>9645</v>
      </c>
      <c r="C4383" s="331">
        <v>28.87</v>
      </c>
      <c r="D4383" s="340">
        <v>0.37</v>
      </c>
      <c r="E4383" s="390">
        <f t="shared" si="68"/>
        <v>18.188100000000002</v>
      </c>
    </row>
    <row r="4384" spans="1:5" x14ac:dyDescent="0.25">
      <c r="A4384" t="s">
        <v>9646</v>
      </c>
      <c r="B4384" t="s">
        <v>9647</v>
      </c>
      <c r="C4384" s="331">
        <v>59.6</v>
      </c>
      <c r="D4384" s="340">
        <v>0.37</v>
      </c>
      <c r="E4384" s="390">
        <f t="shared" si="68"/>
        <v>37.548000000000002</v>
      </c>
    </row>
    <row r="4385" spans="1:5" x14ac:dyDescent="0.25">
      <c r="A4385" t="s">
        <v>9648</v>
      </c>
      <c r="B4385" t="s">
        <v>9649</v>
      </c>
      <c r="C4385" s="331">
        <v>18.5</v>
      </c>
      <c r="D4385" s="340">
        <v>0.37</v>
      </c>
      <c r="E4385" s="390">
        <f t="shared" si="68"/>
        <v>11.654999999999999</v>
      </c>
    </row>
    <row r="4386" spans="1:5" x14ac:dyDescent="0.25">
      <c r="A4386" t="s">
        <v>9650</v>
      </c>
      <c r="B4386" t="s">
        <v>9651</v>
      </c>
      <c r="C4386" s="331">
        <v>58.22</v>
      </c>
      <c r="D4386" s="340">
        <v>0.37</v>
      </c>
      <c r="E4386" s="390">
        <f t="shared" si="68"/>
        <v>36.678600000000003</v>
      </c>
    </row>
    <row r="4387" spans="1:5" x14ac:dyDescent="0.25">
      <c r="A4387" t="s">
        <v>9652</v>
      </c>
      <c r="B4387" t="s">
        <v>4068</v>
      </c>
      <c r="C4387" s="331">
        <v>35.869999999999997</v>
      </c>
      <c r="D4387" s="340">
        <v>0.37</v>
      </c>
      <c r="E4387" s="390">
        <f t="shared" si="68"/>
        <v>22.598099999999999</v>
      </c>
    </row>
    <row r="4388" spans="1:5" x14ac:dyDescent="0.25">
      <c r="A4388" t="s">
        <v>9653</v>
      </c>
      <c r="B4388" t="s">
        <v>9654</v>
      </c>
      <c r="C4388" s="331">
        <v>24.11</v>
      </c>
      <c r="D4388" s="340">
        <v>0.37</v>
      </c>
      <c r="E4388" s="390">
        <f t="shared" si="68"/>
        <v>15.189299999999999</v>
      </c>
    </row>
    <row r="4389" spans="1:5" x14ac:dyDescent="0.25">
      <c r="A4389" t="s">
        <v>9655</v>
      </c>
      <c r="B4389" t="s">
        <v>9656</v>
      </c>
      <c r="C4389" s="331">
        <v>51.22</v>
      </c>
      <c r="D4389" s="340">
        <v>0.37</v>
      </c>
      <c r="E4389" s="390">
        <f t="shared" si="68"/>
        <v>32.268599999999999</v>
      </c>
    </row>
    <row r="4390" spans="1:5" x14ac:dyDescent="0.25">
      <c r="A4390" t="s">
        <v>9657</v>
      </c>
      <c r="B4390" t="s">
        <v>9658</v>
      </c>
      <c r="C4390" s="331">
        <v>51.22</v>
      </c>
      <c r="D4390" s="340">
        <v>0.37</v>
      </c>
      <c r="E4390" s="390">
        <f t="shared" si="68"/>
        <v>32.268599999999999</v>
      </c>
    </row>
    <row r="4391" spans="1:5" x14ac:dyDescent="0.25">
      <c r="A4391" t="s">
        <v>9659</v>
      </c>
      <c r="B4391" t="s">
        <v>9656</v>
      </c>
      <c r="C4391" s="331">
        <v>51.22</v>
      </c>
      <c r="D4391" s="340">
        <v>0.37</v>
      </c>
      <c r="E4391" s="390">
        <f t="shared" si="68"/>
        <v>32.268599999999999</v>
      </c>
    </row>
    <row r="4392" spans="1:5" x14ac:dyDescent="0.25">
      <c r="A4392" t="s">
        <v>9660</v>
      </c>
      <c r="B4392" t="s">
        <v>9658</v>
      </c>
      <c r="C4392" s="331">
        <v>51.22</v>
      </c>
      <c r="D4392" s="340">
        <v>0.37</v>
      </c>
      <c r="E4392" s="390">
        <f t="shared" si="68"/>
        <v>32.268599999999999</v>
      </c>
    </row>
    <row r="4393" spans="1:5" x14ac:dyDescent="0.25">
      <c r="A4393" t="s">
        <v>9661</v>
      </c>
      <c r="B4393" t="s">
        <v>9662</v>
      </c>
      <c r="C4393" s="331">
        <v>53.86</v>
      </c>
      <c r="D4393" s="340">
        <v>0.37</v>
      </c>
      <c r="E4393" s="390">
        <f t="shared" si="68"/>
        <v>33.931800000000003</v>
      </c>
    </row>
    <row r="4394" spans="1:5" x14ac:dyDescent="0.25">
      <c r="A4394" t="s">
        <v>9663</v>
      </c>
      <c r="B4394" t="s">
        <v>9664</v>
      </c>
      <c r="C4394" s="331">
        <v>53.86</v>
      </c>
      <c r="D4394" s="340">
        <v>0.37</v>
      </c>
      <c r="E4394" s="390">
        <f t="shared" si="68"/>
        <v>33.931800000000003</v>
      </c>
    </row>
    <row r="4395" spans="1:5" x14ac:dyDescent="0.25">
      <c r="A4395" t="s">
        <v>9665</v>
      </c>
      <c r="B4395" t="s">
        <v>9662</v>
      </c>
      <c r="C4395" s="331">
        <v>53.86</v>
      </c>
      <c r="D4395" s="340">
        <v>0.37</v>
      </c>
      <c r="E4395" s="390">
        <f t="shared" si="68"/>
        <v>33.931800000000003</v>
      </c>
    </row>
    <row r="4396" spans="1:5" x14ac:dyDescent="0.25">
      <c r="A4396" t="s">
        <v>9666</v>
      </c>
      <c r="B4396" t="s">
        <v>9664</v>
      </c>
      <c r="C4396" s="331">
        <v>53.86</v>
      </c>
      <c r="D4396" s="340">
        <v>0.37</v>
      </c>
      <c r="E4396" s="390">
        <f t="shared" si="68"/>
        <v>33.931800000000003</v>
      </c>
    </row>
    <row r="4397" spans="1:5" x14ac:dyDescent="0.25">
      <c r="A4397" t="s">
        <v>9667</v>
      </c>
      <c r="B4397" t="s">
        <v>9668</v>
      </c>
      <c r="C4397" s="331">
        <v>56.97</v>
      </c>
      <c r="D4397" s="340">
        <v>0.37</v>
      </c>
      <c r="E4397" s="390">
        <f t="shared" si="68"/>
        <v>35.891100000000002</v>
      </c>
    </row>
    <row r="4398" spans="1:5" x14ac:dyDescent="0.25">
      <c r="A4398" t="s">
        <v>9669</v>
      </c>
      <c r="B4398" t="s">
        <v>9670</v>
      </c>
      <c r="C4398" s="331">
        <v>39.729999999999997</v>
      </c>
      <c r="D4398" s="340">
        <v>0.37</v>
      </c>
      <c r="E4398" s="390">
        <f t="shared" si="68"/>
        <v>25.029899999999998</v>
      </c>
    </row>
    <row r="4399" spans="1:5" x14ac:dyDescent="0.25">
      <c r="A4399" t="s">
        <v>9671</v>
      </c>
      <c r="B4399" t="s">
        <v>9672</v>
      </c>
      <c r="C4399" s="331">
        <v>14.25</v>
      </c>
      <c r="D4399" s="340">
        <v>0.37</v>
      </c>
      <c r="E4399" s="390">
        <f t="shared" si="68"/>
        <v>8.9775000000000009</v>
      </c>
    </row>
    <row r="4400" spans="1:5" x14ac:dyDescent="0.25">
      <c r="A4400" t="s">
        <v>9673</v>
      </c>
      <c r="B4400" t="s">
        <v>9674</v>
      </c>
      <c r="C4400" s="331">
        <v>34.61</v>
      </c>
      <c r="D4400" s="340">
        <v>0.37</v>
      </c>
      <c r="E4400" s="390">
        <f t="shared" si="68"/>
        <v>21.804300000000001</v>
      </c>
    </row>
    <row r="4401" spans="1:5" x14ac:dyDescent="0.25">
      <c r="A4401" t="s">
        <v>9675</v>
      </c>
      <c r="B4401" t="s">
        <v>9676</v>
      </c>
      <c r="C4401" s="331">
        <v>41.61</v>
      </c>
      <c r="D4401" s="340">
        <v>0.37</v>
      </c>
      <c r="E4401" s="390">
        <f t="shared" si="68"/>
        <v>26.214300000000001</v>
      </c>
    </row>
    <row r="4402" spans="1:5" x14ac:dyDescent="0.25">
      <c r="A4402" t="s">
        <v>9677</v>
      </c>
      <c r="B4402" t="s">
        <v>9678</v>
      </c>
      <c r="C4402" s="331">
        <v>39.729999999999997</v>
      </c>
      <c r="D4402" s="340">
        <v>0.37</v>
      </c>
      <c r="E4402" s="390">
        <f t="shared" si="68"/>
        <v>25.029899999999998</v>
      </c>
    </row>
    <row r="4403" spans="1:5" x14ac:dyDescent="0.25">
      <c r="A4403" t="s">
        <v>9679</v>
      </c>
      <c r="B4403" t="s">
        <v>5358</v>
      </c>
      <c r="C4403" s="331">
        <v>26.86</v>
      </c>
      <c r="D4403" s="340">
        <v>0.37</v>
      </c>
      <c r="E4403" s="390">
        <f t="shared" si="68"/>
        <v>16.921800000000001</v>
      </c>
    </row>
    <row r="4404" spans="1:5" x14ac:dyDescent="0.25">
      <c r="A4404" t="s">
        <v>9680</v>
      </c>
      <c r="B4404" t="s">
        <v>9681</v>
      </c>
      <c r="C4404" s="331">
        <v>22.62</v>
      </c>
      <c r="D4404" s="340">
        <v>0.37</v>
      </c>
      <c r="E4404" s="390">
        <f t="shared" si="68"/>
        <v>14.2506</v>
      </c>
    </row>
    <row r="4405" spans="1:5" x14ac:dyDescent="0.25">
      <c r="A4405" t="s">
        <v>9682</v>
      </c>
      <c r="B4405" t="s">
        <v>9683</v>
      </c>
      <c r="C4405" s="331">
        <v>58.22</v>
      </c>
      <c r="D4405" s="340">
        <v>0.37</v>
      </c>
      <c r="E4405" s="390">
        <f t="shared" si="68"/>
        <v>36.678600000000003</v>
      </c>
    </row>
    <row r="4406" spans="1:5" x14ac:dyDescent="0.25">
      <c r="A4406" t="s">
        <v>9684</v>
      </c>
      <c r="B4406" t="s">
        <v>9685</v>
      </c>
      <c r="C4406" s="331">
        <v>11.38</v>
      </c>
      <c r="D4406" s="340">
        <v>0.37</v>
      </c>
      <c r="E4406" s="390">
        <f t="shared" si="68"/>
        <v>7.1694000000000004</v>
      </c>
    </row>
    <row r="4407" spans="1:5" x14ac:dyDescent="0.25">
      <c r="A4407" t="s">
        <v>9686</v>
      </c>
      <c r="B4407" t="s">
        <v>9687</v>
      </c>
      <c r="C4407" s="331">
        <v>12.87</v>
      </c>
      <c r="D4407" s="340">
        <v>0.37</v>
      </c>
      <c r="E4407" s="390">
        <f t="shared" si="68"/>
        <v>8.1081000000000003</v>
      </c>
    </row>
    <row r="4408" spans="1:5" x14ac:dyDescent="0.25">
      <c r="A4408" t="s">
        <v>9688</v>
      </c>
      <c r="B4408" t="s">
        <v>9689</v>
      </c>
      <c r="C4408" s="331">
        <v>24.11</v>
      </c>
      <c r="D4408" s="340">
        <v>0.37</v>
      </c>
      <c r="E4408" s="390">
        <f t="shared" si="68"/>
        <v>15.189299999999999</v>
      </c>
    </row>
    <row r="4409" spans="1:5" x14ac:dyDescent="0.25">
      <c r="A4409" t="s">
        <v>9690</v>
      </c>
      <c r="B4409" t="s">
        <v>9691</v>
      </c>
      <c r="C4409" s="331">
        <v>24.11</v>
      </c>
      <c r="D4409" s="340">
        <v>0.37</v>
      </c>
      <c r="E4409" s="390">
        <f t="shared" si="68"/>
        <v>15.189299999999999</v>
      </c>
    </row>
    <row r="4410" spans="1:5" x14ac:dyDescent="0.25">
      <c r="A4410" t="s">
        <v>9692</v>
      </c>
      <c r="B4410" t="s">
        <v>9693</v>
      </c>
      <c r="C4410" s="331">
        <v>18.5</v>
      </c>
      <c r="D4410" s="340">
        <v>0.37</v>
      </c>
      <c r="E4410" s="390">
        <f t="shared" si="68"/>
        <v>11.654999999999999</v>
      </c>
    </row>
    <row r="4411" spans="1:5" x14ac:dyDescent="0.25">
      <c r="A4411" t="s">
        <v>9694</v>
      </c>
      <c r="B4411" t="s">
        <v>9695</v>
      </c>
      <c r="C4411" s="331">
        <v>191.42</v>
      </c>
      <c r="D4411" s="340">
        <v>0.37</v>
      </c>
      <c r="E4411" s="390">
        <f t="shared" si="68"/>
        <v>120.5946</v>
      </c>
    </row>
    <row r="4412" spans="1:5" x14ac:dyDescent="0.25">
      <c r="A4412" t="s">
        <v>9696</v>
      </c>
      <c r="B4412" t="s">
        <v>9697</v>
      </c>
      <c r="C4412" s="331">
        <v>64.09</v>
      </c>
      <c r="D4412" s="340">
        <v>0.37</v>
      </c>
      <c r="E4412" s="390">
        <f t="shared" si="68"/>
        <v>40.3767</v>
      </c>
    </row>
    <row r="4413" spans="1:5" x14ac:dyDescent="0.25">
      <c r="A4413" t="s">
        <v>9698</v>
      </c>
      <c r="B4413" t="s">
        <v>9699</v>
      </c>
      <c r="C4413" s="331">
        <v>14.25</v>
      </c>
      <c r="D4413" s="340">
        <v>0.37</v>
      </c>
      <c r="E4413" s="390">
        <f t="shared" si="68"/>
        <v>8.9775000000000009</v>
      </c>
    </row>
    <row r="4414" spans="1:5" x14ac:dyDescent="0.25">
      <c r="A4414" t="s">
        <v>9700</v>
      </c>
      <c r="B4414" t="s">
        <v>9701</v>
      </c>
      <c r="C4414" s="331">
        <v>14.25</v>
      </c>
      <c r="D4414" s="340">
        <v>0.37</v>
      </c>
      <c r="E4414" s="390">
        <f t="shared" si="68"/>
        <v>8.9775000000000009</v>
      </c>
    </row>
    <row r="4415" spans="1:5" x14ac:dyDescent="0.25">
      <c r="A4415" t="s">
        <v>9702</v>
      </c>
      <c r="B4415" t="s">
        <v>9703</v>
      </c>
      <c r="C4415" s="331">
        <v>21.24</v>
      </c>
      <c r="D4415" s="340">
        <v>0.37</v>
      </c>
      <c r="E4415" s="390">
        <f t="shared" si="68"/>
        <v>13.3812</v>
      </c>
    </row>
    <row r="4416" spans="1:5" x14ac:dyDescent="0.25">
      <c r="A4416" t="s">
        <v>9704</v>
      </c>
      <c r="B4416" t="s">
        <v>9705</v>
      </c>
      <c r="C4416" s="331">
        <v>25.49</v>
      </c>
      <c r="D4416" s="340">
        <v>0.37</v>
      </c>
      <c r="E4416" s="390">
        <f t="shared" ref="E4416:E4479" si="69">C4416*(1-D4416)</f>
        <v>16.058699999999998</v>
      </c>
    </row>
    <row r="4417" spans="1:5" x14ac:dyDescent="0.25">
      <c r="A4417" t="s">
        <v>9706</v>
      </c>
      <c r="B4417" t="s">
        <v>9707</v>
      </c>
      <c r="C4417" s="331">
        <v>26.86</v>
      </c>
      <c r="D4417" s="340">
        <v>0.37</v>
      </c>
      <c r="E4417" s="390">
        <f t="shared" si="69"/>
        <v>16.921800000000001</v>
      </c>
    </row>
    <row r="4418" spans="1:5" x14ac:dyDescent="0.25">
      <c r="A4418" t="s">
        <v>9708</v>
      </c>
      <c r="B4418" t="s">
        <v>9709</v>
      </c>
      <c r="C4418" s="331">
        <v>22.62</v>
      </c>
      <c r="D4418" s="340">
        <v>0.37</v>
      </c>
      <c r="E4418" s="390">
        <f t="shared" si="69"/>
        <v>14.2506</v>
      </c>
    </row>
    <row r="4419" spans="1:5" x14ac:dyDescent="0.25">
      <c r="A4419" t="s">
        <v>9710</v>
      </c>
      <c r="B4419" t="s">
        <v>9711</v>
      </c>
      <c r="C4419" s="331">
        <v>13.87</v>
      </c>
      <c r="D4419" s="340">
        <v>0.37</v>
      </c>
      <c r="E4419" s="390">
        <f t="shared" si="69"/>
        <v>8.7380999999999993</v>
      </c>
    </row>
    <row r="4420" spans="1:5" x14ac:dyDescent="0.25">
      <c r="A4420" t="s">
        <v>9712</v>
      </c>
      <c r="B4420" t="s">
        <v>9713</v>
      </c>
      <c r="C4420" s="331">
        <v>18.22</v>
      </c>
      <c r="D4420" s="340">
        <v>0.37</v>
      </c>
      <c r="E4420" s="390">
        <f t="shared" si="69"/>
        <v>11.4786</v>
      </c>
    </row>
    <row r="4421" spans="1:5" x14ac:dyDescent="0.25">
      <c r="A4421" t="s">
        <v>9714</v>
      </c>
      <c r="B4421" t="s">
        <v>9715</v>
      </c>
      <c r="C4421" s="331">
        <v>18.5</v>
      </c>
      <c r="D4421" s="340">
        <v>0.37</v>
      </c>
      <c r="E4421" s="390">
        <f t="shared" si="69"/>
        <v>11.654999999999999</v>
      </c>
    </row>
    <row r="4422" spans="1:5" x14ac:dyDescent="0.25">
      <c r="A4422" t="s">
        <v>9716</v>
      </c>
      <c r="B4422" t="s">
        <v>9717</v>
      </c>
      <c r="C4422" s="331">
        <v>53.86</v>
      </c>
      <c r="D4422" s="340">
        <v>0.37</v>
      </c>
      <c r="E4422" s="390">
        <f t="shared" si="69"/>
        <v>33.931800000000003</v>
      </c>
    </row>
    <row r="4423" spans="1:5" x14ac:dyDescent="0.25">
      <c r="A4423" t="s">
        <v>9718</v>
      </c>
      <c r="B4423" t="s">
        <v>9719</v>
      </c>
      <c r="C4423" s="331">
        <v>14.25</v>
      </c>
      <c r="D4423" s="340">
        <v>0.37</v>
      </c>
      <c r="E4423" s="390">
        <f t="shared" si="69"/>
        <v>8.9775000000000009</v>
      </c>
    </row>
    <row r="4424" spans="1:5" x14ac:dyDescent="0.25">
      <c r="A4424" t="s">
        <v>9720</v>
      </c>
      <c r="B4424" t="s">
        <v>9721</v>
      </c>
      <c r="C4424" s="331">
        <v>46.55</v>
      </c>
      <c r="D4424" s="340">
        <v>0.37</v>
      </c>
      <c r="E4424" s="390">
        <f t="shared" si="69"/>
        <v>29.326499999999999</v>
      </c>
    </row>
    <row r="4425" spans="1:5" x14ac:dyDescent="0.25">
      <c r="A4425" t="s">
        <v>9722</v>
      </c>
      <c r="B4425" t="s">
        <v>9723</v>
      </c>
      <c r="C4425" s="331">
        <v>42.86</v>
      </c>
      <c r="D4425" s="340">
        <v>0.37</v>
      </c>
      <c r="E4425" s="390">
        <f t="shared" si="69"/>
        <v>27.001799999999999</v>
      </c>
    </row>
    <row r="4426" spans="1:5" x14ac:dyDescent="0.25">
      <c r="A4426" t="s">
        <v>9724</v>
      </c>
      <c r="B4426" t="s">
        <v>9725</v>
      </c>
      <c r="C4426" s="331">
        <v>42.86</v>
      </c>
      <c r="D4426" s="340">
        <v>0.37</v>
      </c>
      <c r="E4426" s="390">
        <f t="shared" si="69"/>
        <v>27.001799999999999</v>
      </c>
    </row>
    <row r="4427" spans="1:5" x14ac:dyDescent="0.25">
      <c r="A4427" t="s">
        <v>9726</v>
      </c>
      <c r="B4427" t="s">
        <v>9727</v>
      </c>
      <c r="C4427" s="331">
        <v>76.849999999999994</v>
      </c>
      <c r="D4427" s="340">
        <v>0.37</v>
      </c>
      <c r="E4427" s="390">
        <f t="shared" si="69"/>
        <v>48.415499999999994</v>
      </c>
    </row>
    <row r="4428" spans="1:5" x14ac:dyDescent="0.25">
      <c r="A4428" t="s">
        <v>9728</v>
      </c>
      <c r="B4428" t="s">
        <v>9729</v>
      </c>
      <c r="C4428" s="331">
        <v>80.709999999999994</v>
      </c>
      <c r="D4428" s="340">
        <v>0.37</v>
      </c>
      <c r="E4428" s="390">
        <f t="shared" si="69"/>
        <v>50.847299999999997</v>
      </c>
    </row>
    <row r="4429" spans="1:5" x14ac:dyDescent="0.25">
      <c r="A4429" t="s">
        <v>9730</v>
      </c>
      <c r="B4429" t="s">
        <v>9731</v>
      </c>
      <c r="C4429" s="331">
        <v>48.74</v>
      </c>
      <c r="D4429" s="340">
        <v>0.37</v>
      </c>
      <c r="E4429" s="390">
        <f t="shared" si="69"/>
        <v>30.706200000000003</v>
      </c>
    </row>
    <row r="4430" spans="1:5" x14ac:dyDescent="0.25">
      <c r="A4430" t="s">
        <v>9732</v>
      </c>
      <c r="B4430" t="s">
        <v>9733</v>
      </c>
      <c r="C4430" s="331">
        <v>48.74</v>
      </c>
      <c r="D4430" s="340">
        <v>0.37</v>
      </c>
      <c r="E4430" s="390">
        <f t="shared" si="69"/>
        <v>30.706200000000003</v>
      </c>
    </row>
    <row r="4431" spans="1:5" x14ac:dyDescent="0.25">
      <c r="A4431" t="s">
        <v>9734</v>
      </c>
      <c r="B4431" t="s">
        <v>9735</v>
      </c>
      <c r="C4431" s="331">
        <v>25.49</v>
      </c>
      <c r="D4431" s="340">
        <v>0.37</v>
      </c>
      <c r="E4431" s="390">
        <f t="shared" si="69"/>
        <v>16.058699999999998</v>
      </c>
    </row>
    <row r="4432" spans="1:5" x14ac:dyDescent="0.25">
      <c r="A4432" t="s">
        <v>9736</v>
      </c>
      <c r="B4432" t="s">
        <v>9737</v>
      </c>
      <c r="C4432" s="331">
        <v>25.49</v>
      </c>
      <c r="D4432" s="340">
        <v>0.37</v>
      </c>
      <c r="E4432" s="390">
        <f t="shared" si="69"/>
        <v>16.058699999999998</v>
      </c>
    </row>
    <row r="4433" spans="1:5" x14ac:dyDescent="0.25">
      <c r="A4433" t="s">
        <v>9738</v>
      </c>
      <c r="B4433" t="s">
        <v>9739</v>
      </c>
      <c r="C4433" s="331">
        <v>62.72</v>
      </c>
      <c r="D4433" s="340">
        <v>0.37</v>
      </c>
      <c r="E4433" s="390">
        <f t="shared" si="69"/>
        <v>39.513599999999997</v>
      </c>
    </row>
    <row r="4434" spans="1:5" x14ac:dyDescent="0.25">
      <c r="A4434" t="s">
        <v>9740</v>
      </c>
      <c r="B4434" t="s">
        <v>9741</v>
      </c>
      <c r="C4434" s="331">
        <v>24.11</v>
      </c>
      <c r="D4434" s="340">
        <v>0.37</v>
      </c>
      <c r="E4434" s="390">
        <f t="shared" si="69"/>
        <v>15.189299999999999</v>
      </c>
    </row>
    <row r="4435" spans="1:5" x14ac:dyDescent="0.25">
      <c r="A4435" t="s">
        <v>9742</v>
      </c>
      <c r="B4435" t="s">
        <v>9743</v>
      </c>
      <c r="C4435" s="331">
        <v>156.31</v>
      </c>
      <c r="D4435" s="340">
        <v>0.37</v>
      </c>
      <c r="E4435" s="390">
        <f t="shared" si="69"/>
        <v>98.475300000000004</v>
      </c>
    </row>
    <row r="4436" spans="1:5" x14ac:dyDescent="0.25">
      <c r="A4436" t="s">
        <v>9744</v>
      </c>
      <c r="B4436" t="s">
        <v>9745</v>
      </c>
      <c r="C4436" s="331">
        <v>58.22</v>
      </c>
      <c r="D4436" s="340">
        <v>0.37</v>
      </c>
      <c r="E4436" s="390">
        <f t="shared" si="69"/>
        <v>36.678600000000003</v>
      </c>
    </row>
    <row r="4437" spans="1:5" x14ac:dyDescent="0.25">
      <c r="A4437" t="s">
        <v>9746</v>
      </c>
      <c r="B4437" t="s">
        <v>9747</v>
      </c>
      <c r="C4437" s="331">
        <v>78.099999999999994</v>
      </c>
      <c r="D4437" s="340">
        <v>0.37</v>
      </c>
      <c r="E4437" s="390">
        <f t="shared" si="69"/>
        <v>49.202999999999996</v>
      </c>
    </row>
    <row r="4438" spans="1:5" x14ac:dyDescent="0.25">
      <c r="A4438" t="s">
        <v>9748</v>
      </c>
      <c r="B4438" t="s">
        <v>9749</v>
      </c>
      <c r="C4438" s="331">
        <v>26.86</v>
      </c>
      <c r="D4438" s="340">
        <v>0.37</v>
      </c>
      <c r="E4438" s="390">
        <f t="shared" si="69"/>
        <v>16.921800000000001</v>
      </c>
    </row>
    <row r="4439" spans="1:5" x14ac:dyDescent="0.25">
      <c r="A4439" t="s">
        <v>9750</v>
      </c>
      <c r="B4439" t="s">
        <v>9751</v>
      </c>
      <c r="C4439" s="331">
        <v>31.37</v>
      </c>
      <c r="D4439" s="340">
        <v>0.37</v>
      </c>
      <c r="E4439" s="390">
        <f t="shared" si="69"/>
        <v>19.763100000000001</v>
      </c>
    </row>
    <row r="4440" spans="1:5" x14ac:dyDescent="0.25">
      <c r="A4440" t="s">
        <v>9752</v>
      </c>
      <c r="B4440" t="s">
        <v>9753</v>
      </c>
      <c r="C4440" s="331">
        <v>22.62</v>
      </c>
      <c r="D4440" s="340">
        <v>0.37</v>
      </c>
      <c r="E4440" s="390">
        <f t="shared" si="69"/>
        <v>14.2506</v>
      </c>
    </row>
    <row r="4441" spans="1:5" x14ac:dyDescent="0.25">
      <c r="A4441" t="s">
        <v>9754</v>
      </c>
      <c r="B4441" t="s">
        <v>9755</v>
      </c>
      <c r="C4441" s="331">
        <v>44.22</v>
      </c>
      <c r="D4441" s="340">
        <v>0.37</v>
      </c>
      <c r="E4441" s="390">
        <f t="shared" si="69"/>
        <v>27.858599999999999</v>
      </c>
    </row>
    <row r="4442" spans="1:5" x14ac:dyDescent="0.25">
      <c r="A4442" t="s">
        <v>9756</v>
      </c>
      <c r="B4442" t="s">
        <v>9757</v>
      </c>
      <c r="C4442" s="331">
        <v>47.7</v>
      </c>
      <c r="D4442" s="340">
        <v>0.37</v>
      </c>
      <c r="E4442" s="390">
        <f t="shared" si="69"/>
        <v>30.051000000000002</v>
      </c>
    </row>
    <row r="4443" spans="1:5" x14ac:dyDescent="0.25">
      <c r="A4443" t="s">
        <v>9758</v>
      </c>
      <c r="B4443" t="s">
        <v>9759</v>
      </c>
      <c r="C4443" s="331">
        <v>107.59</v>
      </c>
      <c r="D4443" s="340">
        <v>0.37</v>
      </c>
      <c r="E4443" s="390">
        <f t="shared" si="69"/>
        <v>67.781700000000001</v>
      </c>
    </row>
    <row r="4444" spans="1:5" x14ac:dyDescent="0.25">
      <c r="A4444" t="s">
        <v>9760</v>
      </c>
      <c r="B4444" t="s">
        <v>9761</v>
      </c>
      <c r="C4444" s="331">
        <v>15.62</v>
      </c>
      <c r="D4444" s="340">
        <v>0.37</v>
      </c>
      <c r="E4444" s="390">
        <f t="shared" si="69"/>
        <v>9.8406000000000002</v>
      </c>
    </row>
    <row r="4445" spans="1:5" x14ac:dyDescent="0.25">
      <c r="A4445" t="s">
        <v>9762</v>
      </c>
      <c r="B4445" t="s">
        <v>9763</v>
      </c>
      <c r="C4445" s="331">
        <v>170.3</v>
      </c>
      <c r="D4445" s="340">
        <v>0.37</v>
      </c>
      <c r="E4445" s="390">
        <f t="shared" si="69"/>
        <v>107.289</v>
      </c>
    </row>
    <row r="4446" spans="1:5" x14ac:dyDescent="0.25">
      <c r="A4446" t="s">
        <v>9764</v>
      </c>
      <c r="B4446" t="s">
        <v>9765</v>
      </c>
      <c r="C4446" s="331">
        <v>149.19</v>
      </c>
      <c r="D4446" s="340">
        <v>0.37</v>
      </c>
      <c r="E4446" s="390">
        <f t="shared" si="69"/>
        <v>93.989699999999999</v>
      </c>
    </row>
    <row r="4447" spans="1:5" x14ac:dyDescent="0.25">
      <c r="A4447" t="s">
        <v>9766</v>
      </c>
      <c r="B4447" t="s">
        <v>9767</v>
      </c>
      <c r="C4447" s="331">
        <v>38.17</v>
      </c>
      <c r="D4447" s="340">
        <v>0.37</v>
      </c>
      <c r="E4447" s="390">
        <f t="shared" si="69"/>
        <v>24.0471</v>
      </c>
    </row>
    <row r="4448" spans="1:5" x14ac:dyDescent="0.25">
      <c r="A4448" t="s">
        <v>9768</v>
      </c>
      <c r="B4448" t="s">
        <v>9769</v>
      </c>
      <c r="C4448" s="331">
        <v>44.22</v>
      </c>
      <c r="D4448" s="340">
        <v>0.37</v>
      </c>
      <c r="E4448" s="390">
        <f t="shared" si="69"/>
        <v>27.858599999999999</v>
      </c>
    </row>
    <row r="4449" spans="1:5" x14ac:dyDescent="0.25">
      <c r="A4449" t="s">
        <v>9770</v>
      </c>
      <c r="B4449" t="s">
        <v>9771</v>
      </c>
      <c r="C4449" s="331">
        <v>12.87</v>
      </c>
      <c r="D4449" s="340">
        <v>0.37</v>
      </c>
      <c r="E4449" s="390">
        <f t="shared" si="69"/>
        <v>8.1081000000000003</v>
      </c>
    </row>
    <row r="4450" spans="1:5" x14ac:dyDescent="0.25">
      <c r="A4450" t="s">
        <v>9772</v>
      </c>
      <c r="B4450" t="s">
        <v>9773</v>
      </c>
      <c r="C4450" s="331">
        <v>33.31</v>
      </c>
      <c r="D4450" s="340">
        <v>0.37</v>
      </c>
      <c r="E4450" s="390">
        <f t="shared" si="69"/>
        <v>20.985300000000002</v>
      </c>
    </row>
    <row r="4451" spans="1:5" x14ac:dyDescent="0.25">
      <c r="A4451" t="s">
        <v>9774</v>
      </c>
      <c r="B4451" t="s">
        <v>9775</v>
      </c>
      <c r="C4451" s="331">
        <v>25.49</v>
      </c>
      <c r="D4451" s="340">
        <v>0.37</v>
      </c>
      <c r="E4451" s="390">
        <f t="shared" si="69"/>
        <v>16.058699999999998</v>
      </c>
    </row>
    <row r="4452" spans="1:5" x14ac:dyDescent="0.25">
      <c r="A4452" t="s">
        <v>9776</v>
      </c>
      <c r="B4452" t="s">
        <v>9777</v>
      </c>
      <c r="C4452" s="331">
        <v>31.07</v>
      </c>
      <c r="D4452" s="340">
        <v>0.37</v>
      </c>
      <c r="E4452" s="390">
        <f t="shared" si="69"/>
        <v>19.574100000000001</v>
      </c>
    </row>
    <row r="4453" spans="1:5" x14ac:dyDescent="0.25">
      <c r="A4453" t="s">
        <v>9778</v>
      </c>
      <c r="B4453" t="s">
        <v>9779</v>
      </c>
      <c r="C4453" s="331">
        <v>24.11</v>
      </c>
      <c r="D4453" s="340">
        <v>0.37</v>
      </c>
      <c r="E4453" s="390">
        <f t="shared" si="69"/>
        <v>15.189299999999999</v>
      </c>
    </row>
    <row r="4454" spans="1:5" x14ac:dyDescent="0.25">
      <c r="A4454" t="s">
        <v>9780</v>
      </c>
      <c r="B4454" t="s">
        <v>9781</v>
      </c>
      <c r="C4454" s="331">
        <v>47.98</v>
      </c>
      <c r="D4454" s="340">
        <v>0.37</v>
      </c>
      <c r="E4454" s="390">
        <f t="shared" si="69"/>
        <v>30.227399999999999</v>
      </c>
    </row>
    <row r="4455" spans="1:5" x14ac:dyDescent="0.25">
      <c r="A4455" t="s">
        <v>9782</v>
      </c>
      <c r="B4455" t="s">
        <v>9783</v>
      </c>
      <c r="C4455" s="331">
        <v>44.22</v>
      </c>
      <c r="D4455" s="340">
        <v>0.37</v>
      </c>
      <c r="E4455" s="390">
        <f t="shared" si="69"/>
        <v>27.858599999999999</v>
      </c>
    </row>
    <row r="4456" spans="1:5" x14ac:dyDescent="0.25">
      <c r="A4456" t="s">
        <v>9784</v>
      </c>
      <c r="B4456" t="s">
        <v>9785</v>
      </c>
      <c r="C4456" s="331">
        <v>78.099999999999994</v>
      </c>
      <c r="D4456" s="340">
        <v>0.37</v>
      </c>
      <c r="E4456" s="390">
        <f t="shared" si="69"/>
        <v>49.202999999999996</v>
      </c>
    </row>
    <row r="4457" spans="1:5" x14ac:dyDescent="0.25">
      <c r="A4457" t="s">
        <v>9786</v>
      </c>
      <c r="B4457" t="s">
        <v>9787</v>
      </c>
      <c r="C4457" s="331">
        <v>126.2</v>
      </c>
      <c r="D4457" s="340">
        <v>0.37</v>
      </c>
      <c r="E4457" s="390">
        <f t="shared" si="69"/>
        <v>79.506</v>
      </c>
    </row>
    <row r="4458" spans="1:5" x14ac:dyDescent="0.25">
      <c r="A4458" t="s">
        <v>9788</v>
      </c>
      <c r="B4458" t="s">
        <v>9789</v>
      </c>
      <c r="C4458" s="331">
        <v>233.78</v>
      </c>
      <c r="D4458" s="340">
        <v>0.37</v>
      </c>
      <c r="E4458" s="390">
        <f t="shared" si="69"/>
        <v>147.28139999999999</v>
      </c>
    </row>
    <row r="4459" spans="1:5" x14ac:dyDescent="0.25">
      <c r="A4459" t="s">
        <v>9790</v>
      </c>
      <c r="B4459" t="s">
        <v>9791</v>
      </c>
      <c r="C4459" s="331">
        <v>53.86</v>
      </c>
      <c r="D4459" s="340">
        <v>0.37</v>
      </c>
      <c r="E4459" s="390">
        <f t="shared" si="69"/>
        <v>33.931800000000003</v>
      </c>
    </row>
    <row r="4460" spans="1:5" x14ac:dyDescent="0.25">
      <c r="A4460" t="s">
        <v>9792</v>
      </c>
      <c r="B4460" t="s">
        <v>9793</v>
      </c>
      <c r="C4460" s="331">
        <v>19.07</v>
      </c>
      <c r="D4460" s="340">
        <v>0.37</v>
      </c>
      <c r="E4460" s="390">
        <f t="shared" si="69"/>
        <v>12.014100000000001</v>
      </c>
    </row>
    <row r="4461" spans="1:5" x14ac:dyDescent="0.25">
      <c r="A4461" t="s">
        <v>9794</v>
      </c>
      <c r="B4461" t="s">
        <v>9795</v>
      </c>
      <c r="C4461" s="331">
        <v>244.67</v>
      </c>
      <c r="D4461" s="340">
        <v>0.37</v>
      </c>
      <c r="E4461" s="390">
        <f t="shared" si="69"/>
        <v>154.1421</v>
      </c>
    </row>
    <row r="4462" spans="1:5" x14ac:dyDescent="0.25">
      <c r="A4462" t="s">
        <v>9796</v>
      </c>
      <c r="B4462" t="s">
        <v>9797</v>
      </c>
      <c r="C4462" s="331" t="e">
        <v>#N/A</v>
      </c>
      <c r="D4462" s="340">
        <v>0.37</v>
      </c>
      <c r="E4462" s="390" t="e">
        <f t="shared" si="69"/>
        <v>#N/A</v>
      </c>
    </row>
    <row r="4463" spans="1:5" x14ac:dyDescent="0.25">
      <c r="A4463" t="s">
        <v>9798</v>
      </c>
      <c r="B4463" t="s">
        <v>9799</v>
      </c>
      <c r="C4463" s="331">
        <v>32.270000000000003</v>
      </c>
      <c r="D4463" s="340">
        <v>0.37</v>
      </c>
      <c r="E4463" s="390">
        <f t="shared" si="69"/>
        <v>20.330100000000002</v>
      </c>
    </row>
    <row r="4464" spans="1:5" x14ac:dyDescent="0.25">
      <c r="A4464" t="s">
        <v>9800</v>
      </c>
      <c r="B4464" t="s">
        <v>9801</v>
      </c>
      <c r="C4464" s="331">
        <v>46.62</v>
      </c>
      <c r="D4464" s="340">
        <v>0.37</v>
      </c>
      <c r="E4464" s="390">
        <f t="shared" si="69"/>
        <v>29.3706</v>
      </c>
    </row>
    <row r="4465" spans="1:5" x14ac:dyDescent="0.25">
      <c r="A4465" t="s">
        <v>9802</v>
      </c>
      <c r="B4465" t="s">
        <v>4471</v>
      </c>
      <c r="C4465" s="331">
        <v>22.62</v>
      </c>
      <c r="D4465" s="340">
        <v>0.37</v>
      </c>
      <c r="E4465" s="390">
        <f t="shared" si="69"/>
        <v>14.2506</v>
      </c>
    </row>
    <row r="4466" spans="1:5" x14ac:dyDescent="0.25">
      <c r="A4466" t="s">
        <v>9803</v>
      </c>
      <c r="B4466" t="s">
        <v>9804</v>
      </c>
      <c r="C4466" s="331">
        <v>1983.78</v>
      </c>
      <c r="D4466" s="340">
        <v>0.37</v>
      </c>
      <c r="E4466" s="390">
        <f t="shared" si="69"/>
        <v>1249.7814000000001</v>
      </c>
    </row>
    <row r="4467" spans="1:5" x14ac:dyDescent="0.25">
      <c r="A4467" t="s">
        <v>9805</v>
      </c>
      <c r="B4467" t="s">
        <v>9806</v>
      </c>
      <c r="C4467" s="331">
        <v>19.87</v>
      </c>
      <c r="D4467" s="340">
        <v>0.37</v>
      </c>
      <c r="E4467" s="390">
        <f t="shared" si="69"/>
        <v>12.5181</v>
      </c>
    </row>
    <row r="4468" spans="1:5" x14ac:dyDescent="0.25">
      <c r="A4468" t="s">
        <v>9807</v>
      </c>
      <c r="B4468" t="s">
        <v>9808</v>
      </c>
      <c r="C4468" s="331">
        <v>16.989999999999998</v>
      </c>
      <c r="D4468" s="340">
        <v>0.37</v>
      </c>
      <c r="E4468" s="390">
        <f t="shared" si="69"/>
        <v>10.7037</v>
      </c>
    </row>
    <row r="4469" spans="1:5" x14ac:dyDescent="0.25">
      <c r="A4469" t="s">
        <v>9809</v>
      </c>
      <c r="B4469" t="s">
        <v>9810</v>
      </c>
      <c r="C4469" s="331">
        <v>85.79</v>
      </c>
      <c r="D4469" s="340">
        <v>0.37</v>
      </c>
      <c r="E4469" s="390">
        <f t="shared" si="69"/>
        <v>54.047700000000006</v>
      </c>
    </row>
    <row r="4470" spans="1:5" x14ac:dyDescent="0.25">
      <c r="A4470" t="s">
        <v>9811</v>
      </c>
      <c r="B4470" t="s">
        <v>9812</v>
      </c>
      <c r="C4470" s="331">
        <v>30.12</v>
      </c>
      <c r="D4470" s="340">
        <v>0.37</v>
      </c>
      <c r="E4470" s="390">
        <f t="shared" si="69"/>
        <v>18.9756</v>
      </c>
    </row>
    <row r="4471" spans="1:5" x14ac:dyDescent="0.25">
      <c r="A4471" t="s">
        <v>9813</v>
      </c>
      <c r="B4471" t="s">
        <v>9814</v>
      </c>
      <c r="C4471" s="331">
        <v>103.7</v>
      </c>
      <c r="D4471" s="340">
        <v>0.37</v>
      </c>
      <c r="E4471" s="390">
        <f t="shared" si="69"/>
        <v>65.331000000000003</v>
      </c>
    </row>
    <row r="4472" spans="1:5" x14ac:dyDescent="0.25">
      <c r="A4472" t="s">
        <v>9815</v>
      </c>
      <c r="B4472" t="s">
        <v>9816</v>
      </c>
      <c r="C4472" s="331">
        <v>361.09</v>
      </c>
      <c r="D4472" s="340">
        <v>0.37</v>
      </c>
      <c r="E4472" s="390">
        <f t="shared" si="69"/>
        <v>227.48669999999998</v>
      </c>
    </row>
    <row r="4473" spans="1:5" x14ac:dyDescent="0.25">
      <c r="A4473" t="s">
        <v>9817</v>
      </c>
      <c r="B4473" t="s">
        <v>9818</v>
      </c>
      <c r="C4473" s="331">
        <v>257.47000000000003</v>
      </c>
      <c r="D4473" s="340">
        <v>0.37</v>
      </c>
      <c r="E4473" s="390">
        <f t="shared" si="69"/>
        <v>162.20610000000002</v>
      </c>
    </row>
    <row r="4474" spans="1:5" x14ac:dyDescent="0.25">
      <c r="A4474" t="s">
        <v>9819</v>
      </c>
      <c r="B4474" t="s">
        <v>9820</v>
      </c>
      <c r="C4474" s="331">
        <v>212.66</v>
      </c>
      <c r="D4474" s="340">
        <v>0.37</v>
      </c>
      <c r="E4474" s="390">
        <f t="shared" si="69"/>
        <v>133.97579999999999</v>
      </c>
    </row>
    <row r="4475" spans="1:5" x14ac:dyDescent="0.25">
      <c r="A4475" t="s">
        <v>9821</v>
      </c>
      <c r="B4475" t="s">
        <v>9822</v>
      </c>
      <c r="C4475" s="331">
        <v>55.73</v>
      </c>
      <c r="D4475" s="340">
        <v>0.37</v>
      </c>
      <c r="E4475" s="390">
        <f t="shared" si="69"/>
        <v>35.109899999999996</v>
      </c>
    </row>
    <row r="4476" spans="1:5" x14ac:dyDescent="0.25">
      <c r="A4476" t="s">
        <v>9823</v>
      </c>
      <c r="B4476" t="s">
        <v>9824</v>
      </c>
      <c r="C4476" s="331">
        <v>19.87</v>
      </c>
      <c r="D4476" s="340">
        <v>0.37</v>
      </c>
      <c r="E4476" s="390">
        <f t="shared" si="69"/>
        <v>12.5181</v>
      </c>
    </row>
    <row r="4477" spans="1:5" x14ac:dyDescent="0.25">
      <c r="A4477" t="s">
        <v>9825</v>
      </c>
      <c r="B4477" t="s">
        <v>9826</v>
      </c>
      <c r="C4477" s="331">
        <v>25.49</v>
      </c>
      <c r="D4477" s="340">
        <v>0.37</v>
      </c>
      <c r="E4477" s="390">
        <f t="shared" si="69"/>
        <v>16.058699999999998</v>
      </c>
    </row>
    <row r="4478" spans="1:5" x14ac:dyDescent="0.25">
      <c r="A4478" t="s">
        <v>9827</v>
      </c>
      <c r="B4478" t="s">
        <v>9828</v>
      </c>
      <c r="C4478" s="331">
        <v>78.099999999999994</v>
      </c>
      <c r="D4478" s="340">
        <v>0.37</v>
      </c>
      <c r="E4478" s="390">
        <f t="shared" si="69"/>
        <v>49.202999999999996</v>
      </c>
    </row>
    <row r="4479" spans="1:5" x14ac:dyDescent="0.25">
      <c r="A4479" t="s">
        <v>9829</v>
      </c>
      <c r="B4479" t="s">
        <v>9830</v>
      </c>
      <c r="C4479" s="331">
        <v>45.48</v>
      </c>
      <c r="D4479" s="340">
        <v>0.37</v>
      </c>
      <c r="E4479" s="390">
        <f t="shared" si="69"/>
        <v>28.652399999999997</v>
      </c>
    </row>
    <row r="4480" spans="1:5" x14ac:dyDescent="0.25">
      <c r="A4480" t="s">
        <v>9831</v>
      </c>
      <c r="B4480" t="s">
        <v>9832</v>
      </c>
      <c r="C4480" s="331">
        <v>45.48</v>
      </c>
      <c r="D4480" s="340">
        <v>0.37</v>
      </c>
      <c r="E4480" s="390">
        <f t="shared" ref="E4480:E4543" si="70">C4480*(1-D4480)</f>
        <v>28.652399999999997</v>
      </c>
    </row>
    <row r="4481" spans="1:5" x14ac:dyDescent="0.25">
      <c r="A4481" t="s">
        <v>9833</v>
      </c>
      <c r="B4481" t="s">
        <v>9834</v>
      </c>
      <c r="C4481" s="331">
        <v>11.88</v>
      </c>
      <c r="D4481" s="340">
        <v>0.37</v>
      </c>
      <c r="E4481" s="390">
        <f t="shared" si="70"/>
        <v>7.4844000000000008</v>
      </c>
    </row>
    <row r="4482" spans="1:5" x14ac:dyDescent="0.25">
      <c r="A4482" t="s">
        <v>9835</v>
      </c>
      <c r="B4482" t="s">
        <v>9836</v>
      </c>
      <c r="C4482" s="331">
        <v>16.989999999999998</v>
      </c>
      <c r="D4482" s="340">
        <v>0.37</v>
      </c>
      <c r="E4482" s="390">
        <f t="shared" si="70"/>
        <v>10.7037</v>
      </c>
    </row>
    <row r="4483" spans="1:5" x14ac:dyDescent="0.25">
      <c r="A4483" t="s">
        <v>9837</v>
      </c>
      <c r="B4483" t="s">
        <v>9838</v>
      </c>
      <c r="C4483" s="331">
        <v>62.72</v>
      </c>
      <c r="D4483" s="340">
        <v>0.37</v>
      </c>
      <c r="E4483" s="390">
        <f t="shared" si="70"/>
        <v>39.513599999999997</v>
      </c>
    </row>
    <row r="4484" spans="1:5" x14ac:dyDescent="0.25">
      <c r="A4484" t="s">
        <v>9839</v>
      </c>
      <c r="B4484" t="s">
        <v>9840</v>
      </c>
      <c r="C4484" s="331">
        <v>68.47</v>
      </c>
      <c r="D4484" s="340">
        <v>0.37</v>
      </c>
      <c r="E4484" s="390">
        <f t="shared" si="70"/>
        <v>43.136099999999999</v>
      </c>
    </row>
    <row r="4485" spans="1:5" x14ac:dyDescent="0.25">
      <c r="A4485" t="s">
        <v>9841</v>
      </c>
      <c r="B4485" t="s">
        <v>9842</v>
      </c>
      <c r="C4485" s="331">
        <v>15.62</v>
      </c>
      <c r="D4485" s="340">
        <v>0.37</v>
      </c>
      <c r="E4485" s="390">
        <f t="shared" si="70"/>
        <v>9.8406000000000002</v>
      </c>
    </row>
    <row r="4486" spans="1:5" x14ac:dyDescent="0.25">
      <c r="A4486" t="s">
        <v>9843</v>
      </c>
      <c r="B4486" t="s">
        <v>9844</v>
      </c>
      <c r="C4486" s="331">
        <v>18.5</v>
      </c>
      <c r="D4486" s="340">
        <v>0.37</v>
      </c>
      <c r="E4486" s="390">
        <f t="shared" si="70"/>
        <v>11.654999999999999</v>
      </c>
    </row>
    <row r="4487" spans="1:5" x14ac:dyDescent="0.25">
      <c r="A4487" t="s">
        <v>9845</v>
      </c>
      <c r="B4487" t="s">
        <v>9846</v>
      </c>
      <c r="C4487" s="331">
        <v>16.989999999999998</v>
      </c>
      <c r="D4487" s="340">
        <v>0.37</v>
      </c>
      <c r="E4487" s="390">
        <f t="shared" si="70"/>
        <v>10.7037</v>
      </c>
    </row>
    <row r="4488" spans="1:5" x14ac:dyDescent="0.25">
      <c r="A4488" t="s">
        <v>9847</v>
      </c>
      <c r="B4488" t="s">
        <v>9848</v>
      </c>
      <c r="C4488" s="331">
        <v>79.47</v>
      </c>
      <c r="D4488" s="340">
        <v>0.37</v>
      </c>
      <c r="E4488" s="390">
        <f t="shared" si="70"/>
        <v>50.066099999999999</v>
      </c>
    </row>
    <row r="4489" spans="1:5" x14ac:dyDescent="0.25">
      <c r="A4489" t="s">
        <v>9849</v>
      </c>
      <c r="B4489" t="s">
        <v>9850</v>
      </c>
      <c r="C4489" s="331">
        <v>149.19</v>
      </c>
      <c r="D4489" s="340">
        <v>0.37</v>
      </c>
      <c r="E4489" s="390">
        <f t="shared" si="70"/>
        <v>93.989699999999999</v>
      </c>
    </row>
    <row r="4490" spans="1:5" x14ac:dyDescent="0.25">
      <c r="A4490" t="s">
        <v>9851</v>
      </c>
      <c r="B4490" t="s">
        <v>9852</v>
      </c>
      <c r="C4490" s="331">
        <v>19.87</v>
      </c>
      <c r="D4490" s="340">
        <v>0.37</v>
      </c>
      <c r="E4490" s="390">
        <f t="shared" si="70"/>
        <v>12.5181</v>
      </c>
    </row>
    <row r="4491" spans="1:5" x14ac:dyDescent="0.25">
      <c r="A4491" t="s">
        <v>9853</v>
      </c>
      <c r="B4491" t="s">
        <v>9854</v>
      </c>
      <c r="C4491" s="331">
        <v>136.44</v>
      </c>
      <c r="D4491" s="340">
        <v>0.37</v>
      </c>
      <c r="E4491" s="390">
        <f t="shared" si="70"/>
        <v>85.9572</v>
      </c>
    </row>
    <row r="4492" spans="1:5" x14ac:dyDescent="0.25">
      <c r="A4492" t="s">
        <v>9855</v>
      </c>
      <c r="B4492" t="s">
        <v>9856</v>
      </c>
      <c r="C4492" s="331">
        <v>49.98</v>
      </c>
      <c r="D4492" s="340">
        <v>0.37</v>
      </c>
      <c r="E4492" s="390">
        <f t="shared" si="70"/>
        <v>31.487399999999997</v>
      </c>
    </row>
    <row r="4493" spans="1:5" x14ac:dyDescent="0.25">
      <c r="A4493" t="s">
        <v>9857</v>
      </c>
      <c r="B4493" t="s">
        <v>9858</v>
      </c>
      <c r="C4493" s="331" t="e">
        <v>#N/A</v>
      </c>
      <c r="D4493" s="340">
        <v>0.37</v>
      </c>
      <c r="E4493" s="390" t="e">
        <f t="shared" si="70"/>
        <v>#N/A</v>
      </c>
    </row>
    <row r="4494" spans="1:5" x14ac:dyDescent="0.25">
      <c r="A4494" t="s">
        <v>9859</v>
      </c>
      <c r="B4494" t="s">
        <v>9860</v>
      </c>
      <c r="C4494" s="331">
        <v>115.3</v>
      </c>
      <c r="D4494" s="340">
        <v>0.37</v>
      </c>
      <c r="E4494" s="390">
        <f t="shared" si="70"/>
        <v>72.638999999999996</v>
      </c>
    </row>
    <row r="4495" spans="1:5" x14ac:dyDescent="0.25">
      <c r="A4495" t="s">
        <v>9861</v>
      </c>
      <c r="B4495" t="s">
        <v>9862</v>
      </c>
      <c r="C4495" s="331">
        <v>106.95</v>
      </c>
      <c r="D4495" s="340">
        <v>0.37</v>
      </c>
      <c r="E4495" s="390">
        <f t="shared" si="70"/>
        <v>67.378500000000003</v>
      </c>
    </row>
    <row r="4496" spans="1:5" x14ac:dyDescent="0.25">
      <c r="A4496" t="s">
        <v>9863</v>
      </c>
      <c r="B4496" t="s">
        <v>9864</v>
      </c>
      <c r="C4496" s="331">
        <v>28.36</v>
      </c>
      <c r="D4496" s="340">
        <v>0.37</v>
      </c>
      <c r="E4496" s="390">
        <f t="shared" si="70"/>
        <v>17.866800000000001</v>
      </c>
    </row>
    <row r="4497" spans="1:5" x14ac:dyDescent="0.25">
      <c r="A4497" t="s">
        <v>9865</v>
      </c>
      <c r="B4497" t="s">
        <v>9866</v>
      </c>
      <c r="C4497" s="331">
        <v>10.6</v>
      </c>
      <c r="D4497" s="340">
        <v>0.37</v>
      </c>
      <c r="E4497" s="390">
        <f t="shared" si="70"/>
        <v>6.6779999999999999</v>
      </c>
    </row>
    <row r="4498" spans="1:5" x14ac:dyDescent="0.25">
      <c r="A4498" t="s">
        <v>9867</v>
      </c>
      <c r="B4498" t="s">
        <v>9868</v>
      </c>
      <c r="C4498" s="331">
        <v>13.15</v>
      </c>
      <c r="D4498" s="340">
        <v>0.37</v>
      </c>
      <c r="E4498" s="390">
        <f t="shared" si="70"/>
        <v>8.2844999999999995</v>
      </c>
    </row>
    <row r="4499" spans="1:5" x14ac:dyDescent="0.25">
      <c r="A4499" t="s">
        <v>9869</v>
      </c>
      <c r="B4499" t="s">
        <v>9870</v>
      </c>
      <c r="C4499" s="331">
        <v>13.63</v>
      </c>
      <c r="D4499" s="340">
        <v>0.37</v>
      </c>
      <c r="E4499" s="390">
        <f t="shared" si="70"/>
        <v>8.5869</v>
      </c>
    </row>
    <row r="4500" spans="1:5" x14ac:dyDescent="0.25">
      <c r="A4500" t="s">
        <v>9871</v>
      </c>
      <c r="B4500" t="s">
        <v>9872</v>
      </c>
      <c r="C4500" s="331">
        <v>29.82</v>
      </c>
      <c r="D4500" s="340">
        <v>0.37</v>
      </c>
      <c r="E4500" s="390">
        <f t="shared" si="70"/>
        <v>18.7866</v>
      </c>
    </row>
    <row r="4501" spans="1:5" x14ac:dyDescent="0.25">
      <c r="A4501" t="s">
        <v>9873</v>
      </c>
      <c r="B4501" t="s">
        <v>9874</v>
      </c>
      <c r="C4501" s="331">
        <v>42.81</v>
      </c>
      <c r="D4501" s="340">
        <v>0.37</v>
      </c>
      <c r="E4501" s="390">
        <f t="shared" si="70"/>
        <v>26.970300000000002</v>
      </c>
    </row>
    <row r="4502" spans="1:5" x14ac:dyDescent="0.25">
      <c r="A4502" t="s">
        <v>9875</v>
      </c>
      <c r="B4502" t="s">
        <v>9876</v>
      </c>
      <c r="C4502" s="331">
        <v>199.91</v>
      </c>
      <c r="D4502" s="340">
        <v>0.37</v>
      </c>
      <c r="E4502" s="390">
        <f t="shared" si="70"/>
        <v>125.94329999999999</v>
      </c>
    </row>
    <row r="4503" spans="1:5" x14ac:dyDescent="0.25">
      <c r="A4503" t="s">
        <v>9877</v>
      </c>
      <c r="B4503" t="s">
        <v>9878</v>
      </c>
      <c r="C4503" s="331">
        <v>5.37</v>
      </c>
      <c r="D4503" s="340">
        <v>0.37</v>
      </c>
      <c r="E4503" s="390">
        <f t="shared" si="70"/>
        <v>3.3831000000000002</v>
      </c>
    </row>
    <row r="4504" spans="1:5" x14ac:dyDescent="0.25">
      <c r="A4504" t="s">
        <v>9879</v>
      </c>
      <c r="B4504" t="s">
        <v>9880</v>
      </c>
      <c r="C4504" s="331">
        <v>5.37</v>
      </c>
      <c r="D4504" s="340">
        <v>0.37</v>
      </c>
      <c r="E4504" s="390">
        <f t="shared" si="70"/>
        <v>3.3831000000000002</v>
      </c>
    </row>
    <row r="4505" spans="1:5" x14ac:dyDescent="0.25">
      <c r="A4505" t="s">
        <v>9881</v>
      </c>
      <c r="B4505" t="s">
        <v>9882</v>
      </c>
      <c r="C4505" s="331">
        <v>131.71</v>
      </c>
      <c r="D4505" s="340">
        <v>0.37</v>
      </c>
      <c r="E4505" s="390">
        <f t="shared" si="70"/>
        <v>82.9773</v>
      </c>
    </row>
    <row r="4506" spans="1:5" x14ac:dyDescent="0.25">
      <c r="A4506" t="s">
        <v>9883</v>
      </c>
      <c r="B4506" t="s">
        <v>9884</v>
      </c>
      <c r="C4506" s="331">
        <v>6.62</v>
      </c>
      <c r="D4506" s="340">
        <v>0.37</v>
      </c>
      <c r="E4506" s="390">
        <f t="shared" si="70"/>
        <v>4.1706000000000003</v>
      </c>
    </row>
    <row r="4507" spans="1:5" x14ac:dyDescent="0.25">
      <c r="A4507" t="s">
        <v>9885</v>
      </c>
      <c r="B4507" t="s">
        <v>1293</v>
      </c>
      <c r="C4507" s="331">
        <v>10.01</v>
      </c>
      <c r="D4507" s="340">
        <v>0.37</v>
      </c>
      <c r="E4507" s="390">
        <f t="shared" si="70"/>
        <v>6.3063000000000002</v>
      </c>
    </row>
    <row r="4508" spans="1:5" x14ac:dyDescent="0.25">
      <c r="A4508" t="s">
        <v>9886</v>
      </c>
      <c r="B4508" t="s">
        <v>4080</v>
      </c>
      <c r="C4508" s="331" t="e">
        <v>#N/A</v>
      </c>
      <c r="D4508" s="340">
        <v>0.37</v>
      </c>
      <c r="E4508" s="390" t="e">
        <f t="shared" si="70"/>
        <v>#N/A</v>
      </c>
    </row>
    <row r="4509" spans="1:5" x14ac:dyDescent="0.25">
      <c r="A4509" t="s">
        <v>9887</v>
      </c>
      <c r="B4509" t="s">
        <v>9888</v>
      </c>
      <c r="C4509" s="331">
        <v>52.25</v>
      </c>
      <c r="D4509" s="340">
        <v>0.37</v>
      </c>
      <c r="E4509" s="390">
        <f t="shared" si="70"/>
        <v>32.917499999999997</v>
      </c>
    </row>
    <row r="4510" spans="1:5" x14ac:dyDescent="0.25">
      <c r="A4510" t="s">
        <v>9889</v>
      </c>
      <c r="B4510" t="s">
        <v>9890</v>
      </c>
      <c r="C4510" s="331" t="e">
        <v>#N/A</v>
      </c>
      <c r="D4510" s="340">
        <v>0.37</v>
      </c>
      <c r="E4510" s="390" t="e">
        <f t="shared" si="70"/>
        <v>#N/A</v>
      </c>
    </row>
    <row r="4511" spans="1:5" x14ac:dyDescent="0.25">
      <c r="A4511" t="s">
        <v>9891</v>
      </c>
      <c r="B4511" t="s">
        <v>9892</v>
      </c>
      <c r="C4511" s="331">
        <v>103.67</v>
      </c>
      <c r="D4511" s="340">
        <v>0.37</v>
      </c>
      <c r="E4511" s="390">
        <f t="shared" si="70"/>
        <v>65.312100000000001</v>
      </c>
    </row>
    <row r="4512" spans="1:5" x14ac:dyDescent="0.25">
      <c r="A4512" t="s">
        <v>9893</v>
      </c>
      <c r="B4512" t="s">
        <v>9894</v>
      </c>
      <c r="C4512" s="331">
        <v>253.54</v>
      </c>
      <c r="D4512" s="340">
        <v>0.37</v>
      </c>
      <c r="E4512" s="390">
        <f t="shared" si="70"/>
        <v>159.7302</v>
      </c>
    </row>
    <row r="4513" spans="1:5" x14ac:dyDescent="0.25">
      <c r="A4513" t="s">
        <v>9895</v>
      </c>
      <c r="B4513" t="s">
        <v>9896</v>
      </c>
      <c r="C4513" s="331">
        <v>10.71</v>
      </c>
      <c r="D4513" s="340">
        <v>0.37</v>
      </c>
      <c r="E4513" s="390">
        <f t="shared" si="70"/>
        <v>6.747300000000001</v>
      </c>
    </row>
    <row r="4514" spans="1:5" x14ac:dyDescent="0.25">
      <c r="A4514" t="s">
        <v>9897</v>
      </c>
      <c r="B4514" t="s">
        <v>9898</v>
      </c>
      <c r="C4514" s="331">
        <v>15.51</v>
      </c>
      <c r="D4514" s="340">
        <v>0.37</v>
      </c>
      <c r="E4514" s="390">
        <f t="shared" si="70"/>
        <v>9.7713000000000001</v>
      </c>
    </row>
    <row r="4515" spans="1:5" x14ac:dyDescent="0.25">
      <c r="A4515" t="s">
        <v>9899</v>
      </c>
      <c r="B4515" t="s">
        <v>9900</v>
      </c>
      <c r="C4515" s="331">
        <v>20.78</v>
      </c>
      <c r="D4515" s="340">
        <v>0.37</v>
      </c>
      <c r="E4515" s="390">
        <f t="shared" si="70"/>
        <v>13.0914</v>
      </c>
    </row>
    <row r="4516" spans="1:5" x14ac:dyDescent="0.25">
      <c r="A4516" t="s">
        <v>9901</v>
      </c>
      <c r="B4516" t="s">
        <v>9902</v>
      </c>
      <c r="C4516" s="331">
        <v>7.11</v>
      </c>
      <c r="D4516" s="340">
        <v>0.37</v>
      </c>
      <c r="E4516" s="390">
        <f t="shared" si="70"/>
        <v>4.4793000000000003</v>
      </c>
    </row>
    <row r="4517" spans="1:5" x14ac:dyDescent="0.25">
      <c r="A4517" t="s">
        <v>9903</v>
      </c>
      <c r="B4517" t="s">
        <v>9904</v>
      </c>
      <c r="C4517" s="331">
        <v>21.9</v>
      </c>
      <c r="D4517" s="340">
        <v>0.37</v>
      </c>
      <c r="E4517" s="390">
        <f t="shared" si="70"/>
        <v>13.796999999999999</v>
      </c>
    </row>
    <row r="4518" spans="1:5" x14ac:dyDescent="0.25">
      <c r="A4518" t="s">
        <v>9905</v>
      </c>
      <c r="B4518" t="s">
        <v>9906</v>
      </c>
      <c r="C4518" s="331">
        <v>52.01</v>
      </c>
      <c r="D4518" s="340">
        <v>0.37</v>
      </c>
      <c r="E4518" s="390">
        <f t="shared" si="70"/>
        <v>32.766300000000001</v>
      </c>
    </row>
    <row r="4519" spans="1:5" x14ac:dyDescent="0.25">
      <c r="A4519" t="s">
        <v>9907</v>
      </c>
      <c r="B4519" t="s">
        <v>9908</v>
      </c>
      <c r="C4519" s="331">
        <v>23.09</v>
      </c>
      <c r="D4519" s="340">
        <v>0.37</v>
      </c>
      <c r="E4519" s="390">
        <f t="shared" si="70"/>
        <v>14.5467</v>
      </c>
    </row>
    <row r="4520" spans="1:5" x14ac:dyDescent="0.25">
      <c r="A4520" t="s">
        <v>9909</v>
      </c>
      <c r="B4520" t="s">
        <v>9910</v>
      </c>
      <c r="C4520" s="331">
        <v>64.77</v>
      </c>
      <c r="D4520" s="340">
        <v>0.37</v>
      </c>
      <c r="E4520" s="390">
        <f t="shared" si="70"/>
        <v>40.805099999999996</v>
      </c>
    </row>
    <row r="4521" spans="1:5" x14ac:dyDescent="0.25">
      <c r="A4521" t="s">
        <v>9911</v>
      </c>
      <c r="B4521" t="s">
        <v>9912</v>
      </c>
      <c r="C4521" s="331">
        <v>25.91</v>
      </c>
      <c r="D4521" s="340">
        <v>0.37</v>
      </c>
      <c r="E4521" s="390">
        <f t="shared" si="70"/>
        <v>16.3233</v>
      </c>
    </row>
    <row r="4522" spans="1:5" x14ac:dyDescent="0.25">
      <c r="A4522" t="s">
        <v>9913</v>
      </c>
      <c r="B4522" t="s">
        <v>9914</v>
      </c>
      <c r="C4522" s="331">
        <v>15.61</v>
      </c>
      <c r="D4522" s="340">
        <v>0.37</v>
      </c>
      <c r="E4522" s="390">
        <f t="shared" si="70"/>
        <v>9.8342999999999989</v>
      </c>
    </row>
    <row r="4523" spans="1:5" x14ac:dyDescent="0.25">
      <c r="A4523" t="s">
        <v>9915</v>
      </c>
      <c r="B4523" t="s">
        <v>9916</v>
      </c>
      <c r="C4523" s="331">
        <v>60.6</v>
      </c>
      <c r="D4523" s="340">
        <v>0.37</v>
      </c>
      <c r="E4523" s="390">
        <f t="shared" si="70"/>
        <v>38.178000000000004</v>
      </c>
    </row>
    <row r="4524" spans="1:5" x14ac:dyDescent="0.25">
      <c r="A4524" t="s">
        <v>9917</v>
      </c>
      <c r="B4524" t="s">
        <v>9918</v>
      </c>
      <c r="C4524" s="331">
        <v>17.46</v>
      </c>
      <c r="D4524" s="340">
        <v>0.37</v>
      </c>
      <c r="E4524" s="390">
        <f t="shared" si="70"/>
        <v>10.9998</v>
      </c>
    </row>
    <row r="4525" spans="1:5" x14ac:dyDescent="0.25">
      <c r="A4525" t="s">
        <v>9919</v>
      </c>
      <c r="B4525" t="s">
        <v>9920</v>
      </c>
      <c r="C4525" s="331">
        <v>20.66</v>
      </c>
      <c r="D4525" s="340">
        <v>0.37</v>
      </c>
      <c r="E4525" s="390">
        <f t="shared" si="70"/>
        <v>13.0158</v>
      </c>
    </row>
    <row r="4526" spans="1:5" x14ac:dyDescent="0.25">
      <c r="A4526" t="s">
        <v>9921</v>
      </c>
      <c r="B4526" t="s">
        <v>9922</v>
      </c>
      <c r="C4526" s="331">
        <v>67.34</v>
      </c>
      <c r="D4526" s="340">
        <v>0.37</v>
      </c>
      <c r="E4526" s="390">
        <f t="shared" si="70"/>
        <v>42.424199999999999</v>
      </c>
    </row>
    <row r="4527" spans="1:5" x14ac:dyDescent="0.25">
      <c r="A4527" t="s">
        <v>9923</v>
      </c>
      <c r="B4527" t="s">
        <v>9924</v>
      </c>
      <c r="C4527" s="331">
        <v>68.319999999999993</v>
      </c>
      <c r="D4527" s="340">
        <v>0.37</v>
      </c>
      <c r="E4527" s="390">
        <f t="shared" si="70"/>
        <v>43.041599999999995</v>
      </c>
    </row>
    <row r="4528" spans="1:5" x14ac:dyDescent="0.25">
      <c r="A4528" t="s">
        <v>9925</v>
      </c>
      <c r="B4528" t="s">
        <v>9926</v>
      </c>
      <c r="C4528" s="331">
        <v>10.63</v>
      </c>
      <c r="D4528" s="340">
        <v>0.37</v>
      </c>
      <c r="E4528" s="390">
        <f t="shared" si="70"/>
        <v>6.6969000000000003</v>
      </c>
    </row>
    <row r="4529" spans="1:5" x14ac:dyDescent="0.25">
      <c r="A4529" t="s">
        <v>9927</v>
      </c>
      <c r="B4529" t="s">
        <v>9928</v>
      </c>
      <c r="C4529" s="331">
        <v>37.11</v>
      </c>
      <c r="D4529" s="340">
        <v>0.37</v>
      </c>
      <c r="E4529" s="390">
        <f t="shared" si="70"/>
        <v>23.379300000000001</v>
      </c>
    </row>
    <row r="4530" spans="1:5" x14ac:dyDescent="0.25">
      <c r="A4530" t="s">
        <v>9929</v>
      </c>
      <c r="B4530" t="s">
        <v>9930</v>
      </c>
      <c r="C4530" s="331">
        <v>11.12</v>
      </c>
      <c r="D4530" s="340">
        <v>0.37</v>
      </c>
      <c r="E4530" s="390">
        <f t="shared" si="70"/>
        <v>7.0055999999999994</v>
      </c>
    </row>
    <row r="4531" spans="1:5" x14ac:dyDescent="0.25">
      <c r="A4531" t="s">
        <v>9931</v>
      </c>
      <c r="B4531" t="s">
        <v>9932</v>
      </c>
      <c r="C4531" s="331">
        <v>11.12</v>
      </c>
      <c r="D4531" s="340">
        <v>0.37</v>
      </c>
      <c r="E4531" s="390">
        <f t="shared" si="70"/>
        <v>7.0055999999999994</v>
      </c>
    </row>
    <row r="4532" spans="1:5" x14ac:dyDescent="0.25">
      <c r="A4532" t="s">
        <v>9933</v>
      </c>
      <c r="B4532" t="s">
        <v>9934</v>
      </c>
      <c r="C4532" s="331">
        <v>14</v>
      </c>
      <c r="D4532" s="340">
        <v>0.37</v>
      </c>
      <c r="E4532" s="390">
        <f t="shared" si="70"/>
        <v>8.82</v>
      </c>
    </row>
    <row r="4533" spans="1:5" x14ac:dyDescent="0.25">
      <c r="A4533" t="s">
        <v>9935</v>
      </c>
      <c r="B4533" t="s">
        <v>9936</v>
      </c>
      <c r="C4533" s="331">
        <v>15.73</v>
      </c>
      <c r="D4533" s="340">
        <v>0.37</v>
      </c>
      <c r="E4533" s="390">
        <f t="shared" si="70"/>
        <v>9.9099000000000004</v>
      </c>
    </row>
    <row r="4534" spans="1:5" x14ac:dyDescent="0.25">
      <c r="A4534" t="s">
        <v>9937</v>
      </c>
      <c r="B4534" t="s">
        <v>9938</v>
      </c>
      <c r="C4534" s="331">
        <v>26.66</v>
      </c>
      <c r="D4534" s="340">
        <v>0.37</v>
      </c>
      <c r="E4534" s="390">
        <f t="shared" si="70"/>
        <v>16.7958</v>
      </c>
    </row>
    <row r="4535" spans="1:5" x14ac:dyDescent="0.25">
      <c r="A4535" t="s">
        <v>9939</v>
      </c>
      <c r="B4535" t="s">
        <v>9940</v>
      </c>
      <c r="C4535" s="331">
        <v>11.88</v>
      </c>
      <c r="D4535" s="340">
        <v>0.37</v>
      </c>
      <c r="E4535" s="390">
        <f t="shared" si="70"/>
        <v>7.4844000000000008</v>
      </c>
    </row>
    <row r="4536" spans="1:5" x14ac:dyDescent="0.25">
      <c r="A4536" t="s">
        <v>9941</v>
      </c>
      <c r="B4536" t="s">
        <v>9942</v>
      </c>
      <c r="C4536" s="331">
        <v>9.3699999999999992</v>
      </c>
      <c r="D4536" s="340">
        <v>0.37</v>
      </c>
      <c r="E4536" s="390">
        <f t="shared" si="70"/>
        <v>5.9030999999999993</v>
      </c>
    </row>
    <row r="4537" spans="1:5" x14ac:dyDescent="0.25">
      <c r="A4537" t="s">
        <v>9943</v>
      </c>
      <c r="B4537" t="s">
        <v>9944</v>
      </c>
      <c r="C4537" s="331">
        <v>8</v>
      </c>
      <c r="D4537" s="340">
        <v>0.37</v>
      </c>
      <c r="E4537" s="390">
        <f t="shared" si="70"/>
        <v>5.04</v>
      </c>
    </row>
    <row r="4538" spans="1:5" x14ac:dyDescent="0.25">
      <c r="A4538" t="s">
        <v>9945</v>
      </c>
      <c r="B4538" t="s">
        <v>9946</v>
      </c>
      <c r="C4538" s="331">
        <v>1243.79</v>
      </c>
      <c r="D4538" s="340">
        <v>0.37</v>
      </c>
      <c r="E4538" s="390">
        <f t="shared" si="70"/>
        <v>783.58769999999993</v>
      </c>
    </row>
    <row r="4539" spans="1:5" x14ac:dyDescent="0.25">
      <c r="A4539" t="s">
        <v>9947</v>
      </c>
      <c r="B4539" t="s">
        <v>9948</v>
      </c>
      <c r="C4539" s="331">
        <v>85.22</v>
      </c>
      <c r="D4539" s="340">
        <v>0.37</v>
      </c>
      <c r="E4539" s="390">
        <f t="shared" si="70"/>
        <v>53.688600000000001</v>
      </c>
    </row>
    <row r="4540" spans="1:5" x14ac:dyDescent="0.25">
      <c r="A4540" t="s">
        <v>9949</v>
      </c>
      <c r="B4540" t="s">
        <v>9950</v>
      </c>
      <c r="C4540" s="331">
        <v>199.44</v>
      </c>
      <c r="D4540" s="340">
        <v>0.37</v>
      </c>
      <c r="E4540" s="390">
        <f t="shared" si="70"/>
        <v>125.6472</v>
      </c>
    </row>
    <row r="4541" spans="1:5" x14ac:dyDescent="0.25">
      <c r="A4541" t="s">
        <v>9951</v>
      </c>
      <c r="B4541" t="s">
        <v>9952</v>
      </c>
      <c r="C4541" s="331">
        <v>28.23</v>
      </c>
      <c r="D4541" s="340">
        <v>0.37</v>
      </c>
      <c r="E4541" s="390">
        <f t="shared" si="70"/>
        <v>17.7849</v>
      </c>
    </row>
    <row r="4542" spans="1:5" x14ac:dyDescent="0.25">
      <c r="A4542" t="s">
        <v>9953</v>
      </c>
      <c r="B4542" t="s">
        <v>9954</v>
      </c>
      <c r="C4542" s="331">
        <v>21.22</v>
      </c>
      <c r="D4542" s="340">
        <v>0.37</v>
      </c>
      <c r="E4542" s="390">
        <f t="shared" si="70"/>
        <v>13.368599999999999</v>
      </c>
    </row>
    <row r="4543" spans="1:5" x14ac:dyDescent="0.25">
      <c r="A4543" t="s">
        <v>9955</v>
      </c>
      <c r="B4543" t="s">
        <v>9956</v>
      </c>
      <c r="C4543" s="331">
        <v>8</v>
      </c>
      <c r="D4543" s="340">
        <v>0.37</v>
      </c>
      <c r="E4543" s="390">
        <f t="shared" si="70"/>
        <v>5.04</v>
      </c>
    </row>
    <row r="4544" spans="1:5" x14ac:dyDescent="0.25">
      <c r="A4544" t="s">
        <v>9957</v>
      </c>
      <c r="B4544" t="s">
        <v>9958</v>
      </c>
      <c r="C4544" s="331">
        <v>3.88</v>
      </c>
      <c r="D4544" s="340">
        <v>0.37</v>
      </c>
      <c r="E4544" s="390">
        <f t="shared" ref="E4544:E4607" si="71">C4544*(1-D4544)</f>
        <v>2.4443999999999999</v>
      </c>
    </row>
    <row r="4545" spans="1:5" x14ac:dyDescent="0.25">
      <c r="A4545" t="s">
        <v>9959</v>
      </c>
      <c r="B4545" t="s">
        <v>9960</v>
      </c>
      <c r="C4545" s="331">
        <v>251.65</v>
      </c>
      <c r="D4545" s="340">
        <v>0.37</v>
      </c>
      <c r="E4545" s="390">
        <f t="shared" si="71"/>
        <v>158.5395</v>
      </c>
    </row>
    <row r="4546" spans="1:5" x14ac:dyDescent="0.25">
      <c r="A4546" t="s">
        <v>9961</v>
      </c>
      <c r="B4546" t="s">
        <v>9962</v>
      </c>
      <c r="C4546" s="331">
        <v>203.78</v>
      </c>
      <c r="D4546" s="340">
        <v>0.37</v>
      </c>
      <c r="E4546" s="390">
        <f t="shared" si="71"/>
        <v>128.38140000000001</v>
      </c>
    </row>
    <row r="4547" spans="1:5" x14ac:dyDescent="0.25">
      <c r="A4547" t="s">
        <v>9963</v>
      </c>
      <c r="B4547" t="s">
        <v>9964</v>
      </c>
      <c r="C4547" s="331">
        <v>20.81</v>
      </c>
      <c r="D4547" s="340">
        <v>0.37</v>
      </c>
      <c r="E4547" s="390">
        <f t="shared" si="71"/>
        <v>13.110299999999999</v>
      </c>
    </row>
    <row r="4548" spans="1:5" x14ac:dyDescent="0.25">
      <c r="A4548" t="s">
        <v>9965</v>
      </c>
      <c r="B4548" t="s">
        <v>9966</v>
      </c>
      <c r="C4548" s="331">
        <v>19.87</v>
      </c>
      <c r="D4548" s="340">
        <v>0.37</v>
      </c>
      <c r="E4548" s="390">
        <f t="shared" si="71"/>
        <v>12.5181</v>
      </c>
    </row>
    <row r="4549" spans="1:5" x14ac:dyDescent="0.25">
      <c r="A4549" t="s">
        <v>9967</v>
      </c>
      <c r="B4549" t="s">
        <v>9968</v>
      </c>
      <c r="C4549" s="331">
        <v>24</v>
      </c>
      <c r="D4549" s="340">
        <v>0.37</v>
      </c>
      <c r="E4549" s="390">
        <f t="shared" si="71"/>
        <v>15.120000000000001</v>
      </c>
    </row>
    <row r="4550" spans="1:5" x14ac:dyDescent="0.25">
      <c r="A4550" t="s">
        <v>9969</v>
      </c>
      <c r="B4550" t="s">
        <v>9970</v>
      </c>
      <c r="C4550" s="331">
        <v>244.87</v>
      </c>
      <c r="D4550" s="340">
        <v>0.37</v>
      </c>
      <c r="E4550" s="390">
        <f t="shared" si="71"/>
        <v>154.2681</v>
      </c>
    </row>
    <row r="4551" spans="1:5" x14ac:dyDescent="0.25">
      <c r="A4551" t="s">
        <v>9971</v>
      </c>
      <c r="B4551" t="s">
        <v>9972</v>
      </c>
      <c r="C4551" s="331">
        <v>9.3699999999999992</v>
      </c>
      <c r="D4551" s="340">
        <v>0.37</v>
      </c>
      <c r="E4551" s="390">
        <f t="shared" si="71"/>
        <v>5.9030999999999993</v>
      </c>
    </row>
    <row r="4552" spans="1:5" x14ac:dyDescent="0.25">
      <c r="A4552" t="s">
        <v>9973</v>
      </c>
      <c r="B4552" t="s">
        <v>9974</v>
      </c>
      <c r="C4552" s="331">
        <v>491.23</v>
      </c>
      <c r="D4552" s="340">
        <v>0.37</v>
      </c>
      <c r="E4552" s="390">
        <f t="shared" si="71"/>
        <v>309.47489999999999</v>
      </c>
    </row>
    <row r="4553" spans="1:5" x14ac:dyDescent="0.25">
      <c r="A4553" t="s">
        <v>9975</v>
      </c>
      <c r="B4553" t="s">
        <v>9976</v>
      </c>
      <c r="C4553" s="331">
        <v>690.21</v>
      </c>
      <c r="D4553" s="340">
        <v>0.37</v>
      </c>
      <c r="E4553" s="390">
        <f t="shared" si="71"/>
        <v>434.83230000000003</v>
      </c>
    </row>
    <row r="4554" spans="1:5" x14ac:dyDescent="0.25">
      <c r="A4554" t="s">
        <v>9977</v>
      </c>
      <c r="B4554" t="s">
        <v>9978</v>
      </c>
      <c r="C4554" s="331">
        <v>15.04</v>
      </c>
      <c r="D4554" s="340">
        <v>0.37</v>
      </c>
      <c r="E4554" s="390">
        <f t="shared" si="71"/>
        <v>9.4751999999999992</v>
      </c>
    </row>
    <row r="4555" spans="1:5" x14ac:dyDescent="0.25">
      <c r="A4555" t="s">
        <v>9979</v>
      </c>
      <c r="B4555" t="s">
        <v>9980</v>
      </c>
      <c r="C4555" s="331">
        <v>66.42</v>
      </c>
      <c r="D4555" s="340">
        <v>0.37</v>
      </c>
      <c r="E4555" s="390">
        <f t="shared" si="71"/>
        <v>41.8446</v>
      </c>
    </row>
    <row r="4556" spans="1:5" x14ac:dyDescent="0.25">
      <c r="A4556" t="s">
        <v>9981</v>
      </c>
      <c r="B4556" t="s">
        <v>9982</v>
      </c>
      <c r="C4556" s="331">
        <v>172.41</v>
      </c>
      <c r="D4556" s="340">
        <v>0.37</v>
      </c>
      <c r="E4556" s="390">
        <f t="shared" si="71"/>
        <v>108.6183</v>
      </c>
    </row>
    <row r="4557" spans="1:5" x14ac:dyDescent="0.25">
      <c r="A4557" t="s">
        <v>9983</v>
      </c>
      <c r="B4557" t="s">
        <v>9984</v>
      </c>
      <c r="C4557" s="331">
        <v>158.63</v>
      </c>
      <c r="D4557" s="340">
        <v>0.37</v>
      </c>
      <c r="E4557" s="390">
        <f t="shared" si="71"/>
        <v>99.936899999999994</v>
      </c>
    </row>
    <row r="4558" spans="1:5" x14ac:dyDescent="0.25">
      <c r="A4558" t="s">
        <v>9985</v>
      </c>
      <c r="B4558" t="s">
        <v>9986</v>
      </c>
      <c r="C4558" s="331">
        <v>39.03</v>
      </c>
      <c r="D4558" s="340">
        <v>0.37</v>
      </c>
      <c r="E4558" s="390">
        <f t="shared" si="71"/>
        <v>24.588900000000002</v>
      </c>
    </row>
    <row r="4559" spans="1:5" x14ac:dyDescent="0.25">
      <c r="A4559" t="s">
        <v>9987</v>
      </c>
      <c r="B4559" t="s">
        <v>9988</v>
      </c>
      <c r="C4559" s="331">
        <v>39.99</v>
      </c>
      <c r="D4559" s="340">
        <v>0.37</v>
      </c>
      <c r="E4559" s="390">
        <f t="shared" si="71"/>
        <v>25.1937</v>
      </c>
    </row>
    <row r="4560" spans="1:5" x14ac:dyDescent="0.25">
      <c r="A4560" t="s">
        <v>9989</v>
      </c>
      <c r="B4560" t="s">
        <v>9990</v>
      </c>
      <c r="C4560" s="331">
        <v>114.79</v>
      </c>
      <c r="D4560" s="340">
        <v>0.37</v>
      </c>
      <c r="E4560" s="390">
        <f t="shared" si="71"/>
        <v>72.317700000000002</v>
      </c>
    </row>
    <row r="4561" spans="1:5" x14ac:dyDescent="0.25">
      <c r="A4561" t="s">
        <v>9991</v>
      </c>
      <c r="B4561" t="s">
        <v>9992</v>
      </c>
      <c r="C4561" s="331">
        <v>125.98</v>
      </c>
      <c r="D4561" s="340">
        <v>0.37</v>
      </c>
      <c r="E4561" s="390">
        <f t="shared" si="71"/>
        <v>79.367400000000004</v>
      </c>
    </row>
    <row r="4562" spans="1:5" x14ac:dyDescent="0.25">
      <c r="A4562" t="s">
        <v>9993</v>
      </c>
      <c r="B4562" t="s">
        <v>9994</v>
      </c>
      <c r="C4562" s="331">
        <v>16.57</v>
      </c>
      <c r="D4562" s="340">
        <v>0.37</v>
      </c>
      <c r="E4562" s="390">
        <f t="shared" si="71"/>
        <v>10.4391</v>
      </c>
    </row>
    <row r="4563" spans="1:5" x14ac:dyDescent="0.25">
      <c r="A4563" t="s">
        <v>9995</v>
      </c>
      <c r="B4563" t="s">
        <v>9996</v>
      </c>
      <c r="C4563" s="331">
        <v>10.63</v>
      </c>
      <c r="D4563" s="340">
        <v>0.37</v>
      </c>
      <c r="E4563" s="390">
        <f t="shared" si="71"/>
        <v>6.6969000000000003</v>
      </c>
    </row>
    <row r="4564" spans="1:5" x14ac:dyDescent="0.25">
      <c r="A4564" t="s">
        <v>9997</v>
      </c>
      <c r="B4564" t="s">
        <v>9998</v>
      </c>
      <c r="C4564" s="331">
        <v>9.3699999999999992</v>
      </c>
      <c r="D4564" s="340">
        <v>0.37</v>
      </c>
      <c r="E4564" s="390">
        <f t="shared" si="71"/>
        <v>5.9030999999999993</v>
      </c>
    </row>
    <row r="4565" spans="1:5" x14ac:dyDescent="0.25">
      <c r="A4565" t="s">
        <v>9999</v>
      </c>
      <c r="B4565" t="s">
        <v>10000</v>
      </c>
      <c r="C4565" s="331" t="e">
        <v>#N/A</v>
      </c>
      <c r="D4565" s="340">
        <v>0.37</v>
      </c>
      <c r="E4565" s="390" t="e">
        <f t="shared" si="71"/>
        <v>#N/A</v>
      </c>
    </row>
    <row r="4566" spans="1:5" x14ac:dyDescent="0.25">
      <c r="A4566" t="s">
        <v>10001</v>
      </c>
      <c r="B4566" t="s">
        <v>10002</v>
      </c>
      <c r="C4566" s="331" t="e">
        <v>#N/A</v>
      </c>
      <c r="D4566" s="340">
        <v>0.37</v>
      </c>
      <c r="E4566" s="390" t="e">
        <f t="shared" si="71"/>
        <v>#N/A</v>
      </c>
    </row>
    <row r="4567" spans="1:5" x14ac:dyDescent="0.25">
      <c r="A4567" t="s">
        <v>10003</v>
      </c>
      <c r="B4567" t="s">
        <v>10004</v>
      </c>
      <c r="C4567" s="331">
        <v>5.75</v>
      </c>
      <c r="D4567" s="340">
        <v>0.37</v>
      </c>
      <c r="E4567" s="390">
        <f t="shared" si="71"/>
        <v>3.6225000000000001</v>
      </c>
    </row>
    <row r="4568" spans="1:5" x14ac:dyDescent="0.25">
      <c r="A4568" t="s">
        <v>10005</v>
      </c>
      <c r="B4568" t="s">
        <v>10006</v>
      </c>
      <c r="C4568" s="331">
        <v>101.4</v>
      </c>
      <c r="D4568" s="340">
        <v>0.37</v>
      </c>
      <c r="E4568" s="390">
        <f t="shared" si="71"/>
        <v>63.882000000000005</v>
      </c>
    </row>
    <row r="4569" spans="1:5" x14ac:dyDescent="0.25">
      <c r="A4569" t="s">
        <v>10007</v>
      </c>
      <c r="B4569" t="s">
        <v>10008</v>
      </c>
      <c r="C4569" s="331">
        <v>91.31</v>
      </c>
      <c r="D4569" s="340">
        <v>0.37</v>
      </c>
      <c r="E4569" s="390">
        <f t="shared" si="71"/>
        <v>57.525300000000001</v>
      </c>
    </row>
    <row r="4570" spans="1:5" x14ac:dyDescent="0.25">
      <c r="A4570" t="s">
        <v>10009</v>
      </c>
      <c r="B4570" t="s">
        <v>10010</v>
      </c>
      <c r="C4570" s="331">
        <v>8</v>
      </c>
      <c r="D4570" s="340">
        <v>0.37</v>
      </c>
      <c r="E4570" s="390">
        <f t="shared" si="71"/>
        <v>5.04</v>
      </c>
    </row>
    <row r="4571" spans="1:5" x14ac:dyDescent="0.25">
      <c r="A4571" t="s">
        <v>10011</v>
      </c>
      <c r="B4571" t="s">
        <v>10012</v>
      </c>
      <c r="C4571" s="331">
        <v>5.37</v>
      </c>
      <c r="D4571" s="340">
        <v>0.37</v>
      </c>
      <c r="E4571" s="390">
        <f t="shared" si="71"/>
        <v>3.3831000000000002</v>
      </c>
    </row>
    <row r="4572" spans="1:5" x14ac:dyDescent="0.25">
      <c r="A4572" t="s">
        <v>10013</v>
      </c>
      <c r="B4572" t="s">
        <v>10014</v>
      </c>
      <c r="C4572" s="331" t="e">
        <v>#N/A</v>
      </c>
      <c r="D4572" s="340">
        <v>0.37</v>
      </c>
      <c r="E4572" s="390" t="e">
        <f t="shared" si="71"/>
        <v>#N/A</v>
      </c>
    </row>
    <row r="4573" spans="1:5" x14ac:dyDescent="0.25">
      <c r="A4573" t="s">
        <v>10015</v>
      </c>
      <c r="B4573" t="s">
        <v>10016</v>
      </c>
      <c r="C4573" s="331">
        <v>6.62</v>
      </c>
      <c r="D4573" s="340">
        <v>0.37</v>
      </c>
      <c r="E4573" s="390">
        <f t="shared" si="71"/>
        <v>4.1706000000000003</v>
      </c>
    </row>
    <row r="4574" spans="1:5" x14ac:dyDescent="0.25">
      <c r="A4574" t="s">
        <v>10017</v>
      </c>
      <c r="B4574" t="s">
        <v>10018</v>
      </c>
      <c r="C4574" s="331">
        <v>14.63</v>
      </c>
      <c r="D4574" s="340">
        <v>0.37</v>
      </c>
      <c r="E4574" s="390">
        <f t="shared" si="71"/>
        <v>9.2169000000000008</v>
      </c>
    </row>
    <row r="4575" spans="1:5" x14ac:dyDescent="0.25">
      <c r="A4575" t="s">
        <v>10019</v>
      </c>
      <c r="B4575" t="s">
        <v>10020</v>
      </c>
      <c r="C4575" s="331">
        <v>3.99</v>
      </c>
      <c r="D4575" s="340">
        <v>0.37</v>
      </c>
      <c r="E4575" s="390">
        <f t="shared" si="71"/>
        <v>2.5137</v>
      </c>
    </row>
    <row r="4576" spans="1:5" x14ac:dyDescent="0.25">
      <c r="A4576" t="s">
        <v>10021</v>
      </c>
      <c r="B4576" t="s">
        <v>10022</v>
      </c>
      <c r="C4576" s="331">
        <v>25.24</v>
      </c>
      <c r="D4576" s="340">
        <v>0.37</v>
      </c>
      <c r="E4576" s="390">
        <f t="shared" si="71"/>
        <v>15.901199999999999</v>
      </c>
    </row>
    <row r="4577" spans="1:5" x14ac:dyDescent="0.25">
      <c r="A4577" t="s">
        <v>10023</v>
      </c>
      <c r="B4577" t="s">
        <v>10024</v>
      </c>
      <c r="C4577" s="331">
        <v>14.25</v>
      </c>
      <c r="D4577" s="340">
        <v>0.37</v>
      </c>
      <c r="E4577" s="390">
        <f t="shared" si="71"/>
        <v>8.9775000000000009</v>
      </c>
    </row>
    <row r="4578" spans="1:5" x14ac:dyDescent="0.25">
      <c r="A4578" t="s">
        <v>10025</v>
      </c>
      <c r="B4578" t="s">
        <v>10026</v>
      </c>
      <c r="C4578" s="331">
        <v>8</v>
      </c>
      <c r="D4578" s="340">
        <v>0.37</v>
      </c>
      <c r="E4578" s="390">
        <f t="shared" si="71"/>
        <v>5.04</v>
      </c>
    </row>
    <row r="4579" spans="1:5" x14ac:dyDescent="0.25">
      <c r="A4579" t="s">
        <v>10027</v>
      </c>
      <c r="B4579" t="s">
        <v>10028</v>
      </c>
      <c r="C4579" s="331">
        <v>9.3699999999999992</v>
      </c>
      <c r="D4579" s="340">
        <v>0.37</v>
      </c>
      <c r="E4579" s="390">
        <f t="shared" si="71"/>
        <v>5.9030999999999993</v>
      </c>
    </row>
    <row r="4580" spans="1:5" x14ac:dyDescent="0.25">
      <c r="A4580" t="s">
        <v>10029</v>
      </c>
      <c r="B4580" t="s">
        <v>10030</v>
      </c>
      <c r="C4580" s="331">
        <v>6.62</v>
      </c>
      <c r="D4580" s="340">
        <v>0.37</v>
      </c>
      <c r="E4580" s="390">
        <f t="shared" si="71"/>
        <v>4.1706000000000003</v>
      </c>
    </row>
    <row r="4581" spans="1:5" x14ac:dyDescent="0.25">
      <c r="A4581" t="s">
        <v>10031</v>
      </c>
      <c r="B4581" t="s">
        <v>10032</v>
      </c>
      <c r="C4581" s="331">
        <v>8</v>
      </c>
      <c r="D4581" s="340">
        <v>0.37</v>
      </c>
      <c r="E4581" s="390">
        <f t="shared" si="71"/>
        <v>5.04</v>
      </c>
    </row>
    <row r="4582" spans="1:5" x14ac:dyDescent="0.25">
      <c r="A4582" t="s">
        <v>10033</v>
      </c>
      <c r="B4582" t="s">
        <v>10034</v>
      </c>
      <c r="C4582" s="331">
        <v>11.38</v>
      </c>
      <c r="D4582" s="340">
        <v>0.37</v>
      </c>
      <c r="E4582" s="390">
        <f t="shared" si="71"/>
        <v>7.1694000000000004</v>
      </c>
    </row>
    <row r="4583" spans="1:5" x14ac:dyDescent="0.25">
      <c r="A4583" t="s">
        <v>10035</v>
      </c>
      <c r="B4583" t="s">
        <v>10036</v>
      </c>
      <c r="C4583" s="331">
        <v>86.88</v>
      </c>
      <c r="D4583" s="340">
        <v>0.37</v>
      </c>
      <c r="E4583" s="390">
        <f t="shared" si="71"/>
        <v>54.734400000000001</v>
      </c>
    </row>
    <row r="4584" spans="1:5" x14ac:dyDescent="0.25">
      <c r="A4584" t="s">
        <v>10037</v>
      </c>
      <c r="B4584" t="s">
        <v>10038</v>
      </c>
      <c r="C4584" s="331">
        <v>17.25</v>
      </c>
      <c r="D4584" s="340">
        <v>0.37</v>
      </c>
      <c r="E4584" s="390">
        <f t="shared" si="71"/>
        <v>10.8675</v>
      </c>
    </row>
    <row r="4585" spans="1:5" x14ac:dyDescent="0.25">
      <c r="A4585" t="s">
        <v>10039</v>
      </c>
      <c r="B4585" t="s">
        <v>10040</v>
      </c>
      <c r="C4585" s="331">
        <v>46.73</v>
      </c>
      <c r="D4585" s="340">
        <v>0.37</v>
      </c>
      <c r="E4585" s="390">
        <f t="shared" si="71"/>
        <v>29.439899999999998</v>
      </c>
    </row>
    <row r="4586" spans="1:5" x14ac:dyDescent="0.25">
      <c r="A4586" t="s">
        <v>10041</v>
      </c>
      <c r="B4586" t="s">
        <v>10042</v>
      </c>
      <c r="C4586" s="331">
        <v>820.28</v>
      </c>
      <c r="D4586" s="340">
        <v>0.37</v>
      </c>
      <c r="E4586" s="390">
        <f t="shared" si="71"/>
        <v>516.77639999999997</v>
      </c>
    </row>
    <row r="4587" spans="1:5" x14ac:dyDescent="0.25">
      <c r="A4587" t="s">
        <v>10043</v>
      </c>
      <c r="B4587" t="s">
        <v>10044</v>
      </c>
      <c r="C4587" s="331">
        <v>21.24</v>
      </c>
      <c r="D4587" s="340">
        <v>0.37</v>
      </c>
      <c r="E4587" s="390">
        <f t="shared" si="71"/>
        <v>13.3812</v>
      </c>
    </row>
    <row r="4588" spans="1:5" x14ac:dyDescent="0.25">
      <c r="A4588" t="s">
        <v>10045</v>
      </c>
      <c r="B4588" t="s">
        <v>10046</v>
      </c>
      <c r="C4588" s="331">
        <v>8</v>
      </c>
      <c r="D4588" s="340">
        <v>0.37</v>
      </c>
      <c r="E4588" s="390">
        <f t="shared" si="71"/>
        <v>5.04</v>
      </c>
    </row>
    <row r="4589" spans="1:5" x14ac:dyDescent="0.25">
      <c r="A4589" t="s">
        <v>10047</v>
      </c>
      <c r="B4589" t="s">
        <v>10048</v>
      </c>
      <c r="C4589" s="331">
        <v>158.81</v>
      </c>
      <c r="D4589" s="340">
        <v>0.37</v>
      </c>
      <c r="E4589" s="390">
        <f t="shared" si="71"/>
        <v>100.05030000000001</v>
      </c>
    </row>
    <row r="4590" spans="1:5" x14ac:dyDescent="0.25">
      <c r="A4590" t="s">
        <v>10049</v>
      </c>
      <c r="B4590" t="s">
        <v>10050</v>
      </c>
      <c r="C4590" s="331">
        <v>9.3699999999999992</v>
      </c>
      <c r="D4590" s="340">
        <v>0.37</v>
      </c>
      <c r="E4590" s="390">
        <f t="shared" si="71"/>
        <v>5.9030999999999993</v>
      </c>
    </row>
    <row r="4591" spans="1:5" x14ac:dyDescent="0.25">
      <c r="A4591" t="s">
        <v>10051</v>
      </c>
      <c r="B4591" t="s">
        <v>10052</v>
      </c>
      <c r="C4591" s="331">
        <v>10.63</v>
      </c>
      <c r="D4591" s="340">
        <v>0.37</v>
      </c>
      <c r="E4591" s="390">
        <f t="shared" si="71"/>
        <v>6.6969000000000003</v>
      </c>
    </row>
    <row r="4592" spans="1:5" x14ac:dyDescent="0.25">
      <c r="A4592" t="s">
        <v>10053</v>
      </c>
      <c r="B4592" t="s">
        <v>10054</v>
      </c>
      <c r="C4592" s="331">
        <v>11.88</v>
      </c>
      <c r="D4592" s="340">
        <v>0.37</v>
      </c>
      <c r="E4592" s="390">
        <f t="shared" si="71"/>
        <v>7.4844000000000008</v>
      </c>
    </row>
    <row r="4593" spans="1:5" x14ac:dyDescent="0.25">
      <c r="A4593" t="s">
        <v>10055</v>
      </c>
      <c r="B4593" t="s">
        <v>10056</v>
      </c>
      <c r="C4593" s="331">
        <v>5.37</v>
      </c>
      <c r="D4593" s="340">
        <v>0.37</v>
      </c>
      <c r="E4593" s="390">
        <f t="shared" si="71"/>
        <v>3.3831000000000002</v>
      </c>
    </row>
    <row r="4594" spans="1:5" x14ac:dyDescent="0.25">
      <c r="A4594" t="s">
        <v>10057</v>
      </c>
      <c r="B4594" t="s">
        <v>10058</v>
      </c>
      <c r="C4594" s="331">
        <v>4.95</v>
      </c>
      <c r="D4594" s="340">
        <v>0.37</v>
      </c>
      <c r="E4594" s="390">
        <f t="shared" si="71"/>
        <v>3.1185</v>
      </c>
    </row>
    <row r="4595" spans="1:5" x14ac:dyDescent="0.25">
      <c r="A4595" t="s">
        <v>10059</v>
      </c>
      <c r="B4595" t="s">
        <v>10060</v>
      </c>
      <c r="C4595" s="331">
        <v>8</v>
      </c>
      <c r="D4595" s="340">
        <v>0.37</v>
      </c>
      <c r="E4595" s="390">
        <f t="shared" si="71"/>
        <v>5.04</v>
      </c>
    </row>
    <row r="4596" spans="1:5" x14ac:dyDescent="0.25">
      <c r="A4596" t="s">
        <v>10061</v>
      </c>
      <c r="B4596" t="s">
        <v>10062</v>
      </c>
      <c r="C4596" s="331">
        <v>13.37</v>
      </c>
      <c r="D4596" s="340">
        <v>0.37</v>
      </c>
      <c r="E4596" s="390">
        <f t="shared" si="71"/>
        <v>8.4230999999999998</v>
      </c>
    </row>
    <row r="4597" spans="1:5" x14ac:dyDescent="0.25">
      <c r="A4597" t="s">
        <v>10063</v>
      </c>
      <c r="B4597" t="s">
        <v>10064</v>
      </c>
      <c r="C4597" s="331">
        <v>9.3699999999999992</v>
      </c>
      <c r="D4597" s="340">
        <v>0.37</v>
      </c>
      <c r="E4597" s="390">
        <f t="shared" si="71"/>
        <v>5.9030999999999993</v>
      </c>
    </row>
    <row r="4598" spans="1:5" x14ac:dyDescent="0.25">
      <c r="A4598" t="s">
        <v>10065</v>
      </c>
      <c r="B4598" t="s">
        <v>10066</v>
      </c>
      <c r="C4598" s="331">
        <v>11.98</v>
      </c>
      <c r="D4598" s="340">
        <v>0.37</v>
      </c>
      <c r="E4598" s="390">
        <f t="shared" si="71"/>
        <v>7.5474000000000006</v>
      </c>
    </row>
    <row r="4599" spans="1:5" x14ac:dyDescent="0.25">
      <c r="A4599" t="s">
        <v>10067</v>
      </c>
      <c r="B4599" t="s">
        <v>10068</v>
      </c>
      <c r="C4599" s="331">
        <v>10.63</v>
      </c>
      <c r="D4599" s="340">
        <v>0.37</v>
      </c>
      <c r="E4599" s="390">
        <f t="shared" si="71"/>
        <v>6.6969000000000003</v>
      </c>
    </row>
    <row r="4600" spans="1:5" x14ac:dyDescent="0.25">
      <c r="A4600" t="s">
        <v>10069</v>
      </c>
      <c r="B4600" t="s">
        <v>10070</v>
      </c>
      <c r="C4600" s="331">
        <v>255</v>
      </c>
      <c r="D4600" s="340">
        <v>0.37</v>
      </c>
      <c r="E4600" s="390">
        <f t="shared" si="71"/>
        <v>160.65</v>
      </c>
    </row>
    <row r="4601" spans="1:5" x14ac:dyDescent="0.25">
      <c r="A4601" t="s">
        <v>10071</v>
      </c>
      <c r="B4601" t="s">
        <v>3574</v>
      </c>
      <c r="C4601" s="331">
        <v>28.23</v>
      </c>
      <c r="D4601" s="340">
        <v>0.37</v>
      </c>
      <c r="E4601" s="390">
        <f t="shared" si="71"/>
        <v>17.7849</v>
      </c>
    </row>
    <row r="4602" spans="1:5" x14ac:dyDescent="0.25">
      <c r="A4602" t="s">
        <v>10072</v>
      </c>
      <c r="B4602" t="s">
        <v>10073</v>
      </c>
      <c r="C4602" s="331">
        <v>6.84</v>
      </c>
      <c r="D4602" s="340">
        <v>0.37</v>
      </c>
      <c r="E4602" s="390">
        <f t="shared" si="71"/>
        <v>4.3091999999999997</v>
      </c>
    </row>
    <row r="4603" spans="1:5" x14ac:dyDescent="0.25">
      <c r="A4603" t="s">
        <v>10074</v>
      </c>
      <c r="B4603" t="s">
        <v>10075</v>
      </c>
      <c r="C4603" s="331">
        <v>70.47</v>
      </c>
      <c r="D4603" s="340">
        <v>0.37</v>
      </c>
      <c r="E4603" s="390">
        <f t="shared" si="71"/>
        <v>44.396099999999997</v>
      </c>
    </row>
    <row r="4604" spans="1:5" x14ac:dyDescent="0.25">
      <c r="A4604" t="s">
        <v>10076</v>
      </c>
      <c r="B4604" t="s">
        <v>10077</v>
      </c>
      <c r="C4604" s="331" t="e">
        <v>#N/A</v>
      </c>
      <c r="D4604" s="340">
        <v>0.37</v>
      </c>
      <c r="E4604" s="390" t="e">
        <f t="shared" si="71"/>
        <v>#N/A</v>
      </c>
    </row>
    <row r="4605" spans="1:5" x14ac:dyDescent="0.25">
      <c r="A4605" t="s">
        <v>10078</v>
      </c>
      <c r="B4605" t="s">
        <v>10079</v>
      </c>
      <c r="C4605" s="331">
        <v>8</v>
      </c>
      <c r="D4605" s="340">
        <v>0.37</v>
      </c>
      <c r="E4605" s="390">
        <f t="shared" si="71"/>
        <v>5.04</v>
      </c>
    </row>
    <row r="4606" spans="1:5" x14ac:dyDescent="0.25">
      <c r="A4606" t="s">
        <v>10080</v>
      </c>
      <c r="B4606" t="s">
        <v>10081</v>
      </c>
      <c r="C4606" s="331">
        <v>13.37</v>
      </c>
      <c r="D4606" s="340">
        <v>0.37</v>
      </c>
      <c r="E4606" s="390">
        <f t="shared" si="71"/>
        <v>8.4230999999999998</v>
      </c>
    </row>
    <row r="4607" spans="1:5" x14ac:dyDescent="0.25">
      <c r="A4607" t="s">
        <v>10082</v>
      </c>
      <c r="B4607" t="s">
        <v>10083</v>
      </c>
      <c r="C4607" s="331">
        <v>15.87</v>
      </c>
      <c r="D4607" s="340">
        <v>0.37</v>
      </c>
      <c r="E4607" s="390">
        <f t="shared" si="71"/>
        <v>9.9980999999999991</v>
      </c>
    </row>
    <row r="4608" spans="1:5" x14ac:dyDescent="0.25">
      <c r="A4608" t="s">
        <v>10084</v>
      </c>
      <c r="B4608" t="s">
        <v>10085</v>
      </c>
      <c r="C4608" s="331">
        <v>64.41</v>
      </c>
      <c r="D4608" s="340">
        <v>0.37</v>
      </c>
      <c r="E4608" s="390">
        <f t="shared" ref="E4608:E4671" si="72">C4608*(1-D4608)</f>
        <v>40.578299999999999</v>
      </c>
    </row>
    <row r="4609" spans="1:5" x14ac:dyDescent="0.25">
      <c r="A4609" t="s">
        <v>10086</v>
      </c>
      <c r="B4609" t="s">
        <v>10087</v>
      </c>
      <c r="C4609" s="331">
        <v>31.99</v>
      </c>
      <c r="D4609" s="340">
        <v>0.37</v>
      </c>
      <c r="E4609" s="390">
        <f t="shared" si="72"/>
        <v>20.153700000000001</v>
      </c>
    </row>
    <row r="4610" spans="1:5" x14ac:dyDescent="0.25">
      <c r="A4610" t="s">
        <v>10088</v>
      </c>
      <c r="B4610" t="s">
        <v>10089</v>
      </c>
      <c r="C4610" s="331">
        <v>9.3699999999999992</v>
      </c>
      <c r="D4610" s="340">
        <v>0.37</v>
      </c>
      <c r="E4610" s="390">
        <f t="shared" si="72"/>
        <v>5.9030999999999993</v>
      </c>
    </row>
    <row r="4611" spans="1:5" x14ac:dyDescent="0.25">
      <c r="A4611" t="s">
        <v>10090</v>
      </c>
      <c r="B4611" t="s">
        <v>10091</v>
      </c>
      <c r="C4611" s="331">
        <v>88.96</v>
      </c>
      <c r="D4611" s="340">
        <v>0.37</v>
      </c>
      <c r="E4611" s="390">
        <f t="shared" si="72"/>
        <v>56.044799999999995</v>
      </c>
    </row>
    <row r="4612" spans="1:5" x14ac:dyDescent="0.25">
      <c r="A4612" t="s">
        <v>10092</v>
      </c>
      <c r="B4612" t="s">
        <v>10077</v>
      </c>
      <c r="C4612" s="331" t="e">
        <v>#N/A</v>
      </c>
      <c r="D4612" s="340">
        <v>0.37</v>
      </c>
      <c r="E4612" s="390" t="e">
        <f t="shared" si="72"/>
        <v>#N/A</v>
      </c>
    </row>
    <row r="4613" spans="1:5" x14ac:dyDescent="0.25">
      <c r="A4613" t="s">
        <v>10093</v>
      </c>
      <c r="B4613" t="s">
        <v>10094</v>
      </c>
      <c r="C4613" s="331">
        <v>34.61</v>
      </c>
      <c r="D4613" s="340">
        <v>0.37</v>
      </c>
      <c r="E4613" s="390">
        <f t="shared" si="72"/>
        <v>21.804300000000001</v>
      </c>
    </row>
    <row r="4614" spans="1:5" x14ac:dyDescent="0.25">
      <c r="A4614" t="s">
        <v>10095</v>
      </c>
      <c r="B4614" t="s">
        <v>10096</v>
      </c>
      <c r="C4614" s="331">
        <v>9.99</v>
      </c>
      <c r="D4614" s="340">
        <v>0.37</v>
      </c>
      <c r="E4614" s="390">
        <f t="shared" si="72"/>
        <v>6.2937000000000003</v>
      </c>
    </row>
    <row r="4615" spans="1:5" x14ac:dyDescent="0.25">
      <c r="A4615" t="s">
        <v>10097</v>
      </c>
      <c r="B4615" t="s">
        <v>3574</v>
      </c>
      <c r="C4615" s="331">
        <v>86.45</v>
      </c>
      <c r="D4615" s="340">
        <v>0.37</v>
      </c>
      <c r="E4615" s="390">
        <f t="shared" si="72"/>
        <v>54.463500000000003</v>
      </c>
    </row>
    <row r="4616" spans="1:5" x14ac:dyDescent="0.25">
      <c r="A4616" t="s">
        <v>10098</v>
      </c>
      <c r="B4616" t="s">
        <v>10099</v>
      </c>
      <c r="C4616" s="331">
        <v>39.729999999999997</v>
      </c>
      <c r="D4616" s="340">
        <v>0.37</v>
      </c>
      <c r="E4616" s="390">
        <f t="shared" si="72"/>
        <v>25.029899999999998</v>
      </c>
    </row>
    <row r="4617" spans="1:5" x14ac:dyDescent="0.25">
      <c r="A4617" t="s">
        <v>10100</v>
      </c>
      <c r="B4617" t="s">
        <v>10101</v>
      </c>
      <c r="C4617" s="331">
        <v>8</v>
      </c>
      <c r="D4617" s="340">
        <v>0.37</v>
      </c>
      <c r="E4617" s="390">
        <f t="shared" si="72"/>
        <v>5.04</v>
      </c>
    </row>
    <row r="4618" spans="1:5" x14ac:dyDescent="0.25">
      <c r="A4618" t="s">
        <v>10102</v>
      </c>
      <c r="B4618" t="s">
        <v>10103</v>
      </c>
      <c r="C4618" s="331">
        <v>10.71</v>
      </c>
      <c r="D4618" s="340">
        <v>0.37</v>
      </c>
      <c r="E4618" s="390">
        <f t="shared" si="72"/>
        <v>6.747300000000001</v>
      </c>
    </row>
    <row r="4619" spans="1:5" x14ac:dyDescent="0.25">
      <c r="A4619" t="s">
        <v>10104</v>
      </c>
      <c r="B4619" t="s">
        <v>10105</v>
      </c>
      <c r="C4619" s="331">
        <v>15.87</v>
      </c>
      <c r="D4619" s="340">
        <v>0.37</v>
      </c>
      <c r="E4619" s="390">
        <f t="shared" si="72"/>
        <v>9.9980999999999991</v>
      </c>
    </row>
    <row r="4620" spans="1:5" x14ac:dyDescent="0.25">
      <c r="A4620" t="s">
        <v>10106</v>
      </c>
      <c r="B4620" t="s">
        <v>10107</v>
      </c>
      <c r="C4620" s="331">
        <v>11.67</v>
      </c>
      <c r="D4620" s="340">
        <v>0.37</v>
      </c>
      <c r="E4620" s="390">
        <f t="shared" si="72"/>
        <v>7.3521000000000001</v>
      </c>
    </row>
    <row r="4621" spans="1:5" x14ac:dyDescent="0.25">
      <c r="A4621" t="s">
        <v>10108</v>
      </c>
      <c r="B4621" t="s">
        <v>10109</v>
      </c>
      <c r="C4621" s="331">
        <v>25.02</v>
      </c>
      <c r="D4621" s="340">
        <v>0.37</v>
      </c>
      <c r="E4621" s="390">
        <f t="shared" si="72"/>
        <v>15.762599999999999</v>
      </c>
    </row>
    <row r="4622" spans="1:5" x14ac:dyDescent="0.25">
      <c r="A4622" t="s">
        <v>10110</v>
      </c>
      <c r="B4622" t="s">
        <v>10111</v>
      </c>
      <c r="C4622" s="331">
        <v>23.89</v>
      </c>
      <c r="D4622" s="340">
        <v>0.37</v>
      </c>
      <c r="E4622" s="390">
        <f t="shared" si="72"/>
        <v>15.050700000000001</v>
      </c>
    </row>
    <row r="4623" spans="1:5" x14ac:dyDescent="0.25">
      <c r="A4623" t="s">
        <v>10112</v>
      </c>
      <c r="B4623" t="s">
        <v>10113</v>
      </c>
      <c r="C4623" s="331">
        <v>19.38</v>
      </c>
      <c r="D4623" s="340">
        <v>0.37</v>
      </c>
      <c r="E4623" s="390">
        <f t="shared" si="72"/>
        <v>12.209399999999999</v>
      </c>
    </row>
    <row r="4624" spans="1:5" x14ac:dyDescent="0.25">
      <c r="A4624" t="s">
        <v>10114</v>
      </c>
      <c r="B4624" t="s">
        <v>10115</v>
      </c>
      <c r="C4624" s="331">
        <v>16.989999999999998</v>
      </c>
      <c r="D4624" s="340">
        <v>0.37</v>
      </c>
      <c r="E4624" s="390">
        <f t="shared" si="72"/>
        <v>10.7037</v>
      </c>
    </row>
    <row r="4625" spans="1:5" x14ac:dyDescent="0.25">
      <c r="A4625" t="s">
        <v>10116</v>
      </c>
      <c r="B4625" t="s">
        <v>10117</v>
      </c>
      <c r="C4625" s="331">
        <v>9.3699999999999992</v>
      </c>
      <c r="D4625" s="340">
        <v>0.37</v>
      </c>
      <c r="E4625" s="390">
        <f t="shared" si="72"/>
        <v>5.9030999999999993</v>
      </c>
    </row>
    <row r="4626" spans="1:5" x14ac:dyDescent="0.25">
      <c r="A4626" t="s">
        <v>10118</v>
      </c>
      <c r="B4626" t="s">
        <v>10119</v>
      </c>
      <c r="C4626" s="331">
        <v>21.49</v>
      </c>
      <c r="D4626" s="340">
        <v>0.37</v>
      </c>
      <c r="E4626" s="390">
        <f t="shared" si="72"/>
        <v>13.538699999999999</v>
      </c>
    </row>
    <row r="4627" spans="1:5" x14ac:dyDescent="0.25">
      <c r="A4627" t="s">
        <v>10120</v>
      </c>
      <c r="B4627" t="s">
        <v>10121</v>
      </c>
      <c r="C4627" s="331">
        <v>5.37</v>
      </c>
      <c r="D4627" s="340">
        <v>0.37</v>
      </c>
      <c r="E4627" s="390">
        <f t="shared" si="72"/>
        <v>3.3831000000000002</v>
      </c>
    </row>
    <row r="4628" spans="1:5" x14ac:dyDescent="0.25">
      <c r="A4628" t="s">
        <v>10122</v>
      </c>
      <c r="B4628" t="s">
        <v>10123</v>
      </c>
      <c r="C4628" s="331">
        <v>34.61</v>
      </c>
      <c r="D4628" s="340">
        <v>0.37</v>
      </c>
      <c r="E4628" s="390">
        <f t="shared" si="72"/>
        <v>21.804300000000001</v>
      </c>
    </row>
    <row r="4629" spans="1:5" x14ac:dyDescent="0.25">
      <c r="A4629" t="s">
        <v>10124</v>
      </c>
      <c r="B4629" t="s">
        <v>10125</v>
      </c>
      <c r="C4629" s="331">
        <v>9.3699999999999992</v>
      </c>
      <c r="D4629" s="340">
        <v>0.37</v>
      </c>
      <c r="E4629" s="390">
        <f t="shared" si="72"/>
        <v>5.9030999999999993</v>
      </c>
    </row>
    <row r="4630" spans="1:5" x14ac:dyDescent="0.25">
      <c r="A4630" t="s">
        <v>10126</v>
      </c>
      <c r="B4630" t="s">
        <v>10127</v>
      </c>
      <c r="C4630" s="331">
        <v>8.61</v>
      </c>
      <c r="D4630" s="340">
        <v>0.37</v>
      </c>
      <c r="E4630" s="390">
        <f t="shared" si="72"/>
        <v>5.4242999999999997</v>
      </c>
    </row>
    <row r="4631" spans="1:5" x14ac:dyDescent="0.25">
      <c r="A4631" t="s">
        <v>10128</v>
      </c>
      <c r="B4631" t="s">
        <v>10129</v>
      </c>
      <c r="C4631" s="331">
        <v>35</v>
      </c>
      <c r="D4631" s="340">
        <v>0.37</v>
      </c>
      <c r="E4631" s="390">
        <f t="shared" si="72"/>
        <v>22.05</v>
      </c>
    </row>
    <row r="4632" spans="1:5" x14ac:dyDescent="0.25">
      <c r="A4632" t="s">
        <v>10130</v>
      </c>
      <c r="B4632" t="s">
        <v>10131</v>
      </c>
      <c r="C4632" s="331">
        <v>29.11</v>
      </c>
      <c r="D4632" s="340">
        <v>0.37</v>
      </c>
      <c r="E4632" s="390">
        <f t="shared" si="72"/>
        <v>18.339300000000001</v>
      </c>
    </row>
    <row r="4633" spans="1:5" x14ac:dyDescent="0.25">
      <c r="A4633" t="s">
        <v>10132</v>
      </c>
      <c r="B4633" t="s">
        <v>10133</v>
      </c>
      <c r="C4633" s="331">
        <v>38.21</v>
      </c>
      <c r="D4633" s="340">
        <v>0.37</v>
      </c>
      <c r="E4633" s="390">
        <f t="shared" si="72"/>
        <v>24.072300000000002</v>
      </c>
    </row>
    <row r="4634" spans="1:5" x14ac:dyDescent="0.25">
      <c r="A4634" t="s">
        <v>10134</v>
      </c>
      <c r="B4634" t="s">
        <v>10135</v>
      </c>
      <c r="C4634" s="331" t="e">
        <v>#N/A</v>
      </c>
      <c r="D4634" s="340">
        <v>0.37</v>
      </c>
      <c r="E4634" s="390" t="e">
        <f t="shared" si="72"/>
        <v>#N/A</v>
      </c>
    </row>
    <row r="4635" spans="1:5" x14ac:dyDescent="0.25">
      <c r="A4635" t="s">
        <v>10136</v>
      </c>
      <c r="B4635" t="s">
        <v>10137</v>
      </c>
      <c r="C4635" s="331">
        <v>3.99</v>
      </c>
      <c r="D4635" s="340">
        <v>0.37</v>
      </c>
      <c r="E4635" s="390">
        <f t="shared" si="72"/>
        <v>2.5137</v>
      </c>
    </row>
    <row r="4636" spans="1:5" x14ac:dyDescent="0.25">
      <c r="A4636" t="s">
        <v>10138</v>
      </c>
      <c r="B4636" t="s">
        <v>10139</v>
      </c>
      <c r="C4636" s="331">
        <v>40.299999999999997</v>
      </c>
      <c r="D4636" s="340">
        <v>0.37</v>
      </c>
      <c r="E4636" s="390">
        <f t="shared" si="72"/>
        <v>25.388999999999999</v>
      </c>
    </row>
    <row r="4637" spans="1:5" x14ac:dyDescent="0.25">
      <c r="A4637" t="s">
        <v>10140</v>
      </c>
      <c r="B4637" t="s">
        <v>10141</v>
      </c>
      <c r="C4637" s="331">
        <v>18.5</v>
      </c>
      <c r="D4637" s="340">
        <v>0.37</v>
      </c>
      <c r="E4637" s="390">
        <f t="shared" si="72"/>
        <v>11.654999999999999</v>
      </c>
    </row>
    <row r="4638" spans="1:5" x14ac:dyDescent="0.25">
      <c r="A4638" t="s">
        <v>10142</v>
      </c>
      <c r="B4638" t="s">
        <v>3074</v>
      </c>
      <c r="C4638" s="331">
        <v>9.99</v>
      </c>
      <c r="D4638" s="340">
        <v>0.37</v>
      </c>
      <c r="E4638" s="390">
        <f t="shared" si="72"/>
        <v>6.2937000000000003</v>
      </c>
    </row>
    <row r="4639" spans="1:5" x14ac:dyDescent="0.25">
      <c r="A4639" t="s">
        <v>10143</v>
      </c>
      <c r="B4639" t="s">
        <v>10144</v>
      </c>
      <c r="C4639" s="331">
        <v>8</v>
      </c>
      <c r="D4639" s="340">
        <v>0.37</v>
      </c>
      <c r="E4639" s="390">
        <f t="shared" si="72"/>
        <v>5.04</v>
      </c>
    </row>
    <row r="4640" spans="1:5" x14ac:dyDescent="0.25">
      <c r="A4640" t="s">
        <v>10145</v>
      </c>
      <c r="B4640" t="s">
        <v>10146</v>
      </c>
      <c r="C4640" s="331" t="e">
        <v>#N/A</v>
      </c>
      <c r="D4640" s="340">
        <v>0.37</v>
      </c>
      <c r="E4640" s="390" t="e">
        <f t="shared" si="72"/>
        <v>#N/A</v>
      </c>
    </row>
    <row r="4641" spans="1:5" x14ac:dyDescent="0.25">
      <c r="A4641" t="s">
        <v>10147</v>
      </c>
      <c r="B4641" t="s">
        <v>10148</v>
      </c>
      <c r="C4641" s="331">
        <v>15.87</v>
      </c>
      <c r="D4641" s="340">
        <v>0.37</v>
      </c>
      <c r="E4641" s="390">
        <f t="shared" si="72"/>
        <v>9.9980999999999991</v>
      </c>
    </row>
    <row r="4642" spans="1:5" x14ac:dyDescent="0.25">
      <c r="A4642" t="s">
        <v>10149</v>
      </c>
      <c r="B4642" t="s">
        <v>10150</v>
      </c>
      <c r="C4642" s="331">
        <v>9.3699999999999992</v>
      </c>
      <c r="D4642" s="340">
        <v>0.37</v>
      </c>
      <c r="E4642" s="390">
        <f t="shared" si="72"/>
        <v>5.9030999999999993</v>
      </c>
    </row>
    <row r="4643" spans="1:5" x14ac:dyDescent="0.25">
      <c r="A4643" t="s">
        <v>10151</v>
      </c>
      <c r="B4643" t="s">
        <v>10152</v>
      </c>
      <c r="C4643" s="331">
        <v>10.63</v>
      </c>
      <c r="D4643" s="340">
        <v>0.37</v>
      </c>
      <c r="E4643" s="390">
        <f t="shared" si="72"/>
        <v>6.6969000000000003</v>
      </c>
    </row>
    <row r="4644" spans="1:5" x14ac:dyDescent="0.25">
      <c r="A4644" t="s">
        <v>10153</v>
      </c>
      <c r="B4644" t="s">
        <v>10154</v>
      </c>
      <c r="C4644" s="331">
        <v>19.87</v>
      </c>
      <c r="D4644" s="340">
        <v>0.37</v>
      </c>
      <c r="E4644" s="390">
        <f t="shared" si="72"/>
        <v>12.5181</v>
      </c>
    </row>
    <row r="4645" spans="1:5" x14ac:dyDescent="0.25">
      <c r="A4645" t="s">
        <v>10155</v>
      </c>
      <c r="B4645" t="s">
        <v>10156</v>
      </c>
      <c r="C4645" s="331">
        <v>8</v>
      </c>
      <c r="D4645" s="340">
        <v>0.37</v>
      </c>
      <c r="E4645" s="390">
        <f t="shared" si="72"/>
        <v>5.04</v>
      </c>
    </row>
    <row r="4646" spans="1:5" x14ac:dyDescent="0.25">
      <c r="A4646" t="s">
        <v>10157</v>
      </c>
      <c r="B4646" t="s">
        <v>10158</v>
      </c>
      <c r="C4646" s="331">
        <v>35.869999999999997</v>
      </c>
      <c r="D4646" s="340">
        <v>0.37</v>
      </c>
      <c r="E4646" s="390">
        <f t="shared" si="72"/>
        <v>22.598099999999999</v>
      </c>
    </row>
    <row r="4647" spans="1:5" x14ac:dyDescent="0.25">
      <c r="A4647" t="s">
        <v>10159</v>
      </c>
      <c r="B4647" t="s">
        <v>10160</v>
      </c>
      <c r="C4647" s="331">
        <v>56.97</v>
      </c>
      <c r="D4647" s="340">
        <v>0.37</v>
      </c>
      <c r="E4647" s="390">
        <f t="shared" si="72"/>
        <v>35.891100000000002</v>
      </c>
    </row>
    <row r="4648" spans="1:5" x14ac:dyDescent="0.25">
      <c r="A4648" t="s">
        <v>10161</v>
      </c>
      <c r="B4648" t="s">
        <v>10162</v>
      </c>
      <c r="C4648" s="331" t="e">
        <v>#N/A</v>
      </c>
      <c r="D4648" s="340">
        <v>0.37</v>
      </c>
      <c r="E4648" s="390" t="e">
        <f t="shared" si="72"/>
        <v>#N/A</v>
      </c>
    </row>
    <row r="4649" spans="1:5" x14ac:dyDescent="0.25">
      <c r="A4649" t="s">
        <v>10163</v>
      </c>
      <c r="B4649" t="s">
        <v>10164</v>
      </c>
      <c r="C4649" s="331">
        <v>66.599999999999994</v>
      </c>
      <c r="D4649" s="340">
        <v>0.37</v>
      </c>
      <c r="E4649" s="390">
        <f t="shared" si="72"/>
        <v>41.957999999999998</v>
      </c>
    </row>
    <row r="4650" spans="1:5" x14ac:dyDescent="0.25">
      <c r="A4650" t="s">
        <v>10165</v>
      </c>
      <c r="B4650" t="s">
        <v>10166</v>
      </c>
      <c r="C4650" s="331">
        <v>198.53</v>
      </c>
      <c r="D4650" s="340">
        <v>0.37</v>
      </c>
      <c r="E4650" s="390">
        <f t="shared" si="72"/>
        <v>125.07389999999999</v>
      </c>
    </row>
    <row r="4651" spans="1:5" x14ac:dyDescent="0.25">
      <c r="A4651" t="s">
        <v>10167</v>
      </c>
      <c r="B4651" t="s">
        <v>10168</v>
      </c>
      <c r="C4651" s="331">
        <v>8</v>
      </c>
      <c r="D4651" s="340">
        <v>0.37</v>
      </c>
      <c r="E4651" s="390">
        <f t="shared" si="72"/>
        <v>5.04</v>
      </c>
    </row>
    <row r="4652" spans="1:5" x14ac:dyDescent="0.25">
      <c r="A4652" t="s">
        <v>10169</v>
      </c>
      <c r="B4652" t="s">
        <v>10170</v>
      </c>
      <c r="C4652" s="331">
        <v>9.3699999999999992</v>
      </c>
      <c r="D4652" s="340">
        <v>0.37</v>
      </c>
      <c r="E4652" s="390">
        <f t="shared" si="72"/>
        <v>5.9030999999999993</v>
      </c>
    </row>
    <row r="4653" spans="1:5" x14ac:dyDescent="0.25">
      <c r="A4653" t="s">
        <v>10171</v>
      </c>
      <c r="B4653" t="s">
        <v>10172</v>
      </c>
      <c r="C4653" s="331" t="e">
        <v>#N/A</v>
      </c>
      <c r="D4653" s="340">
        <v>0.37</v>
      </c>
      <c r="E4653" s="390" t="e">
        <f t="shared" si="72"/>
        <v>#N/A</v>
      </c>
    </row>
    <row r="4654" spans="1:5" x14ac:dyDescent="0.25">
      <c r="A4654" t="s">
        <v>10173</v>
      </c>
      <c r="B4654" t="s">
        <v>10174</v>
      </c>
      <c r="C4654" s="331">
        <v>10.63</v>
      </c>
      <c r="D4654" s="340">
        <v>0.37</v>
      </c>
      <c r="E4654" s="390">
        <f t="shared" si="72"/>
        <v>6.6969000000000003</v>
      </c>
    </row>
    <row r="4655" spans="1:5" x14ac:dyDescent="0.25">
      <c r="A4655" t="s">
        <v>10175</v>
      </c>
      <c r="B4655" t="s">
        <v>3074</v>
      </c>
      <c r="C4655" s="331">
        <v>8</v>
      </c>
      <c r="D4655" s="340">
        <v>0.37</v>
      </c>
      <c r="E4655" s="390">
        <f t="shared" si="72"/>
        <v>5.04</v>
      </c>
    </row>
    <row r="4656" spans="1:5" x14ac:dyDescent="0.25">
      <c r="A4656" t="s">
        <v>10176</v>
      </c>
      <c r="B4656" t="s">
        <v>10177</v>
      </c>
      <c r="C4656" s="331">
        <v>2.2599999999999998</v>
      </c>
      <c r="D4656" s="340">
        <v>0.37</v>
      </c>
      <c r="E4656" s="390">
        <f t="shared" si="72"/>
        <v>1.4238</v>
      </c>
    </row>
    <row r="4657" spans="1:5" x14ac:dyDescent="0.25">
      <c r="A4657" t="s">
        <v>10178</v>
      </c>
      <c r="B4657" t="s">
        <v>10179</v>
      </c>
      <c r="C4657" s="331">
        <v>15.5</v>
      </c>
      <c r="D4657" s="340">
        <v>0.37</v>
      </c>
      <c r="E4657" s="390">
        <f t="shared" si="72"/>
        <v>9.7650000000000006</v>
      </c>
    </row>
    <row r="4658" spans="1:5" x14ac:dyDescent="0.25">
      <c r="A4658" t="s">
        <v>10180</v>
      </c>
      <c r="B4658" t="s">
        <v>10181</v>
      </c>
      <c r="C4658" s="331">
        <v>4.21</v>
      </c>
      <c r="D4658" s="340">
        <v>0.37</v>
      </c>
      <c r="E4658" s="390">
        <f t="shared" si="72"/>
        <v>2.6522999999999999</v>
      </c>
    </row>
    <row r="4659" spans="1:5" x14ac:dyDescent="0.25">
      <c r="A4659" t="s">
        <v>10182</v>
      </c>
      <c r="B4659" t="s">
        <v>10183</v>
      </c>
      <c r="C4659" s="331">
        <v>17.760000000000002</v>
      </c>
      <c r="D4659" s="340">
        <v>0.37</v>
      </c>
      <c r="E4659" s="390">
        <f t="shared" si="72"/>
        <v>11.188800000000001</v>
      </c>
    </row>
    <row r="4660" spans="1:5" x14ac:dyDescent="0.25">
      <c r="A4660" t="s">
        <v>10184</v>
      </c>
      <c r="B4660" t="s">
        <v>10185</v>
      </c>
      <c r="C4660" s="331">
        <v>4.59</v>
      </c>
      <c r="D4660" s="340">
        <v>0.37</v>
      </c>
      <c r="E4660" s="390">
        <f t="shared" si="72"/>
        <v>2.8916999999999997</v>
      </c>
    </row>
    <row r="4661" spans="1:5" x14ac:dyDescent="0.25">
      <c r="A4661" t="s">
        <v>10186</v>
      </c>
      <c r="B4661" t="s">
        <v>10187</v>
      </c>
      <c r="C4661" s="331">
        <v>5.51</v>
      </c>
      <c r="D4661" s="340">
        <v>0.37</v>
      </c>
      <c r="E4661" s="390">
        <f t="shared" si="72"/>
        <v>3.4712999999999998</v>
      </c>
    </row>
    <row r="4662" spans="1:5" x14ac:dyDescent="0.25">
      <c r="A4662" t="s">
        <v>10188</v>
      </c>
      <c r="B4662" t="s">
        <v>10189</v>
      </c>
      <c r="C4662" s="331">
        <v>21.99</v>
      </c>
      <c r="D4662" s="340">
        <v>0.37</v>
      </c>
      <c r="E4662" s="390">
        <f t="shared" si="72"/>
        <v>13.8537</v>
      </c>
    </row>
    <row r="4663" spans="1:5" x14ac:dyDescent="0.25">
      <c r="A4663" t="s">
        <v>10190</v>
      </c>
      <c r="B4663" t="s">
        <v>10191</v>
      </c>
      <c r="C4663" s="331">
        <v>8.91</v>
      </c>
      <c r="D4663" s="340">
        <v>0.37</v>
      </c>
      <c r="E4663" s="390">
        <f t="shared" si="72"/>
        <v>5.6132999999999997</v>
      </c>
    </row>
    <row r="4664" spans="1:5" x14ac:dyDescent="0.25">
      <c r="A4664" t="s">
        <v>10192</v>
      </c>
      <c r="B4664" t="s">
        <v>10193</v>
      </c>
      <c r="C4664" s="331">
        <v>7.68</v>
      </c>
      <c r="D4664" s="340">
        <v>0.37</v>
      </c>
      <c r="E4664" s="390">
        <f t="shared" si="72"/>
        <v>4.8384</v>
      </c>
    </row>
    <row r="4665" spans="1:5" x14ac:dyDescent="0.25">
      <c r="A4665" t="s">
        <v>10194</v>
      </c>
      <c r="B4665" t="s">
        <v>10195</v>
      </c>
      <c r="C4665" s="331">
        <v>8.68</v>
      </c>
      <c r="D4665" s="340">
        <v>0.37</v>
      </c>
      <c r="E4665" s="390">
        <f t="shared" si="72"/>
        <v>5.4683999999999999</v>
      </c>
    </row>
    <row r="4666" spans="1:5" x14ac:dyDescent="0.25">
      <c r="A4666" t="s">
        <v>10196</v>
      </c>
      <c r="B4666" t="s">
        <v>10197</v>
      </c>
      <c r="C4666" s="331">
        <v>34.549999999999997</v>
      </c>
      <c r="D4666" s="340">
        <v>0.37</v>
      </c>
      <c r="E4666" s="390">
        <f t="shared" si="72"/>
        <v>21.766499999999997</v>
      </c>
    </row>
    <row r="4667" spans="1:5" x14ac:dyDescent="0.25">
      <c r="A4667" t="s">
        <v>10198</v>
      </c>
      <c r="B4667" t="s">
        <v>10068</v>
      </c>
      <c r="C4667" s="331">
        <v>5.37</v>
      </c>
      <c r="D4667" s="340">
        <v>0.37</v>
      </c>
      <c r="E4667" s="390">
        <f t="shared" si="72"/>
        <v>3.3831000000000002</v>
      </c>
    </row>
    <row r="4668" spans="1:5" x14ac:dyDescent="0.25">
      <c r="A4668" t="s">
        <v>10199</v>
      </c>
      <c r="B4668" t="s">
        <v>10200</v>
      </c>
      <c r="C4668" s="331">
        <v>11.45</v>
      </c>
      <c r="D4668" s="340">
        <v>0.37</v>
      </c>
      <c r="E4668" s="390">
        <f t="shared" si="72"/>
        <v>7.2134999999999998</v>
      </c>
    </row>
    <row r="4669" spans="1:5" x14ac:dyDescent="0.25">
      <c r="A4669" t="s">
        <v>10201</v>
      </c>
      <c r="B4669" t="s">
        <v>10202</v>
      </c>
      <c r="C4669" s="331">
        <v>5.31</v>
      </c>
      <c r="D4669" s="340">
        <v>0.37</v>
      </c>
      <c r="E4669" s="390">
        <f t="shared" si="72"/>
        <v>3.3452999999999999</v>
      </c>
    </row>
    <row r="4670" spans="1:5" x14ac:dyDescent="0.25">
      <c r="A4670" t="s">
        <v>10203</v>
      </c>
      <c r="B4670" t="s">
        <v>10204</v>
      </c>
      <c r="C4670" s="331">
        <v>5.31</v>
      </c>
      <c r="D4670" s="340">
        <v>0.37</v>
      </c>
      <c r="E4670" s="390">
        <f t="shared" si="72"/>
        <v>3.3452999999999999</v>
      </c>
    </row>
    <row r="4671" spans="1:5" x14ac:dyDescent="0.25">
      <c r="A4671" t="s">
        <v>10205</v>
      </c>
      <c r="B4671" t="s">
        <v>10206</v>
      </c>
      <c r="C4671" s="331">
        <v>14.44</v>
      </c>
      <c r="D4671" s="340">
        <v>0.37</v>
      </c>
      <c r="E4671" s="390">
        <f t="shared" si="72"/>
        <v>9.0971999999999991</v>
      </c>
    </row>
    <row r="4672" spans="1:5" x14ac:dyDescent="0.25">
      <c r="A4672" t="s">
        <v>10207</v>
      </c>
      <c r="B4672" t="s">
        <v>10208</v>
      </c>
      <c r="C4672" s="331">
        <v>6.08</v>
      </c>
      <c r="D4672" s="340">
        <v>0.37</v>
      </c>
      <c r="E4672" s="390">
        <f t="shared" ref="E4672:E4735" si="73">C4672*(1-D4672)</f>
        <v>3.8304</v>
      </c>
    </row>
    <row r="4673" spans="1:5" x14ac:dyDescent="0.25">
      <c r="A4673" t="s">
        <v>10209</v>
      </c>
      <c r="B4673" t="s">
        <v>10210</v>
      </c>
      <c r="C4673" s="331">
        <v>6.01</v>
      </c>
      <c r="D4673" s="340">
        <v>0.37</v>
      </c>
      <c r="E4673" s="390">
        <f t="shared" si="73"/>
        <v>3.7862999999999998</v>
      </c>
    </row>
    <row r="4674" spans="1:5" x14ac:dyDescent="0.25">
      <c r="A4674" t="s">
        <v>10211</v>
      </c>
      <c r="B4674" t="s">
        <v>10212</v>
      </c>
      <c r="C4674" s="331">
        <v>17</v>
      </c>
      <c r="D4674" s="340">
        <v>0.37</v>
      </c>
      <c r="E4674" s="390">
        <f t="shared" si="73"/>
        <v>10.71</v>
      </c>
    </row>
    <row r="4675" spans="1:5" x14ac:dyDescent="0.25">
      <c r="A4675" t="s">
        <v>10213</v>
      </c>
      <c r="B4675" t="s">
        <v>10214</v>
      </c>
      <c r="C4675" s="331">
        <v>6.11</v>
      </c>
      <c r="D4675" s="340">
        <v>0.37</v>
      </c>
      <c r="E4675" s="390">
        <f t="shared" si="73"/>
        <v>3.8493000000000004</v>
      </c>
    </row>
    <row r="4676" spans="1:5" x14ac:dyDescent="0.25">
      <c r="A4676" t="s">
        <v>10215</v>
      </c>
      <c r="B4676" t="s">
        <v>10216</v>
      </c>
      <c r="C4676" s="331">
        <v>6.91</v>
      </c>
      <c r="D4676" s="340">
        <v>0.37</v>
      </c>
      <c r="E4676" s="390">
        <f t="shared" si="73"/>
        <v>4.3532999999999999</v>
      </c>
    </row>
    <row r="4677" spans="1:5" x14ac:dyDescent="0.25">
      <c r="A4677" t="s">
        <v>10217</v>
      </c>
      <c r="B4677" t="s">
        <v>10218</v>
      </c>
      <c r="C4677" s="331">
        <v>19.89</v>
      </c>
      <c r="D4677" s="340">
        <v>0.37</v>
      </c>
      <c r="E4677" s="390">
        <f t="shared" si="73"/>
        <v>12.530700000000001</v>
      </c>
    </row>
    <row r="4678" spans="1:5" x14ac:dyDescent="0.25">
      <c r="A4678" t="s">
        <v>10219</v>
      </c>
      <c r="B4678" t="s">
        <v>10220</v>
      </c>
      <c r="C4678" s="331">
        <v>7.21</v>
      </c>
      <c r="D4678" s="340">
        <v>0.37</v>
      </c>
      <c r="E4678" s="390">
        <f t="shared" si="73"/>
        <v>4.5423</v>
      </c>
    </row>
    <row r="4679" spans="1:5" x14ac:dyDescent="0.25">
      <c r="A4679" t="s">
        <v>10221</v>
      </c>
      <c r="B4679" t="s">
        <v>10222</v>
      </c>
      <c r="C4679" s="331">
        <v>8.41</v>
      </c>
      <c r="D4679" s="340">
        <v>0.37</v>
      </c>
      <c r="E4679" s="390">
        <f t="shared" si="73"/>
        <v>5.2983000000000002</v>
      </c>
    </row>
    <row r="4680" spans="1:5" x14ac:dyDescent="0.25">
      <c r="A4680" t="s">
        <v>10223</v>
      </c>
      <c r="B4680" t="s">
        <v>10224</v>
      </c>
      <c r="C4680" s="331">
        <v>22.08</v>
      </c>
      <c r="D4680" s="340">
        <v>0.37</v>
      </c>
      <c r="E4680" s="390">
        <f t="shared" si="73"/>
        <v>13.910399999999999</v>
      </c>
    </row>
    <row r="4681" spans="1:5" x14ac:dyDescent="0.25">
      <c r="A4681" t="s">
        <v>10225</v>
      </c>
      <c r="B4681" t="s">
        <v>10226</v>
      </c>
      <c r="C4681" s="331">
        <v>8.84</v>
      </c>
      <c r="D4681" s="340">
        <v>0.37</v>
      </c>
      <c r="E4681" s="390">
        <f t="shared" si="73"/>
        <v>5.5692000000000004</v>
      </c>
    </row>
    <row r="4682" spans="1:5" x14ac:dyDescent="0.25">
      <c r="A4682" t="s">
        <v>10227</v>
      </c>
      <c r="B4682" t="s">
        <v>10228</v>
      </c>
      <c r="C4682" s="331">
        <v>10.39</v>
      </c>
      <c r="D4682" s="340">
        <v>0.37</v>
      </c>
      <c r="E4682" s="390">
        <f t="shared" si="73"/>
        <v>6.5457000000000001</v>
      </c>
    </row>
    <row r="4683" spans="1:5" x14ac:dyDescent="0.25">
      <c r="A4683" t="s">
        <v>10229</v>
      </c>
      <c r="B4683" t="s">
        <v>10230</v>
      </c>
      <c r="C4683" s="331">
        <v>26.12</v>
      </c>
      <c r="D4683" s="340">
        <v>0.37</v>
      </c>
      <c r="E4683" s="390">
        <f t="shared" si="73"/>
        <v>16.4556</v>
      </c>
    </row>
    <row r="4684" spans="1:5" x14ac:dyDescent="0.25">
      <c r="A4684" t="s">
        <v>10231</v>
      </c>
      <c r="B4684" t="s">
        <v>10232</v>
      </c>
      <c r="C4684" s="331">
        <v>12.54</v>
      </c>
      <c r="D4684" s="340">
        <v>0.37</v>
      </c>
      <c r="E4684" s="390">
        <f t="shared" si="73"/>
        <v>7.9001999999999999</v>
      </c>
    </row>
    <row r="4685" spans="1:5" x14ac:dyDescent="0.25">
      <c r="A4685" t="s">
        <v>10233</v>
      </c>
      <c r="B4685" t="s">
        <v>10234</v>
      </c>
      <c r="C4685" s="331">
        <v>11.41</v>
      </c>
      <c r="D4685" s="340">
        <v>0.37</v>
      </c>
      <c r="E4685" s="390">
        <f t="shared" si="73"/>
        <v>7.1882999999999999</v>
      </c>
    </row>
    <row r="4686" spans="1:5" x14ac:dyDescent="0.25">
      <c r="A4686" t="s">
        <v>10235</v>
      </c>
      <c r="B4686" t="s">
        <v>10236</v>
      </c>
      <c r="C4686" s="331">
        <v>29.79</v>
      </c>
      <c r="D4686" s="340">
        <v>0.37</v>
      </c>
      <c r="E4686" s="390">
        <f t="shared" si="73"/>
        <v>18.767699999999998</v>
      </c>
    </row>
    <row r="4687" spans="1:5" x14ac:dyDescent="0.25">
      <c r="A4687" t="s">
        <v>10237</v>
      </c>
      <c r="B4687" t="s">
        <v>10238</v>
      </c>
      <c r="C4687" s="331">
        <v>12.82</v>
      </c>
      <c r="D4687" s="340">
        <v>0.37</v>
      </c>
      <c r="E4687" s="390">
        <f t="shared" si="73"/>
        <v>8.0766000000000009</v>
      </c>
    </row>
    <row r="4688" spans="1:5" x14ac:dyDescent="0.25">
      <c r="A4688" t="s">
        <v>10239</v>
      </c>
      <c r="B4688" t="s">
        <v>10240</v>
      </c>
      <c r="C4688" s="331">
        <v>30.33</v>
      </c>
      <c r="D4688" s="340">
        <v>0.37</v>
      </c>
      <c r="E4688" s="390">
        <f t="shared" si="73"/>
        <v>19.107900000000001</v>
      </c>
    </row>
    <row r="4689" spans="1:5" x14ac:dyDescent="0.25">
      <c r="A4689" t="s">
        <v>10241</v>
      </c>
      <c r="B4689" t="s">
        <v>10242</v>
      </c>
      <c r="C4689" s="331">
        <v>8</v>
      </c>
      <c r="D4689" s="340">
        <v>0.37</v>
      </c>
      <c r="E4689" s="390">
        <f t="shared" si="73"/>
        <v>5.04</v>
      </c>
    </row>
    <row r="4690" spans="1:5" x14ac:dyDescent="0.25">
      <c r="A4690" t="s">
        <v>10243</v>
      </c>
      <c r="B4690" t="s">
        <v>10244</v>
      </c>
      <c r="C4690" s="331">
        <v>10.63</v>
      </c>
      <c r="D4690" s="340">
        <v>0.37</v>
      </c>
      <c r="E4690" s="390">
        <f t="shared" si="73"/>
        <v>6.6969000000000003</v>
      </c>
    </row>
    <row r="4691" spans="1:5" x14ac:dyDescent="0.25">
      <c r="A4691" t="s">
        <v>10245</v>
      </c>
      <c r="B4691" t="s">
        <v>10246</v>
      </c>
      <c r="C4691" s="331" t="e">
        <v>#N/A</v>
      </c>
      <c r="D4691" s="340">
        <v>0.37</v>
      </c>
      <c r="E4691" s="390" t="e">
        <f t="shared" si="73"/>
        <v>#N/A</v>
      </c>
    </row>
    <row r="4692" spans="1:5" x14ac:dyDescent="0.25">
      <c r="A4692" t="s">
        <v>10247</v>
      </c>
      <c r="B4692" t="s">
        <v>10248</v>
      </c>
      <c r="C4692" s="331" t="e">
        <v>#N/A</v>
      </c>
      <c r="D4692" s="340">
        <v>0.37</v>
      </c>
      <c r="E4692" s="390" t="e">
        <f t="shared" si="73"/>
        <v>#N/A</v>
      </c>
    </row>
    <row r="4693" spans="1:5" x14ac:dyDescent="0.25">
      <c r="A4693" t="s">
        <v>10249</v>
      </c>
      <c r="B4693" t="s">
        <v>10250</v>
      </c>
      <c r="C4693" s="331" t="e">
        <v>#N/A</v>
      </c>
      <c r="D4693" s="340">
        <v>0.37</v>
      </c>
      <c r="E4693" s="390" t="e">
        <f t="shared" si="73"/>
        <v>#N/A</v>
      </c>
    </row>
    <row r="4694" spans="1:5" x14ac:dyDescent="0.25">
      <c r="A4694" t="s">
        <v>10251</v>
      </c>
      <c r="B4694" t="s">
        <v>10252</v>
      </c>
      <c r="C4694" s="331">
        <v>9.3699999999999992</v>
      </c>
      <c r="D4694" s="340">
        <v>0.37</v>
      </c>
      <c r="E4694" s="390">
        <f t="shared" si="73"/>
        <v>5.9030999999999993</v>
      </c>
    </row>
    <row r="4695" spans="1:5" x14ac:dyDescent="0.25">
      <c r="A4695" t="s">
        <v>10253</v>
      </c>
      <c r="B4695" t="s">
        <v>10254</v>
      </c>
      <c r="C4695" s="331">
        <v>176.55</v>
      </c>
      <c r="D4695" s="340">
        <v>0.37</v>
      </c>
      <c r="E4695" s="390">
        <f t="shared" si="73"/>
        <v>111.2265</v>
      </c>
    </row>
    <row r="4696" spans="1:5" x14ac:dyDescent="0.25">
      <c r="A4696" t="s">
        <v>10255</v>
      </c>
      <c r="B4696" t="s">
        <v>10256</v>
      </c>
      <c r="C4696" s="331" t="e">
        <v>#N/A</v>
      </c>
      <c r="D4696" s="340">
        <v>0.37</v>
      </c>
      <c r="E4696" s="390" t="e">
        <f t="shared" si="73"/>
        <v>#N/A</v>
      </c>
    </row>
    <row r="4697" spans="1:5" x14ac:dyDescent="0.25">
      <c r="A4697" t="s">
        <v>10257</v>
      </c>
      <c r="B4697" t="s">
        <v>10258</v>
      </c>
      <c r="C4697" s="331" t="e">
        <v>#N/A</v>
      </c>
      <c r="D4697" s="340">
        <v>0.37</v>
      </c>
      <c r="E4697" s="390" t="e">
        <f t="shared" si="73"/>
        <v>#N/A</v>
      </c>
    </row>
    <row r="4698" spans="1:5" x14ac:dyDescent="0.25">
      <c r="A4698" t="s">
        <v>10259</v>
      </c>
      <c r="B4698" t="s">
        <v>10260</v>
      </c>
      <c r="C4698" s="331">
        <v>9.3699999999999992</v>
      </c>
      <c r="D4698" s="340">
        <v>0.37</v>
      </c>
      <c r="E4698" s="390">
        <f t="shared" si="73"/>
        <v>5.9030999999999993</v>
      </c>
    </row>
    <row r="4699" spans="1:5" x14ac:dyDescent="0.25">
      <c r="A4699" t="s">
        <v>10261</v>
      </c>
      <c r="B4699" t="s">
        <v>10262</v>
      </c>
      <c r="C4699" s="331" t="e">
        <v>#N/A</v>
      </c>
      <c r="D4699" s="340">
        <v>0.37</v>
      </c>
      <c r="E4699" s="390" t="e">
        <f t="shared" si="73"/>
        <v>#N/A</v>
      </c>
    </row>
    <row r="4700" spans="1:5" x14ac:dyDescent="0.25">
      <c r="A4700" t="s">
        <v>10263</v>
      </c>
      <c r="B4700" t="s">
        <v>10264</v>
      </c>
      <c r="C4700" s="331" t="e">
        <v>#N/A</v>
      </c>
      <c r="D4700" s="340">
        <v>0.37</v>
      </c>
      <c r="E4700" s="390" t="e">
        <f t="shared" si="73"/>
        <v>#N/A</v>
      </c>
    </row>
    <row r="4701" spans="1:5" x14ac:dyDescent="0.25">
      <c r="A4701" t="s">
        <v>10265</v>
      </c>
      <c r="B4701" t="s">
        <v>10266</v>
      </c>
      <c r="C4701" s="331" t="e">
        <v>#N/A</v>
      </c>
      <c r="D4701" s="340">
        <v>0.37</v>
      </c>
      <c r="E4701" s="390" t="e">
        <f t="shared" si="73"/>
        <v>#N/A</v>
      </c>
    </row>
    <row r="4702" spans="1:5" x14ac:dyDescent="0.25">
      <c r="A4702" t="s">
        <v>10267</v>
      </c>
      <c r="B4702" t="s">
        <v>10268</v>
      </c>
      <c r="C4702" s="331">
        <v>9.3699999999999992</v>
      </c>
      <c r="D4702" s="340">
        <v>0.37</v>
      </c>
      <c r="E4702" s="390">
        <f t="shared" si="73"/>
        <v>5.9030999999999993</v>
      </c>
    </row>
    <row r="4703" spans="1:5" x14ac:dyDescent="0.25">
      <c r="A4703" t="s">
        <v>10269</v>
      </c>
      <c r="B4703" t="s">
        <v>10270</v>
      </c>
      <c r="C4703" s="331" t="e">
        <v>#N/A</v>
      </c>
      <c r="D4703" s="340">
        <v>0.37</v>
      </c>
      <c r="E4703" s="390" t="e">
        <f t="shared" si="73"/>
        <v>#N/A</v>
      </c>
    </row>
    <row r="4704" spans="1:5" x14ac:dyDescent="0.25">
      <c r="A4704" t="s">
        <v>10271</v>
      </c>
      <c r="B4704" t="s">
        <v>10272</v>
      </c>
      <c r="C4704" s="331" t="e">
        <v>#N/A</v>
      </c>
      <c r="D4704" s="340">
        <v>0.37</v>
      </c>
      <c r="E4704" s="390" t="e">
        <f t="shared" si="73"/>
        <v>#N/A</v>
      </c>
    </row>
    <row r="4705" spans="1:5" x14ac:dyDescent="0.25">
      <c r="A4705" t="s">
        <v>10273</v>
      </c>
      <c r="B4705" t="s">
        <v>10274</v>
      </c>
      <c r="C4705" s="331">
        <v>9.3699999999999992</v>
      </c>
      <c r="D4705" s="340">
        <v>0.37</v>
      </c>
      <c r="E4705" s="390">
        <f t="shared" si="73"/>
        <v>5.9030999999999993</v>
      </c>
    </row>
    <row r="4706" spans="1:5" x14ac:dyDescent="0.25">
      <c r="A4706" t="s">
        <v>10275</v>
      </c>
      <c r="B4706" t="s">
        <v>10276</v>
      </c>
      <c r="C4706" s="331">
        <v>10.63</v>
      </c>
      <c r="D4706" s="340">
        <v>0.37</v>
      </c>
      <c r="E4706" s="390">
        <f t="shared" si="73"/>
        <v>6.6969000000000003</v>
      </c>
    </row>
    <row r="4707" spans="1:5" x14ac:dyDescent="0.25">
      <c r="A4707" t="s">
        <v>10277</v>
      </c>
      <c r="B4707" t="s">
        <v>10278</v>
      </c>
      <c r="C4707" s="331" t="e">
        <v>#N/A</v>
      </c>
      <c r="D4707" s="340">
        <v>0.37</v>
      </c>
      <c r="E4707" s="390" t="e">
        <f t="shared" si="73"/>
        <v>#N/A</v>
      </c>
    </row>
    <row r="4708" spans="1:5" x14ac:dyDescent="0.25">
      <c r="A4708" t="s">
        <v>10279</v>
      </c>
      <c r="B4708" t="s">
        <v>10280</v>
      </c>
      <c r="C4708" s="331">
        <v>3778.36</v>
      </c>
      <c r="D4708" s="340">
        <v>0.37</v>
      </c>
      <c r="E4708" s="390">
        <f t="shared" si="73"/>
        <v>2380.3668000000002</v>
      </c>
    </row>
    <row r="4709" spans="1:5" x14ac:dyDescent="0.25">
      <c r="A4709" t="s">
        <v>10281</v>
      </c>
      <c r="B4709" t="s">
        <v>10282</v>
      </c>
      <c r="C4709" s="331" t="e">
        <v>#N/A</v>
      </c>
      <c r="D4709" s="340">
        <v>0.37</v>
      </c>
      <c r="E4709" s="390" t="e">
        <f t="shared" si="73"/>
        <v>#N/A</v>
      </c>
    </row>
    <row r="4710" spans="1:5" x14ac:dyDescent="0.25">
      <c r="A4710" t="s">
        <v>10283</v>
      </c>
      <c r="B4710" t="s">
        <v>10284</v>
      </c>
      <c r="C4710" s="331">
        <v>846.53</v>
      </c>
      <c r="D4710" s="340">
        <v>0.37</v>
      </c>
      <c r="E4710" s="390">
        <f t="shared" si="73"/>
        <v>533.31389999999999</v>
      </c>
    </row>
    <row r="4711" spans="1:5" x14ac:dyDescent="0.25">
      <c r="A4711" t="s">
        <v>10285</v>
      </c>
      <c r="B4711" t="s">
        <v>10286</v>
      </c>
      <c r="C4711" s="331">
        <v>555.89</v>
      </c>
      <c r="D4711" s="340">
        <v>0.37</v>
      </c>
      <c r="E4711" s="390">
        <f t="shared" si="73"/>
        <v>350.21069999999997</v>
      </c>
    </row>
    <row r="4712" spans="1:5" x14ac:dyDescent="0.25">
      <c r="A4712" t="s">
        <v>10287</v>
      </c>
      <c r="B4712" t="s">
        <v>10288</v>
      </c>
      <c r="C4712" s="331" t="e">
        <v>#N/A</v>
      </c>
      <c r="D4712" s="340">
        <v>0.37</v>
      </c>
      <c r="E4712" s="390" t="e">
        <f t="shared" si="73"/>
        <v>#N/A</v>
      </c>
    </row>
    <row r="4713" spans="1:5" x14ac:dyDescent="0.25">
      <c r="A4713" t="s">
        <v>10289</v>
      </c>
      <c r="B4713" t="s">
        <v>10290</v>
      </c>
      <c r="C4713" s="331" t="e">
        <v>#N/A</v>
      </c>
      <c r="D4713" s="340">
        <v>0.37</v>
      </c>
      <c r="E4713" s="390" t="e">
        <f t="shared" si="73"/>
        <v>#N/A</v>
      </c>
    </row>
    <row r="4714" spans="1:5" x14ac:dyDescent="0.25">
      <c r="A4714" t="s">
        <v>10291</v>
      </c>
      <c r="B4714" t="s">
        <v>10292</v>
      </c>
      <c r="C4714" s="331" t="e">
        <v>#N/A</v>
      </c>
      <c r="D4714" s="340">
        <v>0.37</v>
      </c>
      <c r="E4714" s="390" t="e">
        <f t="shared" si="73"/>
        <v>#N/A</v>
      </c>
    </row>
    <row r="4715" spans="1:5" x14ac:dyDescent="0.25">
      <c r="A4715" t="s">
        <v>10293</v>
      </c>
      <c r="B4715" t="s">
        <v>10294</v>
      </c>
      <c r="C4715" s="331">
        <v>54.47</v>
      </c>
      <c r="D4715" s="340">
        <v>0.37</v>
      </c>
      <c r="E4715" s="390">
        <f t="shared" si="73"/>
        <v>34.316099999999999</v>
      </c>
    </row>
    <row r="4716" spans="1:5" x14ac:dyDescent="0.25">
      <c r="A4716" t="s">
        <v>10295</v>
      </c>
      <c r="B4716" t="s">
        <v>10296</v>
      </c>
      <c r="C4716" s="331">
        <v>4.68</v>
      </c>
      <c r="D4716" s="340">
        <v>0.37</v>
      </c>
      <c r="E4716" s="390">
        <f t="shared" si="73"/>
        <v>2.9483999999999999</v>
      </c>
    </row>
    <row r="4717" spans="1:5" x14ac:dyDescent="0.25">
      <c r="A4717" t="s">
        <v>10297</v>
      </c>
      <c r="B4717" t="s">
        <v>10298</v>
      </c>
      <c r="C4717" s="331">
        <v>94.36</v>
      </c>
      <c r="D4717" s="340">
        <v>0.37</v>
      </c>
      <c r="E4717" s="390">
        <f t="shared" si="73"/>
        <v>59.446800000000003</v>
      </c>
    </row>
    <row r="4718" spans="1:5" x14ac:dyDescent="0.25">
      <c r="A4718" t="s">
        <v>10299</v>
      </c>
      <c r="B4718" t="s">
        <v>10300</v>
      </c>
      <c r="C4718" s="331">
        <v>3.47</v>
      </c>
      <c r="D4718" s="340">
        <v>0.37</v>
      </c>
      <c r="E4718" s="390">
        <f t="shared" si="73"/>
        <v>2.1861000000000002</v>
      </c>
    </row>
    <row r="4719" spans="1:5" x14ac:dyDescent="0.25">
      <c r="A4719" t="s">
        <v>10301</v>
      </c>
      <c r="B4719" t="s">
        <v>10302</v>
      </c>
      <c r="C4719" s="331" t="e">
        <v>#N/A</v>
      </c>
      <c r="D4719" s="340">
        <v>0.37</v>
      </c>
      <c r="E4719" s="390" t="e">
        <f t="shared" si="73"/>
        <v>#N/A</v>
      </c>
    </row>
    <row r="4720" spans="1:5" x14ac:dyDescent="0.25">
      <c r="A4720" t="s">
        <v>10303</v>
      </c>
      <c r="B4720" t="s">
        <v>10304</v>
      </c>
      <c r="C4720" s="331">
        <v>9.3699999999999992</v>
      </c>
      <c r="D4720" s="340">
        <v>0.37</v>
      </c>
      <c r="E4720" s="390">
        <f t="shared" si="73"/>
        <v>5.9030999999999993</v>
      </c>
    </row>
    <row r="4721" spans="1:5" x14ac:dyDescent="0.25">
      <c r="A4721" t="s">
        <v>10305</v>
      </c>
      <c r="B4721" t="s">
        <v>10306</v>
      </c>
      <c r="C4721" s="331">
        <v>9.3699999999999992</v>
      </c>
      <c r="D4721" s="340">
        <v>0.37</v>
      </c>
      <c r="E4721" s="390">
        <f t="shared" si="73"/>
        <v>5.9030999999999993</v>
      </c>
    </row>
    <row r="4722" spans="1:5" x14ac:dyDescent="0.25">
      <c r="A4722" t="s">
        <v>10307</v>
      </c>
      <c r="B4722" t="s">
        <v>10308</v>
      </c>
      <c r="C4722" s="331">
        <v>10.63</v>
      </c>
      <c r="D4722" s="340">
        <v>0.37</v>
      </c>
      <c r="E4722" s="390">
        <f t="shared" si="73"/>
        <v>6.6969000000000003</v>
      </c>
    </row>
    <row r="4723" spans="1:5" x14ac:dyDescent="0.25">
      <c r="A4723" t="s">
        <v>10309</v>
      </c>
      <c r="B4723" t="s">
        <v>10310</v>
      </c>
      <c r="C4723" s="331">
        <v>9.3699999999999992</v>
      </c>
      <c r="D4723" s="340">
        <v>0.37</v>
      </c>
      <c r="E4723" s="390">
        <f t="shared" si="73"/>
        <v>5.9030999999999993</v>
      </c>
    </row>
    <row r="4724" spans="1:5" x14ac:dyDescent="0.25">
      <c r="A4724" t="s">
        <v>10311</v>
      </c>
      <c r="B4724" t="s">
        <v>10312</v>
      </c>
      <c r="C4724" s="331" t="e">
        <v>#N/A</v>
      </c>
      <c r="D4724" s="340">
        <v>0.37</v>
      </c>
      <c r="E4724" s="390" t="e">
        <f t="shared" si="73"/>
        <v>#N/A</v>
      </c>
    </row>
    <row r="4725" spans="1:5" x14ac:dyDescent="0.25">
      <c r="A4725" t="s">
        <v>10313</v>
      </c>
      <c r="B4725" t="s">
        <v>10314</v>
      </c>
      <c r="C4725" s="331">
        <v>9.3699999999999992</v>
      </c>
      <c r="D4725" s="340">
        <v>0.37</v>
      </c>
      <c r="E4725" s="390">
        <f t="shared" si="73"/>
        <v>5.9030999999999993</v>
      </c>
    </row>
    <row r="4726" spans="1:5" x14ac:dyDescent="0.25">
      <c r="A4726" t="s">
        <v>10315</v>
      </c>
      <c r="B4726" t="s">
        <v>10316</v>
      </c>
      <c r="C4726" s="331">
        <v>19.87</v>
      </c>
      <c r="D4726" s="340">
        <v>0.37</v>
      </c>
      <c r="E4726" s="390">
        <f t="shared" si="73"/>
        <v>12.5181</v>
      </c>
    </row>
    <row r="4727" spans="1:5" x14ac:dyDescent="0.25">
      <c r="A4727" t="s">
        <v>10317</v>
      </c>
      <c r="B4727" t="s">
        <v>10318</v>
      </c>
      <c r="C4727" s="331">
        <v>9.3699999999999992</v>
      </c>
      <c r="D4727" s="340">
        <v>0.37</v>
      </c>
      <c r="E4727" s="390">
        <f t="shared" si="73"/>
        <v>5.9030999999999993</v>
      </c>
    </row>
    <row r="4728" spans="1:5" x14ac:dyDescent="0.25">
      <c r="A4728" t="s">
        <v>10319</v>
      </c>
      <c r="B4728" t="s">
        <v>10320</v>
      </c>
      <c r="C4728" s="331">
        <v>9.3699999999999992</v>
      </c>
      <c r="D4728" s="340">
        <v>0.37</v>
      </c>
      <c r="E4728" s="390">
        <f t="shared" si="73"/>
        <v>5.9030999999999993</v>
      </c>
    </row>
    <row r="4729" spans="1:5" x14ac:dyDescent="0.25">
      <c r="A4729" t="s">
        <v>10321</v>
      </c>
      <c r="B4729" t="s">
        <v>10308</v>
      </c>
      <c r="C4729" s="331">
        <v>8</v>
      </c>
      <c r="D4729" s="340">
        <v>0.37</v>
      </c>
      <c r="E4729" s="390">
        <f t="shared" si="73"/>
        <v>5.04</v>
      </c>
    </row>
    <row r="4730" spans="1:5" x14ac:dyDescent="0.25">
      <c r="A4730" t="s">
        <v>10322</v>
      </c>
      <c r="B4730" t="s">
        <v>10323</v>
      </c>
      <c r="C4730" s="331">
        <v>5.37</v>
      </c>
      <c r="D4730" s="340">
        <v>0.37</v>
      </c>
      <c r="E4730" s="390">
        <f t="shared" si="73"/>
        <v>3.3831000000000002</v>
      </c>
    </row>
    <row r="4731" spans="1:5" x14ac:dyDescent="0.25">
      <c r="A4731" t="s">
        <v>10324</v>
      </c>
      <c r="B4731" t="s">
        <v>10083</v>
      </c>
      <c r="C4731" s="331">
        <v>9.3699999999999992</v>
      </c>
      <c r="D4731" s="340">
        <v>0.37</v>
      </c>
      <c r="E4731" s="390">
        <f t="shared" si="73"/>
        <v>5.9030999999999993</v>
      </c>
    </row>
    <row r="4732" spans="1:5" x14ac:dyDescent="0.25">
      <c r="A4732" t="s">
        <v>10325</v>
      </c>
      <c r="B4732" t="s">
        <v>10326</v>
      </c>
      <c r="C4732" s="331">
        <v>9.3699999999999992</v>
      </c>
      <c r="D4732" s="340">
        <v>0.37</v>
      </c>
      <c r="E4732" s="390">
        <f t="shared" si="73"/>
        <v>5.9030999999999993</v>
      </c>
    </row>
    <row r="4733" spans="1:5" x14ac:dyDescent="0.25">
      <c r="A4733" t="s">
        <v>10327</v>
      </c>
      <c r="B4733" t="s">
        <v>10328</v>
      </c>
      <c r="C4733" s="331" t="e">
        <v>#N/A</v>
      </c>
      <c r="D4733" s="340">
        <v>0.37</v>
      </c>
      <c r="E4733" s="390" t="e">
        <f t="shared" si="73"/>
        <v>#N/A</v>
      </c>
    </row>
    <row r="4734" spans="1:5" x14ac:dyDescent="0.25">
      <c r="A4734" t="s">
        <v>10329</v>
      </c>
      <c r="B4734" t="s">
        <v>10330</v>
      </c>
      <c r="C4734" s="331">
        <v>9.83</v>
      </c>
      <c r="D4734" s="340">
        <v>0.37</v>
      </c>
      <c r="E4734" s="390">
        <f t="shared" si="73"/>
        <v>6.1928999999999998</v>
      </c>
    </row>
    <row r="4735" spans="1:5" x14ac:dyDescent="0.25">
      <c r="A4735" t="s">
        <v>10331</v>
      </c>
      <c r="B4735" t="s">
        <v>10332</v>
      </c>
      <c r="C4735" s="331">
        <v>24.11</v>
      </c>
      <c r="D4735" s="340">
        <v>0.37</v>
      </c>
      <c r="E4735" s="390">
        <f t="shared" si="73"/>
        <v>15.189299999999999</v>
      </c>
    </row>
    <row r="4736" spans="1:5" x14ac:dyDescent="0.25">
      <c r="A4736" t="s">
        <v>10333</v>
      </c>
      <c r="B4736" t="s">
        <v>10334</v>
      </c>
      <c r="C4736" s="331" t="e">
        <v>#N/A</v>
      </c>
      <c r="D4736" s="340">
        <v>0.37</v>
      </c>
      <c r="E4736" s="390" t="e">
        <f t="shared" ref="E4736:E4799" si="74">C4736*(1-D4736)</f>
        <v>#N/A</v>
      </c>
    </row>
    <row r="4737" spans="1:5" x14ac:dyDescent="0.25">
      <c r="A4737" t="s">
        <v>10335</v>
      </c>
      <c r="B4737" t="s">
        <v>10336</v>
      </c>
      <c r="C4737" s="331">
        <v>9.3699999999999992</v>
      </c>
      <c r="D4737" s="340">
        <v>0.37</v>
      </c>
      <c r="E4737" s="390">
        <f t="shared" si="74"/>
        <v>5.9030999999999993</v>
      </c>
    </row>
    <row r="4738" spans="1:5" x14ac:dyDescent="0.25">
      <c r="A4738" t="s">
        <v>10337</v>
      </c>
      <c r="B4738" t="s">
        <v>10338</v>
      </c>
      <c r="C4738" s="331">
        <v>111.77</v>
      </c>
      <c r="D4738" s="340">
        <v>0.37</v>
      </c>
      <c r="E4738" s="390">
        <f t="shared" si="74"/>
        <v>70.415099999999995</v>
      </c>
    </row>
    <row r="4739" spans="1:5" x14ac:dyDescent="0.25">
      <c r="A4739" t="s">
        <v>10339</v>
      </c>
      <c r="B4739" t="s">
        <v>2106</v>
      </c>
      <c r="C4739" s="331">
        <v>6.79</v>
      </c>
      <c r="D4739" s="340">
        <v>0.37</v>
      </c>
      <c r="E4739" s="390">
        <f t="shared" si="74"/>
        <v>4.2777000000000003</v>
      </c>
    </row>
    <row r="4740" spans="1:5" x14ac:dyDescent="0.25">
      <c r="A4740" t="s">
        <v>10340</v>
      </c>
      <c r="B4740" t="s">
        <v>10341</v>
      </c>
      <c r="C4740" s="331">
        <v>113.05</v>
      </c>
      <c r="D4740" s="340">
        <v>0.37</v>
      </c>
      <c r="E4740" s="390">
        <f t="shared" si="74"/>
        <v>71.221499999999992</v>
      </c>
    </row>
    <row r="4741" spans="1:5" x14ac:dyDescent="0.25">
      <c r="A4741" t="s">
        <v>10342</v>
      </c>
      <c r="B4741" t="s">
        <v>10343</v>
      </c>
      <c r="C4741" s="331">
        <v>29.03</v>
      </c>
      <c r="D4741" s="340">
        <v>0.37</v>
      </c>
      <c r="E4741" s="390">
        <f t="shared" si="74"/>
        <v>18.288900000000002</v>
      </c>
    </row>
    <row r="4742" spans="1:5" x14ac:dyDescent="0.25">
      <c r="A4742" t="s">
        <v>10344</v>
      </c>
      <c r="B4742" t="s">
        <v>10345</v>
      </c>
      <c r="C4742" s="331">
        <v>284.38</v>
      </c>
      <c r="D4742" s="340">
        <v>0.37</v>
      </c>
      <c r="E4742" s="390">
        <f t="shared" si="74"/>
        <v>179.15940000000001</v>
      </c>
    </row>
    <row r="4743" spans="1:5" x14ac:dyDescent="0.25">
      <c r="A4743" t="s">
        <v>10346</v>
      </c>
      <c r="B4743" t="s">
        <v>10347</v>
      </c>
      <c r="C4743" s="331">
        <v>271.51</v>
      </c>
      <c r="D4743" s="340">
        <v>0.37</v>
      </c>
      <c r="E4743" s="390">
        <f t="shared" si="74"/>
        <v>171.0513</v>
      </c>
    </row>
    <row r="4744" spans="1:5" x14ac:dyDescent="0.25">
      <c r="A4744" t="s">
        <v>10348</v>
      </c>
      <c r="B4744" t="s">
        <v>10349</v>
      </c>
      <c r="C4744" s="331" t="e">
        <v>#N/A</v>
      </c>
      <c r="D4744" s="340">
        <v>0.37</v>
      </c>
      <c r="E4744" s="390" t="e">
        <f t="shared" si="74"/>
        <v>#N/A</v>
      </c>
    </row>
    <row r="4745" spans="1:5" x14ac:dyDescent="0.25">
      <c r="A4745" t="s">
        <v>10350</v>
      </c>
      <c r="B4745" t="s">
        <v>10351</v>
      </c>
      <c r="C4745" s="331" t="e">
        <v>#N/A</v>
      </c>
      <c r="D4745" s="340">
        <v>0.37</v>
      </c>
      <c r="E4745" s="390" t="e">
        <f t="shared" si="74"/>
        <v>#N/A</v>
      </c>
    </row>
    <row r="4746" spans="1:5" x14ac:dyDescent="0.25">
      <c r="A4746" t="s">
        <v>10352</v>
      </c>
      <c r="B4746" t="s">
        <v>10353</v>
      </c>
      <c r="C4746" s="331">
        <v>6.62</v>
      </c>
      <c r="D4746" s="340">
        <v>0.37</v>
      </c>
      <c r="E4746" s="390">
        <f t="shared" si="74"/>
        <v>4.1706000000000003</v>
      </c>
    </row>
    <row r="4747" spans="1:5" x14ac:dyDescent="0.25">
      <c r="A4747" t="s">
        <v>10354</v>
      </c>
      <c r="B4747" t="s">
        <v>10355</v>
      </c>
      <c r="C4747" s="331">
        <v>9.3699999999999992</v>
      </c>
      <c r="D4747" s="340">
        <v>0.37</v>
      </c>
      <c r="E4747" s="390">
        <f t="shared" si="74"/>
        <v>5.9030999999999993</v>
      </c>
    </row>
    <row r="4748" spans="1:5" x14ac:dyDescent="0.25">
      <c r="A4748" t="s">
        <v>10356</v>
      </c>
      <c r="B4748" t="s">
        <v>7561</v>
      </c>
      <c r="C4748" s="331">
        <v>11.38</v>
      </c>
      <c r="D4748" s="340">
        <v>0.37</v>
      </c>
      <c r="E4748" s="390">
        <f t="shared" si="74"/>
        <v>7.1694000000000004</v>
      </c>
    </row>
    <row r="4749" spans="1:5" x14ac:dyDescent="0.25">
      <c r="A4749" t="s">
        <v>10357</v>
      </c>
      <c r="B4749" t="s">
        <v>10358</v>
      </c>
      <c r="C4749" s="331">
        <v>8</v>
      </c>
      <c r="D4749" s="340">
        <v>0.37</v>
      </c>
      <c r="E4749" s="390">
        <f t="shared" si="74"/>
        <v>5.04</v>
      </c>
    </row>
    <row r="4750" spans="1:5" x14ac:dyDescent="0.25">
      <c r="A4750" t="s">
        <v>10359</v>
      </c>
      <c r="B4750" t="s">
        <v>10360</v>
      </c>
      <c r="C4750" s="331">
        <v>22.41</v>
      </c>
      <c r="D4750" s="340">
        <v>0.37</v>
      </c>
      <c r="E4750" s="390">
        <f t="shared" si="74"/>
        <v>14.1183</v>
      </c>
    </row>
    <row r="4751" spans="1:5" x14ac:dyDescent="0.25">
      <c r="A4751" t="s">
        <v>10361</v>
      </c>
      <c r="B4751" t="s">
        <v>10362</v>
      </c>
      <c r="C4751" s="331">
        <v>9.3699999999999992</v>
      </c>
      <c r="D4751" s="340">
        <v>0.37</v>
      </c>
      <c r="E4751" s="390">
        <f t="shared" si="74"/>
        <v>5.9030999999999993</v>
      </c>
    </row>
    <row r="4752" spans="1:5" x14ac:dyDescent="0.25">
      <c r="A4752" t="s">
        <v>10363</v>
      </c>
      <c r="B4752" t="s">
        <v>10364</v>
      </c>
      <c r="C4752" s="331">
        <v>9.3699999999999992</v>
      </c>
      <c r="D4752" s="340">
        <v>0.37</v>
      </c>
      <c r="E4752" s="390">
        <f t="shared" si="74"/>
        <v>5.9030999999999993</v>
      </c>
    </row>
    <row r="4753" spans="1:5" x14ac:dyDescent="0.25">
      <c r="A4753" t="s">
        <v>10365</v>
      </c>
      <c r="B4753" t="s">
        <v>10366</v>
      </c>
      <c r="C4753" s="331">
        <v>9.3699999999999992</v>
      </c>
      <c r="D4753" s="340">
        <v>0.37</v>
      </c>
      <c r="E4753" s="390">
        <f t="shared" si="74"/>
        <v>5.9030999999999993</v>
      </c>
    </row>
    <row r="4754" spans="1:5" x14ac:dyDescent="0.25">
      <c r="A4754" t="s">
        <v>10367</v>
      </c>
      <c r="B4754" t="s">
        <v>10368</v>
      </c>
      <c r="C4754" s="331" t="e">
        <v>#N/A</v>
      </c>
      <c r="D4754" s="340">
        <v>0.37</v>
      </c>
      <c r="E4754" s="390" t="e">
        <f t="shared" si="74"/>
        <v>#N/A</v>
      </c>
    </row>
    <row r="4755" spans="1:5" x14ac:dyDescent="0.25">
      <c r="A4755" t="s">
        <v>10369</v>
      </c>
      <c r="B4755" t="s">
        <v>10370</v>
      </c>
      <c r="C4755" s="331">
        <v>9.3699999999999992</v>
      </c>
      <c r="D4755" s="340">
        <v>0.37</v>
      </c>
      <c r="E4755" s="390">
        <f t="shared" si="74"/>
        <v>5.9030999999999993</v>
      </c>
    </row>
    <row r="4756" spans="1:5" x14ac:dyDescent="0.25">
      <c r="A4756" t="s">
        <v>10371</v>
      </c>
      <c r="B4756" t="s">
        <v>10372</v>
      </c>
      <c r="C4756" s="331">
        <v>9.99</v>
      </c>
      <c r="D4756" s="340">
        <v>0.37</v>
      </c>
      <c r="E4756" s="390">
        <f t="shared" si="74"/>
        <v>6.2937000000000003</v>
      </c>
    </row>
    <row r="4757" spans="1:5" x14ac:dyDescent="0.25">
      <c r="A4757" t="s">
        <v>10373</v>
      </c>
      <c r="B4757" t="s">
        <v>10374</v>
      </c>
      <c r="C4757" s="331">
        <v>19.45</v>
      </c>
      <c r="D4757" s="340">
        <v>0.37</v>
      </c>
      <c r="E4757" s="390">
        <f t="shared" si="74"/>
        <v>12.253499999999999</v>
      </c>
    </row>
    <row r="4758" spans="1:5" x14ac:dyDescent="0.25">
      <c r="A4758" t="s">
        <v>10375</v>
      </c>
      <c r="B4758" t="s">
        <v>10376</v>
      </c>
      <c r="C4758" s="331">
        <v>128.19999999999999</v>
      </c>
      <c r="D4758" s="340">
        <v>0.37</v>
      </c>
      <c r="E4758" s="390">
        <f t="shared" si="74"/>
        <v>80.765999999999991</v>
      </c>
    </row>
    <row r="4759" spans="1:5" x14ac:dyDescent="0.25">
      <c r="A4759" t="s">
        <v>10377</v>
      </c>
      <c r="B4759" t="s">
        <v>10378</v>
      </c>
      <c r="C4759" s="331" t="e">
        <v>#N/A</v>
      </c>
      <c r="D4759" s="340">
        <v>0.37</v>
      </c>
      <c r="E4759" s="390" t="e">
        <f t="shared" si="74"/>
        <v>#N/A</v>
      </c>
    </row>
    <row r="4760" spans="1:5" x14ac:dyDescent="0.25">
      <c r="A4760" t="s">
        <v>10379</v>
      </c>
      <c r="B4760" t="s">
        <v>10380</v>
      </c>
      <c r="C4760" s="331">
        <v>18.62</v>
      </c>
      <c r="D4760" s="340">
        <v>0.37</v>
      </c>
      <c r="E4760" s="390">
        <f t="shared" si="74"/>
        <v>11.730600000000001</v>
      </c>
    </row>
    <row r="4761" spans="1:5" x14ac:dyDescent="0.25">
      <c r="A4761" t="s">
        <v>10381</v>
      </c>
      <c r="B4761" t="s">
        <v>10382</v>
      </c>
      <c r="C4761" s="331">
        <v>11.88</v>
      </c>
      <c r="D4761" s="340">
        <v>0.37</v>
      </c>
      <c r="E4761" s="390">
        <f t="shared" si="74"/>
        <v>7.4844000000000008</v>
      </c>
    </row>
    <row r="4762" spans="1:5" x14ac:dyDescent="0.25">
      <c r="A4762" t="s">
        <v>10383</v>
      </c>
      <c r="B4762" t="s">
        <v>10384</v>
      </c>
      <c r="C4762" s="331">
        <v>6.62</v>
      </c>
      <c r="D4762" s="340">
        <v>0.37</v>
      </c>
      <c r="E4762" s="390">
        <f t="shared" si="74"/>
        <v>4.1706000000000003</v>
      </c>
    </row>
    <row r="4763" spans="1:5" x14ac:dyDescent="0.25">
      <c r="A4763" t="s">
        <v>10385</v>
      </c>
      <c r="B4763" t="s">
        <v>10386</v>
      </c>
      <c r="C4763" s="331">
        <v>18.62</v>
      </c>
      <c r="D4763" s="340">
        <v>0.37</v>
      </c>
      <c r="E4763" s="390">
        <f t="shared" si="74"/>
        <v>11.730600000000001</v>
      </c>
    </row>
    <row r="4764" spans="1:5" x14ac:dyDescent="0.25">
      <c r="A4764" t="s">
        <v>10387</v>
      </c>
      <c r="B4764" t="s">
        <v>10388</v>
      </c>
      <c r="C4764" s="331">
        <v>5.37</v>
      </c>
      <c r="D4764" s="340">
        <v>0.37</v>
      </c>
      <c r="E4764" s="390">
        <f t="shared" si="74"/>
        <v>3.3831000000000002</v>
      </c>
    </row>
    <row r="4765" spans="1:5" x14ac:dyDescent="0.25">
      <c r="A4765" t="s">
        <v>10389</v>
      </c>
      <c r="B4765" t="s">
        <v>10390</v>
      </c>
      <c r="C4765" s="331" t="e">
        <v>#N/A</v>
      </c>
      <c r="D4765" s="340">
        <v>0.37</v>
      </c>
      <c r="E4765" s="390" t="e">
        <f t="shared" si="74"/>
        <v>#N/A</v>
      </c>
    </row>
    <row r="4766" spans="1:5" x14ac:dyDescent="0.25">
      <c r="A4766" t="s">
        <v>10391</v>
      </c>
      <c r="B4766" t="s">
        <v>10392</v>
      </c>
      <c r="C4766" s="331">
        <v>10.63</v>
      </c>
      <c r="D4766" s="340">
        <v>0.37</v>
      </c>
      <c r="E4766" s="390">
        <f t="shared" si="74"/>
        <v>6.6969000000000003</v>
      </c>
    </row>
    <row r="4767" spans="1:5" x14ac:dyDescent="0.25">
      <c r="A4767" t="s">
        <v>10393</v>
      </c>
      <c r="B4767" t="s">
        <v>10394</v>
      </c>
      <c r="C4767" s="331">
        <v>6.62</v>
      </c>
      <c r="D4767" s="340">
        <v>0.37</v>
      </c>
      <c r="E4767" s="390">
        <f t="shared" si="74"/>
        <v>4.1706000000000003</v>
      </c>
    </row>
    <row r="4768" spans="1:5" x14ac:dyDescent="0.25">
      <c r="A4768" t="s">
        <v>10395</v>
      </c>
      <c r="B4768" t="s">
        <v>10396</v>
      </c>
      <c r="C4768" s="331" t="e">
        <v>#N/A</v>
      </c>
      <c r="D4768" s="340">
        <v>0.37</v>
      </c>
      <c r="E4768" s="390" t="e">
        <f t="shared" si="74"/>
        <v>#N/A</v>
      </c>
    </row>
    <row r="4769" spans="1:5" x14ac:dyDescent="0.25">
      <c r="A4769" t="s">
        <v>10397</v>
      </c>
      <c r="B4769" t="s">
        <v>10398</v>
      </c>
      <c r="C4769" s="331">
        <v>110.2</v>
      </c>
      <c r="D4769" s="340">
        <v>0.37</v>
      </c>
      <c r="E4769" s="390">
        <f t="shared" si="74"/>
        <v>69.426000000000002</v>
      </c>
    </row>
    <row r="4770" spans="1:5" x14ac:dyDescent="0.25">
      <c r="A4770" t="s">
        <v>10399</v>
      </c>
      <c r="B4770" t="s">
        <v>10400</v>
      </c>
      <c r="C4770" s="331">
        <v>5.13</v>
      </c>
      <c r="D4770" s="340">
        <v>0.37</v>
      </c>
      <c r="E4770" s="390">
        <f t="shared" si="74"/>
        <v>3.2319</v>
      </c>
    </row>
    <row r="4771" spans="1:5" x14ac:dyDescent="0.25">
      <c r="A4771" t="s">
        <v>10401</v>
      </c>
      <c r="B4771" t="s">
        <v>3074</v>
      </c>
      <c r="C4771" s="331" t="e">
        <v>#N/A</v>
      </c>
      <c r="D4771" s="340">
        <v>0.37</v>
      </c>
      <c r="E4771" s="390" t="e">
        <f t="shared" si="74"/>
        <v>#N/A</v>
      </c>
    </row>
    <row r="4772" spans="1:5" x14ac:dyDescent="0.25">
      <c r="A4772" t="s">
        <v>10402</v>
      </c>
      <c r="B4772" t="s">
        <v>10403</v>
      </c>
      <c r="C4772" s="331">
        <v>34.06</v>
      </c>
      <c r="D4772" s="340">
        <v>0.37</v>
      </c>
      <c r="E4772" s="390">
        <f t="shared" si="74"/>
        <v>21.457800000000002</v>
      </c>
    </row>
    <row r="4773" spans="1:5" x14ac:dyDescent="0.25">
      <c r="A4773" t="s">
        <v>10404</v>
      </c>
      <c r="B4773" t="s">
        <v>10405</v>
      </c>
      <c r="C4773" s="331">
        <v>10.63</v>
      </c>
      <c r="D4773" s="340">
        <v>0.37</v>
      </c>
      <c r="E4773" s="390">
        <f t="shared" si="74"/>
        <v>6.6969000000000003</v>
      </c>
    </row>
    <row r="4774" spans="1:5" x14ac:dyDescent="0.25">
      <c r="A4774" t="s">
        <v>10406</v>
      </c>
      <c r="B4774" t="s">
        <v>4087</v>
      </c>
      <c r="C4774" s="331">
        <v>21.55</v>
      </c>
      <c r="D4774" s="340">
        <v>0.37</v>
      </c>
      <c r="E4774" s="390">
        <f t="shared" si="74"/>
        <v>13.576500000000001</v>
      </c>
    </row>
    <row r="4775" spans="1:5" x14ac:dyDescent="0.25">
      <c r="A4775" t="s">
        <v>10407</v>
      </c>
      <c r="B4775" t="s">
        <v>10408</v>
      </c>
      <c r="C4775" s="331">
        <v>3.88</v>
      </c>
      <c r="D4775" s="340">
        <v>0.37</v>
      </c>
      <c r="E4775" s="390">
        <f t="shared" si="74"/>
        <v>2.4443999999999999</v>
      </c>
    </row>
    <row r="4776" spans="1:5" x14ac:dyDescent="0.25">
      <c r="A4776" t="s">
        <v>10409</v>
      </c>
      <c r="B4776" t="s">
        <v>10410</v>
      </c>
      <c r="C4776" s="331">
        <v>22.49</v>
      </c>
      <c r="D4776" s="340">
        <v>0.37</v>
      </c>
      <c r="E4776" s="390">
        <f t="shared" si="74"/>
        <v>14.168699999999999</v>
      </c>
    </row>
    <row r="4777" spans="1:5" x14ac:dyDescent="0.25">
      <c r="A4777" t="s">
        <v>10411</v>
      </c>
      <c r="B4777" t="s">
        <v>10412</v>
      </c>
      <c r="C4777" s="331">
        <v>21.24</v>
      </c>
      <c r="D4777" s="340">
        <v>0.37</v>
      </c>
      <c r="E4777" s="390">
        <f t="shared" si="74"/>
        <v>13.3812</v>
      </c>
    </row>
    <row r="4778" spans="1:5" x14ac:dyDescent="0.25">
      <c r="A4778" t="s">
        <v>10413</v>
      </c>
      <c r="B4778" t="s">
        <v>10414</v>
      </c>
      <c r="C4778" s="331">
        <v>11.88</v>
      </c>
      <c r="D4778" s="340">
        <v>0.37</v>
      </c>
      <c r="E4778" s="390">
        <f t="shared" si="74"/>
        <v>7.4844000000000008</v>
      </c>
    </row>
    <row r="4779" spans="1:5" x14ac:dyDescent="0.25">
      <c r="A4779" t="s">
        <v>10415</v>
      </c>
      <c r="B4779" t="s">
        <v>10416</v>
      </c>
      <c r="C4779" s="331">
        <v>9.3699999999999992</v>
      </c>
      <c r="D4779" s="340">
        <v>0.37</v>
      </c>
      <c r="E4779" s="390">
        <f t="shared" si="74"/>
        <v>5.9030999999999993</v>
      </c>
    </row>
    <row r="4780" spans="1:5" x14ac:dyDescent="0.25">
      <c r="A4780" t="s">
        <v>10417</v>
      </c>
      <c r="B4780" t="s">
        <v>10418</v>
      </c>
      <c r="C4780" s="331" t="e">
        <v>#N/A</v>
      </c>
      <c r="D4780" s="340">
        <v>0.37</v>
      </c>
      <c r="E4780" s="390" t="e">
        <f t="shared" si="74"/>
        <v>#N/A</v>
      </c>
    </row>
    <row r="4781" spans="1:5" x14ac:dyDescent="0.25">
      <c r="A4781" t="s">
        <v>10419</v>
      </c>
      <c r="B4781" t="s">
        <v>10420</v>
      </c>
      <c r="C4781" s="331" t="e">
        <v>#N/A</v>
      </c>
      <c r="D4781" s="340">
        <v>0.37</v>
      </c>
      <c r="E4781" s="390" t="e">
        <f t="shared" si="74"/>
        <v>#N/A</v>
      </c>
    </row>
    <row r="4782" spans="1:5" x14ac:dyDescent="0.25">
      <c r="A4782" t="s">
        <v>10421</v>
      </c>
      <c r="B4782" t="s">
        <v>10422</v>
      </c>
      <c r="C4782" s="331" t="e">
        <v>#N/A</v>
      </c>
      <c r="D4782" s="340">
        <v>0.37</v>
      </c>
      <c r="E4782" s="390" t="e">
        <f t="shared" si="74"/>
        <v>#N/A</v>
      </c>
    </row>
    <row r="4783" spans="1:5" x14ac:dyDescent="0.25">
      <c r="A4783" t="s">
        <v>10423</v>
      </c>
      <c r="B4783" t="s">
        <v>10424</v>
      </c>
      <c r="C4783" s="331" t="e">
        <v>#N/A</v>
      </c>
      <c r="D4783" s="340">
        <v>0.37</v>
      </c>
      <c r="E4783" s="390" t="e">
        <f t="shared" si="74"/>
        <v>#N/A</v>
      </c>
    </row>
    <row r="4784" spans="1:5" x14ac:dyDescent="0.25">
      <c r="A4784" t="s">
        <v>10425</v>
      </c>
      <c r="B4784" t="s">
        <v>10426</v>
      </c>
      <c r="C4784" s="331" t="e">
        <v>#N/A</v>
      </c>
      <c r="D4784" s="340">
        <v>0.37</v>
      </c>
      <c r="E4784" s="390" t="e">
        <f t="shared" si="74"/>
        <v>#N/A</v>
      </c>
    </row>
    <row r="4785" spans="1:5" x14ac:dyDescent="0.25">
      <c r="A4785" t="s">
        <v>10427</v>
      </c>
      <c r="B4785" t="s">
        <v>10428</v>
      </c>
      <c r="C4785" s="331" t="e">
        <v>#N/A</v>
      </c>
      <c r="D4785" s="340">
        <v>0.37</v>
      </c>
      <c r="E4785" s="390" t="e">
        <f t="shared" si="74"/>
        <v>#N/A</v>
      </c>
    </row>
    <row r="4786" spans="1:5" x14ac:dyDescent="0.25">
      <c r="A4786" t="s">
        <v>10429</v>
      </c>
      <c r="B4786" t="s">
        <v>10430</v>
      </c>
      <c r="C4786" s="331" t="e">
        <v>#N/A</v>
      </c>
      <c r="D4786" s="340">
        <v>0.37</v>
      </c>
      <c r="E4786" s="390" t="e">
        <f t="shared" si="74"/>
        <v>#N/A</v>
      </c>
    </row>
    <row r="4787" spans="1:5" x14ac:dyDescent="0.25">
      <c r="A4787" t="s">
        <v>10431</v>
      </c>
      <c r="B4787" t="s">
        <v>10426</v>
      </c>
      <c r="C4787" s="331" t="e">
        <v>#N/A</v>
      </c>
      <c r="D4787" s="340">
        <v>0.37</v>
      </c>
      <c r="E4787" s="390" t="e">
        <f t="shared" si="74"/>
        <v>#N/A</v>
      </c>
    </row>
    <row r="4788" spans="1:5" x14ac:dyDescent="0.25">
      <c r="A4788" t="s">
        <v>10432</v>
      </c>
      <c r="B4788" t="s">
        <v>10433</v>
      </c>
      <c r="C4788" s="331" t="e">
        <v>#N/A</v>
      </c>
      <c r="D4788" s="340">
        <v>0.37</v>
      </c>
      <c r="E4788" s="390" t="e">
        <f t="shared" si="74"/>
        <v>#N/A</v>
      </c>
    </row>
    <row r="4789" spans="1:5" x14ac:dyDescent="0.25">
      <c r="A4789" t="s">
        <v>10434</v>
      </c>
      <c r="B4789" t="s">
        <v>10435</v>
      </c>
      <c r="C4789" s="331" t="e">
        <v>#N/A</v>
      </c>
      <c r="D4789" s="340">
        <v>0.37</v>
      </c>
      <c r="E4789" s="390" t="e">
        <f t="shared" si="74"/>
        <v>#N/A</v>
      </c>
    </row>
    <row r="4790" spans="1:5" x14ac:dyDescent="0.25">
      <c r="A4790" t="s">
        <v>10436</v>
      </c>
      <c r="B4790" t="s">
        <v>10437</v>
      </c>
      <c r="C4790" s="331" t="e">
        <v>#N/A</v>
      </c>
      <c r="D4790" s="340">
        <v>0.37</v>
      </c>
      <c r="E4790" s="390" t="e">
        <f t="shared" si="74"/>
        <v>#N/A</v>
      </c>
    </row>
    <row r="4791" spans="1:5" x14ac:dyDescent="0.25">
      <c r="A4791" t="s">
        <v>10438</v>
      </c>
      <c r="B4791" t="s">
        <v>10424</v>
      </c>
      <c r="C4791" s="331" t="e">
        <v>#N/A</v>
      </c>
      <c r="D4791" s="340">
        <v>0.37</v>
      </c>
      <c r="E4791" s="390" t="e">
        <f t="shared" si="74"/>
        <v>#N/A</v>
      </c>
    </row>
    <row r="4792" spans="1:5" x14ac:dyDescent="0.25">
      <c r="A4792" t="s">
        <v>10439</v>
      </c>
      <c r="B4792" t="s">
        <v>10440</v>
      </c>
      <c r="C4792" s="331" t="e">
        <v>#N/A</v>
      </c>
      <c r="D4792" s="340">
        <v>0.37</v>
      </c>
      <c r="E4792" s="390" t="e">
        <f t="shared" si="74"/>
        <v>#N/A</v>
      </c>
    </row>
    <row r="4793" spans="1:5" x14ac:dyDescent="0.25">
      <c r="A4793" t="s">
        <v>10441</v>
      </c>
      <c r="B4793" t="s">
        <v>10430</v>
      </c>
      <c r="C4793" s="331" t="e">
        <v>#N/A</v>
      </c>
      <c r="D4793" s="340">
        <v>0.37</v>
      </c>
      <c r="E4793" s="390" t="e">
        <f t="shared" si="74"/>
        <v>#N/A</v>
      </c>
    </row>
    <row r="4794" spans="1:5" x14ac:dyDescent="0.25">
      <c r="A4794" t="s">
        <v>10442</v>
      </c>
      <c r="B4794" t="s">
        <v>10426</v>
      </c>
      <c r="C4794" s="331" t="e">
        <v>#N/A</v>
      </c>
      <c r="D4794" s="340">
        <v>0.37</v>
      </c>
      <c r="E4794" s="390" t="e">
        <f t="shared" si="74"/>
        <v>#N/A</v>
      </c>
    </row>
    <row r="4795" spans="1:5" x14ac:dyDescent="0.25">
      <c r="A4795" t="s">
        <v>10443</v>
      </c>
      <c r="B4795" t="s">
        <v>10444</v>
      </c>
      <c r="C4795" s="331" t="e">
        <v>#N/A</v>
      </c>
      <c r="D4795" s="340">
        <v>0.37</v>
      </c>
      <c r="E4795" s="390" t="e">
        <f t="shared" si="74"/>
        <v>#N/A</v>
      </c>
    </row>
    <row r="4796" spans="1:5" x14ac:dyDescent="0.25">
      <c r="A4796" t="s">
        <v>10445</v>
      </c>
      <c r="B4796" t="s">
        <v>10426</v>
      </c>
      <c r="C4796" s="331" t="e">
        <v>#N/A</v>
      </c>
      <c r="D4796" s="340">
        <v>0.37</v>
      </c>
      <c r="E4796" s="390" t="e">
        <f t="shared" si="74"/>
        <v>#N/A</v>
      </c>
    </row>
    <row r="4797" spans="1:5" x14ac:dyDescent="0.25">
      <c r="A4797" t="s">
        <v>10446</v>
      </c>
      <c r="B4797" t="s">
        <v>10447</v>
      </c>
      <c r="C4797" s="331" t="e">
        <v>#N/A</v>
      </c>
      <c r="D4797" s="340">
        <v>0.37</v>
      </c>
      <c r="E4797" s="390" t="e">
        <f t="shared" si="74"/>
        <v>#N/A</v>
      </c>
    </row>
    <row r="4798" spans="1:5" x14ac:dyDescent="0.25">
      <c r="A4798" t="s">
        <v>10448</v>
      </c>
      <c r="B4798" t="s">
        <v>10447</v>
      </c>
      <c r="C4798" s="331" t="e">
        <v>#N/A</v>
      </c>
      <c r="D4798" s="340">
        <v>0.37</v>
      </c>
      <c r="E4798" s="390" t="e">
        <f t="shared" si="74"/>
        <v>#N/A</v>
      </c>
    </row>
    <row r="4799" spans="1:5" x14ac:dyDescent="0.25">
      <c r="A4799" t="s">
        <v>10449</v>
      </c>
      <c r="B4799" t="s">
        <v>10450</v>
      </c>
      <c r="C4799" s="331" t="e">
        <v>#N/A</v>
      </c>
      <c r="D4799" s="340">
        <v>0.37</v>
      </c>
      <c r="E4799" s="390" t="e">
        <f t="shared" si="74"/>
        <v>#N/A</v>
      </c>
    </row>
    <row r="4800" spans="1:5" x14ac:dyDescent="0.25">
      <c r="A4800" t="s">
        <v>10451</v>
      </c>
      <c r="B4800" t="s">
        <v>10452</v>
      </c>
      <c r="C4800" s="331" t="e">
        <v>#N/A</v>
      </c>
      <c r="D4800" s="340">
        <v>0.37</v>
      </c>
      <c r="E4800" s="390" t="e">
        <f t="shared" ref="E4800:E4863" si="75">C4800*(1-D4800)</f>
        <v>#N/A</v>
      </c>
    </row>
    <row r="4801" spans="1:5" x14ac:dyDescent="0.25">
      <c r="A4801" t="s">
        <v>10453</v>
      </c>
      <c r="B4801" t="s">
        <v>10454</v>
      </c>
      <c r="C4801" s="331" t="e">
        <v>#N/A</v>
      </c>
      <c r="D4801" s="340">
        <v>0.37</v>
      </c>
      <c r="E4801" s="390" t="e">
        <f t="shared" si="75"/>
        <v>#N/A</v>
      </c>
    </row>
    <row r="4802" spans="1:5" x14ac:dyDescent="0.25">
      <c r="A4802" t="s">
        <v>10455</v>
      </c>
      <c r="B4802" t="s">
        <v>10452</v>
      </c>
      <c r="C4802" s="331" t="e">
        <v>#N/A</v>
      </c>
      <c r="D4802" s="340">
        <v>0.37</v>
      </c>
      <c r="E4802" s="390" t="e">
        <f t="shared" si="75"/>
        <v>#N/A</v>
      </c>
    </row>
    <row r="4803" spans="1:5" x14ac:dyDescent="0.25">
      <c r="A4803" t="s">
        <v>10456</v>
      </c>
      <c r="B4803" t="s">
        <v>10457</v>
      </c>
      <c r="C4803" s="331" t="e">
        <v>#N/A</v>
      </c>
      <c r="D4803" s="340">
        <v>0.37</v>
      </c>
      <c r="E4803" s="390" t="e">
        <f t="shared" si="75"/>
        <v>#N/A</v>
      </c>
    </row>
    <row r="4804" spans="1:5" x14ac:dyDescent="0.25">
      <c r="A4804" t="s">
        <v>10458</v>
      </c>
      <c r="B4804" t="s">
        <v>10459</v>
      </c>
      <c r="C4804" s="331" t="e">
        <v>#N/A</v>
      </c>
      <c r="D4804" s="340">
        <v>0.37</v>
      </c>
      <c r="E4804" s="390" t="e">
        <f t="shared" si="75"/>
        <v>#N/A</v>
      </c>
    </row>
    <row r="4805" spans="1:5" x14ac:dyDescent="0.25">
      <c r="A4805" t="s">
        <v>10460</v>
      </c>
      <c r="B4805" t="s">
        <v>10461</v>
      </c>
      <c r="C4805" s="331" t="e">
        <v>#N/A</v>
      </c>
      <c r="D4805" s="340">
        <v>0.37</v>
      </c>
      <c r="E4805" s="390" t="e">
        <f t="shared" si="75"/>
        <v>#N/A</v>
      </c>
    </row>
    <row r="4806" spans="1:5" x14ac:dyDescent="0.25">
      <c r="A4806" t="s">
        <v>10462</v>
      </c>
      <c r="B4806" t="s">
        <v>10463</v>
      </c>
      <c r="C4806" s="331" t="e">
        <v>#N/A</v>
      </c>
      <c r="D4806" s="340">
        <v>0.37</v>
      </c>
      <c r="E4806" s="390" t="e">
        <f t="shared" si="75"/>
        <v>#N/A</v>
      </c>
    </row>
    <row r="4807" spans="1:5" x14ac:dyDescent="0.25">
      <c r="A4807" t="s">
        <v>10464</v>
      </c>
      <c r="B4807" t="s">
        <v>10465</v>
      </c>
      <c r="C4807" s="331" t="e">
        <v>#N/A</v>
      </c>
      <c r="D4807" s="340">
        <v>0.37</v>
      </c>
      <c r="E4807" s="390" t="e">
        <f t="shared" si="75"/>
        <v>#N/A</v>
      </c>
    </row>
    <row r="4808" spans="1:5" x14ac:dyDescent="0.25">
      <c r="A4808" t="s">
        <v>10466</v>
      </c>
      <c r="B4808" t="s">
        <v>10467</v>
      </c>
      <c r="C4808" s="331">
        <v>7872.47</v>
      </c>
      <c r="D4808" s="340">
        <v>0.37</v>
      </c>
      <c r="E4808" s="390">
        <f t="shared" si="75"/>
        <v>4959.6561000000002</v>
      </c>
    </row>
    <row r="4809" spans="1:5" x14ac:dyDescent="0.25">
      <c r="A4809" t="s">
        <v>10468</v>
      </c>
      <c r="B4809" t="s">
        <v>10469</v>
      </c>
      <c r="C4809" s="331">
        <v>6.62</v>
      </c>
      <c r="D4809" s="340">
        <v>0.37</v>
      </c>
      <c r="E4809" s="390">
        <f t="shared" si="75"/>
        <v>4.1706000000000003</v>
      </c>
    </row>
    <row r="4810" spans="1:5" x14ac:dyDescent="0.25">
      <c r="A4810" t="s">
        <v>10470</v>
      </c>
      <c r="B4810" t="s">
        <v>10471</v>
      </c>
      <c r="C4810" s="331" t="e">
        <v>#N/A</v>
      </c>
      <c r="D4810" s="340">
        <v>0.37</v>
      </c>
      <c r="E4810" s="390" t="e">
        <f t="shared" si="75"/>
        <v>#N/A</v>
      </c>
    </row>
    <row r="4811" spans="1:5" x14ac:dyDescent="0.25">
      <c r="A4811" t="s">
        <v>10472</v>
      </c>
      <c r="B4811" t="s">
        <v>10473</v>
      </c>
      <c r="C4811" s="331" t="e">
        <v>#N/A</v>
      </c>
      <c r="D4811" s="340">
        <v>0.37</v>
      </c>
      <c r="E4811" s="390" t="e">
        <f t="shared" si="75"/>
        <v>#N/A</v>
      </c>
    </row>
    <row r="4812" spans="1:5" x14ac:dyDescent="0.25">
      <c r="A4812" t="s">
        <v>10474</v>
      </c>
      <c r="B4812" t="s">
        <v>10475</v>
      </c>
      <c r="C4812" s="331" t="e">
        <v>#N/A</v>
      </c>
      <c r="D4812" s="340">
        <v>0.37</v>
      </c>
      <c r="E4812" s="390" t="e">
        <f t="shared" si="75"/>
        <v>#N/A</v>
      </c>
    </row>
    <row r="4813" spans="1:5" x14ac:dyDescent="0.25">
      <c r="A4813" t="s">
        <v>10476</v>
      </c>
      <c r="B4813" t="s">
        <v>10477</v>
      </c>
      <c r="C4813" s="331">
        <v>10.63</v>
      </c>
      <c r="D4813" s="340">
        <v>0.37</v>
      </c>
      <c r="E4813" s="390">
        <f t="shared" si="75"/>
        <v>6.6969000000000003</v>
      </c>
    </row>
    <row r="4814" spans="1:5" x14ac:dyDescent="0.25">
      <c r="A4814" t="s">
        <v>10478</v>
      </c>
      <c r="B4814" t="s">
        <v>10479</v>
      </c>
      <c r="C4814" s="331" t="e">
        <v>#N/A</v>
      </c>
      <c r="D4814" s="340">
        <v>0.37</v>
      </c>
      <c r="E4814" s="390" t="e">
        <f t="shared" si="75"/>
        <v>#N/A</v>
      </c>
    </row>
    <row r="4815" spans="1:5" x14ac:dyDescent="0.25">
      <c r="A4815" t="s">
        <v>10480</v>
      </c>
      <c r="B4815" t="s">
        <v>10481</v>
      </c>
      <c r="C4815" s="331">
        <v>11.38</v>
      </c>
      <c r="D4815" s="340">
        <v>0.37</v>
      </c>
      <c r="E4815" s="390">
        <f t="shared" si="75"/>
        <v>7.1694000000000004</v>
      </c>
    </row>
    <row r="4816" spans="1:5" x14ac:dyDescent="0.25">
      <c r="A4816" t="s">
        <v>10482</v>
      </c>
      <c r="B4816" t="s">
        <v>10483</v>
      </c>
      <c r="C4816" s="331" t="e">
        <v>#N/A</v>
      </c>
      <c r="D4816" s="340">
        <v>0.37</v>
      </c>
      <c r="E4816" s="390" t="e">
        <f t="shared" si="75"/>
        <v>#N/A</v>
      </c>
    </row>
    <row r="4817" spans="1:5" x14ac:dyDescent="0.25">
      <c r="A4817" t="s">
        <v>10484</v>
      </c>
      <c r="B4817" t="s">
        <v>10485</v>
      </c>
      <c r="C4817" s="331">
        <v>9.3699999999999992</v>
      </c>
      <c r="D4817" s="340">
        <v>0.37</v>
      </c>
      <c r="E4817" s="390">
        <f t="shared" si="75"/>
        <v>5.9030999999999993</v>
      </c>
    </row>
    <row r="4818" spans="1:5" x14ac:dyDescent="0.25">
      <c r="A4818" t="s">
        <v>10486</v>
      </c>
      <c r="B4818" t="s">
        <v>10487</v>
      </c>
      <c r="C4818" s="331" t="e">
        <v>#N/A</v>
      </c>
      <c r="D4818" s="340">
        <v>0.37</v>
      </c>
      <c r="E4818" s="390" t="e">
        <f t="shared" si="75"/>
        <v>#N/A</v>
      </c>
    </row>
    <row r="4819" spans="1:5" x14ac:dyDescent="0.25">
      <c r="A4819" t="s">
        <v>10488</v>
      </c>
      <c r="B4819" t="s">
        <v>10489</v>
      </c>
      <c r="C4819" s="331">
        <v>10.63</v>
      </c>
      <c r="D4819" s="340">
        <v>0.37</v>
      </c>
      <c r="E4819" s="390">
        <f t="shared" si="75"/>
        <v>6.6969000000000003</v>
      </c>
    </row>
    <row r="4820" spans="1:5" x14ac:dyDescent="0.25">
      <c r="A4820" t="s">
        <v>10490</v>
      </c>
      <c r="B4820" t="s">
        <v>10491</v>
      </c>
      <c r="C4820" s="331" t="e">
        <v>#N/A</v>
      </c>
      <c r="D4820" s="340">
        <v>0.37</v>
      </c>
      <c r="E4820" s="390" t="e">
        <f t="shared" si="75"/>
        <v>#N/A</v>
      </c>
    </row>
    <row r="4821" spans="1:5" x14ac:dyDescent="0.25">
      <c r="A4821" t="s">
        <v>10492</v>
      </c>
      <c r="B4821" t="s">
        <v>10493</v>
      </c>
      <c r="C4821" s="331" t="e">
        <v>#N/A</v>
      </c>
      <c r="D4821" s="340">
        <v>0.37</v>
      </c>
      <c r="E4821" s="390" t="e">
        <f t="shared" si="75"/>
        <v>#N/A</v>
      </c>
    </row>
    <row r="4822" spans="1:5" x14ac:dyDescent="0.25">
      <c r="A4822" t="s">
        <v>10494</v>
      </c>
      <c r="B4822" t="s">
        <v>10495</v>
      </c>
      <c r="C4822" s="331">
        <v>10.63</v>
      </c>
      <c r="D4822" s="340">
        <v>0.37</v>
      </c>
      <c r="E4822" s="390">
        <f t="shared" si="75"/>
        <v>6.6969000000000003</v>
      </c>
    </row>
    <row r="4823" spans="1:5" x14ac:dyDescent="0.25">
      <c r="A4823" t="s">
        <v>10496</v>
      </c>
      <c r="B4823" t="s">
        <v>10497</v>
      </c>
      <c r="C4823" s="331">
        <v>11.38</v>
      </c>
      <c r="D4823" s="340">
        <v>0.37</v>
      </c>
      <c r="E4823" s="390">
        <f t="shared" si="75"/>
        <v>7.1694000000000004</v>
      </c>
    </row>
    <row r="4824" spans="1:5" x14ac:dyDescent="0.25">
      <c r="A4824" t="s">
        <v>10498</v>
      </c>
      <c r="B4824" t="s">
        <v>10499</v>
      </c>
      <c r="C4824" s="331" t="e">
        <v>#N/A</v>
      </c>
      <c r="D4824" s="340">
        <v>0.37</v>
      </c>
      <c r="E4824" s="390" t="e">
        <f t="shared" si="75"/>
        <v>#N/A</v>
      </c>
    </row>
    <row r="4825" spans="1:5" x14ac:dyDescent="0.25">
      <c r="A4825" t="s">
        <v>10500</v>
      </c>
      <c r="B4825" t="s">
        <v>10501</v>
      </c>
      <c r="C4825" s="331">
        <v>11.38</v>
      </c>
      <c r="D4825" s="340">
        <v>0.37</v>
      </c>
      <c r="E4825" s="390">
        <f t="shared" si="75"/>
        <v>7.1694000000000004</v>
      </c>
    </row>
    <row r="4826" spans="1:5" x14ac:dyDescent="0.25">
      <c r="A4826" t="s">
        <v>10502</v>
      </c>
      <c r="B4826" t="s">
        <v>10503</v>
      </c>
      <c r="C4826" s="331">
        <v>11.38</v>
      </c>
      <c r="D4826" s="340">
        <v>0.37</v>
      </c>
      <c r="E4826" s="390">
        <f t="shared" si="75"/>
        <v>7.1694000000000004</v>
      </c>
    </row>
    <row r="4827" spans="1:5" x14ac:dyDescent="0.25">
      <c r="A4827" t="s">
        <v>10504</v>
      </c>
      <c r="B4827" t="s">
        <v>10505</v>
      </c>
      <c r="C4827" s="331">
        <v>10.63</v>
      </c>
      <c r="D4827" s="340">
        <v>0.37</v>
      </c>
      <c r="E4827" s="390">
        <f t="shared" si="75"/>
        <v>6.6969000000000003</v>
      </c>
    </row>
    <row r="4828" spans="1:5" x14ac:dyDescent="0.25">
      <c r="A4828" t="s">
        <v>10506</v>
      </c>
      <c r="B4828" t="s">
        <v>10507</v>
      </c>
      <c r="C4828" s="331" t="e">
        <v>#N/A</v>
      </c>
      <c r="D4828" s="340">
        <v>0.37</v>
      </c>
      <c r="E4828" s="390" t="e">
        <f t="shared" si="75"/>
        <v>#N/A</v>
      </c>
    </row>
    <row r="4829" spans="1:5" x14ac:dyDescent="0.25">
      <c r="A4829" t="s">
        <v>10508</v>
      </c>
      <c r="B4829" t="s">
        <v>10509</v>
      </c>
      <c r="C4829" s="331">
        <v>11.38</v>
      </c>
      <c r="D4829" s="340">
        <v>0.37</v>
      </c>
      <c r="E4829" s="390">
        <f t="shared" si="75"/>
        <v>7.1694000000000004</v>
      </c>
    </row>
    <row r="4830" spans="1:5" x14ac:dyDescent="0.25">
      <c r="A4830" t="s">
        <v>10510</v>
      </c>
      <c r="B4830" t="s">
        <v>10511</v>
      </c>
      <c r="C4830" s="331">
        <v>10.63</v>
      </c>
      <c r="D4830" s="340">
        <v>0.37</v>
      </c>
      <c r="E4830" s="390">
        <f t="shared" si="75"/>
        <v>6.6969000000000003</v>
      </c>
    </row>
    <row r="4831" spans="1:5" x14ac:dyDescent="0.25">
      <c r="A4831" t="s">
        <v>10512</v>
      </c>
      <c r="B4831" t="s">
        <v>10513</v>
      </c>
      <c r="C4831" s="331">
        <v>10.63</v>
      </c>
      <c r="D4831" s="340">
        <v>0.37</v>
      </c>
      <c r="E4831" s="390">
        <f t="shared" si="75"/>
        <v>6.6969000000000003</v>
      </c>
    </row>
    <row r="4832" spans="1:5" x14ac:dyDescent="0.25">
      <c r="A4832" t="s">
        <v>10514</v>
      </c>
      <c r="B4832" t="s">
        <v>10515</v>
      </c>
      <c r="C4832" s="331">
        <v>10.63</v>
      </c>
      <c r="D4832" s="340">
        <v>0.37</v>
      </c>
      <c r="E4832" s="390">
        <f t="shared" si="75"/>
        <v>6.6969000000000003</v>
      </c>
    </row>
    <row r="4833" spans="1:5" x14ac:dyDescent="0.25">
      <c r="A4833" t="s">
        <v>10516</v>
      </c>
      <c r="B4833" t="s">
        <v>10517</v>
      </c>
      <c r="C4833" s="331">
        <v>10.63</v>
      </c>
      <c r="D4833" s="340">
        <v>0.37</v>
      </c>
      <c r="E4833" s="390">
        <f t="shared" si="75"/>
        <v>6.6969000000000003</v>
      </c>
    </row>
    <row r="4834" spans="1:5" x14ac:dyDescent="0.25">
      <c r="A4834" t="s">
        <v>10518</v>
      </c>
      <c r="B4834" t="s">
        <v>10519</v>
      </c>
      <c r="C4834" s="331">
        <v>10.63</v>
      </c>
      <c r="D4834" s="340">
        <v>0.37</v>
      </c>
      <c r="E4834" s="390">
        <f t="shared" si="75"/>
        <v>6.6969000000000003</v>
      </c>
    </row>
    <row r="4835" spans="1:5" x14ac:dyDescent="0.25">
      <c r="A4835" t="s">
        <v>10520</v>
      </c>
      <c r="B4835" t="s">
        <v>10521</v>
      </c>
      <c r="C4835" s="331">
        <v>11.38</v>
      </c>
      <c r="D4835" s="340">
        <v>0.37</v>
      </c>
      <c r="E4835" s="390">
        <f t="shared" si="75"/>
        <v>7.1694000000000004</v>
      </c>
    </row>
    <row r="4836" spans="1:5" x14ac:dyDescent="0.25">
      <c r="A4836" t="s">
        <v>10522</v>
      </c>
      <c r="B4836" t="s">
        <v>10523</v>
      </c>
      <c r="C4836" s="331">
        <v>10.63</v>
      </c>
      <c r="D4836" s="340">
        <v>0.37</v>
      </c>
      <c r="E4836" s="390">
        <f t="shared" si="75"/>
        <v>6.6969000000000003</v>
      </c>
    </row>
    <row r="4837" spans="1:5" x14ac:dyDescent="0.25">
      <c r="A4837" t="s">
        <v>10524</v>
      </c>
      <c r="B4837" t="s">
        <v>10525</v>
      </c>
      <c r="C4837" s="331">
        <v>10.63</v>
      </c>
      <c r="D4837" s="340">
        <v>0.37</v>
      </c>
      <c r="E4837" s="390">
        <f t="shared" si="75"/>
        <v>6.6969000000000003</v>
      </c>
    </row>
    <row r="4838" spans="1:5" x14ac:dyDescent="0.25">
      <c r="A4838" t="s">
        <v>10526</v>
      </c>
      <c r="B4838" t="s">
        <v>10527</v>
      </c>
      <c r="C4838" s="331">
        <v>10.63</v>
      </c>
      <c r="D4838" s="340">
        <v>0.37</v>
      </c>
      <c r="E4838" s="390">
        <f t="shared" si="75"/>
        <v>6.6969000000000003</v>
      </c>
    </row>
    <row r="4839" spans="1:5" x14ac:dyDescent="0.25">
      <c r="A4839" t="s">
        <v>10528</v>
      </c>
      <c r="B4839" t="s">
        <v>10529</v>
      </c>
      <c r="C4839" s="331" t="e">
        <v>#N/A</v>
      </c>
      <c r="D4839" s="340">
        <v>0.37</v>
      </c>
      <c r="E4839" s="390" t="e">
        <f t="shared" si="75"/>
        <v>#N/A</v>
      </c>
    </row>
    <row r="4840" spans="1:5" x14ac:dyDescent="0.25">
      <c r="A4840" t="s">
        <v>10530</v>
      </c>
      <c r="B4840" t="s">
        <v>10531</v>
      </c>
      <c r="C4840" s="331">
        <v>10.63</v>
      </c>
      <c r="D4840" s="340">
        <v>0.37</v>
      </c>
      <c r="E4840" s="390">
        <f t="shared" si="75"/>
        <v>6.6969000000000003</v>
      </c>
    </row>
    <row r="4841" spans="1:5" x14ac:dyDescent="0.25">
      <c r="A4841" t="s">
        <v>10532</v>
      </c>
      <c r="B4841" t="s">
        <v>10533</v>
      </c>
      <c r="C4841" s="331" t="e">
        <v>#N/A</v>
      </c>
      <c r="D4841" s="340">
        <v>0.37</v>
      </c>
      <c r="E4841" s="390" t="e">
        <f t="shared" si="75"/>
        <v>#N/A</v>
      </c>
    </row>
    <row r="4842" spans="1:5" x14ac:dyDescent="0.25">
      <c r="A4842" t="s">
        <v>10534</v>
      </c>
      <c r="B4842" t="s">
        <v>10535</v>
      </c>
      <c r="C4842" s="331">
        <v>10.63</v>
      </c>
      <c r="D4842" s="340">
        <v>0.37</v>
      </c>
      <c r="E4842" s="390">
        <f t="shared" si="75"/>
        <v>6.6969000000000003</v>
      </c>
    </row>
    <row r="4843" spans="1:5" x14ac:dyDescent="0.25">
      <c r="A4843" t="s">
        <v>10536</v>
      </c>
      <c r="B4843" t="s">
        <v>10537</v>
      </c>
      <c r="C4843" s="331">
        <v>11.38</v>
      </c>
      <c r="D4843" s="340">
        <v>0.37</v>
      </c>
      <c r="E4843" s="390">
        <f t="shared" si="75"/>
        <v>7.1694000000000004</v>
      </c>
    </row>
    <row r="4844" spans="1:5" x14ac:dyDescent="0.25">
      <c r="A4844" t="s">
        <v>10538</v>
      </c>
      <c r="B4844" t="s">
        <v>10539</v>
      </c>
      <c r="C4844" s="331" t="e">
        <v>#N/A</v>
      </c>
      <c r="D4844" s="340">
        <v>0.37</v>
      </c>
      <c r="E4844" s="390" t="e">
        <f t="shared" si="75"/>
        <v>#N/A</v>
      </c>
    </row>
    <row r="4845" spans="1:5" x14ac:dyDescent="0.25">
      <c r="A4845" t="s">
        <v>10540</v>
      </c>
      <c r="B4845" t="s">
        <v>10541</v>
      </c>
      <c r="C4845" s="331">
        <v>10.63</v>
      </c>
      <c r="D4845" s="340">
        <v>0.37</v>
      </c>
      <c r="E4845" s="390">
        <f t="shared" si="75"/>
        <v>6.6969000000000003</v>
      </c>
    </row>
    <row r="4846" spans="1:5" x14ac:dyDescent="0.25">
      <c r="A4846" t="s">
        <v>10542</v>
      </c>
      <c r="B4846" t="s">
        <v>10543</v>
      </c>
      <c r="C4846" s="331">
        <v>9.3699999999999992</v>
      </c>
      <c r="D4846" s="340">
        <v>0.37</v>
      </c>
      <c r="E4846" s="390">
        <f t="shared" si="75"/>
        <v>5.9030999999999993</v>
      </c>
    </row>
    <row r="4847" spans="1:5" x14ac:dyDescent="0.25">
      <c r="A4847" t="s">
        <v>10544</v>
      </c>
      <c r="B4847" t="s">
        <v>10545</v>
      </c>
      <c r="C4847" s="331">
        <v>9.3699999999999992</v>
      </c>
      <c r="D4847" s="340">
        <v>0.37</v>
      </c>
      <c r="E4847" s="390">
        <f t="shared" si="75"/>
        <v>5.9030999999999993</v>
      </c>
    </row>
    <row r="4848" spans="1:5" x14ac:dyDescent="0.25">
      <c r="A4848" t="s">
        <v>10546</v>
      </c>
      <c r="B4848" t="s">
        <v>10547</v>
      </c>
      <c r="C4848" s="331" t="e">
        <v>#N/A</v>
      </c>
      <c r="D4848" s="340">
        <v>0.37</v>
      </c>
      <c r="E4848" s="390" t="e">
        <f t="shared" si="75"/>
        <v>#N/A</v>
      </c>
    </row>
    <row r="4849" spans="1:5" x14ac:dyDescent="0.25">
      <c r="A4849" t="s">
        <v>10548</v>
      </c>
      <c r="B4849" t="s">
        <v>10549</v>
      </c>
      <c r="C4849" s="331">
        <v>10.63</v>
      </c>
      <c r="D4849" s="340">
        <v>0.37</v>
      </c>
      <c r="E4849" s="390">
        <f t="shared" si="75"/>
        <v>6.6969000000000003</v>
      </c>
    </row>
    <row r="4850" spans="1:5" x14ac:dyDescent="0.25">
      <c r="A4850" t="s">
        <v>10550</v>
      </c>
      <c r="B4850" t="s">
        <v>10551</v>
      </c>
      <c r="C4850" s="331">
        <v>10.63</v>
      </c>
      <c r="D4850" s="340">
        <v>0.37</v>
      </c>
      <c r="E4850" s="390">
        <f t="shared" si="75"/>
        <v>6.6969000000000003</v>
      </c>
    </row>
    <row r="4851" spans="1:5" x14ac:dyDescent="0.25">
      <c r="A4851" t="s">
        <v>10552</v>
      </c>
      <c r="B4851" t="s">
        <v>10553</v>
      </c>
      <c r="C4851" s="331">
        <v>10.63</v>
      </c>
      <c r="D4851" s="340">
        <v>0.37</v>
      </c>
      <c r="E4851" s="390">
        <f t="shared" si="75"/>
        <v>6.6969000000000003</v>
      </c>
    </row>
    <row r="4852" spans="1:5" x14ac:dyDescent="0.25">
      <c r="A4852" t="s">
        <v>10554</v>
      </c>
      <c r="B4852" t="s">
        <v>10555</v>
      </c>
      <c r="C4852" s="331">
        <v>10.63</v>
      </c>
      <c r="D4852" s="340">
        <v>0.37</v>
      </c>
      <c r="E4852" s="390">
        <f t="shared" si="75"/>
        <v>6.6969000000000003</v>
      </c>
    </row>
    <row r="4853" spans="1:5" x14ac:dyDescent="0.25">
      <c r="A4853" t="s">
        <v>10556</v>
      </c>
      <c r="B4853" t="s">
        <v>10557</v>
      </c>
      <c r="C4853" s="331">
        <v>10.63</v>
      </c>
      <c r="D4853" s="340">
        <v>0.37</v>
      </c>
      <c r="E4853" s="390">
        <f t="shared" si="75"/>
        <v>6.6969000000000003</v>
      </c>
    </row>
    <row r="4854" spans="1:5" x14ac:dyDescent="0.25">
      <c r="A4854" t="s">
        <v>10558</v>
      </c>
      <c r="B4854" t="s">
        <v>10559</v>
      </c>
      <c r="C4854" s="331">
        <v>10.63</v>
      </c>
      <c r="D4854" s="340">
        <v>0.37</v>
      </c>
      <c r="E4854" s="390">
        <f t="shared" si="75"/>
        <v>6.6969000000000003</v>
      </c>
    </row>
    <row r="4855" spans="1:5" x14ac:dyDescent="0.25">
      <c r="A4855" t="s">
        <v>10560</v>
      </c>
      <c r="B4855" t="s">
        <v>10561</v>
      </c>
      <c r="C4855" s="331" t="e">
        <v>#N/A</v>
      </c>
      <c r="D4855" s="340">
        <v>0.37</v>
      </c>
      <c r="E4855" s="390" t="e">
        <f t="shared" si="75"/>
        <v>#N/A</v>
      </c>
    </row>
    <row r="4856" spans="1:5" x14ac:dyDescent="0.25">
      <c r="A4856" t="s">
        <v>10562</v>
      </c>
      <c r="B4856" t="s">
        <v>10563</v>
      </c>
      <c r="C4856" s="331">
        <v>10.63</v>
      </c>
      <c r="D4856" s="340">
        <v>0.37</v>
      </c>
      <c r="E4856" s="390">
        <f t="shared" si="75"/>
        <v>6.6969000000000003</v>
      </c>
    </row>
    <row r="4857" spans="1:5" x14ac:dyDescent="0.25">
      <c r="A4857" t="s">
        <v>10564</v>
      </c>
      <c r="B4857" t="s">
        <v>10565</v>
      </c>
      <c r="C4857" s="331" t="e">
        <v>#N/A</v>
      </c>
      <c r="D4857" s="340">
        <v>0.37</v>
      </c>
      <c r="E4857" s="390" t="e">
        <f t="shared" si="75"/>
        <v>#N/A</v>
      </c>
    </row>
    <row r="4858" spans="1:5" x14ac:dyDescent="0.25">
      <c r="A4858" t="s">
        <v>10566</v>
      </c>
      <c r="B4858" t="s">
        <v>10567</v>
      </c>
      <c r="C4858" s="331" t="e">
        <v>#N/A</v>
      </c>
      <c r="D4858" s="340">
        <v>0.37</v>
      </c>
      <c r="E4858" s="390" t="e">
        <f t="shared" si="75"/>
        <v>#N/A</v>
      </c>
    </row>
    <row r="4859" spans="1:5" x14ac:dyDescent="0.25">
      <c r="A4859" t="s">
        <v>10568</v>
      </c>
      <c r="B4859" t="s">
        <v>10569</v>
      </c>
      <c r="C4859" s="331">
        <v>11.88</v>
      </c>
      <c r="D4859" s="340">
        <v>0.37</v>
      </c>
      <c r="E4859" s="390">
        <f t="shared" si="75"/>
        <v>7.4844000000000008</v>
      </c>
    </row>
    <row r="4860" spans="1:5" x14ac:dyDescent="0.25">
      <c r="A4860" t="s">
        <v>10570</v>
      </c>
      <c r="B4860" t="s">
        <v>10571</v>
      </c>
      <c r="C4860" s="331">
        <v>10.63</v>
      </c>
      <c r="D4860" s="340">
        <v>0.37</v>
      </c>
      <c r="E4860" s="390">
        <f t="shared" si="75"/>
        <v>6.6969000000000003</v>
      </c>
    </row>
    <row r="4861" spans="1:5" x14ac:dyDescent="0.25">
      <c r="A4861" t="s">
        <v>10572</v>
      </c>
      <c r="B4861" t="s">
        <v>10573</v>
      </c>
      <c r="C4861" s="331">
        <v>10.63</v>
      </c>
      <c r="D4861" s="340">
        <v>0.37</v>
      </c>
      <c r="E4861" s="390">
        <f t="shared" si="75"/>
        <v>6.6969000000000003</v>
      </c>
    </row>
    <row r="4862" spans="1:5" x14ac:dyDescent="0.25">
      <c r="A4862" t="s">
        <v>10574</v>
      </c>
      <c r="B4862" t="s">
        <v>10575</v>
      </c>
      <c r="C4862" s="331" t="e">
        <v>#N/A</v>
      </c>
      <c r="D4862" s="340">
        <v>0.37</v>
      </c>
      <c r="E4862" s="390" t="e">
        <f t="shared" si="75"/>
        <v>#N/A</v>
      </c>
    </row>
    <row r="4863" spans="1:5" x14ac:dyDescent="0.25">
      <c r="A4863" t="s">
        <v>10576</v>
      </c>
      <c r="B4863" t="s">
        <v>10577</v>
      </c>
      <c r="C4863" s="331">
        <v>10.63</v>
      </c>
      <c r="D4863" s="340">
        <v>0.37</v>
      </c>
      <c r="E4863" s="390">
        <f t="shared" si="75"/>
        <v>6.6969000000000003</v>
      </c>
    </row>
    <row r="4864" spans="1:5" x14ac:dyDescent="0.25">
      <c r="A4864" t="s">
        <v>10578</v>
      </c>
      <c r="B4864" t="s">
        <v>10579</v>
      </c>
      <c r="C4864" s="331">
        <v>10.63</v>
      </c>
      <c r="D4864" s="340">
        <v>0.37</v>
      </c>
      <c r="E4864" s="390">
        <f t="shared" ref="E4864:E4927" si="76">C4864*(1-D4864)</f>
        <v>6.6969000000000003</v>
      </c>
    </row>
    <row r="4865" spans="1:5" x14ac:dyDescent="0.25">
      <c r="A4865" t="s">
        <v>10580</v>
      </c>
      <c r="B4865" t="s">
        <v>10581</v>
      </c>
      <c r="C4865" s="331" t="e">
        <v>#N/A</v>
      </c>
      <c r="D4865" s="340">
        <v>0.37</v>
      </c>
      <c r="E4865" s="390" t="e">
        <f t="shared" si="76"/>
        <v>#N/A</v>
      </c>
    </row>
    <row r="4866" spans="1:5" x14ac:dyDescent="0.25">
      <c r="A4866" t="s">
        <v>10582</v>
      </c>
      <c r="B4866" t="s">
        <v>10583</v>
      </c>
      <c r="C4866" s="331">
        <v>10.63</v>
      </c>
      <c r="D4866" s="340">
        <v>0.37</v>
      </c>
      <c r="E4866" s="390">
        <f t="shared" si="76"/>
        <v>6.6969000000000003</v>
      </c>
    </row>
    <row r="4867" spans="1:5" x14ac:dyDescent="0.25">
      <c r="A4867" t="s">
        <v>10584</v>
      </c>
      <c r="B4867" t="s">
        <v>10585</v>
      </c>
      <c r="C4867" s="331">
        <v>10.63</v>
      </c>
      <c r="D4867" s="340">
        <v>0.37</v>
      </c>
      <c r="E4867" s="390">
        <f t="shared" si="76"/>
        <v>6.6969000000000003</v>
      </c>
    </row>
    <row r="4868" spans="1:5" x14ac:dyDescent="0.25">
      <c r="A4868" t="s">
        <v>10586</v>
      </c>
      <c r="B4868" t="s">
        <v>10587</v>
      </c>
      <c r="C4868" s="331" t="e">
        <v>#N/A</v>
      </c>
      <c r="D4868" s="340">
        <v>0.37</v>
      </c>
      <c r="E4868" s="390" t="e">
        <f t="shared" si="76"/>
        <v>#N/A</v>
      </c>
    </row>
    <row r="4869" spans="1:5" x14ac:dyDescent="0.25">
      <c r="A4869" t="s">
        <v>10588</v>
      </c>
      <c r="B4869" t="s">
        <v>10589</v>
      </c>
      <c r="C4869" s="331">
        <v>10.63</v>
      </c>
      <c r="D4869" s="340">
        <v>0.37</v>
      </c>
      <c r="E4869" s="390">
        <f t="shared" si="76"/>
        <v>6.6969000000000003</v>
      </c>
    </row>
    <row r="4870" spans="1:5" x14ac:dyDescent="0.25">
      <c r="A4870" t="s">
        <v>10590</v>
      </c>
      <c r="B4870" t="s">
        <v>10591</v>
      </c>
      <c r="C4870" s="331">
        <v>11.88</v>
      </c>
      <c r="D4870" s="340">
        <v>0.37</v>
      </c>
      <c r="E4870" s="390">
        <f t="shared" si="76"/>
        <v>7.4844000000000008</v>
      </c>
    </row>
    <row r="4871" spans="1:5" x14ac:dyDescent="0.25">
      <c r="A4871" t="s">
        <v>10592</v>
      </c>
      <c r="B4871" t="s">
        <v>10593</v>
      </c>
      <c r="C4871" s="331">
        <v>9.3699999999999992</v>
      </c>
      <c r="D4871" s="340">
        <v>0.37</v>
      </c>
      <c r="E4871" s="390">
        <f t="shared" si="76"/>
        <v>5.9030999999999993</v>
      </c>
    </row>
    <row r="4872" spans="1:5" x14ac:dyDescent="0.25">
      <c r="A4872" t="s">
        <v>10594</v>
      </c>
      <c r="B4872" t="s">
        <v>10595</v>
      </c>
      <c r="C4872" s="331">
        <v>10.63</v>
      </c>
      <c r="D4872" s="340">
        <v>0.37</v>
      </c>
      <c r="E4872" s="390">
        <f t="shared" si="76"/>
        <v>6.6969000000000003</v>
      </c>
    </row>
    <row r="4873" spans="1:5" x14ac:dyDescent="0.25">
      <c r="A4873" t="s">
        <v>10596</v>
      </c>
      <c r="B4873" t="s">
        <v>10597</v>
      </c>
      <c r="C4873" s="331">
        <v>10.63</v>
      </c>
      <c r="D4873" s="340">
        <v>0.37</v>
      </c>
      <c r="E4873" s="390">
        <f t="shared" si="76"/>
        <v>6.6969000000000003</v>
      </c>
    </row>
    <row r="4874" spans="1:5" x14ac:dyDescent="0.25">
      <c r="A4874" t="s">
        <v>10598</v>
      </c>
      <c r="B4874" t="s">
        <v>10599</v>
      </c>
      <c r="C4874" s="331">
        <v>10.63</v>
      </c>
      <c r="D4874" s="340">
        <v>0.37</v>
      </c>
      <c r="E4874" s="390">
        <f t="shared" si="76"/>
        <v>6.6969000000000003</v>
      </c>
    </row>
    <row r="4875" spans="1:5" x14ac:dyDescent="0.25">
      <c r="A4875" t="s">
        <v>10600</v>
      </c>
      <c r="B4875" t="s">
        <v>10601</v>
      </c>
      <c r="C4875" s="331">
        <v>9.3699999999999992</v>
      </c>
      <c r="D4875" s="340">
        <v>0.37</v>
      </c>
      <c r="E4875" s="390">
        <f t="shared" si="76"/>
        <v>5.9030999999999993</v>
      </c>
    </row>
    <row r="4876" spans="1:5" x14ac:dyDescent="0.25">
      <c r="A4876" t="s">
        <v>10602</v>
      </c>
      <c r="B4876" t="s">
        <v>10603</v>
      </c>
      <c r="C4876" s="331" t="e">
        <v>#N/A</v>
      </c>
      <c r="D4876" s="340">
        <v>0.37</v>
      </c>
      <c r="E4876" s="390" t="e">
        <f t="shared" si="76"/>
        <v>#N/A</v>
      </c>
    </row>
    <row r="4877" spans="1:5" x14ac:dyDescent="0.25">
      <c r="A4877" t="s">
        <v>10604</v>
      </c>
      <c r="B4877" t="s">
        <v>10605</v>
      </c>
      <c r="C4877" s="331" t="e">
        <v>#N/A</v>
      </c>
      <c r="D4877" s="340">
        <v>0.37</v>
      </c>
      <c r="E4877" s="390" t="e">
        <f t="shared" si="76"/>
        <v>#N/A</v>
      </c>
    </row>
    <row r="4878" spans="1:5" x14ac:dyDescent="0.25">
      <c r="A4878" t="s">
        <v>10606</v>
      </c>
      <c r="B4878" t="s">
        <v>10607</v>
      </c>
      <c r="C4878" s="331" t="e">
        <v>#N/A</v>
      </c>
      <c r="D4878" s="340">
        <v>0.37</v>
      </c>
      <c r="E4878" s="390" t="e">
        <f t="shared" si="76"/>
        <v>#N/A</v>
      </c>
    </row>
    <row r="4879" spans="1:5" x14ac:dyDescent="0.25">
      <c r="A4879" t="s">
        <v>10608</v>
      </c>
      <c r="B4879" t="s">
        <v>10609</v>
      </c>
      <c r="C4879" s="331" t="e">
        <v>#N/A</v>
      </c>
      <c r="D4879" s="340">
        <v>0.37</v>
      </c>
      <c r="E4879" s="390" t="e">
        <f t="shared" si="76"/>
        <v>#N/A</v>
      </c>
    </row>
    <row r="4880" spans="1:5" x14ac:dyDescent="0.25">
      <c r="A4880" t="s">
        <v>10610</v>
      </c>
      <c r="B4880" t="s">
        <v>10611</v>
      </c>
      <c r="C4880" s="331">
        <v>11.88</v>
      </c>
      <c r="D4880" s="340">
        <v>0.37</v>
      </c>
      <c r="E4880" s="390">
        <f t="shared" si="76"/>
        <v>7.4844000000000008</v>
      </c>
    </row>
    <row r="4881" spans="1:5" x14ac:dyDescent="0.25">
      <c r="A4881" t="s">
        <v>10612</v>
      </c>
      <c r="B4881" t="s">
        <v>10613</v>
      </c>
      <c r="C4881" s="331" t="e">
        <v>#N/A</v>
      </c>
      <c r="D4881" s="340">
        <v>0.37</v>
      </c>
      <c r="E4881" s="390" t="e">
        <f t="shared" si="76"/>
        <v>#N/A</v>
      </c>
    </row>
    <row r="4882" spans="1:5" x14ac:dyDescent="0.25">
      <c r="A4882" t="s">
        <v>10614</v>
      </c>
      <c r="B4882" t="s">
        <v>10615</v>
      </c>
      <c r="C4882" s="331">
        <v>11.38</v>
      </c>
      <c r="D4882" s="340">
        <v>0.37</v>
      </c>
      <c r="E4882" s="390">
        <f t="shared" si="76"/>
        <v>7.1694000000000004</v>
      </c>
    </row>
    <row r="4883" spans="1:5" x14ac:dyDescent="0.25">
      <c r="A4883" t="s">
        <v>10616</v>
      </c>
      <c r="B4883" t="s">
        <v>10617</v>
      </c>
      <c r="C4883" s="331">
        <v>11.38</v>
      </c>
      <c r="D4883" s="340">
        <v>0.37</v>
      </c>
      <c r="E4883" s="390">
        <f t="shared" si="76"/>
        <v>7.1694000000000004</v>
      </c>
    </row>
    <row r="4884" spans="1:5" x14ac:dyDescent="0.25">
      <c r="A4884" t="s">
        <v>10618</v>
      </c>
      <c r="B4884" t="s">
        <v>10619</v>
      </c>
      <c r="C4884" s="331" t="e">
        <v>#N/A</v>
      </c>
      <c r="D4884" s="340">
        <v>0.37</v>
      </c>
      <c r="E4884" s="390" t="e">
        <f t="shared" si="76"/>
        <v>#N/A</v>
      </c>
    </row>
    <row r="4885" spans="1:5" x14ac:dyDescent="0.25">
      <c r="A4885" t="s">
        <v>10620</v>
      </c>
      <c r="B4885" t="s">
        <v>10621</v>
      </c>
      <c r="C4885" s="331">
        <v>11.38</v>
      </c>
      <c r="D4885" s="340">
        <v>0.37</v>
      </c>
      <c r="E4885" s="390">
        <f t="shared" si="76"/>
        <v>7.1694000000000004</v>
      </c>
    </row>
    <row r="4886" spans="1:5" x14ac:dyDescent="0.25">
      <c r="A4886" t="s">
        <v>10622</v>
      </c>
      <c r="B4886" t="s">
        <v>10623</v>
      </c>
      <c r="C4886" s="331">
        <v>10.63</v>
      </c>
      <c r="D4886" s="340">
        <v>0.37</v>
      </c>
      <c r="E4886" s="390">
        <f t="shared" si="76"/>
        <v>6.6969000000000003</v>
      </c>
    </row>
    <row r="4887" spans="1:5" x14ac:dyDescent="0.25">
      <c r="A4887" t="s">
        <v>10624</v>
      </c>
      <c r="B4887" t="s">
        <v>10625</v>
      </c>
      <c r="C4887" s="331" t="e">
        <v>#N/A</v>
      </c>
      <c r="D4887" s="340">
        <v>0.37</v>
      </c>
      <c r="E4887" s="390" t="e">
        <f t="shared" si="76"/>
        <v>#N/A</v>
      </c>
    </row>
    <row r="4888" spans="1:5" x14ac:dyDescent="0.25">
      <c r="A4888" t="s">
        <v>10626</v>
      </c>
      <c r="B4888" t="s">
        <v>10627</v>
      </c>
      <c r="C4888" s="331" t="e">
        <v>#N/A</v>
      </c>
      <c r="D4888" s="340">
        <v>0.37</v>
      </c>
      <c r="E4888" s="390" t="e">
        <f t="shared" si="76"/>
        <v>#N/A</v>
      </c>
    </row>
    <row r="4889" spans="1:5" x14ac:dyDescent="0.25">
      <c r="A4889" t="s">
        <v>10628</v>
      </c>
      <c r="B4889" t="s">
        <v>10629</v>
      </c>
      <c r="C4889" s="331">
        <v>10.63</v>
      </c>
      <c r="D4889" s="340">
        <v>0.37</v>
      </c>
      <c r="E4889" s="390">
        <f t="shared" si="76"/>
        <v>6.6969000000000003</v>
      </c>
    </row>
    <row r="4890" spans="1:5" x14ac:dyDescent="0.25">
      <c r="A4890" t="s">
        <v>10630</v>
      </c>
      <c r="B4890" t="s">
        <v>10631</v>
      </c>
      <c r="C4890" s="331">
        <v>10.63</v>
      </c>
      <c r="D4890" s="340">
        <v>0.37</v>
      </c>
      <c r="E4890" s="390">
        <f t="shared" si="76"/>
        <v>6.6969000000000003</v>
      </c>
    </row>
    <row r="4891" spans="1:5" x14ac:dyDescent="0.25">
      <c r="A4891" t="s">
        <v>10632</v>
      </c>
      <c r="B4891" t="s">
        <v>10633</v>
      </c>
      <c r="C4891" s="331" t="e">
        <v>#N/A</v>
      </c>
      <c r="D4891" s="340">
        <v>0.37</v>
      </c>
      <c r="E4891" s="390" t="e">
        <f t="shared" si="76"/>
        <v>#N/A</v>
      </c>
    </row>
    <row r="4892" spans="1:5" x14ac:dyDescent="0.25">
      <c r="A4892" t="s">
        <v>10634</v>
      </c>
      <c r="B4892" t="s">
        <v>10635</v>
      </c>
      <c r="C4892" s="331" t="e">
        <v>#N/A</v>
      </c>
      <c r="D4892" s="340">
        <v>0.37</v>
      </c>
      <c r="E4892" s="390" t="e">
        <f t="shared" si="76"/>
        <v>#N/A</v>
      </c>
    </row>
    <row r="4893" spans="1:5" x14ac:dyDescent="0.25">
      <c r="A4893" t="s">
        <v>10636</v>
      </c>
      <c r="B4893" t="s">
        <v>10637</v>
      </c>
      <c r="C4893" s="331">
        <v>10.63</v>
      </c>
      <c r="D4893" s="340">
        <v>0.37</v>
      </c>
      <c r="E4893" s="390">
        <f t="shared" si="76"/>
        <v>6.6969000000000003</v>
      </c>
    </row>
    <row r="4894" spans="1:5" x14ac:dyDescent="0.25">
      <c r="A4894" t="s">
        <v>10638</v>
      </c>
      <c r="B4894" t="s">
        <v>10639</v>
      </c>
      <c r="C4894" s="331">
        <v>10.63</v>
      </c>
      <c r="D4894" s="340">
        <v>0.37</v>
      </c>
      <c r="E4894" s="390">
        <f t="shared" si="76"/>
        <v>6.6969000000000003</v>
      </c>
    </row>
    <row r="4895" spans="1:5" x14ac:dyDescent="0.25">
      <c r="A4895" t="s">
        <v>10640</v>
      </c>
      <c r="B4895" t="s">
        <v>10641</v>
      </c>
      <c r="C4895" s="331">
        <v>9.3699999999999992</v>
      </c>
      <c r="D4895" s="340">
        <v>0.37</v>
      </c>
      <c r="E4895" s="390">
        <f t="shared" si="76"/>
        <v>5.9030999999999993</v>
      </c>
    </row>
    <row r="4896" spans="1:5" x14ac:dyDescent="0.25">
      <c r="A4896" t="s">
        <v>10642</v>
      </c>
      <c r="B4896" t="s">
        <v>10643</v>
      </c>
      <c r="C4896" s="331">
        <v>10.63</v>
      </c>
      <c r="D4896" s="340">
        <v>0.37</v>
      </c>
      <c r="E4896" s="390">
        <f t="shared" si="76"/>
        <v>6.6969000000000003</v>
      </c>
    </row>
    <row r="4897" spans="1:5" x14ac:dyDescent="0.25">
      <c r="A4897" t="s">
        <v>10644</v>
      </c>
      <c r="B4897" t="s">
        <v>10645</v>
      </c>
      <c r="C4897" s="331">
        <v>10.63</v>
      </c>
      <c r="D4897" s="340">
        <v>0.37</v>
      </c>
      <c r="E4897" s="390">
        <f t="shared" si="76"/>
        <v>6.6969000000000003</v>
      </c>
    </row>
    <row r="4898" spans="1:5" x14ac:dyDescent="0.25">
      <c r="A4898" t="s">
        <v>10646</v>
      </c>
      <c r="B4898" t="s">
        <v>10647</v>
      </c>
      <c r="C4898" s="331" t="e">
        <v>#N/A</v>
      </c>
      <c r="D4898" s="340">
        <v>0.37</v>
      </c>
      <c r="E4898" s="390" t="e">
        <f t="shared" si="76"/>
        <v>#N/A</v>
      </c>
    </row>
    <row r="4899" spans="1:5" x14ac:dyDescent="0.25">
      <c r="A4899" t="s">
        <v>10648</v>
      </c>
      <c r="B4899" t="s">
        <v>10649</v>
      </c>
      <c r="C4899" s="331" t="e">
        <v>#N/A</v>
      </c>
      <c r="D4899" s="340">
        <v>0.37</v>
      </c>
      <c r="E4899" s="390" t="e">
        <f t="shared" si="76"/>
        <v>#N/A</v>
      </c>
    </row>
    <row r="4900" spans="1:5" x14ac:dyDescent="0.25">
      <c r="A4900" t="s">
        <v>10650</v>
      </c>
      <c r="B4900" t="s">
        <v>10651</v>
      </c>
      <c r="C4900" s="331" t="e">
        <v>#N/A</v>
      </c>
      <c r="D4900" s="340">
        <v>0.37</v>
      </c>
      <c r="E4900" s="390" t="e">
        <f t="shared" si="76"/>
        <v>#N/A</v>
      </c>
    </row>
    <row r="4901" spans="1:5" x14ac:dyDescent="0.25">
      <c r="A4901" t="s">
        <v>10652</v>
      </c>
      <c r="B4901" t="s">
        <v>10653</v>
      </c>
      <c r="C4901" s="331">
        <v>9.3699999999999992</v>
      </c>
      <c r="D4901" s="340">
        <v>0.37</v>
      </c>
      <c r="E4901" s="390">
        <f t="shared" si="76"/>
        <v>5.9030999999999993</v>
      </c>
    </row>
    <row r="4902" spans="1:5" x14ac:dyDescent="0.25">
      <c r="A4902" t="s">
        <v>10654</v>
      </c>
      <c r="B4902" t="s">
        <v>10655</v>
      </c>
      <c r="C4902" s="331" t="e">
        <v>#N/A</v>
      </c>
      <c r="D4902" s="340">
        <v>0.37</v>
      </c>
      <c r="E4902" s="390" t="e">
        <f t="shared" si="76"/>
        <v>#N/A</v>
      </c>
    </row>
    <row r="4903" spans="1:5" x14ac:dyDescent="0.25">
      <c r="A4903" t="s">
        <v>10656</v>
      </c>
      <c r="B4903" t="s">
        <v>10657</v>
      </c>
      <c r="C4903" s="331">
        <v>72.97</v>
      </c>
      <c r="D4903" s="340">
        <v>0.37</v>
      </c>
      <c r="E4903" s="390">
        <f t="shared" si="76"/>
        <v>45.9711</v>
      </c>
    </row>
    <row r="4904" spans="1:5" x14ac:dyDescent="0.25">
      <c r="A4904" t="s">
        <v>10658</v>
      </c>
      <c r="B4904" t="s">
        <v>10659</v>
      </c>
      <c r="C4904" s="331" t="e">
        <v>#N/A</v>
      </c>
      <c r="D4904" s="340">
        <v>0.37</v>
      </c>
      <c r="E4904" s="390" t="e">
        <f t="shared" si="76"/>
        <v>#N/A</v>
      </c>
    </row>
    <row r="4905" spans="1:5" x14ac:dyDescent="0.25">
      <c r="A4905" t="s">
        <v>10660</v>
      </c>
      <c r="B4905" t="s">
        <v>10661</v>
      </c>
      <c r="C4905" s="331">
        <v>10.63</v>
      </c>
      <c r="D4905" s="340">
        <v>0.37</v>
      </c>
      <c r="E4905" s="390">
        <f t="shared" si="76"/>
        <v>6.6969000000000003</v>
      </c>
    </row>
    <row r="4906" spans="1:5" x14ac:dyDescent="0.25">
      <c r="A4906" t="s">
        <v>10662</v>
      </c>
      <c r="B4906" t="s">
        <v>10663</v>
      </c>
      <c r="C4906" s="331">
        <v>10.63</v>
      </c>
      <c r="D4906" s="340">
        <v>0.37</v>
      </c>
      <c r="E4906" s="390">
        <f t="shared" si="76"/>
        <v>6.6969000000000003</v>
      </c>
    </row>
    <row r="4907" spans="1:5" x14ac:dyDescent="0.25">
      <c r="A4907" t="s">
        <v>10664</v>
      </c>
      <c r="B4907" t="s">
        <v>10665</v>
      </c>
      <c r="C4907" s="331" t="e">
        <v>#N/A</v>
      </c>
      <c r="D4907" s="340">
        <v>0.37</v>
      </c>
      <c r="E4907" s="390" t="e">
        <f t="shared" si="76"/>
        <v>#N/A</v>
      </c>
    </row>
    <row r="4908" spans="1:5" x14ac:dyDescent="0.25">
      <c r="A4908" t="s">
        <v>10666</v>
      </c>
      <c r="B4908" t="s">
        <v>10667</v>
      </c>
      <c r="C4908" s="331">
        <v>11.38</v>
      </c>
      <c r="D4908" s="340">
        <v>0.37</v>
      </c>
      <c r="E4908" s="390">
        <f t="shared" si="76"/>
        <v>7.1694000000000004</v>
      </c>
    </row>
    <row r="4909" spans="1:5" x14ac:dyDescent="0.25">
      <c r="A4909" t="s">
        <v>10668</v>
      </c>
      <c r="B4909" t="s">
        <v>10669</v>
      </c>
      <c r="C4909" s="331" t="e">
        <v>#N/A</v>
      </c>
      <c r="D4909" s="340">
        <v>0.37</v>
      </c>
      <c r="E4909" s="390" t="e">
        <f t="shared" si="76"/>
        <v>#N/A</v>
      </c>
    </row>
    <row r="4910" spans="1:5" x14ac:dyDescent="0.25">
      <c r="A4910" t="s">
        <v>10670</v>
      </c>
      <c r="B4910" t="s">
        <v>10671</v>
      </c>
      <c r="C4910" s="331">
        <v>11.88</v>
      </c>
      <c r="D4910" s="340">
        <v>0.37</v>
      </c>
      <c r="E4910" s="390">
        <f t="shared" si="76"/>
        <v>7.4844000000000008</v>
      </c>
    </row>
    <row r="4911" spans="1:5" x14ac:dyDescent="0.25">
      <c r="A4911" t="s">
        <v>10672</v>
      </c>
      <c r="B4911" t="s">
        <v>10673</v>
      </c>
      <c r="C4911" s="331" t="e">
        <v>#N/A</v>
      </c>
      <c r="D4911" s="340">
        <v>0.37</v>
      </c>
      <c r="E4911" s="390" t="e">
        <f t="shared" si="76"/>
        <v>#N/A</v>
      </c>
    </row>
    <row r="4912" spans="1:5" x14ac:dyDescent="0.25">
      <c r="A4912" t="s">
        <v>10674</v>
      </c>
      <c r="B4912" t="s">
        <v>10675</v>
      </c>
      <c r="C4912" s="331" t="e">
        <v>#N/A</v>
      </c>
      <c r="D4912" s="340">
        <v>0.37</v>
      </c>
      <c r="E4912" s="390" t="e">
        <f t="shared" si="76"/>
        <v>#N/A</v>
      </c>
    </row>
    <row r="4913" spans="1:5" x14ac:dyDescent="0.25">
      <c r="A4913" t="s">
        <v>10676</v>
      </c>
      <c r="B4913" t="s">
        <v>10677</v>
      </c>
      <c r="C4913" s="331" t="e">
        <v>#N/A</v>
      </c>
      <c r="D4913" s="340">
        <v>0.37</v>
      </c>
      <c r="E4913" s="390" t="e">
        <f t="shared" si="76"/>
        <v>#N/A</v>
      </c>
    </row>
    <row r="4914" spans="1:5" x14ac:dyDescent="0.25">
      <c r="A4914" t="s">
        <v>10678</v>
      </c>
      <c r="B4914" t="s">
        <v>10679</v>
      </c>
      <c r="C4914" s="331">
        <v>38.5</v>
      </c>
      <c r="D4914" s="340">
        <v>0.37</v>
      </c>
      <c r="E4914" s="390">
        <f t="shared" si="76"/>
        <v>24.254999999999999</v>
      </c>
    </row>
    <row r="4915" spans="1:5" x14ac:dyDescent="0.25">
      <c r="A4915" t="s">
        <v>10680</v>
      </c>
      <c r="B4915" t="s">
        <v>10681</v>
      </c>
      <c r="C4915" s="331">
        <v>28.23</v>
      </c>
      <c r="D4915" s="340">
        <v>0.37</v>
      </c>
      <c r="E4915" s="390">
        <f t="shared" si="76"/>
        <v>17.7849</v>
      </c>
    </row>
    <row r="4916" spans="1:5" x14ac:dyDescent="0.25">
      <c r="A4916" t="s">
        <v>10682</v>
      </c>
      <c r="B4916" t="s">
        <v>10683</v>
      </c>
      <c r="C4916" s="331" t="e">
        <v>#N/A</v>
      </c>
      <c r="D4916" s="340">
        <v>0.37</v>
      </c>
      <c r="E4916" s="390" t="e">
        <f t="shared" si="76"/>
        <v>#N/A</v>
      </c>
    </row>
    <row r="4917" spans="1:5" x14ac:dyDescent="0.25">
      <c r="A4917" t="s">
        <v>10684</v>
      </c>
      <c r="B4917" t="s">
        <v>10685</v>
      </c>
      <c r="C4917" s="331">
        <v>10.63</v>
      </c>
      <c r="D4917" s="340">
        <v>0.37</v>
      </c>
      <c r="E4917" s="390">
        <f t="shared" si="76"/>
        <v>6.6969000000000003</v>
      </c>
    </row>
    <row r="4918" spans="1:5" x14ac:dyDescent="0.25">
      <c r="A4918" t="s">
        <v>10686</v>
      </c>
      <c r="B4918" t="s">
        <v>10687</v>
      </c>
      <c r="C4918" s="331">
        <v>10.63</v>
      </c>
      <c r="D4918" s="340">
        <v>0.37</v>
      </c>
      <c r="E4918" s="390">
        <f t="shared" si="76"/>
        <v>6.6969000000000003</v>
      </c>
    </row>
    <row r="4919" spans="1:5" x14ac:dyDescent="0.25">
      <c r="A4919" t="s">
        <v>10688</v>
      </c>
      <c r="B4919" t="s">
        <v>10689</v>
      </c>
      <c r="C4919" s="331">
        <v>9.3699999999999992</v>
      </c>
      <c r="D4919" s="340">
        <v>0.37</v>
      </c>
      <c r="E4919" s="390">
        <f t="shared" si="76"/>
        <v>5.9030999999999993</v>
      </c>
    </row>
    <row r="4920" spans="1:5" x14ac:dyDescent="0.25">
      <c r="A4920" t="s">
        <v>10690</v>
      </c>
      <c r="B4920" t="s">
        <v>10691</v>
      </c>
      <c r="C4920" s="331" t="e">
        <v>#N/A</v>
      </c>
      <c r="D4920" s="340">
        <v>0.37</v>
      </c>
      <c r="E4920" s="390" t="e">
        <f t="shared" si="76"/>
        <v>#N/A</v>
      </c>
    </row>
    <row r="4921" spans="1:5" x14ac:dyDescent="0.25">
      <c r="A4921" t="s">
        <v>10692</v>
      </c>
      <c r="B4921" t="s">
        <v>10693</v>
      </c>
      <c r="C4921" s="331">
        <v>9.3699999999999992</v>
      </c>
      <c r="D4921" s="340">
        <v>0.37</v>
      </c>
      <c r="E4921" s="390">
        <f t="shared" si="76"/>
        <v>5.9030999999999993</v>
      </c>
    </row>
    <row r="4922" spans="1:5" x14ac:dyDescent="0.25">
      <c r="A4922" t="s">
        <v>10694</v>
      </c>
      <c r="B4922" t="s">
        <v>10695</v>
      </c>
      <c r="C4922" s="331">
        <v>10.63</v>
      </c>
      <c r="D4922" s="340">
        <v>0.37</v>
      </c>
      <c r="E4922" s="390">
        <f t="shared" si="76"/>
        <v>6.6969000000000003</v>
      </c>
    </row>
    <row r="4923" spans="1:5" x14ac:dyDescent="0.25">
      <c r="A4923" t="s">
        <v>10696</v>
      </c>
      <c r="B4923" t="s">
        <v>10697</v>
      </c>
      <c r="C4923" s="331" t="e">
        <v>#N/A</v>
      </c>
      <c r="D4923" s="340">
        <v>0.37</v>
      </c>
      <c r="E4923" s="390" t="e">
        <f t="shared" si="76"/>
        <v>#N/A</v>
      </c>
    </row>
    <row r="4924" spans="1:5" x14ac:dyDescent="0.25">
      <c r="A4924" t="s">
        <v>10698</v>
      </c>
      <c r="B4924" t="s">
        <v>10699</v>
      </c>
      <c r="C4924" s="331">
        <v>9.3699999999999992</v>
      </c>
      <c r="D4924" s="340">
        <v>0.37</v>
      </c>
      <c r="E4924" s="390">
        <f t="shared" si="76"/>
        <v>5.9030999999999993</v>
      </c>
    </row>
    <row r="4925" spans="1:5" x14ac:dyDescent="0.25">
      <c r="A4925" t="s">
        <v>10700</v>
      </c>
      <c r="B4925" t="s">
        <v>10701</v>
      </c>
      <c r="C4925" s="331">
        <v>11.88</v>
      </c>
      <c r="D4925" s="340">
        <v>0.37</v>
      </c>
      <c r="E4925" s="390">
        <f t="shared" si="76"/>
        <v>7.4844000000000008</v>
      </c>
    </row>
    <row r="4926" spans="1:5" x14ac:dyDescent="0.25">
      <c r="A4926" t="s">
        <v>10702</v>
      </c>
      <c r="B4926" t="s">
        <v>10703</v>
      </c>
      <c r="C4926" s="331">
        <v>10.63</v>
      </c>
      <c r="D4926" s="340">
        <v>0.37</v>
      </c>
      <c r="E4926" s="390">
        <f t="shared" si="76"/>
        <v>6.6969000000000003</v>
      </c>
    </row>
    <row r="4927" spans="1:5" x14ac:dyDescent="0.25">
      <c r="A4927" t="s">
        <v>10704</v>
      </c>
      <c r="B4927" t="s">
        <v>10705</v>
      </c>
      <c r="C4927" s="331">
        <v>10.63</v>
      </c>
      <c r="D4927" s="340">
        <v>0.37</v>
      </c>
      <c r="E4927" s="390">
        <f t="shared" si="76"/>
        <v>6.6969000000000003</v>
      </c>
    </row>
    <row r="4928" spans="1:5" x14ac:dyDescent="0.25">
      <c r="A4928" t="s">
        <v>10706</v>
      </c>
      <c r="B4928" t="s">
        <v>10707</v>
      </c>
      <c r="C4928" s="331">
        <v>75.599999999999994</v>
      </c>
      <c r="D4928" s="340">
        <v>0.37</v>
      </c>
      <c r="E4928" s="390">
        <f t="shared" ref="E4928:E4991" si="77">C4928*(1-D4928)</f>
        <v>47.628</v>
      </c>
    </row>
    <row r="4929" spans="1:5" x14ac:dyDescent="0.25">
      <c r="A4929" t="s">
        <v>10708</v>
      </c>
      <c r="B4929" t="s">
        <v>10709</v>
      </c>
      <c r="C4929" s="331" t="e">
        <v>#N/A</v>
      </c>
      <c r="D4929" s="340">
        <v>0.37</v>
      </c>
      <c r="E4929" s="390" t="e">
        <f t="shared" si="77"/>
        <v>#N/A</v>
      </c>
    </row>
    <row r="4930" spans="1:5" x14ac:dyDescent="0.25">
      <c r="A4930" t="s">
        <v>10710</v>
      </c>
      <c r="B4930" t="s">
        <v>10711</v>
      </c>
      <c r="C4930" s="331">
        <v>11.38</v>
      </c>
      <c r="D4930" s="340">
        <v>0.37</v>
      </c>
      <c r="E4930" s="390">
        <f t="shared" si="77"/>
        <v>7.1694000000000004</v>
      </c>
    </row>
    <row r="4931" spans="1:5" x14ac:dyDescent="0.25">
      <c r="A4931" t="s">
        <v>10712</v>
      </c>
      <c r="B4931" t="s">
        <v>10713</v>
      </c>
      <c r="C4931" s="331">
        <v>9.3699999999999992</v>
      </c>
      <c r="D4931" s="340">
        <v>0.37</v>
      </c>
      <c r="E4931" s="390">
        <f t="shared" si="77"/>
        <v>5.9030999999999993</v>
      </c>
    </row>
    <row r="4932" spans="1:5" x14ac:dyDescent="0.25">
      <c r="A4932" t="s">
        <v>10714</v>
      </c>
      <c r="B4932" t="s">
        <v>10715</v>
      </c>
      <c r="C4932" s="331">
        <v>10.63</v>
      </c>
      <c r="D4932" s="340">
        <v>0.37</v>
      </c>
      <c r="E4932" s="390">
        <f t="shared" si="77"/>
        <v>6.6969000000000003</v>
      </c>
    </row>
    <row r="4933" spans="1:5" x14ac:dyDescent="0.25">
      <c r="A4933" t="s">
        <v>10716</v>
      </c>
      <c r="B4933" t="s">
        <v>10717</v>
      </c>
      <c r="C4933" s="331">
        <v>10.63</v>
      </c>
      <c r="D4933" s="340">
        <v>0.37</v>
      </c>
      <c r="E4933" s="390">
        <f t="shared" si="77"/>
        <v>6.6969000000000003</v>
      </c>
    </row>
    <row r="4934" spans="1:5" x14ac:dyDescent="0.25">
      <c r="A4934" t="s">
        <v>10718</v>
      </c>
      <c r="B4934" t="s">
        <v>10719</v>
      </c>
      <c r="C4934" s="331">
        <v>99.21</v>
      </c>
      <c r="D4934" s="340">
        <v>0.37</v>
      </c>
      <c r="E4934" s="390">
        <f t="shared" si="77"/>
        <v>62.502299999999998</v>
      </c>
    </row>
    <row r="4935" spans="1:5" x14ac:dyDescent="0.25">
      <c r="A4935" t="s">
        <v>10720</v>
      </c>
      <c r="B4935" t="s">
        <v>10721</v>
      </c>
      <c r="C4935" s="331">
        <v>11.38</v>
      </c>
      <c r="D4935" s="340">
        <v>0.37</v>
      </c>
      <c r="E4935" s="390">
        <f t="shared" si="77"/>
        <v>7.1694000000000004</v>
      </c>
    </row>
    <row r="4936" spans="1:5" x14ac:dyDescent="0.25">
      <c r="A4936" t="s">
        <v>10722</v>
      </c>
      <c r="B4936" t="s">
        <v>10723</v>
      </c>
      <c r="C4936" s="331" t="e">
        <v>#N/A</v>
      </c>
      <c r="D4936" s="340">
        <v>0.37</v>
      </c>
      <c r="E4936" s="390" t="e">
        <f t="shared" si="77"/>
        <v>#N/A</v>
      </c>
    </row>
    <row r="4937" spans="1:5" x14ac:dyDescent="0.25">
      <c r="A4937" t="s">
        <v>10724</v>
      </c>
      <c r="B4937" t="s">
        <v>10725</v>
      </c>
      <c r="C4937" s="331">
        <v>10.63</v>
      </c>
      <c r="D4937" s="340">
        <v>0.37</v>
      </c>
      <c r="E4937" s="390">
        <f t="shared" si="77"/>
        <v>6.6969000000000003</v>
      </c>
    </row>
    <row r="4938" spans="1:5" x14ac:dyDescent="0.25">
      <c r="A4938" t="s">
        <v>10726</v>
      </c>
      <c r="B4938" t="s">
        <v>10727</v>
      </c>
      <c r="C4938" s="331">
        <v>10.63</v>
      </c>
      <c r="D4938" s="340">
        <v>0.37</v>
      </c>
      <c r="E4938" s="390">
        <f t="shared" si="77"/>
        <v>6.6969000000000003</v>
      </c>
    </row>
    <row r="4939" spans="1:5" x14ac:dyDescent="0.25">
      <c r="A4939" t="s">
        <v>10728</v>
      </c>
      <c r="B4939" t="s">
        <v>10729</v>
      </c>
      <c r="C4939" s="331">
        <v>10.63</v>
      </c>
      <c r="D4939" s="340">
        <v>0.37</v>
      </c>
      <c r="E4939" s="390">
        <f t="shared" si="77"/>
        <v>6.6969000000000003</v>
      </c>
    </row>
    <row r="4940" spans="1:5" x14ac:dyDescent="0.25">
      <c r="A4940" t="s">
        <v>10730</v>
      </c>
      <c r="B4940" t="s">
        <v>10731</v>
      </c>
      <c r="C4940" s="331">
        <v>10.63</v>
      </c>
      <c r="D4940" s="340">
        <v>0.37</v>
      </c>
      <c r="E4940" s="390">
        <f t="shared" si="77"/>
        <v>6.6969000000000003</v>
      </c>
    </row>
    <row r="4941" spans="1:5" x14ac:dyDescent="0.25">
      <c r="A4941" t="s">
        <v>10732</v>
      </c>
      <c r="B4941" t="s">
        <v>10733</v>
      </c>
      <c r="C4941" s="331">
        <v>10.63</v>
      </c>
      <c r="D4941" s="340">
        <v>0.37</v>
      </c>
      <c r="E4941" s="390">
        <f t="shared" si="77"/>
        <v>6.6969000000000003</v>
      </c>
    </row>
    <row r="4942" spans="1:5" x14ac:dyDescent="0.25">
      <c r="A4942" t="s">
        <v>10734</v>
      </c>
      <c r="B4942" t="s">
        <v>10735</v>
      </c>
      <c r="C4942" s="331" t="e">
        <v>#N/A</v>
      </c>
      <c r="D4942" s="340">
        <v>0.37</v>
      </c>
      <c r="E4942" s="390" t="e">
        <f t="shared" si="77"/>
        <v>#N/A</v>
      </c>
    </row>
    <row r="4943" spans="1:5" x14ac:dyDescent="0.25">
      <c r="A4943" t="s">
        <v>10736</v>
      </c>
      <c r="B4943" t="s">
        <v>10737</v>
      </c>
      <c r="C4943" s="331" t="e">
        <v>#N/A</v>
      </c>
      <c r="D4943" s="340">
        <v>0.37</v>
      </c>
      <c r="E4943" s="390" t="e">
        <f t="shared" si="77"/>
        <v>#N/A</v>
      </c>
    </row>
    <row r="4944" spans="1:5" x14ac:dyDescent="0.25">
      <c r="A4944" t="s">
        <v>10738</v>
      </c>
      <c r="B4944" t="s">
        <v>10739</v>
      </c>
      <c r="C4944" s="331" t="e">
        <v>#N/A</v>
      </c>
      <c r="D4944" s="340">
        <v>0.37</v>
      </c>
      <c r="E4944" s="390" t="e">
        <f t="shared" si="77"/>
        <v>#N/A</v>
      </c>
    </row>
    <row r="4945" spans="1:5" x14ac:dyDescent="0.25">
      <c r="A4945" t="s">
        <v>10740</v>
      </c>
      <c r="B4945" t="s">
        <v>10741</v>
      </c>
      <c r="C4945" s="331" t="e">
        <v>#N/A</v>
      </c>
      <c r="D4945" s="340">
        <v>0.37</v>
      </c>
      <c r="E4945" s="390" t="e">
        <f t="shared" si="77"/>
        <v>#N/A</v>
      </c>
    </row>
    <row r="4946" spans="1:5" x14ac:dyDescent="0.25">
      <c r="A4946" t="s">
        <v>10742</v>
      </c>
      <c r="B4946" t="s">
        <v>10743</v>
      </c>
      <c r="C4946" s="331">
        <v>9.3699999999999992</v>
      </c>
      <c r="D4946" s="340">
        <v>0.37</v>
      </c>
      <c r="E4946" s="390">
        <f t="shared" si="77"/>
        <v>5.9030999999999993</v>
      </c>
    </row>
    <row r="4947" spans="1:5" x14ac:dyDescent="0.25">
      <c r="A4947" t="s">
        <v>10744</v>
      </c>
      <c r="B4947" t="s">
        <v>10745</v>
      </c>
      <c r="C4947" s="331">
        <v>10.63</v>
      </c>
      <c r="D4947" s="340">
        <v>0.37</v>
      </c>
      <c r="E4947" s="390">
        <f t="shared" si="77"/>
        <v>6.6969000000000003</v>
      </c>
    </row>
    <row r="4948" spans="1:5" x14ac:dyDescent="0.25">
      <c r="A4948" t="s">
        <v>10746</v>
      </c>
      <c r="B4948" t="s">
        <v>10747</v>
      </c>
      <c r="C4948" s="331" t="e">
        <v>#N/A</v>
      </c>
      <c r="D4948" s="340">
        <v>0.37</v>
      </c>
      <c r="E4948" s="390" t="e">
        <f t="shared" si="77"/>
        <v>#N/A</v>
      </c>
    </row>
    <row r="4949" spans="1:5" x14ac:dyDescent="0.25">
      <c r="A4949" t="s">
        <v>10748</v>
      </c>
      <c r="B4949" t="s">
        <v>10749</v>
      </c>
      <c r="C4949" s="331">
        <v>10.63</v>
      </c>
      <c r="D4949" s="340">
        <v>0.37</v>
      </c>
      <c r="E4949" s="390">
        <f t="shared" si="77"/>
        <v>6.6969000000000003</v>
      </c>
    </row>
    <row r="4950" spans="1:5" x14ac:dyDescent="0.25">
      <c r="A4950" t="s">
        <v>10750</v>
      </c>
      <c r="B4950" t="s">
        <v>10751</v>
      </c>
      <c r="C4950" s="331" t="e">
        <v>#N/A</v>
      </c>
      <c r="D4950" s="340">
        <v>0.37</v>
      </c>
      <c r="E4950" s="390" t="e">
        <f t="shared" si="77"/>
        <v>#N/A</v>
      </c>
    </row>
    <row r="4951" spans="1:5" x14ac:dyDescent="0.25">
      <c r="A4951" t="s">
        <v>10752</v>
      </c>
      <c r="B4951" t="s">
        <v>10753</v>
      </c>
      <c r="C4951" s="331">
        <v>8</v>
      </c>
      <c r="D4951" s="340">
        <v>0.37</v>
      </c>
      <c r="E4951" s="390">
        <f t="shared" si="77"/>
        <v>5.04</v>
      </c>
    </row>
    <row r="4952" spans="1:5" x14ac:dyDescent="0.25">
      <c r="A4952" t="s">
        <v>10754</v>
      </c>
      <c r="B4952" t="s">
        <v>10755</v>
      </c>
      <c r="C4952" s="331" t="e">
        <v>#N/A</v>
      </c>
      <c r="D4952" s="340">
        <v>0.37</v>
      </c>
      <c r="E4952" s="390" t="e">
        <f t="shared" si="77"/>
        <v>#N/A</v>
      </c>
    </row>
    <row r="4953" spans="1:5" x14ac:dyDescent="0.25">
      <c r="A4953" t="s">
        <v>10756</v>
      </c>
      <c r="B4953" t="s">
        <v>10757</v>
      </c>
      <c r="C4953" s="331">
        <v>10.63</v>
      </c>
      <c r="D4953" s="340">
        <v>0.37</v>
      </c>
      <c r="E4953" s="390">
        <f t="shared" si="77"/>
        <v>6.6969000000000003</v>
      </c>
    </row>
    <row r="4954" spans="1:5" x14ac:dyDescent="0.25">
      <c r="A4954" t="s">
        <v>10758</v>
      </c>
      <c r="B4954" t="s">
        <v>10759</v>
      </c>
      <c r="C4954" s="331" t="e">
        <v>#N/A</v>
      </c>
      <c r="D4954" s="340">
        <v>0.37</v>
      </c>
      <c r="E4954" s="390" t="e">
        <f t="shared" si="77"/>
        <v>#N/A</v>
      </c>
    </row>
    <row r="4955" spans="1:5" x14ac:dyDescent="0.25">
      <c r="A4955" t="s">
        <v>10760</v>
      </c>
      <c r="B4955" t="s">
        <v>10761</v>
      </c>
      <c r="C4955" s="331">
        <v>10.63</v>
      </c>
      <c r="D4955" s="340">
        <v>0.37</v>
      </c>
      <c r="E4955" s="390">
        <f t="shared" si="77"/>
        <v>6.6969000000000003</v>
      </c>
    </row>
    <row r="4956" spans="1:5" x14ac:dyDescent="0.25">
      <c r="A4956" t="s">
        <v>10762</v>
      </c>
      <c r="B4956" t="s">
        <v>10763</v>
      </c>
      <c r="C4956" s="331">
        <v>11.38</v>
      </c>
      <c r="D4956" s="340">
        <v>0.37</v>
      </c>
      <c r="E4956" s="390">
        <f t="shared" si="77"/>
        <v>7.1694000000000004</v>
      </c>
    </row>
    <row r="4957" spans="1:5" x14ac:dyDescent="0.25">
      <c r="A4957" t="s">
        <v>10764</v>
      </c>
      <c r="B4957" t="s">
        <v>10765</v>
      </c>
      <c r="C4957" s="331">
        <v>10.63</v>
      </c>
      <c r="D4957" s="340">
        <v>0.37</v>
      </c>
      <c r="E4957" s="390">
        <f t="shared" si="77"/>
        <v>6.6969000000000003</v>
      </c>
    </row>
    <row r="4958" spans="1:5" x14ac:dyDescent="0.25">
      <c r="A4958" t="s">
        <v>10766</v>
      </c>
      <c r="B4958" t="s">
        <v>10767</v>
      </c>
      <c r="C4958" s="331" t="e">
        <v>#N/A</v>
      </c>
      <c r="D4958" s="340">
        <v>0.37</v>
      </c>
      <c r="E4958" s="390" t="e">
        <f t="shared" si="77"/>
        <v>#N/A</v>
      </c>
    </row>
    <row r="4959" spans="1:5" x14ac:dyDescent="0.25">
      <c r="A4959" t="s">
        <v>10768</v>
      </c>
      <c r="B4959" t="s">
        <v>10769</v>
      </c>
      <c r="C4959" s="331">
        <v>10.63</v>
      </c>
      <c r="D4959" s="340">
        <v>0.37</v>
      </c>
      <c r="E4959" s="390">
        <f t="shared" si="77"/>
        <v>6.6969000000000003</v>
      </c>
    </row>
    <row r="4960" spans="1:5" x14ac:dyDescent="0.25">
      <c r="A4960" t="s">
        <v>10770</v>
      </c>
      <c r="B4960" t="s">
        <v>10771</v>
      </c>
      <c r="C4960" s="331" t="e">
        <v>#N/A</v>
      </c>
      <c r="D4960" s="340">
        <v>0.37</v>
      </c>
      <c r="E4960" s="390" t="e">
        <f t="shared" si="77"/>
        <v>#N/A</v>
      </c>
    </row>
    <row r="4961" spans="1:5" x14ac:dyDescent="0.25">
      <c r="A4961" t="s">
        <v>10772</v>
      </c>
      <c r="B4961" t="s">
        <v>10773</v>
      </c>
      <c r="C4961" s="331">
        <v>10.63</v>
      </c>
      <c r="D4961" s="340">
        <v>0.37</v>
      </c>
      <c r="E4961" s="390">
        <f t="shared" si="77"/>
        <v>6.6969000000000003</v>
      </c>
    </row>
    <row r="4962" spans="1:5" x14ac:dyDescent="0.25">
      <c r="A4962" t="s">
        <v>10774</v>
      </c>
      <c r="B4962" t="s">
        <v>10775</v>
      </c>
      <c r="C4962" s="331">
        <v>10.63</v>
      </c>
      <c r="D4962" s="340">
        <v>0.37</v>
      </c>
      <c r="E4962" s="390">
        <f t="shared" si="77"/>
        <v>6.6969000000000003</v>
      </c>
    </row>
    <row r="4963" spans="1:5" x14ac:dyDescent="0.25">
      <c r="A4963" t="s">
        <v>10776</v>
      </c>
      <c r="B4963" t="s">
        <v>10777</v>
      </c>
      <c r="C4963" s="331">
        <v>11.88</v>
      </c>
      <c r="D4963" s="340">
        <v>0.37</v>
      </c>
      <c r="E4963" s="390">
        <f t="shared" si="77"/>
        <v>7.4844000000000008</v>
      </c>
    </row>
    <row r="4964" spans="1:5" x14ac:dyDescent="0.25">
      <c r="A4964" t="s">
        <v>10778</v>
      </c>
      <c r="B4964" t="s">
        <v>10779</v>
      </c>
      <c r="C4964" s="331">
        <v>11.38</v>
      </c>
      <c r="D4964" s="340">
        <v>0.37</v>
      </c>
      <c r="E4964" s="390">
        <f t="shared" si="77"/>
        <v>7.1694000000000004</v>
      </c>
    </row>
    <row r="4965" spans="1:5" x14ac:dyDescent="0.25">
      <c r="A4965" t="s">
        <v>10780</v>
      </c>
      <c r="B4965" t="s">
        <v>10781</v>
      </c>
      <c r="C4965" s="331" t="e">
        <v>#N/A</v>
      </c>
      <c r="D4965" s="340">
        <v>0.37</v>
      </c>
      <c r="E4965" s="390" t="e">
        <f t="shared" si="77"/>
        <v>#N/A</v>
      </c>
    </row>
    <row r="4966" spans="1:5" x14ac:dyDescent="0.25">
      <c r="A4966" t="s">
        <v>10782</v>
      </c>
      <c r="B4966" t="s">
        <v>10783</v>
      </c>
      <c r="C4966" s="331" t="e">
        <v>#N/A</v>
      </c>
      <c r="D4966" s="340">
        <v>0.37</v>
      </c>
      <c r="E4966" s="390" t="e">
        <f t="shared" si="77"/>
        <v>#N/A</v>
      </c>
    </row>
    <row r="4967" spans="1:5" x14ac:dyDescent="0.25">
      <c r="A4967" t="s">
        <v>10784</v>
      </c>
      <c r="B4967" t="s">
        <v>10785</v>
      </c>
      <c r="C4967" s="331" t="e">
        <v>#N/A</v>
      </c>
      <c r="D4967" s="340">
        <v>0.37</v>
      </c>
      <c r="E4967" s="390" t="e">
        <f t="shared" si="77"/>
        <v>#N/A</v>
      </c>
    </row>
    <row r="4968" spans="1:5" x14ac:dyDescent="0.25">
      <c r="A4968" t="s">
        <v>10786</v>
      </c>
      <c r="B4968" t="s">
        <v>10787</v>
      </c>
      <c r="C4968" s="331" t="e">
        <v>#N/A</v>
      </c>
      <c r="D4968" s="340">
        <v>0.37</v>
      </c>
      <c r="E4968" s="390" t="e">
        <f t="shared" si="77"/>
        <v>#N/A</v>
      </c>
    </row>
    <row r="4969" spans="1:5" x14ac:dyDescent="0.25">
      <c r="A4969" t="s">
        <v>10788</v>
      </c>
      <c r="B4969" t="s">
        <v>10789</v>
      </c>
      <c r="C4969" s="331">
        <v>9.3699999999999992</v>
      </c>
      <c r="D4969" s="340">
        <v>0.37</v>
      </c>
      <c r="E4969" s="390">
        <f t="shared" si="77"/>
        <v>5.9030999999999993</v>
      </c>
    </row>
    <row r="4970" spans="1:5" x14ac:dyDescent="0.25">
      <c r="A4970" t="s">
        <v>10790</v>
      </c>
      <c r="B4970" t="s">
        <v>10791</v>
      </c>
      <c r="C4970" s="331" t="e">
        <v>#N/A</v>
      </c>
      <c r="D4970" s="340">
        <v>0.37</v>
      </c>
      <c r="E4970" s="390" t="e">
        <f t="shared" si="77"/>
        <v>#N/A</v>
      </c>
    </row>
    <row r="4971" spans="1:5" x14ac:dyDescent="0.25">
      <c r="A4971" t="s">
        <v>10792</v>
      </c>
      <c r="B4971" t="s">
        <v>10793</v>
      </c>
      <c r="C4971" s="331" t="e">
        <v>#N/A</v>
      </c>
      <c r="D4971" s="340">
        <v>0.37</v>
      </c>
      <c r="E4971" s="390" t="e">
        <f t="shared" si="77"/>
        <v>#N/A</v>
      </c>
    </row>
    <row r="4972" spans="1:5" x14ac:dyDescent="0.25">
      <c r="A4972" t="s">
        <v>10794</v>
      </c>
      <c r="B4972" t="s">
        <v>10795</v>
      </c>
      <c r="C4972" s="331">
        <v>10.63</v>
      </c>
      <c r="D4972" s="340">
        <v>0.37</v>
      </c>
      <c r="E4972" s="390">
        <f t="shared" si="77"/>
        <v>6.6969000000000003</v>
      </c>
    </row>
    <row r="4973" spans="1:5" x14ac:dyDescent="0.25">
      <c r="A4973" t="s">
        <v>10796</v>
      </c>
      <c r="B4973" t="s">
        <v>10797</v>
      </c>
      <c r="C4973" s="331">
        <v>11.38</v>
      </c>
      <c r="D4973" s="340">
        <v>0.37</v>
      </c>
      <c r="E4973" s="390">
        <f t="shared" si="77"/>
        <v>7.1694000000000004</v>
      </c>
    </row>
    <row r="4974" spans="1:5" x14ac:dyDescent="0.25">
      <c r="A4974" t="s">
        <v>10798</v>
      </c>
      <c r="B4974" t="s">
        <v>10799</v>
      </c>
      <c r="C4974" s="331">
        <v>10.63</v>
      </c>
      <c r="D4974" s="340">
        <v>0.37</v>
      </c>
      <c r="E4974" s="390">
        <f t="shared" si="77"/>
        <v>6.6969000000000003</v>
      </c>
    </row>
    <row r="4975" spans="1:5" x14ac:dyDescent="0.25">
      <c r="A4975" t="s">
        <v>10800</v>
      </c>
      <c r="B4975" t="s">
        <v>10801</v>
      </c>
      <c r="C4975" s="331" t="e">
        <v>#N/A</v>
      </c>
      <c r="D4975" s="340">
        <v>0.37</v>
      </c>
      <c r="E4975" s="390" t="e">
        <f t="shared" si="77"/>
        <v>#N/A</v>
      </c>
    </row>
    <row r="4976" spans="1:5" x14ac:dyDescent="0.25">
      <c r="A4976" t="s">
        <v>10802</v>
      </c>
      <c r="B4976" t="s">
        <v>10803</v>
      </c>
      <c r="C4976" s="331" t="e">
        <v>#N/A</v>
      </c>
      <c r="D4976" s="340">
        <v>0.37</v>
      </c>
      <c r="E4976" s="390" t="e">
        <f t="shared" si="77"/>
        <v>#N/A</v>
      </c>
    </row>
    <row r="4977" spans="1:5" x14ac:dyDescent="0.25">
      <c r="A4977" t="s">
        <v>10804</v>
      </c>
      <c r="B4977" t="s">
        <v>10805</v>
      </c>
      <c r="C4977" s="331">
        <v>9.3699999999999992</v>
      </c>
      <c r="D4977" s="340">
        <v>0.37</v>
      </c>
      <c r="E4977" s="390">
        <f t="shared" si="77"/>
        <v>5.9030999999999993</v>
      </c>
    </row>
    <row r="4978" spans="1:5" x14ac:dyDescent="0.25">
      <c r="A4978" t="s">
        <v>10806</v>
      </c>
      <c r="B4978" t="s">
        <v>10807</v>
      </c>
      <c r="C4978" s="331" t="e">
        <v>#N/A</v>
      </c>
      <c r="D4978" s="340">
        <v>0.37</v>
      </c>
      <c r="E4978" s="390" t="e">
        <f t="shared" si="77"/>
        <v>#N/A</v>
      </c>
    </row>
    <row r="4979" spans="1:5" x14ac:dyDescent="0.25">
      <c r="A4979" t="s">
        <v>10808</v>
      </c>
      <c r="B4979" t="s">
        <v>10809</v>
      </c>
      <c r="C4979" s="331" t="e">
        <v>#N/A</v>
      </c>
      <c r="D4979" s="340">
        <v>0.37</v>
      </c>
      <c r="E4979" s="390" t="e">
        <f t="shared" si="77"/>
        <v>#N/A</v>
      </c>
    </row>
    <row r="4980" spans="1:5" x14ac:dyDescent="0.25">
      <c r="A4980" t="s">
        <v>10810</v>
      </c>
      <c r="B4980" t="s">
        <v>10811</v>
      </c>
      <c r="C4980" s="331">
        <v>10.63</v>
      </c>
      <c r="D4980" s="340">
        <v>0.37</v>
      </c>
      <c r="E4980" s="390">
        <f t="shared" si="77"/>
        <v>6.6969000000000003</v>
      </c>
    </row>
    <row r="4981" spans="1:5" x14ac:dyDescent="0.25">
      <c r="A4981" t="s">
        <v>10812</v>
      </c>
      <c r="B4981" t="s">
        <v>10813</v>
      </c>
      <c r="C4981" s="331">
        <v>11.38</v>
      </c>
      <c r="D4981" s="340">
        <v>0.37</v>
      </c>
      <c r="E4981" s="390">
        <f t="shared" si="77"/>
        <v>7.1694000000000004</v>
      </c>
    </row>
    <row r="4982" spans="1:5" x14ac:dyDescent="0.25">
      <c r="A4982" t="s">
        <v>10814</v>
      </c>
      <c r="B4982" t="s">
        <v>10815</v>
      </c>
      <c r="C4982" s="331" t="e">
        <v>#N/A</v>
      </c>
      <c r="D4982" s="340">
        <v>0.37</v>
      </c>
      <c r="E4982" s="390" t="e">
        <f t="shared" si="77"/>
        <v>#N/A</v>
      </c>
    </row>
    <row r="4983" spans="1:5" x14ac:dyDescent="0.25">
      <c r="A4983" t="s">
        <v>10816</v>
      </c>
      <c r="B4983" t="s">
        <v>10817</v>
      </c>
      <c r="C4983" s="331" t="e">
        <v>#N/A</v>
      </c>
      <c r="D4983" s="340">
        <v>0.37</v>
      </c>
      <c r="E4983" s="390" t="e">
        <f t="shared" si="77"/>
        <v>#N/A</v>
      </c>
    </row>
    <row r="4984" spans="1:5" x14ac:dyDescent="0.25">
      <c r="A4984" t="s">
        <v>10818</v>
      </c>
      <c r="B4984" t="s">
        <v>10819</v>
      </c>
      <c r="C4984" s="331" t="e">
        <v>#N/A</v>
      </c>
      <c r="D4984" s="340">
        <v>0.37</v>
      </c>
      <c r="E4984" s="390" t="e">
        <f t="shared" si="77"/>
        <v>#N/A</v>
      </c>
    </row>
    <row r="4985" spans="1:5" x14ac:dyDescent="0.25">
      <c r="A4985" t="s">
        <v>10820</v>
      </c>
      <c r="B4985" t="s">
        <v>10821</v>
      </c>
      <c r="C4985" s="331" t="e">
        <v>#N/A</v>
      </c>
      <c r="D4985" s="340">
        <v>0.37</v>
      </c>
      <c r="E4985" s="390" t="e">
        <f t="shared" si="77"/>
        <v>#N/A</v>
      </c>
    </row>
    <row r="4986" spans="1:5" x14ac:dyDescent="0.25">
      <c r="A4986" t="s">
        <v>10822</v>
      </c>
      <c r="B4986" t="s">
        <v>10823</v>
      </c>
      <c r="C4986" s="331" t="e">
        <v>#N/A</v>
      </c>
      <c r="D4986" s="340">
        <v>0.37</v>
      </c>
      <c r="E4986" s="390" t="e">
        <f t="shared" si="77"/>
        <v>#N/A</v>
      </c>
    </row>
    <row r="4987" spans="1:5" x14ac:dyDescent="0.25">
      <c r="A4987" t="s">
        <v>10824</v>
      </c>
      <c r="B4987" t="s">
        <v>10825</v>
      </c>
      <c r="C4987" s="331" t="e">
        <v>#N/A</v>
      </c>
      <c r="D4987" s="340">
        <v>0.37</v>
      </c>
      <c r="E4987" s="390" t="e">
        <f t="shared" si="77"/>
        <v>#N/A</v>
      </c>
    </row>
    <row r="4988" spans="1:5" x14ac:dyDescent="0.25">
      <c r="A4988" t="s">
        <v>10826</v>
      </c>
      <c r="B4988" t="s">
        <v>10827</v>
      </c>
      <c r="C4988" s="331">
        <v>17.55</v>
      </c>
      <c r="D4988" s="340">
        <v>0.37</v>
      </c>
      <c r="E4988" s="390">
        <f t="shared" si="77"/>
        <v>11.0565</v>
      </c>
    </row>
    <row r="4989" spans="1:5" x14ac:dyDescent="0.25">
      <c r="A4989" t="s">
        <v>10828</v>
      </c>
      <c r="B4989" t="s">
        <v>10829</v>
      </c>
      <c r="C4989" s="331">
        <v>61.84</v>
      </c>
      <c r="D4989" s="340">
        <v>0.37</v>
      </c>
      <c r="E4989" s="390">
        <f t="shared" si="77"/>
        <v>38.959200000000003</v>
      </c>
    </row>
    <row r="4990" spans="1:5" x14ac:dyDescent="0.25">
      <c r="A4990" t="s">
        <v>10830</v>
      </c>
      <c r="B4990" t="s">
        <v>10831</v>
      </c>
      <c r="C4990" s="331">
        <v>18.79</v>
      </c>
      <c r="D4990" s="340">
        <v>0.37</v>
      </c>
      <c r="E4990" s="390">
        <f t="shared" si="77"/>
        <v>11.8377</v>
      </c>
    </row>
    <row r="4991" spans="1:5" x14ac:dyDescent="0.25">
      <c r="A4991" t="s">
        <v>10832</v>
      </c>
      <c r="B4991" t="s">
        <v>10833</v>
      </c>
      <c r="C4991" s="331">
        <v>59.99</v>
      </c>
      <c r="D4991" s="340">
        <v>0.37</v>
      </c>
      <c r="E4991" s="390">
        <f t="shared" si="77"/>
        <v>37.793700000000001</v>
      </c>
    </row>
    <row r="4992" spans="1:5" x14ac:dyDescent="0.25">
      <c r="A4992" t="s">
        <v>10834</v>
      </c>
      <c r="B4992" t="s">
        <v>10835</v>
      </c>
      <c r="C4992" s="331">
        <v>10.63</v>
      </c>
      <c r="D4992" s="340">
        <v>0.37</v>
      </c>
      <c r="E4992" s="390">
        <f t="shared" ref="E4992:E5055" si="78">C4992*(1-D4992)</f>
        <v>6.6969000000000003</v>
      </c>
    </row>
    <row r="4993" spans="1:5" x14ac:dyDescent="0.25">
      <c r="A4993" t="s">
        <v>10836</v>
      </c>
      <c r="B4993" t="s">
        <v>10837</v>
      </c>
      <c r="C4993" s="331">
        <v>10.63</v>
      </c>
      <c r="D4993" s="340">
        <v>0.37</v>
      </c>
      <c r="E4993" s="390">
        <f t="shared" si="78"/>
        <v>6.6969000000000003</v>
      </c>
    </row>
    <row r="4994" spans="1:5" x14ac:dyDescent="0.25">
      <c r="A4994" t="s">
        <v>10838</v>
      </c>
      <c r="B4994" t="s">
        <v>10839</v>
      </c>
      <c r="C4994" s="331">
        <v>10.63</v>
      </c>
      <c r="D4994" s="340">
        <v>0.37</v>
      </c>
      <c r="E4994" s="390">
        <f t="shared" si="78"/>
        <v>6.6969000000000003</v>
      </c>
    </row>
    <row r="4995" spans="1:5" x14ac:dyDescent="0.25">
      <c r="A4995" t="s">
        <v>10840</v>
      </c>
      <c r="B4995" t="s">
        <v>10841</v>
      </c>
      <c r="C4995" s="331">
        <v>11.38</v>
      </c>
      <c r="D4995" s="340">
        <v>0.37</v>
      </c>
      <c r="E4995" s="390">
        <f t="shared" si="78"/>
        <v>7.1694000000000004</v>
      </c>
    </row>
    <row r="4996" spans="1:5" x14ac:dyDescent="0.25">
      <c r="A4996" t="s">
        <v>10842</v>
      </c>
      <c r="B4996" t="s">
        <v>10843</v>
      </c>
      <c r="C4996" s="331">
        <v>11.38</v>
      </c>
      <c r="D4996" s="340">
        <v>0.37</v>
      </c>
      <c r="E4996" s="390">
        <f t="shared" si="78"/>
        <v>7.1694000000000004</v>
      </c>
    </row>
    <row r="4997" spans="1:5" x14ac:dyDescent="0.25">
      <c r="A4997" t="s">
        <v>10844</v>
      </c>
      <c r="B4997" t="s">
        <v>10845</v>
      </c>
      <c r="C4997" s="331">
        <v>11.38</v>
      </c>
      <c r="D4997" s="340">
        <v>0.37</v>
      </c>
      <c r="E4997" s="390">
        <f t="shared" si="78"/>
        <v>7.1694000000000004</v>
      </c>
    </row>
    <row r="4998" spans="1:5" x14ac:dyDescent="0.25">
      <c r="A4998" t="s">
        <v>10846</v>
      </c>
      <c r="B4998" t="s">
        <v>7316</v>
      </c>
      <c r="C4998" s="331" t="e">
        <v>#N/A</v>
      </c>
      <c r="D4998" s="340">
        <v>0.37</v>
      </c>
      <c r="E4998" s="390" t="e">
        <f t="shared" si="78"/>
        <v>#N/A</v>
      </c>
    </row>
    <row r="4999" spans="1:5" x14ac:dyDescent="0.25">
      <c r="A4999" t="s">
        <v>10847</v>
      </c>
      <c r="B4999" t="s">
        <v>10848</v>
      </c>
      <c r="C4999" s="331">
        <v>10.63</v>
      </c>
      <c r="D4999" s="340">
        <v>0.37</v>
      </c>
      <c r="E4999" s="390">
        <f t="shared" si="78"/>
        <v>6.6969000000000003</v>
      </c>
    </row>
    <row r="5000" spans="1:5" x14ac:dyDescent="0.25">
      <c r="A5000" t="s">
        <v>10849</v>
      </c>
      <c r="B5000" t="s">
        <v>10850</v>
      </c>
      <c r="C5000" s="331" t="e">
        <v>#N/A</v>
      </c>
      <c r="D5000" s="340">
        <v>0.37</v>
      </c>
      <c r="E5000" s="390" t="e">
        <f t="shared" si="78"/>
        <v>#N/A</v>
      </c>
    </row>
    <row r="5001" spans="1:5" x14ac:dyDescent="0.25">
      <c r="A5001" t="s">
        <v>10851</v>
      </c>
      <c r="B5001" t="s">
        <v>10852</v>
      </c>
      <c r="C5001" s="331">
        <v>11.38</v>
      </c>
      <c r="D5001" s="340">
        <v>0.37</v>
      </c>
      <c r="E5001" s="390">
        <f t="shared" si="78"/>
        <v>7.1694000000000004</v>
      </c>
    </row>
    <row r="5002" spans="1:5" x14ac:dyDescent="0.25">
      <c r="A5002" t="s">
        <v>10853</v>
      </c>
      <c r="B5002" t="s">
        <v>10854</v>
      </c>
      <c r="C5002" s="331">
        <v>10.63</v>
      </c>
      <c r="D5002" s="340">
        <v>0.37</v>
      </c>
      <c r="E5002" s="390">
        <f t="shared" si="78"/>
        <v>6.6969000000000003</v>
      </c>
    </row>
    <row r="5003" spans="1:5" x14ac:dyDescent="0.25">
      <c r="A5003" t="s">
        <v>10855</v>
      </c>
      <c r="B5003" t="s">
        <v>10856</v>
      </c>
      <c r="C5003" s="331" t="e">
        <v>#N/A</v>
      </c>
      <c r="D5003" s="340">
        <v>0.37</v>
      </c>
      <c r="E5003" s="390" t="e">
        <f t="shared" si="78"/>
        <v>#N/A</v>
      </c>
    </row>
    <row r="5004" spans="1:5" x14ac:dyDescent="0.25">
      <c r="A5004" t="s">
        <v>10857</v>
      </c>
      <c r="B5004" t="s">
        <v>10858</v>
      </c>
      <c r="C5004" s="331">
        <v>10.63</v>
      </c>
      <c r="D5004" s="340">
        <v>0.37</v>
      </c>
      <c r="E5004" s="390">
        <f t="shared" si="78"/>
        <v>6.6969000000000003</v>
      </c>
    </row>
    <row r="5005" spans="1:5" x14ac:dyDescent="0.25">
      <c r="A5005" t="s">
        <v>10859</v>
      </c>
      <c r="B5005" t="s">
        <v>10860</v>
      </c>
      <c r="C5005" s="331">
        <v>45.48</v>
      </c>
      <c r="D5005" s="340">
        <v>0.37</v>
      </c>
      <c r="E5005" s="390">
        <f t="shared" si="78"/>
        <v>28.652399999999997</v>
      </c>
    </row>
    <row r="5006" spans="1:5" x14ac:dyDescent="0.25">
      <c r="A5006" t="s">
        <v>10861</v>
      </c>
      <c r="B5006" t="s">
        <v>10862</v>
      </c>
      <c r="C5006" s="331" t="e">
        <v>#N/A</v>
      </c>
      <c r="D5006" s="340">
        <v>0.37</v>
      </c>
      <c r="E5006" s="390" t="e">
        <f t="shared" si="78"/>
        <v>#N/A</v>
      </c>
    </row>
    <row r="5007" spans="1:5" x14ac:dyDescent="0.25">
      <c r="A5007" t="s">
        <v>10863</v>
      </c>
      <c r="B5007" t="s">
        <v>10864</v>
      </c>
      <c r="C5007" s="331">
        <v>10.63</v>
      </c>
      <c r="D5007" s="340">
        <v>0.37</v>
      </c>
      <c r="E5007" s="390">
        <f t="shared" si="78"/>
        <v>6.6969000000000003</v>
      </c>
    </row>
    <row r="5008" spans="1:5" x14ac:dyDescent="0.25">
      <c r="A5008" t="s">
        <v>10865</v>
      </c>
      <c r="B5008" t="s">
        <v>10866</v>
      </c>
      <c r="C5008" s="331" t="e">
        <v>#N/A</v>
      </c>
      <c r="D5008" s="340">
        <v>0.37</v>
      </c>
      <c r="E5008" s="390" t="e">
        <f t="shared" si="78"/>
        <v>#N/A</v>
      </c>
    </row>
    <row r="5009" spans="1:5" x14ac:dyDescent="0.25">
      <c r="A5009" t="s">
        <v>10867</v>
      </c>
      <c r="B5009" t="s">
        <v>10868</v>
      </c>
      <c r="C5009" s="331">
        <v>10.63</v>
      </c>
      <c r="D5009" s="340">
        <v>0.37</v>
      </c>
      <c r="E5009" s="390">
        <f t="shared" si="78"/>
        <v>6.6969000000000003</v>
      </c>
    </row>
    <row r="5010" spans="1:5" x14ac:dyDescent="0.25">
      <c r="A5010" t="s">
        <v>10869</v>
      </c>
      <c r="B5010" t="s">
        <v>10870</v>
      </c>
      <c r="C5010" s="331">
        <v>10.63</v>
      </c>
      <c r="D5010" s="340">
        <v>0.37</v>
      </c>
      <c r="E5010" s="390">
        <f t="shared" si="78"/>
        <v>6.6969000000000003</v>
      </c>
    </row>
    <row r="5011" spans="1:5" x14ac:dyDescent="0.25">
      <c r="A5011" t="s">
        <v>10871</v>
      </c>
      <c r="B5011" t="s">
        <v>10872</v>
      </c>
      <c r="C5011" s="331">
        <v>9.3699999999999992</v>
      </c>
      <c r="D5011" s="340">
        <v>0.37</v>
      </c>
      <c r="E5011" s="390">
        <f t="shared" si="78"/>
        <v>5.9030999999999993</v>
      </c>
    </row>
    <row r="5012" spans="1:5" x14ac:dyDescent="0.25">
      <c r="A5012" t="s">
        <v>10873</v>
      </c>
      <c r="B5012" t="s">
        <v>10874</v>
      </c>
      <c r="C5012" s="331">
        <v>9.3699999999999992</v>
      </c>
      <c r="D5012" s="340">
        <v>0.37</v>
      </c>
      <c r="E5012" s="390">
        <f t="shared" si="78"/>
        <v>5.9030999999999993</v>
      </c>
    </row>
    <row r="5013" spans="1:5" x14ac:dyDescent="0.25">
      <c r="A5013" t="s">
        <v>10875</v>
      </c>
      <c r="B5013" t="s">
        <v>10876</v>
      </c>
      <c r="C5013" s="331" t="e">
        <v>#N/A</v>
      </c>
      <c r="D5013" s="340">
        <v>0.37</v>
      </c>
      <c r="E5013" s="390" t="e">
        <f t="shared" si="78"/>
        <v>#N/A</v>
      </c>
    </row>
    <row r="5014" spans="1:5" x14ac:dyDescent="0.25">
      <c r="A5014" t="s">
        <v>10877</v>
      </c>
      <c r="B5014" t="s">
        <v>10878</v>
      </c>
      <c r="C5014" s="331">
        <v>10.63</v>
      </c>
      <c r="D5014" s="340">
        <v>0.37</v>
      </c>
      <c r="E5014" s="390">
        <f t="shared" si="78"/>
        <v>6.6969000000000003</v>
      </c>
    </row>
    <row r="5015" spans="1:5" x14ac:dyDescent="0.25">
      <c r="A5015" t="s">
        <v>10879</v>
      </c>
      <c r="B5015" t="s">
        <v>10880</v>
      </c>
      <c r="C5015" s="331">
        <v>10.63</v>
      </c>
      <c r="D5015" s="340">
        <v>0.37</v>
      </c>
      <c r="E5015" s="390">
        <f t="shared" si="78"/>
        <v>6.6969000000000003</v>
      </c>
    </row>
    <row r="5016" spans="1:5" x14ac:dyDescent="0.25">
      <c r="A5016" t="s">
        <v>10881</v>
      </c>
      <c r="B5016" t="s">
        <v>10882</v>
      </c>
      <c r="C5016" s="331" t="e">
        <v>#N/A</v>
      </c>
      <c r="D5016" s="340">
        <v>0.37</v>
      </c>
      <c r="E5016" s="390" t="e">
        <f t="shared" si="78"/>
        <v>#N/A</v>
      </c>
    </row>
    <row r="5017" spans="1:5" x14ac:dyDescent="0.25">
      <c r="A5017" t="s">
        <v>10883</v>
      </c>
      <c r="B5017" t="s">
        <v>10884</v>
      </c>
      <c r="C5017" s="331">
        <v>11.38</v>
      </c>
      <c r="D5017" s="340">
        <v>0.37</v>
      </c>
      <c r="E5017" s="390">
        <f t="shared" si="78"/>
        <v>7.1694000000000004</v>
      </c>
    </row>
    <row r="5018" spans="1:5" x14ac:dyDescent="0.25">
      <c r="A5018" t="s">
        <v>10885</v>
      </c>
      <c r="B5018" t="s">
        <v>10886</v>
      </c>
      <c r="C5018" s="331">
        <v>83.84</v>
      </c>
      <c r="D5018" s="340">
        <v>0.37</v>
      </c>
      <c r="E5018" s="390">
        <f t="shared" si="78"/>
        <v>52.819200000000002</v>
      </c>
    </row>
    <row r="5019" spans="1:5" x14ac:dyDescent="0.25">
      <c r="A5019" t="s">
        <v>10887</v>
      </c>
      <c r="B5019" t="s">
        <v>10888</v>
      </c>
      <c r="C5019" s="331" t="e">
        <v>#N/A</v>
      </c>
      <c r="D5019" s="340">
        <v>0.37</v>
      </c>
      <c r="E5019" s="390" t="e">
        <f t="shared" si="78"/>
        <v>#N/A</v>
      </c>
    </row>
    <row r="5020" spans="1:5" x14ac:dyDescent="0.25">
      <c r="A5020" t="s">
        <v>10889</v>
      </c>
      <c r="B5020" t="s">
        <v>10890</v>
      </c>
      <c r="C5020" s="331" t="e">
        <v>#N/A</v>
      </c>
      <c r="D5020" s="340">
        <v>0.37</v>
      </c>
      <c r="E5020" s="390" t="e">
        <f t="shared" si="78"/>
        <v>#N/A</v>
      </c>
    </row>
    <row r="5021" spans="1:5" x14ac:dyDescent="0.25">
      <c r="A5021" t="s">
        <v>10891</v>
      </c>
      <c r="B5021" t="s">
        <v>10892</v>
      </c>
      <c r="C5021" s="331">
        <v>10.63</v>
      </c>
      <c r="D5021" s="340">
        <v>0.37</v>
      </c>
      <c r="E5021" s="390">
        <f t="shared" si="78"/>
        <v>6.6969000000000003</v>
      </c>
    </row>
    <row r="5022" spans="1:5" x14ac:dyDescent="0.25">
      <c r="A5022" t="s">
        <v>10893</v>
      </c>
      <c r="B5022" t="s">
        <v>10894</v>
      </c>
      <c r="C5022" s="331">
        <v>10.63</v>
      </c>
      <c r="D5022" s="340">
        <v>0.37</v>
      </c>
      <c r="E5022" s="390">
        <f t="shared" si="78"/>
        <v>6.6969000000000003</v>
      </c>
    </row>
    <row r="5023" spans="1:5" x14ac:dyDescent="0.25">
      <c r="A5023" t="s">
        <v>10895</v>
      </c>
      <c r="B5023" t="s">
        <v>10896</v>
      </c>
      <c r="C5023" s="331">
        <v>11.88</v>
      </c>
      <c r="D5023" s="340">
        <v>0.37</v>
      </c>
      <c r="E5023" s="390">
        <f t="shared" si="78"/>
        <v>7.4844000000000008</v>
      </c>
    </row>
    <row r="5024" spans="1:5" x14ac:dyDescent="0.25">
      <c r="A5024" t="s">
        <v>10897</v>
      </c>
      <c r="B5024" t="s">
        <v>10898</v>
      </c>
      <c r="C5024" s="331">
        <v>11.88</v>
      </c>
      <c r="D5024" s="340">
        <v>0.37</v>
      </c>
      <c r="E5024" s="390">
        <f t="shared" si="78"/>
        <v>7.4844000000000008</v>
      </c>
    </row>
    <row r="5025" spans="1:5" x14ac:dyDescent="0.25">
      <c r="A5025" t="s">
        <v>10899</v>
      </c>
      <c r="B5025" t="s">
        <v>10900</v>
      </c>
      <c r="C5025" s="331">
        <v>11.88</v>
      </c>
      <c r="D5025" s="340">
        <v>0.37</v>
      </c>
      <c r="E5025" s="390">
        <f t="shared" si="78"/>
        <v>7.4844000000000008</v>
      </c>
    </row>
    <row r="5026" spans="1:5" x14ac:dyDescent="0.25">
      <c r="A5026" t="s">
        <v>10901</v>
      </c>
      <c r="B5026" t="s">
        <v>10902</v>
      </c>
      <c r="C5026" s="331" t="e">
        <v>#N/A</v>
      </c>
      <c r="D5026" s="340">
        <v>0.37</v>
      </c>
      <c r="E5026" s="390" t="e">
        <f t="shared" si="78"/>
        <v>#N/A</v>
      </c>
    </row>
    <row r="5027" spans="1:5" x14ac:dyDescent="0.25">
      <c r="A5027" t="s">
        <v>10903</v>
      </c>
      <c r="B5027" t="s">
        <v>10904</v>
      </c>
      <c r="C5027" s="331">
        <v>10.63</v>
      </c>
      <c r="D5027" s="340">
        <v>0.37</v>
      </c>
      <c r="E5027" s="390">
        <f t="shared" si="78"/>
        <v>6.6969000000000003</v>
      </c>
    </row>
    <row r="5028" spans="1:5" x14ac:dyDescent="0.25">
      <c r="A5028" t="s">
        <v>10905</v>
      </c>
      <c r="B5028" t="s">
        <v>10906</v>
      </c>
      <c r="C5028" s="331" t="e">
        <v>#N/A</v>
      </c>
      <c r="D5028" s="340">
        <v>0.37</v>
      </c>
      <c r="E5028" s="390" t="e">
        <f t="shared" si="78"/>
        <v>#N/A</v>
      </c>
    </row>
    <row r="5029" spans="1:5" x14ac:dyDescent="0.25">
      <c r="A5029" t="s">
        <v>10907</v>
      </c>
      <c r="B5029" t="s">
        <v>10908</v>
      </c>
      <c r="C5029" s="331">
        <v>10.63</v>
      </c>
      <c r="D5029" s="340">
        <v>0.37</v>
      </c>
      <c r="E5029" s="390">
        <f t="shared" si="78"/>
        <v>6.6969000000000003</v>
      </c>
    </row>
    <row r="5030" spans="1:5" x14ac:dyDescent="0.25">
      <c r="A5030" t="s">
        <v>10909</v>
      </c>
      <c r="B5030" t="s">
        <v>10910</v>
      </c>
      <c r="C5030" s="331">
        <v>10.63</v>
      </c>
      <c r="D5030" s="340">
        <v>0.37</v>
      </c>
      <c r="E5030" s="390">
        <f t="shared" si="78"/>
        <v>6.6969000000000003</v>
      </c>
    </row>
    <row r="5031" spans="1:5" x14ac:dyDescent="0.25">
      <c r="A5031" t="s">
        <v>10911</v>
      </c>
      <c r="B5031" t="s">
        <v>10912</v>
      </c>
      <c r="C5031" s="331" t="e">
        <v>#N/A</v>
      </c>
      <c r="D5031" s="340">
        <v>0.37</v>
      </c>
      <c r="E5031" s="390" t="e">
        <f t="shared" si="78"/>
        <v>#N/A</v>
      </c>
    </row>
    <row r="5032" spans="1:5" x14ac:dyDescent="0.25">
      <c r="A5032" t="s">
        <v>10913</v>
      </c>
      <c r="B5032" t="s">
        <v>10914</v>
      </c>
      <c r="C5032" s="331">
        <v>10.63</v>
      </c>
      <c r="D5032" s="340">
        <v>0.37</v>
      </c>
      <c r="E5032" s="390">
        <f t="shared" si="78"/>
        <v>6.6969000000000003</v>
      </c>
    </row>
    <row r="5033" spans="1:5" x14ac:dyDescent="0.25">
      <c r="A5033" t="s">
        <v>10915</v>
      </c>
      <c r="B5033" t="s">
        <v>10916</v>
      </c>
      <c r="C5033" s="331">
        <v>12.87</v>
      </c>
      <c r="D5033" s="340">
        <v>0.37</v>
      </c>
      <c r="E5033" s="390">
        <f t="shared" si="78"/>
        <v>8.1081000000000003</v>
      </c>
    </row>
    <row r="5034" spans="1:5" x14ac:dyDescent="0.25">
      <c r="A5034" t="s">
        <v>10917</v>
      </c>
      <c r="B5034" t="s">
        <v>10583</v>
      </c>
      <c r="C5034" s="331">
        <v>10.63</v>
      </c>
      <c r="D5034" s="340">
        <v>0.37</v>
      </c>
      <c r="E5034" s="390">
        <f t="shared" si="78"/>
        <v>6.6969000000000003</v>
      </c>
    </row>
    <row r="5035" spans="1:5" x14ac:dyDescent="0.25">
      <c r="A5035" t="s">
        <v>10918</v>
      </c>
      <c r="B5035" t="s">
        <v>10919</v>
      </c>
      <c r="C5035" s="331" t="e">
        <v>#N/A</v>
      </c>
      <c r="D5035" s="340">
        <v>0.37</v>
      </c>
      <c r="E5035" s="390" t="e">
        <f t="shared" si="78"/>
        <v>#N/A</v>
      </c>
    </row>
    <row r="5036" spans="1:5" x14ac:dyDescent="0.25">
      <c r="A5036" t="s">
        <v>10920</v>
      </c>
      <c r="B5036" t="s">
        <v>10921</v>
      </c>
      <c r="C5036" s="331">
        <v>12.87</v>
      </c>
      <c r="D5036" s="340">
        <v>0.37</v>
      </c>
      <c r="E5036" s="390">
        <f t="shared" si="78"/>
        <v>8.1081000000000003</v>
      </c>
    </row>
    <row r="5037" spans="1:5" x14ac:dyDescent="0.25">
      <c r="A5037" t="s">
        <v>10922</v>
      </c>
      <c r="B5037" t="s">
        <v>10923</v>
      </c>
      <c r="C5037" s="331">
        <v>10.63</v>
      </c>
      <c r="D5037" s="340">
        <v>0.37</v>
      </c>
      <c r="E5037" s="390">
        <f t="shared" si="78"/>
        <v>6.6969000000000003</v>
      </c>
    </row>
    <row r="5038" spans="1:5" x14ac:dyDescent="0.25">
      <c r="A5038" t="s">
        <v>10924</v>
      </c>
      <c r="B5038" t="s">
        <v>10925</v>
      </c>
      <c r="C5038" s="331">
        <v>10.63</v>
      </c>
      <c r="D5038" s="340">
        <v>0.37</v>
      </c>
      <c r="E5038" s="390">
        <f t="shared" si="78"/>
        <v>6.6969000000000003</v>
      </c>
    </row>
    <row r="5039" spans="1:5" x14ac:dyDescent="0.25">
      <c r="A5039" t="s">
        <v>10926</v>
      </c>
      <c r="B5039" t="s">
        <v>10927</v>
      </c>
      <c r="C5039" s="331">
        <v>10.63</v>
      </c>
      <c r="D5039" s="340">
        <v>0.37</v>
      </c>
      <c r="E5039" s="390">
        <f t="shared" si="78"/>
        <v>6.6969000000000003</v>
      </c>
    </row>
    <row r="5040" spans="1:5" x14ac:dyDescent="0.25">
      <c r="A5040" t="s">
        <v>10928</v>
      </c>
      <c r="B5040" t="s">
        <v>10929</v>
      </c>
      <c r="C5040" s="331">
        <v>10.63</v>
      </c>
      <c r="D5040" s="340">
        <v>0.37</v>
      </c>
      <c r="E5040" s="390">
        <f t="shared" si="78"/>
        <v>6.6969000000000003</v>
      </c>
    </row>
    <row r="5041" spans="1:5" x14ac:dyDescent="0.25">
      <c r="A5041" t="s">
        <v>10930</v>
      </c>
      <c r="B5041" t="s">
        <v>10931</v>
      </c>
      <c r="C5041" s="331">
        <v>10.63</v>
      </c>
      <c r="D5041" s="340">
        <v>0.37</v>
      </c>
      <c r="E5041" s="390">
        <f t="shared" si="78"/>
        <v>6.6969000000000003</v>
      </c>
    </row>
    <row r="5042" spans="1:5" x14ac:dyDescent="0.25">
      <c r="A5042" t="s">
        <v>10932</v>
      </c>
      <c r="B5042" t="s">
        <v>10933</v>
      </c>
      <c r="C5042" s="331">
        <v>109.45</v>
      </c>
      <c r="D5042" s="340">
        <v>0.37</v>
      </c>
      <c r="E5042" s="390">
        <f t="shared" si="78"/>
        <v>68.953500000000005</v>
      </c>
    </row>
    <row r="5043" spans="1:5" x14ac:dyDescent="0.25">
      <c r="A5043" t="s">
        <v>10934</v>
      </c>
      <c r="B5043" t="s">
        <v>10935</v>
      </c>
      <c r="C5043" s="331">
        <v>22.54</v>
      </c>
      <c r="D5043" s="340">
        <v>0.37</v>
      </c>
      <c r="E5043" s="390">
        <f t="shared" si="78"/>
        <v>14.200199999999999</v>
      </c>
    </row>
    <row r="5044" spans="1:5" x14ac:dyDescent="0.25">
      <c r="A5044" t="s">
        <v>10936</v>
      </c>
      <c r="B5044" t="s">
        <v>10937</v>
      </c>
      <c r="C5044" s="331">
        <v>72.23</v>
      </c>
      <c r="D5044" s="340">
        <v>0.37</v>
      </c>
      <c r="E5044" s="390">
        <f t="shared" si="78"/>
        <v>45.504900000000006</v>
      </c>
    </row>
    <row r="5045" spans="1:5" x14ac:dyDescent="0.25">
      <c r="A5045" t="s">
        <v>10938</v>
      </c>
      <c r="B5045" t="s">
        <v>10939</v>
      </c>
      <c r="C5045" s="331">
        <v>23.51</v>
      </c>
      <c r="D5045" s="340">
        <v>0.37</v>
      </c>
      <c r="E5045" s="390">
        <f t="shared" si="78"/>
        <v>14.811300000000001</v>
      </c>
    </row>
    <row r="5046" spans="1:5" x14ac:dyDescent="0.25">
      <c r="A5046" t="s">
        <v>10940</v>
      </c>
      <c r="B5046" t="s">
        <v>10941</v>
      </c>
      <c r="C5046" s="331">
        <v>74.23</v>
      </c>
      <c r="D5046" s="340">
        <v>0.37</v>
      </c>
      <c r="E5046" s="390">
        <f t="shared" si="78"/>
        <v>46.764900000000004</v>
      </c>
    </row>
    <row r="5047" spans="1:5" x14ac:dyDescent="0.25">
      <c r="A5047" t="s">
        <v>10942</v>
      </c>
      <c r="B5047" t="s">
        <v>10943</v>
      </c>
      <c r="C5047" s="331">
        <v>10.63</v>
      </c>
      <c r="D5047" s="340">
        <v>0.37</v>
      </c>
      <c r="E5047" s="390">
        <f t="shared" si="78"/>
        <v>6.6969000000000003</v>
      </c>
    </row>
    <row r="5048" spans="1:5" x14ac:dyDescent="0.25">
      <c r="A5048" t="s">
        <v>10944</v>
      </c>
      <c r="B5048" t="s">
        <v>10945</v>
      </c>
      <c r="C5048" s="331" t="e">
        <v>#N/A</v>
      </c>
      <c r="D5048" s="340">
        <v>0.37</v>
      </c>
      <c r="E5048" s="390" t="e">
        <f t="shared" si="78"/>
        <v>#N/A</v>
      </c>
    </row>
    <row r="5049" spans="1:5" x14ac:dyDescent="0.25">
      <c r="A5049" t="s">
        <v>10946</v>
      </c>
      <c r="B5049" t="s">
        <v>10947</v>
      </c>
      <c r="C5049" s="331">
        <v>10.63</v>
      </c>
      <c r="D5049" s="340">
        <v>0.37</v>
      </c>
      <c r="E5049" s="390">
        <f t="shared" si="78"/>
        <v>6.6969000000000003</v>
      </c>
    </row>
    <row r="5050" spans="1:5" x14ac:dyDescent="0.25">
      <c r="A5050" t="s">
        <v>10948</v>
      </c>
      <c r="B5050" t="s">
        <v>10949</v>
      </c>
      <c r="C5050" s="331">
        <v>10.63</v>
      </c>
      <c r="D5050" s="340">
        <v>0.37</v>
      </c>
      <c r="E5050" s="390">
        <f t="shared" si="78"/>
        <v>6.6969000000000003</v>
      </c>
    </row>
    <row r="5051" spans="1:5" x14ac:dyDescent="0.25">
      <c r="A5051" t="s">
        <v>10950</v>
      </c>
      <c r="B5051" t="s">
        <v>10951</v>
      </c>
      <c r="C5051" s="331" t="e">
        <v>#N/A</v>
      </c>
      <c r="D5051" s="340">
        <v>0.37</v>
      </c>
      <c r="E5051" s="390" t="e">
        <f t="shared" si="78"/>
        <v>#N/A</v>
      </c>
    </row>
    <row r="5052" spans="1:5" x14ac:dyDescent="0.25">
      <c r="A5052" t="s">
        <v>10952</v>
      </c>
      <c r="B5052" t="s">
        <v>10953</v>
      </c>
      <c r="C5052" s="331">
        <v>11.38</v>
      </c>
      <c r="D5052" s="340">
        <v>0.37</v>
      </c>
      <c r="E5052" s="390">
        <f t="shared" si="78"/>
        <v>7.1694000000000004</v>
      </c>
    </row>
    <row r="5053" spans="1:5" x14ac:dyDescent="0.25">
      <c r="A5053" t="s">
        <v>10954</v>
      </c>
      <c r="B5053" t="s">
        <v>10955</v>
      </c>
      <c r="C5053" s="331">
        <v>10.63</v>
      </c>
      <c r="D5053" s="340">
        <v>0.37</v>
      </c>
      <c r="E5053" s="390">
        <f t="shared" si="78"/>
        <v>6.6969000000000003</v>
      </c>
    </row>
    <row r="5054" spans="1:5" x14ac:dyDescent="0.25">
      <c r="A5054" t="s">
        <v>10956</v>
      </c>
      <c r="B5054" t="s">
        <v>10957</v>
      </c>
      <c r="C5054" s="331">
        <v>10.63</v>
      </c>
      <c r="D5054" s="340">
        <v>0.37</v>
      </c>
      <c r="E5054" s="390">
        <f t="shared" si="78"/>
        <v>6.6969000000000003</v>
      </c>
    </row>
    <row r="5055" spans="1:5" x14ac:dyDescent="0.25">
      <c r="A5055" t="s">
        <v>10958</v>
      </c>
      <c r="B5055" t="s">
        <v>10959</v>
      </c>
      <c r="C5055" s="331">
        <v>10.63</v>
      </c>
      <c r="D5055" s="340">
        <v>0.37</v>
      </c>
      <c r="E5055" s="390">
        <f t="shared" si="78"/>
        <v>6.6969000000000003</v>
      </c>
    </row>
    <row r="5056" spans="1:5" x14ac:dyDescent="0.25">
      <c r="A5056" t="s">
        <v>10960</v>
      </c>
      <c r="B5056" t="s">
        <v>10961</v>
      </c>
      <c r="C5056" s="331" t="e">
        <v>#N/A</v>
      </c>
      <c r="D5056" s="340">
        <v>0.37</v>
      </c>
      <c r="E5056" s="390" t="e">
        <f t="shared" ref="E5056:E5119" si="79">C5056*(1-D5056)</f>
        <v>#N/A</v>
      </c>
    </row>
    <row r="5057" spans="1:5" x14ac:dyDescent="0.25">
      <c r="A5057" t="s">
        <v>10962</v>
      </c>
      <c r="B5057" t="s">
        <v>10963</v>
      </c>
      <c r="C5057" s="331">
        <v>10.63</v>
      </c>
      <c r="D5057" s="340">
        <v>0.37</v>
      </c>
      <c r="E5057" s="390">
        <f t="shared" si="79"/>
        <v>6.6969000000000003</v>
      </c>
    </row>
    <row r="5058" spans="1:5" x14ac:dyDescent="0.25">
      <c r="A5058" t="s">
        <v>10964</v>
      </c>
      <c r="B5058" t="s">
        <v>10963</v>
      </c>
      <c r="C5058" s="331">
        <v>10.63</v>
      </c>
      <c r="D5058" s="340">
        <v>0.37</v>
      </c>
      <c r="E5058" s="390">
        <f t="shared" si="79"/>
        <v>6.6969000000000003</v>
      </c>
    </row>
    <row r="5059" spans="1:5" x14ac:dyDescent="0.25">
      <c r="A5059" t="s">
        <v>10965</v>
      </c>
      <c r="B5059" t="s">
        <v>10966</v>
      </c>
      <c r="C5059" s="331">
        <v>10.63</v>
      </c>
      <c r="D5059" s="340">
        <v>0.37</v>
      </c>
      <c r="E5059" s="390">
        <f t="shared" si="79"/>
        <v>6.6969000000000003</v>
      </c>
    </row>
    <row r="5060" spans="1:5" x14ac:dyDescent="0.25">
      <c r="A5060" t="s">
        <v>10967</v>
      </c>
      <c r="B5060" t="s">
        <v>10968</v>
      </c>
      <c r="C5060" s="331">
        <v>59.6</v>
      </c>
      <c r="D5060" s="340">
        <v>0.37</v>
      </c>
      <c r="E5060" s="390">
        <f t="shared" si="79"/>
        <v>37.548000000000002</v>
      </c>
    </row>
    <row r="5061" spans="1:5" x14ac:dyDescent="0.25">
      <c r="A5061" t="s">
        <v>10969</v>
      </c>
      <c r="B5061" t="s">
        <v>10970</v>
      </c>
      <c r="C5061" s="331" t="e">
        <v>#N/A</v>
      </c>
      <c r="D5061" s="340">
        <v>0.37</v>
      </c>
      <c r="E5061" s="390" t="e">
        <f t="shared" si="79"/>
        <v>#N/A</v>
      </c>
    </row>
    <row r="5062" spans="1:5" x14ac:dyDescent="0.25">
      <c r="A5062" t="s">
        <v>10971</v>
      </c>
      <c r="B5062" t="s">
        <v>10972</v>
      </c>
      <c r="C5062" s="331">
        <v>9.3699999999999992</v>
      </c>
      <c r="D5062" s="340">
        <v>0.37</v>
      </c>
      <c r="E5062" s="390">
        <f t="shared" si="79"/>
        <v>5.9030999999999993</v>
      </c>
    </row>
    <row r="5063" spans="1:5" x14ac:dyDescent="0.25">
      <c r="A5063" t="s">
        <v>10973</v>
      </c>
      <c r="B5063" t="s">
        <v>10974</v>
      </c>
      <c r="C5063" s="331">
        <v>10.63</v>
      </c>
      <c r="D5063" s="340">
        <v>0.37</v>
      </c>
      <c r="E5063" s="390">
        <f t="shared" si="79"/>
        <v>6.6969000000000003</v>
      </c>
    </row>
    <row r="5064" spans="1:5" x14ac:dyDescent="0.25">
      <c r="A5064" t="s">
        <v>10975</v>
      </c>
      <c r="B5064" t="s">
        <v>10976</v>
      </c>
      <c r="C5064" s="331">
        <v>10.63</v>
      </c>
      <c r="D5064" s="340">
        <v>0.37</v>
      </c>
      <c r="E5064" s="390">
        <f t="shared" si="79"/>
        <v>6.6969000000000003</v>
      </c>
    </row>
    <row r="5065" spans="1:5" x14ac:dyDescent="0.25">
      <c r="A5065" t="s">
        <v>10977</v>
      </c>
      <c r="B5065" t="s">
        <v>10978</v>
      </c>
      <c r="C5065" s="331">
        <v>10.63</v>
      </c>
      <c r="D5065" s="340">
        <v>0.37</v>
      </c>
      <c r="E5065" s="390">
        <f t="shared" si="79"/>
        <v>6.6969000000000003</v>
      </c>
    </row>
    <row r="5066" spans="1:5" x14ac:dyDescent="0.25">
      <c r="A5066" t="s">
        <v>10979</v>
      </c>
      <c r="B5066" t="s">
        <v>10980</v>
      </c>
      <c r="C5066" s="331" t="e">
        <v>#N/A</v>
      </c>
      <c r="D5066" s="340">
        <v>0.37</v>
      </c>
      <c r="E5066" s="390" t="e">
        <f t="shared" si="79"/>
        <v>#N/A</v>
      </c>
    </row>
    <row r="5067" spans="1:5" x14ac:dyDescent="0.25">
      <c r="A5067" t="s">
        <v>10981</v>
      </c>
      <c r="B5067" t="s">
        <v>10982</v>
      </c>
      <c r="C5067" s="331">
        <v>3.88</v>
      </c>
      <c r="D5067" s="340">
        <v>0.37</v>
      </c>
      <c r="E5067" s="390">
        <f t="shared" si="79"/>
        <v>2.4443999999999999</v>
      </c>
    </row>
    <row r="5068" spans="1:5" x14ac:dyDescent="0.25">
      <c r="A5068" t="s">
        <v>10983</v>
      </c>
      <c r="B5068" t="s">
        <v>10984</v>
      </c>
      <c r="C5068" s="331">
        <v>609</v>
      </c>
      <c r="D5068" s="340">
        <v>0.37</v>
      </c>
      <c r="E5068" s="390">
        <f t="shared" si="79"/>
        <v>383.67</v>
      </c>
    </row>
    <row r="5069" spans="1:5" x14ac:dyDescent="0.25">
      <c r="A5069" t="s">
        <v>10985</v>
      </c>
      <c r="B5069" t="s">
        <v>10986</v>
      </c>
      <c r="C5069" s="331">
        <v>82.6</v>
      </c>
      <c r="D5069" s="340">
        <v>0.37</v>
      </c>
      <c r="E5069" s="390">
        <f t="shared" si="79"/>
        <v>52.037999999999997</v>
      </c>
    </row>
    <row r="5070" spans="1:5" x14ac:dyDescent="0.25">
      <c r="A5070" t="s">
        <v>10987</v>
      </c>
      <c r="B5070" t="s">
        <v>10988</v>
      </c>
      <c r="C5070" s="331">
        <v>62.72</v>
      </c>
      <c r="D5070" s="340">
        <v>0.37</v>
      </c>
      <c r="E5070" s="390">
        <f t="shared" si="79"/>
        <v>39.513599999999997</v>
      </c>
    </row>
    <row r="5071" spans="1:5" x14ac:dyDescent="0.25">
      <c r="A5071" t="s">
        <v>10989</v>
      </c>
      <c r="B5071" t="s">
        <v>10990</v>
      </c>
      <c r="C5071" s="331">
        <v>10.63</v>
      </c>
      <c r="D5071" s="340">
        <v>0.37</v>
      </c>
      <c r="E5071" s="390">
        <f t="shared" si="79"/>
        <v>6.6969000000000003</v>
      </c>
    </row>
    <row r="5072" spans="1:5" x14ac:dyDescent="0.25">
      <c r="A5072" t="s">
        <v>10991</v>
      </c>
      <c r="B5072" t="s">
        <v>10992</v>
      </c>
      <c r="C5072" s="331">
        <v>46.73</v>
      </c>
      <c r="D5072" s="340">
        <v>0.37</v>
      </c>
      <c r="E5072" s="390">
        <f t="shared" si="79"/>
        <v>29.439899999999998</v>
      </c>
    </row>
    <row r="5073" spans="1:5" x14ac:dyDescent="0.25">
      <c r="A5073" t="s">
        <v>10993</v>
      </c>
      <c r="B5073" t="s">
        <v>10994</v>
      </c>
      <c r="C5073" s="331">
        <v>31.99</v>
      </c>
      <c r="D5073" s="340">
        <v>0.37</v>
      </c>
      <c r="E5073" s="390">
        <f t="shared" si="79"/>
        <v>20.153700000000001</v>
      </c>
    </row>
    <row r="5074" spans="1:5" x14ac:dyDescent="0.25">
      <c r="A5074" t="s">
        <v>10995</v>
      </c>
      <c r="B5074" t="s">
        <v>10996</v>
      </c>
      <c r="C5074" s="331" t="e">
        <v>#N/A</v>
      </c>
      <c r="D5074" s="340">
        <v>0.37</v>
      </c>
      <c r="E5074" s="390" t="e">
        <f t="shared" si="79"/>
        <v>#N/A</v>
      </c>
    </row>
    <row r="5075" spans="1:5" x14ac:dyDescent="0.25">
      <c r="A5075" t="s">
        <v>10997</v>
      </c>
      <c r="B5075" t="s">
        <v>10998</v>
      </c>
      <c r="C5075" s="331">
        <v>10.63</v>
      </c>
      <c r="D5075" s="340">
        <v>0.37</v>
      </c>
      <c r="E5075" s="390">
        <f t="shared" si="79"/>
        <v>6.6969000000000003</v>
      </c>
    </row>
    <row r="5076" spans="1:5" x14ac:dyDescent="0.25">
      <c r="A5076" t="s">
        <v>10999</v>
      </c>
      <c r="B5076" t="s">
        <v>11000</v>
      </c>
      <c r="C5076" s="331">
        <v>10.63</v>
      </c>
      <c r="D5076" s="340">
        <v>0.37</v>
      </c>
      <c r="E5076" s="390">
        <f t="shared" si="79"/>
        <v>6.6969000000000003</v>
      </c>
    </row>
    <row r="5077" spans="1:5" x14ac:dyDescent="0.25">
      <c r="A5077" t="s">
        <v>11001</v>
      </c>
      <c r="B5077" t="s">
        <v>11002</v>
      </c>
      <c r="C5077" s="331">
        <v>9.3699999999999992</v>
      </c>
      <c r="D5077" s="340">
        <v>0.37</v>
      </c>
      <c r="E5077" s="390">
        <f t="shared" si="79"/>
        <v>5.9030999999999993</v>
      </c>
    </row>
    <row r="5078" spans="1:5" x14ac:dyDescent="0.25">
      <c r="A5078" t="s">
        <v>11003</v>
      </c>
      <c r="B5078" t="s">
        <v>11004</v>
      </c>
      <c r="C5078" s="331">
        <v>10.63</v>
      </c>
      <c r="D5078" s="340">
        <v>0.37</v>
      </c>
      <c r="E5078" s="390">
        <f t="shared" si="79"/>
        <v>6.6969000000000003</v>
      </c>
    </row>
    <row r="5079" spans="1:5" x14ac:dyDescent="0.25">
      <c r="A5079" t="s">
        <v>11005</v>
      </c>
      <c r="B5079" t="s">
        <v>11006</v>
      </c>
      <c r="C5079" s="331">
        <v>9.3699999999999992</v>
      </c>
      <c r="D5079" s="340">
        <v>0.37</v>
      </c>
      <c r="E5079" s="390">
        <f t="shared" si="79"/>
        <v>5.9030999999999993</v>
      </c>
    </row>
    <row r="5080" spans="1:5" x14ac:dyDescent="0.25">
      <c r="A5080" t="s">
        <v>11007</v>
      </c>
      <c r="B5080" t="s">
        <v>11008</v>
      </c>
      <c r="C5080" s="331">
        <v>10.63</v>
      </c>
      <c r="D5080" s="340">
        <v>0.37</v>
      </c>
      <c r="E5080" s="390">
        <f t="shared" si="79"/>
        <v>6.6969000000000003</v>
      </c>
    </row>
    <row r="5081" spans="1:5" x14ac:dyDescent="0.25">
      <c r="A5081" t="s">
        <v>11009</v>
      </c>
      <c r="B5081" t="s">
        <v>11010</v>
      </c>
      <c r="C5081" s="331">
        <v>35.869999999999997</v>
      </c>
      <c r="D5081" s="340">
        <v>0.37</v>
      </c>
      <c r="E5081" s="390">
        <f t="shared" si="79"/>
        <v>22.598099999999999</v>
      </c>
    </row>
    <row r="5082" spans="1:5" x14ac:dyDescent="0.25">
      <c r="A5082" t="s">
        <v>11011</v>
      </c>
      <c r="B5082" t="s">
        <v>11004</v>
      </c>
      <c r="C5082" s="331">
        <v>11.88</v>
      </c>
      <c r="D5082" s="340">
        <v>0.37</v>
      </c>
      <c r="E5082" s="390">
        <f t="shared" si="79"/>
        <v>7.4844000000000008</v>
      </c>
    </row>
    <row r="5083" spans="1:5" x14ac:dyDescent="0.25">
      <c r="A5083" t="s">
        <v>11012</v>
      </c>
      <c r="B5083" t="s">
        <v>11013</v>
      </c>
      <c r="C5083" s="331">
        <v>10.63</v>
      </c>
      <c r="D5083" s="340">
        <v>0.37</v>
      </c>
      <c r="E5083" s="390">
        <f t="shared" si="79"/>
        <v>6.6969000000000003</v>
      </c>
    </row>
    <row r="5084" spans="1:5" x14ac:dyDescent="0.25">
      <c r="A5084" t="s">
        <v>11014</v>
      </c>
      <c r="B5084" t="s">
        <v>11015</v>
      </c>
      <c r="C5084" s="331">
        <v>10.63</v>
      </c>
      <c r="D5084" s="340">
        <v>0.37</v>
      </c>
      <c r="E5084" s="390">
        <f t="shared" si="79"/>
        <v>6.6969000000000003</v>
      </c>
    </row>
    <row r="5085" spans="1:5" x14ac:dyDescent="0.25">
      <c r="A5085" t="s">
        <v>11016</v>
      </c>
      <c r="B5085" t="s">
        <v>11017</v>
      </c>
      <c r="C5085" s="331">
        <v>11.88</v>
      </c>
      <c r="D5085" s="340">
        <v>0.37</v>
      </c>
      <c r="E5085" s="390">
        <f t="shared" si="79"/>
        <v>7.4844000000000008</v>
      </c>
    </row>
    <row r="5086" spans="1:5" x14ac:dyDescent="0.25">
      <c r="A5086" t="s">
        <v>11018</v>
      </c>
      <c r="B5086" t="s">
        <v>11019</v>
      </c>
      <c r="C5086" s="331">
        <v>10.63</v>
      </c>
      <c r="D5086" s="340">
        <v>0.37</v>
      </c>
      <c r="E5086" s="390">
        <f t="shared" si="79"/>
        <v>6.6969000000000003</v>
      </c>
    </row>
    <row r="5087" spans="1:5" x14ac:dyDescent="0.25">
      <c r="A5087" t="s">
        <v>11020</v>
      </c>
      <c r="B5087" t="s">
        <v>11021</v>
      </c>
      <c r="C5087" s="331">
        <v>11.38</v>
      </c>
      <c r="D5087" s="340">
        <v>0.37</v>
      </c>
      <c r="E5087" s="390">
        <f t="shared" si="79"/>
        <v>7.1694000000000004</v>
      </c>
    </row>
    <row r="5088" spans="1:5" x14ac:dyDescent="0.25">
      <c r="A5088" t="s">
        <v>11022</v>
      </c>
      <c r="B5088" t="s">
        <v>11023</v>
      </c>
      <c r="C5088" s="331">
        <v>11.38</v>
      </c>
      <c r="D5088" s="340">
        <v>0.37</v>
      </c>
      <c r="E5088" s="390">
        <f t="shared" si="79"/>
        <v>7.1694000000000004</v>
      </c>
    </row>
    <row r="5089" spans="1:5" x14ac:dyDescent="0.25">
      <c r="A5089" t="s">
        <v>11024</v>
      </c>
      <c r="B5089" t="s">
        <v>11025</v>
      </c>
      <c r="C5089" s="331">
        <v>42.86</v>
      </c>
      <c r="D5089" s="340">
        <v>0.37</v>
      </c>
      <c r="E5089" s="390">
        <f t="shared" si="79"/>
        <v>27.001799999999999</v>
      </c>
    </row>
    <row r="5090" spans="1:5" x14ac:dyDescent="0.25">
      <c r="A5090" t="s">
        <v>11026</v>
      </c>
      <c r="B5090" t="s">
        <v>11027</v>
      </c>
      <c r="C5090" s="331" t="e">
        <v>#N/A</v>
      </c>
      <c r="D5090" s="340">
        <v>0.37</v>
      </c>
      <c r="E5090" s="390" t="e">
        <f t="shared" si="79"/>
        <v>#N/A</v>
      </c>
    </row>
    <row r="5091" spans="1:5" x14ac:dyDescent="0.25">
      <c r="A5091" t="s">
        <v>11028</v>
      </c>
      <c r="B5091" t="s">
        <v>11013</v>
      </c>
      <c r="C5091" s="331">
        <v>10.63</v>
      </c>
      <c r="D5091" s="340">
        <v>0.37</v>
      </c>
      <c r="E5091" s="390">
        <f t="shared" si="79"/>
        <v>6.6969000000000003</v>
      </c>
    </row>
    <row r="5092" spans="1:5" x14ac:dyDescent="0.25">
      <c r="A5092" t="s">
        <v>11029</v>
      </c>
      <c r="B5092" t="s">
        <v>11030</v>
      </c>
      <c r="C5092" s="331">
        <v>15.62</v>
      </c>
      <c r="D5092" s="340">
        <v>0.37</v>
      </c>
      <c r="E5092" s="390">
        <f t="shared" si="79"/>
        <v>9.8406000000000002</v>
      </c>
    </row>
    <row r="5093" spans="1:5" x14ac:dyDescent="0.25">
      <c r="A5093" t="s">
        <v>11031</v>
      </c>
      <c r="B5093" t="s">
        <v>11032</v>
      </c>
      <c r="C5093" s="331">
        <v>10.63</v>
      </c>
      <c r="D5093" s="340">
        <v>0.37</v>
      </c>
      <c r="E5093" s="390">
        <f t="shared" si="79"/>
        <v>6.6969000000000003</v>
      </c>
    </row>
    <row r="5094" spans="1:5" x14ac:dyDescent="0.25">
      <c r="A5094" t="s">
        <v>11033</v>
      </c>
      <c r="B5094" t="s">
        <v>11032</v>
      </c>
      <c r="C5094" s="331">
        <v>10.63</v>
      </c>
      <c r="D5094" s="340">
        <v>0.37</v>
      </c>
      <c r="E5094" s="390">
        <f t="shared" si="79"/>
        <v>6.6969000000000003</v>
      </c>
    </row>
    <row r="5095" spans="1:5" x14ac:dyDescent="0.25">
      <c r="A5095" t="s">
        <v>11034</v>
      </c>
      <c r="B5095" t="s">
        <v>11035</v>
      </c>
      <c r="C5095" s="331">
        <v>10.63</v>
      </c>
      <c r="D5095" s="340">
        <v>0.37</v>
      </c>
      <c r="E5095" s="390">
        <f t="shared" si="79"/>
        <v>6.6969000000000003</v>
      </c>
    </row>
    <row r="5096" spans="1:5" x14ac:dyDescent="0.25">
      <c r="A5096" t="s">
        <v>11036</v>
      </c>
      <c r="B5096" t="s">
        <v>11037</v>
      </c>
      <c r="C5096" s="331">
        <v>10.63</v>
      </c>
      <c r="D5096" s="340">
        <v>0.37</v>
      </c>
      <c r="E5096" s="390">
        <f t="shared" si="79"/>
        <v>6.6969000000000003</v>
      </c>
    </row>
    <row r="5097" spans="1:5" x14ac:dyDescent="0.25">
      <c r="A5097" t="s">
        <v>11038</v>
      </c>
      <c r="B5097" t="s">
        <v>11039</v>
      </c>
      <c r="C5097" s="331" t="e">
        <v>#N/A</v>
      </c>
      <c r="D5097" s="340">
        <v>0.37</v>
      </c>
      <c r="E5097" s="390" t="e">
        <f t="shared" si="79"/>
        <v>#N/A</v>
      </c>
    </row>
    <row r="5098" spans="1:5" x14ac:dyDescent="0.25">
      <c r="A5098" t="s">
        <v>11040</v>
      </c>
      <c r="B5098" t="s">
        <v>11041</v>
      </c>
      <c r="C5098" s="331">
        <v>10.63</v>
      </c>
      <c r="D5098" s="340">
        <v>0.37</v>
      </c>
      <c r="E5098" s="390">
        <f t="shared" si="79"/>
        <v>6.6969000000000003</v>
      </c>
    </row>
    <row r="5099" spans="1:5" x14ac:dyDescent="0.25">
      <c r="A5099" t="s">
        <v>11042</v>
      </c>
      <c r="B5099" t="s">
        <v>11043</v>
      </c>
      <c r="C5099" s="331" t="e">
        <v>#N/A</v>
      </c>
      <c r="D5099" s="340">
        <v>0.37</v>
      </c>
      <c r="E5099" s="390" t="e">
        <f t="shared" si="79"/>
        <v>#N/A</v>
      </c>
    </row>
    <row r="5100" spans="1:5" x14ac:dyDescent="0.25">
      <c r="A5100" t="s">
        <v>11044</v>
      </c>
      <c r="B5100" t="s">
        <v>11045</v>
      </c>
      <c r="C5100" s="331">
        <v>10.63</v>
      </c>
      <c r="D5100" s="340">
        <v>0.37</v>
      </c>
      <c r="E5100" s="390">
        <f t="shared" si="79"/>
        <v>6.6969000000000003</v>
      </c>
    </row>
    <row r="5101" spans="1:5" x14ac:dyDescent="0.25">
      <c r="A5101" t="s">
        <v>11046</v>
      </c>
      <c r="B5101" t="s">
        <v>11047</v>
      </c>
      <c r="C5101" s="331">
        <v>10.63</v>
      </c>
      <c r="D5101" s="340">
        <v>0.37</v>
      </c>
      <c r="E5101" s="390">
        <f t="shared" si="79"/>
        <v>6.6969000000000003</v>
      </c>
    </row>
    <row r="5102" spans="1:5" x14ac:dyDescent="0.25">
      <c r="A5102" t="s">
        <v>11048</v>
      </c>
      <c r="B5102" t="s">
        <v>11049</v>
      </c>
      <c r="C5102" s="331">
        <v>10.63</v>
      </c>
      <c r="D5102" s="340">
        <v>0.37</v>
      </c>
      <c r="E5102" s="390">
        <f t="shared" si="79"/>
        <v>6.6969000000000003</v>
      </c>
    </row>
    <row r="5103" spans="1:5" x14ac:dyDescent="0.25">
      <c r="A5103" t="s">
        <v>11050</v>
      </c>
      <c r="B5103" t="s">
        <v>11051</v>
      </c>
      <c r="C5103" s="331" t="e">
        <v>#N/A</v>
      </c>
      <c r="D5103" s="340">
        <v>0.37</v>
      </c>
      <c r="E5103" s="390" t="e">
        <f t="shared" si="79"/>
        <v>#N/A</v>
      </c>
    </row>
    <row r="5104" spans="1:5" x14ac:dyDescent="0.25">
      <c r="A5104" t="s">
        <v>11052</v>
      </c>
      <c r="B5104" t="s">
        <v>11053</v>
      </c>
      <c r="C5104" s="331" t="e">
        <v>#N/A</v>
      </c>
      <c r="D5104" s="340">
        <v>0.37</v>
      </c>
      <c r="E5104" s="390" t="e">
        <f t="shared" si="79"/>
        <v>#N/A</v>
      </c>
    </row>
    <row r="5105" spans="1:5" x14ac:dyDescent="0.25">
      <c r="A5105" t="s">
        <v>11054</v>
      </c>
      <c r="B5105" t="s">
        <v>11055</v>
      </c>
      <c r="C5105" s="331" t="e">
        <v>#N/A</v>
      </c>
      <c r="D5105" s="340">
        <v>0.37</v>
      </c>
      <c r="E5105" s="390" t="e">
        <f t="shared" si="79"/>
        <v>#N/A</v>
      </c>
    </row>
    <row r="5106" spans="1:5" x14ac:dyDescent="0.25">
      <c r="A5106" t="s">
        <v>11056</v>
      </c>
      <c r="B5106" t="s">
        <v>11057</v>
      </c>
      <c r="C5106" s="331">
        <v>11.38</v>
      </c>
      <c r="D5106" s="340">
        <v>0.37</v>
      </c>
      <c r="E5106" s="390">
        <f t="shared" si="79"/>
        <v>7.1694000000000004</v>
      </c>
    </row>
    <row r="5107" spans="1:5" x14ac:dyDescent="0.25">
      <c r="A5107" t="s">
        <v>11058</v>
      </c>
      <c r="B5107" t="s">
        <v>11059</v>
      </c>
      <c r="C5107" s="331">
        <v>9.3699999999999992</v>
      </c>
      <c r="D5107" s="340">
        <v>0.37</v>
      </c>
      <c r="E5107" s="390">
        <f t="shared" si="79"/>
        <v>5.9030999999999993</v>
      </c>
    </row>
    <row r="5108" spans="1:5" x14ac:dyDescent="0.25">
      <c r="A5108" t="s">
        <v>11060</v>
      </c>
      <c r="B5108" t="s">
        <v>11061</v>
      </c>
      <c r="C5108" s="331">
        <v>10.63</v>
      </c>
      <c r="D5108" s="340">
        <v>0.37</v>
      </c>
      <c r="E5108" s="390">
        <f t="shared" si="79"/>
        <v>6.6969000000000003</v>
      </c>
    </row>
    <row r="5109" spans="1:5" x14ac:dyDescent="0.25">
      <c r="A5109" t="s">
        <v>11062</v>
      </c>
      <c r="B5109" t="s">
        <v>11063</v>
      </c>
      <c r="C5109" s="331">
        <v>11.88</v>
      </c>
      <c r="D5109" s="340">
        <v>0.37</v>
      </c>
      <c r="E5109" s="390">
        <f t="shared" si="79"/>
        <v>7.4844000000000008</v>
      </c>
    </row>
    <row r="5110" spans="1:5" x14ac:dyDescent="0.25">
      <c r="A5110" t="s">
        <v>11064</v>
      </c>
      <c r="B5110" t="s">
        <v>11065</v>
      </c>
      <c r="C5110" s="331">
        <v>10.63</v>
      </c>
      <c r="D5110" s="340">
        <v>0.37</v>
      </c>
      <c r="E5110" s="390">
        <f t="shared" si="79"/>
        <v>6.6969000000000003</v>
      </c>
    </row>
    <row r="5111" spans="1:5" x14ac:dyDescent="0.25">
      <c r="A5111" t="s">
        <v>11066</v>
      </c>
      <c r="B5111" t="s">
        <v>11067</v>
      </c>
      <c r="C5111" s="331">
        <v>30.74</v>
      </c>
      <c r="D5111" s="340">
        <v>0.37</v>
      </c>
      <c r="E5111" s="390">
        <f t="shared" si="79"/>
        <v>19.366199999999999</v>
      </c>
    </row>
    <row r="5112" spans="1:5" x14ac:dyDescent="0.25">
      <c r="A5112" t="s">
        <v>11068</v>
      </c>
      <c r="B5112" t="s">
        <v>11069</v>
      </c>
      <c r="C5112" s="331">
        <v>10.63</v>
      </c>
      <c r="D5112" s="340">
        <v>0.37</v>
      </c>
      <c r="E5112" s="390">
        <f t="shared" si="79"/>
        <v>6.6969000000000003</v>
      </c>
    </row>
    <row r="5113" spans="1:5" x14ac:dyDescent="0.25">
      <c r="A5113" t="s">
        <v>11070</v>
      </c>
      <c r="B5113" t="s">
        <v>3074</v>
      </c>
      <c r="C5113" s="331">
        <v>9.3699999999999992</v>
      </c>
      <c r="D5113" s="340">
        <v>0.37</v>
      </c>
      <c r="E5113" s="390">
        <f t="shared" si="79"/>
        <v>5.9030999999999993</v>
      </c>
    </row>
    <row r="5114" spans="1:5" x14ac:dyDescent="0.25">
      <c r="A5114" t="s">
        <v>11071</v>
      </c>
      <c r="B5114" t="s">
        <v>10691</v>
      </c>
      <c r="C5114" s="331">
        <v>10.63</v>
      </c>
      <c r="D5114" s="340">
        <v>0.37</v>
      </c>
      <c r="E5114" s="390">
        <f t="shared" si="79"/>
        <v>6.6969000000000003</v>
      </c>
    </row>
    <row r="5115" spans="1:5" x14ac:dyDescent="0.25">
      <c r="A5115" t="s">
        <v>11072</v>
      </c>
      <c r="B5115" t="s">
        <v>11073</v>
      </c>
      <c r="C5115" s="331" t="e">
        <v>#N/A</v>
      </c>
      <c r="D5115" s="340">
        <v>0.37</v>
      </c>
      <c r="E5115" s="390" t="e">
        <f t="shared" si="79"/>
        <v>#N/A</v>
      </c>
    </row>
    <row r="5116" spans="1:5" x14ac:dyDescent="0.25">
      <c r="A5116" t="s">
        <v>11074</v>
      </c>
      <c r="B5116" t="s">
        <v>11032</v>
      </c>
      <c r="C5116" s="331">
        <v>165.81</v>
      </c>
      <c r="D5116" s="340">
        <v>0.37</v>
      </c>
      <c r="E5116" s="390">
        <f t="shared" si="79"/>
        <v>104.4603</v>
      </c>
    </row>
    <row r="5117" spans="1:5" x14ac:dyDescent="0.25">
      <c r="A5117" t="s">
        <v>11075</v>
      </c>
      <c r="B5117" t="s">
        <v>11076</v>
      </c>
      <c r="C5117" s="331">
        <v>10.63</v>
      </c>
      <c r="D5117" s="340">
        <v>0.37</v>
      </c>
      <c r="E5117" s="390">
        <f t="shared" si="79"/>
        <v>6.6969000000000003</v>
      </c>
    </row>
    <row r="5118" spans="1:5" x14ac:dyDescent="0.25">
      <c r="A5118" t="s">
        <v>11077</v>
      </c>
      <c r="B5118" t="s">
        <v>11078</v>
      </c>
      <c r="C5118" s="331">
        <v>9.3699999999999992</v>
      </c>
      <c r="D5118" s="340">
        <v>0.37</v>
      </c>
      <c r="E5118" s="390">
        <f t="shared" si="79"/>
        <v>5.9030999999999993</v>
      </c>
    </row>
    <row r="5119" spans="1:5" x14ac:dyDescent="0.25">
      <c r="A5119" t="s">
        <v>11079</v>
      </c>
      <c r="B5119" t="s">
        <v>11080</v>
      </c>
      <c r="C5119" s="331">
        <v>10.63</v>
      </c>
      <c r="D5119" s="340">
        <v>0.37</v>
      </c>
      <c r="E5119" s="390">
        <f t="shared" si="79"/>
        <v>6.6969000000000003</v>
      </c>
    </row>
    <row r="5120" spans="1:5" x14ac:dyDescent="0.25">
      <c r="A5120" t="s">
        <v>11081</v>
      </c>
      <c r="B5120" t="s">
        <v>11082</v>
      </c>
      <c r="C5120" s="331">
        <v>10.63</v>
      </c>
      <c r="D5120" s="340">
        <v>0.37</v>
      </c>
      <c r="E5120" s="390">
        <f t="shared" ref="E5120:E5183" si="80">C5120*(1-D5120)</f>
        <v>6.6969000000000003</v>
      </c>
    </row>
    <row r="5121" spans="1:5" x14ac:dyDescent="0.25">
      <c r="A5121" t="s">
        <v>11083</v>
      </c>
      <c r="B5121" t="s">
        <v>11084</v>
      </c>
      <c r="C5121" s="331">
        <v>10.63</v>
      </c>
      <c r="D5121" s="340">
        <v>0.37</v>
      </c>
      <c r="E5121" s="390">
        <f t="shared" si="80"/>
        <v>6.6969000000000003</v>
      </c>
    </row>
    <row r="5122" spans="1:5" x14ac:dyDescent="0.25">
      <c r="A5122" t="s">
        <v>11085</v>
      </c>
      <c r="B5122" t="s">
        <v>11086</v>
      </c>
      <c r="C5122" s="331">
        <v>3.88</v>
      </c>
      <c r="D5122" s="340">
        <v>0.37</v>
      </c>
      <c r="E5122" s="390">
        <f t="shared" si="80"/>
        <v>2.4443999999999999</v>
      </c>
    </row>
    <row r="5123" spans="1:5" x14ac:dyDescent="0.25">
      <c r="A5123" t="s">
        <v>11087</v>
      </c>
      <c r="B5123" t="s">
        <v>11088</v>
      </c>
      <c r="C5123" s="331" t="e">
        <v>#N/A</v>
      </c>
      <c r="D5123" s="340">
        <v>0.37</v>
      </c>
      <c r="E5123" s="390" t="e">
        <f t="shared" si="80"/>
        <v>#N/A</v>
      </c>
    </row>
    <row r="5124" spans="1:5" x14ac:dyDescent="0.25">
      <c r="A5124" t="s">
        <v>11089</v>
      </c>
      <c r="B5124" t="s">
        <v>11090</v>
      </c>
      <c r="C5124" s="331" t="e">
        <v>#N/A</v>
      </c>
      <c r="D5124" s="340">
        <v>0.37</v>
      </c>
      <c r="E5124" s="390" t="e">
        <f t="shared" si="80"/>
        <v>#N/A</v>
      </c>
    </row>
    <row r="5125" spans="1:5" x14ac:dyDescent="0.25">
      <c r="A5125" t="s">
        <v>11091</v>
      </c>
      <c r="B5125" t="s">
        <v>11092</v>
      </c>
      <c r="C5125" s="331">
        <v>62.72</v>
      </c>
      <c r="D5125" s="340">
        <v>0.37</v>
      </c>
      <c r="E5125" s="390">
        <f t="shared" si="80"/>
        <v>39.513599999999997</v>
      </c>
    </row>
    <row r="5126" spans="1:5" x14ac:dyDescent="0.25">
      <c r="A5126" t="s">
        <v>11093</v>
      </c>
      <c r="B5126" t="s">
        <v>11094</v>
      </c>
      <c r="C5126" s="331" t="e">
        <v>#N/A</v>
      </c>
      <c r="D5126" s="340">
        <v>0.37</v>
      </c>
      <c r="E5126" s="390" t="e">
        <f t="shared" si="80"/>
        <v>#N/A</v>
      </c>
    </row>
    <row r="5127" spans="1:5" x14ac:dyDescent="0.25">
      <c r="A5127" t="s">
        <v>11095</v>
      </c>
      <c r="B5127" t="s">
        <v>11096</v>
      </c>
      <c r="C5127" s="331">
        <v>10.63</v>
      </c>
      <c r="D5127" s="340">
        <v>0.37</v>
      </c>
      <c r="E5127" s="390">
        <f t="shared" si="80"/>
        <v>6.6969000000000003</v>
      </c>
    </row>
    <row r="5128" spans="1:5" x14ac:dyDescent="0.25">
      <c r="A5128" t="s">
        <v>11097</v>
      </c>
      <c r="B5128" t="s">
        <v>11098</v>
      </c>
      <c r="C5128" s="331">
        <v>10.63</v>
      </c>
      <c r="D5128" s="340">
        <v>0.37</v>
      </c>
      <c r="E5128" s="390">
        <f t="shared" si="80"/>
        <v>6.6969000000000003</v>
      </c>
    </row>
    <row r="5129" spans="1:5" x14ac:dyDescent="0.25">
      <c r="A5129" t="s">
        <v>11099</v>
      </c>
      <c r="B5129" t="s">
        <v>11100</v>
      </c>
      <c r="C5129" s="331">
        <v>11.88</v>
      </c>
      <c r="D5129" s="340">
        <v>0.37</v>
      </c>
      <c r="E5129" s="390">
        <f t="shared" si="80"/>
        <v>7.4844000000000008</v>
      </c>
    </row>
    <row r="5130" spans="1:5" x14ac:dyDescent="0.25">
      <c r="A5130" t="s">
        <v>11101</v>
      </c>
      <c r="B5130" t="s">
        <v>11102</v>
      </c>
      <c r="C5130" s="331">
        <v>10.63</v>
      </c>
      <c r="D5130" s="340">
        <v>0.37</v>
      </c>
      <c r="E5130" s="390">
        <f t="shared" si="80"/>
        <v>6.6969000000000003</v>
      </c>
    </row>
    <row r="5131" spans="1:5" x14ac:dyDescent="0.25">
      <c r="A5131" t="s">
        <v>11103</v>
      </c>
      <c r="B5131" t="s">
        <v>11104</v>
      </c>
      <c r="C5131" s="331">
        <v>10.63</v>
      </c>
      <c r="D5131" s="340">
        <v>0.37</v>
      </c>
      <c r="E5131" s="390">
        <f t="shared" si="80"/>
        <v>6.6969000000000003</v>
      </c>
    </row>
    <row r="5132" spans="1:5" x14ac:dyDescent="0.25">
      <c r="A5132" t="s">
        <v>11105</v>
      </c>
      <c r="B5132" t="s">
        <v>11106</v>
      </c>
      <c r="C5132" s="331">
        <v>65.349999999999994</v>
      </c>
      <c r="D5132" s="340">
        <v>0.37</v>
      </c>
      <c r="E5132" s="390">
        <f t="shared" si="80"/>
        <v>41.170499999999997</v>
      </c>
    </row>
    <row r="5133" spans="1:5" x14ac:dyDescent="0.25">
      <c r="A5133" t="s">
        <v>11107</v>
      </c>
      <c r="B5133" t="s">
        <v>11108</v>
      </c>
      <c r="C5133" s="331">
        <v>10.63</v>
      </c>
      <c r="D5133" s="340">
        <v>0.37</v>
      </c>
      <c r="E5133" s="390">
        <f t="shared" si="80"/>
        <v>6.6969000000000003</v>
      </c>
    </row>
    <row r="5134" spans="1:5" x14ac:dyDescent="0.25">
      <c r="A5134" t="s">
        <v>11109</v>
      </c>
      <c r="B5134" t="s">
        <v>11110</v>
      </c>
      <c r="C5134" s="331">
        <v>10.63</v>
      </c>
      <c r="D5134" s="340">
        <v>0.37</v>
      </c>
      <c r="E5134" s="390">
        <f t="shared" si="80"/>
        <v>6.6969000000000003</v>
      </c>
    </row>
    <row r="5135" spans="1:5" x14ac:dyDescent="0.25">
      <c r="A5135" t="s">
        <v>11111</v>
      </c>
      <c r="B5135" t="s">
        <v>11112</v>
      </c>
      <c r="C5135" s="331">
        <v>124.82</v>
      </c>
      <c r="D5135" s="340">
        <v>0.37</v>
      </c>
      <c r="E5135" s="390">
        <f t="shared" si="80"/>
        <v>78.636600000000001</v>
      </c>
    </row>
    <row r="5136" spans="1:5" x14ac:dyDescent="0.25">
      <c r="A5136" t="s">
        <v>11113</v>
      </c>
      <c r="B5136" t="s">
        <v>11114</v>
      </c>
      <c r="C5136" s="331">
        <v>3.88</v>
      </c>
      <c r="D5136" s="340">
        <v>0.37</v>
      </c>
      <c r="E5136" s="390">
        <f t="shared" si="80"/>
        <v>2.4443999999999999</v>
      </c>
    </row>
    <row r="5137" spans="1:5" x14ac:dyDescent="0.25">
      <c r="A5137" t="s">
        <v>11115</v>
      </c>
      <c r="B5137" t="s">
        <v>11116</v>
      </c>
      <c r="C5137" s="331">
        <v>11.38</v>
      </c>
      <c r="D5137" s="340">
        <v>0.37</v>
      </c>
      <c r="E5137" s="390">
        <f t="shared" si="80"/>
        <v>7.1694000000000004</v>
      </c>
    </row>
    <row r="5138" spans="1:5" x14ac:dyDescent="0.25">
      <c r="A5138" t="s">
        <v>11117</v>
      </c>
      <c r="B5138" t="s">
        <v>11118</v>
      </c>
      <c r="C5138" s="331">
        <v>39.729999999999997</v>
      </c>
      <c r="D5138" s="340">
        <v>0.37</v>
      </c>
      <c r="E5138" s="390">
        <f t="shared" si="80"/>
        <v>25.029899999999998</v>
      </c>
    </row>
    <row r="5139" spans="1:5" x14ac:dyDescent="0.25">
      <c r="A5139" t="s">
        <v>11119</v>
      </c>
      <c r="B5139" t="s">
        <v>11120</v>
      </c>
      <c r="C5139" s="331">
        <v>83.84</v>
      </c>
      <c r="D5139" s="340">
        <v>0.37</v>
      </c>
      <c r="E5139" s="390">
        <f t="shared" si="80"/>
        <v>52.819200000000002</v>
      </c>
    </row>
    <row r="5140" spans="1:5" x14ac:dyDescent="0.25">
      <c r="A5140" t="s">
        <v>11121</v>
      </c>
      <c r="B5140" t="s">
        <v>11122</v>
      </c>
      <c r="C5140" s="331">
        <v>55.73</v>
      </c>
      <c r="D5140" s="340">
        <v>0.37</v>
      </c>
      <c r="E5140" s="390">
        <f t="shared" si="80"/>
        <v>35.109899999999996</v>
      </c>
    </row>
    <row r="5141" spans="1:5" x14ac:dyDescent="0.25">
      <c r="A5141" t="s">
        <v>11123</v>
      </c>
      <c r="B5141" t="s">
        <v>11124</v>
      </c>
      <c r="C5141" s="331">
        <v>11.38</v>
      </c>
      <c r="D5141" s="340">
        <v>0.37</v>
      </c>
      <c r="E5141" s="390">
        <f t="shared" si="80"/>
        <v>7.1694000000000004</v>
      </c>
    </row>
    <row r="5142" spans="1:5" x14ac:dyDescent="0.25">
      <c r="A5142" t="s">
        <v>11125</v>
      </c>
      <c r="B5142" t="s">
        <v>11126</v>
      </c>
      <c r="C5142" s="331">
        <v>11.38</v>
      </c>
      <c r="D5142" s="340">
        <v>0.37</v>
      </c>
      <c r="E5142" s="390">
        <f t="shared" si="80"/>
        <v>7.1694000000000004</v>
      </c>
    </row>
    <row r="5143" spans="1:5" x14ac:dyDescent="0.25">
      <c r="A5143" t="s">
        <v>11127</v>
      </c>
      <c r="B5143" t="s">
        <v>11128</v>
      </c>
      <c r="C5143" s="331">
        <v>9.3699999999999992</v>
      </c>
      <c r="D5143" s="340">
        <v>0.37</v>
      </c>
      <c r="E5143" s="390">
        <f t="shared" si="80"/>
        <v>5.9030999999999993</v>
      </c>
    </row>
    <row r="5144" spans="1:5" x14ac:dyDescent="0.25">
      <c r="A5144" t="s">
        <v>11129</v>
      </c>
      <c r="B5144" t="s">
        <v>11130</v>
      </c>
      <c r="C5144" s="331" t="e">
        <v>#N/A</v>
      </c>
      <c r="D5144" s="340">
        <v>0.37</v>
      </c>
      <c r="E5144" s="390" t="e">
        <f t="shared" si="80"/>
        <v>#N/A</v>
      </c>
    </row>
    <row r="5145" spans="1:5" x14ac:dyDescent="0.25">
      <c r="A5145" t="s">
        <v>11131</v>
      </c>
      <c r="B5145" t="s">
        <v>11132</v>
      </c>
      <c r="C5145" s="331">
        <v>10.63</v>
      </c>
      <c r="D5145" s="340">
        <v>0.37</v>
      </c>
      <c r="E5145" s="390">
        <f t="shared" si="80"/>
        <v>6.6969000000000003</v>
      </c>
    </row>
    <row r="5146" spans="1:5" x14ac:dyDescent="0.25">
      <c r="A5146" t="s">
        <v>11133</v>
      </c>
      <c r="B5146" t="s">
        <v>11134</v>
      </c>
      <c r="C5146" s="331">
        <v>21.24</v>
      </c>
      <c r="D5146" s="340">
        <v>0.37</v>
      </c>
      <c r="E5146" s="390">
        <f t="shared" si="80"/>
        <v>13.3812</v>
      </c>
    </row>
    <row r="5147" spans="1:5" x14ac:dyDescent="0.25">
      <c r="A5147" t="s">
        <v>11135</v>
      </c>
      <c r="B5147" t="s">
        <v>11136</v>
      </c>
      <c r="C5147" s="331">
        <v>10.63</v>
      </c>
      <c r="D5147" s="340">
        <v>0.37</v>
      </c>
      <c r="E5147" s="390">
        <f t="shared" si="80"/>
        <v>6.6969000000000003</v>
      </c>
    </row>
    <row r="5148" spans="1:5" x14ac:dyDescent="0.25">
      <c r="A5148" t="s">
        <v>11137</v>
      </c>
      <c r="B5148" t="s">
        <v>11138</v>
      </c>
      <c r="C5148" s="331">
        <v>11.38</v>
      </c>
      <c r="D5148" s="340">
        <v>0.37</v>
      </c>
      <c r="E5148" s="390">
        <f t="shared" si="80"/>
        <v>7.1694000000000004</v>
      </c>
    </row>
    <row r="5149" spans="1:5" x14ac:dyDescent="0.25">
      <c r="A5149" t="s">
        <v>11139</v>
      </c>
      <c r="B5149" t="s">
        <v>11140</v>
      </c>
      <c r="C5149" s="331">
        <v>38.5</v>
      </c>
      <c r="D5149" s="340">
        <v>0.37</v>
      </c>
      <c r="E5149" s="390">
        <f t="shared" si="80"/>
        <v>24.254999999999999</v>
      </c>
    </row>
    <row r="5150" spans="1:5" x14ac:dyDescent="0.25">
      <c r="A5150" t="s">
        <v>11141</v>
      </c>
      <c r="B5150" t="s">
        <v>11142</v>
      </c>
      <c r="C5150" s="331">
        <v>212.66</v>
      </c>
      <c r="D5150" s="340">
        <v>0.37</v>
      </c>
      <c r="E5150" s="390">
        <f t="shared" si="80"/>
        <v>133.97579999999999</v>
      </c>
    </row>
    <row r="5151" spans="1:5" x14ac:dyDescent="0.25">
      <c r="A5151" t="s">
        <v>11143</v>
      </c>
      <c r="B5151" t="s">
        <v>11144</v>
      </c>
      <c r="C5151" s="331">
        <v>51.22</v>
      </c>
      <c r="D5151" s="340">
        <v>0.37</v>
      </c>
      <c r="E5151" s="390">
        <f t="shared" si="80"/>
        <v>32.268599999999999</v>
      </c>
    </row>
    <row r="5152" spans="1:5" x14ac:dyDescent="0.25">
      <c r="A5152" t="s">
        <v>11145</v>
      </c>
      <c r="B5152" t="s">
        <v>11146</v>
      </c>
      <c r="C5152" s="331">
        <v>110.83</v>
      </c>
      <c r="D5152" s="340">
        <v>0.37</v>
      </c>
      <c r="E5152" s="390">
        <f t="shared" si="80"/>
        <v>69.822900000000004</v>
      </c>
    </row>
    <row r="5153" spans="1:5" x14ac:dyDescent="0.25">
      <c r="A5153" t="s">
        <v>11147</v>
      </c>
      <c r="B5153" t="s">
        <v>11148</v>
      </c>
      <c r="C5153" s="331">
        <v>65.349999999999994</v>
      </c>
      <c r="D5153" s="340">
        <v>0.37</v>
      </c>
      <c r="E5153" s="390">
        <f t="shared" si="80"/>
        <v>41.170499999999997</v>
      </c>
    </row>
    <row r="5154" spans="1:5" x14ac:dyDescent="0.25">
      <c r="A5154" t="s">
        <v>11149</v>
      </c>
      <c r="B5154" t="s">
        <v>11150</v>
      </c>
      <c r="C5154" s="331">
        <v>45.48</v>
      </c>
      <c r="D5154" s="340">
        <v>0.37</v>
      </c>
      <c r="E5154" s="390">
        <f t="shared" si="80"/>
        <v>28.652399999999997</v>
      </c>
    </row>
    <row r="5155" spans="1:5" x14ac:dyDescent="0.25">
      <c r="A5155" t="s">
        <v>11151</v>
      </c>
      <c r="B5155" t="s">
        <v>11152</v>
      </c>
      <c r="C5155" s="331">
        <v>54.47</v>
      </c>
      <c r="D5155" s="340">
        <v>0.37</v>
      </c>
      <c r="E5155" s="390">
        <f t="shared" si="80"/>
        <v>34.316099999999999</v>
      </c>
    </row>
    <row r="5156" spans="1:5" x14ac:dyDescent="0.25">
      <c r="A5156" t="s">
        <v>11153</v>
      </c>
      <c r="B5156" t="s">
        <v>11154</v>
      </c>
      <c r="C5156" s="331">
        <v>105.08</v>
      </c>
      <c r="D5156" s="340">
        <v>0.37</v>
      </c>
      <c r="E5156" s="390">
        <f t="shared" si="80"/>
        <v>66.200400000000002</v>
      </c>
    </row>
    <row r="5157" spans="1:5" x14ac:dyDescent="0.25">
      <c r="A5157" t="s">
        <v>11155</v>
      </c>
      <c r="B5157" t="s">
        <v>11156</v>
      </c>
      <c r="C5157" s="331">
        <v>34.61</v>
      </c>
      <c r="D5157" s="340">
        <v>0.37</v>
      </c>
      <c r="E5157" s="390">
        <f t="shared" si="80"/>
        <v>21.804300000000001</v>
      </c>
    </row>
    <row r="5158" spans="1:5" x14ac:dyDescent="0.25">
      <c r="A5158" t="s">
        <v>11157</v>
      </c>
      <c r="B5158" t="s">
        <v>11158</v>
      </c>
      <c r="C5158" s="331">
        <v>35.869999999999997</v>
      </c>
      <c r="D5158" s="340">
        <v>0.37</v>
      </c>
      <c r="E5158" s="390">
        <f t="shared" si="80"/>
        <v>22.598099999999999</v>
      </c>
    </row>
    <row r="5159" spans="1:5" x14ac:dyDescent="0.25">
      <c r="A5159" t="s">
        <v>11159</v>
      </c>
      <c r="B5159" t="s">
        <v>11160</v>
      </c>
      <c r="C5159" s="331">
        <v>76.849999999999994</v>
      </c>
      <c r="D5159" s="340">
        <v>0.37</v>
      </c>
      <c r="E5159" s="390">
        <f t="shared" si="80"/>
        <v>48.415499999999994</v>
      </c>
    </row>
    <row r="5160" spans="1:5" x14ac:dyDescent="0.25">
      <c r="A5160" t="s">
        <v>11161</v>
      </c>
      <c r="B5160" t="s">
        <v>11162</v>
      </c>
      <c r="C5160" s="331">
        <v>10.63</v>
      </c>
      <c r="D5160" s="340">
        <v>0.37</v>
      </c>
      <c r="E5160" s="390">
        <f t="shared" si="80"/>
        <v>6.6969000000000003</v>
      </c>
    </row>
    <row r="5161" spans="1:5" x14ac:dyDescent="0.25">
      <c r="A5161" t="s">
        <v>11163</v>
      </c>
      <c r="B5161" t="s">
        <v>11164</v>
      </c>
      <c r="C5161" s="331">
        <v>10.63</v>
      </c>
      <c r="D5161" s="340">
        <v>0.37</v>
      </c>
      <c r="E5161" s="390">
        <f t="shared" si="80"/>
        <v>6.6969000000000003</v>
      </c>
    </row>
    <row r="5162" spans="1:5" x14ac:dyDescent="0.25">
      <c r="A5162" t="s">
        <v>11165</v>
      </c>
      <c r="B5162" t="s">
        <v>11166</v>
      </c>
      <c r="C5162" s="331">
        <v>10.63</v>
      </c>
      <c r="D5162" s="340">
        <v>0.37</v>
      </c>
      <c r="E5162" s="390">
        <f t="shared" si="80"/>
        <v>6.6969000000000003</v>
      </c>
    </row>
    <row r="5163" spans="1:5" x14ac:dyDescent="0.25">
      <c r="A5163" t="s">
        <v>11167</v>
      </c>
      <c r="B5163" t="s">
        <v>11168</v>
      </c>
      <c r="C5163" s="331">
        <v>10.63</v>
      </c>
      <c r="D5163" s="340">
        <v>0.37</v>
      </c>
      <c r="E5163" s="390">
        <f t="shared" si="80"/>
        <v>6.6969000000000003</v>
      </c>
    </row>
    <row r="5164" spans="1:5" x14ac:dyDescent="0.25">
      <c r="A5164" t="s">
        <v>11169</v>
      </c>
      <c r="B5164" t="s">
        <v>11170</v>
      </c>
      <c r="C5164" s="331">
        <v>10.63</v>
      </c>
      <c r="D5164" s="340">
        <v>0.37</v>
      </c>
      <c r="E5164" s="390">
        <f t="shared" si="80"/>
        <v>6.6969000000000003</v>
      </c>
    </row>
    <row r="5165" spans="1:5" x14ac:dyDescent="0.25">
      <c r="A5165" t="s">
        <v>11171</v>
      </c>
      <c r="B5165" t="s">
        <v>11172</v>
      </c>
      <c r="C5165" s="331">
        <v>11.38</v>
      </c>
      <c r="D5165" s="340">
        <v>0.37</v>
      </c>
      <c r="E5165" s="390">
        <f t="shared" si="80"/>
        <v>7.1694000000000004</v>
      </c>
    </row>
    <row r="5166" spans="1:5" x14ac:dyDescent="0.25">
      <c r="A5166" t="s">
        <v>11173</v>
      </c>
      <c r="B5166" t="s">
        <v>11174</v>
      </c>
      <c r="C5166" s="331">
        <v>14.63</v>
      </c>
      <c r="D5166" s="340">
        <v>0.37</v>
      </c>
      <c r="E5166" s="390">
        <f t="shared" si="80"/>
        <v>9.2169000000000008</v>
      </c>
    </row>
    <row r="5167" spans="1:5" x14ac:dyDescent="0.25">
      <c r="A5167" t="s">
        <v>11175</v>
      </c>
      <c r="B5167" t="s">
        <v>11176</v>
      </c>
      <c r="C5167" s="331">
        <v>10.63</v>
      </c>
      <c r="D5167" s="340">
        <v>0.37</v>
      </c>
      <c r="E5167" s="390">
        <f t="shared" si="80"/>
        <v>6.6969000000000003</v>
      </c>
    </row>
    <row r="5168" spans="1:5" x14ac:dyDescent="0.25">
      <c r="A5168" t="s">
        <v>11177</v>
      </c>
      <c r="B5168" t="s">
        <v>11178</v>
      </c>
      <c r="C5168" s="331">
        <v>19.87</v>
      </c>
      <c r="D5168" s="340">
        <v>0.37</v>
      </c>
      <c r="E5168" s="390">
        <f t="shared" si="80"/>
        <v>12.5181</v>
      </c>
    </row>
    <row r="5169" spans="1:5" x14ac:dyDescent="0.25">
      <c r="A5169" t="s">
        <v>11179</v>
      </c>
      <c r="B5169" t="s">
        <v>11180</v>
      </c>
      <c r="C5169" s="331">
        <v>11.38</v>
      </c>
      <c r="D5169" s="340">
        <v>0.37</v>
      </c>
      <c r="E5169" s="390">
        <f t="shared" si="80"/>
        <v>7.1694000000000004</v>
      </c>
    </row>
    <row r="5170" spans="1:5" x14ac:dyDescent="0.25">
      <c r="A5170" t="s">
        <v>11181</v>
      </c>
      <c r="B5170" t="s">
        <v>11182</v>
      </c>
      <c r="C5170" s="331" t="e">
        <v>#N/A</v>
      </c>
      <c r="D5170" s="340">
        <v>0.37</v>
      </c>
      <c r="E5170" s="390" t="e">
        <f t="shared" si="80"/>
        <v>#N/A</v>
      </c>
    </row>
    <row r="5171" spans="1:5" x14ac:dyDescent="0.25">
      <c r="A5171" t="s">
        <v>11183</v>
      </c>
      <c r="B5171" t="s">
        <v>11184</v>
      </c>
      <c r="C5171" s="331">
        <v>11.38</v>
      </c>
      <c r="D5171" s="340">
        <v>0.37</v>
      </c>
      <c r="E5171" s="390">
        <f t="shared" si="80"/>
        <v>7.1694000000000004</v>
      </c>
    </row>
    <row r="5172" spans="1:5" x14ac:dyDescent="0.25">
      <c r="A5172" t="s">
        <v>11185</v>
      </c>
      <c r="B5172" t="s">
        <v>11186</v>
      </c>
      <c r="C5172" s="331" t="e">
        <v>#N/A</v>
      </c>
      <c r="D5172" s="340">
        <v>0.37</v>
      </c>
      <c r="E5172" s="390" t="e">
        <f t="shared" si="80"/>
        <v>#N/A</v>
      </c>
    </row>
    <row r="5173" spans="1:5" x14ac:dyDescent="0.25">
      <c r="A5173" t="s">
        <v>11187</v>
      </c>
      <c r="B5173" t="s">
        <v>11188</v>
      </c>
      <c r="C5173" s="331">
        <v>42.86</v>
      </c>
      <c r="D5173" s="340">
        <v>0.37</v>
      </c>
      <c r="E5173" s="390">
        <f t="shared" si="80"/>
        <v>27.001799999999999</v>
      </c>
    </row>
    <row r="5174" spans="1:5" x14ac:dyDescent="0.25">
      <c r="A5174" t="s">
        <v>11189</v>
      </c>
      <c r="B5174" t="s">
        <v>11190</v>
      </c>
      <c r="C5174" s="331">
        <v>31.37</v>
      </c>
      <c r="D5174" s="340">
        <v>0.37</v>
      </c>
      <c r="E5174" s="390">
        <f t="shared" si="80"/>
        <v>19.763100000000001</v>
      </c>
    </row>
    <row r="5175" spans="1:5" x14ac:dyDescent="0.25">
      <c r="A5175" t="s">
        <v>11191</v>
      </c>
      <c r="B5175" t="s">
        <v>11192</v>
      </c>
      <c r="C5175" s="331">
        <v>71.09</v>
      </c>
      <c r="D5175" s="340">
        <v>0.37</v>
      </c>
      <c r="E5175" s="390">
        <f t="shared" si="80"/>
        <v>44.786700000000003</v>
      </c>
    </row>
    <row r="5176" spans="1:5" x14ac:dyDescent="0.25">
      <c r="A5176" t="s">
        <v>11193</v>
      </c>
      <c r="B5176" t="s">
        <v>11194</v>
      </c>
      <c r="C5176" s="331">
        <v>51.22</v>
      </c>
      <c r="D5176" s="340">
        <v>0.37</v>
      </c>
      <c r="E5176" s="390">
        <f t="shared" si="80"/>
        <v>32.268599999999999</v>
      </c>
    </row>
    <row r="5177" spans="1:5" x14ac:dyDescent="0.25">
      <c r="A5177" t="s">
        <v>11195</v>
      </c>
      <c r="B5177" t="s">
        <v>11196</v>
      </c>
      <c r="C5177" s="331">
        <v>99.21</v>
      </c>
      <c r="D5177" s="340">
        <v>0.37</v>
      </c>
      <c r="E5177" s="390">
        <f t="shared" si="80"/>
        <v>62.502299999999998</v>
      </c>
    </row>
    <row r="5178" spans="1:5" x14ac:dyDescent="0.25">
      <c r="A5178" t="s">
        <v>11197</v>
      </c>
      <c r="B5178" t="s">
        <v>11198</v>
      </c>
      <c r="C5178" s="331">
        <v>71.09</v>
      </c>
      <c r="D5178" s="340">
        <v>0.37</v>
      </c>
      <c r="E5178" s="390">
        <f t="shared" si="80"/>
        <v>44.786700000000003</v>
      </c>
    </row>
    <row r="5179" spans="1:5" x14ac:dyDescent="0.25">
      <c r="A5179" t="s">
        <v>11199</v>
      </c>
      <c r="B5179" t="s">
        <v>11200</v>
      </c>
      <c r="C5179" s="331">
        <v>14.63</v>
      </c>
      <c r="D5179" s="340">
        <v>0.37</v>
      </c>
      <c r="E5179" s="390">
        <f t="shared" si="80"/>
        <v>9.2169000000000008</v>
      </c>
    </row>
    <row r="5180" spans="1:5" x14ac:dyDescent="0.25">
      <c r="A5180" t="s">
        <v>11201</v>
      </c>
      <c r="B5180" t="s">
        <v>11202</v>
      </c>
      <c r="C5180" s="331">
        <v>10.63</v>
      </c>
      <c r="D5180" s="340">
        <v>0.37</v>
      </c>
      <c r="E5180" s="390">
        <f t="shared" si="80"/>
        <v>6.6969000000000003</v>
      </c>
    </row>
    <row r="5181" spans="1:5" x14ac:dyDescent="0.25">
      <c r="A5181" t="s">
        <v>11203</v>
      </c>
      <c r="B5181" t="s">
        <v>11204</v>
      </c>
      <c r="C5181" s="331">
        <v>14.25</v>
      </c>
      <c r="D5181" s="340">
        <v>0.37</v>
      </c>
      <c r="E5181" s="390">
        <f t="shared" si="80"/>
        <v>8.9775000000000009</v>
      </c>
    </row>
    <row r="5182" spans="1:5" x14ac:dyDescent="0.25">
      <c r="A5182" t="s">
        <v>11205</v>
      </c>
      <c r="B5182" t="s">
        <v>11206</v>
      </c>
      <c r="C5182" s="331">
        <v>67.86</v>
      </c>
      <c r="D5182" s="340">
        <v>0.37</v>
      </c>
      <c r="E5182" s="390">
        <f t="shared" si="80"/>
        <v>42.751800000000003</v>
      </c>
    </row>
    <row r="5183" spans="1:5" x14ac:dyDescent="0.25">
      <c r="A5183" t="s">
        <v>11207</v>
      </c>
      <c r="B5183" t="s">
        <v>11208</v>
      </c>
      <c r="C5183" s="331">
        <v>140.18</v>
      </c>
      <c r="D5183" s="340">
        <v>0.37</v>
      </c>
      <c r="E5183" s="390">
        <f t="shared" si="80"/>
        <v>88.313400000000001</v>
      </c>
    </row>
    <row r="5184" spans="1:5" x14ac:dyDescent="0.25">
      <c r="A5184" t="s">
        <v>11209</v>
      </c>
      <c r="B5184" t="s">
        <v>11210</v>
      </c>
      <c r="C5184" s="331">
        <v>11.38</v>
      </c>
      <c r="D5184" s="340">
        <v>0.37</v>
      </c>
      <c r="E5184" s="390">
        <f t="shared" ref="E5184:E5247" si="81">C5184*(1-D5184)</f>
        <v>7.1694000000000004</v>
      </c>
    </row>
    <row r="5185" spans="1:5" x14ac:dyDescent="0.25">
      <c r="A5185" t="s">
        <v>11211</v>
      </c>
      <c r="B5185" t="s">
        <v>11212</v>
      </c>
      <c r="C5185" s="331">
        <v>26.76</v>
      </c>
      <c r="D5185" s="340">
        <v>0.37</v>
      </c>
      <c r="E5185" s="390">
        <f t="shared" si="81"/>
        <v>16.858800000000002</v>
      </c>
    </row>
    <row r="5186" spans="1:5" x14ac:dyDescent="0.25">
      <c r="A5186" t="s">
        <v>11213</v>
      </c>
      <c r="B5186" t="s">
        <v>11214</v>
      </c>
      <c r="C5186" s="331">
        <v>11.88</v>
      </c>
      <c r="D5186" s="340">
        <v>0.37</v>
      </c>
      <c r="E5186" s="390">
        <f t="shared" si="81"/>
        <v>7.4844000000000008</v>
      </c>
    </row>
    <row r="5187" spans="1:5" x14ac:dyDescent="0.25">
      <c r="A5187" t="s">
        <v>11215</v>
      </c>
      <c r="B5187" t="s">
        <v>11216</v>
      </c>
      <c r="C5187" s="331" t="e">
        <v>#N/A</v>
      </c>
      <c r="D5187" s="340">
        <v>0.37</v>
      </c>
      <c r="E5187" s="390" t="e">
        <f t="shared" si="81"/>
        <v>#N/A</v>
      </c>
    </row>
    <row r="5188" spans="1:5" x14ac:dyDescent="0.25">
      <c r="A5188" t="s">
        <v>11217</v>
      </c>
      <c r="B5188" t="s">
        <v>11218</v>
      </c>
      <c r="C5188" s="331">
        <v>34.61</v>
      </c>
      <c r="D5188" s="340">
        <v>0.37</v>
      </c>
      <c r="E5188" s="390">
        <f t="shared" si="81"/>
        <v>21.804300000000001</v>
      </c>
    </row>
    <row r="5189" spans="1:5" x14ac:dyDescent="0.25">
      <c r="A5189" t="s">
        <v>11219</v>
      </c>
      <c r="B5189" t="s">
        <v>11220</v>
      </c>
      <c r="C5189" s="331">
        <v>11.38</v>
      </c>
      <c r="D5189" s="340">
        <v>0.37</v>
      </c>
      <c r="E5189" s="390">
        <f t="shared" si="81"/>
        <v>7.1694000000000004</v>
      </c>
    </row>
    <row r="5190" spans="1:5" x14ac:dyDescent="0.25">
      <c r="A5190" t="s">
        <v>11221</v>
      </c>
      <c r="B5190" t="s">
        <v>11222</v>
      </c>
      <c r="C5190" s="331">
        <v>10.63</v>
      </c>
      <c r="D5190" s="340">
        <v>0.37</v>
      </c>
      <c r="E5190" s="390">
        <f t="shared" si="81"/>
        <v>6.6969000000000003</v>
      </c>
    </row>
    <row r="5191" spans="1:5" x14ac:dyDescent="0.25">
      <c r="A5191" t="s">
        <v>11223</v>
      </c>
      <c r="B5191" t="s">
        <v>11224</v>
      </c>
      <c r="C5191" s="331">
        <v>10.63</v>
      </c>
      <c r="D5191" s="340">
        <v>0.37</v>
      </c>
      <c r="E5191" s="390">
        <f t="shared" si="81"/>
        <v>6.6969000000000003</v>
      </c>
    </row>
    <row r="5192" spans="1:5" x14ac:dyDescent="0.25">
      <c r="A5192" t="s">
        <v>11225</v>
      </c>
      <c r="B5192" t="s">
        <v>11226</v>
      </c>
      <c r="C5192" s="331">
        <v>30.74</v>
      </c>
      <c r="D5192" s="340">
        <v>0.37</v>
      </c>
      <c r="E5192" s="390">
        <f t="shared" si="81"/>
        <v>19.366199999999999</v>
      </c>
    </row>
    <row r="5193" spans="1:5" x14ac:dyDescent="0.25">
      <c r="A5193" t="s">
        <v>11227</v>
      </c>
      <c r="B5193" t="s">
        <v>11228</v>
      </c>
      <c r="C5193" s="331">
        <v>85.22</v>
      </c>
      <c r="D5193" s="340">
        <v>0.37</v>
      </c>
      <c r="E5193" s="390">
        <f t="shared" si="81"/>
        <v>53.688600000000001</v>
      </c>
    </row>
    <row r="5194" spans="1:5" x14ac:dyDescent="0.25">
      <c r="A5194" t="s">
        <v>11229</v>
      </c>
      <c r="B5194" t="s">
        <v>11230</v>
      </c>
      <c r="C5194" s="331">
        <v>10.63</v>
      </c>
      <c r="D5194" s="340">
        <v>0.37</v>
      </c>
      <c r="E5194" s="390">
        <f t="shared" si="81"/>
        <v>6.6969000000000003</v>
      </c>
    </row>
    <row r="5195" spans="1:5" x14ac:dyDescent="0.25">
      <c r="A5195" t="s">
        <v>11231</v>
      </c>
      <c r="B5195" t="s">
        <v>11232</v>
      </c>
      <c r="C5195" s="331">
        <v>10.63</v>
      </c>
      <c r="D5195" s="340">
        <v>0.37</v>
      </c>
      <c r="E5195" s="390">
        <f t="shared" si="81"/>
        <v>6.6969000000000003</v>
      </c>
    </row>
    <row r="5196" spans="1:5" x14ac:dyDescent="0.25">
      <c r="A5196" t="s">
        <v>11233</v>
      </c>
      <c r="B5196" t="s">
        <v>11234</v>
      </c>
      <c r="C5196" s="331">
        <v>45.48</v>
      </c>
      <c r="D5196" s="340">
        <v>0.37</v>
      </c>
      <c r="E5196" s="390">
        <f t="shared" si="81"/>
        <v>28.652399999999997</v>
      </c>
    </row>
    <row r="5197" spans="1:5" x14ac:dyDescent="0.25">
      <c r="A5197" t="s">
        <v>11235</v>
      </c>
      <c r="B5197" t="s">
        <v>11236</v>
      </c>
      <c r="C5197" s="331">
        <v>54.47</v>
      </c>
      <c r="D5197" s="340">
        <v>0.37</v>
      </c>
      <c r="E5197" s="390">
        <f t="shared" si="81"/>
        <v>34.316099999999999</v>
      </c>
    </row>
    <row r="5198" spans="1:5" x14ac:dyDescent="0.25">
      <c r="A5198" t="s">
        <v>11237</v>
      </c>
      <c r="B5198" t="s">
        <v>11238</v>
      </c>
      <c r="C5198" s="331">
        <v>22.62</v>
      </c>
      <c r="D5198" s="340">
        <v>0.37</v>
      </c>
      <c r="E5198" s="390">
        <f t="shared" si="81"/>
        <v>14.2506</v>
      </c>
    </row>
    <row r="5199" spans="1:5" x14ac:dyDescent="0.25">
      <c r="A5199" t="s">
        <v>11239</v>
      </c>
      <c r="B5199" t="s">
        <v>11240</v>
      </c>
      <c r="C5199" s="331">
        <v>11.88</v>
      </c>
      <c r="D5199" s="340">
        <v>0.37</v>
      </c>
      <c r="E5199" s="390">
        <f t="shared" si="81"/>
        <v>7.4844000000000008</v>
      </c>
    </row>
    <row r="5200" spans="1:5" x14ac:dyDescent="0.25">
      <c r="A5200" t="s">
        <v>11241</v>
      </c>
      <c r="B5200" t="s">
        <v>11242</v>
      </c>
      <c r="C5200" s="331">
        <v>10.63</v>
      </c>
      <c r="D5200" s="340">
        <v>0.37</v>
      </c>
      <c r="E5200" s="390">
        <f t="shared" si="81"/>
        <v>6.6969000000000003</v>
      </c>
    </row>
    <row r="5201" spans="1:5" x14ac:dyDescent="0.25">
      <c r="A5201" t="s">
        <v>11243</v>
      </c>
      <c r="B5201" t="s">
        <v>11244</v>
      </c>
      <c r="C5201" s="331">
        <v>10.63</v>
      </c>
      <c r="D5201" s="340">
        <v>0.37</v>
      </c>
      <c r="E5201" s="390">
        <f t="shared" si="81"/>
        <v>6.6969000000000003</v>
      </c>
    </row>
    <row r="5202" spans="1:5" x14ac:dyDescent="0.25">
      <c r="A5202" t="s">
        <v>11245</v>
      </c>
      <c r="B5202" t="s">
        <v>11246</v>
      </c>
      <c r="C5202" s="331" t="e">
        <v>#N/A</v>
      </c>
      <c r="D5202" s="340">
        <v>0.37</v>
      </c>
      <c r="E5202" s="390" t="e">
        <f t="shared" si="81"/>
        <v>#N/A</v>
      </c>
    </row>
    <row r="5203" spans="1:5" x14ac:dyDescent="0.25">
      <c r="A5203" t="s">
        <v>11247</v>
      </c>
      <c r="B5203" t="s">
        <v>11248</v>
      </c>
      <c r="C5203" s="331">
        <v>9.99</v>
      </c>
      <c r="D5203" s="340">
        <v>0.37</v>
      </c>
      <c r="E5203" s="390">
        <f t="shared" si="81"/>
        <v>6.2937000000000003</v>
      </c>
    </row>
    <row r="5204" spans="1:5" x14ac:dyDescent="0.25">
      <c r="A5204" t="s">
        <v>11249</v>
      </c>
      <c r="B5204" t="s">
        <v>11250</v>
      </c>
      <c r="C5204" s="331">
        <v>55.73</v>
      </c>
      <c r="D5204" s="340">
        <v>0.37</v>
      </c>
      <c r="E5204" s="390">
        <f t="shared" si="81"/>
        <v>35.109899999999996</v>
      </c>
    </row>
    <row r="5205" spans="1:5" x14ac:dyDescent="0.25">
      <c r="A5205" t="s">
        <v>11251</v>
      </c>
      <c r="B5205" t="s">
        <v>11252</v>
      </c>
      <c r="C5205" s="331">
        <v>10.63</v>
      </c>
      <c r="D5205" s="340">
        <v>0.37</v>
      </c>
      <c r="E5205" s="390">
        <f t="shared" si="81"/>
        <v>6.6969000000000003</v>
      </c>
    </row>
    <row r="5206" spans="1:5" x14ac:dyDescent="0.25">
      <c r="A5206" t="s">
        <v>11253</v>
      </c>
      <c r="B5206" t="s">
        <v>11254</v>
      </c>
      <c r="C5206" s="331" t="e">
        <v>#N/A</v>
      </c>
      <c r="D5206" s="340">
        <v>0.37</v>
      </c>
      <c r="E5206" s="390" t="e">
        <f t="shared" si="81"/>
        <v>#N/A</v>
      </c>
    </row>
    <row r="5207" spans="1:5" x14ac:dyDescent="0.25">
      <c r="A5207" t="s">
        <v>11255</v>
      </c>
      <c r="B5207" t="s">
        <v>11256</v>
      </c>
      <c r="C5207" s="331">
        <v>15.87</v>
      </c>
      <c r="D5207" s="340">
        <v>0.37</v>
      </c>
      <c r="E5207" s="390">
        <f t="shared" si="81"/>
        <v>9.9980999999999991</v>
      </c>
    </row>
    <row r="5208" spans="1:5" x14ac:dyDescent="0.25">
      <c r="A5208" t="s">
        <v>11257</v>
      </c>
      <c r="B5208" t="s">
        <v>11258</v>
      </c>
      <c r="C5208" s="331">
        <v>65.349999999999994</v>
      </c>
      <c r="D5208" s="340">
        <v>0.37</v>
      </c>
      <c r="E5208" s="390">
        <f t="shared" si="81"/>
        <v>41.170499999999997</v>
      </c>
    </row>
    <row r="5209" spans="1:5" x14ac:dyDescent="0.25">
      <c r="A5209" t="s">
        <v>11259</v>
      </c>
      <c r="B5209" t="s">
        <v>11260</v>
      </c>
      <c r="C5209" s="331" t="e">
        <v>#N/A</v>
      </c>
      <c r="D5209" s="340">
        <v>0.37</v>
      </c>
      <c r="E5209" s="390" t="e">
        <f t="shared" si="81"/>
        <v>#N/A</v>
      </c>
    </row>
    <row r="5210" spans="1:5" x14ac:dyDescent="0.25">
      <c r="A5210" t="s">
        <v>11261</v>
      </c>
      <c r="B5210" t="s">
        <v>11262</v>
      </c>
      <c r="C5210" s="331">
        <v>32.619999999999997</v>
      </c>
      <c r="D5210" s="340">
        <v>0.37</v>
      </c>
      <c r="E5210" s="390">
        <f t="shared" si="81"/>
        <v>20.550599999999999</v>
      </c>
    </row>
    <row r="5211" spans="1:5" x14ac:dyDescent="0.25">
      <c r="A5211" t="s">
        <v>11263</v>
      </c>
      <c r="B5211" t="s">
        <v>11264</v>
      </c>
      <c r="C5211" s="331">
        <v>10.63</v>
      </c>
      <c r="D5211" s="340">
        <v>0.37</v>
      </c>
      <c r="E5211" s="390">
        <f t="shared" si="81"/>
        <v>6.6969000000000003</v>
      </c>
    </row>
    <row r="5212" spans="1:5" x14ac:dyDescent="0.25">
      <c r="A5212" t="s">
        <v>11265</v>
      </c>
      <c r="B5212" t="s">
        <v>11266</v>
      </c>
      <c r="C5212" s="331">
        <v>11.88</v>
      </c>
      <c r="D5212" s="340">
        <v>0.37</v>
      </c>
      <c r="E5212" s="390">
        <f t="shared" si="81"/>
        <v>7.4844000000000008</v>
      </c>
    </row>
    <row r="5213" spans="1:5" x14ac:dyDescent="0.25">
      <c r="A5213" t="s">
        <v>11267</v>
      </c>
      <c r="B5213" t="s">
        <v>11268</v>
      </c>
      <c r="C5213" s="331">
        <v>9.3699999999999992</v>
      </c>
      <c r="D5213" s="340">
        <v>0.37</v>
      </c>
      <c r="E5213" s="390">
        <f t="shared" si="81"/>
        <v>5.9030999999999993</v>
      </c>
    </row>
    <row r="5214" spans="1:5" x14ac:dyDescent="0.25">
      <c r="A5214" t="s">
        <v>11269</v>
      </c>
      <c r="B5214" t="s">
        <v>10878</v>
      </c>
      <c r="C5214" s="331">
        <v>10.63</v>
      </c>
      <c r="D5214" s="340">
        <v>0.37</v>
      </c>
      <c r="E5214" s="390">
        <f t="shared" si="81"/>
        <v>6.6969000000000003</v>
      </c>
    </row>
    <row r="5215" spans="1:5" x14ac:dyDescent="0.25">
      <c r="A5215" t="s">
        <v>11270</v>
      </c>
      <c r="B5215" t="s">
        <v>11271</v>
      </c>
      <c r="C5215" s="331">
        <v>11.38</v>
      </c>
      <c r="D5215" s="340">
        <v>0.37</v>
      </c>
      <c r="E5215" s="390">
        <f t="shared" si="81"/>
        <v>7.1694000000000004</v>
      </c>
    </row>
    <row r="5216" spans="1:5" x14ac:dyDescent="0.25">
      <c r="A5216" t="s">
        <v>11272</v>
      </c>
      <c r="B5216" t="s">
        <v>11273</v>
      </c>
      <c r="C5216" s="331">
        <v>10.63</v>
      </c>
      <c r="D5216" s="340">
        <v>0.37</v>
      </c>
      <c r="E5216" s="390">
        <f t="shared" si="81"/>
        <v>6.6969000000000003</v>
      </c>
    </row>
    <row r="5217" spans="1:5" x14ac:dyDescent="0.25">
      <c r="A5217" t="s">
        <v>11274</v>
      </c>
      <c r="B5217" t="s">
        <v>11275</v>
      </c>
      <c r="C5217" s="331">
        <v>10.63</v>
      </c>
      <c r="D5217" s="340">
        <v>0.37</v>
      </c>
      <c r="E5217" s="390">
        <f t="shared" si="81"/>
        <v>6.6969000000000003</v>
      </c>
    </row>
    <row r="5218" spans="1:5" x14ac:dyDescent="0.25">
      <c r="A5218" t="s">
        <v>11276</v>
      </c>
      <c r="B5218" t="s">
        <v>11277</v>
      </c>
      <c r="C5218" s="331" t="e">
        <v>#N/A</v>
      </c>
      <c r="D5218" s="340">
        <v>0.37</v>
      </c>
      <c r="E5218" s="390" t="e">
        <f t="shared" si="81"/>
        <v>#N/A</v>
      </c>
    </row>
    <row r="5219" spans="1:5" x14ac:dyDescent="0.25">
      <c r="A5219" t="s">
        <v>11278</v>
      </c>
      <c r="B5219" t="s">
        <v>11279</v>
      </c>
      <c r="C5219" s="331">
        <v>10.63</v>
      </c>
      <c r="D5219" s="340">
        <v>0.37</v>
      </c>
      <c r="E5219" s="390">
        <f t="shared" si="81"/>
        <v>6.6969000000000003</v>
      </c>
    </row>
    <row r="5220" spans="1:5" x14ac:dyDescent="0.25">
      <c r="A5220" t="s">
        <v>11280</v>
      </c>
      <c r="B5220" t="s">
        <v>11281</v>
      </c>
      <c r="C5220" s="331" t="e">
        <v>#N/A</v>
      </c>
      <c r="D5220" s="340">
        <v>0.37</v>
      </c>
      <c r="E5220" s="390" t="e">
        <f t="shared" si="81"/>
        <v>#N/A</v>
      </c>
    </row>
    <row r="5221" spans="1:5" x14ac:dyDescent="0.25">
      <c r="A5221" t="s">
        <v>11282</v>
      </c>
      <c r="B5221" t="s">
        <v>11283</v>
      </c>
      <c r="C5221" s="331" t="e">
        <v>#N/A</v>
      </c>
      <c r="D5221" s="340">
        <v>0.37</v>
      </c>
      <c r="E5221" s="390" t="e">
        <f t="shared" si="81"/>
        <v>#N/A</v>
      </c>
    </row>
    <row r="5222" spans="1:5" x14ac:dyDescent="0.25">
      <c r="A5222" t="s">
        <v>11284</v>
      </c>
      <c r="B5222" t="s">
        <v>11285</v>
      </c>
      <c r="C5222" s="331" t="e">
        <v>#N/A</v>
      </c>
      <c r="D5222" s="340">
        <v>0.37</v>
      </c>
      <c r="E5222" s="390" t="e">
        <f t="shared" si="81"/>
        <v>#N/A</v>
      </c>
    </row>
    <row r="5223" spans="1:5" x14ac:dyDescent="0.25">
      <c r="A5223" t="s">
        <v>11286</v>
      </c>
      <c r="B5223" t="s">
        <v>11287</v>
      </c>
      <c r="C5223" s="331" t="e">
        <v>#N/A</v>
      </c>
      <c r="D5223" s="340">
        <v>0.37</v>
      </c>
      <c r="E5223" s="390" t="e">
        <f t="shared" si="81"/>
        <v>#N/A</v>
      </c>
    </row>
    <row r="5224" spans="1:5" x14ac:dyDescent="0.25">
      <c r="A5224" t="s">
        <v>11288</v>
      </c>
      <c r="B5224" t="s">
        <v>11289</v>
      </c>
      <c r="C5224" s="331" t="e">
        <v>#N/A</v>
      </c>
      <c r="D5224" s="340">
        <v>0.37</v>
      </c>
      <c r="E5224" s="390" t="e">
        <f t="shared" si="81"/>
        <v>#N/A</v>
      </c>
    </row>
    <row r="5225" spans="1:5" x14ac:dyDescent="0.25">
      <c r="A5225" t="s">
        <v>11290</v>
      </c>
      <c r="B5225" t="s">
        <v>4087</v>
      </c>
      <c r="C5225" s="331">
        <v>10.63</v>
      </c>
      <c r="D5225" s="340">
        <v>0.37</v>
      </c>
      <c r="E5225" s="390">
        <f t="shared" si="81"/>
        <v>6.6969000000000003</v>
      </c>
    </row>
    <row r="5226" spans="1:5" x14ac:dyDescent="0.25">
      <c r="A5226" t="s">
        <v>11291</v>
      </c>
      <c r="B5226" t="s">
        <v>11292</v>
      </c>
      <c r="C5226" s="331" t="e">
        <v>#N/A</v>
      </c>
      <c r="D5226" s="340">
        <v>0.37</v>
      </c>
      <c r="E5226" s="390" t="e">
        <f t="shared" si="81"/>
        <v>#N/A</v>
      </c>
    </row>
    <row r="5227" spans="1:5" x14ac:dyDescent="0.25">
      <c r="A5227" t="s">
        <v>11293</v>
      </c>
      <c r="B5227" t="s">
        <v>11294</v>
      </c>
      <c r="C5227" s="331">
        <v>10.63</v>
      </c>
      <c r="D5227" s="340">
        <v>0.37</v>
      </c>
      <c r="E5227" s="390">
        <f t="shared" si="81"/>
        <v>6.6969000000000003</v>
      </c>
    </row>
    <row r="5228" spans="1:5" x14ac:dyDescent="0.25">
      <c r="A5228" t="s">
        <v>11295</v>
      </c>
      <c r="B5228" t="s">
        <v>11296</v>
      </c>
      <c r="C5228" s="331" t="e">
        <v>#N/A</v>
      </c>
      <c r="D5228" s="340">
        <v>0.37</v>
      </c>
      <c r="E5228" s="390" t="e">
        <f t="shared" si="81"/>
        <v>#N/A</v>
      </c>
    </row>
    <row r="5229" spans="1:5" x14ac:dyDescent="0.25">
      <c r="A5229" t="s">
        <v>11297</v>
      </c>
      <c r="B5229" t="s">
        <v>11298</v>
      </c>
      <c r="C5229" s="331">
        <v>10.63</v>
      </c>
      <c r="D5229" s="340">
        <v>0.37</v>
      </c>
      <c r="E5229" s="390">
        <f t="shared" si="81"/>
        <v>6.6969000000000003</v>
      </c>
    </row>
    <row r="5230" spans="1:5" x14ac:dyDescent="0.25">
      <c r="A5230" t="s">
        <v>11299</v>
      </c>
      <c r="B5230" t="s">
        <v>11300</v>
      </c>
      <c r="C5230" s="331">
        <v>32.619999999999997</v>
      </c>
      <c r="D5230" s="340">
        <v>0.37</v>
      </c>
      <c r="E5230" s="390">
        <f t="shared" si="81"/>
        <v>20.550599999999999</v>
      </c>
    </row>
    <row r="5231" spans="1:5" x14ac:dyDescent="0.25">
      <c r="A5231" t="s">
        <v>11301</v>
      </c>
      <c r="B5231" t="s">
        <v>11302</v>
      </c>
      <c r="C5231" s="331" t="e">
        <v>#N/A</v>
      </c>
      <c r="D5231" s="340">
        <v>0.37</v>
      </c>
      <c r="E5231" s="390" t="e">
        <f t="shared" si="81"/>
        <v>#N/A</v>
      </c>
    </row>
    <row r="5232" spans="1:5" x14ac:dyDescent="0.25">
      <c r="A5232" t="s">
        <v>11303</v>
      </c>
      <c r="B5232" t="s">
        <v>11304</v>
      </c>
      <c r="C5232" s="331" t="e">
        <v>#N/A</v>
      </c>
      <c r="D5232" s="340">
        <v>0.37</v>
      </c>
      <c r="E5232" s="390" t="e">
        <f t="shared" si="81"/>
        <v>#N/A</v>
      </c>
    </row>
    <row r="5233" spans="1:5" x14ac:dyDescent="0.25">
      <c r="A5233" t="s">
        <v>11305</v>
      </c>
      <c r="B5233" t="s">
        <v>11306</v>
      </c>
      <c r="C5233" s="331">
        <v>10.63</v>
      </c>
      <c r="D5233" s="340">
        <v>0.37</v>
      </c>
      <c r="E5233" s="390">
        <f t="shared" si="81"/>
        <v>6.6969000000000003</v>
      </c>
    </row>
    <row r="5234" spans="1:5" x14ac:dyDescent="0.25">
      <c r="A5234" t="s">
        <v>11307</v>
      </c>
      <c r="B5234" t="s">
        <v>11308</v>
      </c>
      <c r="C5234" s="331">
        <v>11.38</v>
      </c>
      <c r="D5234" s="340">
        <v>0.37</v>
      </c>
      <c r="E5234" s="390">
        <f t="shared" si="81"/>
        <v>7.1694000000000004</v>
      </c>
    </row>
    <row r="5235" spans="1:5" x14ac:dyDescent="0.25">
      <c r="A5235" t="s">
        <v>11309</v>
      </c>
      <c r="B5235" t="s">
        <v>11310</v>
      </c>
      <c r="C5235" s="331" t="e">
        <v>#N/A</v>
      </c>
      <c r="D5235" s="340">
        <v>0.37</v>
      </c>
      <c r="E5235" s="390" t="e">
        <f t="shared" si="81"/>
        <v>#N/A</v>
      </c>
    </row>
    <row r="5236" spans="1:5" x14ac:dyDescent="0.25">
      <c r="A5236" t="s">
        <v>11311</v>
      </c>
      <c r="B5236" t="s">
        <v>11312</v>
      </c>
      <c r="C5236" s="331">
        <v>50.62</v>
      </c>
      <c r="D5236" s="340">
        <v>0.37</v>
      </c>
      <c r="E5236" s="390">
        <f t="shared" si="81"/>
        <v>31.890599999999999</v>
      </c>
    </row>
    <row r="5237" spans="1:5" x14ac:dyDescent="0.25">
      <c r="A5237" t="s">
        <v>11313</v>
      </c>
      <c r="B5237" t="s">
        <v>11314</v>
      </c>
      <c r="C5237" s="331" t="e">
        <v>#N/A</v>
      </c>
      <c r="D5237" s="340">
        <v>0.37</v>
      </c>
      <c r="E5237" s="390" t="e">
        <f t="shared" si="81"/>
        <v>#N/A</v>
      </c>
    </row>
    <row r="5238" spans="1:5" x14ac:dyDescent="0.25">
      <c r="A5238" t="s">
        <v>11315</v>
      </c>
      <c r="B5238" t="s">
        <v>11316</v>
      </c>
      <c r="C5238" s="331" t="e">
        <v>#N/A</v>
      </c>
      <c r="D5238" s="340">
        <v>0.37</v>
      </c>
      <c r="E5238" s="390" t="e">
        <f t="shared" si="81"/>
        <v>#N/A</v>
      </c>
    </row>
    <row r="5239" spans="1:5" x14ac:dyDescent="0.25">
      <c r="A5239" t="s">
        <v>11317</v>
      </c>
      <c r="B5239" t="s">
        <v>11318</v>
      </c>
      <c r="C5239" s="331" t="e">
        <v>#N/A</v>
      </c>
      <c r="D5239" s="340">
        <v>0.37</v>
      </c>
      <c r="E5239" s="390" t="e">
        <f t="shared" si="81"/>
        <v>#N/A</v>
      </c>
    </row>
    <row r="5240" spans="1:5" x14ac:dyDescent="0.25">
      <c r="A5240" t="s">
        <v>11319</v>
      </c>
      <c r="B5240" t="s">
        <v>11320</v>
      </c>
      <c r="C5240" s="331">
        <v>30.74</v>
      </c>
      <c r="D5240" s="340">
        <v>0.37</v>
      </c>
      <c r="E5240" s="390">
        <f t="shared" si="81"/>
        <v>19.366199999999999</v>
      </c>
    </row>
    <row r="5241" spans="1:5" x14ac:dyDescent="0.25">
      <c r="A5241" t="s">
        <v>11321</v>
      </c>
      <c r="B5241" t="s">
        <v>11322</v>
      </c>
      <c r="C5241" s="331">
        <v>10.63</v>
      </c>
      <c r="D5241" s="340">
        <v>0.37</v>
      </c>
      <c r="E5241" s="390">
        <f t="shared" si="81"/>
        <v>6.6969000000000003</v>
      </c>
    </row>
    <row r="5242" spans="1:5" x14ac:dyDescent="0.25">
      <c r="A5242" t="s">
        <v>11323</v>
      </c>
      <c r="B5242" t="s">
        <v>11324</v>
      </c>
      <c r="C5242" s="331" t="e">
        <v>#N/A</v>
      </c>
      <c r="D5242" s="340">
        <v>0.37</v>
      </c>
      <c r="E5242" s="390" t="e">
        <f t="shared" si="81"/>
        <v>#N/A</v>
      </c>
    </row>
    <row r="5243" spans="1:5" x14ac:dyDescent="0.25">
      <c r="A5243" t="s">
        <v>11325</v>
      </c>
      <c r="B5243" t="s">
        <v>11326</v>
      </c>
      <c r="C5243" s="331" t="e">
        <v>#N/A</v>
      </c>
      <c r="D5243" s="340">
        <v>0.37</v>
      </c>
      <c r="E5243" s="390" t="e">
        <f t="shared" si="81"/>
        <v>#N/A</v>
      </c>
    </row>
    <row r="5244" spans="1:5" x14ac:dyDescent="0.25">
      <c r="A5244" t="s">
        <v>11327</v>
      </c>
      <c r="B5244" t="s">
        <v>11328</v>
      </c>
      <c r="C5244" s="331" t="e">
        <v>#N/A</v>
      </c>
      <c r="D5244" s="340">
        <v>0.37</v>
      </c>
      <c r="E5244" s="390" t="e">
        <f t="shared" si="81"/>
        <v>#N/A</v>
      </c>
    </row>
    <row r="5245" spans="1:5" x14ac:dyDescent="0.25">
      <c r="A5245" t="s">
        <v>11329</v>
      </c>
      <c r="B5245" t="s">
        <v>11330</v>
      </c>
      <c r="C5245" s="331">
        <v>10.63</v>
      </c>
      <c r="D5245" s="340">
        <v>0.37</v>
      </c>
      <c r="E5245" s="390">
        <f t="shared" si="81"/>
        <v>6.6969000000000003</v>
      </c>
    </row>
    <row r="5246" spans="1:5" x14ac:dyDescent="0.25">
      <c r="A5246" t="s">
        <v>11331</v>
      </c>
      <c r="B5246" t="s">
        <v>11332</v>
      </c>
      <c r="C5246" s="331">
        <v>9.99</v>
      </c>
      <c r="D5246" s="340">
        <v>0.37</v>
      </c>
      <c r="E5246" s="390">
        <f t="shared" si="81"/>
        <v>6.2937000000000003</v>
      </c>
    </row>
    <row r="5247" spans="1:5" x14ac:dyDescent="0.25">
      <c r="A5247" t="s">
        <v>11333</v>
      </c>
      <c r="B5247" t="s">
        <v>11334</v>
      </c>
      <c r="C5247" s="331">
        <v>10.63</v>
      </c>
      <c r="D5247" s="340">
        <v>0.37</v>
      </c>
      <c r="E5247" s="390">
        <f t="shared" si="81"/>
        <v>6.6969000000000003</v>
      </c>
    </row>
    <row r="5248" spans="1:5" x14ac:dyDescent="0.25">
      <c r="A5248" t="s">
        <v>11335</v>
      </c>
      <c r="B5248" t="s">
        <v>11336</v>
      </c>
      <c r="C5248" s="331">
        <v>10.63</v>
      </c>
      <c r="D5248" s="340">
        <v>0.37</v>
      </c>
      <c r="E5248" s="390">
        <f t="shared" ref="E5248:E5311" si="82">C5248*(1-D5248)</f>
        <v>6.6969000000000003</v>
      </c>
    </row>
    <row r="5249" spans="1:5" x14ac:dyDescent="0.25">
      <c r="A5249" t="s">
        <v>11337</v>
      </c>
      <c r="B5249" t="s">
        <v>11338</v>
      </c>
      <c r="C5249" s="331">
        <v>10.63</v>
      </c>
      <c r="D5249" s="340">
        <v>0.37</v>
      </c>
      <c r="E5249" s="390">
        <f t="shared" si="82"/>
        <v>6.6969000000000003</v>
      </c>
    </row>
    <row r="5250" spans="1:5" x14ac:dyDescent="0.25">
      <c r="A5250" t="s">
        <v>11339</v>
      </c>
      <c r="B5250" t="s">
        <v>11340</v>
      </c>
      <c r="C5250" s="331">
        <v>291.38</v>
      </c>
      <c r="D5250" s="340">
        <v>0.37</v>
      </c>
      <c r="E5250" s="390">
        <f t="shared" si="82"/>
        <v>183.5694</v>
      </c>
    </row>
    <row r="5251" spans="1:5" x14ac:dyDescent="0.25">
      <c r="A5251" t="s">
        <v>11341</v>
      </c>
      <c r="B5251" t="s">
        <v>11340</v>
      </c>
      <c r="C5251" s="331">
        <v>192.18</v>
      </c>
      <c r="D5251" s="340">
        <v>0.37</v>
      </c>
      <c r="E5251" s="390">
        <f t="shared" si="82"/>
        <v>121.07340000000001</v>
      </c>
    </row>
    <row r="5252" spans="1:5" x14ac:dyDescent="0.25">
      <c r="A5252" t="s">
        <v>11342</v>
      </c>
      <c r="B5252" t="s">
        <v>11343</v>
      </c>
      <c r="C5252" s="331">
        <v>10.63</v>
      </c>
      <c r="D5252" s="340">
        <v>0.37</v>
      </c>
      <c r="E5252" s="390">
        <f t="shared" si="82"/>
        <v>6.6969000000000003</v>
      </c>
    </row>
    <row r="5253" spans="1:5" x14ac:dyDescent="0.25">
      <c r="A5253" t="s">
        <v>11344</v>
      </c>
      <c r="B5253" t="s">
        <v>11345</v>
      </c>
      <c r="C5253" s="331">
        <v>245.26</v>
      </c>
      <c r="D5253" s="340">
        <v>0.37</v>
      </c>
      <c r="E5253" s="390">
        <f t="shared" si="82"/>
        <v>154.5138</v>
      </c>
    </row>
    <row r="5254" spans="1:5" x14ac:dyDescent="0.25">
      <c r="A5254" t="s">
        <v>11346</v>
      </c>
      <c r="B5254" t="s">
        <v>11347</v>
      </c>
      <c r="C5254" s="331">
        <v>11.88</v>
      </c>
      <c r="D5254" s="340">
        <v>0.37</v>
      </c>
      <c r="E5254" s="390">
        <f t="shared" si="82"/>
        <v>7.4844000000000008</v>
      </c>
    </row>
    <row r="5255" spans="1:5" x14ac:dyDescent="0.25">
      <c r="A5255" t="s">
        <v>11348</v>
      </c>
      <c r="B5255" t="s">
        <v>11349</v>
      </c>
      <c r="C5255" s="331">
        <v>26.86</v>
      </c>
      <c r="D5255" s="340">
        <v>0.37</v>
      </c>
      <c r="E5255" s="390">
        <f t="shared" si="82"/>
        <v>16.921800000000001</v>
      </c>
    </row>
    <row r="5256" spans="1:5" x14ac:dyDescent="0.25">
      <c r="A5256" t="s">
        <v>11350</v>
      </c>
      <c r="B5256" t="s">
        <v>11351</v>
      </c>
      <c r="C5256" s="331">
        <v>10.63</v>
      </c>
      <c r="D5256" s="340">
        <v>0.37</v>
      </c>
      <c r="E5256" s="390">
        <f t="shared" si="82"/>
        <v>6.6969000000000003</v>
      </c>
    </row>
    <row r="5257" spans="1:5" x14ac:dyDescent="0.25">
      <c r="A5257" t="s">
        <v>11352</v>
      </c>
      <c r="B5257" t="s">
        <v>11353</v>
      </c>
      <c r="C5257" s="331" t="e">
        <v>#N/A</v>
      </c>
      <c r="D5257" s="340">
        <v>0.37</v>
      </c>
      <c r="E5257" s="390" t="e">
        <f t="shared" si="82"/>
        <v>#N/A</v>
      </c>
    </row>
    <row r="5258" spans="1:5" x14ac:dyDescent="0.25">
      <c r="A5258" t="s">
        <v>11354</v>
      </c>
      <c r="B5258" t="s">
        <v>11355</v>
      </c>
      <c r="C5258" s="331">
        <v>11.38</v>
      </c>
      <c r="D5258" s="340">
        <v>0.37</v>
      </c>
      <c r="E5258" s="390">
        <f t="shared" si="82"/>
        <v>7.1694000000000004</v>
      </c>
    </row>
    <row r="5259" spans="1:5" x14ac:dyDescent="0.25">
      <c r="A5259" t="s">
        <v>11356</v>
      </c>
      <c r="B5259" t="s">
        <v>11357</v>
      </c>
      <c r="C5259" s="331">
        <v>14.63</v>
      </c>
      <c r="D5259" s="340">
        <v>0.37</v>
      </c>
      <c r="E5259" s="390">
        <f t="shared" si="82"/>
        <v>9.2169000000000008</v>
      </c>
    </row>
    <row r="5260" spans="1:5" x14ac:dyDescent="0.25">
      <c r="A5260" t="s">
        <v>11358</v>
      </c>
      <c r="B5260" t="s">
        <v>11359</v>
      </c>
      <c r="C5260" s="331">
        <v>10.63</v>
      </c>
      <c r="D5260" s="340">
        <v>0.37</v>
      </c>
      <c r="E5260" s="390">
        <f t="shared" si="82"/>
        <v>6.6969000000000003</v>
      </c>
    </row>
    <row r="5261" spans="1:5" x14ac:dyDescent="0.25">
      <c r="A5261" t="s">
        <v>11360</v>
      </c>
      <c r="B5261" t="s">
        <v>11361</v>
      </c>
      <c r="C5261" s="331" t="e">
        <v>#N/A</v>
      </c>
      <c r="D5261" s="340">
        <v>0.37</v>
      </c>
      <c r="E5261" s="390" t="e">
        <f t="shared" si="82"/>
        <v>#N/A</v>
      </c>
    </row>
    <row r="5262" spans="1:5" x14ac:dyDescent="0.25">
      <c r="A5262" t="s">
        <v>11362</v>
      </c>
      <c r="B5262" t="s">
        <v>11363</v>
      </c>
      <c r="C5262" s="331" t="e">
        <v>#N/A</v>
      </c>
      <c r="D5262" s="340">
        <v>0.37</v>
      </c>
      <c r="E5262" s="390" t="e">
        <f t="shared" si="82"/>
        <v>#N/A</v>
      </c>
    </row>
    <row r="5263" spans="1:5" x14ac:dyDescent="0.25">
      <c r="A5263" t="s">
        <v>11364</v>
      </c>
      <c r="B5263" t="s">
        <v>11365</v>
      </c>
      <c r="C5263" s="331" t="e">
        <v>#N/A</v>
      </c>
      <c r="D5263" s="340">
        <v>0.37</v>
      </c>
      <c r="E5263" s="390" t="e">
        <f t="shared" si="82"/>
        <v>#N/A</v>
      </c>
    </row>
    <row r="5264" spans="1:5" x14ac:dyDescent="0.25">
      <c r="A5264" t="s">
        <v>11366</v>
      </c>
      <c r="B5264" t="s">
        <v>11367</v>
      </c>
      <c r="C5264" s="331">
        <v>10.63</v>
      </c>
      <c r="D5264" s="340">
        <v>0.37</v>
      </c>
      <c r="E5264" s="390">
        <f t="shared" si="82"/>
        <v>6.6969000000000003</v>
      </c>
    </row>
    <row r="5265" spans="1:5" x14ac:dyDescent="0.25">
      <c r="A5265" t="s">
        <v>11368</v>
      </c>
      <c r="B5265" t="s">
        <v>11369</v>
      </c>
      <c r="C5265" s="331" t="e">
        <v>#N/A</v>
      </c>
      <c r="D5265" s="340">
        <v>0.37</v>
      </c>
      <c r="E5265" s="390" t="e">
        <f t="shared" si="82"/>
        <v>#N/A</v>
      </c>
    </row>
    <row r="5266" spans="1:5" x14ac:dyDescent="0.25">
      <c r="A5266" t="s">
        <v>11370</v>
      </c>
      <c r="B5266" t="s">
        <v>11371</v>
      </c>
      <c r="C5266" s="331" t="e">
        <v>#N/A</v>
      </c>
      <c r="D5266" s="340">
        <v>0.37</v>
      </c>
      <c r="E5266" s="390" t="e">
        <f t="shared" si="82"/>
        <v>#N/A</v>
      </c>
    </row>
    <row r="5267" spans="1:5" x14ac:dyDescent="0.25">
      <c r="A5267" t="s">
        <v>11372</v>
      </c>
      <c r="B5267" t="s">
        <v>11373</v>
      </c>
      <c r="C5267" s="331" t="e">
        <v>#N/A</v>
      </c>
      <c r="D5267" s="340">
        <v>0.37</v>
      </c>
      <c r="E5267" s="390" t="e">
        <f t="shared" si="82"/>
        <v>#N/A</v>
      </c>
    </row>
    <row r="5268" spans="1:5" x14ac:dyDescent="0.25">
      <c r="A5268" t="s">
        <v>11374</v>
      </c>
      <c r="B5268" t="s">
        <v>11375</v>
      </c>
      <c r="C5268" s="331" t="e">
        <v>#N/A</v>
      </c>
      <c r="D5268" s="340">
        <v>0.37</v>
      </c>
      <c r="E5268" s="390" t="e">
        <f t="shared" si="82"/>
        <v>#N/A</v>
      </c>
    </row>
    <row r="5269" spans="1:5" x14ac:dyDescent="0.25">
      <c r="A5269" t="s">
        <v>11376</v>
      </c>
      <c r="B5269" t="s">
        <v>11377</v>
      </c>
      <c r="C5269" s="331">
        <v>38.5</v>
      </c>
      <c r="D5269" s="340">
        <v>0.37</v>
      </c>
      <c r="E5269" s="390">
        <f t="shared" si="82"/>
        <v>24.254999999999999</v>
      </c>
    </row>
    <row r="5270" spans="1:5" x14ac:dyDescent="0.25">
      <c r="A5270" t="s">
        <v>11378</v>
      </c>
      <c r="B5270" t="s">
        <v>11379</v>
      </c>
      <c r="C5270" s="331">
        <v>10.63</v>
      </c>
      <c r="D5270" s="340">
        <v>0.37</v>
      </c>
      <c r="E5270" s="390">
        <f t="shared" si="82"/>
        <v>6.6969000000000003</v>
      </c>
    </row>
    <row r="5271" spans="1:5" x14ac:dyDescent="0.25">
      <c r="A5271" t="s">
        <v>11380</v>
      </c>
      <c r="B5271" t="s">
        <v>11381</v>
      </c>
      <c r="C5271" s="331">
        <v>10.63</v>
      </c>
      <c r="D5271" s="340">
        <v>0.37</v>
      </c>
      <c r="E5271" s="390">
        <f t="shared" si="82"/>
        <v>6.6969000000000003</v>
      </c>
    </row>
    <row r="5272" spans="1:5" x14ac:dyDescent="0.25">
      <c r="A5272" t="s">
        <v>11382</v>
      </c>
      <c r="B5272" t="s">
        <v>11383</v>
      </c>
      <c r="C5272" s="331" t="e">
        <v>#N/A</v>
      </c>
      <c r="D5272" s="340">
        <v>0.37</v>
      </c>
      <c r="E5272" s="390" t="e">
        <f t="shared" si="82"/>
        <v>#N/A</v>
      </c>
    </row>
    <row r="5273" spans="1:5" x14ac:dyDescent="0.25">
      <c r="A5273" t="s">
        <v>11384</v>
      </c>
      <c r="B5273" t="s">
        <v>11385</v>
      </c>
      <c r="C5273" s="331" t="e">
        <v>#N/A</v>
      </c>
      <c r="D5273" s="340">
        <v>0.37</v>
      </c>
      <c r="E5273" s="390" t="e">
        <f t="shared" si="82"/>
        <v>#N/A</v>
      </c>
    </row>
    <row r="5274" spans="1:5" x14ac:dyDescent="0.25">
      <c r="A5274" t="s">
        <v>11386</v>
      </c>
      <c r="B5274" t="s">
        <v>11387</v>
      </c>
      <c r="C5274" s="331" t="e">
        <v>#N/A</v>
      </c>
      <c r="D5274" s="340">
        <v>0.37</v>
      </c>
      <c r="E5274" s="390" t="e">
        <f t="shared" si="82"/>
        <v>#N/A</v>
      </c>
    </row>
    <row r="5275" spans="1:5" x14ac:dyDescent="0.25">
      <c r="A5275" t="s">
        <v>11388</v>
      </c>
      <c r="B5275" t="s">
        <v>11389</v>
      </c>
      <c r="C5275" s="331">
        <v>95.47</v>
      </c>
      <c r="D5275" s="340">
        <v>0.37</v>
      </c>
      <c r="E5275" s="390">
        <f t="shared" si="82"/>
        <v>60.146099999999997</v>
      </c>
    </row>
    <row r="5276" spans="1:5" x14ac:dyDescent="0.25">
      <c r="A5276" t="s">
        <v>11390</v>
      </c>
      <c r="B5276" t="s">
        <v>11391</v>
      </c>
      <c r="C5276" s="331" t="e">
        <v>#N/A</v>
      </c>
      <c r="D5276" s="340">
        <v>0.37</v>
      </c>
      <c r="E5276" s="390" t="e">
        <f t="shared" si="82"/>
        <v>#N/A</v>
      </c>
    </row>
    <row r="5277" spans="1:5" x14ac:dyDescent="0.25">
      <c r="A5277" t="s">
        <v>11392</v>
      </c>
      <c r="B5277" t="s">
        <v>11393</v>
      </c>
      <c r="C5277" s="331" t="e">
        <v>#N/A</v>
      </c>
      <c r="D5277" s="340">
        <v>0.37</v>
      </c>
      <c r="E5277" s="390" t="e">
        <f t="shared" si="82"/>
        <v>#N/A</v>
      </c>
    </row>
    <row r="5278" spans="1:5" x14ac:dyDescent="0.25">
      <c r="A5278" t="s">
        <v>11394</v>
      </c>
      <c r="B5278" t="s">
        <v>11395</v>
      </c>
      <c r="C5278" s="331" t="e">
        <v>#N/A</v>
      </c>
      <c r="D5278" s="340">
        <v>0.37</v>
      </c>
      <c r="E5278" s="390" t="e">
        <f t="shared" si="82"/>
        <v>#N/A</v>
      </c>
    </row>
    <row r="5279" spans="1:5" x14ac:dyDescent="0.25">
      <c r="A5279" t="s">
        <v>11396</v>
      </c>
      <c r="B5279" t="s">
        <v>11397</v>
      </c>
      <c r="C5279" s="331" t="e">
        <v>#N/A</v>
      </c>
      <c r="D5279" s="340">
        <v>0.37</v>
      </c>
      <c r="E5279" s="390" t="e">
        <f t="shared" si="82"/>
        <v>#N/A</v>
      </c>
    </row>
    <row r="5280" spans="1:5" x14ac:dyDescent="0.25">
      <c r="A5280" t="s">
        <v>11398</v>
      </c>
      <c r="B5280" t="s">
        <v>11399</v>
      </c>
      <c r="C5280" s="331" t="e">
        <v>#N/A</v>
      </c>
      <c r="D5280" s="340">
        <v>0.37</v>
      </c>
      <c r="E5280" s="390" t="e">
        <f t="shared" si="82"/>
        <v>#N/A</v>
      </c>
    </row>
    <row r="5281" spans="1:5" x14ac:dyDescent="0.25">
      <c r="A5281" t="s">
        <v>11400</v>
      </c>
      <c r="B5281" t="s">
        <v>11401</v>
      </c>
      <c r="C5281" s="331">
        <v>62.72</v>
      </c>
      <c r="D5281" s="340">
        <v>0.37</v>
      </c>
      <c r="E5281" s="390">
        <f t="shared" si="82"/>
        <v>39.513599999999997</v>
      </c>
    </row>
    <row r="5282" spans="1:5" x14ac:dyDescent="0.25">
      <c r="A5282" t="s">
        <v>11402</v>
      </c>
      <c r="B5282" t="s">
        <v>11403</v>
      </c>
      <c r="C5282" s="331">
        <v>19.87</v>
      </c>
      <c r="D5282" s="340">
        <v>0.37</v>
      </c>
      <c r="E5282" s="390">
        <f t="shared" si="82"/>
        <v>12.5181</v>
      </c>
    </row>
    <row r="5283" spans="1:5" x14ac:dyDescent="0.25">
      <c r="A5283" t="s">
        <v>11404</v>
      </c>
      <c r="B5283" t="s">
        <v>11405</v>
      </c>
      <c r="C5283" s="331" t="e">
        <v>#N/A</v>
      </c>
      <c r="D5283" s="340">
        <v>0.37</v>
      </c>
      <c r="E5283" s="390" t="e">
        <f t="shared" si="82"/>
        <v>#N/A</v>
      </c>
    </row>
    <row r="5284" spans="1:5" x14ac:dyDescent="0.25">
      <c r="A5284" t="s">
        <v>11406</v>
      </c>
      <c r="B5284" t="s">
        <v>11407</v>
      </c>
      <c r="C5284" s="331">
        <v>33.36</v>
      </c>
      <c r="D5284" s="340">
        <v>0.37</v>
      </c>
      <c r="E5284" s="390">
        <f t="shared" si="82"/>
        <v>21.0168</v>
      </c>
    </row>
    <row r="5285" spans="1:5" x14ac:dyDescent="0.25">
      <c r="A5285" t="s">
        <v>11408</v>
      </c>
      <c r="B5285" t="s">
        <v>11409</v>
      </c>
      <c r="C5285" s="331">
        <v>49.36</v>
      </c>
      <c r="D5285" s="340">
        <v>0.37</v>
      </c>
      <c r="E5285" s="390">
        <f t="shared" si="82"/>
        <v>31.096799999999998</v>
      </c>
    </row>
    <row r="5286" spans="1:5" x14ac:dyDescent="0.25">
      <c r="A5286" t="s">
        <v>11410</v>
      </c>
      <c r="B5286" t="s">
        <v>11411</v>
      </c>
      <c r="C5286" s="331">
        <v>10.63</v>
      </c>
      <c r="D5286" s="340">
        <v>0.37</v>
      </c>
      <c r="E5286" s="390">
        <f t="shared" si="82"/>
        <v>6.6969000000000003</v>
      </c>
    </row>
    <row r="5287" spans="1:5" x14ac:dyDescent="0.25">
      <c r="A5287" t="s">
        <v>11412</v>
      </c>
      <c r="B5287" t="s">
        <v>11413</v>
      </c>
      <c r="C5287" s="331">
        <v>38.5</v>
      </c>
      <c r="D5287" s="340">
        <v>0.37</v>
      </c>
      <c r="E5287" s="390">
        <f t="shared" si="82"/>
        <v>24.254999999999999</v>
      </c>
    </row>
    <row r="5288" spans="1:5" x14ac:dyDescent="0.25">
      <c r="A5288" t="s">
        <v>11414</v>
      </c>
      <c r="B5288" t="s">
        <v>11415</v>
      </c>
      <c r="C5288" s="331">
        <v>10.63</v>
      </c>
      <c r="D5288" s="340">
        <v>0.37</v>
      </c>
      <c r="E5288" s="390">
        <f t="shared" si="82"/>
        <v>6.6969000000000003</v>
      </c>
    </row>
    <row r="5289" spans="1:5" x14ac:dyDescent="0.25">
      <c r="A5289" t="s">
        <v>11416</v>
      </c>
      <c r="B5289" t="s">
        <v>11417</v>
      </c>
      <c r="C5289" s="331">
        <v>11.88</v>
      </c>
      <c r="D5289" s="340">
        <v>0.37</v>
      </c>
      <c r="E5289" s="390">
        <f t="shared" si="82"/>
        <v>7.4844000000000008</v>
      </c>
    </row>
    <row r="5290" spans="1:5" x14ac:dyDescent="0.25">
      <c r="A5290" t="s">
        <v>11418</v>
      </c>
      <c r="B5290" t="s">
        <v>11419</v>
      </c>
      <c r="C5290" s="331" t="e">
        <v>#N/A</v>
      </c>
      <c r="D5290" s="340">
        <v>0.37</v>
      </c>
      <c r="E5290" s="390" t="e">
        <f t="shared" si="82"/>
        <v>#N/A</v>
      </c>
    </row>
    <row r="5291" spans="1:5" x14ac:dyDescent="0.25">
      <c r="A5291" t="s">
        <v>11420</v>
      </c>
      <c r="B5291" t="s">
        <v>11421</v>
      </c>
      <c r="C5291" s="331">
        <v>10.63</v>
      </c>
      <c r="D5291" s="340">
        <v>0.37</v>
      </c>
      <c r="E5291" s="390">
        <f t="shared" si="82"/>
        <v>6.6969000000000003</v>
      </c>
    </row>
    <row r="5292" spans="1:5" x14ac:dyDescent="0.25">
      <c r="A5292" t="s">
        <v>11422</v>
      </c>
      <c r="B5292" t="s">
        <v>11178</v>
      </c>
      <c r="C5292" s="331">
        <v>9.3699999999999992</v>
      </c>
      <c r="D5292" s="340">
        <v>0.37</v>
      </c>
      <c r="E5292" s="390">
        <f t="shared" si="82"/>
        <v>5.9030999999999993</v>
      </c>
    </row>
    <row r="5293" spans="1:5" x14ac:dyDescent="0.25">
      <c r="A5293" t="s">
        <v>11423</v>
      </c>
      <c r="B5293" t="s">
        <v>11424</v>
      </c>
      <c r="C5293" s="331">
        <v>10.63</v>
      </c>
      <c r="D5293" s="340">
        <v>0.37</v>
      </c>
      <c r="E5293" s="390">
        <f t="shared" si="82"/>
        <v>6.6969000000000003</v>
      </c>
    </row>
    <row r="5294" spans="1:5" x14ac:dyDescent="0.25">
      <c r="A5294" t="s">
        <v>11425</v>
      </c>
      <c r="B5294" t="s">
        <v>11426</v>
      </c>
      <c r="C5294" s="331">
        <v>22.49</v>
      </c>
      <c r="D5294" s="340">
        <v>0.37</v>
      </c>
      <c r="E5294" s="390">
        <f t="shared" si="82"/>
        <v>14.168699999999999</v>
      </c>
    </row>
    <row r="5295" spans="1:5" x14ac:dyDescent="0.25">
      <c r="A5295" t="s">
        <v>11427</v>
      </c>
      <c r="B5295" t="s">
        <v>11428</v>
      </c>
      <c r="C5295" s="331">
        <v>10.63</v>
      </c>
      <c r="D5295" s="340">
        <v>0.37</v>
      </c>
      <c r="E5295" s="390">
        <f t="shared" si="82"/>
        <v>6.6969000000000003</v>
      </c>
    </row>
    <row r="5296" spans="1:5" x14ac:dyDescent="0.25">
      <c r="A5296" t="s">
        <v>11429</v>
      </c>
      <c r="B5296" t="s">
        <v>11430</v>
      </c>
      <c r="C5296" s="331" t="e">
        <v>#N/A</v>
      </c>
      <c r="D5296" s="340">
        <v>0.37</v>
      </c>
      <c r="E5296" s="390" t="e">
        <f t="shared" si="82"/>
        <v>#N/A</v>
      </c>
    </row>
    <row r="5297" spans="1:5" x14ac:dyDescent="0.25">
      <c r="A5297" t="s">
        <v>11431</v>
      </c>
      <c r="B5297" t="s">
        <v>11432</v>
      </c>
      <c r="C5297" s="331">
        <v>34.61</v>
      </c>
      <c r="D5297" s="340">
        <v>0.37</v>
      </c>
      <c r="E5297" s="390">
        <f t="shared" si="82"/>
        <v>21.804300000000001</v>
      </c>
    </row>
    <row r="5298" spans="1:5" x14ac:dyDescent="0.25">
      <c r="A5298" t="s">
        <v>11433</v>
      </c>
      <c r="B5298" t="s">
        <v>11434</v>
      </c>
      <c r="C5298" s="331" t="e">
        <v>#N/A</v>
      </c>
      <c r="D5298" s="340">
        <v>0.37</v>
      </c>
      <c r="E5298" s="390" t="e">
        <f t="shared" si="82"/>
        <v>#N/A</v>
      </c>
    </row>
    <row r="5299" spans="1:5" x14ac:dyDescent="0.25">
      <c r="A5299" t="s">
        <v>11435</v>
      </c>
      <c r="B5299" t="s">
        <v>11436</v>
      </c>
      <c r="C5299" s="331">
        <v>11.88</v>
      </c>
      <c r="D5299" s="340">
        <v>0.37</v>
      </c>
      <c r="E5299" s="390">
        <f t="shared" si="82"/>
        <v>7.4844000000000008</v>
      </c>
    </row>
    <row r="5300" spans="1:5" x14ac:dyDescent="0.25">
      <c r="A5300" t="s">
        <v>11437</v>
      </c>
      <c r="B5300" t="s">
        <v>11438</v>
      </c>
      <c r="C5300" s="331" t="e">
        <v>#N/A</v>
      </c>
      <c r="D5300" s="340">
        <v>0.37</v>
      </c>
      <c r="E5300" s="390" t="e">
        <f t="shared" si="82"/>
        <v>#N/A</v>
      </c>
    </row>
    <row r="5301" spans="1:5" x14ac:dyDescent="0.25">
      <c r="A5301" t="s">
        <v>11439</v>
      </c>
      <c r="B5301" t="s">
        <v>11440</v>
      </c>
      <c r="C5301" s="331" t="e">
        <v>#N/A</v>
      </c>
      <c r="D5301" s="340">
        <v>0.37</v>
      </c>
      <c r="E5301" s="390" t="e">
        <f t="shared" si="82"/>
        <v>#N/A</v>
      </c>
    </row>
    <row r="5302" spans="1:5" x14ac:dyDescent="0.25">
      <c r="A5302" t="s">
        <v>11441</v>
      </c>
      <c r="B5302" t="s">
        <v>11442</v>
      </c>
      <c r="C5302" s="331" t="e">
        <v>#N/A</v>
      </c>
      <c r="D5302" s="340">
        <v>0.37</v>
      </c>
      <c r="E5302" s="390" t="e">
        <f t="shared" si="82"/>
        <v>#N/A</v>
      </c>
    </row>
    <row r="5303" spans="1:5" x14ac:dyDescent="0.25">
      <c r="A5303" t="s">
        <v>11443</v>
      </c>
      <c r="B5303" t="s">
        <v>11444</v>
      </c>
      <c r="C5303" s="331" t="e">
        <v>#N/A</v>
      </c>
      <c r="D5303" s="340">
        <v>0.37</v>
      </c>
      <c r="E5303" s="390" t="e">
        <f t="shared" si="82"/>
        <v>#N/A</v>
      </c>
    </row>
    <row r="5304" spans="1:5" x14ac:dyDescent="0.25">
      <c r="A5304" t="s">
        <v>11445</v>
      </c>
      <c r="B5304" t="s">
        <v>11446</v>
      </c>
      <c r="C5304" s="331">
        <v>10.63</v>
      </c>
      <c r="D5304" s="340">
        <v>0.37</v>
      </c>
      <c r="E5304" s="390">
        <f t="shared" si="82"/>
        <v>6.6969000000000003</v>
      </c>
    </row>
    <row r="5305" spans="1:5" x14ac:dyDescent="0.25">
      <c r="A5305" t="s">
        <v>11447</v>
      </c>
      <c r="B5305" t="s">
        <v>11448</v>
      </c>
      <c r="C5305" s="331" t="e">
        <v>#N/A</v>
      </c>
      <c r="D5305" s="340">
        <v>0.37</v>
      </c>
      <c r="E5305" s="390" t="e">
        <f t="shared" si="82"/>
        <v>#N/A</v>
      </c>
    </row>
    <row r="5306" spans="1:5" x14ac:dyDescent="0.25">
      <c r="A5306" t="s">
        <v>11449</v>
      </c>
      <c r="B5306" t="s">
        <v>11450</v>
      </c>
      <c r="C5306" s="331">
        <v>10.63</v>
      </c>
      <c r="D5306" s="340">
        <v>0.37</v>
      </c>
      <c r="E5306" s="390">
        <f t="shared" si="82"/>
        <v>6.6969000000000003</v>
      </c>
    </row>
    <row r="5307" spans="1:5" x14ac:dyDescent="0.25">
      <c r="A5307" t="s">
        <v>11451</v>
      </c>
      <c r="B5307" t="s">
        <v>11452</v>
      </c>
      <c r="C5307" s="331">
        <v>44.22</v>
      </c>
      <c r="D5307" s="340">
        <v>0.37</v>
      </c>
      <c r="E5307" s="390">
        <f t="shared" si="82"/>
        <v>27.858599999999999</v>
      </c>
    </row>
    <row r="5308" spans="1:5" x14ac:dyDescent="0.25">
      <c r="A5308" t="s">
        <v>11453</v>
      </c>
      <c r="B5308" t="s">
        <v>11454</v>
      </c>
      <c r="C5308" s="331">
        <v>11.38</v>
      </c>
      <c r="D5308" s="340">
        <v>0.37</v>
      </c>
      <c r="E5308" s="390">
        <f t="shared" si="82"/>
        <v>7.1694000000000004</v>
      </c>
    </row>
    <row r="5309" spans="1:5" x14ac:dyDescent="0.25">
      <c r="A5309" t="s">
        <v>11455</v>
      </c>
      <c r="B5309" t="s">
        <v>11456</v>
      </c>
      <c r="C5309" s="331">
        <v>10.63</v>
      </c>
      <c r="D5309" s="340">
        <v>0.37</v>
      </c>
      <c r="E5309" s="390">
        <f t="shared" si="82"/>
        <v>6.6969000000000003</v>
      </c>
    </row>
    <row r="5310" spans="1:5" x14ac:dyDescent="0.25">
      <c r="A5310" t="s">
        <v>11457</v>
      </c>
      <c r="B5310" t="s">
        <v>11458</v>
      </c>
      <c r="C5310" s="331">
        <v>11.38</v>
      </c>
      <c r="D5310" s="340">
        <v>0.37</v>
      </c>
      <c r="E5310" s="390">
        <f t="shared" si="82"/>
        <v>7.1694000000000004</v>
      </c>
    </row>
    <row r="5311" spans="1:5" x14ac:dyDescent="0.25">
      <c r="A5311" t="s">
        <v>11459</v>
      </c>
      <c r="B5311" t="s">
        <v>11460</v>
      </c>
      <c r="C5311" s="331">
        <v>11.88</v>
      </c>
      <c r="D5311" s="340">
        <v>0.37</v>
      </c>
      <c r="E5311" s="390">
        <f t="shared" si="82"/>
        <v>7.4844000000000008</v>
      </c>
    </row>
    <row r="5312" spans="1:5" x14ac:dyDescent="0.25">
      <c r="A5312" t="s">
        <v>11461</v>
      </c>
      <c r="B5312" t="s">
        <v>11462</v>
      </c>
      <c r="C5312" s="331">
        <v>10.63</v>
      </c>
      <c r="D5312" s="340">
        <v>0.37</v>
      </c>
      <c r="E5312" s="390">
        <f t="shared" ref="E5312:E5375" si="83">C5312*(1-D5312)</f>
        <v>6.6969000000000003</v>
      </c>
    </row>
    <row r="5313" spans="1:5" x14ac:dyDescent="0.25">
      <c r="A5313" t="s">
        <v>11463</v>
      </c>
      <c r="B5313" t="s">
        <v>11464</v>
      </c>
      <c r="C5313" s="331" t="e">
        <v>#N/A</v>
      </c>
      <c r="D5313" s="340">
        <v>0.37</v>
      </c>
      <c r="E5313" s="390" t="e">
        <f t="shared" si="83"/>
        <v>#N/A</v>
      </c>
    </row>
    <row r="5314" spans="1:5" x14ac:dyDescent="0.25">
      <c r="A5314" t="s">
        <v>11465</v>
      </c>
      <c r="B5314" t="s">
        <v>11466</v>
      </c>
      <c r="C5314" s="331">
        <v>11.38</v>
      </c>
      <c r="D5314" s="340">
        <v>0.37</v>
      </c>
      <c r="E5314" s="390">
        <f t="shared" si="83"/>
        <v>7.1694000000000004</v>
      </c>
    </row>
    <row r="5315" spans="1:5" x14ac:dyDescent="0.25">
      <c r="A5315" t="s">
        <v>11467</v>
      </c>
      <c r="B5315" t="s">
        <v>11468</v>
      </c>
      <c r="C5315" s="331">
        <v>9.3699999999999992</v>
      </c>
      <c r="D5315" s="340">
        <v>0.37</v>
      </c>
      <c r="E5315" s="390">
        <f t="shared" si="83"/>
        <v>5.9030999999999993</v>
      </c>
    </row>
    <row r="5316" spans="1:5" x14ac:dyDescent="0.25">
      <c r="A5316" t="s">
        <v>11469</v>
      </c>
      <c r="B5316" t="s">
        <v>11470</v>
      </c>
      <c r="C5316" s="331">
        <v>10.63</v>
      </c>
      <c r="D5316" s="340">
        <v>0.37</v>
      </c>
      <c r="E5316" s="390">
        <f t="shared" si="83"/>
        <v>6.6969000000000003</v>
      </c>
    </row>
    <row r="5317" spans="1:5" x14ac:dyDescent="0.25">
      <c r="A5317" t="s">
        <v>11471</v>
      </c>
      <c r="B5317" t="s">
        <v>11472</v>
      </c>
      <c r="C5317" s="331" t="e">
        <v>#N/A</v>
      </c>
      <c r="D5317" s="340">
        <v>0.37</v>
      </c>
      <c r="E5317" s="390" t="e">
        <f t="shared" si="83"/>
        <v>#N/A</v>
      </c>
    </row>
    <row r="5318" spans="1:5" x14ac:dyDescent="0.25">
      <c r="A5318" t="s">
        <v>11473</v>
      </c>
      <c r="B5318" t="s">
        <v>11474</v>
      </c>
      <c r="C5318" s="331">
        <v>21.24</v>
      </c>
      <c r="D5318" s="340">
        <v>0.37</v>
      </c>
      <c r="E5318" s="390">
        <f t="shared" si="83"/>
        <v>13.3812</v>
      </c>
    </row>
    <row r="5319" spans="1:5" x14ac:dyDescent="0.25">
      <c r="A5319" t="s">
        <v>11475</v>
      </c>
      <c r="B5319" t="s">
        <v>11476</v>
      </c>
      <c r="C5319" s="331">
        <v>10.63</v>
      </c>
      <c r="D5319" s="340">
        <v>0.37</v>
      </c>
      <c r="E5319" s="390">
        <f t="shared" si="83"/>
        <v>6.6969000000000003</v>
      </c>
    </row>
    <row r="5320" spans="1:5" x14ac:dyDescent="0.25">
      <c r="A5320" t="s">
        <v>11477</v>
      </c>
      <c r="B5320" t="s">
        <v>11478</v>
      </c>
      <c r="C5320" s="331">
        <v>31.99</v>
      </c>
      <c r="D5320" s="340">
        <v>0.37</v>
      </c>
      <c r="E5320" s="390">
        <f t="shared" si="83"/>
        <v>20.153700000000001</v>
      </c>
    </row>
    <row r="5321" spans="1:5" x14ac:dyDescent="0.25">
      <c r="A5321" t="s">
        <v>11479</v>
      </c>
      <c r="B5321" t="s">
        <v>11480</v>
      </c>
      <c r="C5321" s="331">
        <v>10.63</v>
      </c>
      <c r="D5321" s="340">
        <v>0.37</v>
      </c>
      <c r="E5321" s="390">
        <f t="shared" si="83"/>
        <v>6.6969000000000003</v>
      </c>
    </row>
    <row r="5322" spans="1:5" x14ac:dyDescent="0.25">
      <c r="A5322" t="s">
        <v>11481</v>
      </c>
      <c r="B5322" t="s">
        <v>11482</v>
      </c>
      <c r="C5322" s="331">
        <v>33.36</v>
      </c>
      <c r="D5322" s="340">
        <v>0.37</v>
      </c>
      <c r="E5322" s="390">
        <f t="shared" si="83"/>
        <v>21.0168</v>
      </c>
    </row>
    <row r="5323" spans="1:5" x14ac:dyDescent="0.25">
      <c r="A5323" t="s">
        <v>11483</v>
      </c>
      <c r="B5323" t="s">
        <v>11484</v>
      </c>
      <c r="C5323" s="331">
        <v>35.869999999999997</v>
      </c>
      <c r="D5323" s="340">
        <v>0.37</v>
      </c>
      <c r="E5323" s="390">
        <f t="shared" si="83"/>
        <v>22.598099999999999</v>
      </c>
    </row>
    <row r="5324" spans="1:5" x14ac:dyDescent="0.25">
      <c r="A5324" t="s">
        <v>11485</v>
      </c>
      <c r="B5324" t="s">
        <v>11486</v>
      </c>
      <c r="C5324" s="331">
        <v>14.63</v>
      </c>
      <c r="D5324" s="340">
        <v>0.37</v>
      </c>
      <c r="E5324" s="390">
        <f t="shared" si="83"/>
        <v>9.2169000000000008</v>
      </c>
    </row>
    <row r="5325" spans="1:5" x14ac:dyDescent="0.25">
      <c r="A5325" t="s">
        <v>11487</v>
      </c>
      <c r="B5325" t="s">
        <v>11488</v>
      </c>
      <c r="C5325" s="331">
        <v>10.63</v>
      </c>
      <c r="D5325" s="340">
        <v>0.37</v>
      </c>
      <c r="E5325" s="390">
        <f t="shared" si="83"/>
        <v>6.6969000000000003</v>
      </c>
    </row>
    <row r="5326" spans="1:5" x14ac:dyDescent="0.25">
      <c r="A5326" t="s">
        <v>11489</v>
      </c>
      <c r="B5326" t="s">
        <v>11490</v>
      </c>
      <c r="C5326" s="331" t="e">
        <v>#N/A</v>
      </c>
      <c r="D5326" s="340">
        <v>0.37</v>
      </c>
      <c r="E5326" s="390" t="e">
        <f t="shared" si="83"/>
        <v>#N/A</v>
      </c>
    </row>
    <row r="5327" spans="1:5" x14ac:dyDescent="0.25">
      <c r="A5327" t="s">
        <v>11491</v>
      </c>
      <c r="B5327" t="s">
        <v>11492</v>
      </c>
      <c r="C5327" s="331" t="e">
        <v>#N/A</v>
      </c>
      <c r="D5327" s="340">
        <v>0.37</v>
      </c>
      <c r="E5327" s="390" t="e">
        <f t="shared" si="83"/>
        <v>#N/A</v>
      </c>
    </row>
    <row r="5328" spans="1:5" x14ac:dyDescent="0.25">
      <c r="A5328" t="s">
        <v>11493</v>
      </c>
      <c r="B5328" t="s">
        <v>11494</v>
      </c>
      <c r="C5328" s="331">
        <v>138.93</v>
      </c>
      <c r="D5328" s="340">
        <v>0.37</v>
      </c>
      <c r="E5328" s="390">
        <f t="shared" si="83"/>
        <v>87.525900000000007</v>
      </c>
    </row>
    <row r="5329" spans="1:5" x14ac:dyDescent="0.25">
      <c r="A5329" t="s">
        <v>11495</v>
      </c>
      <c r="B5329" t="s">
        <v>11496</v>
      </c>
      <c r="C5329" s="331">
        <v>284.38</v>
      </c>
      <c r="D5329" s="340">
        <v>0.37</v>
      </c>
      <c r="E5329" s="390">
        <f t="shared" si="83"/>
        <v>179.15940000000001</v>
      </c>
    </row>
    <row r="5330" spans="1:5" x14ac:dyDescent="0.25">
      <c r="A5330" t="s">
        <v>11497</v>
      </c>
      <c r="B5330" t="s">
        <v>11498</v>
      </c>
      <c r="C5330" s="331">
        <v>11.88</v>
      </c>
      <c r="D5330" s="340">
        <v>0.37</v>
      </c>
      <c r="E5330" s="390">
        <f t="shared" si="83"/>
        <v>7.4844000000000008</v>
      </c>
    </row>
    <row r="5331" spans="1:5" x14ac:dyDescent="0.25">
      <c r="A5331" t="s">
        <v>11499</v>
      </c>
      <c r="B5331" t="s">
        <v>11500</v>
      </c>
      <c r="C5331" s="331">
        <v>22.49</v>
      </c>
      <c r="D5331" s="340">
        <v>0.37</v>
      </c>
      <c r="E5331" s="390">
        <f t="shared" si="83"/>
        <v>14.168699999999999</v>
      </c>
    </row>
    <row r="5332" spans="1:5" x14ac:dyDescent="0.25">
      <c r="A5332" t="s">
        <v>11501</v>
      </c>
      <c r="B5332" t="s">
        <v>11502</v>
      </c>
      <c r="C5332" s="331">
        <v>11.38</v>
      </c>
      <c r="D5332" s="340">
        <v>0.37</v>
      </c>
      <c r="E5332" s="390">
        <f t="shared" si="83"/>
        <v>7.1694000000000004</v>
      </c>
    </row>
    <row r="5333" spans="1:5" x14ac:dyDescent="0.25">
      <c r="A5333" t="s">
        <v>11503</v>
      </c>
      <c r="B5333" t="s">
        <v>11504</v>
      </c>
      <c r="C5333" s="331">
        <v>26.86</v>
      </c>
      <c r="D5333" s="340">
        <v>0.37</v>
      </c>
      <c r="E5333" s="390">
        <f t="shared" si="83"/>
        <v>16.921800000000001</v>
      </c>
    </row>
    <row r="5334" spans="1:5" x14ac:dyDescent="0.25">
      <c r="A5334" t="s">
        <v>11505</v>
      </c>
      <c r="B5334" t="s">
        <v>11506</v>
      </c>
      <c r="C5334" s="331">
        <v>291.38</v>
      </c>
      <c r="D5334" s="340">
        <v>0.37</v>
      </c>
      <c r="E5334" s="390">
        <f t="shared" si="83"/>
        <v>183.5694</v>
      </c>
    </row>
    <row r="5335" spans="1:5" x14ac:dyDescent="0.25">
      <c r="A5335" t="s">
        <v>11507</v>
      </c>
      <c r="B5335" t="s">
        <v>11508</v>
      </c>
      <c r="C5335" s="331">
        <v>10.63</v>
      </c>
      <c r="D5335" s="340">
        <v>0.37</v>
      </c>
      <c r="E5335" s="390">
        <f t="shared" si="83"/>
        <v>6.6969000000000003</v>
      </c>
    </row>
    <row r="5336" spans="1:5" x14ac:dyDescent="0.25">
      <c r="A5336" t="s">
        <v>11509</v>
      </c>
      <c r="B5336" t="s">
        <v>11510</v>
      </c>
      <c r="C5336" s="331">
        <v>10.63</v>
      </c>
      <c r="D5336" s="340">
        <v>0.37</v>
      </c>
      <c r="E5336" s="390">
        <f t="shared" si="83"/>
        <v>6.6969000000000003</v>
      </c>
    </row>
    <row r="5337" spans="1:5" x14ac:dyDescent="0.25">
      <c r="A5337" t="s">
        <v>11511</v>
      </c>
      <c r="B5337" t="s">
        <v>11512</v>
      </c>
      <c r="C5337" s="331">
        <v>30.74</v>
      </c>
      <c r="D5337" s="340">
        <v>0.37</v>
      </c>
      <c r="E5337" s="390">
        <f t="shared" si="83"/>
        <v>19.366199999999999</v>
      </c>
    </row>
    <row r="5338" spans="1:5" x14ac:dyDescent="0.25">
      <c r="A5338" t="s">
        <v>11513</v>
      </c>
      <c r="B5338" t="s">
        <v>11514</v>
      </c>
      <c r="C5338" s="331">
        <v>10.63</v>
      </c>
      <c r="D5338" s="340">
        <v>0.37</v>
      </c>
      <c r="E5338" s="390">
        <f t="shared" si="83"/>
        <v>6.6969000000000003</v>
      </c>
    </row>
    <row r="5339" spans="1:5" x14ac:dyDescent="0.25">
      <c r="A5339" t="s">
        <v>11515</v>
      </c>
      <c r="B5339" t="s">
        <v>11516</v>
      </c>
      <c r="C5339" s="331">
        <v>8</v>
      </c>
      <c r="D5339" s="340">
        <v>0.37</v>
      </c>
      <c r="E5339" s="390">
        <f t="shared" si="83"/>
        <v>5.04</v>
      </c>
    </row>
    <row r="5340" spans="1:5" x14ac:dyDescent="0.25">
      <c r="A5340" t="s">
        <v>11517</v>
      </c>
      <c r="B5340" t="s">
        <v>11518</v>
      </c>
      <c r="C5340" s="331">
        <v>72.349999999999994</v>
      </c>
      <c r="D5340" s="340">
        <v>0.37</v>
      </c>
      <c r="E5340" s="390">
        <f t="shared" si="83"/>
        <v>45.580499999999994</v>
      </c>
    </row>
    <row r="5341" spans="1:5" x14ac:dyDescent="0.25">
      <c r="A5341" t="s">
        <v>11519</v>
      </c>
      <c r="B5341" t="s">
        <v>11520</v>
      </c>
      <c r="C5341" s="331">
        <v>90.34</v>
      </c>
      <c r="D5341" s="340">
        <v>0.37</v>
      </c>
      <c r="E5341" s="390">
        <f t="shared" si="83"/>
        <v>56.914200000000001</v>
      </c>
    </row>
    <row r="5342" spans="1:5" x14ac:dyDescent="0.25">
      <c r="A5342" t="s">
        <v>11521</v>
      </c>
      <c r="B5342" t="s">
        <v>11522</v>
      </c>
      <c r="C5342" s="331">
        <v>18.62</v>
      </c>
      <c r="D5342" s="340">
        <v>0.37</v>
      </c>
      <c r="E5342" s="390">
        <f t="shared" si="83"/>
        <v>11.730600000000001</v>
      </c>
    </row>
    <row r="5343" spans="1:5" x14ac:dyDescent="0.25">
      <c r="A5343" t="s">
        <v>11523</v>
      </c>
      <c r="B5343" t="s">
        <v>11524</v>
      </c>
      <c r="C5343" s="331">
        <v>25.24</v>
      </c>
      <c r="D5343" s="340">
        <v>0.37</v>
      </c>
      <c r="E5343" s="390">
        <f t="shared" si="83"/>
        <v>15.901199999999999</v>
      </c>
    </row>
    <row r="5344" spans="1:5" x14ac:dyDescent="0.25">
      <c r="A5344" t="s">
        <v>11525</v>
      </c>
      <c r="B5344" t="s">
        <v>11526</v>
      </c>
      <c r="C5344" s="331" t="e">
        <v>#N/A</v>
      </c>
      <c r="D5344" s="340">
        <v>0.37</v>
      </c>
      <c r="E5344" s="390" t="e">
        <f t="shared" si="83"/>
        <v>#N/A</v>
      </c>
    </row>
    <row r="5345" spans="1:5" x14ac:dyDescent="0.25">
      <c r="A5345" t="s">
        <v>11527</v>
      </c>
      <c r="B5345" t="s">
        <v>11528</v>
      </c>
      <c r="C5345" s="331">
        <v>44.78</v>
      </c>
      <c r="D5345" s="340">
        <v>0.37</v>
      </c>
      <c r="E5345" s="390">
        <f t="shared" si="83"/>
        <v>28.211400000000001</v>
      </c>
    </row>
    <row r="5346" spans="1:5" x14ac:dyDescent="0.25">
      <c r="A5346" t="s">
        <v>11529</v>
      </c>
      <c r="B5346" t="s">
        <v>11530</v>
      </c>
      <c r="C5346" s="331">
        <v>88.96</v>
      </c>
      <c r="D5346" s="340">
        <v>0.37</v>
      </c>
      <c r="E5346" s="390">
        <f t="shared" si="83"/>
        <v>56.044799999999995</v>
      </c>
    </row>
    <row r="5347" spans="1:5" x14ac:dyDescent="0.25">
      <c r="A5347" t="s">
        <v>11531</v>
      </c>
      <c r="B5347" t="s">
        <v>11532</v>
      </c>
      <c r="C5347" s="331">
        <v>11.88</v>
      </c>
      <c r="D5347" s="340">
        <v>0.37</v>
      </c>
      <c r="E5347" s="390">
        <f t="shared" si="83"/>
        <v>7.4844000000000008</v>
      </c>
    </row>
    <row r="5348" spans="1:5" x14ac:dyDescent="0.25">
      <c r="A5348" t="s">
        <v>11533</v>
      </c>
      <c r="B5348" t="s">
        <v>11534</v>
      </c>
      <c r="C5348" s="331">
        <v>10.63</v>
      </c>
      <c r="D5348" s="340">
        <v>0.37</v>
      </c>
      <c r="E5348" s="390">
        <f t="shared" si="83"/>
        <v>6.6969000000000003</v>
      </c>
    </row>
    <row r="5349" spans="1:5" x14ac:dyDescent="0.25">
      <c r="A5349" t="s">
        <v>11535</v>
      </c>
      <c r="B5349" t="s">
        <v>11536</v>
      </c>
      <c r="C5349" s="331">
        <v>8</v>
      </c>
      <c r="D5349" s="340">
        <v>0.37</v>
      </c>
      <c r="E5349" s="390">
        <f t="shared" si="83"/>
        <v>5.04</v>
      </c>
    </row>
    <row r="5350" spans="1:5" x14ac:dyDescent="0.25">
      <c r="A5350" t="s">
        <v>11537</v>
      </c>
      <c r="B5350" t="s">
        <v>11538</v>
      </c>
      <c r="C5350" s="331">
        <v>8</v>
      </c>
      <c r="D5350" s="340">
        <v>0.37</v>
      </c>
      <c r="E5350" s="390">
        <f t="shared" si="83"/>
        <v>5.04</v>
      </c>
    </row>
    <row r="5351" spans="1:5" x14ac:dyDescent="0.25">
      <c r="A5351" t="s">
        <v>11539</v>
      </c>
      <c r="B5351" t="s">
        <v>11540</v>
      </c>
      <c r="C5351" s="331">
        <v>58.22</v>
      </c>
      <c r="D5351" s="340">
        <v>0.37</v>
      </c>
      <c r="E5351" s="390">
        <f t="shared" si="83"/>
        <v>36.678600000000003</v>
      </c>
    </row>
    <row r="5352" spans="1:5" x14ac:dyDescent="0.25">
      <c r="A5352" t="s">
        <v>11541</v>
      </c>
      <c r="B5352" t="s">
        <v>11542</v>
      </c>
      <c r="C5352" s="331">
        <v>10.63</v>
      </c>
      <c r="D5352" s="340">
        <v>0.37</v>
      </c>
      <c r="E5352" s="390">
        <f t="shared" si="83"/>
        <v>6.6969000000000003</v>
      </c>
    </row>
    <row r="5353" spans="1:5" x14ac:dyDescent="0.25">
      <c r="A5353" t="s">
        <v>11543</v>
      </c>
      <c r="B5353" t="s">
        <v>11544</v>
      </c>
      <c r="C5353" s="331">
        <v>11.88</v>
      </c>
      <c r="D5353" s="340">
        <v>0.37</v>
      </c>
      <c r="E5353" s="390">
        <f t="shared" si="83"/>
        <v>7.4844000000000008</v>
      </c>
    </row>
    <row r="5354" spans="1:5" x14ac:dyDescent="0.25">
      <c r="A5354" t="s">
        <v>11545</v>
      </c>
      <c r="B5354" t="s">
        <v>11546</v>
      </c>
      <c r="C5354" s="331">
        <v>6.62</v>
      </c>
      <c r="D5354" s="340">
        <v>0.37</v>
      </c>
      <c r="E5354" s="390">
        <f t="shared" si="83"/>
        <v>4.1706000000000003</v>
      </c>
    </row>
    <row r="5355" spans="1:5" x14ac:dyDescent="0.25">
      <c r="A5355" t="s">
        <v>11547</v>
      </c>
      <c r="B5355" t="s">
        <v>11544</v>
      </c>
      <c r="C5355" s="331">
        <v>11.38</v>
      </c>
      <c r="D5355" s="340">
        <v>0.37</v>
      </c>
      <c r="E5355" s="390">
        <f t="shared" si="83"/>
        <v>7.1694000000000004</v>
      </c>
    </row>
    <row r="5356" spans="1:5" x14ac:dyDescent="0.25">
      <c r="A5356" t="s">
        <v>11548</v>
      </c>
      <c r="B5356" t="s">
        <v>11549</v>
      </c>
      <c r="C5356" s="331">
        <v>271.51</v>
      </c>
      <c r="D5356" s="340">
        <v>0.37</v>
      </c>
      <c r="E5356" s="390">
        <f t="shared" si="83"/>
        <v>171.0513</v>
      </c>
    </row>
    <row r="5357" spans="1:5" x14ac:dyDescent="0.25">
      <c r="A5357" t="s">
        <v>11550</v>
      </c>
      <c r="B5357" t="s">
        <v>11551</v>
      </c>
      <c r="C5357" s="331">
        <v>85.22</v>
      </c>
      <c r="D5357" s="340">
        <v>0.37</v>
      </c>
      <c r="E5357" s="390">
        <f t="shared" si="83"/>
        <v>53.688600000000001</v>
      </c>
    </row>
    <row r="5358" spans="1:5" x14ac:dyDescent="0.25">
      <c r="A5358" t="s">
        <v>11552</v>
      </c>
      <c r="B5358" t="s">
        <v>11553</v>
      </c>
      <c r="C5358" s="331">
        <v>8</v>
      </c>
      <c r="D5358" s="340">
        <v>0.37</v>
      </c>
      <c r="E5358" s="390">
        <f t="shared" si="83"/>
        <v>5.04</v>
      </c>
    </row>
    <row r="5359" spans="1:5" x14ac:dyDescent="0.25">
      <c r="A5359" t="s">
        <v>11554</v>
      </c>
      <c r="B5359" t="s">
        <v>11555</v>
      </c>
      <c r="C5359" s="331" t="e">
        <v>#N/A</v>
      </c>
      <c r="D5359" s="340">
        <v>0.37</v>
      </c>
      <c r="E5359" s="390" t="e">
        <f t="shared" si="83"/>
        <v>#N/A</v>
      </c>
    </row>
    <row r="5360" spans="1:5" x14ac:dyDescent="0.25">
      <c r="A5360" t="s">
        <v>11556</v>
      </c>
      <c r="B5360" t="s">
        <v>11557</v>
      </c>
      <c r="C5360" s="331">
        <v>15.87</v>
      </c>
      <c r="D5360" s="340">
        <v>0.37</v>
      </c>
      <c r="E5360" s="390">
        <f t="shared" si="83"/>
        <v>9.9980999999999991</v>
      </c>
    </row>
    <row r="5361" spans="1:5" x14ac:dyDescent="0.25">
      <c r="A5361" t="s">
        <v>11558</v>
      </c>
      <c r="B5361" t="s">
        <v>11559</v>
      </c>
      <c r="C5361" s="331">
        <v>218.41</v>
      </c>
      <c r="D5361" s="340">
        <v>0.37</v>
      </c>
      <c r="E5361" s="390">
        <f t="shared" si="83"/>
        <v>137.59829999999999</v>
      </c>
    </row>
    <row r="5362" spans="1:5" x14ac:dyDescent="0.25">
      <c r="A5362" t="s">
        <v>11560</v>
      </c>
      <c r="B5362" t="s">
        <v>11561</v>
      </c>
      <c r="C5362" s="331">
        <v>172.3</v>
      </c>
      <c r="D5362" s="340">
        <v>0.37</v>
      </c>
      <c r="E5362" s="390">
        <f t="shared" si="83"/>
        <v>108.54900000000001</v>
      </c>
    </row>
    <row r="5363" spans="1:5" x14ac:dyDescent="0.25">
      <c r="A5363" t="s">
        <v>11562</v>
      </c>
      <c r="B5363" t="s">
        <v>11563</v>
      </c>
      <c r="C5363" s="331">
        <v>96.71</v>
      </c>
      <c r="D5363" s="340">
        <v>0.37</v>
      </c>
      <c r="E5363" s="390">
        <f t="shared" si="83"/>
        <v>60.927299999999995</v>
      </c>
    </row>
    <row r="5364" spans="1:5" x14ac:dyDescent="0.25">
      <c r="A5364" t="s">
        <v>11564</v>
      </c>
      <c r="B5364" t="s">
        <v>11565</v>
      </c>
      <c r="C5364" s="331">
        <v>6.62</v>
      </c>
      <c r="D5364" s="340">
        <v>0.37</v>
      </c>
      <c r="E5364" s="390">
        <f t="shared" si="83"/>
        <v>4.1706000000000003</v>
      </c>
    </row>
    <row r="5365" spans="1:5" x14ac:dyDescent="0.25">
      <c r="A5365" t="s">
        <v>11566</v>
      </c>
      <c r="B5365" t="s">
        <v>11567</v>
      </c>
      <c r="C5365" s="331">
        <v>6.62</v>
      </c>
      <c r="D5365" s="340">
        <v>0.37</v>
      </c>
      <c r="E5365" s="390">
        <f t="shared" si="83"/>
        <v>4.1706000000000003</v>
      </c>
    </row>
    <row r="5366" spans="1:5" x14ac:dyDescent="0.25">
      <c r="A5366" t="s">
        <v>11568</v>
      </c>
      <c r="B5366" t="s">
        <v>11569</v>
      </c>
      <c r="C5366" s="331">
        <v>5.37</v>
      </c>
      <c r="D5366" s="340">
        <v>0.37</v>
      </c>
      <c r="E5366" s="390">
        <f t="shared" si="83"/>
        <v>3.3831000000000002</v>
      </c>
    </row>
    <row r="5367" spans="1:5" x14ac:dyDescent="0.25">
      <c r="A5367" t="s">
        <v>11570</v>
      </c>
      <c r="B5367" t="s">
        <v>11571</v>
      </c>
      <c r="C5367" s="331">
        <v>5.37</v>
      </c>
      <c r="D5367" s="340">
        <v>0.37</v>
      </c>
      <c r="E5367" s="390">
        <f t="shared" si="83"/>
        <v>3.3831000000000002</v>
      </c>
    </row>
    <row r="5368" spans="1:5" x14ac:dyDescent="0.25">
      <c r="A5368" t="s">
        <v>11572</v>
      </c>
      <c r="B5368" t="s">
        <v>11573</v>
      </c>
      <c r="C5368" s="331">
        <v>331.11</v>
      </c>
      <c r="D5368" s="340">
        <v>0.37</v>
      </c>
      <c r="E5368" s="390">
        <f t="shared" si="83"/>
        <v>208.5993</v>
      </c>
    </row>
    <row r="5369" spans="1:5" x14ac:dyDescent="0.25">
      <c r="A5369" t="s">
        <v>11574</v>
      </c>
      <c r="B5369" t="s">
        <v>11575</v>
      </c>
      <c r="C5369" s="331">
        <v>153.26</v>
      </c>
      <c r="D5369" s="340">
        <v>0.37</v>
      </c>
      <c r="E5369" s="390">
        <f t="shared" si="83"/>
        <v>96.553799999999995</v>
      </c>
    </row>
    <row r="5370" spans="1:5" x14ac:dyDescent="0.25">
      <c r="A5370" t="s">
        <v>11576</v>
      </c>
      <c r="B5370" t="s">
        <v>11577</v>
      </c>
      <c r="C5370" s="331">
        <v>416.82</v>
      </c>
      <c r="D5370" s="340">
        <v>0.37</v>
      </c>
      <c r="E5370" s="390">
        <f t="shared" si="83"/>
        <v>262.59660000000002</v>
      </c>
    </row>
    <row r="5371" spans="1:5" x14ac:dyDescent="0.25">
      <c r="A5371" t="s">
        <v>11578</v>
      </c>
      <c r="B5371" t="s">
        <v>11579</v>
      </c>
      <c r="C5371" s="331">
        <v>198.53</v>
      </c>
      <c r="D5371" s="340">
        <v>0.37</v>
      </c>
      <c r="E5371" s="390">
        <f t="shared" si="83"/>
        <v>125.07389999999999</v>
      </c>
    </row>
    <row r="5372" spans="1:5" x14ac:dyDescent="0.25">
      <c r="A5372" t="s">
        <v>11580</v>
      </c>
      <c r="B5372" t="s">
        <v>11581</v>
      </c>
      <c r="C5372" s="331">
        <v>62.72</v>
      </c>
      <c r="D5372" s="340">
        <v>0.37</v>
      </c>
      <c r="E5372" s="390">
        <f t="shared" si="83"/>
        <v>39.513599999999997</v>
      </c>
    </row>
    <row r="5373" spans="1:5" x14ac:dyDescent="0.25">
      <c r="A5373" t="s">
        <v>11582</v>
      </c>
      <c r="B5373" t="s">
        <v>11583</v>
      </c>
      <c r="C5373" s="331">
        <v>38.5</v>
      </c>
      <c r="D5373" s="340">
        <v>0.37</v>
      </c>
      <c r="E5373" s="390">
        <f t="shared" si="83"/>
        <v>24.254999999999999</v>
      </c>
    </row>
    <row r="5374" spans="1:5" x14ac:dyDescent="0.25">
      <c r="A5374" t="s">
        <v>11584</v>
      </c>
      <c r="B5374" t="s">
        <v>11585</v>
      </c>
      <c r="C5374" s="331" t="e">
        <v>#N/A</v>
      </c>
      <c r="D5374" s="340">
        <v>0.37</v>
      </c>
      <c r="E5374" s="390" t="e">
        <f t="shared" si="83"/>
        <v>#N/A</v>
      </c>
    </row>
    <row r="5375" spans="1:5" x14ac:dyDescent="0.25">
      <c r="A5375" t="s">
        <v>11586</v>
      </c>
      <c r="B5375" t="s">
        <v>11587</v>
      </c>
      <c r="C5375" s="331">
        <v>80.900000000000006</v>
      </c>
      <c r="D5375" s="340">
        <v>0.37</v>
      </c>
      <c r="E5375" s="390">
        <f t="shared" si="83"/>
        <v>50.967000000000006</v>
      </c>
    </row>
    <row r="5376" spans="1:5" x14ac:dyDescent="0.25">
      <c r="A5376" t="s">
        <v>11588</v>
      </c>
      <c r="B5376" t="s">
        <v>11589</v>
      </c>
      <c r="C5376" s="331">
        <v>80.930000000000007</v>
      </c>
      <c r="D5376" s="340">
        <v>0.37</v>
      </c>
      <c r="E5376" s="390">
        <f t="shared" ref="E5376:E5439" si="84">C5376*(1-D5376)</f>
        <v>50.985900000000008</v>
      </c>
    </row>
    <row r="5377" spans="1:5" x14ac:dyDescent="0.25">
      <c r="A5377" t="s">
        <v>11590</v>
      </c>
      <c r="B5377" t="s">
        <v>11591</v>
      </c>
      <c r="C5377" s="331">
        <v>1358.04</v>
      </c>
      <c r="D5377" s="340">
        <v>0.37</v>
      </c>
      <c r="E5377" s="390">
        <f t="shared" si="84"/>
        <v>855.5652</v>
      </c>
    </row>
    <row r="5378" spans="1:5" x14ac:dyDescent="0.25">
      <c r="A5378" t="s">
        <v>11592</v>
      </c>
      <c r="B5378" t="s">
        <v>11593</v>
      </c>
      <c r="C5378" s="331">
        <v>25.19</v>
      </c>
      <c r="D5378" s="340">
        <v>0.37</v>
      </c>
      <c r="E5378" s="390">
        <f t="shared" si="84"/>
        <v>15.869700000000002</v>
      </c>
    </row>
    <row r="5379" spans="1:5" x14ac:dyDescent="0.25">
      <c r="A5379" t="s">
        <v>11594</v>
      </c>
      <c r="B5379" t="s">
        <v>11595</v>
      </c>
      <c r="C5379" s="331">
        <v>95.48</v>
      </c>
      <c r="D5379" s="340">
        <v>0.37</v>
      </c>
      <c r="E5379" s="390">
        <f t="shared" si="84"/>
        <v>60.1524</v>
      </c>
    </row>
    <row r="5380" spans="1:5" x14ac:dyDescent="0.25">
      <c r="A5380" t="s">
        <v>11596</v>
      </c>
      <c r="B5380" t="s">
        <v>11597</v>
      </c>
      <c r="C5380" s="331">
        <v>172.63</v>
      </c>
      <c r="D5380" s="340">
        <v>0.37</v>
      </c>
      <c r="E5380" s="390">
        <f t="shared" si="84"/>
        <v>108.7569</v>
      </c>
    </row>
    <row r="5381" spans="1:5" x14ac:dyDescent="0.25">
      <c r="A5381" t="s">
        <v>11598</v>
      </c>
      <c r="B5381" t="s">
        <v>11599</v>
      </c>
      <c r="C5381" s="331">
        <v>41.61</v>
      </c>
      <c r="D5381" s="340">
        <v>0.37</v>
      </c>
      <c r="E5381" s="390">
        <f t="shared" si="84"/>
        <v>26.214300000000001</v>
      </c>
    </row>
    <row r="5382" spans="1:5" x14ac:dyDescent="0.25">
      <c r="A5382" t="s">
        <v>11600</v>
      </c>
      <c r="B5382" t="s">
        <v>11601</v>
      </c>
      <c r="C5382" s="331">
        <v>26.86</v>
      </c>
      <c r="D5382" s="340">
        <v>0.37</v>
      </c>
      <c r="E5382" s="390">
        <f t="shared" si="84"/>
        <v>16.921800000000001</v>
      </c>
    </row>
    <row r="5383" spans="1:5" x14ac:dyDescent="0.25">
      <c r="A5383" t="s">
        <v>11602</v>
      </c>
      <c r="B5383" t="s">
        <v>11603</v>
      </c>
      <c r="C5383" s="331">
        <v>50.62</v>
      </c>
      <c r="D5383" s="340">
        <v>0.37</v>
      </c>
      <c r="E5383" s="390">
        <f t="shared" si="84"/>
        <v>31.890599999999999</v>
      </c>
    </row>
    <row r="5384" spans="1:5" x14ac:dyDescent="0.25">
      <c r="A5384" t="s">
        <v>11604</v>
      </c>
      <c r="B5384" t="s">
        <v>11605</v>
      </c>
      <c r="C5384" s="331">
        <v>8</v>
      </c>
      <c r="D5384" s="340">
        <v>0.37</v>
      </c>
      <c r="E5384" s="390">
        <f t="shared" si="84"/>
        <v>5.04</v>
      </c>
    </row>
    <row r="5385" spans="1:5" x14ac:dyDescent="0.25">
      <c r="A5385" t="s">
        <v>11606</v>
      </c>
      <c r="B5385" t="s">
        <v>11607</v>
      </c>
      <c r="C5385" s="331">
        <v>22.49</v>
      </c>
      <c r="D5385" s="340">
        <v>0.37</v>
      </c>
      <c r="E5385" s="390">
        <f t="shared" si="84"/>
        <v>14.168699999999999</v>
      </c>
    </row>
    <row r="5386" spans="1:5" x14ac:dyDescent="0.25">
      <c r="A5386" t="s">
        <v>11608</v>
      </c>
      <c r="B5386" t="s">
        <v>11609</v>
      </c>
      <c r="C5386" s="331">
        <v>22.49</v>
      </c>
      <c r="D5386" s="340">
        <v>0.37</v>
      </c>
      <c r="E5386" s="390">
        <f t="shared" si="84"/>
        <v>14.168699999999999</v>
      </c>
    </row>
    <row r="5387" spans="1:5" x14ac:dyDescent="0.25">
      <c r="A5387" t="s">
        <v>11610</v>
      </c>
      <c r="B5387" t="s">
        <v>11611</v>
      </c>
      <c r="C5387" s="331">
        <v>8</v>
      </c>
      <c r="D5387" s="340">
        <v>0.37</v>
      </c>
      <c r="E5387" s="390">
        <f t="shared" si="84"/>
        <v>5.04</v>
      </c>
    </row>
    <row r="5388" spans="1:5" x14ac:dyDescent="0.25">
      <c r="A5388" t="s">
        <v>11612</v>
      </c>
      <c r="B5388" t="s">
        <v>11613</v>
      </c>
      <c r="C5388" s="331">
        <v>238.28</v>
      </c>
      <c r="D5388" s="340">
        <v>0.37</v>
      </c>
      <c r="E5388" s="390">
        <f t="shared" si="84"/>
        <v>150.1164</v>
      </c>
    </row>
    <row r="5389" spans="1:5" x14ac:dyDescent="0.25">
      <c r="A5389" t="s">
        <v>11614</v>
      </c>
      <c r="B5389" t="s">
        <v>11615</v>
      </c>
      <c r="C5389" s="331">
        <v>67.86</v>
      </c>
      <c r="D5389" s="340">
        <v>0.37</v>
      </c>
      <c r="E5389" s="390">
        <f t="shared" si="84"/>
        <v>42.751800000000003</v>
      </c>
    </row>
    <row r="5390" spans="1:5" x14ac:dyDescent="0.25">
      <c r="A5390" t="s">
        <v>11616</v>
      </c>
      <c r="B5390" t="s">
        <v>11617</v>
      </c>
      <c r="C5390" s="331">
        <v>76.849999999999994</v>
      </c>
      <c r="D5390" s="340">
        <v>0.37</v>
      </c>
      <c r="E5390" s="390">
        <f t="shared" si="84"/>
        <v>48.415499999999994</v>
      </c>
    </row>
    <row r="5391" spans="1:5" x14ac:dyDescent="0.25">
      <c r="A5391" t="s">
        <v>11618</v>
      </c>
      <c r="B5391" t="s">
        <v>11619</v>
      </c>
      <c r="C5391" s="331">
        <v>10.63</v>
      </c>
      <c r="D5391" s="340">
        <v>0.37</v>
      </c>
      <c r="E5391" s="390">
        <f t="shared" si="84"/>
        <v>6.6969000000000003</v>
      </c>
    </row>
    <row r="5392" spans="1:5" x14ac:dyDescent="0.25">
      <c r="A5392" t="s">
        <v>11620</v>
      </c>
      <c r="B5392" t="s">
        <v>11621</v>
      </c>
      <c r="C5392" s="331">
        <v>50.62</v>
      </c>
      <c r="D5392" s="340">
        <v>0.37</v>
      </c>
      <c r="E5392" s="390">
        <f t="shared" si="84"/>
        <v>31.890599999999999</v>
      </c>
    </row>
    <row r="5393" spans="1:5" x14ac:dyDescent="0.25">
      <c r="A5393" t="s">
        <v>11622</v>
      </c>
      <c r="B5393" t="s">
        <v>11623</v>
      </c>
      <c r="C5393" s="331">
        <v>21.4</v>
      </c>
      <c r="D5393" s="340">
        <v>0.37</v>
      </c>
      <c r="E5393" s="390">
        <f t="shared" si="84"/>
        <v>13.481999999999999</v>
      </c>
    </row>
    <row r="5394" spans="1:5" x14ac:dyDescent="0.25">
      <c r="A5394" t="s">
        <v>11624</v>
      </c>
      <c r="B5394" t="s">
        <v>11625</v>
      </c>
      <c r="C5394" s="331">
        <v>65.349999999999994</v>
      </c>
      <c r="D5394" s="340">
        <v>0.37</v>
      </c>
      <c r="E5394" s="390">
        <f t="shared" si="84"/>
        <v>41.170499999999997</v>
      </c>
    </row>
    <row r="5395" spans="1:5" x14ac:dyDescent="0.25">
      <c r="A5395" t="s">
        <v>11626</v>
      </c>
      <c r="B5395" t="s">
        <v>11627</v>
      </c>
      <c r="C5395" s="331">
        <v>140.18</v>
      </c>
      <c r="D5395" s="340">
        <v>0.37</v>
      </c>
      <c r="E5395" s="390">
        <f t="shared" si="84"/>
        <v>88.313400000000001</v>
      </c>
    </row>
    <row r="5396" spans="1:5" x14ac:dyDescent="0.25">
      <c r="A5396" t="s">
        <v>11628</v>
      </c>
      <c r="B5396" t="s">
        <v>11629</v>
      </c>
      <c r="C5396" s="331">
        <v>12.87</v>
      </c>
      <c r="D5396" s="340">
        <v>0.37</v>
      </c>
      <c r="E5396" s="390">
        <f t="shared" si="84"/>
        <v>8.1081000000000003</v>
      </c>
    </row>
    <row r="5397" spans="1:5" x14ac:dyDescent="0.25">
      <c r="A5397" t="s">
        <v>11630</v>
      </c>
      <c r="B5397" t="s">
        <v>11631</v>
      </c>
      <c r="C5397" s="331">
        <v>29.48</v>
      </c>
      <c r="D5397" s="340">
        <v>0.37</v>
      </c>
      <c r="E5397" s="390">
        <f t="shared" si="84"/>
        <v>18.572400000000002</v>
      </c>
    </row>
    <row r="5398" spans="1:5" x14ac:dyDescent="0.25">
      <c r="A5398" t="s">
        <v>11632</v>
      </c>
      <c r="B5398" t="s">
        <v>11631</v>
      </c>
      <c r="C5398" s="331">
        <v>23.87</v>
      </c>
      <c r="D5398" s="340">
        <v>0.37</v>
      </c>
      <c r="E5398" s="390">
        <f t="shared" si="84"/>
        <v>15.0381</v>
      </c>
    </row>
    <row r="5399" spans="1:5" x14ac:dyDescent="0.25">
      <c r="A5399" t="s">
        <v>11633</v>
      </c>
      <c r="B5399" t="s">
        <v>11634</v>
      </c>
      <c r="C5399" s="331">
        <v>9.3699999999999992</v>
      </c>
      <c r="D5399" s="340">
        <v>0.37</v>
      </c>
      <c r="E5399" s="390">
        <f t="shared" si="84"/>
        <v>5.9030999999999993</v>
      </c>
    </row>
    <row r="5400" spans="1:5" x14ac:dyDescent="0.25">
      <c r="A5400" t="s">
        <v>11635</v>
      </c>
      <c r="B5400" t="s">
        <v>11636</v>
      </c>
      <c r="C5400" s="331" t="e">
        <v>#N/A</v>
      </c>
      <c r="D5400" s="340">
        <v>0.37</v>
      </c>
      <c r="E5400" s="390" t="e">
        <f t="shared" si="84"/>
        <v>#N/A</v>
      </c>
    </row>
    <row r="5401" spans="1:5" x14ac:dyDescent="0.25">
      <c r="A5401" t="s">
        <v>11637</v>
      </c>
      <c r="B5401" t="s">
        <v>11638</v>
      </c>
      <c r="C5401" s="331" t="e">
        <v>#N/A</v>
      </c>
      <c r="D5401" s="340">
        <v>0.37</v>
      </c>
      <c r="E5401" s="390" t="e">
        <f t="shared" si="84"/>
        <v>#N/A</v>
      </c>
    </row>
    <row r="5402" spans="1:5" x14ac:dyDescent="0.25">
      <c r="A5402" t="s">
        <v>11639</v>
      </c>
      <c r="B5402" t="s">
        <v>11640</v>
      </c>
      <c r="C5402" s="331">
        <v>103.7</v>
      </c>
      <c r="D5402" s="340">
        <v>0.37</v>
      </c>
      <c r="E5402" s="390">
        <f t="shared" si="84"/>
        <v>65.331000000000003</v>
      </c>
    </row>
    <row r="5403" spans="1:5" x14ac:dyDescent="0.25">
      <c r="A5403" t="s">
        <v>11641</v>
      </c>
      <c r="B5403" t="s">
        <v>11642</v>
      </c>
      <c r="C5403" s="331">
        <v>130.69999999999999</v>
      </c>
      <c r="D5403" s="340">
        <v>0.37</v>
      </c>
      <c r="E5403" s="390">
        <f t="shared" si="84"/>
        <v>82.340999999999994</v>
      </c>
    </row>
    <row r="5404" spans="1:5" x14ac:dyDescent="0.25">
      <c r="A5404" t="s">
        <v>11643</v>
      </c>
      <c r="B5404" t="s">
        <v>11644</v>
      </c>
      <c r="C5404" s="331">
        <v>120.46</v>
      </c>
      <c r="D5404" s="340">
        <v>0.37</v>
      </c>
      <c r="E5404" s="390">
        <f t="shared" si="84"/>
        <v>75.889799999999994</v>
      </c>
    </row>
    <row r="5405" spans="1:5" x14ac:dyDescent="0.25">
      <c r="A5405" t="s">
        <v>11645</v>
      </c>
      <c r="B5405" t="s">
        <v>11646</v>
      </c>
      <c r="C5405" s="331">
        <v>8</v>
      </c>
      <c r="D5405" s="340">
        <v>0.37</v>
      </c>
      <c r="E5405" s="390">
        <f t="shared" si="84"/>
        <v>5.04</v>
      </c>
    </row>
    <row r="5406" spans="1:5" x14ac:dyDescent="0.25">
      <c r="A5406" t="s">
        <v>11647</v>
      </c>
      <c r="B5406" t="s">
        <v>11648</v>
      </c>
      <c r="C5406" s="331">
        <v>18.5</v>
      </c>
      <c r="D5406" s="340">
        <v>0.37</v>
      </c>
      <c r="E5406" s="390">
        <f t="shared" si="84"/>
        <v>11.654999999999999</v>
      </c>
    </row>
    <row r="5407" spans="1:5" x14ac:dyDescent="0.25">
      <c r="A5407" t="s">
        <v>11649</v>
      </c>
      <c r="B5407" t="s">
        <v>11650</v>
      </c>
      <c r="C5407" s="331">
        <v>37.11</v>
      </c>
      <c r="D5407" s="340">
        <v>0.37</v>
      </c>
      <c r="E5407" s="390">
        <f t="shared" si="84"/>
        <v>23.379300000000001</v>
      </c>
    </row>
    <row r="5408" spans="1:5" x14ac:dyDescent="0.25">
      <c r="A5408" t="s">
        <v>11651</v>
      </c>
      <c r="B5408" t="s">
        <v>11652</v>
      </c>
      <c r="C5408" s="331">
        <v>6.62</v>
      </c>
      <c r="D5408" s="340">
        <v>0.37</v>
      </c>
      <c r="E5408" s="390">
        <f t="shared" si="84"/>
        <v>4.1706000000000003</v>
      </c>
    </row>
    <row r="5409" spans="1:5" x14ac:dyDescent="0.25">
      <c r="A5409" t="s">
        <v>11653</v>
      </c>
      <c r="B5409" t="s">
        <v>11654</v>
      </c>
      <c r="C5409" s="331">
        <v>16.37</v>
      </c>
      <c r="D5409" s="340">
        <v>0.37</v>
      </c>
      <c r="E5409" s="390">
        <f t="shared" si="84"/>
        <v>10.3131</v>
      </c>
    </row>
    <row r="5410" spans="1:5" x14ac:dyDescent="0.25">
      <c r="A5410" t="s">
        <v>11655</v>
      </c>
      <c r="B5410" t="s">
        <v>11656</v>
      </c>
      <c r="C5410" s="331">
        <v>10.63</v>
      </c>
      <c r="D5410" s="340">
        <v>0.37</v>
      </c>
      <c r="E5410" s="390">
        <f t="shared" si="84"/>
        <v>6.6969000000000003</v>
      </c>
    </row>
    <row r="5411" spans="1:5" x14ac:dyDescent="0.25">
      <c r="A5411" t="s">
        <v>11657</v>
      </c>
      <c r="B5411" t="s">
        <v>11658</v>
      </c>
      <c r="C5411" s="331">
        <v>17.77</v>
      </c>
      <c r="D5411" s="340">
        <v>0.37</v>
      </c>
      <c r="E5411" s="390">
        <f t="shared" si="84"/>
        <v>11.1951</v>
      </c>
    </row>
    <row r="5412" spans="1:5" x14ac:dyDescent="0.25">
      <c r="A5412" t="s">
        <v>11659</v>
      </c>
      <c r="B5412" t="s">
        <v>11660</v>
      </c>
      <c r="C5412" s="331">
        <v>71.05</v>
      </c>
      <c r="D5412" s="340">
        <v>0.37</v>
      </c>
      <c r="E5412" s="390">
        <f t="shared" si="84"/>
        <v>44.761499999999998</v>
      </c>
    </row>
    <row r="5413" spans="1:5" x14ac:dyDescent="0.25">
      <c r="A5413" t="s">
        <v>11661</v>
      </c>
      <c r="B5413" t="s">
        <v>11662</v>
      </c>
      <c r="C5413" s="331">
        <v>18.97</v>
      </c>
      <c r="D5413" s="340">
        <v>0.37</v>
      </c>
      <c r="E5413" s="390">
        <f t="shared" si="84"/>
        <v>11.951099999999999</v>
      </c>
    </row>
    <row r="5414" spans="1:5" x14ac:dyDescent="0.25">
      <c r="A5414" t="s">
        <v>11663</v>
      </c>
      <c r="B5414" t="s">
        <v>11664</v>
      </c>
      <c r="C5414" s="331">
        <v>69.069999999999993</v>
      </c>
      <c r="D5414" s="340">
        <v>0.37</v>
      </c>
      <c r="E5414" s="390">
        <f t="shared" si="84"/>
        <v>43.514099999999999</v>
      </c>
    </row>
    <row r="5415" spans="1:5" x14ac:dyDescent="0.25">
      <c r="A5415" t="s">
        <v>11665</v>
      </c>
      <c r="B5415" t="s">
        <v>11666</v>
      </c>
      <c r="C5415" s="331">
        <v>22.77</v>
      </c>
      <c r="D5415" s="340">
        <v>0.37</v>
      </c>
      <c r="E5415" s="390">
        <f t="shared" si="84"/>
        <v>14.3451</v>
      </c>
    </row>
    <row r="5416" spans="1:5" x14ac:dyDescent="0.25">
      <c r="A5416" t="s">
        <v>11667</v>
      </c>
      <c r="B5416" t="s">
        <v>11668</v>
      </c>
      <c r="C5416" s="331">
        <v>81.36</v>
      </c>
      <c r="D5416" s="340">
        <v>0.37</v>
      </c>
      <c r="E5416" s="390">
        <f t="shared" si="84"/>
        <v>51.256799999999998</v>
      </c>
    </row>
    <row r="5417" spans="1:5" x14ac:dyDescent="0.25">
      <c r="A5417" t="s">
        <v>11669</v>
      </c>
      <c r="B5417" t="s">
        <v>11670</v>
      </c>
      <c r="C5417" s="331">
        <v>24.11</v>
      </c>
      <c r="D5417" s="340">
        <v>0.37</v>
      </c>
      <c r="E5417" s="390">
        <f t="shared" si="84"/>
        <v>15.189299999999999</v>
      </c>
    </row>
    <row r="5418" spans="1:5" x14ac:dyDescent="0.25">
      <c r="A5418" t="s">
        <v>11671</v>
      </c>
      <c r="B5418" t="s">
        <v>11672</v>
      </c>
      <c r="C5418" s="331">
        <v>83.03</v>
      </c>
      <c r="D5418" s="340">
        <v>0.37</v>
      </c>
      <c r="E5418" s="390">
        <f t="shared" si="84"/>
        <v>52.308900000000001</v>
      </c>
    </row>
    <row r="5419" spans="1:5" x14ac:dyDescent="0.25">
      <c r="A5419" t="s">
        <v>11673</v>
      </c>
      <c r="B5419" t="s">
        <v>11674</v>
      </c>
      <c r="C5419" s="331">
        <v>35.909999999999997</v>
      </c>
      <c r="D5419" s="340">
        <v>0.37</v>
      </c>
      <c r="E5419" s="390">
        <f t="shared" si="84"/>
        <v>22.623299999999997</v>
      </c>
    </row>
    <row r="5420" spans="1:5" x14ac:dyDescent="0.25">
      <c r="A5420" t="s">
        <v>11675</v>
      </c>
      <c r="B5420" t="s">
        <v>11676</v>
      </c>
      <c r="C5420" s="331">
        <v>42.86</v>
      </c>
      <c r="D5420" s="340">
        <v>0.37</v>
      </c>
      <c r="E5420" s="390">
        <f t="shared" si="84"/>
        <v>27.001799999999999</v>
      </c>
    </row>
    <row r="5421" spans="1:5" x14ac:dyDescent="0.25">
      <c r="A5421" t="s">
        <v>11677</v>
      </c>
      <c r="B5421" t="s">
        <v>11678</v>
      </c>
      <c r="C5421" s="331" t="e">
        <v>#N/A</v>
      </c>
      <c r="D5421" s="340">
        <v>0.37</v>
      </c>
      <c r="E5421" s="390" t="e">
        <f t="shared" si="84"/>
        <v>#N/A</v>
      </c>
    </row>
    <row r="5422" spans="1:5" x14ac:dyDescent="0.25">
      <c r="A5422" t="s">
        <v>11679</v>
      </c>
      <c r="B5422" t="s">
        <v>11680</v>
      </c>
      <c r="C5422" s="331">
        <v>9.3699999999999992</v>
      </c>
      <c r="D5422" s="340">
        <v>0.37</v>
      </c>
      <c r="E5422" s="390">
        <f t="shared" si="84"/>
        <v>5.9030999999999993</v>
      </c>
    </row>
    <row r="5423" spans="1:5" x14ac:dyDescent="0.25">
      <c r="A5423" t="s">
        <v>11681</v>
      </c>
      <c r="B5423" t="s">
        <v>11682</v>
      </c>
      <c r="C5423" s="331">
        <v>34.61</v>
      </c>
      <c r="D5423" s="340">
        <v>0.37</v>
      </c>
      <c r="E5423" s="390">
        <f t="shared" si="84"/>
        <v>21.804300000000001</v>
      </c>
    </row>
    <row r="5424" spans="1:5" x14ac:dyDescent="0.25">
      <c r="A5424" t="s">
        <v>11683</v>
      </c>
      <c r="B5424" t="s">
        <v>11684</v>
      </c>
      <c r="C5424" s="331" t="e">
        <v>#N/A</v>
      </c>
      <c r="D5424" s="340">
        <v>0.37</v>
      </c>
      <c r="E5424" s="390" t="e">
        <f t="shared" si="84"/>
        <v>#N/A</v>
      </c>
    </row>
    <row r="5425" spans="1:5" x14ac:dyDescent="0.25">
      <c r="A5425" t="s">
        <v>11685</v>
      </c>
      <c r="B5425" t="s">
        <v>4696</v>
      </c>
      <c r="C5425" s="331">
        <v>82.6</v>
      </c>
      <c r="D5425" s="340">
        <v>0.37</v>
      </c>
      <c r="E5425" s="390">
        <f t="shared" si="84"/>
        <v>52.037999999999997</v>
      </c>
    </row>
    <row r="5426" spans="1:5" x14ac:dyDescent="0.25">
      <c r="A5426" t="s">
        <v>11686</v>
      </c>
      <c r="B5426" t="s">
        <v>11687</v>
      </c>
      <c r="C5426" s="331" t="e">
        <v>#N/A</v>
      </c>
      <c r="D5426" s="340">
        <v>0.37</v>
      </c>
      <c r="E5426" s="390" t="e">
        <f t="shared" si="84"/>
        <v>#N/A</v>
      </c>
    </row>
    <row r="5427" spans="1:5" x14ac:dyDescent="0.25">
      <c r="A5427" t="s">
        <v>11688</v>
      </c>
      <c r="B5427" t="s">
        <v>11689</v>
      </c>
      <c r="C5427" s="331">
        <v>9.99</v>
      </c>
      <c r="D5427" s="340">
        <v>0.37</v>
      </c>
      <c r="E5427" s="390">
        <f t="shared" si="84"/>
        <v>6.2937000000000003</v>
      </c>
    </row>
    <row r="5428" spans="1:5" x14ac:dyDescent="0.25">
      <c r="A5428" t="s">
        <v>11690</v>
      </c>
      <c r="B5428" t="s">
        <v>11691</v>
      </c>
      <c r="C5428" s="331">
        <v>38.840000000000003</v>
      </c>
      <c r="D5428" s="340">
        <v>0.37</v>
      </c>
      <c r="E5428" s="390">
        <f t="shared" si="84"/>
        <v>24.469200000000001</v>
      </c>
    </row>
    <row r="5429" spans="1:5" x14ac:dyDescent="0.25">
      <c r="A5429" t="s">
        <v>11692</v>
      </c>
      <c r="B5429" t="s">
        <v>11693</v>
      </c>
      <c r="C5429" s="331">
        <v>169.53</v>
      </c>
      <c r="D5429" s="340">
        <v>0.37</v>
      </c>
      <c r="E5429" s="390">
        <f t="shared" si="84"/>
        <v>106.8039</v>
      </c>
    </row>
    <row r="5430" spans="1:5" x14ac:dyDescent="0.25">
      <c r="A5430" t="s">
        <v>11694</v>
      </c>
      <c r="B5430" t="s">
        <v>11695</v>
      </c>
      <c r="C5430" s="331">
        <v>17.25</v>
      </c>
      <c r="D5430" s="340">
        <v>0.37</v>
      </c>
      <c r="E5430" s="390">
        <f t="shared" si="84"/>
        <v>10.8675</v>
      </c>
    </row>
    <row r="5431" spans="1:5" x14ac:dyDescent="0.25">
      <c r="A5431" t="s">
        <v>11696</v>
      </c>
      <c r="B5431" t="s">
        <v>11697</v>
      </c>
      <c r="C5431" s="331">
        <v>58.22</v>
      </c>
      <c r="D5431" s="340">
        <v>0.37</v>
      </c>
      <c r="E5431" s="390">
        <f t="shared" si="84"/>
        <v>36.678600000000003</v>
      </c>
    </row>
    <row r="5432" spans="1:5" x14ac:dyDescent="0.25">
      <c r="A5432" t="s">
        <v>11698</v>
      </c>
      <c r="B5432" t="s">
        <v>11699</v>
      </c>
      <c r="C5432" s="331">
        <v>51.22</v>
      </c>
      <c r="D5432" s="340">
        <v>0.37</v>
      </c>
      <c r="E5432" s="390">
        <f t="shared" si="84"/>
        <v>32.268599999999999</v>
      </c>
    </row>
    <row r="5433" spans="1:5" x14ac:dyDescent="0.25">
      <c r="A5433" t="s">
        <v>11700</v>
      </c>
      <c r="B5433" t="s">
        <v>11701</v>
      </c>
      <c r="C5433" s="331">
        <v>21.71</v>
      </c>
      <c r="D5433" s="340">
        <v>0.37</v>
      </c>
      <c r="E5433" s="390">
        <f t="shared" si="84"/>
        <v>13.677300000000001</v>
      </c>
    </row>
    <row r="5434" spans="1:5" x14ac:dyDescent="0.25">
      <c r="A5434" t="s">
        <v>11702</v>
      </c>
      <c r="B5434" t="s">
        <v>11703</v>
      </c>
      <c r="C5434" s="331">
        <v>55.73</v>
      </c>
      <c r="D5434" s="340">
        <v>0.37</v>
      </c>
      <c r="E5434" s="390">
        <f t="shared" si="84"/>
        <v>35.109899999999996</v>
      </c>
    </row>
    <row r="5435" spans="1:5" x14ac:dyDescent="0.25">
      <c r="A5435" t="s">
        <v>11704</v>
      </c>
      <c r="B5435" t="s">
        <v>11705</v>
      </c>
      <c r="C5435" s="331">
        <v>75.599999999999994</v>
      </c>
      <c r="D5435" s="340">
        <v>0.37</v>
      </c>
      <c r="E5435" s="390">
        <f t="shared" si="84"/>
        <v>47.628</v>
      </c>
    </row>
    <row r="5436" spans="1:5" x14ac:dyDescent="0.25">
      <c r="A5436" t="s">
        <v>11706</v>
      </c>
      <c r="B5436" t="s">
        <v>11707</v>
      </c>
      <c r="C5436" s="331">
        <v>70.739999999999995</v>
      </c>
      <c r="D5436" s="340">
        <v>0.37</v>
      </c>
      <c r="E5436" s="390">
        <f t="shared" si="84"/>
        <v>44.566199999999995</v>
      </c>
    </row>
    <row r="5437" spans="1:5" x14ac:dyDescent="0.25">
      <c r="A5437" t="s">
        <v>11708</v>
      </c>
      <c r="B5437" t="s">
        <v>11709</v>
      </c>
      <c r="C5437" s="331" t="e">
        <v>#N/A</v>
      </c>
      <c r="D5437" s="340">
        <v>0.37</v>
      </c>
      <c r="E5437" s="390" t="e">
        <f t="shared" si="84"/>
        <v>#N/A</v>
      </c>
    </row>
    <row r="5438" spans="1:5" x14ac:dyDescent="0.25">
      <c r="A5438" t="s">
        <v>11710</v>
      </c>
      <c r="B5438" t="s">
        <v>11711</v>
      </c>
      <c r="C5438" s="331">
        <v>69.72</v>
      </c>
      <c r="D5438" s="340">
        <v>0.37</v>
      </c>
      <c r="E5438" s="390">
        <f t="shared" si="84"/>
        <v>43.9236</v>
      </c>
    </row>
    <row r="5439" spans="1:5" x14ac:dyDescent="0.25">
      <c r="A5439" t="s">
        <v>11712</v>
      </c>
      <c r="B5439" t="s">
        <v>11713</v>
      </c>
      <c r="C5439" s="331">
        <v>10.63</v>
      </c>
      <c r="D5439" s="340">
        <v>0.37</v>
      </c>
      <c r="E5439" s="390">
        <f t="shared" si="84"/>
        <v>6.6969000000000003</v>
      </c>
    </row>
    <row r="5440" spans="1:5" x14ac:dyDescent="0.25">
      <c r="A5440" t="s">
        <v>11714</v>
      </c>
      <c r="B5440" t="s">
        <v>11715</v>
      </c>
      <c r="C5440" s="331">
        <v>5.37</v>
      </c>
      <c r="D5440" s="340">
        <v>0.37</v>
      </c>
      <c r="E5440" s="390">
        <f t="shared" ref="E5440:E5503" si="85">C5440*(1-D5440)</f>
        <v>3.3831000000000002</v>
      </c>
    </row>
    <row r="5441" spans="1:5" x14ac:dyDescent="0.25">
      <c r="A5441" t="s">
        <v>11716</v>
      </c>
      <c r="B5441" t="s">
        <v>11717</v>
      </c>
      <c r="C5441" s="331" t="e">
        <v>#N/A</v>
      </c>
      <c r="D5441" s="340">
        <v>0.37</v>
      </c>
      <c r="E5441" s="390" t="e">
        <f t="shared" si="85"/>
        <v>#N/A</v>
      </c>
    </row>
    <row r="5442" spans="1:5" x14ac:dyDescent="0.25">
      <c r="A5442" t="s">
        <v>11718</v>
      </c>
      <c r="B5442" t="s">
        <v>11719</v>
      </c>
      <c r="C5442" s="331">
        <v>46.73</v>
      </c>
      <c r="D5442" s="340">
        <v>0.37</v>
      </c>
      <c r="E5442" s="390">
        <f t="shared" si="85"/>
        <v>29.439899999999998</v>
      </c>
    </row>
    <row r="5443" spans="1:5" x14ac:dyDescent="0.25">
      <c r="A5443" t="s">
        <v>11720</v>
      </c>
      <c r="B5443" t="s">
        <v>11721</v>
      </c>
      <c r="C5443" s="331">
        <v>914.07</v>
      </c>
      <c r="D5443" s="340">
        <v>0.37</v>
      </c>
      <c r="E5443" s="390">
        <f t="shared" si="85"/>
        <v>575.86410000000001</v>
      </c>
    </row>
    <row r="5444" spans="1:5" x14ac:dyDescent="0.25">
      <c r="A5444" t="s">
        <v>11722</v>
      </c>
      <c r="B5444" t="s">
        <v>11723</v>
      </c>
      <c r="C5444" s="331">
        <v>1090.6600000000001</v>
      </c>
      <c r="D5444" s="340">
        <v>0.37</v>
      </c>
      <c r="E5444" s="390">
        <f t="shared" si="85"/>
        <v>687.11580000000004</v>
      </c>
    </row>
    <row r="5445" spans="1:5" x14ac:dyDescent="0.25">
      <c r="A5445" t="s">
        <v>11724</v>
      </c>
      <c r="B5445" t="s">
        <v>11725</v>
      </c>
      <c r="C5445" s="331">
        <v>8</v>
      </c>
      <c r="D5445" s="340">
        <v>0.37</v>
      </c>
      <c r="E5445" s="390">
        <f t="shared" si="85"/>
        <v>5.04</v>
      </c>
    </row>
    <row r="5446" spans="1:5" x14ac:dyDescent="0.25">
      <c r="A5446" t="s">
        <v>11726</v>
      </c>
      <c r="B5446" t="s">
        <v>11727</v>
      </c>
      <c r="C5446" s="331" t="e">
        <v>#N/A</v>
      </c>
      <c r="D5446" s="340">
        <v>0.37</v>
      </c>
      <c r="E5446" s="390" t="e">
        <f t="shared" si="85"/>
        <v>#N/A</v>
      </c>
    </row>
    <row r="5447" spans="1:5" x14ac:dyDescent="0.25">
      <c r="A5447" t="s">
        <v>11728</v>
      </c>
      <c r="B5447" t="s">
        <v>11729</v>
      </c>
      <c r="C5447" s="331" t="e">
        <v>#N/A</v>
      </c>
      <c r="D5447" s="340">
        <v>0.37</v>
      </c>
      <c r="E5447" s="390" t="e">
        <f t="shared" si="85"/>
        <v>#N/A</v>
      </c>
    </row>
    <row r="5448" spans="1:5" x14ac:dyDescent="0.25">
      <c r="A5448" t="s">
        <v>11730</v>
      </c>
      <c r="B5448" t="s">
        <v>11731</v>
      </c>
      <c r="C5448" s="331">
        <v>225.75</v>
      </c>
      <c r="D5448" s="340">
        <v>0.37</v>
      </c>
      <c r="E5448" s="390">
        <f t="shared" si="85"/>
        <v>142.2225</v>
      </c>
    </row>
    <row r="5449" spans="1:5" x14ac:dyDescent="0.25">
      <c r="A5449" t="s">
        <v>11732</v>
      </c>
      <c r="B5449" t="s">
        <v>11733</v>
      </c>
      <c r="C5449" s="331">
        <v>102.46</v>
      </c>
      <c r="D5449" s="340">
        <v>0.37</v>
      </c>
      <c r="E5449" s="390">
        <f t="shared" si="85"/>
        <v>64.549799999999991</v>
      </c>
    </row>
    <row r="5450" spans="1:5" x14ac:dyDescent="0.25">
      <c r="A5450" t="s">
        <v>11734</v>
      </c>
      <c r="B5450" t="s">
        <v>11735</v>
      </c>
      <c r="C5450" s="331">
        <v>2.75</v>
      </c>
      <c r="D5450" s="340">
        <v>0.37</v>
      </c>
      <c r="E5450" s="390">
        <f t="shared" si="85"/>
        <v>1.7324999999999999</v>
      </c>
    </row>
    <row r="5451" spans="1:5" x14ac:dyDescent="0.25">
      <c r="A5451" t="s">
        <v>11736</v>
      </c>
      <c r="B5451" t="s">
        <v>11737</v>
      </c>
      <c r="C5451" s="331" t="e">
        <v>#N/A</v>
      </c>
      <c r="D5451" s="340">
        <v>0.37</v>
      </c>
      <c r="E5451" s="390" t="e">
        <f t="shared" si="85"/>
        <v>#N/A</v>
      </c>
    </row>
    <row r="5452" spans="1:5" x14ac:dyDescent="0.25">
      <c r="A5452" t="s">
        <v>11738</v>
      </c>
      <c r="B5452" t="s">
        <v>11739</v>
      </c>
      <c r="C5452" s="331">
        <v>114.38</v>
      </c>
      <c r="D5452" s="340">
        <v>0.37</v>
      </c>
      <c r="E5452" s="390">
        <f t="shared" si="85"/>
        <v>72.059399999999997</v>
      </c>
    </row>
    <row r="5453" spans="1:5" x14ac:dyDescent="0.25">
      <c r="A5453" t="s">
        <v>11740</v>
      </c>
      <c r="B5453" t="s">
        <v>11741</v>
      </c>
      <c r="C5453" s="331">
        <v>5.37</v>
      </c>
      <c r="D5453" s="340">
        <v>0.37</v>
      </c>
      <c r="E5453" s="390">
        <f t="shared" si="85"/>
        <v>3.3831000000000002</v>
      </c>
    </row>
    <row r="5454" spans="1:5" x14ac:dyDescent="0.25">
      <c r="A5454" t="s">
        <v>11742</v>
      </c>
      <c r="B5454" t="s">
        <v>11743</v>
      </c>
      <c r="C5454" s="331">
        <v>10.63</v>
      </c>
      <c r="D5454" s="340">
        <v>0.37</v>
      </c>
      <c r="E5454" s="390">
        <f t="shared" si="85"/>
        <v>6.6969000000000003</v>
      </c>
    </row>
    <row r="5455" spans="1:5" x14ac:dyDescent="0.25">
      <c r="A5455" t="s">
        <v>11744</v>
      </c>
      <c r="B5455" t="s">
        <v>11745</v>
      </c>
      <c r="C5455" s="331">
        <v>10.63</v>
      </c>
      <c r="D5455" s="340">
        <v>0.37</v>
      </c>
      <c r="E5455" s="390">
        <f t="shared" si="85"/>
        <v>6.6969000000000003</v>
      </c>
    </row>
    <row r="5456" spans="1:5" x14ac:dyDescent="0.25">
      <c r="A5456" t="s">
        <v>11746</v>
      </c>
      <c r="B5456" t="s">
        <v>11747</v>
      </c>
      <c r="C5456" s="331">
        <v>10.63</v>
      </c>
      <c r="D5456" s="340">
        <v>0.37</v>
      </c>
      <c r="E5456" s="390">
        <f t="shared" si="85"/>
        <v>6.6969000000000003</v>
      </c>
    </row>
    <row r="5457" spans="1:5" x14ac:dyDescent="0.25">
      <c r="A5457" t="s">
        <v>11748</v>
      </c>
      <c r="B5457" t="s">
        <v>11743</v>
      </c>
      <c r="C5457" s="331">
        <v>11.88</v>
      </c>
      <c r="D5457" s="340">
        <v>0.37</v>
      </c>
      <c r="E5457" s="390">
        <f t="shared" si="85"/>
        <v>7.4844000000000008</v>
      </c>
    </row>
    <row r="5458" spans="1:5" x14ac:dyDescent="0.25">
      <c r="A5458" t="s">
        <v>11749</v>
      </c>
      <c r="B5458" t="s">
        <v>11750</v>
      </c>
      <c r="C5458" s="331">
        <v>11.88</v>
      </c>
      <c r="D5458" s="340">
        <v>0.37</v>
      </c>
      <c r="E5458" s="390">
        <f t="shared" si="85"/>
        <v>7.4844000000000008</v>
      </c>
    </row>
    <row r="5459" spans="1:5" x14ac:dyDescent="0.25">
      <c r="A5459" t="s">
        <v>11751</v>
      </c>
      <c r="B5459" t="s">
        <v>11752</v>
      </c>
      <c r="C5459" s="331">
        <v>69.77</v>
      </c>
      <c r="D5459" s="340">
        <v>0.37</v>
      </c>
      <c r="E5459" s="390">
        <f t="shared" si="85"/>
        <v>43.955099999999995</v>
      </c>
    </row>
    <row r="5460" spans="1:5" x14ac:dyDescent="0.25">
      <c r="A5460" t="s">
        <v>11753</v>
      </c>
      <c r="B5460" t="s">
        <v>11754</v>
      </c>
      <c r="C5460" s="331">
        <v>48.97</v>
      </c>
      <c r="D5460" s="340">
        <v>0.37</v>
      </c>
      <c r="E5460" s="390">
        <f t="shared" si="85"/>
        <v>30.851099999999999</v>
      </c>
    </row>
    <row r="5461" spans="1:5" x14ac:dyDescent="0.25">
      <c r="A5461" t="s">
        <v>11755</v>
      </c>
      <c r="B5461" t="s">
        <v>11756</v>
      </c>
      <c r="C5461" s="331">
        <v>63.94</v>
      </c>
      <c r="D5461" s="340">
        <v>0.37</v>
      </c>
      <c r="E5461" s="390">
        <f t="shared" si="85"/>
        <v>40.282199999999996</v>
      </c>
    </row>
    <row r="5462" spans="1:5" x14ac:dyDescent="0.25">
      <c r="A5462" t="s">
        <v>11757</v>
      </c>
      <c r="B5462" t="s">
        <v>11758</v>
      </c>
      <c r="C5462" s="331">
        <v>40.56</v>
      </c>
      <c r="D5462" s="340">
        <v>0.37</v>
      </c>
      <c r="E5462" s="390">
        <f t="shared" si="85"/>
        <v>25.552800000000001</v>
      </c>
    </row>
    <row r="5463" spans="1:5" x14ac:dyDescent="0.25">
      <c r="A5463" t="s">
        <v>11759</v>
      </c>
      <c r="B5463" t="s">
        <v>11760</v>
      </c>
      <c r="C5463" s="331">
        <v>242.07</v>
      </c>
      <c r="D5463" s="340">
        <v>0.37</v>
      </c>
      <c r="E5463" s="390">
        <f t="shared" si="85"/>
        <v>152.50409999999999</v>
      </c>
    </row>
    <row r="5464" spans="1:5" x14ac:dyDescent="0.25">
      <c r="A5464" t="s">
        <v>11761</v>
      </c>
      <c r="B5464" t="s">
        <v>11762</v>
      </c>
      <c r="C5464" s="331">
        <v>23.26</v>
      </c>
      <c r="D5464" s="340">
        <v>0.37</v>
      </c>
      <c r="E5464" s="390">
        <f t="shared" si="85"/>
        <v>14.6538</v>
      </c>
    </row>
    <row r="5465" spans="1:5" x14ac:dyDescent="0.25">
      <c r="A5465" t="s">
        <v>11763</v>
      </c>
      <c r="B5465" t="s">
        <v>11764</v>
      </c>
      <c r="C5465" s="331">
        <v>25.7</v>
      </c>
      <c r="D5465" s="340">
        <v>0.37</v>
      </c>
      <c r="E5465" s="390">
        <f t="shared" si="85"/>
        <v>16.190999999999999</v>
      </c>
    </row>
    <row r="5466" spans="1:5" x14ac:dyDescent="0.25">
      <c r="A5466" t="s">
        <v>11765</v>
      </c>
      <c r="B5466" t="s">
        <v>11766</v>
      </c>
      <c r="C5466" s="331">
        <v>51.27</v>
      </c>
      <c r="D5466" s="340">
        <v>0.37</v>
      </c>
      <c r="E5466" s="390">
        <f t="shared" si="85"/>
        <v>32.3001</v>
      </c>
    </row>
    <row r="5467" spans="1:5" x14ac:dyDescent="0.25">
      <c r="A5467" t="s">
        <v>11767</v>
      </c>
      <c r="B5467" t="s">
        <v>11768</v>
      </c>
      <c r="C5467" s="331">
        <v>32.64</v>
      </c>
      <c r="D5467" s="340">
        <v>0.37</v>
      </c>
      <c r="E5467" s="390">
        <f t="shared" si="85"/>
        <v>20.563200000000002</v>
      </c>
    </row>
    <row r="5468" spans="1:5" x14ac:dyDescent="0.25">
      <c r="A5468" t="s">
        <v>11769</v>
      </c>
      <c r="B5468" t="s">
        <v>11770</v>
      </c>
      <c r="C5468" s="331">
        <v>37.07</v>
      </c>
      <c r="D5468" s="340">
        <v>0.37</v>
      </c>
      <c r="E5468" s="390">
        <f t="shared" si="85"/>
        <v>23.354099999999999</v>
      </c>
    </row>
    <row r="5469" spans="1:5" x14ac:dyDescent="0.25">
      <c r="A5469" t="s">
        <v>11771</v>
      </c>
      <c r="B5469" t="s">
        <v>11772</v>
      </c>
      <c r="C5469" s="331">
        <v>185.05</v>
      </c>
      <c r="D5469" s="340">
        <v>0.37</v>
      </c>
      <c r="E5469" s="390">
        <f t="shared" si="85"/>
        <v>116.58150000000001</v>
      </c>
    </row>
    <row r="5470" spans="1:5" x14ac:dyDescent="0.25">
      <c r="A5470" t="s">
        <v>11773</v>
      </c>
      <c r="B5470" t="s">
        <v>11774</v>
      </c>
      <c r="C5470" s="331">
        <v>35.39</v>
      </c>
      <c r="D5470" s="340">
        <v>0.37</v>
      </c>
      <c r="E5470" s="390">
        <f t="shared" si="85"/>
        <v>22.2957</v>
      </c>
    </row>
    <row r="5471" spans="1:5" x14ac:dyDescent="0.25">
      <c r="A5471" t="s">
        <v>11775</v>
      </c>
      <c r="B5471" t="s">
        <v>11776</v>
      </c>
      <c r="C5471" s="331">
        <v>55.56</v>
      </c>
      <c r="D5471" s="340">
        <v>0.37</v>
      </c>
      <c r="E5471" s="390">
        <f t="shared" si="85"/>
        <v>35.002800000000001</v>
      </c>
    </row>
    <row r="5472" spans="1:5" x14ac:dyDescent="0.25">
      <c r="A5472" t="s">
        <v>11777</v>
      </c>
      <c r="B5472" t="s">
        <v>11778</v>
      </c>
      <c r="C5472" s="331">
        <v>39.299999999999997</v>
      </c>
      <c r="D5472" s="340">
        <v>0.37</v>
      </c>
      <c r="E5472" s="390">
        <f t="shared" si="85"/>
        <v>24.758999999999997</v>
      </c>
    </row>
    <row r="5473" spans="1:5" x14ac:dyDescent="0.25">
      <c r="A5473" t="s">
        <v>11779</v>
      </c>
      <c r="B5473" t="s">
        <v>11780</v>
      </c>
      <c r="C5473" s="331">
        <v>170.81</v>
      </c>
      <c r="D5473" s="340">
        <v>0.37</v>
      </c>
      <c r="E5473" s="390">
        <f t="shared" si="85"/>
        <v>107.6103</v>
      </c>
    </row>
    <row r="5474" spans="1:5" x14ac:dyDescent="0.25">
      <c r="A5474" t="s">
        <v>11781</v>
      </c>
      <c r="B5474" t="s">
        <v>11782</v>
      </c>
      <c r="C5474" s="331">
        <v>361.6</v>
      </c>
      <c r="D5474" s="340">
        <v>0.37</v>
      </c>
      <c r="E5474" s="390">
        <f t="shared" si="85"/>
        <v>227.80800000000002</v>
      </c>
    </row>
    <row r="5475" spans="1:5" x14ac:dyDescent="0.25">
      <c r="A5475" t="s">
        <v>11783</v>
      </c>
      <c r="B5475" t="s">
        <v>11784</v>
      </c>
      <c r="C5475" s="331">
        <v>106.5</v>
      </c>
      <c r="D5475" s="340">
        <v>0.37</v>
      </c>
      <c r="E5475" s="390">
        <f t="shared" si="85"/>
        <v>67.094999999999999</v>
      </c>
    </row>
    <row r="5476" spans="1:5" x14ac:dyDescent="0.25">
      <c r="A5476" t="s">
        <v>11785</v>
      </c>
      <c r="B5476" t="s">
        <v>11786</v>
      </c>
      <c r="C5476" s="331">
        <v>155.51</v>
      </c>
      <c r="D5476" s="340">
        <v>0.37</v>
      </c>
      <c r="E5476" s="390">
        <f t="shared" si="85"/>
        <v>97.971299999999999</v>
      </c>
    </row>
    <row r="5477" spans="1:5" x14ac:dyDescent="0.25">
      <c r="A5477" t="s">
        <v>11787</v>
      </c>
      <c r="B5477" t="s">
        <v>11788</v>
      </c>
      <c r="C5477" s="331">
        <v>93.85</v>
      </c>
      <c r="D5477" s="340">
        <v>0.37</v>
      </c>
      <c r="E5477" s="390">
        <f t="shared" si="85"/>
        <v>59.125499999999995</v>
      </c>
    </row>
    <row r="5478" spans="1:5" x14ac:dyDescent="0.25">
      <c r="A5478" t="s">
        <v>11789</v>
      </c>
      <c r="B5478" t="s">
        <v>11790</v>
      </c>
      <c r="C5478" s="331">
        <v>128.75</v>
      </c>
      <c r="D5478" s="340">
        <v>0.37</v>
      </c>
      <c r="E5478" s="390">
        <f t="shared" si="85"/>
        <v>81.112499999999997</v>
      </c>
    </row>
    <row r="5479" spans="1:5" x14ac:dyDescent="0.25">
      <c r="A5479" t="s">
        <v>11791</v>
      </c>
      <c r="B5479" t="s">
        <v>11792</v>
      </c>
      <c r="C5479" s="331">
        <v>173.6</v>
      </c>
      <c r="D5479" s="340">
        <v>0.37</v>
      </c>
      <c r="E5479" s="390">
        <f t="shared" si="85"/>
        <v>109.36799999999999</v>
      </c>
    </row>
    <row r="5480" spans="1:5" x14ac:dyDescent="0.25">
      <c r="A5480" t="s">
        <v>11793</v>
      </c>
      <c r="B5480" t="s">
        <v>11794</v>
      </c>
      <c r="C5480" s="331">
        <v>116.6</v>
      </c>
      <c r="D5480" s="340">
        <v>0.37</v>
      </c>
      <c r="E5480" s="390">
        <f t="shared" si="85"/>
        <v>73.457999999999998</v>
      </c>
    </row>
    <row r="5481" spans="1:5" x14ac:dyDescent="0.25">
      <c r="A5481" t="s">
        <v>11795</v>
      </c>
      <c r="B5481" t="s">
        <v>11796</v>
      </c>
      <c r="C5481" s="331">
        <v>67.06</v>
      </c>
      <c r="D5481" s="340">
        <v>0.37</v>
      </c>
      <c r="E5481" s="390">
        <f t="shared" si="85"/>
        <v>42.247800000000005</v>
      </c>
    </row>
    <row r="5482" spans="1:5" x14ac:dyDescent="0.25">
      <c r="A5482" t="s">
        <v>11797</v>
      </c>
      <c r="B5482" t="s">
        <v>11798</v>
      </c>
      <c r="C5482" s="331">
        <v>1383.31</v>
      </c>
      <c r="D5482" s="340">
        <v>0.37</v>
      </c>
      <c r="E5482" s="390">
        <f t="shared" si="85"/>
        <v>871.48529999999994</v>
      </c>
    </row>
    <row r="5483" spans="1:5" x14ac:dyDescent="0.25">
      <c r="A5483" t="s">
        <v>11799</v>
      </c>
      <c r="B5483" t="s">
        <v>11800</v>
      </c>
      <c r="C5483" s="331">
        <v>85.69</v>
      </c>
      <c r="D5483" s="340">
        <v>0.37</v>
      </c>
      <c r="E5483" s="390">
        <f t="shared" si="85"/>
        <v>53.984699999999997</v>
      </c>
    </row>
    <row r="5484" spans="1:5" x14ac:dyDescent="0.25">
      <c r="A5484" t="s">
        <v>11801</v>
      </c>
      <c r="B5484" t="s">
        <v>11802</v>
      </c>
      <c r="C5484" s="331">
        <v>147.68</v>
      </c>
      <c r="D5484" s="340">
        <v>0.37</v>
      </c>
      <c r="E5484" s="390">
        <f t="shared" si="85"/>
        <v>93.03840000000001</v>
      </c>
    </row>
    <row r="5485" spans="1:5" x14ac:dyDescent="0.25">
      <c r="A5485" t="s">
        <v>11803</v>
      </c>
      <c r="B5485" t="s">
        <v>11804</v>
      </c>
      <c r="C5485" s="331" t="e">
        <v>#N/A</v>
      </c>
      <c r="D5485" s="340">
        <v>0.37</v>
      </c>
      <c r="E5485" s="390" t="e">
        <f t="shared" si="85"/>
        <v>#N/A</v>
      </c>
    </row>
    <row r="5486" spans="1:5" x14ac:dyDescent="0.25">
      <c r="A5486" t="s">
        <v>11805</v>
      </c>
      <c r="B5486" t="s">
        <v>11806</v>
      </c>
      <c r="C5486" s="331" t="e">
        <v>#N/A</v>
      </c>
      <c r="D5486" s="340">
        <v>0.37</v>
      </c>
      <c r="E5486" s="390" t="e">
        <f t="shared" si="85"/>
        <v>#N/A</v>
      </c>
    </row>
    <row r="5487" spans="1:5" x14ac:dyDescent="0.25">
      <c r="A5487" t="s">
        <v>11807</v>
      </c>
      <c r="B5487" t="s">
        <v>11808</v>
      </c>
      <c r="C5487" s="331">
        <v>18.5</v>
      </c>
      <c r="D5487" s="340">
        <v>0.37</v>
      </c>
      <c r="E5487" s="390">
        <f t="shared" si="85"/>
        <v>11.654999999999999</v>
      </c>
    </row>
    <row r="5488" spans="1:5" x14ac:dyDescent="0.25">
      <c r="A5488" t="s">
        <v>11809</v>
      </c>
      <c r="B5488" t="s">
        <v>11810</v>
      </c>
      <c r="C5488" s="331">
        <v>92.84</v>
      </c>
      <c r="D5488" s="340">
        <v>0.37</v>
      </c>
      <c r="E5488" s="390">
        <f t="shared" si="85"/>
        <v>58.489200000000004</v>
      </c>
    </row>
    <row r="5489" spans="1:5" x14ac:dyDescent="0.25">
      <c r="A5489" t="s">
        <v>11811</v>
      </c>
      <c r="B5489" t="s">
        <v>11812</v>
      </c>
      <c r="C5489" s="331">
        <v>9.3699999999999992</v>
      </c>
      <c r="D5489" s="340">
        <v>0.37</v>
      </c>
      <c r="E5489" s="390">
        <f t="shared" si="85"/>
        <v>5.9030999999999993</v>
      </c>
    </row>
    <row r="5490" spans="1:5" x14ac:dyDescent="0.25">
      <c r="A5490" t="s">
        <v>11813</v>
      </c>
      <c r="B5490" t="s">
        <v>11814</v>
      </c>
      <c r="C5490" s="331" t="e">
        <v>#N/A</v>
      </c>
      <c r="D5490" s="340">
        <v>0.37</v>
      </c>
      <c r="E5490" s="390" t="e">
        <f t="shared" si="85"/>
        <v>#N/A</v>
      </c>
    </row>
    <row r="5491" spans="1:5" x14ac:dyDescent="0.25">
      <c r="A5491" t="s">
        <v>11815</v>
      </c>
      <c r="B5491" t="s">
        <v>11816</v>
      </c>
      <c r="C5491" s="331">
        <v>39.200000000000003</v>
      </c>
      <c r="D5491" s="340">
        <v>0.37</v>
      </c>
      <c r="E5491" s="390">
        <f t="shared" si="85"/>
        <v>24.696000000000002</v>
      </c>
    </row>
    <row r="5492" spans="1:5" x14ac:dyDescent="0.25">
      <c r="A5492" t="s">
        <v>11817</v>
      </c>
      <c r="B5492" t="s">
        <v>1706</v>
      </c>
      <c r="C5492" s="331">
        <v>80.930000000000007</v>
      </c>
      <c r="D5492" s="340">
        <v>0.37</v>
      </c>
      <c r="E5492" s="390">
        <f t="shared" si="85"/>
        <v>50.985900000000008</v>
      </c>
    </row>
    <row r="5493" spans="1:5" x14ac:dyDescent="0.25">
      <c r="A5493" t="s">
        <v>11818</v>
      </c>
      <c r="B5493" t="s">
        <v>11819</v>
      </c>
      <c r="C5493" s="331">
        <v>111.85</v>
      </c>
      <c r="D5493" s="340">
        <v>0.37</v>
      </c>
      <c r="E5493" s="390">
        <f t="shared" si="85"/>
        <v>70.465499999999992</v>
      </c>
    </row>
    <row r="5494" spans="1:5" x14ac:dyDescent="0.25">
      <c r="A5494" t="s">
        <v>11820</v>
      </c>
      <c r="B5494" t="s">
        <v>11821</v>
      </c>
      <c r="C5494" s="331">
        <v>126.26</v>
      </c>
      <c r="D5494" s="340">
        <v>0.37</v>
      </c>
      <c r="E5494" s="390">
        <f t="shared" si="85"/>
        <v>79.543800000000005</v>
      </c>
    </row>
    <row r="5495" spans="1:5" x14ac:dyDescent="0.25">
      <c r="A5495" t="s">
        <v>11822</v>
      </c>
      <c r="B5495" t="s">
        <v>11823</v>
      </c>
      <c r="C5495" s="331">
        <v>243.68</v>
      </c>
      <c r="D5495" s="340">
        <v>0.37</v>
      </c>
      <c r="E5495" s="390">
        <f t="shared" si="85"/>
        <v>153.51840000000001</v>
      </c>
    </row>
    <row r="5496" spans="1:5" x14ac:dyDescent="0.25">
      <c r="A5496" t="s">
        <v>11824</v>
      </c>
      <c r="B5496" t="s">
        <v>11825</v>
      </c>
      <c r="C5496" s="331">
        <v>28.87</v>
      </c>
      <c r="D5496" s="340">
        <v>0.37</v>
      </c>
      <c r="E5496" s="390">
        <f t="shared" si="85"/>
        <v>18.188100000000002</v>
      </c>
    </row>
    <row r="5497" spans="1:5" x14ac:dyDescent="0.25">
      <c r="A5497" t="s">
        <v>11826</v>
      </c>
      <c r="B5497" t="s">
        <v>11827</v>
      </c>
      <c r="C5497" s="331">
        <v>66.599999999999994</v>
      </c>
      <c r="D5497" s="340">
        <v>0.37</v>
      </c>
      <c r="E5497" s="390">
        <f t="shared" si="85"/>
        <v>41.957999999999998</v>
      </c>
    </row>
    <row r="5498" spans="1:5" x14ac:dyDescent="0.25">
      <c r="A5498" t="s">
        <v>11828</v>
      </c>
      <c r="B5498" t="s">
        <v>11829</v>
      </c>
      <c r="C5498" s="331">
        <v>87.09</v>
      </c>
      <c r="D5498" s="340">
        <v>0.37</v>
      </c>
      <c r="E5498" s="390">
        <f t="shared" si="85"/>
        <v>54.866700000000002</v>
      </c>
    </row>
    <row r="5499" spans="1:5" x14ac:dyDescent="0.25">
      <c r="A5499" t="s">
        <v>11830</v>
      </c>
      <c r="B5499" t="s">
        <v>11831</v>
      </c>
      <c r="C5499" s="331">
        <v>74.16</v>
      </c>
      <c r="D5499" s="340">
        <v>0.37</v>
      </c>
      <c r="E5499" s="390">
        <f t="shared" si="85"/>
        <v>46.720799999999997</v>
      </c>
    </row>
    <row r="5500" spans="1:5" x14ac:dyDescent="0.25">
      <c r="A5500" t="s">
        <v>11832</v>
      </c>
      <c r="B5500" t="s">
        <v>11833</v>
      </c>
      <c r="C5500" s="331">
        <v>74.16</v>
      </c>
      <c r="D5500" s="340">
        <v>0.37</v>
      </c>
      <c r="E5500" s="390">
        <f t="shared" si="85"/>
        <v>46.720799999999997</v>
      </c>
    </row>
    <row r="5501" spans="1:5" x14ac:dyDescent="0.25">
      <c r="A5501" t="s">
        <v>11834</v>
      </c>
      <c r="B5501" t="s">
        <v>11835</v>
      </c>
      <c r="C5501" s="331">
        <v>34.56</v>
      </c>
      <c r="D5501" s="340">
        <v>0.37</v>
      </c>
      <c r="E5501" s="390">
        <f t="shared" si="85"/>
        <v>21.7728</v>
      </c>
    </row>
    <row r="5502" spans="1:5" x14ac:dyDescent="0.25">
      <c r="A5502" t="s">
        <v>11836</v>
      </c>
      <c r="B5502" t="s">
        <v>11837</v>
      </c>
      <c r="C5502" s="331">
        <v>116.51</v>
      </c>
      <c r="D5502" s="340">
        <v>0.37</v>
      </c>
      <c r="E5502" s="390">
        <f t="shared" si="85"/>
        <v>73.401300000000006</v>
      </c>
    </row>
    <row r="5503" spans="1:5" x14ac:dyDescent="0.25">
      <c r="A5503" t="s">
        <v>11838</v>
      </c>
      <c r="B5503" t="s">
        <v>11839</v>
      </c>
      <c r="C5503" s="331">
        <v>111.8</v>
      </c>
      <c r="D5503" s="340">
        <v>0.37</v>
      </c>
      <c r="E5503" s="390">
        <f t="shared" si="85"/>
        <v>70.433999999999997</v>
      </c>
    </row>
    <row r="5504" spans="1:5" x14ac:dyDescent="0.25">
      <c r="A5504" t="s">
        <v>11840</v>
      </c>
      <c r="B5504" t="s">
        <v>11841</v>
      </c>
      <c r="C5504" s="331">
        <v>333.2</v>
      </c>
      <c r="D5504" s="340">
        <v>0.37</v>
      </c>
      <c r="E5504" s="390">
        <f t="shared" ref="E5504:E5567" si="86">C5504*(1-D5504)</f>
        <v>209.916</v>
      </c>
    </row>
    <row r="5505" spans="1:5" x14ac:dyDescent="0.25">
      <c r="A5505" t="s">
        <v>11842</v>
      </c>
      <c r="B5505" t="s">
        <v>11843</v>
      </c>
      <c r="C5505" s="331" t="e">
        <v>#N/A</v>
      </c>
      <c r="D5505" s="340">
        <v>0.37</v>
      </c>
      <c r="E5505" s="390" t="e">
        <f t="shared" si="86"/>
        <v>#N/A</v>
      </c>
    </row>
    <row r="5506" spans="1:5" x14ac:dyDescent="0.25">
      <c r="A5506" t="s">
        <v>11844</v>
      </c>
      <c r="B5506" t="s">
        <v>11845</v>
      </c>
      <c r="C5506" s="331">
        <v>142.56</v>
      </c>
      <c r="D5506" s="340">
        <v>0.37</v>
      </c>
      <c r="E5506" s="390">
        <f t="shared" si="86"/>
        <v>89.812799999999996</v>
      </c>
    </row>
    <row r="5507" spans="1:5" x14ac:dyDescent="0.25">
      <c r="A5507" t="s">
        <v>11846</v>
      </c>
      <c r="B5507" t="s">
        <v>11847</v>
      </c>
      <c r="C5507" s="331">
        <v>46.25</v>
      </c>
      <c r="D5507" s="340">
        <v>0.37</v>
      </c>
      <c r="E5507" s="390">
        <f t="shared" si="86"/>
        <v>29.137499999999999</v>
      </c>
    </row>
    <row r="5508" spans="1:5" x14ac:dyDescent="0.25">
      <c r="A5508" t="s">
        <v>11848</v>
      </c>
      <c r="B5508" t="s">
        <v>11849</v>
      </c>
      <c r="C5508" s="331">
        <v>55.11</v>
      </c>
      <c r="D5508" s="340">
        <v>0.37</v>
      </c>
      <c r="E5508" s="390">
        <f t="shared" si="86"/>
        <v>34.719299999999997</v>
      </c>
    </row>
    <row r="5509" spans="1:5" x14ac:dyDescent="0.25">
      <c r="A5509" t="s">
        <v>11850</v>
      </c>
      <c r="B5509" t="s">
        <v>11851</v>
      </c>
      <c r="C5509" s="331">
        <v>13.37</v>
      </c>
      <c r="D5509" s="340">
        <v>0.37</v>
      </c>
      <c r="E5509" s="390">
        <f t="shared" si="86"/>
        <v>8.4230999999999998</v>
      </c>
    </row>
    <row r="5510" spans="1:5" x14ac:dyDescent="0.25">
      <c r="A5510" t="s">
        <v>11852</v>
      </c>
      <c r="B5510" t="s">
        <v>11853</v>
      </c>
      <c r="C5510" s="331">
        <v>9.3699999999999992</v>
      </c>
      <c r="D5510" s="340">
        <v>0.37</v>
      </c>
      <c r="E5510" s="390">
        <f t="shared" si="86"/>
        <v>5.9030999999999993</v>
      </c>
    </row>
    <row r="5511" spans="1:5" x14ac:dyDescent="0.25">
      <c r="A5511" t="s">
        <v>11854</v>
      </c>
      <c r="B5511" t="s">
        <v>11855</v>
      </c>
      <c r="C5511" s="331">
        <v>169.8</v>
      </c>
      <c r="D5511" s="340">
        <v>0.37</v>
      </c>
      <c r="E5511" s="390">
        <f t="shared" si="86"/>
        <v>106.974</v>
      </c>
    </row>
    <row r="5512" spans="1:5" x14ac:dyDescent="0.25">
      <c r="A5512" t="s">
        <v>11856</v>
      </c>
      <c r="B5512" t="s">
        <v>11857</v>
      </c>
      <c r="C5512" s="331">
        <v>93.03</v>
      </c>
      <c r="D5512" s="340">
        <v>0.37</v>
      </c>
      <c r="E5512" s="390">
        <f t="shared" si="86"/>
        <v>58.608899999999998</v>
      </c>
    </row>
    <row r="5513" spans="1:5" x14ac:dyDescent="0.25">
      <c r="A5513" t="s">
        <v>11858</v>
      </c>
      <c r="B5513" t="s">
        <v>11859</v>
      </c>
      <c r="C5513" s="331">
        <v>15.77</v>
      </c>
      <c r="D5513" s="340">
        <v>0.37</v>
      </c>
      <c r="E5513" s="390">
        <f t="shared" si="86"/>
        <v>9.9351000000000003</v>
      </c>
    </row>
    <row r="5514" spans="1:5" x14ac:dyDescent="0.25">
      <c r="A5514" t="s">
        <v>11860</v>
      </c>
      <c r="B5514" t="s">
        <v>11861</v>
      </c>
      <c r="C5514" s="331">
        <v>38.14</v>
      </c>
      <c r="D5514" s="340">
        <v>0.37</v>
      </c>
      <c r="E5514" s="390">
        <f t="shared" si="86"/>
        <v>24.028200000000002</v>
      </c>
    </row>
    <row r="5515" spans="1:5" x14ac:dyDescent="0.25">
      <c r="A5515" t="s">
        <v>11862</v>
      </c>
      <c r="B5515" t="s">
        <v>11863</v>
      </c>
      <c r="C5515" s="331">
        <v>81.94</v>
      </c>
      <c r="D5515" s="340">
        <v>0.37</v>
      </c>
      <c r="E5515" s="390">
        <f t="shared" si="86"/>
        <v>51.622199999999999</v>
      </c>
    </row>
    <row r="5516" spans="1:5" x14ac:dyDescent="0.25">
      <c r="A5516" t="s">
        <v>11864</v>
      </c>
      <c r="B5516" t="s">
        <v>11865</v>
      </c>
      <c r="C5516" s="331">
        <v>17.46</v>
      </c>
      <c r="D5516" s="340">
        <v>0.37</v>
      </c>
      <c r="E5516" s="390">
        <f t="shared" si="86"/>
        <v>10.9998</v>
      </c>
    </row>
    <row r="5517" spans="1:5" x14ac:dyDescent="0.25">
      <c r="A5517" t="s">
        <v>11866</v>
      </c>
      <c r="B5517" t="s">
        <v>11867</v>
      </c>
      <c r="C5517" s="331">
        <v>61.19</v>
      </c>
      <c r="D5517" s="340">
        <v>0.37</v>
      </c>
      <c r="E5517" s="390">
        <f t="shared" si="86"/>
        <v>38.549700000000001</v>
      </c>
    </row>
    <row r="5518" spans="1:5" x14ac:dyDescent="0.25">
      <c r="A5518" t="s">
        <v>11868</v>
      </c>
      <c r="B5518" t="s">
        <v>11869</v>
      </c>
      <c r="C5518" s="331">
        <v>151.83000000000001</v>
      </c>
      <c r="D5518" s="340">
        <v>0.37</v>
      </c>
      <c r="E5518" s="390">
        <f t="shared" si="86"/>
        <v>95.652900000000002</v>
      </c>
    </row>
    <row r="5519" spans="1:5" x14ac:dyDescent="0.25">
      <c r="A5519" t="s">
        <v>11870</v>
      </c>
      <c r="B5519" t="s">
        <v>11871</v>
      </c>
      <c r="C5519" s="331">
        <v>26.72</v>
      </c>
      <c r="D5519" s="340">
        <v>0.37</v>
      </c>
      <c r="E5519" s="390">
        <f t="shared" si="86"/>
        <v>16.833600000000001</v>
      </c>
    </row>
    <row r="5520" spans="1:5" x14ac:dyDescent="0.25">
      <c r="A5520" t="s">
        <v>11872</v>
      </c>
      <c r="B5520" t="s">
        <v>11873</v>
      </c>
      <c r="C5520" s="331">
        <v>25.27</v>
      </c>
      <c r="D5520" s="340">
        <v>0.37</v>
      </c>
      <c r="E5520" s="390">
        <f t="shared" si="86"/>
        <v>15.9201</v>
      </c>
    </row>
    <row r="5521" spans="1:5" x14ac:dyDescent="0.25">
      <c r="A5521" t="s">
        <v>11874</v>
      </c>
      <c r="B5521" t="s">
        <v>11875</v>
      </c>
      <c r="C5521" s="331">
        <v>12.41</v>
      </c>
      <c r="D5521" s="340">
        <v>0.37</v>
      </c>
      <c r="E5521" s="390">
        <f t="shared" si="86"/>
        <v>7.8182999999999998</v>
      </c>
    </row>
    <row r="5522" spans="1:5" x14ac:dyDescent="0.25">
      <c r="A5522" t="s">
        <v>11876</v>
      </c>
      <c r="B5522" t="s">
        <v>11877</v>
      </c>
      <c r="C5522" s="331">
        <v>9.7799999999999994</v>
      </c>
      <c r="D5522" s="340">
        <v>0.37</v>
      </c>
      <c r="E5522" s="390">
        <f t="shared" si="86"/>
        <v>6.1613999999999995</v>
      </c>
    </row>
    <row r="5523" spans="1:5" x14ac:dyDescent="0.25">
      <c r="A5523" t="s">
        <v>11878</v>
      </c>
      <c r="B5523" t="s">
        <v>11879</v>
      </c>
      <c r="C5523" s="331">
        <v>88.03</v>
      </c>
      <c r="D5523" s="340">
        <v>0.37</v>
      </c>
      <c r="E5523" s="390">
        <f t="shared" si="86"/>
        <v>55.4589</v>
      </c>
    </row>
    <row r="5524" spans="1:5" x14ac:dyDescent="0.25">
      <c r="A5524" t="s">
        <v>11880</v>
      </c>
      <c r="B5524" t="s">
        <v>11881</v>
      </c>
      <c r="C5524" s="331">
        <v>83.11</v>
      </c>
      <c r="D5524" s="340">
        <v>0.37</v>
      </c>
      <c r="E5524" s="390">
        <f t="shared" si="86"/>
        <v>52.359299999999998</v>
      </c>
    </row>
    <row r="5525" spans="1:5" x14ac:dyDescent="0.25">
      <c r="A5525" t="s">
        <v>11882</v>
      </c>
      <c r="B5525" t="s">
        <v>11883</v>
      </c>
      <c r="C5525" s="331">
        <v>24.38</v>
      </c>
      <c r="D5525" s="340">
        <v>0.37</v>
      </c>
      <c r="E5525" s="390">
        <f t="shared" si="86"/>
        <v>15.359399999999999</v>
      </c>
    </row>
    <row r="5526" spans="1:5" x14ac:dyDescent="0.25">
      <c r="A5526" t="s">
        <v>11884</v>
      </c>
      <c r="B5526" t="s">
        <v>11885</v>
      </c>
      <c r="C5526" s="331">
        <v>233.67</v>
      </c>
      <c r="D5526" s="340">
        <v>0.37</v>
      </c>
      <c r="E5526" s="390">
        <f t="shared" si="86"/>
        <v>147.21209999999999</v>
      </c>
    </row>
    <row r="5527" spans="1:5" x14ac:dyDescent="0.25">
      <c r="A5527" t="s">
        <v>11886</v>
      </c>
      <c r="B5527" t="s">
        <v>11887</v>
      </c>
      <c r="C5527" s="331">
        <v>233.67</v>
      </c>
      <c r="D5527" s="340">
        <v>0.37</v>
      </c>
      <c r="E5527" s="390">
        <f t="shared" si="86"/>
        <v>147.21209999999999</v>
      </c>
    </row>
    <row r="5528" spans="1:5" x14ac:dyDescent="0.25">
      <c r="A5528" t="s">
        <v>11888</v>
      </c>
      <c r="B5528" t="s">
        <v>11889</v>
      </c>
      <c r="C5528" s="331">
        <v>105.83</v>
      </c>
      <c r="D5528" s="340">
        <v>0.37</v>
      </c>
      <c r="E5528" s="390">
        <f t="shared" si="86"/>
        <v>66.672899999999998</v>
      </c>
    </row>
    <row r="5529" spans="1:5" x14ac:dyDescent="0.25">
      <c r="A5529" t="s">
        <v>11890</v>
      </c>
      <c r="B5529" t="s">
        <v>11891</v>
      </c>
      <c r="C5529" s="331">
        <v>214.53</v>
      </c>
      <c r="D5529" s="340">
        <v>0.37</v>
      </c>
      <c r="E5529" s="390">
        <f t="shared" si="86"/>
        <v>135.15389999999999</v>
      </c>
    </row>
    <row r="5530" spans="1:5" x14ac:dyDescent="0.25">
      <c r="A5530" t="s">
        <v>11892</v>
      </c>
      <c r="B5530" t="s">
        <v>11893</v>
      </c>
      <c r="C5530" s="331">
        <v>14.7</v>
      </c>
      <c r="D5530" s="340">
        <v>0.37</v>
      </c>
      <c r="E5530" s="390">
        <f t="shared" si="86"/>
        <v>9.2609999999999992</v>
      </c>
    </row>
    <row r="5531" spans="1:5" x14ac:dyDescent="0.25">
      <c r="A5531" t="s">
        <v>11894</v>
      </c>
      <c r="B5531" t="s">
        <v>11895</v>
      </c>
      <c r="C5531" s="331">
        <v>245.87</v>
      </c>
      <c r="D5531" s="340">
        <v>0.37</v>
      </c>
      <c r="E5531" s="390">
        <f t="shared" si="86"/>
        <v>154.8981</v>
      </c>
    </row>
    <row r="5532" spans="1:5" x14ac:dyDescent="0.25">
      <c r="A5532" t="s">
        <v>11896</v>
      </c>
      <c r="B5532" t="s">
        <v>11897</v>
      </c>
      <c r="C5532" s="331">
        <v>103.7</v>
      </c>
      <c r="D5532" s="340">
        <v>0.37</v>
      </c>
      <c r="E5532" s="390">
        <f t="shared" si="86"/>
        <v>65.331000000000003</v>
      </c>
    </row>
    <row r="5533" spans="1:5" x14ac:dyDescent="0.25">
      <c r="A5533" t="s">
        <v>11898</v>
      </c>
      <c r="B5533" t="s">
        <v>11899</v>
      </c>
      <c r="C5533" s="331">
        <v>22.88</v>
      </c>
      <c r="D5533" s="340">
        <v>0.37</v>
      </c>
      <c r="E5533" s="390">
        <f t="shared" si="86"/>
        <v>14.414399999999999</v>
      </c>
    </row>
    <row r="5534" spans="1:5" x14ac:dyDescent="0.25">
      <c r="A5534" t="s">
        <v>11900</v>
      </c>
      <c r="B5534" t="s">
        <v>11901</v>
      </c>
      <c r="C5534" s="331">
        <v>30.15</v>
      </c>
      <c r="D5534" s="340">
        <v>0.37</v>
      </c>
      <c r="E5534" s="390">
        <f t="shared" si="86"/>
        <v>18.994499999999999</v>
      </c>
    </row>
    <row r="5535" spans="1:5" x14ac:dyDescent="0.25">
      <c r="A5535" t="s">
        <v>11902</v>
      </c>
      <c r="B5535" t="s">
        <v>11903</v>
      </c>
      <c r="C5535" s="331">
        <v>59.18</v>
      </c>
      <c r="D5535" s="340">
        <v>0.37</v>
      </c>
      <c r="E5535" s="390">
        <f t="shared" si="86"/>
        <v>37.2834</v>
      </c>
    </row>
    <row r="5536" spans="1:5" x14ac:dyDescent="0.25">
      <c r="A5536" t="s">
        <v>11904</v>
      </c>
      <c r="B5536" t="s">
        <v>11905</v>
      </c>
      <c r="C5536" s="331">
        <v>51.81</v>
      </c>
      <c r="D5536" s="340">
        <v>0.37</v>
      </c>
      <c r="E5536" s="390">
        <f t="shared" si="86"/>
        <v>32.640300000000003</v>
      </c>
    </row>
    <row r="5537" spans="1:5" x14ac:dyDescent="0.25">
      <c r="A5537" t="s">
        <v>11906</v>
      </c>
      <c r="B5537" t="s">
        <v>11907</v>
      </c>
      <c r="C5537" s="331">
        <v>36.43</v>
      </c>
      <c r="D5537" s="340">
        <v>0.37</v>
      </c>
      <c r="E5537" s="390">
        <f t="shared" si="86"/>
        <v>22.950900000000001</v>
      </c>
    </row>
    <row r="5538" spans="1:5" x14ac:dyDescent="0.25">
      <c r="A5538" t="s">
        <v>11908</v>
      </c>
      <c r="B5538" t="s">
        <v>11909</v>
      </c>
      <c r="C5538" s="331">
        <v>22.97</v>
      </c>
      <c r="D5538" s="340">
        <v>0.37</v>
      </c>
      <c r="E5538" s="390">
        <f t="shared" si="86"/>
        <v>14.4711</v>
      </c>
    </row>
    <row r="5539" spans="1:5" x14ac:dyDescent="0.25">
      <c r="A5539" t="s">
        <v>11910</v>
      </c>
      <c r="B5539" t="s">
        <v>11911</v>
      </c>
      <c r="C5539" s="331">
        <v>32.51</v>
      </c>
      <c r="D5539" s="340">
        <v>0.37</v>
      </c>
      <c r="E5539" s="390">
        <f t="shared" si="86"/>
        <v>20.481299999999997</v>
      </c>
    </row>
    <row r="5540" spans="1:5" x14ac:dyDescent="0.25">
      <c r="A5540" t="s">
        <v>11912</v>
      </c>
      <c r="B5540" t="s">
        <v>11913</v>
      </c>
      <c r="C5540" s="331">
        <v>56.64</v>
      </c>
      <c r="D5540" s="340">
        <v>0.37</v>
      </c>
      <c r="E5540" s="390">
        <f t="shared" si="86"/>
        <v>35.683199999999999</v>
      </c>
    </row>
    <row r="5541" spans="1:5" x14ac:dyDescent="0.25">
      <c r="A5541" t="s">
        <v>11914</v>
      </c>
      <c r="B5541" t="s">
        <v>11915</v>
      </c>
      <c r="C5541" s="331">
        <v>81.75</v>
      </c>
      <c r="D5541" s="340">
        <v>0.37</v>
      </c>
      <c r="E5541" s="390">
        <f t="shared" si="86"/>
        <v>51.502499999999998</v>
      </c>
    </row>
    <row r="5542" spans="1:5" x14ac:dyDescent="0.25">
      <c r="A5542" t="s">
        <v>11916</v>
      </c>
      <c r="B5542" t="s">
        <v>11917</v>
      </c>
      <c r="C5542" s="331">
        <v>121.17</v>
      </c>
      <c r="D5542" s="340">
        <v>0.37</v>
      </c>
      <c r="E5542" s="390">
        <f t="shared" si="86"/>
        <v>76.337100000000007</v>
      </c>
    </row>
    <row r="5543" spans="1:5" x14ac:dyDescent="0.25">
      <c r="A5543" t="s">
        <v>11918</v>
      </c>
      <c r="B5543" t="s">
        <v>11919</v>
      </c>
      <c r="C5543" s="331">
        <v>29.37</v>
      </c>
      <c r="D5543" s="340">
        <v>0.37</v>
      </c>
      <c r="E5543" s="390">
        <f t="shared" si="86"/>
        <v>18.5031</v>
      </c>
    </row>
    <row r="5544" spans="1:5" x14ac:dyDescent="0.25">
      <c r="A5544" t="s">
        <v>11920</v>
      </c>
      <c r="B5544" t="s">
        <v>11921</v>
      </c>
      <c r="C5544" s="331">
        <v>42.63</v>
      </c>
      <c r="D5544" s="340">
        <v>0.37</v>
      </c>
      <c r="E5544" s="390">
        <f t="shared" si="86"/>
        <v>26.856900000000003</v>
      </c>
    </row>
    <row r="5545" spans="1:5" x14ac:dyDescent="0.25">
      <c r="A5545" t="s">
        <v>11922</v>
      </c>
      <c r="B5545" t="s">
        <v>11923</v>
      </c>
      <c r="C5545" s="331">
        <v>163.69999999999999</v>
      </c>
      <c r="D5545" s="340">
        <v>0.37</v>
      </c>
      <c r="E5545" s="390">
        <f t="shared" si="86"/>
        <v>103.131</v>
      </c>
    </row>
    <row r="5546" spans="1:5" x14ac:dyDescent="0.25">
      <c r="A5546" t="s">
        <v>11924</v>
      </c>
      <c r="B5546" t="s">
        <v>11925</v>
      </c>
      <c r="C5546" s="331">
        <v>446.1</v>
      </c>
      <c r="D5546" s="340">
        <v>0.37</v>
      </c>
      <c r="E5546" s="390">
        <f t="shared" si="86"/>
        <v>281.04300000000001</v>
      </c>
    </row>
    <row r="5547" spans="1:5" x14ac:dyDescent="0.25">
      <c r="A5547" t="s">
        <v>11926</v>
      </c>
      <c r="B5547" t="s">
        <v>11927</v>
      </c>
      <c r="C5547" s="331">
        <v>38.26</v>
      </c>
      <c r="D5547" s="340">
        <v>0.37</v>
      </c>
      <c r="E5547" s="390">
        <f t="shared" si="86"/>
        <v>24.1038</v>
      </c>
    </row>
    <row r="5548" spans="1:5" x14ac:dyDescent="0.25">
      <c r="A5548" t="s">
        <v>11928</v>
      </c>
      <c r="B5548" t="s">
        <v>11929</v>
      </c>
      <c r="C5548" s="331">
        <v>321.14</v>
      </c>
      <c r="D5548" s="340">
        <v>0.37</v>
      </c>
      <c r="E5548" s="390">
        <f t="shared" si="86"/>
        <v>202.31819999999999</v>
      </c>
    </row>
    <row r="5549" spans="1:5" x14ac:dyDescent="0.25">
      <c r="A5549" t="s">
        <v>11930</v>
      </c>
      <c r="B5549" t="s">
        <v>11931</v>
      </c>
      <c r="C5549" s="331">
        <v>141.66</v>
      </c>
      <c r="D5549" s="340">
        <v>0.37</v>
      </c>
      <c r="E5549" s="390">
        <f t="shared" si="86"/>
        <v>89.245800000000003</v>
      </c>
    </row>
    <row r="5550" spans="1:5" x14ac:dyDescent="0.25">
      <c r="A5550" t="s">
        <v>11932</v>
      </c>
      <c r="B5550" t="s">
        <v>11933</v>
      </c>
      <c r="C5550" s="331">
        <v>86.81</v>
      </c>
      <c r="D5550" s="340">
        <v>0.37</v>
      </c>
      <c r="E5550" s="390">
        <f t="shared" si="86"/>
        <v>54.690300000000001</v>
      </c>
    </row>
    <row r="5551" spans="1:5" x14ac:dyDescent="0.25">
      <c r="A5551" t="s">
        <v>11934</v>
      </c>
      <c r="B5551" t="s">
        <v>11935</v>
      </c>
      <c r="C5551" s="331">
        <v>19.87</v>
      </c>
      <c r="D5551" s="340">
        <v>0.37</v>
      </c>
      <c r="E5551" s="390">
        <f t="shared" si="86"/>
        <v>12.5181</v>
      </c>
    </row>
    <row r="5552" spans="1:5" x14ac:dyDescent="0.25">
      <c r="A5552" t="s">
        <v>11936</v>
      </c>
      <c r="B5552" t="s">
        <v>11937</v>
      </c>
      <c r="C5552" s="331">
        <v>641.64</v>
      </c>
      <c r="D5552" s="340">
        <v>0.37</v>
      </c>
      <c r="E5552" s="390">
        <f t="shared" si="86"/>
        <v>404.23320000000001</v>
      </c>
    </row>
    <row r="5553" spans="1:5" x14ac:dyDescent="0.25">
      <c r="A5553" t="s">
        <v>11938</v>
      </c>
      <c r="B5553" t="s">
        <v>11939</v>
      </c>
      <c r="C5553" s="331">
        <v>75.81</v>
      </c>
      <c r="D5553" s="340">
        <v>0.37</v>
      </c>
      <c r="E5553" s="390">
        <f t="shared" si="86"/>
        <v>47.760300000000001</v>
      </c>
    </row>
    <row r="5554" spans="1:5" x14ac:dyDescent="0.25">
      <c r="A5554" t="s">
        <v>11940</v>
      </c>
      <c r="B5554" t="s">
        <v>11941</v>
      </c>
      <c r="C5554" s="331">
        <v>48.9</v>
      </c>
      <c r="D5554" s="340">
        <v>0.37</v>
      </c>
      <c r="E5554" s="390">
        <f t="shared" si="86"/>
        <v>30.806999999999999</v>
      </c>
    </row>
    <row r="5555" spans="1:5" x14ac:dyDescent="0.25">
      <c r="A5555" t="s">
        <v>11942</v>
      </c>
      <c r="B5555" t="s">
        <v>11943</v>
      </c>
      <c r="C5555" s="331">
        <v>31.43</v>
      </c>
      <c r="D5555" s="340">
        <v>0.37</v>
      </c>
      <c r="E5555" s="390">
        <f t="shared" si="86"/>
        <v>19.800899999999999</v>
      </c>
    </row>
    <row r="5556" spans="1:5" x14ac:dyDescent="0.25">
      <c r="A5556" t="s">
        <v>11944</v>
      </c>
      <c r="B5556" t="s">
        <v>11945</v>
      </c>
      <c r="C5556" s="331">
        <v>15.23</v>
      </c>
      <c r="D5556" s="340">
        <v>0.37</v>
      </c>
      <c r="E5556" s="390">
        <f t="shared" si="86"/>
        <v>9.5949000000000009</v>
      </c>
    </row>
    <row r="5557" spans="1:5" x14ac:dyDescent="0.25">
      <c r="A5557" t="s">
        <v>11946</v>
      </c>
      <c r="B5557" t="s">
        <v>11947</v>
      </c>
      <c r="C5557" s="331">
        <v>20.85</v>
      </c>
      <c r="D5557" s="340">
        <v>0.37</v>
      </c>
      <c r="E5557" s="390">
        <f t="shared" si="86"/>
        <v>13.1355</v>
      </c>
    </row>
    <row r="5558" spans="1:5" x14ac:dyDescent="0.25">
      <c r="A5558" t="s">
        <v>11948</v>
      </c>
      <c r="B5558" t="s">
        <v>11949</v>
      </c>
      <c r="C5558" s="331">
        <v>165.35</v>
      </c>
      <c r="D5558" s="340">
        <v>0.37</v>
      </c>
      <c r="E5558" s="390">
        <f t="shared" si="86"/>
        <v>104.1705</v>
      </c>
    </row>
    <row r="5559" spans="1:5" x14ac:dyDescent="0.25">
      <c r="A5559" t="s">
        <v>11950</v>
      </c>
      <c r="B5559" t="s">
        <v>11951</v>
      </c>
      <c r="C5559" s="331">
        <v>150.37</v>
      </c>
      <c r="D5559" s="340">
        <v>0.37</v>
      </c>
      <c r="E5559" s="390">
        <f t="shared" si="86"/>
        <v>94.733100000000007</v>
      </c>
    </row>
    <row r="5560" spans="1:5" x14ac:dyDescent="0.25">
      <c r="A5560" t="s">
        <v>11952</v>
      </c>
      <c r="B5560" t="s">
        <v>11953</v>
      </c>
      <c r="C5560" s="331">
        <v>126.08</v>
      </c>
      <c r="D5560" s="340">
        <v>0.37</v>
      </c>
      <c r="E5560" s="390">
        <f t="shared" si="86"/>
        <v>79.430400000000006</v>
      </c>
    </row>
    <row r="5561" spans="1:5" x14ac:dyDescent="0.25">
      <c r="A5561" t="s">
        <v>11954</v>
      </c>
      <c r="B5561" t="s">
        <v>11955</v>
      </c>
      <c r="C5561" s="331">
        <v>440.79</v>
      </c>
      <c r="D5561" s="340">
        <v>0.37</v>
      </c>
      <c r="E5561" s="390">
        <f t="shared" si="86"/>
        <v>277.6977</v>
      </c>
    </row>
    <row r="5562" spans="1:5" x14ac:dyDescent="0.25">
      <c r="A5562" t="s">
        <v>11956</v>
      </c>
      <c r="B5562" t="s">
        <v>11957</v>
      </c>
      <c r="C5562" s="331">
        <v>287.3</v>
      </c>
      <c r="D5562" s="340">
        <v>0.37</v>
      </c>
      <c r="E5562" s="390">
        <f t="shared" si="86"/>
        <v>180.999</v>
      </c>
    </row>
    <row r="5563" spans="1:5" x14ac:dyDescent="0.25">
      <c r="A5563" t="s">
        <v>11958</v>
      </c>
      <c r="B5563" t="s">
        <v>11959</v>
      </c>
      <c r="C5563" s="331">
        <v>291.82</v>
      </c>
      <c r="D5563" s="340">
        <v>0.37</v>
      </c>
      <c r="E5563" s="390">
        <f t="shared" si="86"/>
        <v>183.8466</v>
      </c>
    </row>
    <row r="5564" spans="1:5" x14ac:dyDescent="0.25">
      <c r="A5564" t="s">
        <v>11960</v>
      </c>
      <c r="B5564" t="s">
        <v>11961</v>
      </c>
      <c r="C5564" s="331">
        <v>287.3</v>
      </c>
      <c r="D5564" s="340">
        <v>0.37</v>
      </c>
      <c r="E5564" s="390">
        <f t="shared" si="86"/>
        <v>180.999</v>
      </c>
    </row>
    <row r="5565" spans="1:5" x14ac:dyDescent="0.25">
      <c r="A5565" t="s">
        <v>11962</v>
      </c>
      <c r="B5565" t="s">
        <v>11963</v>
      </c>
      <c r="C5565" s="331">
        <v>291.82</v>
      </c>
      <c r="D5565" s="340">
        <v>0.37</v>
      </c>
      <c r="E5565" s="390">
        <f t="shared" si="86"/>
        <v>183.8466</v>
      </c>
    </row>
    <row r="5566" spans="1:5" x14ac:dyDescent="0.25">
      <c r="A5566" t="s">
        <v>11964</v>
      </c>
      <c r="B5566" t="s">
        <v>11965</v>
      </c>
      <c r="C5566" s="331">
        <v>287.3</v>
      </c>
      <c r="D5566" s="340">
        <v>0.37</v>
      </c>
      <c r="E5566" s="390">
        <f t="shared" si="86"/>
        <v>180.999</v>
      </c>
    </row>
    <row r="5567" spans="1:5" x14ac:dyDescent="0.25">
      <c r="A5567" t="s">
        <v>11966</v>
      </c>
      <c r="B5567" t="s">
        <v>11967</v>
      </c>
      <c r="C5567" s="331">
        <v>287.3</v>
      </c>
      <c r="D5567" s="340">
        <v>0.37</v>
      </c>
      <c r="E5567" s="390">
        <f t="shared" si="86"/>
        <v>180.999</v>
      </c>
    </row>
    <row r="5568" spans="1:5" x14ac:dyDescent="0.25">
      <c r="A5568" t="s">
        <v>11968</v>
      </c>
      <c r="B5568" t="s">
        <v>11969</v>
      </c>
      <c r="C5568" s="331">
        <v>291.82</v>
      </c>
      <c r="D5568" s="340">
        <v>0.37</v>
      </c>
      <c r="E5568" s="390">
        <f t="shared" ref="E5568:E5631" si="87">C5568*(1-D5568)</f>
        <v>183.8466</v>
      </c>
    </row>
    <row r="5569" spans="1:5" x14ac:dyDescent="0.25">
      <c r="A5569" t="s">
        <v>11970</v>
      </c>
      <c r="B5569" t="s">
        <v>11971</v>
      </c>
      <c r="C5569" s="331">
        <v>291.82</v>
      </c>
      <c r="D5569" s="340">
        <v>0.37</v>
      </c>
      <c r="E5569" s="390">
        <f t="shared" si="87"/>
        <v>183.8466</v>
      </c>
    </row>
    <row r="5570" spans="1:5" x14ac:dyDescent="0.25">
      <c r="A5570" t="s">
        <v>11972</v>
      </c>
      <c r="B5570" t="s">
        <v>11973</v>
      </c>
      <c r="C5570" s="331">
        <v>471.93</v>
      </c>
      <c r="D5570" s="340">
        <v>0.37</v>
      </c>
      <c r="E5570" s="390">
        <f t="shared" si="87"/>
        <v>297.3159</v>
      </c>
    </row>
    <row r="5571" spans="1:5" x14ac:dyDescent="0.25">
      <c r="A5571" t="s">
        <v>11974</v>
      </c>
      <c r="B5571" t="s">
        <v>11975</v>
      </c>
      <c r="C5571" s="331">
        <v>296.68</v>
      </c>
      <c r="D5571" s="340">
        <v>0.37</v>
      </c>
      <c r="E5571" s="390">
        <f t="shared" si="87"/>
        <v>186.9084</v>
      </c>
    </row>
    <row r="5572" spans="1:5" x14ac:dyDescent="0.25">
      <c r="A5572" t="s">
        <v>11976</v>
      </c>
      <c r="B5572" t="s">
        <v>11977</v>
      </c>
      <c r="C5572" s="331">
        <v>342.6</v>
      </c>
      <c r="D5572" s="340">
        <v>0.37</v>
      </c>
      <c r="E5572" s="390">
        <f t="shared" si="87"/>
        <v>215.83800000000002</v>
      </c>
    </row>
    <row r="5573" spans="1:5" x14ac:dyDescent="0.25">
      <c r="A5573" t="s">
        <v>11978</v>
      </c>
      <c r="B5573" t="s">
        <v>11979</v>
      </c>
      <c r="C5573" s="331">
        <v>370.36</v>
      </c>
      <c r="D5573" s="340">
        <v>0.37</v>
      </c>
      <c r="E5573" s="390">
        <f t="shared" si="87"/>
        <v>233.32680000000002</v>
      </c>
    </row>
    <row r="5574" spans="1:5" x14ac:dyDescent="0.25">
      <c r="A5574" t="s">
        <v>11980</v>
      </c>
      <c r="B5574" t="s">
        <v>11981</v>
      </c>
      <c r="C5574" s="331">
        <v>342.6</v>
      </c>
      <c r="D5574" s="340">
        <v>0.37</v>
      </c>
      <c r="E5574" s="390">
        <f t="shared" si="87"/>
        <v>215.83800000000002</v>
      </c>
    </row>
    <row r="5575" spans="1:5" x14ac:dyDescent="0.25">
      <c r="A5575" t="s">
        <v>11982</v>
      </c>
      <c r="B5575" t="s">
        <v>11983</v>
      </c>
      <c r="C5575" s="331">
        <v>370.36</v>
      </c>
      <c r="D5575" s="340">
        <v>0.37</v>
      </c>
      <c r="E5575" s="390">
        <f t="shared" si="87"/>
        <v>233.32680000000002</v>
      </c>
    </row>
    <row r="5576" spans="1:5" x14ac:dyDescent="0.25">
      <c r="A5576" t="s">
        <v>11984</v>
      </c>
      <c r="B5576" t="s">
        <v>11985</v>
      </c>
      <c r="C5576" s="331">
        <v>342.6</v>
      </c>
      <c r="D5576" s="340">
        <v>0.37</v>
      </c>
      <c r="E5576" s="390">
        <f t="shared" si="87"/>
        <v>215.83800000000002</v>
      </c>
    </row>
    <row r="5577" spans="1:5" x14ac:dyDescent="0.25">
      <c r="A5577" t="s">
        <v>11986</v>
      </c>
      <c r="B5577" t="s">
        <v>11987</v>
      </c>
      <c r="C5577" s="331">
        <v>342.6</v>
      </c>
      <c r="D5577" s="340">
        <v>0.37</v>
      </c>
      <c r="E5577" s="390">
        <f t="shared" si="87"/>
        <v>215.83800000000002</v>
      </c>
    </row>
    <row r="5578" spans="1:5" x14ac:dyDescent="0.25">
      <c r="A5578" t="s">
        <v>11988</v>
      </c>
      <c r="B5578" t="s">
        <v>11989</v>
      </c>
      <c r="C5578" s="331">
        <v>343.92</v>
      </c>
      <c r="D5578" s="340">
        <v>0.37</v>
      </c>
      <c r="E5578" s="390">
        <f t="shared" si="87"/>
        <v>216.6696</v>
      </c>
    </row>
    <row r="5579" spans="1:5" x14ac:dyDescent="0.25">
      <c r="A5579" t="s">
        <v>11990</v>
      </c>
      <c r="B5579" t="s">
        <v>11991</v>
      </c>
      <c r="C5579" s="331">
        <v>343.92</v>
      </c>
      <c r="D5579" s="340">
        <v>0.37</v>
      </c>
      <c r="E5579" s="390">
        <f t="shared" si="87"/>
        <v>216.6696</v>
      </c>
    </row>
    <row r="5580" spans="1:5" x14ac:dyDescent="0.25">
      <c r="A5580" t="s">
        <v>11992</v>
      </c>
      <c r="B5580" t="s">
        <v>11993</v>
      </c>
      <c r="C5580" s="331">
        <v>19.13</v>
      </c>
      <c r="D5580" s="340">
        <v>0.37</v>
      </c>
      <c r="E5580" s="390">
        <f t="shared" si="87"/>
        <v>12.0519</v>
      </c>
    </row>
    <row r="5581" spans="1:5" x14ac:dyDescent="0.25">
      <c r="A5581" t="s">
        <v>11994</v>
      </c>
      <c r="B5581" t="s">
        <v>11995</v>
      </c>
      <c r="C5581" s="331">
        <v>33.36</v>
      </c>
      <c r="D5581" s="340">
        <v>0.37</v>
      </c>
      <c r="E5581" s="390">
        <f t="shared" si="87"/>
        <v>21.0168</v>
      </c>
    </row>
    <row r="5582" spans="1:5" x14ac:dyDescent="0.25">
      <c r="A5582" t="s">
        <v>11996</v>
      </c>
      <c r="B5582" t="s">
        <v>11997</v>
      </c>
      <c r="C5582" s="331" t="e">
        <v>#N/A</v>
      </c>
      <c r="D5582" s="340">
        <v>0.37</v>
      </c>
      <c r="E5582" s="390" t="e">
        <f t="shared" si="87"/>
        <v>#N/A</v>
      </c>
    </row>
    <row r="5583" spans="1:5" x14ac:dyDescent="0.25">
      <c r="A5583" t="s">
        <v>11998</v>
      </c>
      <c r="B5583" t="s">
        <v>11999</v>
      </c>
      <c r="C5583" s="331">
        <v>9.3699999999999992</v>
      </c>
      <c r="D5583" s="340">
        <v>0.37</v>
      </c>
      <c r="E5583" s="390">
        <f t="shared" si="87"/>
        <v>5.9030999999999993</v>
      </c>
    </row>
    <row r="5584" spans="1:5" x14ac:dyDescent="0.25">
      <c r="A5584" t="s">
        <v>12000</v>
      </c>
      <c r="B5584" t="s">
        <v>12001</v>
      </c>
      <c r="C5584" s="331">
        <v>9.3699999999999992</v>
      </c>
      <c r="D5584" s="340">
        <v>0.37</v>
      </c>
      <c r="E5584" s="390">
        <f t="shared" si="87"/>
        <v>5.9030999999999993</v>
      </c>
    </row>
    <row r="5585" spans="1:5" x14ac:dyDescent="0.25">
      <c r="A5585" t="s">
        <v>12002</v>
      </c>
      <c r="B5585" t="s">
        <v>12003</v>
      </c>
      <c r="C5585" s="331">
        <v>8.25</v>
      </c>
      <c r="D5585" s="340">
        <v>0.37</v>
      </c>
      <c r="E5585" s="390">
        <f t="shared" si="87"/>
        <v>5.1974999999999998</v>
      </c>
    </row>
    <row r="5586" spans="1:5" x14ac:dyDescent="0.25">
      <c r="A5586" t="s">
        <v>12004</v>
      </c>
      <c r="B5586" t="s">
        <v>12005</v>
      </c>
      <c r="C5586" s="331">
        <v>6.62</v>
      </c>
      <c r="D5586" s="340">
        <v>0.37</v>
      </c>
      <c r="E5586" s="390">
        <f t="shared" si="87"/>
        <v>4.1706000000000003</v>
      </c>
    </row>
    <row r="5587" spans="1:5" x14ac:dyDescent="0.25">
      <c r="A5587" t="s">
        <v>12006</v>
      </c>
      <c r="B5587" t="s">
        <v>12007</v>
      </c>
      <c r="C5587" s="331">
        <v>8</v>
      </c>
      <c r="D5587" s="340">
        <v>0.37</v>
      </c>
      <c r="E5587" s="390">
        <f t="shared" si="87"/>
        <v>5.04</v>
      </c>
    </row>
    <row r="5588" spans="1:5" x14ac:dyDescent="0.25">
      <c r="A5588" t="s">
        <v>12008</v>
      </c>
      <c r="B5588" t="s">
        <v>12009</v>
      </c>
      <c r="C5588" s="331" t="e">
        <v>#N/A</v>
      </c>
      <c r="D5588" s="340">
        <v>0.37</v>
      </c>
      <c r="E5588" s="390" t="e">
        <f t="shared" si="87"/>
        <v>#N/A</v>
      </c>
    </row>
    <row r="5589" spans="1:5" x14ac:dyDescent="0.25">
      <c r="A5589" t="s">
        <v>12010</v>
      </c>
      <c r="B5589" t="s">
        <v>12011</v>
      </c>
      <c r="C5589" s="331" t="e">
        <v>#N/A</v>
      </c>
      <c r="D5589" s="340">
        <v>0.37</v>
      </c>
      <c r="E5589" s="390" t="e">
        <f t="shared" si="87"/>
        <v>#N/A</v>
      </c>
    </row>
    <row r="5590" spans="1:5" x14ac:dyDescent="0.25">
      <c r="A5590" t="s">
        <v>12012</v>
      </c>
      <c r="B5590" t="s">
        <v>12013</v>
      </c>
      <c r="C5590" s="331">
        <v>17.989999999999998</v>
      </c>
      <c r="D5590" s="340">
        <v>0.37</v>
      </c>
      <c r="E5590" s="390">
        <f t="shared" si="87"/>
        <v>11.333699999999999</v>
      </c>
    </row>
    <row r="5591" spans="1:5" x14ac:dyDescent="0.25">
      <c r="A5591" t="s">
        <v>12014</v>
      </c>
      <c r="B5591" t="s">
        <v>12015</v>
      </c>
      <c r="C5591" s="331">
        <v>8</v>
      </c>
      <c r="D5591" s="340">
        <v>0.37</v>
      </c>
      <c r="E5591" s="390">
        <f t="shared" si="87"/>
        <v>5.04</v>
      </c>
    </row>
    <row r="5592" spans="1:5" x14ac:dyDescent="0.25">
      <c r="A5592" t="s">
        <v>12016</v>
      </c>
      <c r="B5592" t="s">
        <v>12017</v>
      </c>
      <c r="C5592" s="331">
        <v>21.24</v>
      </c>
      <c r="D5592" s="340">
        <v>0.37</v>
      </c>
      <c r="E5592" s="390">
        <f t="shared" si="87"/>
        <v>13.3812</v>
      </c>
    </row>
    <row r="5593" spans="1:5" x14ac:dyDescent="0.25">
      <c r="A5593" t="s">
        <v>12018</v>
      </c>
      <c r="B5593" t="s">
        <v>12019</v>
      </c>
      <c r="C5593" s="331">
        <v>42.75</v>
      </c>
      <c r="D5593" s="340">
        <v>0.37</v>
      </c>
      <c r="E5593" s="390">
        <f t="shared" si="87"/>
        <v>26.932500000000001</v>
      </c>
    </row>
    <row r="5594" spans="1:5" x14ac:dyDescent="0.25">
      <c r="A5594" t="s">
        <v>12020</v>
      </c>
      <c r="B5594" t="s">
        <v>12021</v>
      </c>
      <c r="C5594" s="331">
        <v>9.3699999999999992</v>
      </c>
      <c r="D5594" s="340">
        <v>0.37</v>
      </c>
      <c r="E5594" s="390">
        <f t="shared" si="87"/>
        <v>5.9030999999999993</v>
      </c>
    </row>
    <row r="5595" spans="1:5" x14ac:dyDescent="0.25">
      <c r="A5595" t="s">
        <v>12022</v>
      </c>
      <c r="B5595" t="s">
        <v>12023</v>
      </c>
      <c r="C5595" s="331">
        <v>1.57</v>
      </c>
      <c r="D5595" s="340">
        <v>0.37</v>
      </c>
      <c r="E5595" s="390">
        <f t="shared" si="87"/>
        <v>0.98910000000000009</v>
      </c>
    </row>
    <row r="5596" spans="1:5" x14ac:dyDescent="0.25">
      <c r="A5596" t="s">
        <v>12024</v>
      </c>
      <c r="B5596" t="s">
        <v>12025</v>
      </c>
      <c r="C5596" s="331">
        <v>37.32</v>
      </c>
      <c r="D5596" s="340">
        <v>0.37</v>
      </c>
      <c r="E5596" s="390">
        <f t="shared" si="87"/>
        <v>23.511600000000001</v>
      </c>
    </row>
    <row r="5597" spans="1:5" x14ac:dyDescent="0.25">
      <c r="A5597" t="s">
        <v>12026</v>
      </c>
      <c r="B5597" t="s">
        <v>12027</v>
      </c>
      <c r="C5597" s="331" t="e">
        <v>#N/A</v>
      </c>
      <c r="D5597" s="340">
        <v>0.37</v>
      </c>
      <c r="E5597" s="390" t="e">
        <f t="shared" si="87"/>
        <v>#N/A</v>
      </c>
    </row>
    <row r="5598" spans="1:5" x14ac:dyDescent="0.25">
      <c r="A5598" t="s">
        <v>12028</v>
      </c>
      <c r="B5598" t="s">
        <v>6239</v>
      </c>
      <c r="C5598" s="331">
        <v>10.63</v>
      </c>
      <c r="D5598" s="340">
        <v>0.37</v>
      </c>
      <c r="E5598" s="390">
        <f t="shared" si="87"/>
        <v>6.6969000000000003</v>
      </c>
    </row>
    <row r="5599" spans="1:5" x14ac:dyDescent="0.25">
      <c r="A5599" t="s">
        <v>12029</v>
      </c>
      <c r="B5599" t="s">
        <v>12030</v>
      </c>
      <c r="C5599" s="331">
        <v>22.49</v>
      </c>
      <c r="D5599" s="340">
        <v>0.37</v>
      </c>
      <c r="E5599" s="390">
        <f t="shared" si="87"/>
        <v>14.168699999999999</v>
      </c>
    </row>
    <row r="5600" spans="1:5" x14ac:dyDescent="0.25">
      <c r="A5600" t="s">
        <v>12031</v>
      </c>
      <c r="B5600" t="s">
        <v>12032</v>
      </c>
      <c r="C5600" s="331">
        <v>11.88</v>
      </c>
      <c r="D5600" s="340">
        <v>0.37</v>
      </c>
      <c r="E5600" s="390">
        <f t="shared" si="87"/>
        <v>7.4844000000000008</v>
      </c>
    </row>
    <row r="5601" spans="1:5" x14ac:dyDescent="0.25">
      <c r="A5601" t="s">
        <v>12033</v>
      </c>
      <c r="B5601" t="s">
        <v>12034</v>
      </c>
      <c r="C5601" s="331">
        <v>10.63</v>
      </c>
      <c r="D5601" s="340">
        <v>0.37</v>
      </c>
      <c r="E5601" s="390">
        <f t="shared" si="87"/>
        <v>6.6969000000000003</v>
      </c>
    </row>
    <row r="5602" spans="1:5" x14ac:dyDescent="0.25">
      <c r="A5602" t="s">
        <v>12035</v>
      </c>
      <c r="B5602" t="s">
        <v>12036</v>
      </c>
      <c r="C5602" s="331">
        <v>19.57</v>
      </c>
      <c r="D5602" s="340">
        <v>0.37</v>
      </c>
      <c r="E5602" s="390">
        <f t="shared" si="87"/>
        <v>12.3291</v>
      </c>
    </row>
    <row r="5603" spans="1:5" x14ac:dyDescent="0.25">
      <c r="A5603" t="s">
        <v>12037</v>
      </c>
      <c r="B5603" t="s">
        <v>12038</v>
      </c>
      <c r="C5603" s="331">
        <v>79.19</v>
      </c>
      <c r="D5603" s="340">
        <v>0.37</v>
      </c>
      <c r="E5603" s="390">
        <f t="shared" si="87"/>
        <v>49.889699999999998</v>
      </c>
    </row>
    <row r="5604" spans="1:5" x14ac:dyDescent="0.25">
      <c r="A5604" t="s">
        <v>12039</v>
      </c>
      <c r="B5604" t="s">
        <v>12040</v>
      </c>
      <c r="C5604" s="331">
        <v>24.2</v>
      </c>
      <c r="D5604" s="340">
        <v>0.37</v>
      </c>
      <c r="E5604" s="390">
        <f t="shared" si="87"/>
        <v>15.246</v>
      </c>
    </row>
    <row r="5605" spans="1:5" x14ac:dyDescent="0.25">
      <c r="A5605" t="s">
        <v>12041</v>
      </c>
      <c r="B5605" t="s">
        <v>12042</v>
      </c>
      <c r="C5605" s="331">
        <v>85.49</v>
      </c>
      <c r="D5605" s="340">
        <v>0.37</v>
      </c>
      <c r="E5605" s="390">
        <f t="shared" si="87"/>
        <v>53.858699999999999</v>
      </c>
    </row>
    <row r="5606" spans="1:5" x14ac:dyDescent="0.25">
      <c r="A5606" t="s">
        <v>12043</v>
      </c>
      <c r="B5606" t="s">
        <v>12044</v>
      </c>
      <c r="C5606" s="331">
        <v>25.85</v>
      </c>
      <c r="D5606" s="340">
        <v>0.37</v>
      </c>
      <c r="E5606" s="390">
        <f t="shared" si="87"/>
        <v>16.285500000000003</v>
      </c>
    </row>
    <row r="5607" spans="1:5" x14ac:dyDescent="0.25">
      <c r="A5607" t="s">
        <v>12045</v>
      </c>
      <c r="B5607" t="s">
        <v>12046</v>
      </c>
      <c r="C5607" s="331">
        <v>87.16</v>
      </c>
      <c r="D5607" s="340">
        <v>0.37</v>
      </c>
      <c r="E5607" s="390">
        <f t="shared" si="87"/>
        <v>54.910799999999995</v>
      </c>
    </row>
    <row r="5608" spans="1:5" x14ac:dyDescent="0.25">
      <c r="A5608" t="s">
        <v>12047</v>
      </c>
      <c r="B5608" t="s">
        <v>12048</v>
      </c>
      <c r="C5608" s="331">
        <v>5.52</v>
      </c>
      <c r="D5608" s="340">
        <v>0.37</v>
      </c>
      <c r="E5608" s="390">
        <f t="shared" si="87"/>
        <v>3.4775999999999998</v>
      </c>
    </row>
    <row r="5609" spans="1:5" x14ac:dyDescent="0.25">
      <c r="A5609" t="s">
        <v>12049</v>
      </c>
      <c r="B5609" t="s">
        <v>12050</v>
      </c>
      <c r="C5609" s="331">
        <v>31.3</v>
      </c>
      <c r="D5609" s="340">
        <v>0.37</v>
      </c>
      <c r="E5609" s="390">
        <f t="shared" si="87"/>
        <v>19.719000000000001</v>
      </c>
    </row>
    <row r="5610" spans="1:5" x14ac:dyDescent="0.25">
      <c r="A5610" t="s">
        <v>12051</v>
      </c>
      <c r="B5610" t="s">
        <v>12052</v>
      </c>
      <c r="C5610" s="331" t="e">
        <v>#N/A</v>
      </c>
      <c r="D5610" s="340">
        <v>0.37</v>
      </c>
      <c r="E5610" s="390" t="e">
        <f t="shared" si="87"/>
        <v>#N/A</v>
      </c>
    </row>
    <row r="5611" spans="1:5" x14ac:dyDescent="0.25">
      <c r="A5611" t="s">
        <v>12053</v>
      </c>
      <c r="B5611" t="s">
        <v>12054</v>
      </c>
      <c r="C5611" s="331">
        <v>172.3</v>
      </c>
      <c r="D5611" s="340">
        <v>0.37</v>
      </c>
      <c r="E5611" s="390">
        <f t="shared" si="87"/>
        <v>108.54900000000001</v>
      </c>
    </row>
    <row r="5612" spans="1:5" x14ac:dyDescent="0.25">
      <c r="A5612" t="s">
        <v>12055</v>
      </c>
      <c r="B5612" t="s">
        <v>12056</v>
      </c>
      <c r="C5612" s="331">
        <v>235.65</v>
      </c>
      <c r="D5612" s="340">
        <v>0.37</v>
      </c>
      <c r="E5612" s="390">
        <f t="shared" si="87"/>
        <v>148.45949999999999</v>
      </c>
    </row>
    <row r="5613" spans="1:5" x14ac:dyDescent="0.25">
      <c r="A5613" t="s">
        <v>12057</v>
      </c>
      <c r="B5613" t="s">
        <v>12058</v>
      </c>
      <c r="C5613" s="331">
        <v>320.29000000000002</v>
      </c>
      <c r="D5613" s="340">
        <v>0.37</v>
      </c>
      <c r="E5613" s="390">
        <f t="shared" si="87"/>
        <v>201.78270000000001</v>
      </c>
    </row>
    <row r="5614" spans="1:5" x14ac:dyDescent="0.25">
      <c r="A5614" t="s">
        <v>12059</v>
      </c>
      <c r="B5614" t="s">
        <v>12060</v>
      </c>
      <c r="C5614" s="331">
        <v>210.34</v>
      </c>
      <c r="D5614" s="340">
        <v>0.37</v>
      </c>
      <c r="E5614" s="390">
        <f t="shared" si="87"/>
        <v>132.51420000000002</v>
      </c>
    </row>
    <row r="5615" spans="1:5" x14ac:dyDescent="0.25">
      <c r="A5615" t="s">
        <v>12061</v>
      </c>
      <c r="B5615" t="s">
        <v>12062</v>
      </c>
      <c r="C5615" s="331">
        <v>130.66</v>
      </c>
      <c r="D5615" s="340">
        <v>0.37</v>
      </c>
      <c r="E5615" s="390">
        <f t="shared" si="87"/>
        <v>82.315799999999996</v>
      </c>
    </row>
    <row r="5616" spans="1:5" x14ac:dyDescent="0.25">
      <c r="A5616" t="s">
        <v>12063</v>
      </c>
      <c r="B5616" t="s">
        <v>12064</v>
      </c>
      <c r="C5616" s="331">
        <v>25.49</v>
      </c>
      <c r="D5616" s="340">
        <v>0.37</v>
      </c>
      <c r="E5616" s="390">
        <f t="shared" si="87"/>
        <v>16.058699999999998</v>
      </c>
    </row>
    <row r="5617" spans="1:5" x14ac:dyDescent="0.25">
      <c r="A5617" t="s">
        <v>12065</v>
      </c>
      <c r="B5617" t="s">
        <v>12066</v>
      </c>
      <c r="C5617" s="331">
        <v>11.88</v>
      </c>
      <c r="D5617" s="340">
        <v>0.37</v>
      </c>
      <c r="E5617" s="390">
        <f t="shared" si="87"/>
        <v>7.4844000000000008</v>
      </c>
    </row>
    <row r="5618" spans="1:5" x14ac:dyDescent="0.25">
      <c r="A5618" t="s">
        <v>12067</v>
      </c>
      <c r="B5618" t="s">
        <v>12068</v>
      </c>
      <c r="C5618" s="331">
        <v>19.29</v>
      </c>
      <c r="D5618" s="340">
        <v>0.37</v>
      </c>
      <c r="E5618" s="390">
        <f t="shared" si="87"/>
        <v>12.152699999999999</v>
      </c>
    </row>
    <row r="5619" spans="1:5" x14ac:dyDescent="0.25">
      <c r="A5619" t="s">
        <v>12069</v>
      </c>
      <c r="B5619" t="s">
        <v>12070</v>
      </c>
      <c r="C5619" s="331">
        <v>17.25</v>
      </c>
      <c r="D5619" s="340">
        <v>0.37</v>
      </c>
      <c r="E5619" s="390">
        <f t="shared" si="87"/>
        <v>10.8675</v>
      </c>
    </row>
    <row r="5620" spans="1:5" x14ac:dyDescent="0.25">
      <c r="A5620" t="s">
        <v>12071</v>
      </c>
      <c r="B5620" t="s">
        <v>7435</v>
      </c>
      <c r="C5620" s="331">
        <v>3.06</v>
      </c>
      <c r="D5620" s="340">
        <v>0.37</v>
      </c>
      <c r="E5620" s="390">
        <f t="shared" si="87"/>
        <v>1.9278</v>
      </c>
    </row>
    <row r="5621" spans="1:5" x14ac:dyDescent="0.25">
      <c r="A5621" t="s">
        <v>12072</v>
      </c>
      <c r="B5621" t="s">
        <v>12073</v>
      </c>
      <c r="C5621" s="331">
        <v>38.72</v>
      </c>
      <c r="D5621" s="340">
        <v>0.37</v>
      </c>
      <c r="E5621" s="390">
        <f t="shared" si="87"/>
        <v>24.393599999999999</v>
      </c>
    </row>
    <row r="5622" spans="1:5" x14ac:dyDescent="0.25">
      <c r="A5622" t="s">
        <v>12074</v>
      </c>
      <c r="B5622" t="s">
        <v>12075</v>
      </c>
      <c r="C5622" s="331">
        <v>2182.33</v>
      </c>
      <c r="D5622" s="340">
        <v>0.37</v>
      </c>
      <c r="E5622" s="390">
        <f t="shared" si="87"/>
        <v>1374.8679</v>
      </c>
    </row>
    <row r="5623" spans="1:5" x14ac:dyDescent="0.25">
      <c r="A5623" t="s">
        <v>12076</v>
      </c>
      <c r="B5623" t="s">
        <v>12077</v>
      </c>
      <c r="C5623" s="331">
        <v>6.62</v>
      </c>
      <c r="D5623" s="340">
        <v>0.37</v>
      </c>
      <c r="E5623" s="390">
        <f t="shared" si="87"/>
        <v>4.1706000000000003</v>
      </c>
    </row>
    <row r="5624" spans="1:5" x14ac:dyDescent="0.25">
      <c r="A5624" t="s">
        <v>12078</v>
      </c>
      <c r="B5624" t="s">
        <v>12079</v>
      </c>
      <c r="C5624" s="331">
        <v>82.6</v>
      </c>
      <c r="D5624" s="340">
        <v>0.37</v>
      </c>
      <c r="E5624" s="390">
        <f t="shared" si="87"/>
        <v>52.037999999999997</v>
      </c>
    </row>
    <row r="5625" spans="1:5" x14ac:dyDescent="0.25">
      <c r="A5625" t="s">
        <v>12080</v>
      </c>
      <c r="B5625" t="s">
        <v>12081</v>
      </c>
      <c r="C5625" s="331">
        <v>18.62</v>
      </c>
      <c r="D5625" s="340">
        <v>0.37</v>
      </c>
      <c r="E5625" s="390">
        <f t="shared" si="87"/>
        <v>11.730600000000001</v>
      </c>
    </row>
    <row r="5626" spans="1:5" x14ac:dyDescent="0.25">
      <c r="A5626" t="s">
        <v>12082</v>
      </c>
      <c r="B5626" t="s">
        <v>12083</v>
      </c>
      <c r="C5626" s="331" t="e">
        <v>#N/A</v>
      </c>
      <c r="D5626" s="340">
        <v>0.37</v>
      </c>
      <c r="E5626" s="390" t="e">
        <f t="shared" si="87"/>
        <v>#N/A</v>
      </c>
    </row>
    <row r="5627" spans="1:5" x14ac:dyDescent="0.25">
      <c r="A5627" t="s">
        <v>12084</v>
      </c>
      <c r="B5627" t="s">
        <v>12085</v>
      </c>
      <c r="C5627" s="331" t="e">
        <v>#N/A</v>
      </c>
      <c r="D5627" s="340">
        <v>0.37</v>
      </c>
      <c r="E5627" s="390" t="e">
        <f t="shared" si="87"/>
        <v>#N/A</v>
      </c>
    </row>
    <row r="5628" spans="1:5" x14ac:dyDescent="0.25">
      <c r="A5628" t="s">
        <v>12086</v>
      </c>
      <c r="B5628" t="s">
        <v>12087</v>
      </c>
      <c r="C5628" s="331" t="e">
        <v>#N/A</v>
      </c>
      <c r="D5628" s="340">
        <v>0.37</v>
      </c>
      <c r="E5628" s="390" t="e">
        <f t="shared" si="87"/>
        <v>#N/A</v>
      </c>
    </row>
    <row r="5629" spans="1:5" x14ac:dyDescent="0.25">
      <c r="A5629" t="s">
        <v>12088</v>
      </c>
      <c r="B5629" t="s">
        <v>12089</v>
      </c>
      <c r="C5629" s="331">
        <v>9.3699999999999992</v>
      </c>
      <c r="D5629" s="340">
        <v>0.37</v>
      </c>
      <c r="E5629" s="390">
        <f t="shared" si="87"/>
        <v>5.9030999999999993</v>
      </c>
    </row>
    <row r="5630" spans="1:5" x14ac:dyDescent="0.25">
      <c r="A5630" t="s">
        <v>12090</v>
      </c>
      <c r="B5630" t="s">
        <v>12091</v>
      </c>
      <c r="C5630" s="331">
        <v>44.22</v>
      </c>
      <c r="D5630" s="340">
        <v>0.37</v>
      </c>
      <c r="E5630" s="390">
        <f t="shared" si="87"/>
        <v>27.858599999999999</v>
      </c>
    </row>
    <row r="5631" spans="1:5" x14ac:dyDescent="0.25">
      <c r="A5631" t="s">
        <v>12092</v>
      </c>
      <c r="B5631" t="s">
        <v>12093</v>
      </c>
      <c r="C5631" s="331">
        <v>78.28</v>
      </c>
      <c r="D5631" s="340">
        <v>0.37</v>
      </c>
      <c r="E5631" s="390">
        <f t="shared" si="87"/>
        <v>49.316400000000002</v>
      </c>
    </row>
    <row r="5632" spans="1:5" x14ac:dyDescent="0.25">
      <c r="A5632" t="s">
        <v>12094</v>
      </c>
      <c r="B5632" t="s">
        <v>12095</v>
      </c>
      <c r="C5632" s="331">
        <v>485.54</v>
      </c>
      <c r="D5632" s="340">
        <v>0.37</v>
      </c>
      <c r="E5632" s="390">
        <f t="shared" ref="E5632:E5695" si="88">C5632*(1-D5632)</f>
        <v>305.89019999999999</v>
      </c>
    </row>
    <row r="5633" spans="1:5" x14ac:dyDescent="0.25">
      <c r="A5633" t="s">
        <v>12096</v>
      </c>
      <c r="B5633" t="s">
        <v>12097</v>
      </c>
      <c r="C5633" s="331">
        <v>522.53</v>
      </c>
      <c r="D5633" s="340">
        <v>0.37</v>
      </c>
      <c r="E5633" s="390">
        <f t="shared" si="88"/>
        <v>329.19389999999999</v>
      </c>
    </row>
    <row r="5634" spans="1:5" x14ac:dyDescent="0.25">
      <c r="A5634" t="s">
        <v>12098</v>
      </c>
      <c r="B5634" t="s">
        <v>12099</v>
      </c>
      <c r="C5634" s="331">
        <v>20.89</v>
      </c>
      <c r="D5634" s="340">
        <v>0.37</v>
      </c>
      <c r="E5634" s="390">
        <f t="shared" si="88"/>
        <v>13.1607</v>
      </c>
    </row>
    <row r="5635" spans="1:5" x14ac:dyDescent="0.25">
      <c r="A5635" t="s">
        <v>12100</v>
      </c>
      <c r="B5635" t="s">
        <v>12101</v>
      </c>
      <c r="C5635" s="331">
        <v>88.18</v>
      </c>
      <c r="D5635" s="340">
        <v>0.37</v>
      </c>
      <c r="E5635" s="390">
        <f t="shared" si="88"/>
        <v>55.553400000000003</v>
      </c>
    </row>
    <row r="5636" spans="1:5" x14ac:dyDescent="0.25">
      <c r="A5636" t="s">
        <v>12102</v>
      </c>
      <c r="B5636" t="s">
        <v>12103</v>
      </c>
      <c r="C5636" s="331">
        <v>46.73</v>
      </c>
      <c r="D5636" s="340">
        <v>0.37</v>
      </c>
      <c r="E5636" s="390">
        <f t="shared" si="88"/>
        <v>29.439899999999998</v>
      </c>
    </row>
    <row r="5637" spans="1:5" x14ac:dyDescent="0.25">
      <c r="A5637" t="s">
        <v>12104</v>
      </c>
      <c r="B5637" t="s">
        <v>12105</v>
      </c>
      <c r="C5637" s="331">
        <v>21.78</v>
      </c>
      <c r="D5637" s="340">
        <v>0.37</v>
      </c>
      <c r="E5637" s="390">
        <f t="shared" si="88"/>
        <v>13.721400000000001</v>
      </c>
    </row>
    <row r="5638" spans="1:5" x14ac:dyDescent="0.25">
      <c r="A5638" t="s">
        <v>12106</v>
      </c>
      <c r="B5638" t="s">
        <v>12107</v>
      </c>
      <c r="C5638" s="331">
        <v>10.63</v>
      </c>
      <c r="D5638" s="340">
        <v>0.37</v>
      </c>
      <c r="E5638" s="390">
        <f t="shared" si="88"/>
        <v>6.6969000000000003</v>
      </c>
    </row>
    <row r="5639" spans="1:5" x14ac:dyDescent="0.25">
      <c r="A5639" t="s">
        <v>12108</v>
      </c>
      <c r="B5639" t="s">
        <v>12109</v>
      </c>
      <c r="C5639" s="331">
        <v>50.62</v>
      </c>
      <c r="D5639" s="340">
        <v>0.37</v>
      </c>
      <c r="E5639" s="390">
        <f t="shared" si="88"/>
        <v>31.890599999999999</v>
      </c>
    </row>
    <row r="5640" spans="1:5" x14ac:dyDescent="0.25">
      <c r="A5640" t="s">
        <v>12110</v>
      </c>
      <c r="B5640" t="s">
        <v>12111</v>
      </c>
      <c r="C5640" s="331">
        <v>20.85</v>
      </c>
      <c r="D5640" s="340">
        <v>0.37</v>
      </c>
      <c r="E5640" s="390">
        <f t="shared" si="88"/>
        <v>13.1355</v>
      </c>
    </row>
    <row r="5641" spans="1:5" x14ac:dyDescent="0.25">
      <c r="A5641" t="s">
        <v>12112</v>
      </c>
      <c r="B5641" t="s">
        <v>12113</v>
      </c>
      <c r="C5641" s="331">
        <v>24.99</v>
      </c>
      <c r="D5641" s="340">
        <v>0.37</v>
      </c>
      <c r="E5641" s="390">
        <f t="shared" si="88"/>
        <v>15.743699999999999</v>
      </c>
    </row>
    <row r="5642" spans="1:5" x14ac:dyDescent="0.25">
      <c r="A5642" t="s">
        <v>12114</v>
      </c>
      <c r="B5642" t="s">
        <v>12115</v>
      </c>
      <c r="C5642" s="331">
        <v>121.67</v>
      </c>
      <c r="D5642" s="340">
        <v>0.37</v>
      </c>
      <c r="E5642" s="390">
        <f t="shared" si="88"/>
        <v>76.652100000000004</v>
      </c>
    </row>
    <row r="5643" spans="1:5" x14ac:dyDescent="0.25">
      <c r="A5643" t="s">
        <v>12116</v>
      </c>
      <c r="B5643" t="s">
        <v>12117</v>
      </c>
      <c r="C5643" s="331">
        <v>28.14</v>
      </c>
      <c r="D5643" s="340">
        <v>0.37</v>
      </c>
      <c r="E5643" s="390">
        <f t="shared" si="88"/>
        <v>17.728200000000001</v>
      </c>
    </row>
    <row r="5644" spans="1:5" x14ac:dyDescent="0.25">
      <c r="A5644" t="s">
        <v>12118</v>
      </c>
      <c r="B5644" t="s">
        <v>12119</v>
      </c>
      <c r="C5644" s="331">
        <v>132.83000000000001</v>
      </c>
      <c r="D5644" s="340">
        <v>0.37</v>
      </c>
      <c r="E5644" s="390">
        <f t="shared" si="88"/>
        <v>83.682900000000004</v>
      </c>
    </row>
    <row r="5645" spans="1:5" x14ac:dyDescent="0.25">
      <c r="A5645" t="s">
        <v>12120</v>
      </c>
      <c r="B5645" t="s">
        <v>12121</v>
      </c>
      <c r="C5645" s="331">
        <v>1.84</v>
      </c>
      <c r="D5645" s="340">
        <v>0.37</v>
      </c>
      <c r="E5645" s="390">
        <f t="shared" si="88"/>
        <v>1.1592</v>
      </c>
    </row>
    <row r="5646" spans="1:5" x14ac:dyDescent="0.25">
      <c r="A5646" t="s">
        <v>12122</v>
      </c>
      <c r="B5646" t="s">
        <v>12123</v>
      </c>
      <c r="C5646" s="331">
        <v>1.24</v>
      </c>
      <c r="D5646" s="340">
        <v>0.37</v>
      </c>
      <c r="E5646" s="390">
        <f t="shared" si="88"/>
        <v>0.78120000000000001</v>
      </c>
    </row>
    <row r="5647" spans="1:5" x14ac:dyDescent="0.25">
      <c r="A5647" t="s">
        <v>12124</v>
      </c>
      <c r="B5647" t="s">
        <v>4080</v>
      </c>
      <c r="C5647" s="331">
        <v>1.57</v>
      </c>
      <c r="D5647" s="340">
        <v>0.37</v>
      </c>
      <c r="E5647" s="390">
        <f t="shared" si="88"/>
        <v>0.98910000000000009</v>
      </c>
    </row>
    <row r="5648" spans="1:5" x14ac:dyDescent="0.25">
      <c r="A5648" t="s">
        <v>12125</v>
      </c>
      <c r="B5648" t="s">
        <v>12126</v>
      </c>
      <c r="C5648" s="331">
        <v>8</v>
      </c>
      <c r="D5648" s="340">
        <v>0.37</v>
      </c>
      <c r="E5648" s="390">
        <f t="shared" si="88"/>
        <v>5.04</v>
      </c>
    </row>
    <row r="5649" spans="1:5" x14ac:dyDescent="0.25">
      <c r="A5649" t="s">
        <v>12127</v>
      </c>
      <c r="B5649" t="s">
        <v>12128</v>
      </c>
      <c r="C5649" s="331">
        <v>9.3699999999999992</v>
      </c>
      <c r="D5649" s="340">
        <v>0.37</v>
      </c>
      <c r="E5649" s="390">
        <f t="shared" si="88"/>
        <v>5.9030999999999993</v>
      </c>
    </row>
    <row r="5650" spans="1:5" x14ac:dyDescent="0.25">
      <c r="A5650" t="s">
        <v>12129</v>
      </c>
      <c r="B5650" t="s">
        <v>12130</v>
      </c>
      <c r="C5650" s="331">
        <v>10.63</v>
      </c>
      <c r="D5650" s="340">
        <v>0.37</v>
      </c>
      <c r="E5650" s="390">
        <f t="shared" si="88"/>
        <v>6.6969000000000003</v>
      </c>
    </row>
    <row r="5651" spans="1:5" x14ac:dyDescent="0.25">
      <c r="A5651" t="s">
        <v>12131</v>
      </c>
      <c r="B5651" t="s">
        <v>12132</v>
      </c>
      <c r="C5651" s="331">
        <v>67.86</v>
      </c>
      <c r="D5651" s="340">
        <v>0.37</v>
      </c>
      <c r="E5651" s="390">
        <f t="shared" si="88"/>
        <v>42.751800000000003</v>
      </c>
    </row>
    <row r="5652" spans="1:5" x14ac:dyDescent="0.25">
      <c r="A5652" t="s">
        <v>12133</v>
      </c>
      <c r="B5652" t="s">
        <v>12134</v>
      </c>
      <c r="C5652" s="331">
        <v>58.22</v>
      </c>
      <c r="D5652" s="340">
        <v>0.37</v>
      </c>
      <c r="E5652" s="390">
        <f t="shared" si="88"/>
        <v>36.678600000000003</v>
      </c>
    </row>
    <row r="5653" spans="1:5" x14ac:dyDescent="0.25">
      <c r="A5653" t="s">
        <v>12135</v>
      </c>
      <c r="B5653" t="s">
        <v>12134</v>
      </c>
      <c r="C5653" s="331">
        <v>55.73</v>
      </c>
      <c r="D5653" s="340">
        <v>0.37</v>
      </c>
      <c r="E5653" s="390">
        <f t="shared" si="88"/>
        <v>35.109899999999996</v>
      </c>
    </row>
    <row r="5654" spans="1:5" x14ac:dyDescent="0.25">
      <c r="A5654" t="s">
        <v>12136</v>
      </c>
      <c r="B5654" t="s">
        <v>12137</v>
      </c>
      <c r="C5654" s="331">
        <v>64.09</v>
      </c>
      <c r="D5654" s="340">
        <v>0.37</v>
      </c>
      <c r="E5654" s="390">
        <f t="shared" si="88"/>
        <v>40.3767</v>
      </c>
    </row>
    <row r="5655" spans="1:5" x14ac:dyDescent="0.25">
      <c r="A5655" t="s">
        <v>12138</v>
      </c>
      <c r="B5655" t="s">
        <v>12139</v>
      </c>
      <c r="C5655" s="331">
        <v>51.86</v>
      </c>
      <c r="D5655" s="340">
        <v>0.37</v>
      </c>
      <c r="E5655" s="390">
        <f t="shared" si="88"/>
        <v>32.671799999999998</v>
      </c>
    </row>
    <row r="5656" spans="1:5" x14ac:dyDescent="0.25">
      <c r="A5656" t="s">
        <v>12140</v>
      </c>
      <c r="B5656" t="s">
        <v>12141</v>
      </c>
      <c r="C5656" s="331">
        <v>45.48</v>
      </c>
      <c r="D5656" s="340">
        <v>0.37</v>
      </c>
      <c r="E5656" s="390">
        <f t="shared" si="88"/>
        <v>28.652399999999997</v>
      </c>
    </row>
    <row r="5657" spans="1:5" x14ac:dyDescent="0.25">
      <c r="A5657" t="s">
        <v>12142</v>
      </c>
      <c r="B5657" t="s">
        <v>12143</v>
      </c>
      <c r="C5657" s="331">
        <v>9.3699999999999992</v>
      </c>
      <c r="D5657" s="340">
        <v>0.37</v>
      </c>
      <c r="E5657" s="390">
        <f t="shared" si="88"/>
        <v>5.9030999999999993</v>
      </c>
    </row>
    <row r="5658" spans="1:5" x14ac:dyDescent="0.25">
      <c r="A5658" t="s">
        <v>12144</v>
      </c>
      <c r="B5658" t="s">
        <v>12145</v>
      </c>
      <c r="C5658" s="331">
        <v>5.89</v>
      </c>
      <c r="D5658" s="340">
        <v>0.37</v>
      </c>
      <c r="E5658" s="390">
        <f t="shared" si="88"/>
        <v>3.7106999999999997</v>
      </c>
    </row>
    <row r="5659" spans="1:5" x14ac:dyDescent="0.25">
      <c r="A5659" t="s">
        <v>12146</v>
      </c>
      <c r="B5659" t="s">
        <v>12147</v>
      </c>
      <c r="C5659" s="331">
        <v>1543.23</v>
      </c>
      <c r="D5659" s="340">
        <v>0.37</v>
      </c>
      <c r="E5659" s="390">
        <f t="shared" si="88"/>
        <v>972.23490000000004</v>
      </c>
    </row>
    <row r="5660" spans="1:5" x14ac:dyDescent="0.25">
      <c r="A5660" t="s">
        <v>12148</v>
      </c>
      <c r="B5660" t="s">
        <v>12149</v>
      </c>
      <c r="C5660" s="331">
        <v>2895.53</v>
      </c>
      <c r="D5660" s="340">
        <v>0.37</v>
      </c>
      <c r="E5660" s="390">
        <f t="shared" si="88"/>
        <v>1824.1839000000002</v>
      </c>
    </row>
    <row r="5661" spans="1:5" x14ac:dyDescent="0.25">
      <c r="A5661" t="s">
        <v>12150</v>
      </c>
      <c r="B5661" t="s">
        <v>12151</v>
      </c>
      <c r="C5661" s="331">
        <v>4756.62</v>
      </c>
      <c r="D5661" s="340">
        <v>0.37</v>
      </c>
      <c r="E5661" s="390">
        <f t="shared" si="88"/>
        <v>2996.6705999999999</v>
      </c>
    </row>
    <row r="5662" spans="1:5" x14ac:dyDescent="0.25">
      <c r="A5662" t="s">
        <v>12152</v>
      </c>
      <c r="B5662" t="s">
        <v>12153</v>
      </c>
      <c r="C5662" s="331">
        <v>3730.43</v>
      </c>
      <c r="D5662" s="340">
        <v>0.37</v>
      </c>
      <c r="E5662" s="390">
        <f t="shared" si="88"/>
        <v>2350.1709000000001</v>
      </c>
    </row>
    <row r="5663" spans="1:5" x14ac:dyDescent="0.25">
      <c r="A5663" t="s">
        <v>12154</v>
      </c>
      <c r="B5663" t="s">
        <v>12155</v>
      </c>
      <c r="C5663" s="331">
        <v>5555.66</v>
      </c>
      <c r="D5663" s="340">
        <v>0.37</v>
      </c>
      <c r="E5663" s="390">
        <f t="shared" si="88"/>
        <v>3500.0657999999999</v>
      </c>
    </row>
    <row r="5664" spans="1:5" x14ac:dyDescent="0.25">
      <c r="A5664" t="s">
        <v>12156</v>
      </c>
      <c r="B5664" t="s">
        <v>12157</v>
      </c>
      <c r="C5664" s="331">
        <v>62.72</v>
      </c>
      <c r="D5664" s="340">
        <v>0.37</v>
      </c>
      <c r="E5664" s="390">
        <f t="shared" si="88"/>
        <v>39.513599999999997</v>
      </c>
    </row>
    <row r="5665" spans="1:5" x14ac:dyDescent="0.25">
      <c r="A5665" t="s">
        <v>12158</v>
      </c>
      <c r="B5665" t="s">
        <v>12159</v>
      </c>
      <c r="C5665" s="331">
        <v>5.37</v>
      </c>
      <c r="D5665" s="340">
        <v>0.37</v>
      </c>
      <c r="E5665" s="390">
        <f t="shared" si="88"/>
        <v>3.3831000000000002</v>
      </c>
    </row>
    <row r="5666" spans="1:5" x14ac:dyDescent="0.25">
      <c r="A5666" t="s">
        <v>12160</v>
      </c>
      <c r="B5666" t="s">
        <v>12161</v>
      </c>
      <c r="C5666" s="331">
        <v>45.48</v>
      </c>
      <c r="D5666" s="340">
        <v>0.37</v>
      </c>
      <c r="E5666" s="390">
        <f t="shared" si="88"/>
        <v>28.652399999999997</v>
      </c>
    </row>
    <row r="5667" spans="1:5" x14ac:dyDescent="0.25">
      <c r="A5667" t="s">
        <v>12162</v>
      </c>
      <c r="B5667" t="s">
        <v>12163</v>
      </c>
      <c r="C5667" s="331" t="e">
        <v>#N/A</v>
      </c>
      <c r="D5667" s="340">
        <v>0.37</v>
      </c>
      <c r="E5667" s="390" t="e">
        <f t="shared" si="88"/>
        <v>#N/A</v>
      </c>
    </row>
    <row r="5668" spans="1:5" x14ac:dyDescent="0.25">
      <c r="A5668" t="s">
        <v>12164</v>
      </c>
      <c r="B5668" t="s">
        <v>12165</v>
      </c>
      <c r="C5668" s="331">
        <v>30.74</v>
      </c>
      <c r="D5668" s="340">
        <v>0.37</v>
      </c>
      <c r="E5668" s="390">
        <f t="shared" si="88"/>
        <v>19.366199999999999</v>
      </c>
    </row>
    <row r="5669" spans="1:5" x14ac:dyDescent="0.25">
      <c r="A5669" t="s">
        <v>12166</v>
      </c>
      <c r="B5669" t="s">
        <v>12167</v>
      </c>
      <c r="C5669" s="331">
        <v>7.51</v>
      </c>
      <c r="D5669" s="340">
        <v>0.37</v>
      </c>
      <c r="E5669" s="390">
        <f t="shared" si="88"/>
        <v>4.7313000000000001</v>
      </c>
    </row>
    <row r="5670" spans="1:5" x14ac:dyDescent="0.25">
      <c r="A5670" t="s">
        <v>12168</v>
      </c>
      <c r="B5670" t="s">
        <v>12169</v>
      </c>
      <c r="C5670" s="331" t="e">
        <v>#N/A</v>
      </c>
      <c r="D5670" s="340">
        <v>0.37</v>
      </c>
      <c r="E5670" s="390" t="e">
        <f t="shared" si="88"/>
        <v>#N/A</v>
      </c>
    </row>
    <row r="5671" spans="1:5" x14ac:dyDescent="0.25">
      <c r="A5671" t="s">
        <v>12170</v>
      </c>
      <c r="B5671" t="s">
        <v>12171</v>
      </c>
      <c r="C5671" s="331">
        <v>11.38</v>
      </c>
      <c r="D5671" s="340">
        <v>0.37</v>
      </c>
      <c r="E5671" s="390">
        <f t="shared" si="88"/>
        <v>7.1694000000000004</v>
      </c>
    </row>
    <row r="5672" spans="1:5" x14ac:dyDescent="0.25">
      <c r="A5672" t="s">
        <v>12172</v>
      </c>
      <c r="B5672" t="s">
        <v>12173</v>
      </c>
      <c r="C5672" s="331">
        <v>11.38</v>
      </c>
      <c r="D5672" s="340">
        <v>0.37</v>
      </c>
      <c r="E5672" s="390">
        <f t="shared" si="88"/>
        <v>7.1694000000000004</v>
      </c>
    </row>
    <row r="5673" spans="1:5" x14ac:dyDescent="0.25">
      <c r="A5673" t="s">
        <v>12174</v>
      </c>
      <c r="B5673" t="s">
        <v>12175</v>
      </c>
      <c r="C5673" s="331" t="e">
        <v>#N/A</v>
      </c>
      <c r="D5673" s="340">
        <v>0.37</v>
      </c>
      <c r="E5673" s="390" t="e">
        <f t="shared" si="88"/>
        <v>#N/A</v>
      </c>
    </row>
    <row r="5674" spans="1:5" x14ac:dyDescent="0.25">
      <c r="A5674" t="s">
        <v>12176</v>
      </c>
      <c r="B5674" t="s">
        <v>12177</v>
      </c>
      <c r="C5674" s="331">
        <v>11.88</v>
      </c>
      <c r="D5674" s="340">
        <v>0.37</v>
      </c>
      <c r="E5674" s="390">
        <f t="shared" si="88"/>
        <v>7.4844000000000008</v>
      </c>
    </row>
    <row r="5675" spans="1:5" x14ac:dyDescent="0.25">
      <c r="A5675" t="s">
        <v>12178</v>
      </c>
      <c r="B5675" t="s">
        <v>12179</v>
      </c>
      <c r="C5675" s="331" t="e">
        <v>#N/A</v>
      </c>
      <c r="D5675" s="340">
        <v>0.37</v>
      </c>
      <c r="E5675" s="390" t="e">
        <f t="shared" si="88"/>
        <v>#N/A</v>
      </c>
    </row>
    <row r="5676" spans="1:5" x14ac:dyDescent="0.25">
      <c r="A5676" t="s">
        <v>12180</v>
      </c>
      <c r="B5676" t="s">
        <v>12181</v>
      </c>
      <c r="C5676" s="331" t="e">
        <v>#N/A</v>
      </c>
      <c r="D5676" s="340">
        <v>0.37</v>
      </c>
      <c r="E5676" s="390" t="e">
        <f t="shared" si="88"/>
        <v>#N/A</v>
      </c>
    </row>
    <row r="5677" spans="1:5" x14ac:dyDescent="0.25">
      <c r="A5677" t="s">
        <v>12182</v>
      </c>
      <c r="B5677" t="s">
        <v>12183</v>
      </c>
      <c r="C5677" s="331">
        <v>9.3699999999999992</v>
      </c>
      <c r="D5677" s="340">
        <v>0.37</v>
      </c>
      <c r="E5677" s="390">
        <f t="shared" si="88"/>
        <v>5.9030999999999993</v>
      </c>
    </row>
    <row r="5678" spans="1:5" x14ac:dyDescent="0.25">
      <c r="A5678" t="s">
        <v>12184</v>
      </c>
      <c r="B5678" t="s">
        <v>12185</v>
      </c>
      <c r="C5678" s="331">
        <v>6.66</v>
      </c>
      <c r="D5678" s="340">
        <v>0.37</v>
      </c>
      <c r="E5678" s="390">
        <f t="shared" si="88"/>
        <v>4.1958000000000002</v>
      </c>
    </row>
    <row r="5679" spans="1:5" x14ac:dyDescent="0.25">
      <c r="A5679" t="s">
        <v>12186</v>
      </c>
      <c r="B5679" t="s">
        <v>12187</v>
      </c>
      <c r="C5679" s="331" t="e">
        <v>#N/A</v>
      </c>
      <c r="D5679" s="340">
        <v>0.37</v>
      </c>
      <c r="E5679" s="390" t="e">
        <f t="shared" si="88"/>
        <v>#N/A</v>
      </c>
    </row>
    <row r="5680" spans="1:5" x14ac:dyDescent="0.25">
      <c r="A5680" t="s">
        <v>12188</v>
      </c>
      <c r="B5680" t="s">
        <v>12189</v>
      </c>
      <c r="C5680" s="331">
        <v>9.3699999999999992</v>
      </c>
      <c r="D5680" s="340">
        <v>0.37</v>
      </c>
      <c r="E5680" s="390">
        <f t="shared" si="88"/>
        <v>5.9030999999999993</v>
      </c>
    </row>
    <row r="5681" spans="1:5" x14ac:dyDescent="0.25">
      <c r="A5681" t="s">
        <v>12190</v>
      </c>
      <c r="B5681" t="s">
        <v>12191</v>
      </c>
      <c r="C5681" s="331">
        <v>3554.86</v>
      </c>
      <c r="D5681" s="340">
        <v>0.37</v>
      </c>
      <c r="E5681" s="390">
        <f t="shared" si="88"/>
        <v>2239.5617999999999</v>
      </c>
    </row>
    <row r="5682" spans="1:5" x14ac:dyDescent="0.25">
      <c r="A5682" t="s">
        <v>12192</v>
      </c>
      <c r="B5682" t="s">
        <v>12193</v>
      </c>
      <c r="C5682" s="331">
        <v>395.71</v>
      </c>
      <c r="D5682" s="340">
        <v>0.37</v>
      </c>
      <c r="E5682" s="390">
        <f t="shared" si="88"/>
        <v>249.29729999999998</v>
      </c>
    </row>
    <row r="5683" spans="1:5" x14ac:dyDescent="0.25">
      <c r="A5683" t="s">
        <v>12194</v>
      </c>
      <c r="B5683" t="s">
        <v>12195</v>
      </c>
      <c r="C5683" s="331">
        <v>75.14</v>
      </c>
      <c r="D5683" s="340">
        <v>0.37</v>
      </c>
      <c r="E5683" s="390">
        <f t="shared" si="88"/>
        <v>47.338200000000001</v>
      </c>
    </row>
    <row r="5684" spans="1:5" x14ac:dyDescent="0.25">
      <c r="A5684" t="s">
        <v>12196</v>
      </c>
      <c r="B5684" t="s">
        <v>12197</v>
      </c>
      <c r="C5684" s="331">
        <v>115.17</v>
      </c>
      <c r="D5684" s="340">
        <v>0.37</v>
      </c>
      <c r="E5684" s="390">
        <f t="shared" si="88"/>
        <v>72.557100000000005</v>
      </c>
    </row>
    <row r="5685" spans="1:5" x14ac:dyDescent="0.25">
      <c r="A5685" t="s">
        <v>12198</v>
      </c>
      <c r="B5685" t="s">
        <v>12199</v>
      </c>
      <c r="C5685" s="331">
        <v>39.840000000000003</v>
      </c>
      <c r="D5685" s="340">
        <v>0.37</v>
      </c>
      <c r="E5685" s="390">
        <f t="shared" si="88"/>
        <v>25.099200000000003</v>
      </c>
    </row>
    <row r="5686" spans="1:5" x14ac:dyDescent="0.25">
      <c r="A5686" t="s">
        <v>12200</v>
      </c>
      <c r="B5686" t="s">
        <v>12201</v>
      </c>
      <c r="C5686" s="331">
        <v>31.99</v>
      </c>
      <c r="D5686" s="340">
        <v>0.37</v>
      </c>
      <c r="E5686" s="390">
        <f t="shared" si="88"/>
        <v>20.153700000000001</v>
      </c>
    </row>
    <row r="5687" spans="1:5" x14ac:dyDescent="0.25">
      <c r="A5687" t="s">
        <v>12202</v>
      </c>
      <c r="B5687" t="s">
        <v>12203</v>
      </c>
      <c r="C5687" s="331">
        <v>127.45</v>
      </c>
      <c r="D5687" s="340">
        <v>0.37</v>
      </c>
      <c r="E5687" s="390">
        <f t="shared" si="88"/>
        <v>80.293500000000009</v>
      </c>
    </row>
    <row r="5688" spans="1:5" x14ac:dyDescent="0.25">
      <c r="A5688" t="s">
        <v>12204</v>
      </c>
      <c r="B5688" t="s">
        <v>12205</v>
      </c>
      <c r="C5688" s="331">
        <v>172.3</v>
      </c>
      <c r="D5688" s="340">
        <v>0.37</v>
      </c>
      <c r="E5688" s="390">
        <f t="shared" si="88"/>
        <v>108.54900000000001</v>
      </c>
    </row>
    <row r="5689" spans="1:5" x14ac:dyDescent="0.25">
      <c r="A5689" t="s">
        <v>12206</v>
      </c>
      <c r="B5689" t="s">
        <v>12207</v>
      </c>
      <c r="C5689" s="331">
        <v>212.66</v>
      </c>
      <c r="D5689" s="340">
        <v>0.37</v>
      </c>
      <c r="E5689" s="390">
        <f t="shared" si="88"/>
        <v>133.97579999999999</v>
      </c>
    </row>
    <row r="5690" spans="1:5" x14ac:dyDescent="0.25">
      <c r="A5690" t="s">
        <v>12208</v>
      </c>
      <c r="B5690" t="s">
        <v>12209</v>
      </c>
      <c r="C5690" s="331">
        <v>226.67</v>
      </c>
      <c r="D5690" s="340">
        <v>0.37</v>
      </c>
      <c r="E5690" s="390">
        <f t="shared" si="88"/>
        <v>142.8021</v>
      </c>
    </row>
    <row r="5691" spans="1:5" x14ac:dyDescent="0.25">
      <c r="A5691" t="s">
        <v>12210</v>
      </c>
      <c r="B5691" t="s">
        <v>12211</v>
      </c>
      <c r="C5691" s="331">
        <v>240.77</v>
      </c>
      <c r="D5691" s="340">
        <v>0.37</v>
      </c>
      <c r="E5691" s="390">
        <f t="shared" si="88"/>
        <v>151.68510000000001</v>
      </c>
    </row>
    <row r="5692" spans="1:5" x14ac:dyDescent="0.25">
      <c r="A5692" t="s">
        <v>12212</v>
      </c>
      <c r="B5692" t="s">
        <v>12213</v>
      </c>
      <c r="C5692" s="331">
        <v>264.52</v>
      </c>
      <c r="D5692" s="340">
        <v>0.37</v>
      </c>
      <c r="E5692" s="390">
        <f t="shared" si="88"/>
        <v>166.64759999999998</v>
      </c>
    </row>
    <row r="5693" spans="1:5" x14ac:dyDescent="0.25">
      <c r="A5693" t="s">
        <v>12214</v>
      </c>
      <c r="B5693" t="s">
        <v>12215</v>
      </c>
      <c r="C5693" s="331">
        <v>67.8</v>
      </c>
      <c r="D5693" s="340">
        <v>0.37</v>
      </c>
      <c r="E5693" s="390">
        <f t="shared" si="88"/>
        <v>42.713999999999999</v>
      </c>
    </row>
    <row r="5694" spans="1:5" x14ac:dyDescent="0.25">
      <c r="A5694" t="s">
        <v>12216</v>
      </c>
      <c r="B5694" t="s">
        <v>12217</v>
      </c>
      <c r="C5694" s="331">
        <v>17.25</v>
      </c>
      <c r="D5694" s="340">
        <v>0.37</v>
      </c>
      <c r="E5694" s="390">
        <f t="shared" si="88"/>
        <v>10.8675</v>
      </c>
    </row>
    <row r="5695" spans="1:5" x14ac:dyDescent="0.25">
      <c r="A5695" t="s">
        <v>12218</v>
      </c>
      <c r="B5695" t="s">
        <v>12219</v>
      </c>
      <c r="C5695" s="331">
        <v>9.3699999999999992</v>
      </c>
      <c r="D5695" s="340">
        <v>0.37</v>
      </c>
      <c r="E5695" s="390">
        <f t="shared" si="88"/>
        <v>5.9030999999999993</v>
      </c>
    </row>
    <row r="5696" spans="1:5" x14ac:dyDescent="0.25">
      <c r="A5696" t="s">
        <v>12220</v>
      </c>
      <c r="B5696" t="s">
        <v>12221</v>
      </c>
      <c r="C5696" s="331">
        <v>8</v>
      </c>
      <c r="D5696" s="340">
        <v>0.37</v>
      </c>
      <c r="E5696" s="390">
        <f t="shared" ref="E5696:E5759" si="89">C5696*(1-D5696)</f>
        <v>5.04</v>
      </c>
    </row>
    <row r="5697" spans="1:5" x14ac:dyDescent="0.25">
      <c r="A5697" t="s">
        <v>12222</v>
      </c>
      <c r="B5697" t="s">
        <v>3074</v>
      </c>
      <c r="C5697" s="331">
        <v>9.3699999999999992</v>
      </c>
      <c r="D5697" s="340">
        <v>0.37</v>
      </c>
      <c r="E5697" s="390">
        <f t="shared" si="89"/>
        <v>5.9030999999999993</v>
      </c>
    </row>
    <row r="5698" spans="1:5" x14ac:dyDescent="0.25">
      <c r="A5698" t="s">
        <v>12223</v>
      </c>
      <c r="B5698" t="s">
        <v>3074</v>
      </c>
      <c r="C5698" s="331">
        <v>9.3699999999999992</v>
      </c>
      <c r="D5698" s="340">
        <v>0.37</v>
      </c>
      <c r="E5698" s="390">
        <f t="shared" si="89"/>
        <v>5.9030999999999993</v>
      </c>
    </row>
    <row r="5699" spans="1:5" x14ac:dyDescent="0.25">
      <c r="A5699" t="s">
        <v>12224</v>
      </c>
      <c r="B5699" t="s">
        <v>3074</v>
      </c>
      <c r="C5699" s="331">
        <v>9.99</v>
      </c>
      <c r="D5699" s="340">
        <v>0.37</v>
      </c>
      <c r="E5699" s="390">
        <f t="shared" si="89"/>
        <v>6.2937000000000003</v>
      </c>
    </row>
    <row r="5700" spans="1:5" x14ac:dyDescent="0.25">
      <c r="A5700" t="s">
        <v>12225</v>
      </c>
      <c r="B5700" t="s">
        <v>12226</v>
      </c>
      <c r="C5700" s="331">
        <v>22.1</v>
      </c>
      <c r="D5700" s="340">
        <v>0.37</v>
      </c>
      <c r="E5700" s="390">
        <f t="shared" si="89"/>
        <v>13.923000000000002</v>
      </c>
    </row>
    <row r="5701" spans="1:5" x14ac:dyDescent="0.25">
      <c r="A5701" t="s">
        <v>12227</v>
      </c>
      <c r="B5701" t="s">
        <v>12228</v>
      </c>
      <c r="C5701" s="331">
        <v>123.89</v>
      </c>
      <c r="D5701" s="340">
        <v>0.37</v>
      </c>
      <c r="E5701" s="390">
        <f t="shared" si="89"/>
        <v>78.050700000000006</v>
      </c>
    </row>
    <row r="5702" spans="1:5" x14ac:dyDescent="0.25">
      <c r="A5702" t="s">
        <v>12229</v>
      </c>
      <c r="B5702" t="s">
        <v>12230</v>
      </c>
      <c r="C5702" s="331">
        <v>125.6</v>
      </c>
      <c r="D5702" s="340">
        <v>0.37</v>
      </c>
      <c r="E5702" s="390">
        <f t="shared" si="89"/>
        <v>79.128</v>
      </c>
    </row>
    <row r="5703" spans="1:5" x14ac:dyDescent="0.25">
      <c r="A5703" t="s">
        <v>12231</v>
      </c>
      <c r="B5703" t="s">
        <v>3074</v>
      </c>
      <c r="C5703" s="331">
        <v>9.99</v>
      </c>
      <c r="D5703" s="340">
        <v>0.37</v>
      </c>
      <c r="E5703" s="390">
        <f t="shared" si="89"/>
        <v>6.2937000000000003</v>
      </c>
    </row>
    <row r="5704" spans="1:5" x14ac:dyDescent="0.25">
      <c r="A5704" t="s">
        <v>12232</v>
      </c>
      <c r="B5704" t="s">
        <v>12233</v>
      </c>
      <c r="C5704" s="331">
        <v>25.78</v>
      </c>
      <c r="D5704" s="340">
        <v>0.37</v>
      </c>
      <c r="E5704" s="390">
        <f t="shared" si="89"/>
        <v>16.241400000000002</v>
      </c>
    </row>
    <row r="5705" spans="1:5" x14ac:dyDescent="0.25">
      <c r="A5705" t="s">
        <v>12234</v>
      </c>
      <c r="B5705" t="s">
        <v>12235</v>
      </c>
      <c r="C5705" s="331">
        <v>130.63999999999999</v>
      </c>
      <c r="D5705" s="340">
        <v>0.37</v>
      </c>
      <c r="E5705" s="390">
        <f t="shared" si="89"/>
        <v>82.30319999999999</v>
      </c>
    </row>
    <row r="5706" spans="1:5" x14ac:dyDescent="0.25">
      <c r="A5706" t="s">
        <v>12236</v>
      </c>
      <c r="B5706" t="s">
        <v>12237</v>
      </c>
      <c r="C5706" s="331">
        <v>28.14</v>
      </c>
      <c r="D5706" s="340">
        <v>0.37</v>
      </c>
      <c r="E5706" s="390">
        <f t="shared" si="89"/>
        <v>17.728200000000001</v>
      </c>
    </row>
    <row r="5707" spans="1:5" x14ac:dyDescent="0.25">
      <c r="A5707" t="s">
        <v>12238</v>
      </c>
      <c r="B5707" t="s">
        <v>12239</v>
      </c>
      <c r="C5707" s="331">
        <v>132.83000000000001</v>
      </c>
      <c r="D5707" s="340">
        <v>0.37</v>
      </c>
      <c r="E5707" s="390">
        <f t="shared" si="89"/>
        <v>83.682900000000004</v>
      </c>
    </row>
    <row r="5708" spans="1:5" x14ac:dyDescent="0.25">
      <c r="A5708" t="s">
        <v>12240</v>
      </c>
      <c r="B5708" t="s">
        <v>12241</v>
      </c>
      <c r="C5708" s="331">
        <v>34.79</v>
      </c>
      <c r="D5708" s="340">
        <v>0.37</v>
      </c>
      <c r="E5708" s="390">
        <f t="shared" si="89"/>
        <v>21.9177</v>
      </c>
    </row>
    <row r="5709" spans="1:5" x14ac:dyDescent="0.25">
      <c r="A5709" t="s">
        <v>12242</v>
      </c>
      <c r="B5709" t="s">
        <v>12243</v>
      </c>
      <c r="C5709" s="331">
        <v>37.49</v>
      </c>
      <c r="D5709" s="340">
        <v>0.37</v>
      </c>
      <c r="E5709" s="390">
        <f t="shared" si="89"/>
        <v>23.6187</v>
      </c>
    </row>
    <row r="5710" spans="1:5" x14ac:dyDescent="0.25">
      <c r="A5710" t="s">
        <v>12244</v>
      </c>
      <c r="B5710" t="s">
        <v>12245</v>
      </c>
      <c r="C5710" s="331">
        <v>38.5</v>
      </c>
      <c r="D5710" s="340">
        <v>0.37</v>
      </c>
      <c r="E5710" s="390">
        <f t="shared" si="89"/>
        <v>24.254999999999999</v>
      </c>
    </row>
    <row r="5711" spans="1:5" x14ac:dyDescent="0.25">
      <c r="A5711" t="s">
        <v>12246</v>
      </c>
      <c r="B5711" t="s">
        <v>12247</v>
      </c>
      <c r="C5711" s="331" t="e">
        <v>#N/A</v>
      </c>
      <c r="D5711" s="340">
        <v>0.37</v>
      </c>
      <c r="E5711" s="390" t="e">
        <f t="shared" si="89"/>
        <v>#N/A</v>
      </c>
    </row>
    <row r="5712" spans="1:5" x14ac:dyDescent="0.25">
      <c r="A5712" t="s">
        <v>12248</v>
      </c>
      <c r="B5712" t="s">
        <v>12249</v>
      </c>
      <c r="C5712" s="331">
        <v>7.13</v>
      </c>
      <c r="D5712" s="340">
        <v>0.37</v>
      </c>
      <c r="E5712" s="390">
        <f t="shared" si="89"/>
        <v>4.4919000000000002</v>
      </c>
    </row>
    <row r="5713" spans="1:5" x14ac:dyDescent="0.25">
      <c r="A5713" t="s">
        <v>12250</v>
      </c>
      <c r="B5713" t="s">
        <v>12251</v>
      </c>
      <c r="C5713" s="331">
        <v>8.61</v>
      </c>
      <c r="D5713" s="340">
        <v>0.37</v>
      </c>
      <c r="E5713" s="390">
        <f t="shared" si="89"/>
        <v>5.4242999999999997</v>
      </c>
    </row>
    <row r="5714" spans="1:5" x14ac:dyDescent="0.25">
      <c r="A5714" t="s">
        <v>12252</v>
      </c>
      <c r="B5714" t="s">
        <v>12253</v>
      </c>
      <c r="C5714" s="331">
        <v>17.25</v>
      </c>
      <c r="D5714" s="340">
        <v>0.37</v>
      </c>
      <c r="E5714" s="390">
        <f t="shared" si="89"/>
        <v>10.8675</v>
      </c>
    </row>
    <row r="5715" spans="1:5" x14ac:dyDescent="0.25">
      <c r="A5715" t="s">
        <v>12254</v>
      </c>
      <c r="B5715" t="s">
        <v>12255</v>
      </c>
      <c r="C5715" s="331">
        <v>9.3699999999999992</v>
      </c>
      <c r="D5715" s="340">
        <v>0.37</v>
      </c>
      <c r="E5715" s="390">
        <f t="shared" si="89"/>
        <v>5.9030999999999993</v>
      </c>
    </row>
    <row r="5716" spans="1:5" x14ac:dyDescent="0.25">
      <c r="A5716" t="s">
        <v>12256</v>
      </c>
      <c r="B5716" t="s">
        <v>3074</v>
      </c>
      <c r="C5716" s="331">
        <v>9.3699999999999992</v>
      </c>
      <c r="D5716" s="340">
        <v>0.37</v>
      </c>
      <c r="E5716" s="390">
        <f t="shared" si="89"/>
        <v>5.9030999999999993</v>
      </c>
    </row>
    <row r="5717" spans="1:5" x14ac:dyDescent="0.25">
      <c r="A5717" t="s">
        <v>12257</v>
      </c>
      <c r="B5717" t="s">
        <v>3074</v>
      </c>
      <c r="C5717" s="331" t="e">
        <v>#N/A</v>
      </c>
      <c r="D5717" s="340">
        <v>0.37</v>
      </c>
      <c r="E5717" s="390" t="e">
        <f t="shared" si="89"/>
        <v>#N/A</v>
      </c>
    </row>
    <row r="5718" spans="1:5" x14ac:dyDescent="0.25">
      <c r="A5718" t="s">
        <v>12258</v>
      </c>
      <c r="B5718" t="s">
        <v>3074</v>
      </c>
      <c r="C5718" s="331">
        <v>9.3699999999999992</v>
      </c>
      <c r="D5718" s="340">
        <v>0.37</v>
      </c>
      <c r="E5718" s="390">
        <f t="shared" si="89"/>
        <v>5.9030999999999993</v>
      </c>
    </row>
    <row r="5719" spans="1:5" x14ac:dyDescent="0.25">
      <c r="A5719" t="s">
        <v>12259</v>
      </c>
      <c r="B5719" t="s">
        <v>12260</v>
      </c>
      <c r="C5719" s="331">
        <v>38.5</v>
      </c>
      <c r="D5719" s="340">
        <v>0.37</v>
      </c>
      <c r="E5719" s="390">
        <f t="shared" si="89"/>
        <v>24.254999999999999</v>
      </c>
    </row>
    <row r="5720" spans="1:5" x14ac:dyDescent="0.25">
      <c r="A5720" t="s">
        <v>12261</v>
      </c>
      <c r="B5720" t="s">
        <v>12262</v>
      </c>
      <c r="C5720" s="331">
        <v>9.3699999999999992</v>
      </c>
      <c r="D5720" s="340">
        <v>0.37</v>
      </c>
      <c r="E5720" s="390">
        <f t="shared" si="89"/>
        <v>5.9030999999999993</v>
      </c>
    </row>
    <row r="5721" spans="1:5" x14ac:dyDescent="0.25">
      <c r="A5721" t="s">
        <v>12263</v>
      </c>
      <c r="B5721" t="s">
        <v>12264</v>
      </c>
      <c r="C5721" s="331">
        <v>9.99</v>
      </c>
      <c r="D5721" s="340">
        <v>0.37</v>
      </c>
      <c r="E5721" s="390">
        <f t="shared" si="89"/>
        <v>6.2937000000000003</v>
      </c>
    </row>
    <row r="5722" spans="1:5" x14ac:dyDescent="0.25">
      <c r="A5722" t="s">
        <v>12265</v>
      </c>
      <c r="B5722" t="s">
        <v>3074</v>
      </c>
      <c r="C5722" s="331" t="e">
        <v>#N/A</v>
      </c>
      <c r="D5722" s="340">
        <v>0.37</v>
      </c>
      <c r="E5722" s="390" t="e">
        <f t="shared" si="89"/>
        <v>#N/A</v>
      </c>
    </row>
    <row r="5723" spans="1:5" x14ac:dyDescent="0.25">
      <c r="A5723" t="s">
        <v>12266</v>
      </c>
      <c r="B5723" t="s">
        <v>1636</v>
      </c>
      <c r="C5723" s="331">
        <v>9.3699999999999992</v>
      </c>
      <c r="D5723" s="340">
        <v>0.37</v>
      </c>
      <c r="E5723" s="390">
        <f t="shared" si="89"/>
        <v>5.9030999999999993</v>
      </c>
    </row>
    <row r="5724" spans="1:5" x14ac:dyDescent="0.25">
      <c r="A5724" t="s">
        <v>12267</v>
      </c>
      <c r="B5724" t="s">
        <v>3074</v>
      </c>
      <c r="C5724" s="331">
        <v>9.3699999999999992</v>
      </c>
      <c r="D5724" s="340">
        <v>0.37</v>
      </c>
      <c r="E5724" s="390">
        <f t="shared" si="89"/>
        <v>5.9030999999999993</v>
      </c>
    </row>
    <row r="5725" spans="1:5" x14ac:dyDescent="0.25">
      <c r="A5725" t="s">
        <v>12268</v>
      </c>
      <c r="B5725" t="s">
        <v>3074</v>
      </c>
      <c r="C5725" s="331" t="e">
        <v>#N/A</v>
      </c>
      <c r="D5725" s="340">
        <v>0.37</v>
      </c>
      <c r="E5725" s="390" t="e">
        <f t="shared" si="89"/>
        <v>#N/A</v>
      </c>
    </row>
    <row r="5726" spans="1:5" x14ac:dyDescent="0.25">
      <c r="A5726" t="s">
        <v>12269</v>
      </c>
      <c r="B5726" t="s">
        <v>3074</v>
      </c>
      <c r="C5726" s="331" t="e">
        <v>#N/A</v>
      </c>
      <c r="D5726" s="340">
        <v>0.37</v>
      </c>
      <c r="E5726" s="390" t="e">
        <f t="shared" si="89"/>
        <v>#N/A</v>
      </c>
    </row>
    <row r="5727" spans="1:5" x14ac:dyDescent="0.25">
      <c r="A5727" t="s">
        <v>12270</v>
      </c>
      <c r="B5727" t="s">
        <v>3074</v>
      </c>
      <c r="C5727" s="331">
        <v>8.61</v>
      </c>
      <c r="D5727" s="340">
        <v>0.37</v>
      </c>
      <c r="E5727" s="390">
        <f t="shared" si="89"/>
        <v>5.4242999999999997</v>
      </c>
    </row>
    <row r="5728" spans="1:5" x14ac:dyDescent="0.25">
      <c r="A5728" t="s">
        <v>12271</v>
      </c>
      <c r="B5728" t="s">
        <v>3074</v>
      </c>
      <c r="C5728" s="331">
        <v>9.99</v>
      </c>
      <c r="D5728" s="340">
        <v>0.37</v>
      </c>
      <c r="E5728" s="390">
        <f t="shared" si="89"/>
        <v>6.2937000000000003</v>
      </c>
    </row>
    <row r="5729" spans="1:5" x14ac:dyDescent="0.25">
      <c r="A5729" t="s">
        <v>12272</v>
      </c>
      <c r="B5729" t="s">
        <v>3074</v>
      </c>
      <c r="C5729" s="331">
        <v>9.99</v>
      </c>
      <c r="D5729" s="340">
        <v>0.37</v>
      </c>
      <c r="E5729" s="390">
        <f t="shared" si="89"/>
        <v>6.2937000000000003</v>
      </c>
    </row>
    <row r="5730" spans="1:5" x14ac:dyDescent="0.25">
      <c r="A5730" t="s">
        <v>12273</v>
      </c>
      <c r="B5730" t="s">
        <v>3074</v>
      </c>
      <c r="C5730" s="331">
        <v>9.3699999999999992</v>
      </c>
      <c r="D5730" s="340">
        <v>0.37</v>
      </c>
      <c r="E5730" s="390">
        <f t="shared" si="89"/>
        <v>5.9030999999999993</v>
      </c>
    </row>
    <row r="5731" spans="1:5" x14ac:dyDescent="0.25">
      <c r="A5731" t="s">
        <v>12274</v>
      </c>
      <c r="B5731" t="s">
        <v>3074</v>
      </c>
      <c r="C5731" s="331" t="e">
        <v>#N/A</v>
      </c>
      <c r="D5731" s="340">
        <v>0.37</v>
      </c>
      <c r="E5731" s="390" t="e">
        <f t="shared" si="89"/>
        <v>#N/A</v>
      </c>
    </row>
    <row r="5732" spans="1:5" x14ac:dyDescent="0.25">
      <c r="A5732" t="s">
        <v>12275</v>
      </c>
      <c r="B5732" t="s">
        <v>12276</v>
      </c>
      <c r="C5732" s="331" t="e">
        <v>#N/A</v>
      </c>
      <c r="D5732" s="340">
        <v>0.37</v>
      </c>
      <c r="E5732" s="390" t="e">
        <f t="shared" si="89"/>
        <v>#N/A</v>
      </c>
    </row>
    <row r="5733" spans="1:5" x14ac:dyDescent="0.25">
      <c r="A5733" t="s">
        <v>12277</v>
      </c>
      <c r="B5733" t="s">
        <v>12278</v>
      </c>
      <c r="C5733" s="331" t="e">
        <v>#N/A</v>
      </c>
      <c r="D5733" s="340">
        <v>0.37</v>
      </c>
      <c r="E5733" s="390" t="e">
        <f t="shared" si="89"/>
        <v>#N/A</v>
      </c>
    </row>
    <row r="5734" spans="1:5" x14ac:dyDescent="0.25">
      <c r="A5734" t="s">
        <v>12279</v>
      </c>
      <c r="B5734" t="s">
        <v>12280</v>
      </c>
      <c r="C5734" s="331" t="e">
        <v>#N/A</v>
      </c>
      <c r="D5734" s="340">
        <v>0.37</v>
      </c>
      <c r="E5734" s="390" t="e">
        <f t="shared" si="89"/>
        <v>#N/A</v>
      </c>
    </row>
    <row r="5735" spans="1:5" x14ac:dyDescent="0.25">
      <c r="A5735" t="s">
        <v>12281</v>
      </c>
      <c r="B5735" t="s">
        <v>12282</v>
      </c>
      <c r="C5735" s="331">
        <v>46.73</v>
      </c>
      <c r="D5735" s="340">
        <v>0.37</v>
      </c>
      <c r="E5735" s="390">
        <f t="shared" si="89"/>
        <v>29.439899999999998</v>
      </c>
    </row>
    <row r="5736" spans="1:5" x14ac:dyDescent="0.25">
      <c r="A5736" t="s">
        <v>12283</v>
      </c>
      <c r="B5736" t="s">
        <v>3074</v>
      </c>
      <c r="C5736" s="331">
        <v>10.63</v>
      </c>
      <c r="D5736" s="340">
        <v>0.37</v>
      </c>
      <c r="E5736" s="390">
        <f t="shared" si="89"/>
        <v>6.6969000000000003</v>
      </c>
    </row>
    <row r="5737" spans="1:5" x14ac:dyDescent="0.25">
      <c r="A5737" t="s">
        <v>12284</v>
      </c>
      <c r="B5737" t="s">
        <v>12285</v>
      </c>
      <c r="C5737" s="331" t="e">
        <v>#N/A</v>
      </c>
      <c r="D5737" s="340">
        <v>0.37</v>
      </c>
      <c r="E5737" s="390" t="e">
        <f t="shared" si="89"/>
        <v>#N/A</v>
      </c>
    </row>
    <row r="5738" spans="1:5" x14ac:dyDescent="0.25">
      <c r="A5738" t="s">
        <v>12286</v>
      </c>
      <c r="B5738" t="s">
        <v>3074</v>
      </c>
      <c r="C5738" s="331">
        <v>9.3699999999999992</v>
      </c>
      <c r="D5738" s="340">
        <v>0.37</v>
      </c>
      <c r="E5738" s="390">
        <f t="shared" si="89"/>
        <v>5.9030999999999993</v>
      </c>
    </row>
    <row r="5739" spans="1:5" x14ac:dyDescent="0.25">
      <c r="A5739" t="s">
        <v>12287</v>
      </c>
      <c r="B5739" t="s">
        <v>12288</v>
      </c>
      <c r="C5739" s="331">
        <v>26.86</v>
      </c>
      <c r="D5739" s="340">
        <v>0.37</v>
      </c>
      <c r="E5739" s="390">
        <f t="shared" si="89"/>
        <v>16.921800000000001</v>
      </c>
    </row>
    <row r="5740" spans="1:5" x14ac:dyDescent="0.25">
      <c r="A5740" t="s">
        <v>12289</v>
      </c>
      <c r="B5740" t="s">
        <v>3074</v>
      </c>
      <c r="C5740" s="331">
        <v>8</v>
      </c>
      <c r="D5740" s="340">
        <v>0.37</v>
      </c>
      <c r="E5740" s="390">
        <f t="shared" si="89"/>
        <v>5.04</v>
      </c>
    </row>
    <row r="5741" spans="1:5" x14ac:dyDescent="0.25">
      <c r="A5741" t="s">
        <v>12290</v>
      </c>
      <c r="B5741" t="s">
        <v>3074</v>
      </c>
      <c r="C5741" s="331">
        <v>9.3699999999999992</v>
      </c>
      <c r="D5741" s="340">
        <v>0.37</v>
      </c>
      <c r="E5741" s="390">
        <f t="shared" si="89"/>
        <v>5.9030999999999993</v>
      </c>
    </row>
    <row r="5742" spans="1:5" x14ac:dyDescent="0.25">
      <c r="A5742" t="s">
        <v>12291</v>
      </c>
      <c r="B5742" t="s">
        <v>12292</v>
      </c>
      <c r="C5742" s="331">
        <v>26.86</v>
      </c>
      <c r="D5742" s="340">
        <v>0.37</v>
      </c>
      <c r="E5742" s="390">
        <f t="shared" si="89"/>
        <v>16.921800000000001</v>
      </c>
    </row>
    <row r="5743" spans="1:5" x14ac:dyDescent="0.25">
      <c r="A5743" t="s">
        <v>12293</v>
      </c>
      <c r="B5743" t="s">
        <v>12294</v>
      </c>
      <c r="C5743" s="331">
        <v>29.48</v>
      </c>
      <c r="D5743" s="340">
        <v>0.37</v>
      </c>
      <c r="E5743" s="390">
        <f t="shared" si="89"/>
        <v>18.572400000000002</v>
      </c>
    </row>
    <row r="5744" spans="1:5" x14ac:dyDescent="0.25">
      <c r="A5744" t="s">
        <v>12295</v>
      </c>
      <c r="B5744" t="s">
        <v>12296</v>
      </c>
      <c r="C5744" s="331">
        <v>12.87</v>
      </c>
      <c r="D5744" s="340">
        <v>0.37</v>
      </c>
      <c r="E5744" s="390">
        <f t="shared" si="89"/>
        <v>8.1081000000000003</v>
      </c>
    </row>
    <row r="5745" spans="1:5" x14ac:dyDescent="0.25">
      <c r="A5745" t="s">
        <v>12297</v>
      </c>
      <c r="B5745" t="s">
        <v>12298</v>
      </c>
      <c r="C5745" s="331">
        <v>111.45</v>
      </c>
      <c r="D5745" s="340">
        <v>0.37</v>
      </c>
      <c r="E5745" s="390">
        <f t="shared" si="89"/>
        <v>70.213499999999996</v>
      </c>
    </row>
    <row r="5746" spans="1:5" x14ac:dyDescent="0.25">
      <c r="A5746" t="s">
        <v>12299</v>
      </c>
      <c r="B5746" t="s">
        <v>12300</v>
      </c>
      <c r="C5746" s="331">
        <v>111.45</v>
      </c>
      <c r="D5746" s="340">
        <v>0.37</v>
      </c>
      <c r="E5746" s="390">
        <f t="shared" si="89"/>
        <v>70.213499999999996</v>
      </c>
    </row>
    <row r="5747" spans="1:5" x14ac:dyDescent="0.25">
      <c r="A5747" t="s">
        <v>12301</v>
      </c>
      <c r="B5747" t="s">
        <v>12302</v>
      </c>
      <c r="C5747" s="331">
        <v>50.62</v>
      </c>
      <c r="D5747" s="340">
        <v>0.37</v>
      </c>
      <c r="E5747" s="390">
        <f t="shared" si="89"/>
        <v>31.890599999999999</v>
      </c>
    </row>
    <row r="5748" spans="1:5" x14ac:dyDescent="0.25">
      <c r="A5748" t="s">
        <v>12303</v>
      </c>
      <c r="B5748" t="s">
        <v>12304</v>
      </c>
      <c r="C5748" s="331">
        <v>126.2</v>
      </c>
      <c r="D5748" s="340">
        <v>0.37</v>
      </c>
      <c r="E5748" s="390">
        <f t="shared" si="89"/>
        <v>79.506</v>
      </c>
    </row>
    <row r="5749" spans="1:5" x14ac:dyDescent="0.25">
      <c r="A5749" t="s">
        <v>12305</v>
      </c>
      <c r="B5749" t="s">
        <v>12306</v>
      </c>
      <c r="C5749" s="331">
        <v>42.86</v>
      </c>
      <c r="D5749" s="340">
        <v>0.37</v>
      </c>
      <c r="E5749" s="390">
        <f t="shared" si="89"/>
        <v>27.001799999999999</v>
      </c>
    </row>
    <row r="5750" spans="1:5" x14ac:dyDescent="0.25">
      <c r="A5750" t="s">
        <v>12307</v>
      </c>
      <c r="B5750" t="s">
        <v>12308</v>
      </c>
      <c r="C5750" s="331">
        <v>43.74</v>
      </c>
      <c r="D5750" s="340">
        <v>0.37</v>
      </c>
      <c r="E5750" s="390">
        <f t="shared" si="89"/>
        <v>27.5562</v>
      </c>
    </row>
    <row r="5751" spans="1:5" x14ac:dyDescent="0.25">
      <c r="A5751" t="s">
        <v>12309</v>
      </c>
      <c r="B5751" t="s">
        <v>12310</v>
      </c>
      <c r="C5751" s="331">
        <v>68.19</v>
      </c>
      <c r="D5751" s="340">
        <v>0.37</v>
      </c>
      <c r="E5751" s="390">
        <f t="shared" si="89"/>
        <v>42.959699999999998</v>
      </c>
    </row>
    <row r="5752" spans="1:5" x14ac:dyDescent="0.25">
      <c r="A5752" t="s">
        <v>12311</v>
      </c>
      <c r="B5752" t="s">
        <v>12312</v>
      </c>
      <c r="C5752" s="331" t="e">
        <v>#N/A</v>
      </c>
      <c r="D5752" s="340">
        <v>0.37</v>
      </c>
      <c r="E5752" s="390" t="e">
        <f t="shared" si="89"/>
        <v>#N/A</v>
      </c>
    </row>
    <row r="5753" spans="1:5" x14ac:dyDescent="0.25">
      <c r="A5753" t="s">
        <v>12313</v>
      </c>
      <c r="B5753" t="s">
        <v>12314</v>
      </c>
      <c r="C5753" s="331">
        <v>17.25</v>
      </c>
      <c r="D5753" s="340">
        <v>0.37</v>
      </c>
      <c r="E5753" s="390">
        <f t="shared" si="89"/>
        <v>10.8675</v>
      </c>
    </row>
    <row r="5754" spans="1:5" x14ac:dyDescent="0.25">
      <c r="A5754" t="s">
        <v>12315</v>
      </c>
      <c r="B5754" t="s">
        <v>12316</v>
      </c>
      <c r="C5754" s="331">
        <v>34.61</v>
      </c>
      <c r="D5754" s="340">
        <v>0.37</v>
      </c>
      <c r="E5754" s="390">
        <f t="shared" si="89"/>
        <v>21.804300000000001</v>
      </c>
    </row>
    <row r="5755" spans="1:5" x14ac:dyDescent="0.25">
      <c r="A5755" t="s">
        <v>12317</v>
      </c>
      <c r="B5755" t="s">
        <v>12318</v>
      </c>
      <c r="C5755" s="331">
        <v>41.61</v>
      </c>
      <c r="D5755" s="340">
        <v>0.37</v>
      </c>
      <c r="E5755" s="390">
        <f t="shared" si="89"/>
        <v>26.214300000000001</v>
      </c>
    </row>
    <row r="5756" spans="1:5" x14ac:dyDescent="0.25">
      <c r="A5756" t="s">
        <v>12319</v>
      </c>
      <c r="B5756" t="s">
        <v>12320</v>
      </c>
      <c r="C5756" s="331">
        <v>41.61</v>
      </c>
      <c r="D5756" s="340">
        <v>0.37</v>
      </c>
      <c r="E5756" s="390">
        <f t="shared" si="89"/>
        <v>26.214300000000001</v>
      </c>
    </row>
    <row r="5757" spans="1:5" x14ac:dyDescent="0.25">
      <c r="A5757" t="s">
        <v>12321</v>
      </c>
      <c r="B5757" t="s">
        <v>12322</v>
      </c>
      <c r="C5757" s="331">
        <v>9.3699999999999992</v>
      </c>
      <c r="D5757" s="340">
        <v>0.37</v>
      </c>
      <c r="E5757" s="390">
        <f t="shared" si="89"/>
        <v>5.9030999999999993</v>
      </c>
    </row>
    <row r="5758" spans="1:5" x14ac:dyDescent="0.25">
      <c r="A5758" t="s">
        <v>12323</v>
      </c>
      <c r="B5758" t="s">
        <v>12324</v>
      </c>
      <c r="C5758" s="331">
        <v>38.5</v>
      </c>
      <c r="D5758" s="340">
        <v>0.37</v>
      </c>
      <c r="E5758" s="390">
        <f t="shared" si="89"/>
        <v>24.254999999999999</v>
      </c>
    </row>
    <row r="5759" spans="1:5" x14ac:dyDescent="0.25">
      <c r="A5759" t="s">
        <v>12325</v>
      </c>
      <c r="B5759" t="s">
        <v>12326</v>
      </c>
      <c r="C5759" s="331">
        <v>23.87</v>
      </c>
      <c r="D5759" s="340">
        <v>0.37</v>
      </c>
      <c r="E5759" s="390">
        <f t="shared" si="89"/>
        <v>15.0381</v>
      </c>
    </row>
    <row r="5760" spans="1:5" x14ac:dyDescent="0.25">
      <c r="A5760" t="s">
        <v>12327</v>
      </c>
      <c r="B5760" t="s">
        <v>12328</v>
      </c>
      <c r="C5760" s="331">
        <v>9.3699999999999992</v>
      </c>
      <c r="D5760" s="340">
        <v>0.37</v>
      </c>
      <c r="E5760" s="390">
        <f t="shared" ref="E5760:E5823" si="90">C5760*(1-D5760)</f>
        <v>5.9030999999999993</v>
      </c>
    </row>
    <row r="5761" spans="1:5" x14ac:dyDescent="0.25">
      <c r="A5761" t="s">
        <v>12329</v>
      </c>
      <c r="B5761" t="s">
        <v>12330</v>
      </c>
      <c r="C5761" s="331" t="e">
        <v>#N/A</v>
      </c>
      <c r="D5761" s="340">
        <v>0.37</v>
      </c>
      <c r="E5761" s="390" t="e">
        <f t="shared" si="90"/>
        <v>#N/A</v>
      </c>
    </row>
    <row r="5762" spans="1:5" x14ac:dyDescent="0.25">
      <c r="A5762" t="s">
        <v>12331</v>
      </c>
      <c r="B5762" t="s">
        <v>12332</v>
      </c>
      <c r="C5762" s="331" t="e">
        <v>#N/A</v>
      </c>
      <c r="D5762" s="340">
        <v>0.37</v>
      </c>
      <c r="E5762" s="390" t="e">
        <f t="shared" si="90"/>
        <v>#N/A</v>
      </c>
    </row>
    <row r="5763" spans="1:5" x14ac:dyDescent="0.25">
      <c r="A5763" t="s">
        <v>12333</v>
      </c>
      <c r="B5763" t="s">
        <v>12334</v>
      </c>
      <c r="C5763" s="331" t="e">
        <v>#N/A</v>
      </c>
      <c r="D5763" s="340">
        <v>0.37</v>
      </c>
      <c r="E5763" s="390" t="e">
        <f t="shared" si="90"/>
        <v>#N/A</v>
      </c>
    </row>
    <row r="5764" spans="1:5" x14ac:dyDescent="0.25">
      <c r="A5764" t="s">
        <v>12335</v>
      </c>
      <c r="B5764" t="s">
        <v>12336</v>
      </c>
      <c r="C5764" s="331" t="e">
        <v>#N/A</v>
      </c>
      <c r="D5764" s="340">
        <v>0.37</v>
      </c>
      <c r="E5764" s="390" t="e">
        <f t="shared" si="90"/>
        <v>#N/A</v>
      </c>
    </row>
    <row r="5765" spans="1:5" x14ac:dyDescent="0.25">
      <c r="A5765" t="s">
        <v>12337</v>
      </c>
      <c r="B5765" t="s">
        <v>12338</v>
      </c>
      <c r="C5765" s="331" t="e">
        <v>#N/A</v>
      </c>
      <c r="D5765" s="340">
        <v>0.37</v>
      </c>
      <c r="E5765" s="390" t="e">
        <f t="shared" si="90"/>
        <v>#N/A</v>
      </c>
    </row>
    <row r="5766" spans="1:5" x14ac:dyDescent="0.25">
      <c r="A5766" t="s">
        <v>12339</v>
      </c>
      <c r="B5766" t="s">
        <v>12340</v>
      </c>
      <c r="C5766" s="331" t="e">
        <v>#N/A</v>
      </c>
      <c r="D5766" s="340">
        <v>0.37</v>
      </c>
      <c r="E5766" s="390" t="e">
        <f t="shared" si="90"/>
        <v>#N/A</v>
      </c>
    </row>
    <row r="5767" spans="1:5" x14ac:dyDescent="0.25">
      <c r="A5767" t="s">
        <v>12341</v>
      </c>
      <c r="B5767" t="s">
        <v>12342</v>
      </c>
      <c r="C5767" s="331" t="e">
        <v>#N/A</v>
      </c>
      <c r="D5767" s="340">
        <v>0.37</v>
      </c>
      <c r="E5767" s="390" t="e">
        <f t="shared" si="90"/>
        <v>#N/A</v>
      </c>
    </row>
    <row r="5768" spans="1:5" x14ac:dyDescent="0.25">
      <c r="A5768" t="s">
        <v>12343</v>
      </c>
      <c r="B5768" t="s">
        <v>12344</v>
      </c>
      <c r="C5768" s="331">
        <v>112.7</v>
      </c>
      <c r="D5768" s="340">
        <v>0.37</v>
      </c>
      <c r="E5768" s="390">
        <f t="shared" si="90"/>
        <v>71.001000000000005</v>
      </c>
    </row>
    <row r="5769" spans="1:5" x14ac:dyDescent="0.25">
      <c r="A5769" t="s">
        <v>12345</v>
      </c>
      <c r="B5769" t="s">
        <v>12346</v>
      </c>
      <c r="C5769" s="331">
        <v>38.5</v>
      </c>
      <c r="D5769" s="340">
        <v>0.37</v>
      </c>
      <c r="E5769" s="390">
        <f t="shared" si="90"/>
        <v>24.254999999999999</v>
      </c>
    </row>
    <row r="5770" spans="1:5" x14ac:dyDescent="0.25">
      <c r="A5770" t="s">
        <v>12347</v>
      </c>
      <c r="B5770" t="s">
        <v>12348</v>
      </c>
      <c r="C5770" s="331">
        <v>264.52</v>
      </c>
      <c r="D5770" s="340">
        <v>0.37</v>
      </c>
      <c r="E5770" s="390">
        <f t="shared" si="90"/>
        <v>166.64759999999998</v>
      </c>
    </row>
    <row r="5771" spans="1:5" x14ac:dyDescent="0.25">
      <c r="A5771" t="s">
        <v>12349</v>
      </c>
      <c r="B5771" t="s">
        <v>12350</v>
      </c>
      <c r="C5771" s="331">
        <v>34.61</v>
      </c>
      <c r="D5771" s="340">
        <v>0.37</v>
      </c>
      <c r="E5771" s="390">
        <f t="shared" si="90"/>
        <v>21.804300000000001</v>
      </c>
    </row>
    <row r="5772" spans="1:5" x14ac:dyDescent="0.25">
      <c r="A5772" t="s">
        <v>12351</v>
      </c>
      <c r="B5772" t="s">
        <v>12352</v>
      </c>
      <c r="C5772" s="331">
        <v>23.87</v>
      </c>
      <c r="D5772" s="340">
        <v>0.37</v>
      </c>
      <c r="E5772" s="390">
        <f t="shared" si="90"/>
        <v>15.0381</v>
      </c>
    </row>
    <row r="5773" spans="1:5" x14ac:dyDescent="0.25">
      <c r="A5773" t="s">
        <v>12353</v>
      </c>
      <c r="B5773" t="s">
        <v>12354</v>
      </c>
      <c r="C5773" s="331">
        <v>90.34</v>
      </c>
      <c r="D5773" s="340">
        <v>0.37</v>
      </c>
      <c r="E5773" s="390">
        <f t="shared" si="90"/>
        <v>56.914200000000001</v>
      </c>
    </row>
    <row r="5774" spans="1:5" x14ac:dyDescent="0.25">
      <c r="A5774" t="s">
        <v>12355</v>
      </c>
      <c r="B5774" t="s">
        <v>12356</v>
      </c>
      <c r="C5774" s="331">
        <v>146.05000000000001</v>
      </c>
      <c r="D5774" s="340">
        <v>0.37</v>
      </c>
      <c r="E5774" s="390">
        <f t="shared" si="90"/>
        <v>92.011500000000012</v>
      </c>
    </row>
    <row r="5775" spans="1:5" x14ac:dyDescent="0.25">
      <c r="A5775" t="s">
        <v>12357</v>
      </c>
      <c r="B5775" t="s">
        <v>12358</v>
      </c>
      <c r="C5775" s="331">
        <v>23.87</v>
      </c>
      <c r="D5775" s="340">
        <v>0.37</v>
      </c>
      <c r="E5775" s="390">
        <f t="shared" si="90"/>
        <v>15.0381</v>
      </c>
    </row>
    <row r="5776" spans="1:5" x14ac:dyDescent="0.25">
      <c r="A5776" t="s">
        <v>12359</v>
      </c>
      <c r="B5776" t="s">
        <v>12360</v>
      </c>
      <c r="C5776" s="331" t="e">
        <v>#N/A</v>
      </c>
      <c r="D5776" s="340">
        <v>0.37</v>
      </c>
      <c r="E5776" s="390" t="e">
        <f t="shared" si="90"/>
        <v>#N/A</v>
      </c>
    </row>
    <row r="5777" spans="1:5" x14ac:dyDescent="0.25">
      <c r="A5777" t="s">
        <v>12361</v>
      </c>
      <c r="B5777" t="s">
        <v>12362</v>
      </c>
      <c r="C5777" s="331" t="e">
        <v>#N/A</v>
      </c>
      <c r="D5777" s="340">
        <v>0.37</v>
      </c>
      <c r="E5777" s="390" t="e">
        <f t="shared" si="90"/>
        <v>#N/A</v>
      </c>
    </row>
    <row r="5778" spans="1:5" x14ac:dyDescent="0.25">
      <c r="A5778" t="s">
        <v>12363</v>
      </c>
      <c r="B5778" t="s">
        <v>12364</v>
      </c>
      <c r="C5778" s="331">
        <v>58.22</v>
      </c>
      <c r="D5778" s="340">
        <v>0.37</v>
      </c>
      <c r="E5778" s="390">
        <f t="shared" si="90"/>
        <v>36.678600000000003</v>
      </c>
    </row>
    <row r="5779" spans="1:5" x14ac:dyDescent="0.25">
      <c r="A5779" t="s">
        <v>12365</v>
      </c>
      <c r="B5779" t="s">
        <v>12366</v>
      </c>
      <c r="C5779" s="331">
        <v>35.869999999999997</v>
      </c>
      <c r="D5779" s="340">
        <v>0.37</v>
      </c>
      <c r="E5779" s="390">
        <f t="shared" si="90"/>
        <v>22.598099999999999</v>
      </c>
    </row>
    <row r="5780" spans="1:5" x14ac:dyDescent="0.25">
      <c r="A5780" t="s">
        <v>12367</v>
      </c>
      <c r="B5780" t="s">
        <v>12368</v>
      </c>
      <c r="C5780" s="331" t="e">
        <v>#N/A</v>
      </c>
      <c r="D5780" s="340">
        <v>0.37</v>
      </c>
      <c r="E5780" s="390" t="e">
        <f t="shared" si="90"/>
        <v>#N/A</v>
      </c>
    </row>
    <row r="5781" spans="1:5" x14ac:dyDescent="0.25">
      <c r="A5781" t="s">
        <v>12369</v>
      </c>
      <c r="B5781" t="s">
        <v>12370</v>
      </c>
      <c r="C5781" s="331">
        <v>17.25</v>
      </c>
      <c r="D5781" s="340">
        <v>0.37</v>
      </c>
      <c r="E5781" s="390">
        <f t="shared" si="90"/>
        <v>10.8675</v>
      </c>
    </row>
    <row r="5782" spans="1:5" x14ac:dyDescent="0.25">
      <c r="A5782" t="s">
        <v>12371</v>
      </c>
      <c r="B5782" t="s">
        <v>12372</v>
      </c>
      <c r="C5782" s="331" t="e">
        <v>#N/A</v>
      </c>
      <c r="D5782" s="340">
        <v>0.37</v>
      </c>
      <c r="E5782" s="390" t="e">
        <f t="shared" si="90"/>
        <v>#N/A</v>
      </c>
    </row>
    <row r="5783" spans="1:5" x14ac:dyDescent="0.25">
      <c r="A5783" t="s">
        <v>12373</v>
      </c>
      <c r="B5783" t="s">
        <v>12374</v>
      </c>
      <c r="C5783" s="331">
        <v>65.349999999999994</v>
      </c>
      <c r="D5783" s="340">
        <v>0.37</v>
      </c>
      <c r="E5783" s="390">
        <f t="shared" si="90"/>
        <v>41.170499999999997</v>
      </c>
    </row>
    <row r="5784" spans="1:5" x14ac:dyDescent="0.25">
      <c r="A5784" t="s">
        <v>12375</v>
      </c>
      <c r="B5784" t="s">
        <v>12376</v>
      </c>
      <c r="C5784" s="331">
        <v>152.44</v>
      </c>
      <c r="D5784" s="340">
        <v>0.37</v>
      </c>
      <c r="E5784" s="390">
        <f t="shared" si="90"/>
        <v>96.037199999999999</v>
      </c>
    </row>
    <row r="5785" spans="1:5" x14ac:dyDescent="0.25">
      <c r="A5785" t="s">
        <v>12377</v>
      </c>
      <c r="B5785" t="s">
        <v>12378</v>
      </c>
      <c r="C5785" s="331">
        <v>60.86</v>
      </c>
      <c r="D5785" s="340">
        <v>0.37</v>
      </c>
      <c r="E5785" s="390">
        <f t="shared" si="90"/>
        <v>38.341799999999999</v>
      </c>
    </row>
    <row r="5786" spans="1:5" x14ac:dyDescent="0.25">
      <c r="A5786" t="s">
        <v>12379</v>
      </c>
      <c r="B5786" t="s">
        <v>12380</v>
      </c>
      <c r="C5786" s="331">
        <v>21.24</v>
      </c>
      <c r="D5786" s="340">
        <v>0.37</v>
      </c>
      <c r="E5786" s="390">
        <f t="shared" si="90"/>
        <v>13.3812</v>
      </c>
    </row>
    <row r="5787" spans="1:5" x14ac:dyDescent="0.25">
      <c r="A5787" t="s">
        <v>12381</v>
      </c>
      <c r="B5787" t="s">
        <v>12382</v>
      </c>
      <c r="C5787" s="331">
        <v>50.62</v>
      </c>
      <c r="D5787" s="340">
        <v>0.37</v>
      </c>
      <c r="E5787" s="390">
        <f t="shared" si="90"/>
        <v>31.890599999999999</v>
      </c>
    </row>
    <row r="5788" spans="1:5" x14ac:dyDescent="0.25">
      <c r="A5788" t="s">
        <v>12383</v>
      </c>
      <c r="B5788" t="s">
        <v>12384</v>
      </c>
      <c r="C5788" s="331">
        <v>9.3699999999999992</v>
      </c>
      <c r="D5788" s="340">
        <v>0.37</v>
      </c>
      <c r="E5788" s="390">
        <f t="shared" si="90"/>
        <v>5.9030999999999993</v>
      </c>
    </row>
    <row r="5789" spans="1:5" x14ac:dyDescent="0.25">
      <c r="A5789" t="s">
        <v>12385</v>
      </c>
      <c r="B5789" t="s">
        <v>12386</v>
      </c>
      <c r="C5789" s="331">
        <v>9.3699999999999992</v>
      </c>
      <c r="D5789" s="340">
        <v>0.37</v>
      </c>
      <c r="E5789" s="390">
        <f t="shared" si="90"/>
        <v>5.9030999999999993</v>
      </c>
    </row>
    <row r="5790" spans="1:5" x14ac:dyDescent="0.25">
      <c r="A5790" t="s">
        <v>12387</v>
      </c>
      <c r="B5790" t="s">
        <v>12388</v>
      </c>
      <c r="C5790" s="331">
        <v>251.65</v>
      </c>
      <c r="D5790" s="340">
        <v>0.37</v>
      </c>
      <c r="E5790" s="390">
        <f t="shared" si="90"/>
        <v>158.5395</v>
      </c>
    </row>
    <row r="5791" spans="1:5" x14ac:dyDescent="0.25">
      <c r="A5791" t="s">
        <v>12389</v>
      </c>
      <c r="B5791" t="s">
        <v>12386</v>
      </c>
      <c r="C5791" s="331">
        <v>9.3699999999999992</v>
      </c>
      <c r="D5791" s="340">
        <v>0.37</v>
      </c>
      <c r="E5791" s="390">
        <f t="shared" si="90"/>
        <v>5.9030999999999993</v>
      </c>
    </row>
    <row r="5792" spans="1:5" x14ac:dyDescent="0.25">
      <c r="A5792" t="s">
        <v>12390</v>
      </c>
      <c r="B5792" t="s">
        <v>12391</v>
      </c>
      <c r="C5792" s="331">
        <v>9.3699999999999992</v>
      </c>
      <c r="D5792" s="340">
        <v>0.37</v>
      </c>
      <c r="E5792" s="390">
        <f t="shared" si="90"/>
        <v>5.9030999999999993</v>
      </c>
    </row>
    <row r="5793" spans="1:5" x14ac:dyDescent="0.25">
      <c r="A5793" t="s">
        <v>12392</v>
      </c>
      <c r="B5793" t="s">
        <v>12393</v>
      </c>
      <c r="C5793" s="331" t="e">
        <v>#N/A</v>
      </c>
      <c r="D5793" s="340">
        <v>0.37</v>
      </c>
      <c r="E5793" s="390" t="e">
        <f t="shared" si="90"/>
        <v>#N/A</v>
      </c>
    </row>
    <row r="5794" spans="1:5" x14ac:dyDescent="0.25">
      <c r="A5794" t="s">
        <v>12394</v>
      </c>
      <c r="B5794" t="s">
        <v>12395</v>
      </c>
      <c r="C5794" s="331">
        <v>34.61</v>
      </c>
      <c r="D5794" s="340">
        <v>0.37</v>
      </c>
      <c r="E5794" s="390">
        <f t="shared" si="90"/>
        <v>21.804300000000001</v>
      </c>
    </row>
    <row r="5795" spans="1:5" x14ac:dyDescent="0.25">
      <c r="A5795" t="s">
        <v>12396</v>
      </c>
      <c r="B5795" t="s">
        <v>12397</v>
      </c>
      <c r="C5795" s="331">
        <v>9.3699999999999992</v>
      </c>
      <c r="D5795" s="340">
        <v>0.37</v>
      </c>
      <c r="E5795" s="390">
        <f t="shared" si="90"/>
        <v>5.9030999999999993</v>
      </c>
    </row>
    <row r="5796" spans="1:5" x14ac:dyDescent="0.25">
      <c r="A5796" t="s">
        <v>12398</v>
      </c>
      <c r="B5796" t="s">
        <v>12399</v>
      </c>
      <c r="C5796" s="331">
        <v>70.47</v>
      </c>
      <c r="D5796" s="340">
        <v>0.37</v>
      </c>
      <c r="E5796" s="390">
        <f t="shared" si="90"/>
        <v>44.396099999999997</v>
      </c>
    </row>
    <row r="5797" spans="1:5" x14ac:dyDescent="0.25">
      <c r="A5797" t="s">
        <v>12400</v>
      </c>
      <c r="B5797" t="s">
        <v>12401</v>
      </c>
      <c r="C5797" s="331">
        <v>22.49</v>
      </c>
      <c r="D5797" s="340">
        <v>0.37</v>
      </c>
      <c r="E5797" s="390">
        <f t="shared" si="90"/>
        <v>14.168699999999999</v>
      </c>
    </row>
    <row r="5798" spans="1:5" x14ac:dyDescent="0.25">
      <c r="A5798" t="s">
        <v>12402</v>
      </c>
      <c r="B5798" t="s">
        <v>12403</v>
      </c>
      <c r="C5798" s="331">
        <v>317.61</v>
      </c>
      <c r="D5798" s="340">
        <v>0.37</v>
      </c>
      <c r="E5798" s="390">
        <f t="shared" si="90"/>
        <v>200.0943</v>
      </c>
    </row>
    <row r="5799" spans="1:5" x14ac:dyDescent="0.25">
      <c r="A5799" t="s">
        <v>12404</v>
      </c>
      <c r="B5799" t="s">
        <v>12405</v>
      </c>
      <c r="C5799" s="331" t="e">
        <v>#N/A</v>
      </c>
      <c r="D5799" s="340">
        <v>0.37</v>
      </c>
      <c r="E5799" s="390" t="e">
        <f t="shared" si="90"/>
        <v>#N/A</v>
      </c>
    </row>
    <row r="5800" spans="1:5" x14ac:dyDescent="0.25">
      <c r="A5800" t="s">
        <v>12406</v>
      </c>
      <c r="B5800" t="s">
        <v>12407</v>
      </c>
      <c r="C5800" s="331" t="e">
        <v>#N/A</v>
      </c>
      <c r="D5800" s="340">
        <v>0.37</v>
      </c>
      <c r="E5800" s="390" t="e">
        <f t="shared" si="90"/>
        <v>#N/A</v>
      </c>
    </row>
    <row r="5801" spans="1:5" x14ac:dyDescent="0.25">
      <c r="A5801" t="s">
        <v>12408</v>
      </c>
      <c r="B5801" t="s">
        <v>12409</v>
      </c>
      <c r="C5801" s="331">
        <v>9.3699999999999992</v>
      </c>
      <c r="D5801" s="340">
        <v>0.37</v>
      </c>
      <c r="E5801" s="390">
        <f t="shared" si="90"/>
        <v>5.9030999999999993</v>
      </c>
    </row>
    <row r="5802" spans="1:5" x14ac:dyDescent="0.25">
      <c r="A5802" t="s">
        <v>12410</v>
      </c>
      <c r="B5802" t="s">
        <v>12411</v>
      </c>
      <c r="C5802" s="331">
        <v>51.86</v>
      </c>
      <c r="D5802" s="340">
        <v>0.37</v>
      </c>
      <c r="E5802" s="390">
        <f t="shared" si="90"/>
        <v>32.671799999999998</v>
      </c>
    </row>
    <row r="5803" spans="1:5" x14ac:dyDescent="0.25">
      <c r="A5803" t="s">
        <v>12412</v>
      </c>
      <c r="B5803" t="s">
        <v>12413</v>
      </c>
      <c r="C5803" s="331">
        <v>9.3699999999999992</v>
      </c>
      <c r="D5803" s="340">
        <v>0.37</v>
      </c>
      <c r="E5803" s="390">
        <f t="shared" si="90"/>
        <v>5.9030999999999993</v>
      </c>
    </row>
    <row r="5804" spans="1:5" x14ac:dyDescent="0.25">
      <c r="A5804" t="s">
        <v>12414</v>
      </c>
      <c r="B5804" t="s">
        <v>12415</v>
      </c>
      <c r="C5804" s="331">
        <v>60.86</v>
      </c>
      <c r="D5804" s="340">
        <v>0.37</v>
      </c>
      <c r="E5804" s="390">
        <f t="shared" si="90"/>
        <v>38.341799999999999</v>
      </c>
    </row>
    <row r="5805" spans="1:5" x14ac:dyDescent="0.25">
      <c r="A5805" t="s">
        <v>12416</v>
      </c>
      <c r="B5805" t="s">
        <v>12417</v>
      </c>
      <c r="C5805" s="331" t="e">
        <v>#N/A</v>
      </c>
      <c r="D5805" s="340">
        <v>0.37</v>
      </c>
      <c r="E5805" s="390" t="e">
        <f t="shared" si="90"/>
        <v>#N/A</v>
      </c>
    </row>
    <row r="5806" spans="1:5" x14ac:dyDescent="0.25">
      <c r="A5806" t="s">
        <v>12418</v>
      </c>
      <c r="B5806" t="s">
        <v>12419</v>
      </c>
      <c r="C5806" s="331">
        <v>1454.9</v>
      </c>
      <c r="D5806" s="340">
        <v>0.37</v>
      </c>
      <c r="E5806" s="390">
        <f t="shared" si="90"/>
        <v>916.5870000000001</v>
      </c>
    </row>
    <row r="5807" spans="1:5" x14ac:dyDescent="0.25">
      <c r="A5807" t="s">
        <v>12420</v>
      </c>
      <c r="B5807" t="s">
        <v>12421</v>
      </c>
      <c r="C5807" s="331">
        <v>271.51</v>
      </c>
      <c r="D5807" s="340">
        <v>0.37</v>
      </c>
      <c r="E5807" s="390">
        <f t="shared" si="90"/>
        <v>171.0513</v>
      </c>
    </row>
    <row r="5808" spans="1:5" x14ac:dyDescent="0.25">
      <c r="A5808" t="s">
        <v>12422</v>
      </c>
      <c r="B5808" t="s">
        <v>12423</v>
      </c>
      <c r="C5808" s="331">
        <v>218.41</v>
      </c>
      <c r="D5808" s="340">
        <v>0.37</v>
      </c>
      <c r="E5808" s="390">
        <f t="shared" si="90"/>
        <v>137.59829999999999</v>
      </c>
    </row>
    <row r="5809" spans="1:5" x14ac:dyDescent="0.25">
      <c r="A5809" t="s">
        <v>12424</v>
      </c>
      <c r="B5809" t="s">
        <v>12423</v>
      </c>
      <c r="C5809" s="331">
        <v>96.71</v>
      </c>
      <c r="D5809" s="340">
        <v>0.37</v>
      </c>
      <c r="E5809" s="390">
        <f t="shared" si="90"/>
        <v>60.927299999999995</v>
      </c>
    </row>
    <row r="5810" spans="1:5" x14ac:dyDescent="0.25">
      <c r="A5810" t="s">
        <v>12425</v>
      </c>
      <c r="B5810" t="s">
        <v>12426</v>
      </c>
      <c r="C5810" s="331">
        <v>218.41</v>
      </c>
      <c r="D5810" s="340">
        <v>0.37</v>
      </c>
      <c r="E5810" s="390">
        <f t="shared" si="90"/>
        <v>137.59829999999999</v>
      </c>
    </row>
    <row r="5811" spans="1:5" x14ac:dyDescent="0.25">
      <c r="A5811" t="s">
        <v>12427</v>
      </c>
      <c r="B5811" t="s">
        <v>12428</v>
      </c>
      <c r="C5811" s="331" t="e">
        <v>#N/A</v>
      </c>
      <c r="D5811" s="340">
        <v>0.37</v>
      </c>
      <c r="E5811" s="390" t="e">
        <f t="shared" si="90"/>
        <v>#N/A</v>
      </c>
    </row>
    <row r="5812" spans="1:5" x14ac:dyDescent="0.25">
      <c r="A5812" t="s">
        <v>12429</v>
      </c>
      <c r="B5812" t="s">
        <v>12430</v>
      </c>
      <c r="C5812" s="331">
        <v>383.58</v>
      </c>
      <c r="D5812" s="340">
        <v>0.37</v>
      </c>
      <c r="E5812" s="390">
        <f t="shared" si="90"/>
        <v>241.65539999999999</v>
      </c>
    </row>
    <row r="5813" spans="1:5" x14ac:dyDescent="0.25">
      <c r="A5813" t="s">
        <v>12431</v>
      </c>
      <c r="B5813" t="s">
        <v>12432</v>
      </c>
      <c r="C5813" s="331">
        <v>271.51</v>
      </c>
      <c r="D5813" s="340">
        <v>0.37</v>
      </c>
      <c r="E5813" s="390">
        <f t="shared" si="90"/>
        <v>171.0513</v>
      </c>
    </row>
    <row r="5814" spans="1:5" x14ac:dyDescent="0.25">
      <c r="A5814" t="s">
        <v>12433</v>
      </c>
      <c r="B5814" t="s">
        <v>12434</v>
      </c>
      <c r="C5814" s="331">
        <v>22.49</v>
      </c>
      <c r="D5814" s="340">
        <v>0.37</v>
      </c>
      <c r="E5814" s="390">
        <f t="shared" si="90"/>
        <v>14.168699999999999</v>
      </c>
    </row>
    <row r="5815" spans="1:5" x14ac:dyDescent="0.25">
      <c r="A5815" t="s">
        <v>12435</v>
      </c>
      <c r="B5815" t="s">
        <v>12436</v>
      </c>
      <c r="C5815" s="331">
        <v>390.58</v>
      </c>
      <c r="D5815" s="340">
        <v>0.37</v>
      </c>
      <c r="E5815" s="390">
        <f t="shared" si="90"/>
        <v>246.06539999999998</v>
      </c>
    </row>
    <row r="5816" spans="1:5" x14ac:dyDescent="0.25">
      <c r="A5816" t="s">
        <v>12437</v>
      </c>
      <c r="B5816" t="s">
        <v>1293</v>
      </c>
      <c r="C5816" s="331">
        <v>47.98</v>
      </c>
      <c r="D5816" s="340">
        <v>0.37</v>
      </c>
      <c r="E5816" s="390">
        <f t="shared" si="90"/>
        <v>30.227399999999999</v>
      </c>
    </row>
    <row r="5817" spans="1:5" x14ac:dyDescent="0.25">
      <c r="A5817" t="s">
        <v>12438</v>
      </c>
      <c r="B5817" t="s">
        <v>5650</v>
      </c>
      <c r="C5817" s="331">
        <v>30.74</v>
      </c>
      <c r="D5817" s="340">
        <v>0.37</v>
      </c>
      <c r="E5817" s="390">
        <f t="shared" si="90"/>
        <v>19.366199999999999</v>
      </c>
    </row>
    <row r="5818" spans="1:5" x14ac:dyDescent="0.25">
      <c r="A5818" t="s">
        <v>12439</v>
      </c>
      <c r="B5818" t="s">
        <v>6640</v>
      </c>
      <c r="C5818" s="331" t="e">
        <v>#N/A</v>
      </c>
      <c r="D5818" s="340">
        <v>0.37</v>
      </c>
      <c r="E5818" s="390" t="e">
        <f t="shared" si="90"/>
        <v>#N/A</v>
      </c>
    </row>
    <row r="5819" spans="1:5" x14ac:dyDescent="0.25">
      <c r="A5819" t="s">
        <v>12440</v>
      </c>
      <c r="B5819" t="s">
        <v>12441</v>
      </c>
      <c r="C5819" s="331">
        <v>423.33</v>
      </c>
      <c r="D5819" s="340">
        <v>0.37</v>
      </c>
      <c r="E5819" s="390">
        <f t="shared" si="90"/>
        <v>266.6979</v>
      </c>
    </row>
    <row r="5820" spans="1:5" x14ac:dyDescent="0.25">
      <c r="A5820" t="s">
        <v>12442</v>
      </c>
      <c r="B5820" t="s">
        <v>12443</v>
      </c>
      <c r="C5820" s="331">
        <v>90.34</v>
      </c>
      <c r="D5820" s="340">
        <v>0.37</v>
      </c>
      <c r="E5820" s="390">
        <f t="shared" si="90"/>
        <v>56.914200000000001</v>
      </c>
    </row>
    <row r="5821" spans="1:5" x14ac:dyDescent="0.25">
      <c r="A5821" t="s">
        <v>12444</v>
      </c>
      <c r="B5821" t="s">
        <v>12445</v>
      </c>
      <c r="C5821" s="331">
        <v>19.87</v>
      </c>
      <c r="D5821" s="340">
        <v>0.37</v>
      </c>
      <c r="E5821" s="390">
        <f t="shared" si="90"/>
        <v>12.5181</v>
      </c>
    </row>
    <row r="5822" spans="1:5" x14ac:dyDescent="0.25">
      <c r="A5822" t="s">
        <v>12446</v>
      </c>
      <c r="B5822" t="s">
        <v>12447</v>
      </c>
      <c r="C5822" s="331">
        <v>9.3699999999999992</v>
      </c>
      <c r="D5822" s="340">
        <v>0.37</v>
      </c>
      <c r="E5822" s="390">
        <f t="shared" si="90"/>
        <v>5.9030999999999993</v>
      </c>
    </row>
    <row r="5823" spans="1:5" x14ac:dyDescent="0.25">
      <c r="A5823" t="s">
        <v>12448</v>
      </c>
      <c r="B5823" t="s">
        <v>12449</v>
      </c>
      <c r="C5823" s="331" t="e">
        <v>#N/A</v>
      </c>
      <c r="D5823" s="340">
        <v>0.37</v>
      </c>
      <c r="E5823" s="390" t="e">
        <f t="shared" si="90"/>
        <v>#N/A</v>
      </c>
    </row>
    <row r="5824" spans="1:5" x14ac:dyDescent="0.25">
      <c r="A5824" t="s">
        <v>12450</v>
      </c>
      <c r="B5824" t="s">
        <v>12451</v>
      </c>
      <c r="C5824" s="331">
        <v>21.24</v>
      </c>
      <c r="D5824" s="340">
        <v>0.37</v>
      </c>
      <c r="E5824" s="390">
        <f t="shared" ref="E5824:E5887" si="91">C5824*(1-D5824)</f>
        <v>13.3812</v>
      </c>
    </row>
    <row r="5825" spans="1:5" x14ac:dyDescent="0.25">
      <c r="A5825" t="s">
        <v>12452</v>
      </c>
      <c r="B5825" t="s">
        <v>12453</v>
      </c>
      <c r="C5825" s="331">
        <v>146.05000000000001</v>
      </c>
      <c r="D5825" s="340">
        <v>0.37</v>
      </c>
      <c r="E5825" s="390">
        <f t="shared" si="91"/>
        <v>92.011500000000012</v>
      </c>
    </row>
    <row r="5826" spans="1:5" x14ac:dyDescent="0.25">
      <c r="A5826" t="s">
        <v>12454</v>
      </c>
      <c r="B5826" t="s">
        <v>12455</v>
      </c>
      <c r="C5826" s="331">
        <v>29.48</v>
      </c>
      <c r="D5826" s="340">
        <v>0.37</v>
      </c>
      <c r="E5826" s="390">
        <f t="shared" si="91"/>
        <v>18.572400000000002</v>
      </c>
    </row>
    <row r="5827" spans="1:5" x14ac:dyDescent="0.25">
      <c r="A5827" t="s">
        <v>12456</v>
      </c>
      <c r="B5827" t="s">
        <v>12457</v>
      </c>
      <c r="C5827" s="331">
        <v>91.58</v>
      </c>
      <c r="D5827" s="340">
        <v>0.37</v>
      </c>
      <c r="E5827" s="390">
        <f t="shared" si="91"/>
        <v>57.695399999999999</v>
      </c>
    </row>
    <row r="5828" spans="1:5" x14ac:dyDescent="0.25">
      <c r="A5828" t="s">
        <v>12458</v>
      </c>
      <c r="B5828" t="s">
        <v>12459</v>
      </c>
      <c r="C5828" s="331" t="e">
        <v>#N/A</v>
      </c>
      <c r="D5828" s="340">
        <v>0.37</v>
      </c>
      <c r="E5828" s="390" t="e">
        <f t="shared" si="91"/>
        <v>#N/A</v>
      </c>
    </row>
    <row r="5829" spans="1:5" x14ac:dyDescent="0.25">
      <c r="A5829" t="s">
        <v>12460</v>
      </c>
      <c r="B5829" t="s">
        <v>12461</v>
      </c>
      <c r="C5829" s="331" t="e">
        <v>#N/A</v>
      </c>
      <c r="D5829" s="340">
        <v>0.37</v>
      </c>
      <c r="E5829" s="390" t="e">
        <f t="shared" si="91"/>
        <v>#N/A</v>
      </c>
    </row>
    <row r="5830" spans="1:5" x14ac:dyDescent="0.25">
      <c r="A5830" t="s">
        <v>12462</v>
      </c>
      <c r="B5830" t="s">
        <v>12463</v>
      </c>
      <c r="C5830" s="331">
        <v>17.25</v>
      </c>
      <c r="D5830" s="340">
        <v>0.37</v>
      </c>
      <c r="E5830" s="390">
        <f t="shared" si="91"/>
        <v>10.8675</v>
      </c>
    </row>
    <row r="5831" spans="1:5" x14ac:dyDescent="0.25">
      <c r="A5831" t="s">
        <v>12464</v>
      </c>
      <c r="B5831" t="s">
        <v>12465</v>
      </c>
      <c r="C5831" s="331" t="e">
        <v>#N/A</v>
      </c>
      <c r="D5831" s="340">
        <v>0.37</v>
      </c>
      <c r="E5831" s="390" t="e">
        <f t="shared" si="91"/>
        <v>#N/A</v>
      </c>
    </row>
    <row r="5832" spans="1:5" x14ac:dyDescent="0.25">
      <c r="A5832" t="s">
        <v>12466</v>
      </c>
      <c r="B5832" t="s">
        <v>12467</v>
      </c>
      <c r="C5832" s="331">
        <v>10.63</v>
      </c>
      <c r="D5832" s="340">
        <v>0.37</v>
      </c>
      <c r="E5832" s="390">
        <f t="shared" si="91"/>
        <v>6.6969000000000003</v>
      </c>
    </row>
    <row r="5833" spans="1:5" x14ac:dyDescent="0.25">
      <c r="A5833" t="s">
        <v>12468</v>
      </c>
      <c r="B5833" t="s">
        <v>12469</v>
      </c>
      <c r="C5833" s="331">
        <v>198.53</v>
      </c>
      <c r="D5833" s="340">
        <v>0.37</v>
      </c>
      <c r="E5833" s="390">
        <f t="shared" si="91"/>
        <v>125.07389999999999</v>
      </c>
    </row>
    <row r="5834" spans="1:5" x14ac:dyDescent="0.25">
      <c r="A5834" t="s">
        <v>12470</v>
      </c>
      <c r="B5834" t="s">
        <v>12471</v>
      </c>
      <c r="C5834" s="331">
        <v>10.63</v>
      </c>
      <c r="D5834" s="340">
        <v>0.37</v>
      </c>
      <c r="E5834" s="390">
        <f t="shared" si="91"/>
        <v>6.6969000000000003</v>
      </c>
    </row>
    <row r="5835" spans="1:5" x14ac:dyDescent="0.25">
      <c r="A5835" t="s">
        <v>12472</v>
      </c>
      <c r="B5835" t="s">
        <v>12473</v>
      </c>
      <c r="C5835" s="331">
        <v>10.63</v>
      </c>
      <c r="D5835" s="340">
        <v>0.37</v>
      </c>
      <c r="E5835" s="390">
        <f t="shared" si="91"/>
        <v>6.6969000000000003</v>
      </c>
    </row>
    <row r="5836" spans="1:5" x14ac:dyDescent="0.25">
      <c r="A5836" t="s">
        <v>12474</v>
      </c>
      <c r="B5836" t="s">
        <v>12475</v>
      </c>
      <c r="C5836" s="331">
        <v>5.37</v>
      </c>
      <c r="D5836" s="340">
        <v>0.37</v>
      </c>
      <c r="E5836" s="390">
        <f t="shared" si="91"/>
        <v>3.3831000000000002</v>
      </c>
    </row>
    <row r="5837" spans="1:5" x14ac:dyDescent="0.25">
      <c r="A5837" t="s">
        <v>12476</v>
      </c>
      <c r="B5837" t="s">
        <v>12477</v>
      </c>
      <c r="C5837" s="331">
        <v>28.88</v>
      </c>
      <c r="D5837" s="340">
        <v>0.37</v>
      </c>
      <c r="E5837" s="390">
        <f t="shared" si="91"/>
        <v>18.194399999999998</v>
      </c>
    </row>
    <row r="5838" spans="1:5" x14ac:dyDescent="0.25">
      <c r="A5838" t="s">
        <v>12478</v>
      </c>
      <c r="B5838" t="s">
        <v>12479</v>
      </c>
      <c r="C5838" s="331">
        <v>81.03</v>
      </c>
      <c r="D5838" s="340">
        <v>0.37</v>
      </c>
      <c r="E5838" s="390">
        <f t="shared" si="91"/>
        <v>51.048900000000003</v>
      </c>
    </row>
    <row r="5839" spans="1:5" x14ac:dyDescent="0.25">
      <c r="A5839" t="s">
        <v>12480</v>
      </c>
      <c r="B5839" t="s">
        <v>12481</v>
      </c>
      <c r="C5839" s="331">
        <v>1850.8</v>
      </c>
      <c r="D5839" s="340">
        <v>0.37</v>
      </c>
      <c r="E5839" s="390">
        <f t="shared" si="91"/>
        <v>1166.0039999999999</v>
      </c>
    </row>
    <row r="5840" spans="1:5" x14ac:dyDescent="0.25">
      <c r="A5840" t="s">
        <v>12482</v>
      </c>
      <c r="B5840" t="s">
        <v>12483</v>
      </c>
      <c r="C5840" s="331">
        <v>2309.46</v>
      </c>
      <c r="D5840" s="340">
        <v>0.37</v>
      </c>
      <c r="E5840" s="390">
        <f t="shared" si="91"/>
        <v>1454.9598000000001</v>
      </c>
    </row>
    <row r="5841" spans="1:5" x14ac:dyDescent="0.25">
      <c r="A5841" t="s">
        <v>12484</v>
      </c>
      <c r="B5841" t="s">
        <v>12485</v>
      </c>
      <c r="C5841" s="331">
        <v>13.67</v>
      </c>
      <c r="D5841" s="340">
        <v>0.37</v>
      </c>
      <c r="E5841" s="390">
        <f t="shared" si="91"/>
        <v>8.6120999999999999</v>
      </c>
    </row>
    <row r="5842" spans="1:5" x14ac:dyDescent="0.25">
      <c r="A5842" t="s">
        <v>12486</v>
      </c>
      <c r="B5842" t="s">
        <v>12487</v>
      </c>
      <c r="C5842" s="331">
        <v>5.29</v>
      </c>
      <c r="D5842" s="340">
        <v>0.37</v>
      </c>
      <c r="E5842" s="390">
        <f t="shared" si="91"/>
        <v>3.3327</v>
      </c>
    </row>
    <row r="5843" spans="1:5" x14ac:dyDescent="0.25">
      <c r="A5843" t="s">
        <v>12488</v>
      </c>
      <c r="B5843" t="s">
        <v>12489</v>
      </c>
      <c r="C5843" s="331">
        <v>88.92</v>
      </c>
      <c r="D5843" s="340">
        <v>0.37</v>
      </c>
      <c r="E5843" s="390">
        <f t="shared" si="91"/>
        <v>56.019600000000004</v>
      </c>
    </row>
    <row r="5844" spans="1:5" x14ac:dyDescent="0.25">
      <c r="A5844" t="s">
        <v>12490</v>
      </c>
      <c r="B5844" t="s">
        <v>12491</v>
      </c>
      <c r="C5844" s="331">
        <v>10.6</v>
      </c>
      <c r="D5844" s="340">
        <v>0.37</v>
      </c>
      <c r="E5844" s="390">
        <f t="shared" si="91"/>
        <v>6.6779999999999999</v>
      </c>
    </row>
    <row r="5845" spans="1:5" x14ac:dyDescent="0.25">
      <c r="A5845" t="s">
        <v>12492</v>
      </c>
      <c r="B5845" t="s">
        <v>12493</v>
      </c>
      <c r="C5845" s="331" t="e">
        <v>#N/A</v>
      </c>
      <c r="D5845" s="340">
        <v>0.37</v>
      </c>
      <c r="E5845" s="390" t="e">
        <f t="shared" si="91"/>
        <v>#N/A</v>
      </c>
    </row>
    <row r="5846" spans="1:5" x14ac:dyDescent="0.25">
      <c r="A5846" t="s">
        <v>12494</v>
      </c>
      <c r="B5846" t="s">
        <v>12495</v>
      </c>
      <c r="C5846" s="331">
        <v>566.77</v>
      </c>
      <c r="D5846" s="340">
        <v>0.37</v>
      </c>
      <c r="E5846" s="390">
        <f t="shared" si="91"/>
        <v>357.06509999999997</v>
      </c>
    </row>
    <row r="5847" spans="1:5" x14ac:dyDescent="0.25">
      <c r="A5847" t="s">
        <v>12496</v>
      </c>
      <c r="B5847" t="s">
        <v>12497</v>
      </c>
      <c r="C5847" s="331">
        <v>108.9</v>
      </c>
      <c r="D5847" s="340">
        <v>0.37</v>
      </c>
      <c r="E5847" s="390">
        <f t="shared" si="91"/>
        <v>68.606999999999999</v>
      </c>
    </row>
    <row r="5848" spans="1:5" x14ac:dyDescent="0.25">
      <c r="A5848" t="s">
        <v>12498</v>
      </c>
      <c r="B5848" t="s">
        <v>12499</v>
      </c>
      <c r="C5848" s="331">
        <v>18.86</v>
      </c>
      <c r="D5848" s="340">
        <v>0.37</v>
      </c>
      <c r="E5848" s="390">
        <f t="shared" si="91"/>
        <v>11.8818</v>
      </c>
    </row>
    <row r="5849" spans="1:5" x14ac:dyDescent="0.25">
      <c r="A5849" t="s">
        <v>12500</v>
      </c>
      <c r="B5849" t="s">
        <v>12501</v>
      </c>
      <c r="C5849" s="331">
        <v>16.62</v>
      </c>
      <c r="D5849" s="340">
        <v>0.37</v>
      </c>
      <c r="E5849" s="390">
        <f t="shared" si="91"/>
        <v>10.470600000000001</v>
      </c>
    </row>
    <row r="5850" spans="1:5" x14ac:dyDescent="0.25">
      <c r="A5850" t="s">
        <v>12502</v>
      </c>
      <c r="B5850" t="s">
        <v>4900</v>
      </c>
      <c r="C5850" s="331">
        <v>10.63</v>
      </c>
      <c r="D5850" s="340">
        <v>0.37</v>
      </c>
      <c r="E5850" s="390">
        <f t="shared" si="91"/>
        <v>6.6969000000000003</v>
      </c>
    </row>
    <row r="5851" spans="1:5" x14ac:dyDescent="0.25">
      <c r="A5851" t="s">
        <v>12503</v>
      </c>
      <c r="B5851" t="s">
        <v>12504</v>
      </c>
      <c r="C5851" s="331" t="e">
        <v>#N/A</v>
      </c>
      <c r="D5851" s="340">
        <v>0.37</v>
      </c>
      <c r="E5851" s="390" t="e">
        <f t="shared" si="91"/>
        <v>#N/A</v>
      </c>
    </row>
    <row r="5852" spans="1:5" x14ac:dyDescent="0.25">
      <c r="A5852" t="s">
        <v>12505</v>
      </c>
      <c r="B5852" t="s">
        <v>12506</v>
      </c>
      <c r="C5852" s="331">
        <v>10.63</v>
      </c>
      <c r="D5852" s="340">
        <v>0.37</v>
      </c>
      <c r="E5852" s="390">
        <f t="shared" si="91"/>
        <v>6.6969000000000003</v>
      </c>
    </row>
    <row r="5853" spans="1:5" x14ac:dyDescent="0.25">
      <c r="A5853" t="s">
        <v>12507</v>
      </c>
      <c r="B5853" t="s">
        <v>4896</v>
      </c>
      <c r="C5853" s="331">
        <v>13.79</v>
      </c>
      <c r="D5853" s="340">
        <v>0.37</v>
      </c>
      <c r="E5853" s="390">
        <f t="shared" si="91"/>
        <v>8.6876999999999995</v>
      </c>
    </row>
    <row r="5854" spans="1:5" x14ac:dyDescent="0.25">
      <c r="A5854" t="s">
        <v>12508</v>
      </c>
      <c r="B5854" t="s">
        <v>12509</v>
      </c>
      <c r="C5854" s="331">
        <v>144.99</v>
      </c>
      <c r="D5854" s="340">
        <v>0.37</v>
      </c>
      <c r="E5854" s="390">
        <f t="shared" si="91"/>
        <v>91.343700000000013</v>
      </c>
    </row>
    <row r="5855" spans="1:5" x14ac:dyDescent="0.25">
      <c r="A5855" t="s">
        <v>12510</v>
      </c>
      <c r="B5855" t="s">
        <v>12511</v>
      </c>
      <c r="C5855" s="331">
        <v>35.83</v>
      </c>
      <c r="D5855" s="340">
        <v>0.37</v>
      </c>
      <c r="E5855" s="390">
        <f t="shared" si="91"/>
        <v>22.572900000000001</v>
      </c>
    </row>
    <row r="5856" spans="1:5" x14ac:dyDescent="0.25">
      <c r="A5856" t="s">
        <v>12512</v>
      </c>
      <c r="B5856" t="s">
        <v>12513</v>
      </c>
      <c r="C5856" s="331">
        <v>176.05</v>
      </c>
      <c r="D5856" s="340">
        <v>0.37</v>
      </c>
      <c r="E5856" s="390">
        <f t="shared" si="91"/>
        <v>110.9115</v>
      </c>
    </row>
    <row r="5857" spans="1:5" x14ac:dyDescent="0.25">
      <c r="A5857" t="s">
        <v>12514</v>
      </c>
      <c r="B5857" t="s">
        <v>12515</v>
      </c>
      <c r="C5857" s="331">
        <v>111.45</v>
      </c>
      <c r="D5857" s="340">
        <v>0.37</v>
      </c>
      <c r="E5857" s="390">
        <f t="shared" si="91"/>
        <v>70.213499999999996</v>
      </c>
    </row>
    <row r="5858" spans="1:5" x14ac:dyDescent="0.25">
      <c r="A5858" t="s">
        <v>12516</v>
      </c>
      <c r="B5858" t="s">
        <v>12517</v>
      </c>
      <c r="C5858" s="331">
        <v>57.55</v>
      </c>
      <c r="D5858" s="340">
        <v>0.37</v>
      </c>
      <c r="E5858" s="390">
        <f t="shared" si="91"/>
        <v>36.256499999999996</v>
      </c>
    </row>
    <row r="5859" spans="1:5" x14ac:dyDescent="0.25">
      <c r="A5859" t="s">
        <v>12518</v>
      </c>
      <c r="B5859" t="s">
        <v>12519</v>
      </c>
      <c r="C5859" s="331">
        <v>14.12</v>
      </c>
      <c r="D5859" s="340">
        <v>0.37</v>
      </c>
      <c r="E5859" s="390">
        <f t="shared" si="91"/>
        <v>8.8956</v>
      </c>
    </row>
    <row r="5860" spans="1:5" x14ac:dyDescent="0.25">
      <c r="A5860" t="s">
        <v>12520</v>
      </c>
      <c r="B5860" t="s">
        <v>12521</v>
      </c>
      <c r="C5860" s="331">
        <v>9.0299999999999994</v>
      </c>
      <c r="D5860" s="340">
        <v>0.37</v>
      </c>
      <c r="E5860" s="390">
        <f t="shared" si="91"/>
        <v>5.6888999999999994</v>
      </c>
    </row>
    <row r="5861" spans="1:5" x14ac:dyDescent="0.25">
      <c r="A5861" t="s">
        <v>12522</v>
      </c>
      <c r="B5861" t="s">
        <v>12523</v>
      </c>
      <c r="C5861" s="331">
        <v>16.850000000000001</v>
      </c>
      <c r="D5861" s="340">
        <v>0.37</v>
      </c>
      <c r="E5861" s="390">
        <f t="shared" si="91"/>
        <v>10.615500000000001</v>
      </c>
    </row>
    <row r="5862" spans="1:5" x14ac:dyDescent="0.25">
      <c r="A5862" t="s">
        <v>12524</v>
      </c>
      <c r="B5862" t="s">
        <v>12525</v>
      </c>
      <c r="C5862" s="331">
        <v>10.59</v>
      </c>
      <c r="D5862" s="340">
        <v>0.37</v>
      </c>
      <c r="E5862" s="390">
        <f t="shared" si="91"/>
        <v>6.6716999999999995</v>
      </c>
    </row>
    <row r="5863" spans="1:5" x14ac:dyDescent="0.25">
      <c r="A5863" t="s">
        <v>12526</v>
      </c>
      <c r="B5863" t="s">
        <v>4425</v>
      </c>
      <c r="C5863" s="331">
        <v>12.89</v>
      </c>
      <c r="D5863" s="340">
        <v>0.37</v>
      </c>
      <c r="E5863" s="390">
        <f t="shared" si="91"/>
        <v>8.1207000000000011</v>
      </c>
    </row>
    <row r="5864" spans="1:5" x14ac:dyDescent="0.25">
      <c r="A5864" t="s">
        <v>12527</v>
      </c>
      <c r="B5864" t="s">
        <v>12528</v>
      </c>
      <c r="C5864" s="331">
        <v>10.63</v>
      </c>
      <c r="D5864" s="340">
        <v>0.37</v>
      </c>
      <c r="E5864" s="390">
        <f t="shared" si="91"/>
        <v>6.6969000000000003</v>
      </c>
    </row>
    <row r="5865" spans="1:5" x14ac:dyDescent="0.25">
      <c r="A5865" t="s">
        <v>12529</v>
      </c>
      <c r="B5865" t="s">
        <v>12530</v>
      </c>
      <c r="C5865" s="331">
        <v>58.19</v>
      </c>
      <c r="D5865" s="340">
        <v>0.37</v>
      </c>
      <c r="E5865" s="390">
        <f t="shared" si="91"/>
        <v>36.659700000000001</v>
      </c>
    </row>
    <row r="5866" spans="1:5" x14ac:dyDescent="0.25">
      <c r="A5866" t="s">
        <v>12531</v>
      </c>
      <c r="B5866" t="s">
        <v>12532</v>
      </c>
      <c r="C5866" s="331">
        <v>100.35</v>
      </c>
      <c r="D5866" s="340">
        <v>0.37</v>
      </c>
      <c r="E5866" s="390">
        <f t="shared" si="91"/>
        <v>63.220499999999994</v>
      </c>
    </row>
    <row r="5867" spans="1:5" x14ac:dyDescent="0.25">
      <c r="A5867" t="s">
        <v>12533</v>
      </c>
      <c r="B5867" t="s">
        <v>12534</v>
      </c>
      <c r="C5867" s="331">
        <v>53.61</v>
      </c>
      <c r="D5867" s="340">
        <v>0.37</v>
      </c>
      <c r="E5867" s="390">
        <f t="shared" si="91"/>
        <v>33.774299999999997</v>
      </c>
    </row>
    <row r="5868" spans="1:5" x14ac:dyDescent="0.25">
      <c r="A5868" t="s">
        <v>12535</v>
      </c>
      <c r="B5868" t="s">
        <v>12536</v>
      </c>
      <c r="C5868" s="331">
        <v>5.63</v>
      </c>
      <c r="D5868" s="340">
        <v>0.37</v>
      </c>
      <c r="E5868" s="390">
        <f t="shared" si="91"/>
        <v>3.5468999999999999</v>
      </c>
    </row>
    <row r="5869" spans="1:5" x14ac:dyDescent="0.25">
      <c r="A5869" t="s">
        <v>12537</v>
      </c>
      <c r="B5869" t="s">
        <v>12538</v>
      </c>
      <c r="C5869" s="331">
        <v>30.36</v>
      </c>
      <c r="D5869" s="340">
        <v>0.37</v>
      </c>
      <c r="E5869" s="390">
        <f t="shared" si="91"/>
        <v>19.126799999999999</v>
      </c>
    </row>
    <row r="5870" spans="1:5" x14ac:dyDescent="0.25">
      <c r="A5870" t="s">
        <v>12539</v>
      </c>
      <c r="B5870" t="s">
        <v>12540</v>
      </c>
      <c r="C5870" s="331">
        <v>261.45999999999998</v>
      </c>
      <c r="D5870" s="340">
        <v>0.37</v>
      </c>
      <c r="E5870" s="390">
        <f t="shared" si="91"/>
        <v>164.71979999999999</v>
      </c>
    </row>
    <row r="5871" spans="1:5" x14ac:dyDescent="0.25">
      <c r="A5871" t="s">
        <v>12541</v>
      </c>
      <c r="B5871" t="s">
        <v>12542</v>
      </c>
      <c r="C5871" s="331">
        <v>59.6</v>
      </c>
      <c r="D5871" s="340">
        <v>0.37</v>
      </c>
      <c r="E5871" s="390">
        <f t="shared" si="91"/>
        <v>37.548000000000002</v>
      </c>
    </row>
    <row r="5872" spans="1:5" x14ac:dyDescent="0.25">
      <c r="A5872" t="s">
        <v>12543</v>
      </c>
      <c r="B5872" t="s">
        <v>12544</v>
      </c>
      <c r="C5872" s="331">
        <v>37.74</v>
      </c>
      <c r="D5872" s="340">
        <v>0.37</v>
      </c>
      <c r="E5872" s="390">
        <f t="shared" si="91"/>
        <v>23.776200000000003</v>
      </c>
    </row>
    <row r="5873" spans="1:5" x14ac:dyDescent="0.25">
      <c r="A5873" t="s">
        <v>12545</v>
      </c>
      <c r="B5873" t="s">
        <v>12546</v>
      </c>
      <c r="C5873" s="331">
        <v>28.85</v>
      </c>
      <c r="D5873" s="340">
        <v>0.37</v>
      </c>
      <c r="E5873" s="390">
        <f t="shared" si="91"/>
        <v>18.1755</v>
      </c>
    </row>
    <row r="5874" spans="1:5" x14ac:dyDescent="0.25">
      <c r="A5874" t="s">
        <v>12547</v>
      </c>
      <c r="B5874" t="s">
        <v>12548</v>
      </c>
      <c r="C5874" s="331">
        <v>21.07</v>
      </c>
      <c r="D5874" s="340">
        <v>0.37</v>
      </c>
      <c r="E5874" s="390">
        <f t="shared" si="91"/>
        <v>13.274100000000001</v>
      </c>
    </row>
    <row r="5875" spans="1:5" x14ac:dyDescent="0.25">
      <c r="A5875" t="s">
        <v>12549</v>
      </c>
      <c r="B5875" t="s">
        <v>12550</v>
      </c>
      <c r="C5875" s="331">
        <v>46.92</v>
      </c>
      <c r="D5875" s="340">
        <v>0.37</v>
      </c>
      <c r="E5875" s="390">
        <f t="shared" si="91"/>
        <v>29.5596</v>
      </c>
    </row>
    <row r="5876" spans="1:5" x14ac:dyDescent="0.25">
      <c r="A5876" t="s">
        <v>12551</v>
      </c>
      <c r="B5876" t="s">
        <v>12552</v>
      </c>
      <c r="C5876" s="331">
        <v>6.8</v>
      </c>
      <c r="D5876" s="340">
        <v>0.37</v>
      </c>
      <c r="E5876" s="390">
        <f t="shared" si="91"/>
        <v>4.2839999999999998</v>
      </c>
    </row>
    <row r="5877" spans="1:5" x14ac:dyDescent="0.25">
      <c r="A5877" t="s">
        <v>12553</v>
      </c>
      <c r="B5877" t="s">
        <v>12554</v>
      </c>
      <c r="C5877" s="331">
        <v>187.46</v>
      </c>
      <c r="D5877" s="340">
        <v>0.37</v>
      </c>
      <c r="E5877" s="390">
        <f t="shared" si="91"/>
        <v>118.0998</v>
      </c>
    </row>
    <row r="5878" spans="1:5" x14ac:dyDescent="0.25">
      <c r="A5878" t="s">
        <v>12555</v>
      </c>
      <c r="B5878" t="s">
        <v>12556</v>
      </c>
      <c r="C5878" s="331">
        <v>201.13</v>
      </c>
      <c r="D5878" s="340">
        <v>0.37</v>
      </c>
      <c r="E5878" s="390">
        <f t="shared" si="91"/>
        <v>126.7119</v>
      </c>
    </row>
    <row r="5879" spans="1:5" x14ac:dyDescent="0.25">
      <c r="A5879" t="s">
        <v>12557</v>
      </c>
      <c r="B5879" t="s">
        <v>12558</v>
      </c>
      <c r="C5879" s="331">
        <v>196.39</v>
      </c>
      <c r="D5879" s="340">
        <v>0.37</v>
      </c>
      <c r="E5879" s="390">
        <f t="shared" si="91"/>
        <v>123.72569999999999</v>
      </c>
    </row>
    <row r="5880" spans="1:5" x14ac:dyDescent="0.25">
      <c r="A5880" t="s">
        <v>12559</v>
      </c>
      <c r="B5880" t="s">
        <v>12560</v>
      </c>
      <c r="C5880" s="331" t="e">
        <v>#N/A</v>
      </c>
      <c r="D5880" s="340">
        <v>0.37</v>
      </c>
      <c r="E5880" s="390" t="e">
        <f t="shared" si="91"/>
        <v>#N/A</v>
      </c>
    </row>
    <row r="5881" spans="1:5" x14ac:dyDescent="0.25">
      <c r="A5881" t="s">
        <v>12561</v>
      </c>
      <c r="B5881" t="s">
        <v>12562</v>
      </c>
      <c r="C5881" s="331" t="e">
        <v>#N/A</v>
      </c>
      <c r="D5881" s="340">
        <v>0.37</v>
      </c>
      <c r="E5881" s="390" t="e">
        <f t="shared" si="91"/>
        <v>#N/A</v>
      </c>
    </row>
    <row r="5882" spans="1:5" x14ac:dyDescent="0.25">
      <c r="A5882" t="s">
        <v>12563</v>
      </c>
      <c r="B5882" t="s">
        <v>12562</v>
      </c>
      <c r="C5882" s="331" t="e">
        <v>#N/A</v>
      </c>
      <c r="D5882" s="340">
        <v>0.37</v>
      </c>
      <c r="E5882" s="390" t="e">
        <f t="shared" si="91"/>
        <v>#N/A</v>
      </c>
    </row>
    <row r="5883" spans="1:5" x14ac:dyDescent="0.25">
      <c r="A5883" t="s">
        <v>12564</v>
      </c>
      <c r="B5883" t="s">
        <v>12519</v>
      </c>
      <c r="C5883" s="331">
        <v>20.010000000000002</v>
      </c>
      <c r="D5883" s="340">
        <v>0.37</v>
      </c>
      <c r="E5883" s="390">
        <f t="shared" si="91"/>
        <v>12.606300000000001</v>
      </c>
    </row>
    <row r="5884" spans="1:5" x14ac:dyDescent="0.25">
      <c r="A5884" t="s">
        <v>12565</v>
      </c>
      <c r="B5884" t="s">
        <v>12566</v>
      </c>
      <c r="C5884" s="331">
        <v>14.47</v>
      </c>
      <c r="D5884" s="340">
        <v>0.37</v>
      </c>
      <c r="E5884" s="390">
        <f t="shared" si="91"/>
        <v>9.1161000000000012</v>
      </c>
    </row>
    <row r="5885" spans="1:5" x14ac:dyDescent="0.25">
      <c r="A5885" t="s">
        <v>12567</v>
      </c>
      <c r="B5885" t="s">
        <v>12568</v>
      </c>
      <c r="C5885" s="331">
        <v>341.41</v>
      </c>
      <c r="D5885" s="340">
        <v>0.37</v>
      </c>
      <c r="E5885" s="390">
        <f t="shared" si="91"/>
        <v>215.0883</v>
      </c>
    </row>
    <row r="5886" spans="1:5" x14ac:dyDescent="0.25">
      <c r="A5886" t="s">
        <v>12569</v>
      </c>
      <c r="B5886" t="s">
        <v>12570</v>
      </c>
      <c r="C5886" s="331">
        <v>3.8</v>
      </c>
      <c r="D5886" s="340">
        <v>0.37</v>
      </c>
      <c r="E5886" s="390">
        <f t="shared" si="91"/>
        <v>2.3939999999999997</v>
      </c>
    </row>
    <row r="5887" spans="1:5" x14ac:dyDescent="0.25">
      <c r="A5887" t="s">
        <v>12571</v>
      </c>
      <c r="B5887" t="s">
        <v>12572</v>
      </c>
      <c r="C5887" s="331">
        <v>256.22000000000003</v>
      </c>
      <c r="D5887" s="340">
        <v>0.37</v>
      </c>
      <c r="E5887" s="390">
        <f t="shared" si="91"/>
        <v>161.41860000000003</v>
      </c>
    </row>
    <row r="5888" spans="1:5" x14ac:dyDescent="0.25">
      <c r="A5888" t="s">
        <v>12573</v>
      </c>
      <c r="B5888" t="s">
        <v>7463</v>
      </c>
      <c r="C5888" s="331">
        <v>9.1999999999999993</v>
      </c>
      <c r="D5888" s="340">
        <v>0.37</v>
      </c>
      <c r="E5888" s="390">
        <f t="shared" ref="E5888:E5951" si="92">C5888*(1-D5888)</f>
        <v>5.7959999999999994</v>
      </c>
    </row>
    <row r="5889" spans="1:5" x14ac:dyDescent="0.25">
      <c r="A5889" t="s">
        <v>12574</v>
      </c>
      <c r="B5889" t="s">
        <v>12575</v>
      </c>
      <c r="C5889" s="331">
        <v>64.67</v>
      </c>
      <c r="D5889" s="340">
        <v>0.37</v>
      </c>
      <c r="E5889" s="390">
        <f t="shared" si="92"/>
        <v>40.742100000000001</v>
      </c>
    </row>
    <row r="5890" spans="1:5" x14ac:dyDescent="0.25">
      <c r="A5890" t="s">
        <v>12576</v>
      </c>
      <c r="B5890" t="s">
        <v>12577</v>
      </c>
      <c r="C5890" s="331">
        <v>138.93</v>
      </c>
      <c r="D5890" s="340">
        <v>0.37</v>
      </c>
      <c r="E5890" s="390">
        <f t="shared" si="92"/>
        <v>87.525900000000007</v>
      </c>
    </row>
    <row r="5891" spans="1:5" x14ac:dyDescent="0.25">
      <c r="A5891" t="s">
        <v>12578</v>
      </c>
      <c r="B5891" t="s">
        <v>12562</v>
      </c>
      <c r="C5891" s="331">
        <v>39.74</v>
      </c>
      <c r="D5891" s="340">
        <v>0.37</v>
      </c>
      <c r="E5891" s="390">
        <f t="shared" si="92"/>
        <v>25.036200000000001</v>
      </c>
    </row>
    <row r="5892" spans="1:5" x14ac:dyDescent="0.25">
      <c r="A5892" t="s">
        <v>12579</v>
      </c>
      <c r="B5892" t="s">
        <v>12580</v>
      </c>
      <c r="C5892" s="331">
        <v>30.74</v>
      </c>
      <c r="D5892" s="340">
        <v>0.37</v>
      </c>
      <c r="E5892" s="390">
        <f t="shared" si="92"/>
        <v>19.366199999999999</v>
      </c>
    </row>
    <row r="5893" spans="1:5" x14ac:dyDescent="0.25">
      <c r="A5893" t="s">
        <v>12581</v>
      </c>
      <c r="B5893" t="s">
        <v>12582</v>
      </c>
      <c r="C5893" s="331">
        <v>60.26</v>
      </c>
      <c r="D5893" s="340">
        <v>0.37</v>
      </c>
      <c r="E5893" s="390">
        <f t="shared" si="92"/>
        <v>37.963799999999999</v>
      </c>
    </row>
    <row r="5894" spans="1:5" x14ac:dyDescent="0.25">
      <c r="A5894" t="s">
        <v>12583</v>
      </c>
      <c r="B5894" t="s">
        <v>12584</v>
      </c>
      <c r="C5894" s="331">
        <v>135.38</v>
      </c>
      <c r="D5894" s="340">
        <v>0.37</v>
      </c>
      <c r="E5894" s="390">
        <f t="shared" si="92"/>
        <v>85.289400000000001</v>
      </c>
    </row>
    <row r="5895" spans="1:5" x14ac:dyDescent="0.25">
      <c r="A5895" t="s">
        <v>12585</v>
      </c>
      <c r="B5895" t="s">
        <v>12586</v>
      </c>
      <c r="C5895" s="331">
        <v>315.37</v>
      </c>
      <c r="D5895" s="340">
        <v>0.37</v>
      </c>
      <c r="E5895" s="390">
        <f t="shared" si="92"/>
        <v>198.6831</v>
      </c>
    </row>
    <row r="5896" spans="1:5" x14ac:dyDescent="0.25">
      <c r="A5896" t="s">
        <v>12587</v>
      </c>
      <c r="B5896" t="s">
        <v>12588</v>
      </c>
      <c r="C5896" s="331">
        <v>158.63</v>
      </c>
      <c r="D5896" s="340">
        <v>0.37</v>
      </c>
      <c r="E5896" s="390">
        <f t="shared" si="92"/>
        <v>99.936899999999994</v>
      </c>
    </row>
    <row r="5897" spans="1:5" x14ac:dyDescent="0.25">
      <c r="A5897" t="s">
        <v>12589</v>
      </c>
      <c r="B5897" t="s">
        <v>12590</v>
      </c>
      <c r="C5897" s="331">
        <v>303.45</v>
      </c>
      <c r="D5897" s="340">
        <v>0.37</v>
      </c>
      <c r="E5897" s="390">
        <f t="shared" si="92"/>
        <v>191.17349999999999</v>
      </c>
    </row>
    <row r="5898" spans="1:5" x14ac:dyDescent="0.25">
      <c r="A5898" t="s">
        <v>12591</v>
      </c>
      <c r="B5898" t="s">
        <v>12592</v>
      </c>
      <c r="C5898" s="331">
        <v>332.13</v>
      </c>
      <c r="D5898" s="340">
        <v>0.37</v>
      </c>
      <c r="E5898" s="390">
        <f t="shared" si="92"/>
        <v>209.24189999999999</v>
      </c>
    </row>
    <row r="5899" spans="1:5" x14ac:dyDescent="0.25">
      <c r="A5899" t="s">
        <v>12593</v>
      </c>
      <c r="B5899" t="s">
        <v>12594</v>
      </c>
      <c r="C5899" s="331">
        <v>186.2</v>
      </c>
      <c r="D5899" s="340">
        <v>0.37</v>
      </c>
      <c r="E5899" s="390">
        <f t="shared" si="92"/>
        <v>117.306</v>
      </c>
    </row>
    <row r="5900" spans="1:5" x14ac:dyDescent="0.25">
      <c r="A5900" t="s">
        <v>12595</v>
      </c>
      <c r="B5900" t="s">
        <v>12596</v>
      </c>
      <c r="C5900" s="331">
        <v>548.77</v>
      </c>
      <c r="D5900" s="340">
        <v>0.37</v>
      </c>
      <c r="E5900" s="390">
        <f t="shared" si="92"/>
        <v>345.7251</v>
      </c>
    </row>
    <row r="5901" spans="1:5" x14ac:dyDescent="0.25">
      <c r="A5901" t="s">
        <v>12597</v>
      </c>
      <c r="B5901" t="s">
        <v>12598</v>
      </c>
      <c r="C5901" s="331">
        <v>561.86</v>
      </c>
      <c r="D5901" s="340">
        <v>0.37</v>
      </c>
      <c r="E5901" s="390">
        <f t="shared" si="92"/>
        <v>353.97180000000003</v>
      </c>
    </row>
    <row r="5902" spans="1:5" x14ac:dyDescent="0.25">
      <c r="A5902" t="s">
        <v>12599</v>
      </c>
      <c r="B5902" t="s">
        <v>12600</v>
      </c>
      <c r="C5902" s="331">
        <v>72.459999999999994</v>
      </c>
      <c r="D5902" s="340">
        <v>0.37</v>
      </c>
      <c r="E5902" s="390">
        <f t="shared" si="92"/>
        <v>45.649799999999999</v>
      </c>
    </row>
    <row r="5903" spans="1:5" x14ac:dyDescent="0.25">
      <c r="A5903" t="s">
        <v>12601</v>
      </c>
      <c r="B5903" t="s">
        <v>12602</v>
      </c>
      <c r="C5903" s="331">
        <v>424.58</v>
      </c>
      <c r="D5903" s="340">
        <v>0.37</v>
      </c>
      <c r="E5903" s="390">
        <f t="shared" si="92"/>
        <v>267.48539999999997</v>
      </c>
    </row>
    <row r="5904" spans="1:5" x14ac:dyDescent="0.25">
      <c r="A5904" t="s">
        <v>12603</v>
      </c>
      <c r="B5904" t="s">
        <v>12604</v>
      </c>
      <c r="C5904" s="331">
        <v>236.1</v>
      </c>
      <c r="D5904" s="340">
        <v>0.37</v>
      </c>
      <c r="E5904" s="390">
        <f t="shared" si="92"/>
        <v>148.74299999999999</v>
      </c>
    </row>
    <row r="5905" spans="1:5" x14ac:dyDescent="0.25">
      <c r="A5905" t="s">
        <v>12605</v>
      </c>
      <c r="B5905" t="s">
        <v>12606</v>
      </c>
      <c r="C5905" s="331">
        <v>53.61</v>
      </c>
      <c r="D5905" s="340">
        <v>0.37</v>
      </c>
      <c r="E5905" s="390">
        <f t="shared" si="92"/>
        <v>33.774299999999997</v>
      </c>
    </row>
    <row r="5906" spans="1:5" x14ac:dyDescent="0.25">
      <c r="A5906" t="s">
        <v>12607</v>
      </c>
      <c r="B5906" t="s">
        <v>12608</v>
      </c>
      <c r="C5906" s="331">
        <v>51.31</v>
      </c>
      <c r="D5906" s="340">
        <v>0.37</v>
      </c>
      <c r="E5906" s="390">
        <f t="shared" si="92"/>
        <v>32.325299999999999</v>
      </c>
    </row>
    <row r="5907" spans="1:5" x14ac:dyDescent="0.25">
      <c r="A5907" t="s">
        <v>12609</v>
      </c>
      <c r="B5907" t="s">
        <v>12610</v>
      </c>
      <c r="C5907" s="331">
        <v>10.63</v>
      </c>
      <c r="D5907" s="340">
        <v>0.37</v>
      </c>
      <c r="E5907" s="390">
        <f t="shared" si="92"/>
        <v>6.6969000000000003</v>
      </c>
    </row>
    <row r="5908" spans="1:5" x14ac:dyDescent="0.25">
      <c r="A5908" t="s">
        <v>12611</v>
      </c>
      <c r="B5908" t="s">
        <v>12612</v>
      </c>
      <c r="C5908" s="331">
        <v>701.19</v>
      </c>
      <c r="D5908" s="340">
        <v>0.37</v>
      </c>
      <c r="E5908" s="390">
        <f t="shared" si="92"/>
        <v>441.74970000000002</v>
      </c>
    </row>
    <row r="5909" spans="1:5" x14ac:dyDescent="0.25">
      <c r="A5909" t="s">
        <v>12613</v>
      </c>
      <c r="B5909" t="s">
        <v>12614</v>
      </c>
      <c r="C5909" s="331">
        <v>14.63</v>
      </c>
      <c r="D5909" s="340">
        <v>0.37</v>
      </c>
      <c r="E5909" s="390">
        <f t="shared" si="92"/>
        <v>9.2169000000000008</v>
      </c>
    </row>
    <row r="5910" spans="1:5" x14ac:dyDescent="0.25">
      <c r="A5910" t="s">
        <v>12615</v>
      </c>
      <c r="B5910" t="s">
        <v>12616</v>
      </c>
      <c r="C5910" s="331">
        <v>233.35</v>
      </c>
      <c r="D5910" s="340">
        <v>0.37</v>
      </c>
      <c r="E5910" s="390">
        <f t="shared" si="92"/>
        <v>147.01050000000001</v>
      </c>
    </row>
    <row r="5911" spans="1:5" x14ac:dyDescent="0.25">
      <c r="A5911" t="s">
        <v>12617</v>
      </c>
      <c r="B5911" t="s">
        <v>12618</v>
      </c>
      <c r="C5911" s="331">
        <v>227.86</v>
      </c>
      <c r="D5911" s="340">
        <v>0.37</v>
      </c>
      <c r="E5911" s="390">
        <f t="shared" si="92"/>
        <v>143.55180000000001</v>
      </c>
    </row>
    <row r="5912" spans="1:5" x14ac:dyDescent="0.25">
      <c r="A5912" t="s">
        <v>12619</v>
      </c>
      <c r="B5912" t="s">
        <v>12620</v>
      </c>
      <c r="C5912" s="331">
        <v>1444.69</v>
      </c>
      <c r="D5912" s="340">
        <v>0.37</v>
      </c>
      <c r="E5912" s="390">
        <f t="shared" si="92"/>
        <v>910.15470000000005</v>
      </c>
    </row>
    <row r="5913" spans="1:5" x14ac:dyDescent="0.25">
      <c r="A5913" t="s">
        <v>12621</v>
      </c>
      <c r="B5913" t="s">
        <v>12622</v>
      </c>
      <c r="C5913" s="331">
        <v>16.98</v>
      </c>
      <c r="D5913" s="340">
        <v>0.37</v>
      </c>
      <c r="E5913" s="390">
        <f t="shared" si="92"/>
        <v>10.6974</v>
      </c>
    </row>
    <row r="5914" spans="1:5" x14ac:dyDescent="0.25">
      <c r="A5914" t="s">
        <v>12623</v>
      </c>
      <c r="B5914" t="s">
        <v>12624</v>
      </c>
      <c r="C5914" s="331">
        <v>305.11</v>
      </c>
      <c r="D5914" s="340">
        <v>0.37</v>
      </c>
      <c r="E5914" s="390">
        <f t="shared" si="92"/>
        <v>192.2193</v>
      </c>
    </row>
    <row r="5915" spans="1:5" x14ac:dyDescent="0.25">
      <c r="A5915" t="s">
        <v>12625</v>
      </c>
      <c r="B5915" t="s">
        <v>12626</v>
      </c>
      <c r="C5915" s="331">
        <v>23.16</v>
      </c>
      <c r="D5915" s="340">
        <v>0.37</v>
      </c>
      <c r="E5915" s="390">
        <f t="shared" si="92"/>
        <v>14.5908</v>
      </c>
    </row>
    <row r="5916" spans="1:5" x14ac:dyDescent="0.25">
      <c r="A5916" t="s">
        <v>12627</v>
      </c>
      <c r="B5916" t="s">
        <v>12628</v>
      </c>
      <c r="C5916" s="331">
        <v>233.82</v>
      </c>
      <c r="D5916" s="340">
        <v>0.37</v>
      </c>
      <c r="E5916" s="390">
        <f t="shared" si="92"/>
        <v>147.3066</v>
      </c>
    </row>
    <row r="5917" spans="1:5" x14ac:dyDescent="0.25">
      <c r="A5917" t="s">
        <v>12629</v>
      </c>
      <c r="B5917" t="s">
        <v>12630</v>
      </c>
      <c r="C5917" s="331">
        <v>9.3699999999999992</v>
      </c>
      <c r="D5917" s="340">
        <v>0.37</v>
      </c>
      <c r="E5917" s="390">
        <f t="shared" si="92"/>
        <v>5.9030999999999993</v>
      </c>
    </row>
    <row r="5918" spans="1:5" x14ac:dyDescent="0.25">
      <c r="A5918" t="s">
        <v>12631</v>
      </c>
      <c r="B5918" t="s">
        <v>12632</v>
      </c>
      <c r="C5918" s="331">
        <v>50.35</v>
      </c>
      <c r="D5918" s="340">
        <v>0.37</v>
      </c>
      <c r="E5918" s="390">
        <f t="shared" si="92"/>
        <v>31.720500000000001</v>
      </c>
    </row>
    <row r="5919" spans="1:5" x14ac:dyDescent="0.25">
      <c r="A5919" t="s">
        <v>12633</v>
      </c>
      <c r="B5919" t="s">
        <v>12634</v>
      </c>
      <c r="C5919" s="331">
        <v>56.38</v>
      </c>
      <c r="D5919" s="340">
        <v>0.37</v>
      </c>
      <c r="E5919" s="390">
        <f t="shared" si="92"/>
        <v>35.519400000000005</v>
      </c>
    </row>
    <row r="5920" spans="1:5" x14ac:dyDescent="0.25">
      <c r="A5920" t="s">
        <v>12635</v>
      </c>
      <c r="B5920" t="s">
        <v>12636</v>
      </c>
      <c r="C5920" s="331">
        <v>65.349999999999994</v>
      </c>
      <c r="D5920" s="340">
        <v>0.37</v>
      </c>
      <c r="E5920" s="390">
        <f t="shared" si="92"/>
        <v>41.170499999999997</v>
      </c>
    </row>
    <row r="5921" spans="1:5" x14ac:dyDescent="0.25">
      <c r="A5921" t="s">
        <v>12637</v>
      </c>
      <c r="B5921" t="s">
        <v>12638</v>
      </c>
      <c r="C5921" s="331">
        <v>97.95</v>
      </c>
      <c r="D5921" s="340">
        <v>0.37</v>
      </c>
      <c r="E5921" s="390">
        <f t="shared" si="92"/>
        <v>61.708500000000001</v>
      </c>
    </row>
    <row r="5922" spans="1:5" x14ac:dyDescent="0.25">
      <c r="A5922" t="s">
        <v>12639</v>
      </c>
      <c r="B5922" t="s">
        <v>12640</v>
      </c>
      <c r="C5922" s="331">
        <v>200.88</v>
      </c>
      <c r="D5922" s="340">
        <v>0.37</v>
      </c>
      <c r="E5922" s="390">
        <f t="shared" si="92"/>
        <v>126.5544</v>
      </c>
    </row>
    <row r="5923" spans="1:5" x14ac:dyDescent="0.25">
      <c r="A5923" t="s">
        <v>12641</v>
      </c>
      <c r="B5923" t="s">
        <v>12642</v>
      </c>
      <c r="C5923" s="331">
        <v>99.78</v>
      </c>
      <c r="D5923" s="340">
        <v>0.37</v>
      </c>
      <c r="E5923" s="390">
        <f t="shared" si="92"/>
        <v>62.861400000000003</v>
      </c>
    </row>
    <row r="5924" spans="1:5" x14ac:dyDescent="0.25">
      <c r="A5924" t="s">
        <v>12643</v>
      </c>
      <c r="B5924" t="s">
        <v>12644</v>
      </c>
      <c r="C5924" s="331">
        <v>99.78</v>
      </c>
      <c r="D5924" s="340">
        <v>0.37</v>
      </c>
      <c r="E5924" s="390">
        <f t="shared" si="92"/>
        <v>62.861400000000003</v>
      </c>
    </row>
    <row r="5925" spans="1:5" x14ac:dyDescent="0.25">
      <c r="A5925" t="s">
        <v>12645</v>
      </c>
      <c r="B5925" t="s">
        <v>12646</v>
      </c>
      <c r="C5925" s="331">
        <v>10.63</v>
      </c>
      <c r="D5925" s="340">
        <v>0.37</v>
      </c>
      <c r="E5925" s="390">
        <f t="shared" si="92"/>
        <v>6.6969000000000003</v>
      </c>
    </row>
    <row r="5926" spans="1:5" x14ac:dyDescent="0.25">
      <c r="A5926" t="s">
        <v>12647</v>
      </c>
      <c r="B5926" t="s">
        <v>12648</v>
      </c>
      <c r="C5926" s="331">
        <v>7.81</v>
      </c>
      <c r="D5926" s="340">
        <v>0.37</v>
      </c>
      <c r="E5926" s="390">
        <f t="shared" si="92"/>
        <v>4.9203000000000001</v>
      </c>
    </row>
    <row r="5927" spans="1:5" x14ac:dyDescent="0.25">
      <c r="A5927" t="s">
        <v>12649</v>
      </c>
      <c r="B5927" t="s">
        <v>12650</v>
      </c>
      <c r="C5927" s="331">
        <v>25.92</v>
      </c>
      <c r="D5927" s="340">
        <v>0.37</v>
      </c>
      <c r="E5927" s="390">
        <f t="shared" si="92"/>
        <v>16.329600000000003</v>
      </c>
    </row>
    <row r="5928" spans="1:5" x14ac:dyDescent="0.25">
      <c r="A5928" t="s">
        <v>12651</v>
      </c>
      <c r="B5928" t="s">
        <v>12652</v>
      </c>
      <c r="C5928" s="331">
        <v>102.46</v>
      </c>
      <c r="D5928" s="340">
        <v>0.37</v>
      </c>
      <c r="E5928" s="390">
        <f t="shared" si="92"/>
        <v>64.549799999999991</v>
      </c>
    </row>
    <row r="5929" spans="1:5" x14ac:dyDescent="0.25">
      <c r="A5929" t="s">
        <v>12653</v>
      </c>
      <c r="B5929" t="s">
        <v>12654</v>
      </c>
      <c r="C5929" s="331">
        <v>3.28</v>
      </c>
      <c r="D5929" s="340">
        <v>0.37</v>
      </c>
      <c r="E5929" s="390">
        <f t="shared" si="92"/>
        <v>2.0663999999999998</v>
      </c>
    </row>
    <row r="5930" spans="1:5" x14ac:dyDescent="0.25">
      <c r="A5930" t="s">
        <v>12655</v>
      </c>
      <c r="B5930" t="s">
        <v>12656</v>
      </c>
      <c r="C5930" s="331">
        <v>71.72</v>
      </c>
      <c r="D5930" s="340">
        <v>0.37</v>
      </c>
      <c r="E5930" s="390">
        <f t="shared" si="92"/>
        <v>45.183599999999998</v>
      </c>
    </row>
    <row r="5931" spans="1:5" x14ac:dyDescent="0.25">
      <c r="A5931" t="s">
        <v>12657</v>
      </c>
      <c r="B5931" t="s">
        <v>12658</v>
      </c>
      <c r="C5931" s="331">
        <v>416.82</v>
      </c>
      <c r="D5931" s="340">
        <v>0.37</v>
      </c>
      <c r="E5931" s="390">
        <f t="shared" si="92"/>
        <v>262.59660000000002</v>
      </c>
    </row>
    <row r="5932" spans="1:5" x14ac:dyDescent="0.25">
      <c r="A5932" t="s">
        <v>12659</v>
      </c>
      <c r="B5932" t="s">
        <v>12660</v>
      </c>
      <c r="C5932" s="331">
        <v>31.23</v>
      </c>
      <c r="D5932" s="340">
        <v>0.37</v>
      </c>
      <c r="E5932" s="390">
        <f t="shared" si="92"/>
        <v>19.674900000000001</v>
      </c>
    </row>
    <row r="5933" spans="1:5" x14ac:dyDescent="0.25">
      <c r="A5933" t="s">
        <v>12661</v>
      </c>
      <c r="B5933" t="s">
        <v>12662</v>
      </c>
      <c r="C5933" s="331">
        <v>317.61</v>
      </c>
      <c r="D5933" s="340">
        <v>0.37</v>
      </c>
      <c r="E5933" s="390">
        <f t="shared" si="92"/>
        <v>200.0943</v>
      </c>
    </row>
    <row r="5934" spans="1:5" x14ac:dyDescent="0.25">
      <c r="A5934" t="s">
        <v>12663</v>
      </c>
      <c r="B5934" t="s">
        <v>12664</v>
      </c>
      <c r="C5934" s="331">
        <v>502.22</v>
      </c>
      <c r="D5934" s="340">
        <v>0.37</v>
      </c>
      <c r="E5934" s="390">
        <f t="shared" si="92"/>
        <v>316.39860000000004</v>
      </c>
    </row>
    <row r="5935" spans="1:5" x14ac:dyDescent="0.25">
      <c r="A5935" t="s">
        <v>12665</v>
      </c>
      <c r="B5935" t="s">
        <v>12666</v>
      </c>
      <c r="C5935" s="331">
        <v>309.55</v>
      </c>
      <c r="D5935" s="340">
        <v>0.37</v>
      </c>
      <c r="E5935" s="390">
        <f t="shared" si="92"/>
        <v>195.01650000000001</v>
      </c>
    </row>
    <row r="5936" spans="1:5" x14ac:dyDescent="0.25">
      <c r="A5936" t="s">
        <v>12667</v>
      </c>
      <c r="B5936" t="s">
        <v>12668</v>
      </c>
      <c r="C5936" s="331">
        <v>352.69</v>
      </c>
      <c r="D5936" s="340">
        <v>0.37</v>
      </c>
      <c r="E5936" s="390">
        <f t="shared" si="92"/>
        <v>222.19470000000001</v>
      </c>
    </row>
    <row r="5937" spans="1:5" x14ac:dyDescent="0.25">
      <c r="A5937" t="s">
        <v>12669</v>
      </c>
      <c r="B5937" t="s">
        <v>12670</v>
      </c>
      <c r="C5937" s="331">
        <v>28.92</v>
      </c>
      <c r="D5937" s="340">
        <v>0.37</v>
      </c>
      <c r="E5937" s="390">
        <f t="shared" si="92"/>
        <v>18.2196</v>
      </c>
    </row>
    <row r="5938" spans="1:5" x14ac:dyDescent="0.25">
      <c r="A5938" t="s">
        <v>12671</v>
      </c>
      <c r="B5938" t="s">
        <v>12672</v>
      </c>
      <c r="C5938" s="331">
        <v>220.31</v>
      </c>
      <c r="D5938" s="340">
        <v>0.37</v>
      </c>
      <c r="E5938" s="390">
        <f t="shared" si="92"/>
        <v>138.7953</v>
      </c>
    </row>
    <row r="5939" spans="1:5" x14ac:dyDescent="0.25">
      <c r="A5939" t="s">
        <v>12673</v>
      </c>
      <c r="B5939" t="s">
        <v>12674</v>
      </c>
      <c r="C5939" s="331">
        <v>38.81</v>
      </c>
      <c r="D5939" s="340">
        <v>0.37</v>
      </c>
      <c r="E5939" s="390">
        <f t="shared" si="92"/>
        <v>24.450300000000002</v>
      </c>
    </row>
    <row r="5940" spans="1:5" x14ac:dyDescent="0.25">
      <c r="A5940" t="s">
        <v>12675</v>
      </c>
      <c r="B5940" t="s">
        <v>12676</v>
      </c>
      <c r="C5940" s="331">
        <v>45.75</v>
      </c>
      <c r="D5940" s="340">
        <v>0.37</v>
      </c>
      <c r="E5940" s="390">
        <f t="shared" si="92"/>
        <v>28.822500000000002</v>
      </c>
    </row>
    <row r="5941" spans="1:5" x14ac:dyDescent="0.25">
      <c r="A5941" t="s">
        <v>12677</v>
      </c>
      <c r="B5941" t="s">
        <v>12678</v>
      </c>
      <c r="C5941" s="331">
        <v>155.13</v>
      </c>
      <c r="D5941" s="340">
        <v>0.37</v>
      </c>
      <c r="E5941" s="390">
        <f t="shared" si="92"/>
        <v>97.731899999999996</v>
      </c>
    </row>
    <row r="5942" spans="1:5" x14ac:dyDescent="0.25">
      <c r="A5942" t="s">
        <v>12679</v>
      </c>
      <c r="B5942" t="s">
        <v>12680</v>
      </c>
      <c r="C5942" s="331">
        <v>13.63</v>
      </c>
      <c r="D5942" s="340">
        <v>0.37</v>
      </c>
      <c r="E5942" s="390">
        <f t="shared" si="92"/>
        <v>8.5869</v>
      </c>
    </row>
    <row r="5943" spans="1:5" x14ac:dyDescent="0.25">
      <c r="A5943" t="s">
        <v>12681</v>
      </c>
      <c r="B5943" t="s">
        <v>12682</v>
      </c>
      <c r="C5943" s="331">
        <v>16.32</v>
      </c>
      <c r="D5943" s="340">
        <v>0.37</v>
      </c>
      <c r="E5943" s="390">
        <f t="shared" si="92"/>
        <v>10.281600000000001</v>
      </c>
    </row>
    <row r="5944" spans="1:5" x14ac:dyDescent="0.25">
      <c r="A5944" t="s">
        <v>12683</v>
      </c>
      <c r="B5944" t="s">
        <v>12684</v>
      </c>
      <c r="C5944" s="331">
        <v>62.04</v>
      </c>
      <c r="D5944" s="340">
        <v>0.37</v>
      </c>
      <c r="E5944" s="390">
        <f t="shared" si="92"/>
        <v>39.0852</v>
      </c>
    </row>
    <row r="5945" spans="1:5" x14ac:dyDescent="0.25">
      <c r="A5945" t="s">
        <v>12685</v>
      </c>
      <c r="B5945" t="s">
        <v>12686</v>
      </c>
      <c r="C5945" s="331">
        <v>27.02</v>
      </c>
      <c r="D5945" s="340">
        <v>0.37</v>
      </c>
      <c r="E5945" s="390">
        <f t="shared" si="92"/>
        <v>17.022600000000001</v>
      </c>
    </row>
    <row r="5946" spans="1:5" x14ac:dyDescent="0.25">
      <c r="A5946" t="s">
        <v>12687</v>
      </c>
      <c r="B5946" t="s">
        <v>12688</v>
      </c>
      <c r="C5946" s="331">
        <v>6.99</v>
      </c>
      <c r="D5946" s="340">
        <v>0.37</v>
      </c>
      <c r="E5946" s="390">
        <f t="shared" si="92"/>
        <v>4.4036999999999997</v>
      </c>
    </row>
    <row r="5947" spans="1:5" x14ac:dyDescent="0.25">
      <c r="A5947" t="s">
        <v>12689</v>
      </c>
      <c r="B5947" t="s">
        <v>12690</v>
      </c>
      <c r="C5947" s="331">
        <v>12.24</v>
      </c>
      <c r="D5947" s="340">
        <v>0.37</v>
      </c>
      <c r="E5947" s="390">
        <f t="shared" si="92"/>
        <v>7.7111999999999998</v>
      </c>
    </row>
    <row r="5948" spans="1:5" x14ac:dyDescent="0.25">
      <c r="A5948" t="s">
        <v>12691</v>
      </c>
      <c r="B5948" t="s">
        <v>12692</v>
      </c>
      <c r="C5948" s="331">
        <v>272.14999999999998</v>
      </c>
      <c r="D5948" s="340">
        <v>0.37</v>
      </c>
      <c r="E5948" s="390">
        <f t="shared" si="92"/>
        <v>171.4545</v>
      </c>
    </row>
    <row r="5949" spans="1:5" x14ac:dyDescent="0.25">
      <c r="A5949" t="s">
        <v>12693</v>
      </c>
      <c r="B5949" t="s">
        <v>12694</v>
      </c>
      <c r="C5949" s="331">
        <v>144.88999999999999</v>
      </c>
      <c r="D5949" s="340">
        <v>0.37</v>
      </c>
      <c r="E5949" s="390">
        <f t="shared" si="92"/>
        <v>91.280699999999996</v>
      </c>
    </row>
    <row r="5950" spans="1:5" x14ac:dyDescent="0.25">
      <c r="A5950" t="s">
        <v>12695</v>
      </c>
      <c r="B5950" t="s">
        <v>12696</v>
      </c>
      <c r="C5950" s="331">
        <v>291.98</v>
      </c>
      <c r="D5950" s="340">
        <v>0.37</v>
      </c>
      <c r="E5950" s="390">
        <f t="shared" si="92"/>
        <v>183.94740000000002</v>
      </c>
    </row>
    <row r="5951" spans="1:5" x14ac:dyDescent="0.25">
      <c r="A5951" t="s">
        <v>12697</v>
      </c>
      <c r="B5951" t="s">
        <v>12698</v>
      </c>
      <c r="C5951" s="331">
        <v>85.15</v>
      </c>
      <c r="D5951" s="340">
        <v>0.37</v>
      </c>
      <c r="E5951" s="390">
        <f t="shared" si="92"/>
        <v>53.644500000000001</v>
      </c>
    </row>
    <row r="5952" spans="1:5" x14ac:dyDescent="0.25">
      <c r="A5952" t="s">
        <v>12699</v>
      </c>
      <c r="B5952" t="s">
        <v>12700</v>
      </c>
      <c r="C5952" s="331">
        <v>96.08</v>
      </c>
      <c r="D5952" s="340">
        <v>0.37</v>
      </c>
      <c r="E5952" s="390">
        <f t="shared" ref="E5952:E6015" si="93">C5952*(1-D5952)</f>
        <v>60.5304</v>
      </c>
    </row>
    <row r="5953" spans="1:5" x14ac:dyDescent="0.25">
      <c r="A5953" t="s">
        <v>12701</v>
      </c>
      <c r="B5953" t="s">
        <v>12702</v>
      </c>
      <c r="C5953" s="331">
        <v>15.87</v>
      </c>
      <c r="D5953" s="340">
        <v>0.37</v>
      </c>
      <c r="E5953" s="390">
        <f t="shared" si="93"/>
        <v>9.9980999999999991</v>
      </c>
    </row>
    <row r="5954" spans="1:5" x14ac:dyDescent="0.25">
      <c r="A5954" t="s">
        <v>12703</v>
      </c>
      <c r="B5954" t="s">
        <v>12704</v>
      </c>
      <c r="C5954" s="331">
        <v>271.16000000000003</v>
      </c>
      <c r="D5954" s="340">
        <v>0.37</v>
      </c>
      <c r="E5954" s="390">
        <f t="shared" si="93"/>
        <v>170.83080000000001</v>
      </c>
    </row>
    <row r="5955" spans="1:5" x14ac:dyDescent="0.25">
      <c r="A5955" t="s">
        <v>12705</v>
      </c>
      <c r="B5955" t="s">
        <v>12706</v>
      </c>
      <c r="C5955" s="331">
        <v>27.1</v>
      </c>
      <c r="D5955" s="340">
        <v>0.37</v>
      </c>
      <c r="E5955" s="390">
        <f t="shared" si="93"/>
        <v>17.073</v>
      </c>
    </row>
    <row r="5956" spans="1:5" x14ac:dyDescent="0.25">
      <c r="A5956" t="s">
        <v>12707</v>
      </c>
      <c r="B5956" t="s">
        <v>12708</v>
      </c>
      <c r="C5956" s="331">
        <v>280.2</v>
      </c>
      <c r="D5956" s="340">
        <v>0.37</v>
      </c>
      <c r="E5956" s="390">
        <f t="shared" si="93"/>
        <v>176.52599999999998</v>
      </c>
    </row>
    <row r="5957" spans="1:5" x14ac:dyDescent="0.25">
      <c r="A5957" t="s">
        <v>12709</v>
      </c>
      <c r="B5957" t="s">
        <v>12710</v>
      </c>
      <c r="C5957" s="331">
        <v>560.80999999999995</v>
      </c>
      <c r="D5957" s="340">
        <v>0.37</v>
      </c>
      <c r="E5957" s="390">
        <f t="shared" si="93"/>
        <v>353.31029999999998</v>
      </c>
    </row>
    <row r="5958" spans="1:5" x14ac:dyDescent="0.25">
      <c r="A5958" t="s">
        <v>12711</v>
      </c>
      <c r="B5958" t="s">
        <v>12712</v>
      </c>
      <c r="C5958" s="331">
        <v>433.85</v>
      </c>
      <c r="D5958" s="340">
        <v>0.37</v>
      </c>
      <c r="E5958" s="390">
        <f t="shared" si="93"/>
        <v>273.32550000000003</v>
      </c>
    </row>
    <row r="5959" spans="1:5" x14ac:dyDescent="0.25">
      <c r="A5959" t="s">
        <v>12713</v>
      </c>
      <c r="B5959" t="s">
        <v>12714</v>
      </c>
      <c r="C5959" s="331">
        <v>127.75</v>
      </c>
      <c r="D5959" s="340">
        <v>0.37</v>
      </c>
      <c r="E5959" s="390">
        <f t="shared" si="93"/>
        <v>80.482500000000002</v>
      </c>
    </row>
    <row r="5960" spans="1:5" x14ac:dyDescent="0.25">
      <c r="A5960" t="s">
        <v>12715</v>
      </c>
      <c r="B5960" t="s">
        <v>12716</v>
      </c>
      <c r="C5960" s="331">
        <v>47.9</v>
      </c>
      <c r="D5960" s="340">
        <v>0.37</v>
      </c>
      <c r="E5960" s="390">
        <f t="shared" si="93"/>
        <v>30.177</v>
      </c>
    </row>
    <row r="5961" spans="1:5" x14ac:dyDescent="0.25">
      <c r="A5961" t="s">
        <v>12717</v>
      </c>
      <c r="B5961" t="s">
        <v>12718</v>
      </c>
      <c r="C5961" s="331">
        <v>53.33</v>
      </c>
      <c r="D5961" s="340">
        <v>0.37</v>
      </c>
      <c r="E5961" s="390">
        <f t="shared" si="93"/>
        <v>33.597899999999996</v>
      </c>
    </row>
    <row r="5962" spans="1:5" x14ac:dyDescent="0.25">
      <c r="A5962" t="s">
        <v>12719</v>
      </c>
      <c r="B5962" t="s">
        <v>12720</v>
      </c>
      <c r="C5962" s="331">
        <v>75.599999999999994</v>
      </c>
      <c r="D5962" s="340">
        <v>0.37</v>
      </c>
      <c r="E5962" s="390">
        <f t="shared" si="93"/>
        <v>47.628</v>
      </c>
    </row>
    <row r="5963" spans="1:5" x14ac:dyDescent="0.25">
      <c r="A5963" t="s">
        <v>12721</v>
      </c>
      <c r="B5963" t="s">
        <v>12538</v>
      </c>
      <c r="C5963" s="331">
        <v>34.11</v>
      </c>
      <c r="D5963" s="340">
        <v>0.37</v>
      </c>
      <c r="E5963" s="390">
        <f t="shared" si="93"/>
        <v>21.4893</v>
      </c>
    </row>
    <row r="5964" spans="1:5" x14ac:dyDescent="0.25">
      <c r="A5964" t="s">
        <v>12722</v>
      </c>
      <c r="B5964" t="s">
        <v>12723</v>
      </c>
      <c r="C5964" s="331">
        <v>134.13</v>
      </c>
      <c r="D5964" s="340">
        <v>0.37</v>
      </c>
      <c r="E5964" s="390">
        <f t="shared" si="93"/>
        <v>84.501899999999992</v>
      </c>
    </row>
    <row r="5965" spans="1:5" x14ac:dyDescent="0.25">
      <c r="A5965" t="s">
        <v>12724</v>
      </c>
      <c r="B5965" t="s">
        <v>12725</v>
      </c>
      <c r="C5965" s="331">
        <v>11.38</v>
      </c>
      <c r="D5965" s="340">
        <v>0.37</v>
      </c>
      <c r="E5965" s="390">
        <f t="shared" si="93"/>
        <v>7.1694000000000004</v>
      </c>
    </row>
    <row r="5966" spans="1:5" x14ac:dyDescent="0.25">
      <c r="A5966" t="s">
        <v>12726</v>
      </c>
      <c r="B5966" t="s">
        <v>12725</v>
      </c>
      <c r="C5966" s="331">
        <v>11.5</v>
      </c>
      <c r="D5966" s="340">
        <v>0.37</v>
      </c>
      <c r="E5966" s="390">
        <f t="shared" si="93"/>
        <v>7.2450000000000001</v>
      </c>
    </row>
    <row r="5967" spans="1:5" x14ac:dyDescent="0.25">
      <c r="A5967" t="s">
        <v>12727</v>
      </c>
      <c r="B5967" t="s">
        <v>12728</v>
      </c>
      <c r="C5967" s="331">
        <v>107.59</v>
      </c>
      <c r="D5967" s="340">
        <v>0.37</v>
      </c>
      <c r="E5967" s="390">
        <f t="shared" si="93"/>
        <v>67.781700000000001</v>
      </c>
    </row>
    <row r="5968" spans="1:5" x14ac:dyDescent="0.25">
      <c r="A5968" t="s">
        <v>12729</v>
      </c>
      <c r="B5968" t="s">
        <v>12730</v>
      </c>
      <c r="C5968" s="331">
        <v>17.2</v>
      </c>
      <c r="D5968" s="340">
        <v>0.37</v>
      </c>
      <c r="E5968" s="390">
        <f t="shared" si="93"/>
        <v>10.836</v>
      </c>
    </row>
    <row r="5969" spans="1:5" x14ac:dyDescent="0.25">
      <c r="A5969" t="s">
        <v>12731</v>
      </c>
      <c r="B5969" t="s">
        <v>12732</v>
      </c>
      <c r="C5969" s="331">
        <v>70.47</v>
      </c>
      <c r="D5969" s="340">
        <v>0.37</v>
      </c>
      <c r="E5969" s="390">
        <f t="shared" si="93"/>
        <v>44.396099999999997</v>
      </c>
    </row>
    <row r="5970" spans="1:5" x14ac:dyDescent="0.25">
      <c r="A5970" t="s">
        <v>12733</v>
      </c>
      <c r="B5970" t="s">
        <v>12734</v>
      </c>
      <c r="C5970" s="331">
        <v>9.17</v>
      </c>
      <c r="D5970" s="340">
        <v>0.37</v>
      </c>
      <c r="E5970" s="390">
        <f t="shared" si="93"/>
        <v>5.7770999999999999</v>
      </c>
    </row>
    <row r="5971" spans="1:5" x14ac:dyDescent="0.25">
      <c r="A5971" t="s">
        <v>12735</v>
      </c>
      <c r="B5971" t="s">
        <v>12736</v>
      </c>
      <c r="C5971" s="331">
        <v>163.01</v>
      </c>
      <c r="D5971" s="340">
        <v>0.37</v>
      </c>
      <c r="E5971" s="390">
        <f t="shared" si="93"/>
        <v>102.69629999999999</v>
      </c>
    </row>
    <row r="5972" spans="1:5" x14ac:dyDescent="0.25">
      <c r="A5972" t="s">
        <v>12737</v>
      </c>
      <c r="B5972" t="s">
        <v>12738</v>
      </c>
      <c r="C5972" s="331">
        <v>20.82</v>
      </c>
      <c r="D5972" s="340">
        <v>0.37</v>
      </c>
      <c r="E5972" s="390">
        <f t="shared" si="93"/>
        <v>13.1166</v>
      </c>
    </row>
    <row r="5973" spans="1:5" x14ac:dyDescent="0.25">
      <c r="A5973" t="s">
        <v>12739</v>
      </c>
      <c r="B5973" t="s">
        <v>12740</v>
      </c>
      <c r="C5973" s="331">
        <v>18.07</v>
      </c>
      <c r="D5973" s="340">
        <v>0.37</v>
      </c>
      <c r="E5973" s="390">
        <f t="shared" si="93"/>
        <v>11.3841</v>
      </c>
    </row>
    <row r="5974" spans="1:5" x14ac:dyDescent="0.25">
      <c r="A5974" t="s">
        <v>12741</v>
      </c>
      <c r="B5974" t="s">
        <v>12742</v>
      </c>
      <c r="C5974" s="331">
        <v>22.61</v>
      </c>
      <c r="D5974" s="340">
        <v>0.37</v>
      </c>
      <c r="E5974" s="390">
        <f t="shared" si="93"/>
        <v>14.244299999999999</v>
      </c>
    </row>
    <row r="5975" spans="1:5" x14ac:dyDescent="0.25">
      <c r="A5975" t="s">
        <v>12743</v>
      </c>
      <c r="B5975" t="s">
        <v>12744</v>
      </c>
      <c r="C5975" s="331">
        <v>30.74</v>
      </c>
      <c r="D5975" s="340">
        <v>0.37</v>
      </c>
      <c r="E5975" s="390">
        <f t="shared" si="93"/>
        <v>19.366199999999999</v>
      </c>
    </row>
    <row r="5976" spans="1:5" x14ac:dyDescent="0.25">
      <c r="A5976" t="s">
        <v>12745</v>
      </c>
      <c r="B5976" t="s">
        <v>12746</v>
      </c>
      <c r="C5976" s="331">
        <v>9.94</v>
      </c>
      <c r="D5976" s="340">
        <v>0.37</v>
      </c>
      <c r="E5976" s="390">
        <f t="shared" si="93"/>
        <v>6.2622</v>
      </c>
    </row>
    <row r="5977" spans="1:5" x14ac:dyDescent="0.25">
      <c r="A5977" t="s">
        <v>12747</v>
      </c>
      <c r="B5977" t="s">
        <v>12748</v>
      </c>
      <c r="C5977" s="331">
        <v>7.04</v>
      </c>
      <c r="D5977" s="340">
        <v>0.37</v>
      </c>
      <c r="E5977" s="390">
        <f t="shared" si="93"/>
        <v>4.4352</v>
      </c>
    </row>
    <row r="5978" spans="1:5" x14ac:dyDescent="0.25">
      <c r="A5978" t="s">
        <v>12749</v>
      </c>
      <c r="B5978" t="s">
        <v>12750</v>
      </c>
      <c r="C5978" s="331">
        <v>9.3699999999999992</v>
      </c>
      <c r="D5978" s="340">
        <v>0.37</v>
      </c>
      <c r="E5978" s="390">
        <f t="shared" si="93"/>
        <v>5.9030999999999993</v>
      </c>
    </row>
    <row r="5979" spans="1:5" x14ac:dyDescent="0.25">
      <c r="A5979" t="s">
        <v>12751</v>
      </c>
      <c r="B5979" t="s">
        <v>12752</v>
      </c>
      <c r="C5979" s="331">
        <v>9.3699999999999992</v>
      </c>
      <c r="D5979" s="340">
        <v>0.37</v>
      </c>
      <c r="E5979" s="390">
        <f t="shared" si="93"/>
        <v>5.9030999999999993</v>
      </c>
    </row>
    <row r="5980" spans="1:5" x14ac:dyDescent="0.25">
      <c r="A5980" t="s">
        <v>12753</v>
      </c>
      <c r="B5980" t="s">
        <v>12754</v>
      </c>
      <c r="C5980" s="331">
        <v>6.68</v>
      </c>
      <c r="D5980" s="340">
        <v>0.37</v>
      </c>
      <c r="E5980" s="390">
        <f t="shared" si="93"/>
        <v>4.2084000000000001</v>
      </c>
    </row>
    <row r="5981" spans="1:5" x14ac:dyDescent="0.25">
      <c r="A5981" t="s">
        <v>12755</v>
      </c>
      <c r="B5981" t="s">
        <v>12756</v>
      </c>
      <c r="C5981" s="331">
        <v>35.32</v>
      </c>
      <c r="D5981" s="340">
        <v>0.37</v>
      </c>
      <c r="E5981" s="390">
        <f t="shared" si="93"/>
        <v>22.2516</v>
      </c>
    </row>
    <row r="5982" spans="1:5" x14ac:dyDescent="0.25">
      <c r="A5982" t="s">
        <v>12757</v>
      </c>
      <c r="B5982" t="s">
        <v>12758</v>
      </c>
      <c r="C5982" s="331">
        <v>31.99</v>
      </c>
      <c r="D5982" s="340">
        <v>0.37</v>
      </c>
      <c r="E5982" s="390">
        <f t="shared" si="93"/>
        <v>20.153700000000001</v>
      </c>
    </row>
    <row r="5983" spans="1:5" x14ac:dyDescent="0.25">
      <c r="A5983" t="s">
        <v>12759</v>
      </c>
      <c r="B5983" t="s">
        <v>12760</v>
      </c>
      <c r="C5983" s="331">
        <v>99.43</v>
      </c>
      <c r="D5983" s="340">
        <v>0.37</v>
      </c>
      <c r="E5983" s="390">
        <f t="shared" si="93"/>
        <v>62.640900000000002</v>
      </c>
    </row>
    <row r="5984" spans="1:5" x14ac:dyDescent="0.25">
      <c r="A5984" t="s">
        <v>12761</v>
      </c>
      <c r="B5984" t="s">
        <v>12762</v>
      </c>
      <c r="C5984" s="331">
        <v>31.94</v>
      </c>
      <c r="D5984" s="340">
        <v>0.37</v>
      </c>
      <c r="E5984" s="390">
        <f t="shared" si="93"/>
        <v>20.122199999999999</v>
      </c>
    </row>
    <row r="5985" spans="1:5" x14ac:dyDescent="0.25">
      <c r="A5985" t="s">
        <v>12763</v>
      </c>
      <c r="B5985" t="s">
        <v>12764</v>
      </c>
      <c r="C5985" s="331">
        <v>31.94</v>
      </c>
      <c r="D5985" s="340">
        <v>0.37</v>
      </c>
      <c r="E5985" s="390">
        <f t="shared" si="93"/>
        <v>20.122199999999999</v>
      </c>
    </row>
    <row r="5986" spans="1:5" x14ac:dyDescent="0.25">
      <c r="A5986" t="s">
        <v>12765</v>
      </c>
      <c r="B5986" t="s">
        <v>12766</v>
      </c>
      <c r="C5986" s="331">
        <v>18.739999999999998</v>
      </c>
      <c r="D5986" s="340">
        <v>0.37</v>
      </c>
      <c r="E5986" s="390">
        <f t="shared" si="93"/>
        <v>11.806199999999999</v>
      </c>
    </row>
    <row r="5987" spans="1:5" x14ac:dyDescent="0.25">
      <c r="A5987" t="s">
        <v>12767</v>
      </c>
      <c r="B5987" t="s">
        <v>12768</v>
      </c>
      <c r="C5987" s="331">
        <v>12.3</v>
      </c>
      <c r="D5987" s="340">
        <v>0.37</v>
      </c>
      <c r="E5987" s="390">
        <f t="shared" si="93"/>
        <v>7.7490000000000006</v>
      </c>
    </row>
    <row r="5988" spans="1:5" x14ac:dyDescent="0.25">
      <c r="A5988" t="s">
        <v>12769</v>
      </c>
      <c r="B5988" t="s">
        <v>12770</v>
      </c>
      <c r="C5988" s="331">
        <v>7.84</v>
      </c>
      <c r="D5988" s="340">
        <v>0.37</v>
      </c>
      <c r="E5988" s="390">
        <f t="shared" si="93"/>
        <v>4.9391999999999996</v>
      </c>
    </row>
    <row r="5989" spans="1:5" x14ac:dyDescent="0.25">
      <c r="A5989" t="s">
        <v>12771</v>
      </c>
      <c r="B5989" t="s">
        <v>12772</v>
      </c>
      <c r="C5989" s="331">
        <v>24.27</v>
      </c>
      <c r="D5989" s="340">
        <v>0.37</v>
      </c>
      <c r="E5989" s="390">
        <f t="shared" si="93"/>
        <v>15.290100000000001</v>
      </c>
    </row>
    <row r="5990" spans="1:5" x14ac:dyDescent="0.25">
      <c r="A5990" t="s">
        <v>12773</v>
      </c>
      <c r="B5990" t="s">
        <v>12774</v>
      </c>
      <c r="C5990" s="331">
        <v>96.73</v>
      </c>
      <c r="D5990" s="340">
        <v>0.37</v>
      </c>
      <c r="E5990" s="390">
        <f t="shared" si="93"/>
        <v>60.939900000000002</v>
      </c>
    </row>
    <row r="5991" spans="1:5" x14ac:dyDescent="0.25">
      <c r="A5991" t="s">
        <v>12775</v>
      </c>
      <c r="B5991" t="s">
        <v>12776</v>
      </c>
      <c r="C5991" s="331">
        <v>10.63</v>
      </c>
      <c r="D5991" s="340">
        <v>0.37</v>
      </c>
      <c r="E5991" s="390">
        <f t="shared" si="93"/>
        <v>6.6969000000000003</v>
      </c>
    </row>
    <row r="5992" spans="1:5" x14ac:dyDescent="0.25">
      <c r="A5992" t="s">
        <v>12777</v>
      </c>
      <c r="B5992" t="s">
        <v>12778</v>
      </c>
      <c r="C5992" s="331">
        <v>5.37</v>
      </c>
      <c r="D5992" s="340">
        <v>0.37</v>
      </c>
      <c r="E5992" s="390">
        <f t="shared" si="93"/>
        <v>3.3831000000000002</v>
      </c>
    </row>
    <row r="5993" spans="1:5" x14ac:dyDescent="0.25">
      <c r="A5993" t="s">
        <v>12779</v>
      </c>
      <c r="B5993" t="s">
        <v>12780</v>
      </c>
      <c r="C5993" s="331">
        <v>193.05</v>
      </c>
      <c r="D5993" s="340">
        <v>0.37</v>
      </c>
      <c r="E5993" s="390">
        <f t="shared" si="93"/>
        <v>121.62150000000001</v>
      </c>
    </row>
    <row r="5994" spans="1:5" x14ac:dyDescent="0.25">
      <c r="A5994" t="s">
        <v>12781</v>
      </c>
      <c r="B5994" t="s">
        <v>12782</v>
      </c>
      <c r="C5994" s="331">
        <v>97.95</v>
      </c>
      <c r="D5994" s="340">
        <v>0.37</v>
      </c>
      <c r="E5994" s="390">
        <f t="shared" si="93"/>
        <v>61.708500000000001</v>
      </c>
    </row>
    <row r="5995" spans="1:5" x14ac:dyDescent="0.25">
      <c r="A5995" t="s">
        <v>12783</v>
      </c>
      <c r="B5995" t="s">
        <v>12784</v>
      </c>
      <c r="C5995" s="331">
        <v>58.22</v>
      </c>
      <c r="D5995" s="340">
        <v>0.37</v>
      </c>
      <c r="E5995" s="390">
        <f t="shared" si="93"/>
        <v>36.678600000000003</v>
      </c>
    </row>
    <row r="5996" spans="1:5" x14ac:dyDescent="0.25">
      <c r="A5996" t="s">
        <v>12785</v>
      </c>
      <c r="B5996" t="s">
        <v>12786</v>
      </c>
      <c r="C5996" s="331">
        <v>19.87</v>
      </c>
      <c r="D5996" s="340">
        <v>0.37</v>
      </c>
      <c r="E5996" s="390">
        <f t="shared" si="93"/>
        <v>12.5181</v>
      </c>
    </row>
    <row r="5997" spans="1:5" x14ac:dyDescent="0.25">
      <c r="A5997" t="s">
        <v>12787</v>
      </c>
      <c r="B5997" t="s">
        <v>12788</v>
      </c>
      <c r="C5997" s="331">
        <v>26.86</v>
      </c>
      <c r="D5997" s="340">
        <v>0.37</v>
      </c>
      <c r="E5997" s="390">
        <f t="shared" si="93"/>
        <v>16.921800000000001</v>
      </c>
    </row>
    <row r="5998" spans="1:5" x14ac:dyDescent="0.25">
      <c r="A5998" t="s">
        <v>12789</v>
      </c>
      <c r="B5998" t="s">
        <v>12790</v>
      </c>
      <c r="C5998" s="331">
        <v>11.88</v>
      </c>
      <c r="D5998" s="340">
        <v>0.37</v>
      </c>
      <c r="E5998" s="390">
        <f t="shared" si="93"/>
        <v>7.4844000000000008</v>
      </c>
    </row>
    <row r="5999" spans="1:5" x14ac:dyDescent="0.25">
      <c r="A5999" t="s">
        <v>12791</v>
      </c>
      <c r="B5999" t="s">
        <v>12792</v>
      </c>
      <c r="C5999" s="331">
        <v>9.3699999999999992</v>
      </c>
      <c r="D5999" s="340">
        <v>0.37</v>
      </c>
      <c r="E5999" s="390">
        <f t="shared" si="93"/>
        <v>5.9030999999999993</v>
      </c>
    </row>
    <row r="6000" spans="1:5" x14ac:dyDescent="0.25">
      <c r="A6000" t="s">
        <v>12793</v>
      </c>
      <c r="B6000" t="s">
        <v>12794</v>
      </c>
      <c r="C6000" s="331">
        <v>9.3699999999999992</v>
      </c>
      <c r="D6000" s="340">
        <v>0.37</v>
      </c>
      <c r="E6000" s="390">
        <f t="shared" si="93"/>
        <v>5.9030999999999993</v>
      </c>
    </row>
    <row r="6001" spans="1:5" x14ac:dyDescent="0.25">
      <c r="A6001" t="s">
        <v>12795</v>
      </c>
      <c r="B6001" t="s">
        <v>12796</v>
      </c>
      <c r="C6001" s="331" t="e">
        <v>#N/A</v>
      </c>
      <c r="D6001" s="340">
        <v>0.37</v>
      </c>
      <c r="E6001" s="390" t="e">
        <f t="shared" si="93"/>
        <v>#N/A</v>
      </c>
    </row>
    <row r="6002" spans="1:5" x14ac:dyDescent="0.25">
      <c r="A6002" t="s">
        <v>12797</v>
      </c>
      <c r="B6002" t="s">
        <v>12798</v>
      </c>
      <c r="C6002" s="331" t="e">
        <v>#N/A</v>
      </c>
      <c r="D6002" s="340">
        <v>0.37</v>
      </c>
      <c r="E6002" s="390" t="e">
        <f t="shared" si="93"/>
        <v>#N/A</v>
      </c>
    </row>
    <row r="6003" spans="1:5" x14ac:dyDescent="0.25">
      <c r="A6003" t="s">
        <v>12799</v>
      </c>
      <c r="B6003" t="s">
        <v>12800</v>
      </c>
      <c r="C6003" s="331">
        <v>258.02</v>
      </c>
      <c r="D6003" s="340">
        <v>0.37</v>
      </c>
      <c r="E6003" s="390">
        <f t="shared" si="93"/>
        <v>162.55259999999998</v>
      </c>
    </row>
    <row r="6004" spans="1:5" x14ac:dyDescent="0.25">
      <c r="A6004" t="s">
        <v>12801</v>
      </c>
      <c r="B6004" t="s">
        <v>12802</v>
      </c>
      <c r="C6004" s="331" t="e">
        <v>#N/A</v>
      </c>
      <c r="D6004" s="340">
        <v>0.37</v>
      </c>
      <c r="E6004" s="390" t="e">
        <f t="shared" si="93"/>
        <v>#N/A</v>
      </c>
    </row>
    <row r="6005" spans="1:5" x14ac:dyDescent="0.25">
      <c r="A6005" t="s">
        <v>12803</v>
      </c>
      <c r="B6005" t="s">
        <v>12804</v>
      </c>
      <c r="C6005" s="331" t="e">
        <v>#N/A</v>
      </c>
      <c r="D6005" s="340">
        <v>0.37</v>
      </c>
      <c r="E6005" s="390" t="e">
        <f t="shared" si="93"/>
        <v>#N/A</v>
      </c>
    </row>
    <row r="6006" spans="1:5" x14ac:dyDescent="0.25">
      <c r="A6006" t="s">
        <v>12805</v>
      </c>
      <c r="B6006" t="s">
        <v>12806</v>
      </c>
      <c r="C6006" s="331">
        <v>47.98</v>
      </c>
      <c r="D6006" s="340">
        <v>0.37</v>
      </c>
      <c r="E6006" s="390">
        <f t="shared" si="93"/>
        <v>30.227399999999999</v>
      </c>
    </row>
    <row r="6007" spans="1:5" x14ac:dyDescent="0.25">
      <c r="A6007" t="s">
        <v>12807</v>
      </c>
      <c r="B6007" t="s">
        <v>12808</v>
      </c>
      <c r="C6007" s="331" t="e">
        <v>#N/A</v>
      </c>
      <c r="D6007" s="340">
        <v>0.37</v>
      </c>
      <c r="E6007" s="390" t="e">
        <f t="shared" si="93"/>
        <v>#N/A</v>
      </c>
    </row>
    <row r="6008" spans="1:5" x14ac:dyDescent="0.25">
      <c r="A6008" t="s">
        <v>12809</v>
      </c>
      <c r="B6008" t="s">
        <v>12810</v>
      </c>
      <c r="C6008" s="331" t="e">
        <v>#N/A</v>
      </c>
      <c r="D6008" s="340">
        <v>0.37</v>
      </c>
      <c r="E6008" s="390" t="e">
        <f t="shared" si="93"/>
        <v>#N/A</v>
      </c>
    </row>
    <row r="6009" spans="1:5" x14ac:dyDescent="0.25">
      <c r="A6009" t="s">
        <v>12811</v>
      </c>
      <c r="B6009" t="s">
        <v>12812</v>
      </c>
      <c r="C6009" s="331">
        <v>54.47</v>
      </c>
      <c r="D6009" s="340">
        <v>0.37</v>
      </c>
      <c r="E6009" s="390">
        <f t="shared" si="93"/>
        <v>34.316099999999999</v>
      </c>
    </row>
    <row r="6010" spans="1:5" x14ac:dyDescent="0.25">
      <c r="A6010" t="s">
        <v>12813</v>
      </c>
      <c r="B6010" t="s">
        <v>12814</v>
      </c>
      <c r="C6010" s="331">
        <v>182.62</v>
      </c>
      <c r="D6010" s="340">
        <v>0.37</v>
      </c>
      <c r="E6010" s="390">
        <f t="shared" si="93"/>
        <v>115.0506</v>
      </c>
    </row>
    <row r="6011" spans="1:5" x14ac:dyDescent="0.25">
      <c r="A6011" t="s">
        <v>12815</v>
      </c>
      <c r="B6011" t="s">
        <v>12816</v>
      </c>
      <c r="C6011" s="331">
        <v>75.599999999999994</v>
      </c>
      <c r="D6011" s="340">
        <v>0.37</v>
      </c>
      <c r="E6011" s="390">
        <f t="shared" si="93"/>
        <v>47.628</v>
      </c>
    </row>
    <row r="6012" spans="1:5" x14ac:dyDescent="0.25">
      <c r="A6012" t="s">
        <v>12817</v>
      </c>
      <c r="B6012" t="s">
        <v>12818</v>
      </c>
      <c r="C6012" s="331">
        <v>8</v>
      </c>
      <c r="D6012" s="340">
        <v>0.37</v>
      </c>
      <c r="E6012" s="390">
        <f t="shared" si="93"/>
        <v>5.04</v>
      </c>
    </row>
    <row r="6013" spans="1:5" x14ac:dyDescent="0.25">
      <c r="A6013" t="s">
        <v>12819</v>
      </c>
      <c r="B6013" t="s">
        <v>12820</v>
      </c>
      <c r="C6013" s="331">
        <v>522.53</v>
      </c>
      <c r="D6013" s="340">
        <v>0.37</v>
      </c>
      <c r="E6013" s="390">
        <f t="shared" si="93"/>
        <v>329.19389999999999</v>
      </c>
    </row>
    <row r="6014" spans="1:5" x14ac:dyDescent="0.25">
      <c r="A6014" t="s">
        <v>12821</v>
      </c>
      <c r="B6014" t="s">
        <v>12822</v>
      </c>
      <c r="C6014" s="331">
        <v>6.6</v>
      </c>
      <c r="D6014" s="340">
        <v>0.37</v>
      </c>
      <c r="E6014" s="390">
        <f t="shared" si="93"/>
        <v>4.1579999999999995</v>
      </c>
    </row>
    <row r="6015" spans="1:5" x14ac:dyDescent="0.25">
      <c r="A6015" t="s">
        <v>12823</v>
      </c>
      <c r="B6015" t="s">
        <v>12824</v>
      </c>
      <c r="C6015" s="331">
        <v>54.47</v>
      </c>
      <c r="D6015" s="340">
        <v>0.37</v>
      </c>
      <c r="E6015" s="390">
        <f t="shared" si="93"/>
        <v>34.316099999999999</v>
      </c>
    </row>
    <row r="6016" spans="1:5" x14ac:dyDescent="0.25">
      <c r="A6016" t="s">
        <v>12825</v>
      </c>
      <c r="B6016" t="s">
        <v>12826</v>
      </c>
      <c r="C6016" s="331">
        <v>65.349999999999994</v>
      </c>
      <c r="D6016" s="340">
        <v>0.37</v>
      </c>
      <c r="E6016" s="390">
        <f t="shared" ref="E6016:E6079" si="94">C6016*(1-D6016)</f>
        <v>41.170499999999997</v>
      </c>
    </row>
    <row r="6017" spans="1:5" x14ac:dyDescent="0.25">
      <c r="A6017" t="s">
        <v>12827</v>
      </c>
      <c r="B6017" t="s">
        <v>12828</v>
      </c>
      <c r="C6017" s="331">
        <v>79.47</v>
      </c>
      <c r="D6017" s="340">
        <v>0.37</v>
      </c>
      <c r="E6017" s="390">
        <f t="shared" si="94"/>
        <v>50.066099999999999</v>
      </c>
    </row>
    <row r="6018" spans="1:5" x14ac:dyDescent="0.25">
      <c r="A6018" t="s">
        <v>12829</v>
      </c>
      <c r="B6018" t="s">
        <v>12830</v>
      </c>
      <c r="C6018" s="331" t="e">
        <v>#N/A</v>
      </c>
      <c r="D6018" s="340">
        <v>0.37</v>
      </c>
      <c r="E6018" s="390" t="e">
        <f t="shared" si="94"/>
        <v>#N/A</v>
      </c>
    </row>
    <row r="6019" spans="1:5" x14ac:dyDescent="0.25">
      <c r="A6019" t="s">
        <v>12831</v>
      </c>
      <c r="B6019" t="s">
        <v>12832</v>
      </c>
      <c r="C6019" s="331" t="e">
        <v>#N/A</v>
      </c>
      <c r="D6019" s="340">
        <v>0.37</v>
      </c>
      <c r="E6019" s="390" t="e">
        <f t="shared" si="94"/>
        <v>#N/A</v>
      </c>
    </row>
    <row r="6020" spans="1:5" x14ac:dyDescent="0.25">
      <c r="A6020" t="s">
        <v>12833</v>
      </c>
      <c r="B6020" t="s">
        <v>12834</v>
      </c>
      <c r="C6020" s="331" t="e">
        <v>#N/A</v>
      </c>
      <c r="D6020" s="340">
        <v>0.37</v>
      </c>
      <c r="E6020" s="390" t="e">
        <f t="shared" si="94"/>
        <v>#N/A</v>
      </c>
    </row>
    <row r="6021" spans="1:5" x14ac:dyDescent="0.25">
      <c r="A6021" t="s">
        <v>12835</v>
      </c>
      <c r="B6021" t="s">
        <v>12836</v>
      </c>
      <c r="C6021" s="331">
        <v>44.22</v>
      </c>
      <c r="D6021" s="340">
        <v>0.37</v>
      </c>
      <c r="E6021" s="390">
        <f t="shared" si="94"/>
        <v>27.858599999999999</v>
      </c>
    </row>
    <row r="6022" spans="1:5" x14ac:dyDescent="0.25">
      <c r="A6022" t="s">
        <v>12837</v>
      </c>
      <c r="B6022" t="s">
        <v>12838</v>
      </c>
      <c r="C6022" s="331">
        <v>185.67</v>
      </c>
      <c r="D6022" s="340">
        <v>0.37</v>
      </c>
      <c r="E6022" s="390">
        <f t="shared" si="94"/>
        <v>116.9721</v>
      </c>
    </row>
    <row r="6023" spans="1:5" x14ac:dyDescent="0.25">
      <c r="A6023" t="s">
        <v>12839</v>
      </c>
      <c r="B6023" t="s">
        <v>12840</v>
      </c>
      <c r="C6023" s="331" t="e">
        <v>#N/A</v>
      </c>
      <c r="D6023" s="340">
        <v>0.37</v>
      </c>
      <c r="E6023" s="390" t="e">
        <f t="shared" si="94"/>
        <v>#N/A</v>
      </c>
    </row>
    <row r="6024" spans="1:5" x14ac:dyDescent="0.25">
      <c r="A6024" t="s">
        <v>12841</v>
      </c>
      <c r="B6024" t="s">
        <v>12842</v>
      </c>
      <c r="C6024" s="331">
        <v>231.78</v>
      </c>
      <c r="D6024" s="340">
        <v>0.37</v>
      </c>
      <c r="E6024" s="390">
        <f t="shared" si="94"/>
        <v>146.0214</v>
      </c>
    </row>
    <row r="6025" spans="1:5" x14ac:dyDescent="0.25">
      <c r="A6025" t="s">
        <v>12843</v>
      </c>
      <c r="B6025" t="s">
        <v>12844</v>
      </c>
      <c r="C6025" s="331">
        <v>44.22</v>
      </c>
      <c r="D6025" s="340">
        <v>0.37</v>
      </c>
      <c r="E6025" s="390">
        <f t="shared" si="94"/>
        <v>27.858599999999999</v>
      </c>
    </row>
    <row r="6026" spans="1:5" x14ac:dyDescent="0.25">
      <c r="A6026" t="s">
        <v>12845</v>
      </c>
      <c r="B6026" t="s">
        <v>12846</v>
      </c>
      <c r="C6026" s="331" t="e">
        <v>#N/A</v>
      </c>
      <c r="D6026" s="340">
        <v>0.37</v>
      </c>
      <c r="E6026" s="390" t="e">
        <f t="shared" si="94"/>
        <v>#N/A</v>
      </c>
    </row>
    <row r="6027" spans="1:5" x14ac:dyDescent="0.25">
      <c r="A6027" t="s">
        <v>12847</v>
      </c>
      <c r="B6027" t="s">
        <v>12848</v>
      </c>
      <c r="C6027" s="331">
        <v>72.97</v>
      </c>
      <c r="D6027" s="340">
        <v>0.37</v>
      </c>
      <c r="E6027" s="390">
        <f t="shared" si="94"/>
        <v>45.9711</v>
      </c>
    </row>
    <row r="6028" spans="1:5" x14ac:dyDescent="0.25">
      <c r="A6028" t="s">
        <v>12849</v>
      </c>
      <c r="B6028" t="s">
        <v>12850</v>
      </c>
      <c r="C6028" s="331">
        <v>103.7</v>
      </c>
      <c r="D6028" s="340">
        <v>0.37</v>
      </c>
      <c r="E6028" s="390">
        <f t="shared" si="94"/>
        <v>65.331000000000003</v>
      </c>
    </row>
    <row r="6029" spans="1:5" x14ac:dyDescent="0.25">
      <c r="A6029" t="s">
        <v>12851</v>
      </c>
      <c r="B6029" t="s">
        <v>12852</v>
      </c>
      <c r="C6029" s="331">
        <v>88.96</v>
      </c>
      <c r="D6029" s="340">
        <v>0.37</v>
      </c>
      <c r="E6029" s="390">
        <f t="shared" si="94"/>
        <v>56.044799999999995</v>
      </c>
    </row>
    <row r="6030" spans="1:5" x14ac:dyDescent="0.25">
      <c r="A6030" t="s">
        <v>12853</v>
      </c>
      <c r="B6030" t="s">
        <v>12854</v>
      </c>
      <c r="C6030" s="331">
        <v>47.98</v>
      </c>
      <c r="D6030" s="340">
        <v>0.37</v>
      </c>
      <c r="E6030" s="390">
        <f t="shared" si="94"/>
        <v>30.227399999999999</v>
      </c>
    </row>
    <row r="6031" spans="1:5" x14ac:dyDescent="0.25">
      <c r="A6031" t="s">
        <v>12855</v>
      </c>
      <c r="B6031" t="s">
        <v>12856</v>
      </c>
      <c r="C6031" s="331">
        <v>11.88</v>
      </c>
      <c r="D6031" s="340">
        <v>0.37</v>
      </c>
      <c r="E6031" s="390">
        <f t="shared" si="94"/>
        <v>7.4844000000000008</v>
      </c>
    </row>
    <row r="6032" spans="1:5" x14ac:dyDescent="0.25">
      <c r="A6032" t="s">
        <v>12857</v>
      </c>
      <c r="B6032" t="s">
        <v>12858</v>
      </c>
      <c r="C6032" s="331">
        <v>45.48</v>
      </c>
      <c r="D6032" s="340">
        <v>0.37</v>
      </c>
      <c r="E6032" s="390">
        <f t="shared" si="94"/>
        <v>28.652399999999997</v>
      </c>
    </row>
    <row r="6033" spans="1:5" x14ac:dyDescent="0.25">
      <c r="A6033" t="s">
        <v>12859</v>
      </c>
      <c r="B6033" t="s">
        <v>12858</v>
      </c>
      <c r="C6033" s="331">
        <v>55.73</v>
      </c>
      <c r="D6033" s="340">
        <v>0.37</v>
      </c>
      <c r="E6033" s="390">
        <f t="shared" si="94"/>
        <v>35.109899999999996</v>
      </c>
    </row>
    <row r="6034" spans="1:5" x14ac:dyDescent="0.25">
      <c r="A6034" t="s">
        <v>12860</v>
      </c>
      <c r="B6034" t="s">
        <v>12861</v>
      </c>
      <c r="C6034" s="331">
        <v>28.23</v>
      </c>
      <c r="D6034" s="340">
        <v>0.37</v>
      </c>
      <c r="E6034" s="390">
        <f t="shared" si="94"/>
        <v>17.7849</v>
      </c>
    </row>
    <row r="6035" spans="1:5" x14ac:dyDescent="0.25">
      <c r="A6035" t="s">
        <v>12862</v>
      </c>
      <c r="B6035" t="s">
        <v>12863</v>
      </c>
      <c r="C6035" s="331">
        <v>69.22</v>
      </c>
      <c r="D6035" s="340">
        <v>0.37</v>
      </c>
      <c r="E6035" s="390">
        <f t="shared" si="94"/>
        <v>43.608600000000003</v>
      </c>
    </row>
    <row r="6036" spans="1:5" x14ac:dyDescent="0.25">
      <c r="A6036" t="s">
        <v>12864</v>
      </c>
      <c r="B6036" t="s">
        <v>12865</v>
      </c>
      <c r="C6036" s="331">
        <v>9.3699999999999992</v>
      </c>
      <c r="D6036" s="340">
        <v>0.37</v>
      </c>
      <c r="E6036" s="390">
        <f t="shared" si="94"/>
        <v>5.9030999999999993</v>
      </c>
    </row>
    <row r="6037" spans="1:5" x14ac:dyDescent="0.25">
      <c r="A6037" t="s">
        <v>12866</v>
      </c>
      <c r="B6037" t="s">
        <v>12867</v>
      </c>
      <c r="C6037" s="331" t="e">
        <v>#N/A</v>
      </c>
      <c r="D6037" s="340">
        <v>0.37</v>
      </c>
      <c r="E6037" s="390" t="e">
        <f t="shared" si="94"/>
        <v>#N/A</v>
      </c>
    </row>
    <row r="6038" spans="1:5" x14ac:dyDescent="0.25">
      <c r="A6038" t="s">
        <v>12868</v>
      </c>
      <c r="B6038" t="s">
        <v>12869</v>
      </c>
      <c r="C6038" s="331">
        <v>59.6</v>
      </c>
      <c r="D6038" s="340">
        <v>0.37</v>
      </c>
      <c r="E6038" s="390">
        <f t="shared" si="94"/>
        <v>37.548000000000002</v>
      </c>
    </row>
    <row r="6039" spans="1:5" x14ac:dyDescent="0.25">
      <c r="A6039" t="s">
        <v>12870</v>
      </c>
      <c r="B6039" t="s">
        <v>12871</v>
      </c>
      <c r="C6039" s="331" t="e">
        <v>#N/A</v>
      </c>
      <c r="D6039" s="340">
        <v>0.37</v>
      </c>
      <c r="E6039" s="390" t="e">
        <f t="shared" si="94"/>
        <v>#N/A</v>
      </c>
    </row>
    <row r="6040" spans="1:5" x14ac:dyDescent="0.25">
      <c r="A6040" t="s">
        <v>12872</v>
      </c>
      <c r="B6040" t="s">
        <v>12873</v>
      </c>
      <c r="C6040" s="331" t="e">
        <v>#N/A</v>
      </c>
      <c r="D6040" s="340">
        <v>0.37</v>
      </c>
      <c r="E6040" s="390" t="e">
        <f t="shared" si="94"/>
        <v>#N/A</v>
      </c>
    </row>
    <row r="6041" spans="1:5" x14ac:dyDescent="0.25">
      <c r="A6041" t="s">
        <v>12874</v>
      </c>
      <c r="B6041" t="s">
        <v>12875</v>
      </c>
      <c r="C6041" s="331">
        <v>6.62</v>
      </c>
      <c r="D6041" s="340">
        <v>0.37</v>
      </c>
      <c r="E6041" s="390">
        <f t="shared" si="94"/>
        <v>4.1706000000000003</v>
      </c>
    </row>
    <row r="6042" spans="1:5" x14ac:dyDescent="0.25">
      <c r="A6042" t="s">
        <v>12876</v>
      </c>
      <c r="B6042" t="s">
        <v>12877</v>
      </c>
      <c r="C6042" s="331">
        <v>31.99</v>
      </c>
      <c r="D6042" s="340">
        <v>0.37</v>
      </c>
      <c r="E6042" s="390">
        <f t="shared" si="94"/>
        <v>20.153700000000001</v>
      </c>
    </row>
    <row r="6043" spans="1:5" x14ac:dyDescent="0.25">
      <c r="A6043" t="s">
        <v>12878</v>
      </c>
      <c r="B6043" t="s">
        <v>12879</v>
      </c>
      <c r="C6043" s="331">
        <v>318.86</v>
      </c>
      <c r="D6043" s="340">
        <v>0.37</v>
      </c>
      <c r="E6043" s="390">
        <f t="shared" si="94"/>
        <v>200.8818</v>
      </c>
    </row>
    <row r="6044" spans="1:5" x14ac:dyDescent="0.25">
      <c r="A6044" t="s">
        <v>12880</v>
      </c>
      <c r="B6044" t="s">
        <v>12881</v>
      </c>
      <c r="C6044" s="331" t="e">
        <v>#N/A</v>
      </c>
      <c r="D6044" s="340">
        <v>0.37</v>
      </c>
      <c r="E6044" s="390" t="e">
        <f t="shared" si="94"/>
        <v>#N/A</v>
      </c>
    </row>
    <row r="6045" spans="1:5" x14ac:dyDescent="0.25">
      <c r="A6045" t="s">
        <v>12882</v>
      </c>
      <c r="B6045" t="s">
        <v>12883</v>
      </c>
      <c r="C6045" s="331" t="e">
        <v>#N/A</v>
      </c>
      <c r="D6045" s="340">
        <v>0.37</v>
      </c>
      <c r="E6045" s="390" t="e">
        <f t="shared" si="94"/>
        <v>#N/A</v>
      </c>
    </row>
    <row r="6046" spans="1:5" x14ac:dyDescent="0.25">
      <c r="A6046" t="s">
        <v>12884</v>
      </c>
      <c r="B6046" t="s">
        <v>12885</v>
      </c>
      <c r="C6046" s="331">
        <v>363.72</v>
      </c>
      <c r="D6046" s="340">
        <v>0.37</v>
      </c>
      <c r="E6046" s="390">
        <f t="shared" si="94"/>
        <v>229.14360000000002</v>
      </c>
    </row>
    <row r="6047" spans="1:5" x14ac:dyDescent="0.25">
      <c r="A6047" t="s">
        <v>12886</v>
      </c>
      <c r="B6047" t="s">
        <v>12887</v>
      </c>
      <c r="C6047" s="331" t="e">
        <v>#N/A</v>
      </c>
      <c r="D6047" s="340">
        <v>0.37</v>
      </c>
      <c r="E6047" s="390" t="e">
        <f t="shared" si="94"/>
        <v>#N/A</v>
      </c>
    </row>
    <row r="6048" spans="1:5" x14ac:dyDescent="0.25">
      <c r="A6048" t="s">
        <v>12888</v>
      </c>
      <c r="B6048" t="s">
        <v>12889</v>
      </c>
      <c r="C6048" s="331">
        <v>15.87</v>
      </c>
      <c r="D6048" s="340">
        <v>0.37</v>
      </c>
      <c r="E6048" s="390">
        <f t="shared" si="94"/>
        <v>9.9980999999999991</v>
      </c>
    </row>
    <row r="6049" spans="1:5" x14ac:dyDescent="0.25">
      <c r="A6049" t="s">
        <v>12890</v>
      </c>
      <c r="B6049" t="s">
        <v>12891</v>
      </c>
      <c r="C6049" s="331">
        <v>13.37</v>
      </c>
      <c r="D6049" s="340">
        <v>0.37</v>
      </c>
      <c r="E6049" s="390">
        <f t="shared" si="94"/>
        <v>8.4230999999999998</v>
      </c>
    </row>
    <row r="6050" spans="1:5" x14ac:dyDescent="0.25">
      <c r="A6050" t="s">
        <v>12892</v>
      </c>
      <c r="B6050" t="s">
        <v>12893</v>
      </c>
      <c r="C6050" s="331">
        <v>46.73</v>
      </c>
      <c r="D6050" s="340">
        <v>0.37</v>
      </c>
      <c r="E6050" s="390">
        <f t="shared" si="94"/>
        <v>29.439899999999998</v>
      </c>
    </row>
    <row r="6051" spans="1:5" x14ac:dyDescent="0.25">
      <c r="A6051" t="s">
        <v>12894</v>
      </c>
      <c r="B6051" t="s">
        <v>12895</v>
      </c>
      <c r="C6051" s="331">
        <v>363.72</v>
      </c>
      <c r="D6051" s="340">
        <v>0.37</v>
      </c>
      <c r="E6051" s="390">
        <f t="shared" si="94"/>
        <v>229.14360000000002</v>
      </c>
    </row>
    <row r="6052" spans="1:5" x14ac:dyDescent="0.25">
      <c r="A6052" t="s">
        <v>12896</v>
      </c>
      <c r="B6052" t="s">
        <v>12897</v>
      </c>
      <c r="C6052" s="331">
        <v>489.92</v>
      </c>
      <c r="D6052" s="340">
        <v>0.37</v>
      </c>
      <c r="E6052" s="390">
        <f t="shared" si="94"/>
        <v>308.64960000000002</v>
      </c>
    </row>
    <row r="6053" spans="1:5" x14ac:dyDescent="0.25">
      <c r="A6053" t="s">
        <v>12898</v>
      </c>
      <c r="B6053" t="s">
        <v>12899</v>
      </c>
      <c r="C6053" s="331">
        <v>562.27</v>
      </c>
      <c r="D6053" s="340">
        <v>0.37</v>
      </c>
      <c r="E6053" s="390">
        <f t="shared" si="94"/>
        <v>354.23009999999999</v>
      </c>
    </row>
    <row r="6054" spans="1:5" x14ac:dyDescent="0.25">
      <c r="A6054" t="s">
        <v>12900</v>
      </c>
      <c r="B6054" t="s">
        <v>12901</v>
      </c>
      <c r="C6054" s="331">
        <v>119.08</v>
      </c>
      <c r="D6054" s="340">
        <v>0.37</v>
      </c>
      <c r="E6054" s="390">
        <f t="shared" si="94"/>
        <v>75.020399999999995</v>
      </c>
    </row>
    <row r="6055" spans="1:5" x14ac:dyDescent="0.25">
      <c r="A6055" t="s">
        <v>12902</v>
      </c>
      <c r="B6055" t="s">
        <v>12903</v>
      </c>
      <c r="C6055" s="331">
        <v>47.98</v>
      </c>
      <c r="D6055" s="340">
        <v>0.37</v>
      </c>
      <c r="E6055" s="390">
        <f t="shared" si="94"/>
        <v>30.227399999999999</v>
      </c>
    </row>
    <row r="6056" spans="1:5" x14ac:dyDescent="0.25">
      <c r="A6056" t="s">
        <v>12904</v>
      </c>
      <c r="B6056" t="s">
        <v>12905</v>
      </c>
      <c r="C6056" s="331">
        <v>105.08</v>
      </c>
      <c r="D6056" s="340">
        <v>0.37</v>
      </c>
      <c r="E6056" s="390">
        <f t="shared" si="94"/>
        <v>66.200400000000002</v>
      </c>
    </row>
    <row r="6057" spans="1:5" x14ac:dyDescent="0.25">
      <c r="A6057" t="s">
        <v>12906</v>
      </c>
      <c r="B6057" t="s">
        <v>12907</v>
      </c>
      <c r="C6057" s="331">
        <v>205.54</v>
      </c>
      <c r="D6057" s="340">
        <v>0.37</v>
      </c>
      <c r="E6057" s="390">
        <f t="shared" si="94"/>
        <v>129.49019999999999</v>
      </c>
    </row>
    <row r="6058" spans="1:5" x14ac:dyDescent="0.25">
      <c r="A6058" t="s">
        <v>12908</v>
      </c>
      <c r="B6058" t="s">
        <v>12909</v>
      </c>
      <c r="C6058" s="331">
        <v>90.34</v>
      </c>
      <c r="D6058" s="340">
        <v>0.37</v>
      </c>
      <c r="E6058" s="390">
        <f t="shared" si="94"/>
        <v>56.914200000000001</v>
      </c>
    </row>
    <row r="6059" spans="1:5" x14ac:dyDescent="0.25">
      <c r="A6059" t="s">
        <v>12910</v>
      </c>
      <c r="B6059" t="s">
        <v>12911</v>
      </c>
      <c r="C6059" s="331">
        <v>14.63</v>
      </c>
      <c r="D6059" s="340">
        <v>0.37</v>
      </c>
      <c r="E6059" s="390">
        <f t="shared" si="94"/>
        <v>9.2169000000000008</v>
      </c>
    </row>
    <row r="6060" spans="1:5" x14ac:dyDescent="0.25">
      <c r="A6060" t="s">
        <v>12912</v>
      </c>
      <c r="B6060" t="s">
        <v>12913</v>
      </c>
      <c r="C6060" s="331">
        <v>46.73</v>
      </c>
      <c r="D6060" s="340">
        <v>0.37</v>
      </c>
      <c r="E6060" s="390">
        <f t="shared" si="94"/>
        <v>29.439899999999998</v>
      </c>
    </row>
    <row r="6061" spans="1:5" x14ac:dyDescent="0.25">
      <c r="A6061" t="s">
        <v>12914</v>
      </c>
      <c r="B6061" t="s">
        <v>12915</v>
      </c>
      <c r="C6061" s="331">
        <v>33.36</v>
      </c>
      <c r="D6061" s="340">
        <v>0.37</v>
      </c>
      <c r="E6061" s="390">
        <f t="shared" si="94"/>
        <v>21.0168</v>
      </c>
    </row>
    <row r="6062" spans="1:5" x14ac:dyDescent="0.25">
      <c r="A6062" t="s">
        <v>12916</v>
      </c>
      <c r="B6062" t="s">
        <v>12917</v>
      </c>
      <c r="C6062" s="331">
        <v>54.47</v>
      </c>
      <c r="D6062" s="340">
        <v>0.37</v>
      </c>
      <c r="E6062" s="390">
        <f t="shared" si="94"/>
        <v>34.316099999999999</v>
      </c>
    </row>
    <row r="6063" spans="1:5" x14ac:dyDescent="0.25">
      <c r="A6063" t="s">
        <v>12918</v>
      </c>
      <c r="B6063" t="s">
        <v>12919</v>
      </c>
      <c r="C6063" s="331">
        <v>38.5</v>
      </c>
      <c r="D6063" s="340">
        <v>0.37</v>
      </c>
      <c r="E6063" s="390">
        <f t="shared" si="94"/>
        <v>24.254999999999999</v>
      </c>
    </row>
    <row r="6064" spans="1:5" x14ac:dyDescent="0.25">
      <c r="A6064" t="s">
        <v>12920</v>
      </c>
      <c r="B6064" t="s">
        <v>12921</v>
      </c>
      <c r="C6064" s="331" t="e">
        <v>#N/A</v>
      </c>
      <c r="D6064" s="340">
        <v>0.37</v>
      </c>
      <c r="E6064" s="390" t="e">
        <f t="shared" si="94"/>
        <v>#N/A</v>
      </c>
    </row>
    <row r="6065" spans="1:5" x14ac:dyDescent="0.25">
      <c r="A6065" t="s">
        <v>12922</v>
      </c>
      <c r="B6065" t="s">
        <v>12923</v>
      </c>
      <c r="C6065" s="331">
        <v>26.86</v>
      </c>
      <c r="D6065" s="340">
        <v>0.37</v>
      </c>
      <c r="E6065" s="390">
        <f t="shared" si="94"/>
        <v>16.921800000000001</v>
      </c>
    </row>
    <row r="6066" spans="1:5" x14ac:dyDescent="0.25">
      <c r="A6066" t="s">
        <v>12924</v>
      </c>
      <c r="B6066" t="s">
        <v>12925</v>
      </c>
      <c r="C6066" s="331" t="e">
        <v>#N/A</v>
      </c>
      <c r="D6066" s="340">
        <v>0.37</v>
      </c>
      <c r="E6066" s="390" t="e">
        <f t="shared" si="94"/>
        <v>#N/A</v>
      </c>
    </row>
    <row r="6067" spans="1:5" x14ac:dyDescent="0.25">
      <c r="A6067" t="s">
        <v>12926</v>
      </c>
      <c r="B6067" t="s">
        <v>12927</v>
      </c>
      <c r="C6067" s="331" t="e">
        <v>#N/A</v>
      </c>
      <c r="D6067" s="340">
        <v>0.37</v>
      </c>
      <c r="E6067" s="390" t="e">
        <f t="shared" si="94"/>
        <v>#N/A</v>
      </c>
    </row>
    <row r="6068" spans="1:5" x14ac:dyDescent="0.25">
      <c r="A6068" t="s">
        <v>12928</v>
      </c>
      <c r="B6068" t="s">
        <v>12929</v>
      </c>
      <c r="C6068" s="331">
        <v>39.729999999999997</v>
      </c>
      <c r="D6068" s="340">
        <v>0.37</v>
      </c>
      <c r="E6068" s="390">
        <f t="shared" si="94"/>
        <v>25.029899999999998</v>
      </c>
    </row>
    <row r="6069" spans="1:5" x14ac:dyDescent="0.25">
      <c r="A6069" t="s">
        <v>12930</v>
      </c>
      <c r="B6069" t="s">
        <v>12931</v>
      </c>
      <c r="C6069" s="331" t="e">
        <v>#N/A</v>
      </c>
      <c r="D6069" s="340">
        <v>0.37</v>
      </c>
      <c r="E6069" s="390" t="e">
        <f t="shared" si="94"/>
        <v>#N/A</v>
      </c>
    </row>
    <row r="6070" spans="1:5" x14ac:dyDescent="0.25">
      <c r="A6070" t="s">
        <v>12932</v>
      </c>
      <c r="B6070" t="s">
        <v>12933</v>
      </c>
      <c r="C6070" s="331">
        <v>39.729999999999997</v>
      </c>
      <c r="D6070" s="340">
        <v>0.37</v>
      </c>
      <c r="E6070" s="390">
        <f t="shared" si="94"/>
        <v>25.029899999999998</v>
      </c>
    </row>
    <row r="6071" spans="1:5" x14ac:dyDescent="0.25">
      <c r="A6071" t="s">
        <v>12934</v>
      </c>
      <c r="B6071" t="s">
        <v>12935</v>
      </c>
      <c r="C6071" s="331">
        <v>23.87</v>
      </c>
      <c r="D6071" s="340">
        <v>0.37</v>
      </c>
      <c r="E6071" s="390">
        <f t="shared" si="94"/>
        <v>15.0381</v>
      </c>
    </row>
    <row r="6072" spans="1:5" x14ac:dyDescent="0.25">
      <c r="A6072" t="s">
        <v>12936</v>
      </c>
      <c r="B6072" t="s">
        <v>12937</v>
      </c>
      <c r="C6072" s="331">
        <v>33.36</v>
      </c>
      <c r="D6072" s="340">
        <v>0.37</v>
      </c>
      <c r="E6072" s="390">
        <f t="shared" si="94"/>
        <v>21.0168</v>
      </c>
    </row>
    <row r="6073" spans="1:5" x14ac:dyDescent="0.25">
      <c r="A6073" t="s">
        <v>12938</v>
      </c>
      <c r="B6073" t="s">
        <v>12939</v>
      </c>
      <c r="C6073" s="331" t="e">
        <v>#N/A</v>
      </c>
      <c r="D6073" s="340">
        <v>0.37</v>
      </c>
      <c r="E6073" s="390" t="e">
        <f t="shared" si="94"/>
        <v>#N/A</v>
      </c>
    </row>
    <row r="6074" spans="1:5" x14ac:dyDescent="0.25">
      <c r="A6074" t="s">
        <v>12940</v>
      </c>
      <c r="B6074" t="s">
        <v>12941</v>
      </c>
      <c r="C6074" s="331">
        <v>36.79</v>
      </c>
      <c r="D6074" s="340">
        <v>0.37</v>
      </c>
      <c r="E6074" s="390">
        <f t="shared" si="94"/>
        <v>23.177699999999998</v>
      </c>
    </row>
    <row r="6075" spans="1:5" x14ac:dyDescent="0.25">
      <c r="A6075" t="s">
        <v>12942</v>
      </c>
      <c r="B6075" t="s">
        <v>12943</v>
      </c>
      <c r="C6075" s="331">
        <v>40.869999999999997</v>
      </c>
      <c r="D6075" s="340">
        <v>0.37</v>
      </c>
      <c r="E6075" s="390">
        <f t="shared" si="94"/>
        <v>25.748099999999997</v>
      </c>
    </row>
    <row r="6076" spans="1:5" x14ac:dyDescent="0.25">
      <c r="A6076" t="s">
        <v>12944</v>
      </c>
      <c r="B6076" t="s">
        <v>12945</v>
      </c>
      <c r="C6076" s="331" t="e">
        <v>#N/A</v>
      </c>
      <c r="D6076" s="340">
        <v>0.37</v>
      </c>
      <c r="E6076" s="390" t="e">
        <f t="shared" si="94"/>
        <v>#N/A</v>
      </c>
    </row>
    <row r="6077" spans="1:5" x14ac:dyDescent="0.25">
      <c r="A6077" t="s">
        <v>12946</v>
      </c>
      <c r="B6077" t="s">
        <v>12947</v>
      </c>
      <c r="C6077" s="331" t="e">
        <v>#N/A</v>
      </c>
      <c r="D6077" s="340">
        <v>0.37</v>
      </c>
      <c r="E6077" s="390" t="e">
        <f t="shared" si="94"/>
        <v>#N/A</v>
      </c>
    </row>
    <row r="6078" spans="1:5" x14ac:dyDescent="0.25">
      <c r="A6078" t="s">
        <v>12948</v>
      </c>
      <c r="B6078" t="s">
        <v>12949</v>
      </c>
      <c r="C6078" s="331">
        <v>184.43</v>
      </c>
      <c r="D6078" s="340">
        <v>0.37</v>
      </c>
      <c r="E6078" s="390">
        <f t="shared" si="94"/>
        <v>116.1909</v>
      </c>
    </row>
    <row r="6079" spans="1:5" x14ac:dyDescent="0.25">
      <c r="A6079" t="s">
        <v>12950</v>
      </c>
      <c r="B6079" t="s">
        <v>12951</v>
      </c>
      <c r="C6079" s="331">
        <v>184.43</v>
      </c>
      <c r="D6079" s="340">
        <v>0.37</v>
      </c>
      <c r="E6079" s="390">
        <f t="shared" si="94"/>
        <v>116.1909</v>
      </c>
    </row>
    <row r="6080" spans="1:5" x14ac:dyDescent="0.25">
      <c r="A6080" t="s">
        <v>12952</v>
      </c>
      <c r="B6080" t="s">
        <v>12953</v>
      </c>
      <c r="C6080" s="331">
        <v>17.25</v>
      </c>
      <c r="D6080" s="340">
        <v>0.37</v>
      </c>
      <c r="E6080" s="390">
        <f t="shared" ref="E6080:E6143" si="95">C6080*(1-D6080)</f>
        <v>10.8675</v>
      </c>
    </row>
    <row r="6081" spans="1:5" x14ac:dyDescent="0.25">
      <c r="A6081" t="s">
        <v>12954</v>
      </c>
      <c r="B6081" t="s">
        <v>12955</v>
      </c>
      <c r="C6081" s="331">
        <v>17.25</v>
      </c>
      <c r="D6081" s="340">
        <v>0.37</v>
      </c>
      <c r="E6081" s="390">
        <f t="shared" si="95"/>
        <v>10.8675</v>
      </c>
    </row>
    <row r="6082" spans="1:5" x14ac:dyDescent="0.25">
      <c r="A6082" t="s">
        <v>12956</v>
      </c>
      <c r="B6082" t="s">
        <v>12957</v>
      </c>
      <c r="C6082" s="331">
        <v>44.22</v>
      </c>
      <c r="D6082" s="340">
        <v>0.37</v>
      </c>
      <c r="E6082" s="390">
        <f t="shared" si="95"/>
        <v>27.858599999999999</v>
      </c>
    </row>
    <row r="6083" spans="1:5" x14ac:dyDescent="0.25">
      <c r="A6083" t="s">
        <v>12958</v>
      </c>
      <c r="B6083" t="s">
        <v>12959</v>
      </c>
      <c r="C6083" s="331">
        <v>3.88</v>
      </c>
      <c r="D6083" s="340">
        <v>0.37</v>
      </c>
      <c r="E6083" s="390">
        <f t="shared" si="95"/>
        <v>2.4443999999999999</v>
      </c>
    </row>
    <row r="6084" spans="1:5" x14ac:dyDescent="0.25">
      <c r="A6084" t="s">
        <v>12960</v>
      </c>
      <c r="B6084" t="s">
        <v>12961</v>
      </c>
      <c r="C6084" s="331" t="e">
        <v>#N/A</v>
      </c>
      <c r="D6084" s="340">
        <v>0.37</v>
      </c>
      <c r="E6084" s="390" t="e">
        <f t="shared" si="95"/>
        <v>#N/A</v>
      </c>
    </row>
    <row r="6085" spans="1:5" x14ac:dyDescent="0.25">
      <c r="A6085" t="s">
        <v>12962</v>
      </c>
      <c r="B6085" t="s">
        <v>12963</v>
      </c>
      <c r="C6085" s="331">
        <v>6.62</v>
      </c>
      <c r="D6085" s="340">
        <v>0.37</v>
      </c>
      <c r="E6085" s="390">
        <f t="shared" si="95"/>
        <v>4.1706000000000003</v>
      </c>
    </row>
    <row r="6086" spans="1:5" x14ac:dyDescent="0.25">
      <c r="A6086" t="s">
        <v>12964</v>
      </c>
      <c r="B6086" t="s">
        <v>12965</v>
      </c>
      <c r="C6086" s="331">
        <v>258.02</v>
      </c>
      <c r="D6086" s="340">
        <v>0.37</v>
      </c>
      <c r="E6086" s="390">
        <f t="shared" si="95"/>
        <v>162.55259999999998</v>
      </c>
    </row>
    <row r="6087" spans="1:5" x14ac:dyDescent="0.25">
      <c r="A6087" t="s">
        <v>12966</v>
      </c>
      <c r="B6087" t="s">
        <v>12967</v>
      </c>
      <c r="C6087" s="331">
        <v>304.13</v>
      </c>
      <c r="D6087" s="340">
        <v>0.37</v>
      </c>
      <c r="E6087" s="390">
        <f t="shared" si="95"/>
        <v>191.6019</v>
      </c>
    </row>
    <row r="6088" spans="1:5" x14ac:dyDescent="0.25">
      <c r="A6088" t="s">
        <v>12968</v>
      </c>
      <c r="B6088" t="s">
        <v>12969</v>
      </c>
      <c r="C6088" s="331" t="e">
        <v>#N/A</v>
      </c>
      <c r="D6088" s="340">
        <v>0.37</v>
      </c>
      <c r="E6088" s="390" t="e">
        <f t="shared" si="95"/>
        <v>#N/A</v>
      </c>
    </row>
    <row r="6089" spans="1:5" x14ac:dyDescent="0.25">
      <c r="A6089" t="s">
        <v>12970</v>
      </c>
      <c r="B6089" t="s">
        <v>12971</v>
      </c>
      <c r="C6089" s="331" t="e">
        <v>#N/A</v>
      </c>
      <c r="D6089" s="340">
        <v>0.37</v>
      </c>
      <c r="E6089" s="390" t="e">
        <f t="shared" si="95"/>
        <v>#N/A</v>
      </c>
    </row>
    <row r="6090" spans="1:5" x14ac:dyDescent="0.25">
      <c r="A6090" t="s">
        <v>12972</v>
      </c>
      <c r="B6090" t="s">
        <v>12973</v>
      </c>
      <c r="C6090" s="331" t="e">
        <v>#N/A</v>
      </c>
      <c r="D6090" s="340">
        <v>0.37</v>
      </c>
      <c r="E6090" s="390" t="e">
        <f t="shared" si="95"/>
        <v>#N/A</v>
      </c>
    </row>
    <row r="6091" spans="1:5" x14ac:dyDescent="0.25">
      <c r="A6091" t="s">
        <v>12974</v>
      </c>
      <c r="B6091" t="s">
        <v>12975</v>
      </c>
      <c r="C6091" s="331">
        <v>26.86</v>
      </c>
      <c r="D6091" s="340">
        <v>0.37</v>
      </c>
      <c r="E6091" s="390">
        <f t="shared" si="95"/>
        <v>16.921800000000001</v>
      </c>
    </row>
    <row r="6092" spans="1:5" x14ac:dyDescent="0.25">
      <c r="A6092" t="s">
        <v>12976</v>
      </c>
      <c r="B6092" t="s">
        <v>12977</v>
      </c>
      <c r="C6092" s="331" t="e">
        <v>#N/A</v>
      </c>
      <c r="D6092" s="340">
        <v>0.37</v>
      </c>
      <c r="E6092" s="390" t="e">
        <f t="shared" si="95"/>
        <v>#N/A</v>
      </c>
    </row>
    <row r="6093" spans="1:5" x14ac:dyDescent="0.25">
      <c r="A6093" t="s">
        <v>12978</v>
      </c>
      <c r="B6093" t="s">
        <v>12979</v>
      </c>
      <c r="C6093" s="331">
        <v>423.33</v>
      </c>
      <c r="D6093" s="340">
        <v>0.37</v>
      </c>
      <c r="E6093" s="390">
        <f t="shared" si="95"/>
        <v>266.6979</v>
      </c>
    </row>
    <row r="6094" spans="1:5" x14ac:dyDescent="0.25">
      <c r="A6094" t="s">
        <v>12980</v>
      </c>
      <c r="B6094" t="s">
        <v>12981</v>
      </c>
      <c r="C6094" s="331" t="e">
        <v>#N/A</v>
      </c>
      <c r="D6094" s="340">
        <v>0.37</v>
      </c>
      <c r="E6094" s="390" t="e">
        <f t="shared" si="95"/>
        <v>#N/A</v>
      </c>
    </row>
    <row r="6095" spans="1:5" x14ac:dyDescent="0.25">
      <c r="A6095" t="s">
        <v>12982</v>
      </c>
      <c r="B6095" t="s">
        <v>12983</v>
      </c>
      <c r="C6095" s="331">
        <v>687.72</v>
      </c>
      <c r="D6095" s="340">
        <v>0.37</v>
      </c>
      <c r="E6095" s="390">
        <f t="shared" si="95"/>
        <v>433.2636</v>
      </c>
    </row>
    <row r="6096" spans="1:5" x14ac:dyDescent="0.25">
      <c r="A6096" t="s">
        <v>12984</v>
      </c>
      <c r="B6096" t="s">
        <v>12985</v>
      </c>
      <c r="C6096" s="331">
        <v>152.44</v>
      </c>
      <c r="D6096" s="340">
        <v>0.37</v>
      </c>
      <c r="E6096" s="390">
        <f t="shared" si="95"/>
        <v>96.037199999999999</v>
      </c>
    </row>
    <row r="6097" spans="1:5" x14ac:dyDescent="0.25">
      <c r="A6097" t="s">
        <v>12986</v>
      </c>
      <c r="B6097" t="s">
        <v>12987</v>
      </c>
      <c r="C6097" s="331">
        <v>165.81</v>
      </c>
      <c r="D6097" s="340">
        <v>0.37</v>
      </c>
      <c r="E6097" s="390">
        <f t="shared" si="95"/>
        <v>104.4603</v>
      </c>
    </row>
    <row r="6098" spans="1:5" x14ac:dyDescent="0.25">
      <c r="A6098" t="s">
        <v>12988</v>
      </c>
      <c r="B6098" t="s">
        <v>12989</v>
      </c>
      <c r="C6098" s="331" t="e">
        <v>#N/A</v>
      </c>
      <c r="D6098" s="340">
        <v>0.37</v>
      </c>
      <c r="E6098" s="390" t="e">
        <f t="shared" si="95"/>
        <v>#N/A</v>
      </c>
    </row>
    <row r="6099" spans="1:5" x14ac:dyDescent="0.25">
      <c r="A6099" t="s">
        <v>12990</v>
      </c>
      <c r="B6099" t="s">
        <v>12991</v>
      </c>
      <c r="C6099" s="331">
        <v>83.84</v>
      </c>
      <c r="D6099" s="340">
        <v>0.37</v>
      </c>
      <c r="E6099" s="390">
        <f t="shared" si="95"/>
        <v>52.819200000000002</v>
      </c>
    </row>
    <row r="6100" spans="1:5" x14ac:dyDescent="0.25">
      <c r="A6100" t="s">
        <v>12992</v>
      </c>
      <c r="B6100" t="s">
        <v>12993</v>
      </c>
      <c r="C6100" s="331">
        <v>41.61</v>
      </c>
      <c r="D6100" s="340">
        <v>0.37</v>
      </c>
      <c r="E6100" s="390">
        <f t="shared" si="95"/>
        <v>26.214300000000001</v>
      </c>
    </row>
    <row r="6101" spans="1:5" x14ac:dyDescent="0.25">
      <c r="A6101" t="s">
        <v>12994</v>
      </c>
      <c r="B6101" t="s">
        <v>12995</v>
      </c>
      <c r="C6101" s="331">
        <v>11.88</v>
      </c>
      <c r="D6101" s="340">
        <v>0.37</v>
      </c>
      <c r="E6101" s="390">
        <f t="shared" si="95"/>
        <v>7.4844000000000008</v>
      </c>
    </row>
    <row r="6102" spans="1:5" x14ac:dyDescent="0.25">
      <c r="A6102" t="s">
        <v>12996</v>
      </c>
      <c r="B6102" t="s">
        <v>12997</v>
      </c>
      <c r="C6102" s="331">
        <v>11.88</v>
      </c>
      <c r="D6102" s="340">
        <v>0.37</v>
      </c>
      <c r="E6102" s="390">
        <f t="shared" si="95"/>
        <v>7.4844000000000008</v>
      </c>
    </row>
    <row r="6103" spans="1:5" x14ac:dyDescent="0.25">
      <c r="A6103" t="s">
        <v>12998</v>
      </c>
      <c r="B6103" t="s">
        <v>12999</v>
      </c>
      <c r="C6103" s="331">
        <v>56.97</v>
      </c>
      <c r="D6103" s="340">
        <v>0.37</v>
      </c>
      <c r="E6103" s="390">
        <f t="shared" si="95"/>
        <v>35.891100000000002</v>
      </c>
    </row>
    <row r="6104" spans="1:5" x14ac:dyDescent="0.25">
      <c r="A6104" t="s">
        <v>13000</v>
      </c>
      <c r="B6104" t="s">
        <v>13001</v>
      </c>
      <c r="C6104" s="331" t="e">
        <v>#N/A</v>
      </c>
      <c r="D6104" s="340">
        <v>0.37</v>
      </c>
      <c r="E6104" s="390" t="e">
        <f t="shared" si="95"/>
        <v>#N/A</v>
      </c>
    </row>
    <row r="6105" spans="1:5" x14ac:dyDescent="0.25">
      <c r="A6105" t="s">
        <v>13002</v>
      </c>
      <c r="B6105" t="s">
        <v>13003</v>
      </c>
      <c r="C6105" s="331" t="e">
        <v>#N/A</v>
      </c>
      <c r="D6105" s="340">
        <v>0.37</v>
      </c>
      <c r="E6105" s="390" t="e">
        <f t="shared" si="95"/>
        <v>#N/A</v>
      </c>
    </row>
    <row r="6106" spans="1:5" x14ac:dyDescent="0.25">
      <c r="A6106" t="s">
        <v>13004</v>
      </c>
      <c r="B6106" t="s">
        <v>13005</v>
      </c>
      <c r="C6106" s="331">
        <v>202.3</v>
      </c>
      <c r="D6106" s="340">
        <v>0.37</v>
      </c>
      <c r="E6106" s="390">
        <f t="shared" si="95"/>
        <v>127.44900000000001</v>
      </c>
    </row>
    <row r="6107" spans="1:5" x14ac:dyDescent="0.25">
      <c r="A6107" t="s">
        <v>13006</v>
      </c>
      <c r="B6107" t="s">
        <v>13007</v>
      </c>
      <c r="C6107" s="331">
        <v>46.73</v>
      </c>
      <c r="D6107" s="340">
        <v>0.37</v>
      </c>
      <c r="E6107" s="390">
        <f t="shared" si="95"/>
        <v>29.439899999999998</v>
      </c>
    </row>
    <row r="6108" spans="1:5" x14ac:dyDescent="0.25">
      <c r="A6108" t="s">
        <v>13008</v>
      </c>
      <c r="B6108" t="s">
        <v>13009</v>
      </c>
      <c r="C6108" s="331">
        <v>46.73</v>
      </c>
      <c r="D6108" s="340">
        <v>0.37</v>
      </c>
      <c r="E6108" s="390">
        <f t="shared" si="95"/>
        <v>29.439899999999998</v>
      </c>
    </row>
    <row r="6109" spans="1:5" x14ac:dyDescent="0.25">
      <c r="A6109" t="s">
        <v>13010</v>
      </c>
      <c r="B6109" t="s">
        <v>13011</v>
      </c>
      <c r="C6109" s="331">
        <v>69.22</v>
      </c>
      <c r="D6109" s="340">
        <v>0.37</v>
      </c>
      <c r="E6109" s="390">
        <f t="shared" si="95"/>
        <v>43.608600000000003</v>
      </c>
    </row>
    <row r="6110" spans="1:5" x14ac:dyDescent="0.25">
      <c r="A6110" t="s">
        <v>13012</v>
      </c>
      <c r="B6110" t="s">
        <v>3562</v>
      </c>
      <c r="C6110" s="331">
        <v>10.63</v>
      </c>
      <c r="D6110" s="340">
        <v>0.37</v>
      </c>
      <c r="E6110" s="390">
        <f t="shared" si="95"/>
        <v>6.6969000000000003</v>
      </c>
    </row>
    <row r="6111" spans="1:5" x14ac:dyDescent="0.25">
      <c r="A6111" t="s">
        <v>13013</v>
      </c>
      <c r="B6111" t="s">
        <v>3562</v>
      </c>
      <c r="C6111" s="331">
        <v>10.63</v>
      </c>
      <c r="D6111" s="340">
        <v>0.37</v>
      </c>
      <c r="E6111" s="390">
        <f t="shared" si="95"/>
        <v>6.6969000000000003</v>
      </c>
    </row>
    <row r="6112" spans="1:5" x14ac:dyDescent="0.25">
      <c r="A6112" t="s">
        <v>13014</v>
      </c>
      <c r="B6112" t="s">
        <v>13015</v>
      </c>
      <c r="C6112" s="331" t="e">
        <v>#N/A</v>
      </c>
      <c r="D6112" s="340">
        <v>0.37</v>
      </c>
      <c r="E6112" s="390" t="e">
        <f t="shared" si="95"/>
        <v>#N/A</v>
      </c>
    </row>
    <row r="6113" spans="1:5" x14ac:dyDescent="0.25">
      <c r="A6113" t="s">
        <v>13016</v>
      </c>
      <c r="B6113" t="s">
        <v>13017</v>
      </c>
      <c r="C6113" s="331">
        <v>45.48</v>
      </c>
      <c r="D6113" s="340">
        <v>0.37</v>
      </c>
      <c r="E6113" s="390">
        <f t="shared" si="95"/>
        <v>28.652399999999997</v>
      </c>
    </row>
    <row r="6114" spans="1:5" x14ac:dyDescent="0.25">
      <c r="A6114" t="s">
        <v>13018</v>
      </c>
      <c r="B6114" t="s">
        <v>13019</v>
      </c>
      <c r="C6114" s="331">
        <v>258.02</v>
      </c>
      <c r="D6114" s="340">
        <v>0.37</v>
      </c>
      <c r="E6114" s="390">
        <f t="shared" si="95"/>
        <v>162.55259999999998</v>
      </c>
    </row>
    <row r="6115" spans="1:5" x14ac:dyDescent="0.25">
      <c r="A6115" t="s">
        <v>13020</v>
      </c>
      <c r="B6115" t="s">
        <v>13021</v>
      </c>
      <c r="C6115" s="331">
        <v>11.38</v>
      </c>
      <c r="D6115" s="340">
        <v>0.37</v>
      </c>
      <c r="E6115" s="390">
        <f t="shared" si="95"/>
        <v>7.1694000000000004</v>
      </c>
    </row>
    <row r="6116" spans="1:5" x14ac:dyDescent="0.25">
      <c r="A6116" t="s">
        <v>13022</v>
      </c>
      <c r="B6116" t="s">
        <v>13023</v>
      </c>
      <c r="C6116" s="331" t="e">
        <v>#N/A</v>
      </c>
      <c r="D6116" s="340">
        <v>0.37</v>
      </c>
      <c r="E6116" s="390" t="e">
        <f t="shared" si="95"/>
        <v>#N/A</v>
      </c>
    </row>
    <row r="6117" spans="1:5" x14ac:dyDescent="0.25">
      <c r="A6117" t="s">
        <v>13024</v>
      </c>
      <c r="B6117" t="s">
        <v>13025</v>
      </c>
      <c r="C6117" s="331">
        <v>44.22</v>
      </c>
      <c r="D6117" s="340">
        <v>0.37</v>
      </c>
      <c r="E6117" s="390">
        <f t="shared" si="95"/>
        <v>27.858599999999999</v>
      </c>
    </row>
    <row r="6118" spans="1:5" x14ac:dyDescent="0.25">
      <c r="A6118" t="s">
        <v>13026</v>
      </c>
      <c r="B6118" t="s">
        <v>13027</v>
      </c>
      <c r="C6118" s="331">
        <v>22.49</v>
      </c>
      <c r="D6118" s="340">
        <v>0.37</v>
      </c>
      <c r="E6118" s="390">
        <f t="shared" si="95"/>
        <v>14.168699999999999</v>
      </c>
    </row>
    <row r="6119" spans="1:5" x14ac:dyDescent="0.25">
      <c r="A6119" t="s">
        <v>13028</v>
      </c>
      <c r="B6119" t="s">
        <v>13029</v>
      </c>
      <c r="C6119" s="331">
        <v>18.62</v>
      </c>
      <c r="D6119" s="340">
        <v>0.37</v>
      </c>
      <c r="E6119" s="390">
        <f t="shared" si="95"/>
        <v>11.730600000000001</v>
      </c>
    </row>
    <row r="6120" spans="1:5" x14ac:dyDescent="0.25">
      <c r="A6120" t="s">
        <v>13030</v>
      </c>
      <c r="B6120" t="s">
        <v>13031</v>
      </c>
      <c r="C6120" s="331">
        <v>94.09</v>
      </c>
      <c r="D6120" s="340">
        <v>0.37</v>
      </c>
      <c r="E6120" s="390">
        <f t="shared" si="95"/>
        <v>59.276700000000005</v>
      </c>
    </row>
    <row r="6121" spans="1:5" x14ac:dyDescent="0.25">
      <c r="A6121" t="s">
        <v>13032</v>
      </c>
      <c r="B6121" t="s">
        <v>13033</v>
      </c>
      <c r="C6121" s="331">
        <v>28.23</v>
      </c>
      <c r="D6121" s="340">
        <v>0.37</v>
      </c>
      <c r="E6121" s="390">
        <f t="shared" si="95"/>
        <v>17.7849</v>
      </c>
    </row>
    <row r="6122" spans="1:5" x14ac:dyDescent="0.25">
      <c r="A6122" t="s">
        <v>13034</v>
      </c>
      <c r="B6122" t="s">
        <v>13031</v>
      </c>
      <c r="C6122" s="331">
        <v>47.98</v>
      </c>
      <c r="D6122" s="340">
        <v>0.37</v>
      </c>
      <c r="E6122" s="390">
        <f t="shared" si="95"/>
        <v>30.227399999999999</v>
      </c>
    </row>
    <row r="6123" spans="1:5" x14ac:dyDescent="0.25">
      <c r="A6123" t="s">
        <v>13035</v>
      </c>
      <c r="B6123" t="s">
        <v>13036</v>
      </c>
      <c r="C6123" s="331">
        <v>14.63</v>
      </c>
      <c r="D6123" s="340">
        <v>0.37</v>
      </c>
      <c r="E6123" s="390">
        <f t="shared" si="95"/>
        <v>9.2169000000000008</v>
      </c>
    </row>
    <row r="6124" spans="1:5" x14ac:dyDescent="0.25">
      <c r="A6124" t="s">
        <v>13037</v>
      </c>
      <c r="B6124" t="s">
        <v>13038</v>
      </c>
      <c r="C6124" s="331">
        <v>128.69</v>
      </c>
      <c r="D6124" s="340">
        <v>0.37</v>
      </c>
      <c r="E6124" s="390">
        <f t="shared" si="95"/>
        <v>81.074699999999993</v>
      </c>
    </row>
    <row r="6125" spans="1:5" x14ac:dyDescent="0.25">
      <c r="A6125" t="s">
        <v>13039</v>
      </c>
      <c r="B6125" t="s">
        <v>13040</v>
      </c>
      <c r="C6125" s="331" t="e">
        <v>#N/A</v>
      </c>
      <c r="D6125" s="340">
        <v>0.37</v>
      </c>
      <c r="E6125" s="390" t="e">
        <f t="shared" si="95"/>
        <v>#N/A</v>
      </c>
    </row>
    <row r="6126" spans="1:5" x14ac:dyDescent="0.25">
      <c r="A6126" t="s">
        <v>13041</v>
      </c>
      <c r="B6126" t="s">
        <v>13042</v>
      </c>
      <c r="C6126" s="331">
        <v>5.07</v>
      </c>
      <c r="D6126" s="340">
        <v>0.37</v>
      </c>
      <c r="E6126" s="390">
        <f t="shared" si="95"/>
        <v>3.1941000000000002</v>
      </c>
    </row>
    <row r="6127" spans="1:5" x14ac:dyDescent="0.25">
      <c r="A6127" t="s">
        <v>13043</v>
      </c>
      <c r="B6127" t="s">
        <v>13044</v>
      </c>
      <c r="C6127" s="331">
        <v>79.47</v>
      </c>
      <c r="D6127" s="340">
        <v>0.37</v>
      </c>
      <c r="E6127" s="390">
        <f t="shared" si="95"/>
        <v>50.066099999999999</v>
      </c>
    </row>
    <row r="6128" spans="1:5" x14ac:dyDescent="0.25">
      <c r="A6128" t="s">
        <v>13045</v>
      </c>
      <c r="B6128" t="s">
        <v>13046</v>
      </c>
      <c r="C6128" s="331">
        <v>19.87</v>
      </c>
      <c r="D6128" s="340">
        <v>0.37</v>
      </c>
      <c r="E6128" s="390">
        <f t="shared" si="95"/>
        <v>12.5181</v>
      </c>
    </row>
    <row r="6129" spans="1:5" x14ac:dyDescent="0.25">
      <c r="A6129" t="s">
        <v>13047</v>
      </c>
      <c r="B6129" t="s">
        <v>13048</v>
      </c>
      <c r="C6129" s="331">
        <v>11.38</v>
      </c>
      <c r="D6129" s="340">
        <v>0.37</v>
      </c>
      <c r="E6129" s="390">
        <f t="shared" si="95"/>
        <v>7.1694000000000004</v>
      </c>
    </row>
    <row r="6130" spans="1:5" x14ac:dyDescent="0.25">
      <c r="A6130" t="s">
        <v>13049</v>
      </c>
      <c r="B6130" t="s">
        <v>13050</v>
      </c>
      <c r="C6130" s="331">
        <v>94.09</v>
      </c>
      <c r="D6130" s="340">
        <v>0.37</v>
      </c>
      <c r="E6130" s="390">
        <f t="shared" si="95"/>
        <v>59.276700000000005</v>
      </c>
    </row>
    <row r="6131" spans="1:5" x14ac:dyDescent="0.25">
      <c r="A6131" t="s">
        <v>13051</v>
      </c>
      <c r="B6131" t="s">
        <v>13052</v>
      </c>
      <c r="C6131" s="331">
        <v>53.1</v>
      </c>
      <c r="D6131" s="340">
        <v>0.37</v>
      </c>
      <c r="E6131" s="390">
        <f t="shared" si="95"/>
        <v>33.453000000000003</v>
      </c>
    </row>
    <row r="6132" spans="1:5" x14ac:dyDescent="0.25">
      <c r="A6132" t="s">
        <v>13053</v>
      </c>
      <c r="B6132" t="s">
        <v>13054</v>
      </c>
      <c r="C6132" s="331">
        <v>146.05000000000001</v>
      </c>
      <c r="D6132" s="340">
        <v>0.37</v>
      </c>
      <c r="E6132" s="390">
        <f t="shared" si="95"/>
        <v>92.011500000000012</v>
      </c>
    </row>
    <row r="6133" spans="1:5" x14ac:dyDescent="0.25">
      <c r="A6133" t="s">
        <v>13055</v>
      </c>
      <c r="B6133" t="s">
        <v>13029</v>
      </c>
      <c r="C6133" s="331">
        <v>31.99</v>
      </c>
      <c r="D6133" s="340">
        <v>0.37</v>
      </c>
      <c r="E6133" s="390">
        <f t="shared" si="95"/>
        <v>20.153700000000001</v>
      </c>
    </row>
    <row r="6134" spans="1:5" x14ac:dyDescent="0.25">
      <c r="A6134" t="s">
        <v>13056</v>
      </c>
      <c r="B6134" t="s">
        <v>13057</v>
      </c>
      <c r="C6134" s="331">
        <v>10.63</v>
      </c>
      <c r="D6134" s="340">
        <v>0.37</v>
      </c>
      <c r="E6134" s="390">
        <f t="shared" si="95"/>
        <v>6.6969000000000003</v>
      </c>
    </row>
    <row r="6135" spans="1:5" x14ac:dyDescent="0.25">
      <c r="A6135" t="s">
        <v>13058</v>
      </c>
      <c r="B6135" t="s">
        <v>13029</v>
      </c>
      <c r="C6135" s="331">
        <v>33.36</v>
      </c>
      <c r="D6135" s="340">
        <v>0.37</v>
      </c>
      <c r="E6135" s="390">
        <f t="shared" si="95"/>
        <v>21.0168</v>
      </c>
    </row>
    <row r="6136" spans="1:5" x14ac:dyDescent="0.25">
      <c r="A6136" t="s">
        <v>13059</v>
      </c>
      <c r="B6136" t="s">
        <v>13060</v>
      </c>
      <c r="C6136" s="331">
        <v>128.69</v>
      </c>
      <c r="D6136" s="340">
        <v>0.37</v>
      </c>
      <c r="E6136" s="390">
        <f t="shared" si="95"/>
        <v>81.074699999999993</v>
      </c>
    </row>
    <row r="6137" spans="1:5" x14ac:dyDescent="0.25">
      <c r="A6137" t="s">
        <v>13061</v>
      </c>
      <c r="B6137" t="s">
        <v>13062</v>
      </c>
      <c r="C6137" s="331">
        <v>111.45</v>
      </c>
      <c r="D6137" s="340">
        <v>0.37</v>
      </c>
      <c r="E6137" s="390">
        <f t="shared" si="95"/>
        <v>70.213499999999996</v>
      </c>
    </row>
    <row r="6138" spans="1:5" x14ac:dyDescent="0.25">
      <c r="A6138" t="s">
        <v>13063</v>
      </c>
      <c r="B6138" t="s">
        <v>13064</v>
      </c>
      <c r="C6138" s="331">
        <v>192.18</v>
      </c>
      <c r="D6138" s="340">
        <v>0.37</v>
      </c>
      <c r="E6138" s="390">
        <f t="shared" si="95"/>
        <v>121.07340000000001</v>
      </c>
    </row>
    <row r="6139" spans="1:5" x14ac:dyDescent="0.25">
      <c r="A6139" t="s">
        <v>13065</v>
      </c>
      <c r="B6139" t="s">
        <v>13066</v>
      </c>
      <c r="C6139" s="331">
        <v>304.13</v>
      </c>
      <c r="D6139" s="340">
        <v>0.37</v>
      </c>
      <c r="E6139" s="390">
        <f t="shared" si="95"/>
        <v>191.6019</v>
      </c>
    </row>
    <row r="6140" spans="1:5" x14ac:dyDescent="0.25">
      <c r="A6140" t="s">
        <v>13067</v>
      </c>
      <c r="B6140" t="s">
        <v>13068</v>
      </c>
      <c r="C6140" s="331">
        <v>185.67</v>
      </c>
      <c r="D6140" s="340">
        <v>0.37</v>
      </c>
      <c r="E6140" s="390">
        <f t="shared" si="95"/>
        <v>116.9721</v>
      </c>
    </row>
    <row r="6141" spans="1:5" x14ac:dyDescent="0.25">
      <c r="A6141" t="s">
        <v>13069</v>
      </c>
      <c r="B6141" t="s">
        <v>13070</v>
      </c>
      <c r="C6141" s="331">
        <v>86.45</v>
      </c>
      <c r="D6141" s="340">
        <v>0.37</v>
      </c>
      <c r="E6141" s="390">
        <f t="shared" si="95"/>
        <v>54.463500000000003</v>
      </c>
    </row>
    <row r="6142" spans="1:5" x14ac:dyDescent="0.25">
      <c r="A6142" t="s">
        <v>13071</v>
      </c>
      <c r="B6142" t="s">
        <v>13072</v>
      </c>
      <c r="C6142" s="331">
        <v>31.99</v>
      </c>
      <c r="D6142" s="340">
        <v>0.37</v>
      </c>
      <c r="E6142" s="390">
        <f t="shared" si="95"/>
        <v>20.153700000000001</v>
      </c>
    </row>
    <row r="6143" spans="1:5" x14ac:dyDescent="0.25">
      <c r="A6143" t="s">
        <v>13073</v>
      </c>
      <c r="B6143" t="s">
        <v>13074</v>
      </c>
      <c r="C6143" s="331" t="e">
        <v>#N/A</v>
      </c>
      <c r="D6143" s="340">
        <v>0.37</v>
      </c>
      <c r="E6143" s="390" t="e">
        <f t="shared" si="95"/>
        <v>#N/A</v>
      </c>
    </row>
    <row r="6144" spans="1:5" x14ac:dyDescent="0.25">
      <c r="A6144" t="s">
        <v>13075</v>
      </c>
      <c r="B6144" t="s">
        <v>13076</v>
      </c>
      <c r="C6144" s="331">
        <v>33.36</v>
      </c>
      <c r="D6144" s="340">
        <v>0.37</v>
      </c>
      <c r="E6144" s="390">
        <f t="shared" ref="E6144:E6207" si="96">C6144*(1-D6144)</f>
        <v>21.0168</v>
      </c>
    </row>
    <row r="6145" spans="1:5" x14ac:dyDescent="0.25">
      <c r="A6145" t="s">
        <v>13077</v>
      </c>
      <c r="B6145" t="s">
        <v>13078</v>
      </c>
      <c r="C6145" s="331">
        <v>780.55</v>
      </c>
      <c r="D6145" s="340">
        <v>0.37</v>
      </c>
      <c r="E6145" s="390">
        <f t="shared" si="96"/>
        <v>491.74649999999997</v>
      </c>
    </row>
    <row r="6146" spans="1:5" x14ac:dyDescent="0.25">
      <c r="A6146" t="s">
        <v>13079</v>
      </c>
      <c r="B6146" t="s">
        <v>13080</v>
      </c>
      <c r="C6146" s="331">
        <v>39.729999999999997</v>
      </c>
      <c r="D6146" s="340">
        <v>0.37</v>
      </c>
      <c r="E6146" s="390">
        <f t="shared" si="96"/>
        <v>25.029899999999998</v>
      </c>
    </row>
    <row r="6147" spans="1:5" x14ac:dyDescent="0.25">
      <c r="A6147" t="s">
        <v>13081</v>
      </c>
      <c r="B6147" t="s">
        <v>13082</v>
      </c>
      <c r="C6147" s="331">
        <v>231.78</v>
      </c>
      <c r="D6147" s="340">
        <v>0.37</v>
      </c>
      <c r="E6147" s="390">
        <f t="shared" si="96"/>
        <v>146.0214</v>
      </c>
    </row>
    <row r="6148" spans="1:5" x14ac:dyDescent="0.25">
      <c r="A6148" t="s">
        <v>13083</v>
      </c>
      <c r="B6148" t="s">
        <v>13084</v>
      </c>
      <c r="C6148" s="331">
        <v>323.98</v>
      </c>
      <c r="D6148" s="340">
        <v>0.37</v>
      </c>
      <c r="E6148" s="390">
        <f t="shared" si="96"/>
        <v>204.10740000000001</v>
      </c>
    </row>
    <row r="6149" spans="1:5" x14ac:dyDescent="0.25">
      <c r="A6149" t="s">
        <v>13085</v>
      </c>
      <c r="B6149" t="s">
        <v>13086</v>
      </c>
      <c r="C6149" s="331">
        <v>9.3699999999999992</v>
      </c>
      <c r="D6149" s="340">
        <v>0.37</v>
      </c>
      <c r="E6149" s="390">
        <f t="shared" si="96"/>
        <v>5.9030999999999993</v>
      </c>
    </row>
    <row r="6150" spans="1:5" x14ac:dyDescent="0.25">
      <c r="A6150" t="s">
        <v>13087</v>
      </c>
      <c r="B6150" t="s">
        <v>13088</v>
      </c>
      <c r="C6150" s="331">
        <v>14.25</v>
      </c>
      <c r="D6150" s="340">
        <v>0.37</v>
      </c>
      <c r="E6150" s="390">
        <f t="shared" si="96"/>
        <v>8.9775000000000009</v>
      </c>
    </row>
    <row r="6151" spans="1:5" x14ac:dyDescent="0.25">
      <c r="A6151" t="s">
        <v>13089</v>
      </c>
      <c r="B6151" t="s">
        <v>12861</v>
      </c>
      <c r="C6151" s="331">
        <v>9.3699999999999992</v>
      </c>
      <c r="D6151" s="340">
        <v>0.37</v>
      </c>
      <c r="E6151" s="390">
        <f t="shared" si="96"/>
        <v>5.9030999999999993</v>
      </c>
    </row>
    <row r="6152" spans="1:5" x14ac:dyDescent="0.25">
      <c r="A6152" t="s">
        <v>13090</v>
      </c>
      <c r="B6152" t="s">
        <v>13091</v>
      </c>
      <c r="C6152" s="331">
        <v>97.95</v>
      </c>
      <c r="D6152" s="340">
        <v>0.37</v>
      </c>
      <c r="E6152" s="390">
        <f t="shared" si="96"/>
        <v>61.708500000000001</v>
      </c>
    </row>
    <row r="6153" spans="1:5" x14ac:dyDescent="0.25">
      <c r="A6153" t="s">
        <v>13092</v>
      </c>
      <c r="B6153" t="s">
        <v>13093</v>
      </c>
      <c r="C6153" s="331">
        <v>138.93</v>
      </c>
      <c r="D6153" s="340">
        <v>0.37</v>
      </c>
      <c r="E6153" s="390">
        <f t="shared" si="96"/>
        <v>87.525900000000007</v>
      </c>
    </row>
    <row r="6154" spans="1:5" x14ac:dyDescent="0.25">
      <c r="A6154" t="s">
        <v>13094</v>
      </c>
      <c r="B6154" t="s">
        <v>13095</v>
      </c>
      <c r="C6154" s="331">
        <v>165.81</v>
      </c>
      <c r="D6154" s="340">
        <v>0.37</v>
      </c>
      <c r="E6154" s="390">
        <f t="shared" si="96"/>
        <v>104.4603</v>
      </c>
    </row>
    <row r="6155" spans="1:5" x14ac:dyDescent="0.25">
      <c r="A6155" t="s">
        <v>13096</v>
      </c>
      <c r="B6155" t="s">
        <v>13097</v>
      </c>
      <c r="C6155" s="331">
        <v>1388.91</v>
      </c>
      <c r="D6155" s="340">
        <v>0.37</v>
      </c>
      <c r="E6155" s="390">
        <f t="shared" si="96"/>
        <v>875.01330000000007</v>
      </c>
    </row>
    <row r="6156" spans="1:5" x14ac:dyDescent="0.25">
      <c r="A6156" t="s">
        <v>13098</v>
      </c>
      <c r="B6156" t="s">
        <v>13099</v>
      </c>
      <c r="C6156" s="331">
        <v>912.49</v>
      </c>
      <c r="D6156" s="340">
        <v>0.37</v>
      </c>
      <c r="E6156" s="390">
        <f t="shared" si="96"/>
        <v>574.86869999999999</v>
      </c>
    </row>
    <row r="6157" spans="1:5" x14ac:dyDescent="0.25">
      <c r="A6157" t="s">
        <v>13100</v>
      </c>
      <c r="B6157" t="s">
        <v>13101</v>
      </c>
      <c r="C6157" s="331">
        <v>69.77</v>
      </c>
      <c r="D6157" s="340">
        <v>0.37</v>
      </c>
      <c r="E6157" s="390">
        <f t="shared" si="96"/>
        <v>43.955099999999995</v>
      </c>
    </row>
    <row r="6158" spans="1:5" x14ac:dyDescent="0.25">
      <c r="A6158" t="s">
        <v>13102</v>
      </c>
      <c r="B6158" t="s">
        <v>12304</v>
      </c>
      <c r="C6158" s="331">
        <v>258.02</v>
      </c>
      <c r="D6158" s="340">
        <v>0.37</v>
      </c>
      <c r="E6158" s="390">
        <f t="shared" si="96"/>
        <v>162.55259999999998</v>
      </c>
    </row>
    <row r="6159" spans="1:5" x14ac:dyDescent="0.25">
      <c r="A6159" t="s">
        <v>13103</v>
      </c>
      <c r="B6159" t="s">
        <v>13104</v>
      </c>
      <c r="C6159" s="331">
        <v>59.6</v>
      </c>
      <c r="D6159" s="340">
        <v>0.37</v>
      </c>
      <c r="E6159" s="390">
        <f t="shared" si="96"/>
        <v>37.548000000000002</v>
      </c>
    </row>
    <row r="6160" spans="1:5" x14ac:dyDescent="0.25">
      <c r="A6160" t="s">
        <v>13105</v>
      </c>
      <c r="B6160" t="s">
        <v>13106</v>
      </c>
      <c r="C6160" s="331">
        <v>12.87</v>
      </c>
      <c r="D6160" s="340">
        <v>0.37</v>
      </c>
      <c r="E6160" s="390">
        <f t="shared" si="96"/>
        <v>8.1081000000000003</v>
      </c>
    </row>
    <row r="6161" spans="1:5" x14ac:dyDescent="0.25">
      <c r="A6161" t="s">
        <v>13107</v>
      </c>
      <c r="B6161" t="s">
        <v>13108</v>
      </c>
      <c r="C6161" s="331">
        <v>11.38</v>
      </c>
      <c r="D6161" s="340">
        <v>0.37</v>
      </c>
      <c r="E6161" s="390">
        <f t="shared" si="96"/>
        <v>7.1694000000000004</v>
      </c>
    </row>
    <row r="6162" spans="1:5" x14ac:dyDescent="0.25">
      <c r="A6162" t="s">
        <v>13109</v>
      </c>
      <c r="B6162" t="s">
        <v>13110</v>
      </c>
      <c r="C6162" s="331">
        <v>31.99</v>
      </c>
      <c r="D6162" s="340">
        <v>0.37</v>
      </c>
      <c r="E6162" s="390">
        <f t="shared" si="96"/>
        <v>20.153700000000001</v>
      </c>
    </row>
    <row r="6163" spans="1:5" x14ac:dyDescent="0.25">
      <c r="A6163" t="s">
        <v>13111</v>
      </c>
      <c r="B6163" t="s">
        <v>13112</v>
      </c>
      <c r="C6163" s="331" t="e">
        <v>#N/A</v>
      </c>
      <c r="D6163" s="340">
        <v>0.37</v>
      </c>
      <c r="E6163" s="390" t="e">
        <f t="shared" si="96"/>
        <v>#N/A</v>
      </c>
    </row>
    <row r="6164" spans="1:5" x14ac:dyDescent="0.25">
      <c r="A6164" t="s">
        <v>13113</v>
      </c>
      <c r="B6164" t="s">
        <v>13114</v>
      </c>
      <c r="C6164" s="331">
        <v>34.61</v>
      </c>
      <c r="D6164" s="340">
        <v>0.37</v>
      </c>
      <c r="E6164" s="390">
        <f t="shared" si="96"/>
        <v>21.804300000000001</v>
      </c>
    </row>
    <row r="6165" spans="1:5" x14ac:dyDescent="0.25">
      <c r="A6165" t="s">
        <v>13115</v>
      </c>
      <c r="B6165" t="s">
        <v>13116</v>
      </c>
      <c r="C6165" s="331">
        <v>47.98</v>
      </c>
      <c r="D6165" s="340">
        <v>0.37</v>
      </c>
      <c r="E6165" s="390">
        <f t="shared" si="96"/>
        <v>30.227399999999999</v>
      </c>
    </row>
    <row r="6166" spans="1:5" x14ac:dyDescent="0.25">
      <c r="A6166" t="s">
        <v>13117</v>
      </c>
      <c r="B6166" t="s">
        <v>13118</v>
      </c>
      <c r="C6166" s="331">
        <v>79.47</v>
      </c>
      <c r="D6166" s="340">
        <v>0.37</v>
      </c>
      <c r="E6166" s="390">
        <f t="shared" si="96"/>
        <v>50.066099999999999</v>
      </c>
    </row>
    <row r="6167" spans="1:5" x14ac:dyDescent="0.25">
      <c r="A6167" t="s">
        <v>13119</v>
      </c>
      <c r="B6167" t="s">
        <v>13120</v>
      </c>
      <c r="C6167" s="331">
        <v>39.729999999999997</v>
      </c>
      <c r="D6167" s="340">
        <v>0.37</v>
      </c>
      <c r="E6167" s="390">
        <f t="shared" si="96"/>
        <v>25.029899999999998</v>
      </c>
    </row>
    <row r="6168" spans="1:5" x14ac:dyDescent="0.25">
      <c r="A6168" t="s">
        <v>13121</v>
      </c>
      <c r="B6168" t="s">
        <v>13122</v>
      </c>
      <c r="C6168" s="331">
        <v>51.86</v>
      </c>
      <c r="D6168" s="340">
        <v>0.37</v>
      </c>
      <c r="E6168" s="390">
        <f t="shared" si="96"/>
        <v>32.671799999999998</v>
      </c>
    </row>
    <row r="6169" spans="1:5" x14ac:dyDescent="0.25">
      <c r="A6169" t="s">
        <v>13123</v>
      </c>
      <c r="B6169" t="s">
        <v>13124</v>
      </c>
      <c r="C6169" s="331">
        <v>85.22</v>
      </c>
      <c r="D6169" s="340">
        <v>0.37</v>
      </c>
      <c r="E6169" s="390">
        <f t="shared" si="96"/>
        <v>53.688600000000001</v>
      </c>
    </row>
    <row r="6170" spans="1:5" x14ac:dyDescent="0.25">
      <c r="A6170" t="s">
        <v>13125</v>
      </c>
      <c r="B6170" t="s">
        <v>13126</v>
      </c>
      <c r="C6170" s="331">
        <v>31.99</v>
      </c>
      <c r="D6170" s="340">
        <v>0.37</v>
      </c>
      <c r="E6170" s="390">
        <f t="shared" si="96"/>
        <v>20.153700000000001</v>
      </c>
    </row>
    <row r="6171" spans="1:5" x14ac:dyDescent="0.25">
      <c r="A6171" t="s">
        <v>13127</v>
      </c>
      <c r="B6171" t="s">
        <v>13128</v>
      </c>
      <c r="C6171" s="331">
        <v>35.869999999999997</v>
      </c>
      <c r="D6171" s="340">
        <v>0.37</v>
      </c>
      <c r="E6171" s="390">
        <f t="shared" si="96"/>
        <v>22.598099999999999</v>
      </c>
    </row>
    <row r="6172" spans="1:5" x14ac:dyDescent="0.25">
      <c r="A6172" t="s">
        <v>13129</v>
      </c>
      <c r="B6172" t="s">
        <v>13130</v>
      </c>
      <c r="C6172" s="331">
        <v>65.349999999999994</v>
      </c>
      <c r="D6172" s="340">
        <v>0.37</v>
      </c>
      <c r="E6172" s="390">
        <f t="shared" si="96"/>
        <v>41.170499999999997</v>
      </c>
    </row>
    <row r="6173" spans="1:5" x14ac:dyDescent="0.25">
      <c r="A6173" t="s">
        <v>13131</v>
      </c>
      <c r="B6173" t="s">
        <v>13132</v>
      </c>
      <c r="C6173" s="331">
        <v>23.87</v>
      </c>
      <c r="D6173" s="340">
        <v>0.37</v>
      </c>
      <c r="E6173" s="390">
        <f t="shared" si="96"/>
        <v>15.0381</v>
      </c>
    </row>
    <row r="6174" spans="1:5" x14ac:dyDescent="0.25">
      <c r="A6174" t="s">
        <v>13133</v>
      </c>
      <c r="B6174" t="s">
        <v>13134</v>
      </c>
      <c r="C6174" s="331">
        <v>42.86</v>
      </c>
      <c r="D6174" s="340">
        <v>0.37</v>
      </c>
      <c r="E6174" s="390">
        <f t="shared" si="96"/>
        <v>27.001799999999999</v>
      </c>
    </row>
    <row r="6175" spans="1:5" x14ac:dyDescent="0.25">
      <c r="A6175" t="s">
        <v>13135</v>
      </c>
      <c r="B6175" t="s">
        <v>13136</v>
      </c>
      <c r="C6175" s="331">
        <v>66.599999999999994</v>
      </c>
      <c r="D6175" s="340">
        <v>0.37</v>
      </c>
      <c r="E6175" s="390">
        <f t="shared" si="96"/>
        <v>41.957999999999998</v>
      </c>
    </row>
    <row r="6176" spans="1:5" x14ac:dyDescent="0.25">
      <c r="A6176" t="s">
        <v>13137</v>
      </c>
      <c r="B6176" t="s">
        <v>13138</v>
      </c>
      <c r="C6176" s="331">
        <v>231.78</v>
      </c>
      <c r="D6176" s="340">
        <v>0.37</v>
      </c>
      <c r="E6176" s="390">
        <f t="shared" si="96"/>
        <v>146.0214</v>
      </c>
    </row>
    <row r="6177" spans="1:5" x14ac:dyDescent="0.25">
      <c r="A6177" t="s">
        <v>13139</v>
      </c>
      <c r="B6177" t="s">
        <v>13140</v>
      </c>
      <c r="C6177" s="331">
        <v>60.86</v>
      </c>
      <c r="D6177" s="340">
        <v>0.37</v>
      </c>
      <c r="E6177" s="390">
        <f t="shared" si="96"/>
        <v>38.341799999999999</v>
      </c>
    </row>
    <row r="6178" spans="1:5" x14ac:dyDescent="0.25">
      <c r="A6178" t="s">
        <v>13141</v>
      </c>
      <c r="B6178" t="s">
        <v>13142</v>
      </c>
      <c r="C6178" s="331">
        <v>11.38</v>
      </c>
      <c r="D6178" s="340">
        <v>0.37</v>
      </c>
      <c r="E6178" s="390">
        <f t="shared" si="96"/>
        <v>7.1694000000000004</v>
      </c>
    </row>
    <row r="6179" spans="1:5" x14ac:dyDescent="0.25">
      <c r="A6179" t="s">
        <v>13143</v>
      </c>
      <c r="B6179" t="s">
        <v>13144</v>
      </c>
      <c r="C6179" s="331">
        <v>10.63</v>
      </c>
      <c r="D6179" s="340">
        <v>0.37</v>
      </c>
      <c r="E6179" s="390">
        <f t="shared" si="96"/>
        <v>6.6969000000000003</v>
      </c>
    </row>
    <row r="6180" spans="1:5" x14ac:dyDescent="0.25">
      <c r="A6180" t="s">
        <v>13145</v>
      </c>
      <c r="B6180" t="s">
        <v>13144</v>
      </c>
      <c r="C6180" s="331">
        <v>9.3699999999999992</v>
      </c>
      <c r="D6180" s="340">
        <v>0.37</v>
      </c>
      <c r="E6180" s="390">
        <f t="shared" si="96"/>
        <v>5.9030999999999993</v>
      </c>
    </row>
    <row r="6181" spans="1:5" x14ac:dyDescent="0.25">
      <c r="A6181" t="s">
        <v>13146</v>
      </c>
      <c r="B6181" t="s">
        <v>13147</v>
      </c>
      <c r="C6181" s="331">
        <v>10.63</v>
      </c>
      <c r="D6181" s="340">
        <v>0.37</v>
      </c>
      <c r="E6181" s="390">
        <f t="shared" si="96"/>
        <v>6.6969000000000003</v>
      </c>
    </row>
    <row r="6182" spans="1:5" x14ac:dyDescent="0.25">
      <c r="A6182" t="s">
        <v>13148</v>
      </c>
      <c r="B6182" t="s">
        <v>13149</v>
      </c>
      <c r="C6182" s="331">
        <v>33.36</v>
      </c>
      <c r="D6182" s="340">
        <v>0.37</v>
      </c>
      <c r="E6182" s="390">
        <f t="shared" si="96"/>
        <v>21.0168</v>
      </c>
    </row>
    <row r="6183" spans="1:5" x14ac:dyDescent="0.25">
      <c r="A6183" t="s">
        <v>13150</v>
      </c>
      <c r="B6183" t="s">
        <v>13144</v>
      </c>
      <c r="C6183" s="331">
        <v>9.3699999999999992</v>
      </c>
      <c r="D6183" s="340">
        <v>0.37</v>
      </c>
      <c r="E6183" s="390">
        <f t="shared" si="96"/>
        <v>5.9030999999999993</v>
      </c>
    </row>
    <row r="6184" spans="1:5" x14ac:dyDescent="0.25">
      <c r="A6184" t="s">
        <v>13151</v>
      </c>
      <c r="B6184" t="s">
        <v>13152</v>
      </c>
      <c r="C6184" s="331">
        <v>47.98</v>
      </c>
      <c r="D6184" s="340">
        <v>0.37</v>
      </c>
      <c r="E6184" s="390">
        <f t="shared" si="96"/>
        <v>30.227399999999999</v>
      </c>
    </row>
    <row r="6185" spans="1:5" x14ac:dyDescent="0.25">
      <c r="A6185" t="s">
        <v>13153</v>
      </c>
      <c r="B6185" t="s">
        <v>13154</v>
      </c>
      <c r="C6185" s="331">
        <v>49.36</v>
      </c>
      <c r="D6185" s="340">
        <v>0.37</v>
      </c>
      <c r="E6185" s="390">
        <f t="shared" si="96"/>
        <v>31.096799999999998</v>
      </c>
    </row>
    <row r="6186" spans="1:5" x14ac:dyDescent="0.25">
      <c r="A6186" t="s">
        <v>13155</v>
      </c>
      <c r="B6186" t="s">
        <v>13156</v>
      </c>
      <c r="C6186" s="331">
        <v>65.349999999999994</v>
      </c>
      <c r="D6186" s="340">
        <v>0.37</v>
      </c>
      <c r="E6186" s="390">
        <f t="shared" si="96"/>
        <v>41.170499999999997</v>
      </c>
    </row>
    <row r="6187" spans="1:5" x14ac:dyDescent="0.25">
      <c r="A6187" t="s">
        <v>13157</v>
      </c>
      <c r="B6187" t="s">
        <v>13158</v>
      </c>
      <c r="C6187" s="331">
        <v>32.619999999999997</v>
      </c>
      <c r="D6187" s="340">
        <v>0.37</v>
      </c>
      <c r="E6187" s="390">
        <f t="shared" si="96"/>
        <v>20.550599999999999</v>
      </c>
    </row>
    <row r="6188" spans="1:5" x14ac:dyDescent="0.25">
      <c r="A6188" t="s">
        <v>13159</v>
      </c>
      <c r="B6188" t="s">
        <v>13160</v>
      </c>
      <c r="C6188" s="331">
        <v>23.87</v>
      </c>
      <c r="D6188" s="340">
        <v>0.37</v>
      </c>
      <c r="E6188" s="390">
        <f t="shared" si="96"/>
        <v>15.0381</v>
      </c>
    </row>
    <row r="6189" spans="1:5" x14ac:dyDescent="0.25">
      <c r="A6189" t="s">
        <v>13161</v>
      </c>
      <c r="B6189" t="s">
        <v>13162</v>
      </c>
      <c r="C6189" s="331">
        <v>11.12</v>
      </c>
      <c r="D6189" s="340">
        <v>0.37</v>
      </c>
      <c r="E6189" s="390">
        <f t="shared" si="96"/>
        <v>7.0055999999999994</v>
      </c>
    </row>
    <row r="6190" spans="1:5" x14ac:dyDescent="0.25">
      <c r="A6190" t="s">
        <v>13163</v>
      </c>
      <c r="B6190" t="s">
        <v>2446</v>
      </c>
      <c r="C6190" s="331">
        <v>15.87</v>
      </c>
      <c r="D6190" s="340">
        <v>0.37</v>
      </c>
      <c r="E6190" s="390">
        <f t="shared" si="96"/>
        <v>9.9980999999999991</v>
      </c>
    </row>
    <row r="6191" spans="1:5" x14ac:dyDescent="0.25">
      <c r="A6191" t="s">
        <v>13164</v>
      </c>
      <c r="B6191" t="s">
        <v>13165</v>
      </c>
      <c r="C6191" s="331">
        <v>13.37</v>
      </c>
      <c r="D6191" s="340">
        <v>0.37</v>
      </c>
      <c r="E6191" s="390">
        <f t="shared" si="96"/>
        <v>8.4230999999999998</v>
      </c>
    </row>
    <row r="6192" spans="1:5" x14ac:dyDescent="0.25">
      <c r="A6192" t="s">
        <v>13166</v>
      </c>
      <c r="B6192" t="s">
        <v>13167</v>
      </c>
      <c r="C6192" s="331">
        <v>19.87</v>
      </c>
      <c r="D6192" s="340">
        <v>0.37</v>
      </c>
      <c r="E6192" s="390">
        <f t="shared" si="96"/>
        <v>12.5181</v>
      </c>
    </row>
    <row r="6193" spans="1:5" x14ac:dyDescent="0.25">
      <c r="A6193" t="s">
        <v>13168</v>
      </c>
      <c r="B6193" t="s">
        <v>13169</v>
      </c>
      <c r="C6193" s="331">
        <v>18.62</v>
      </c>
      <c r="D6193" s="340">
        <v>0.37</v>
      </c>
      <c r="E6193" s="390">
        <f t="shared" si="96"/>
        <v>11.730600000000001</v>
      </c>
    </row>
    <row r="6194" spans="1:5" x14ac:dyDescent="0.25">
      <c r="A6194" t="s">
        <v>13170</v>
      </c>
      <c r="B6194" t="s">
        <v>13171</v>
      </c>
      <c r="C6194" s="331" t="e">
        <v>#N/A</v>
      </c>
      <c r="D6194" s="340">
        <v>0.37</v>
      </c>
      <c r="E6194" s="390" t="e">
        <f t="shared" si="96"/>
        <v>#N/A</v>
      </c>
    </row>
    <row r="6195" spans="1:5" x14ac:dyDescent="0.25">
      <c r="A6195" t="s">
        <v>13172</v>
      </c>
      <c r="B6195" t="s">
        <v>13173</v>
      </c>
      <c r="C6195" s="331" t="e">
        <v>#N/A</v>
      </c>
      <c r="D6195" s="340">
        <v>0.37</v>
      </c>
      <c r="E6195" s="390" t="e">
        <f t="shared" si="96"/>
        <v>#N/A</v>
      </c>
    </row>
    <row r="6196" spans="1:5" x14ac:dyDescent="0.25">
      <c r="A6196" t="s">
        <v>13174</v>
      </c>
      <c r="B6196" t="s">
        <v>13175</v>
      </c>
      <c r="C6196" s="331">
        <v>42.86</v>
      </c>
      <c r="D6196" s="340">
        <v>0.37</v>
      </c>
      <c r="E6196" s="390">
        <f t="shared" si="96"/>
        <v>27.001799999999999</v>
      </c>
    </row>
    <row r="6197" spans="1:5" x14ac:dyDescent="0.25">
      <c r="A6197" t="s">
        <v>13176</v>
      </c>
      <c r="B6197" t="s">
        <v>13177</v>
      </c>
      <c r="C6197" s="331">
        <v>51.86</v>
      </c>
      <c r="D6197" s="340">
        <v>0.37</v>
      </c>
      <c r="E6197" s="390">
        <f t="shared" si="96"/>
        <v>32.671799999999998</v>
      </c>
    </row>
    <row r="6198" spans="1:5" x14ac:dyDescent="0.25">
      <c r="A6198" t="s">
        <v>13178</v>
      </c>
      <c r="B6198" t="s">
        <v>13179</v>
      </c>
      <c r="C6198" s="331">
        <v>45.48</v>
      </c>
      <c r="D6198" s="340">
        <v>0.37</v>
      </c>
      <c r="E6198" s="390">
        <f t="shared" si="96"/>
        <v>28.652399999999997</v>
      </c>
    </row>
    <row r="6199" spans="1:5" x14ac:dyDescent="0.25">
      <c r="A6199" t="s">
        <v>13180</v>
      </c>
      <c r="B6199" t="s">
        <v>13181</v>
      </c>
      <c r="C6199" s="331">
        <v>54.47</v>
      </c>
      <c r="D6199" s="340">
        <v>0.37</v>
      </c>
      <c r="E6199" s="390">
        <f t="shared" si="96"/>
        <v>34.316099999999999</v>
      </c>
    </row>
    <row r="6200" spans="1:5" x14ac:dyDescent="0.25">
      <c r="A6200" t="s">
        <v>13182</v>
      </c>
      <c r="B6200" t="s">
        <v>13183</v>
      </c>
      <c r="C6200" s="331">
        <v>30.74</v>
      </c>
      <c r="D6200" s="340">
        <v>0.37</v>
      </c>
      <c r="E6200" s="390">
        <f t="shared" si="96"/>
        <v>19.366199999999999</v>
      </c>
    </row>
    <row r="6201" spans="1:5" x14ac:dyDescent="0.25">
      <c r="A6201" t="s">
        <v>13184</v>
      </c>
      <c r="B6201" t="s">
        <v>13185</v>
      </c>
      <c r="C6201" s="331">
        <v>37.11</v>
      </c>
      <c r="D6201" s="340">
        <v>0.37</v>
      </c>
      <c r="E6201" s="390">
        <f t="shared" si="96"/>
        <v>23.379300000000001</v>
      </c>
    </row>
    <row r="6202" spans="1:5" x14ac:dyDescent="0.25">
      <c r="A6202" t="s">
        <v>13186</v>
      </c>
      <c r="B6202" t="s">
        <v>13187</v>
      </c>
      <c r="C6202" s="331">
        <v>10.63</v>
      </c>
      <c r="D6202" s="340">
        <v>0.37</v>
      </c>
      <c r="E6202" s="390">
        <f t="shared" si="96"/>
        <v>6.6969000000000003</v>
      </c>
    </row>
    <row r="6203" spans="1:5" x14ac:dyDescent="0.25">
      <c r="A6203" t="s">
        <v>13188</v>
      </c>
      <c r="B6203" t="s">
        <v>13189</v>
      </c>
      <c r="C6203" s="331">
        <v>10.63</v>
      </c>
      <c r="D6203" s="340">
        <v>0.37</v>
      </c>
      <c r="E6203" s="390">
        <f t="shared" si="96"/>
        <v>6.6969000000000003</v>
      </c>
    </row>
    <row r="6204" spans="1:5" x14ac:dyDescent="0.25">
      <c r="A6204" t="s">
        <v>13190</v>
      </c>
      <c r="B6204" t="s">
        <v>13191</v>
      </c>
      <c r="C6204" s="331" t="e">
        <v>#N/A</v>
      </c>
      <c r="D6204" s="340">
        <v>0.37</v>
      </c>
      <c r="E6204" s="390" t="e">
        <f t="shared" si="96"/>
        <v>#N/A</v>
      </c>
    </row>
    <row r="6205" spans="1:5" x14ac:dyDescent="0.25">
      <c r="A6205" t="s">
        <v>13192</v>
      </c>
      <c r="B6205" t="s">
        <v>13193</v>
      </c>
      <c r="C6205" s="331" t="e">
        <v>#N/A</v>
      </c>
      <c r="D6205" s="340">
        <v>0.37</v>
      </c>
      <c r="E6205" s="390" t="e">
        <f t="shared" si="96"/>
        <v>#N/A</v>
      </c>
    </row>
    <row r="6206" spans="1:5" x14ac:dyDescent="0.25">
      <c r="A6206" t="s">
        <v>13194</v>
      </c>
      <c r="B6206" t="s">
        <v>13195</v>
      </c>
      <c r="C6206" s="331">
        <v>1.58</v>
      </c>
      <c r="D6206" s="340">
        <v>0.37</v>
      </c>
      <c r="E6206" s="390">
        <f t="shared" si="96"/>
        <v>0.99540000000000006</v>
      </c>
    </row>
    <row r="6207" spans="1:5" x14ac:dyDescent="0.25">
      <c r="A6207" t="s">
        <v>13196</v>
      </c>
      <c r="B6207" t="s">
        <v>13197</v>
      </c>
      <c r="C6207" s="331">
        <v>44.22</v>
      </c>
      <c r="D6207" s="340">
        <v>0.37</v>
      </c>
      <c r="E6207" s="390">
        <f t="shared" si="96"/>
        <v>27.858599999999999</v>
      </c>
    </row>
    <row r="6208" spans="1:5" x14ac:dyDescent="0.25">
      <c r="A6208" t="s">
        <v>13198</v>
      </c>
      <c r="B6208" t="s">
        <v>13199</v>
      </c>
      <c r="C6208" s="331">
        <v>37.11</v>
      </c>
      <c r="D6208" s="340">
        <v>0.37</v>
      </c>
      <c r="E6208" s="390">
        <f t="shared" ref="E6208:E6271" si="97">C6208*(1-D6208)</f>
        <v>23.379300000000001</v>
      </c>
    </row>
    <row r="6209" spans="1:5" x14ac:dyDescent="0.25">
      <c r="A6209" t="s">
        <v>13200</v>
      </c>
      <c r="B6209" t="s">
        <v>13201</v>
      </c>
      <c r="C6209" s="331">
        <v>37.5</v>
      </c>
      <c r="D6209" s="340">
        <v>0.37</v>
      </c>
      <c r="E6209" s="390">
        <f t="shared" si="97"/>
        <v>23.625</v>
      </c>
    </row>
    <row r="6210" spans="1:5" x14ac:dyDescent="0.25">
      <c r="A6210" t="s">
        <v>13202</v>
      </c>
      <c r="B6210" t="s">
        <v>13203</v>
      </c>
      <c r="C6210" s="331">
        <v>31.99</v>
      </c>
      <c r="D6210" s="340">
        <v>0.37</v>
      </c>
      <c r="E6210" s="390">
        <f t="shared" si="97"/>
        <v>20.153700000000001</v>
      </c>
    </row>
    <row r="6211" spans="1:5" x14ac:dyDescent="0.25">
      <c r="A6211" t="s">
        <v>13204</v>
      </c>
      <c r="B6211" t="s">
        <v>13175</v>
      </c>
      <c r="C6211" s="331">
        <v>28.23</v>
      </c>
      <c r="D6211" s="340">
        <v>0.37</v>
      </c>
      <c r="E6211" s="390">
        <f t="shared" si="97"/>
        <v>17.7849</v>
      </c>
    </row>
    <row r="6212" spans="1:5" x14ac:dyDescent="0.25">
      <c r="A6212" t="s">
        <v>13205</v>
      </c>
      <c r="B6212" t="s">
        <v>13206</v>
      </c>
      <c r="C6212" s="331">
        <v>41.61</v>
      </c>
      <c r="D6212" s="340">
        <v>0.37</v>
      </c>
      <c r="E6212" s="390">
        <f t="shared" si="97"/>
        <v>26.214300000000001</v>
      </c>
    </row>
    <row r="6213" spans="1:5" x14ac:dyDescent="0.25">
      <c r="A6213" t="s">
        <v>13207</v>
      </c>
      <c r="B6213" t="s">
        <v>13208</v>
      </c>
      <c r="C6213" s="331">
        <v>44.22</v>
      </c>
      <c r="D6213" s="340">
        <v>0.37</v>
      </c>
      <c r="E6213" s="390">
        <f t="shared" si="97"/>
        <v>27.858599999999999</v>
      </c>
    </row>
    <row r="6214" spans="1:5" x14ac:dyDescent="0.25">
      <c r="A6214" t="s">
        <v>13209</v>
      </c>
      <c r="B6214" t="s">
        <v>13175</v>
      </c>
      <c r="C6214" s="331">
        <v>58.22</v>
      </c>
      <c r="D6214" s="340">
        <v>0.37</v>
      </c>
      <c r="E6214" s="390">
        <f t="shared" si="97"/>
        <v>36.678600000000003</v>
      </c>
    </row>
    <row r="6215" spans="1:5" x14ac:dyDescent="0.25">
      <c r="A6215" t="s">
        <v>13210</v>
      </c>
      <c r="B6215" t="s">
        <v>13211</v>
      </c>
      <c r="C6215" s="331">
        <v>42.86</v>
      </c>
      <c r="D6215" s="340">
        <v>0.37</v>
      </c>
      <c r="E6215" s="390">
        <f t="shared" si="97"/>
        <v>27.001799999999999</v>
      </c>
    </row>
    <row r="6216" spans="1:5" x14ac:dyDescent="0.25">
      <c r="A6216" t="s">
        <v>13212</v>
      </c>
      <c r="B6216" t="s">
        <v>13213</v>
      </c>
      <c r="C6216" s="331">
        <v>42.86</v>
      </c>
      <c r="D6216" s="340">
        <v>0.37</v>
      </c>
      <c r="E6216" s="390">
        <f t="shared" si="97"/>
        <v>27.001799999999999</v>
      </c>
    </row>
    <row r="6217" spans="1:5" x14ac:dyDescent="0.25">
      <c r="A6217" t="s">
        <v>13214</v>
      </c>
      <c r="B6217" t="s">
        <v>13215</v>
      </c>
      <c r="C6217" s="331" t="e">
        <v>#N/A</v>
      </c>
      <c r="D6217" s="340">
        <v>0.37</v>
      </c>
      <c r="E6217" s="390" t="e">
        <f t="shared" si="97"/>
        <v>#N/A</v>
      </c>
    </row>
    <row r="6218" spans="1:5" x14ac:dyDescent="0.25">
      <c r="A6218" t="s">
        <v>13216</v>
      </c>
      <c r="B6218" t="s">
        <v>13217</v>
      </c>
      <c r="C6218" s="331">
        <v>60.86</v>
      </c>
      <c r="D6218" s="340">
        <v>0.37</v>
      </c>
      <c r="E6218" s="390">
        <f t="shared" si="97"/>
        <v>38.341799999999999</v>
      </c>
    </row>
    <row r="6219" spans="1:5" x14ac:dyDescent="0.25">
      <c r="A6219" t="s">
        <v>13218</v>
      </c>
      <c r="B6219" t="s">
        <v>13219</v>
      </c>
      <c r="C6219" s="331">
        <v>86.45</v>
      </c>
      <c r="D6219" s="340">
        <v>0.37</v>
      </c>
      <c r="E6219" s="390">
        <f t="shared" si="97"/>
        <v>54.463500000000003</v>
      </c>
    </row>
    <row r="6220" spans="1:5" x14ac:dyDescent="0.25">
      <c r="A6220" t="s">
        <v>13220</v>
      </c>
      <c r="B6220" t="s">
        <v>13221</v>
      </c>
      <c r="C6220" s="331">
        <v>86.45</v>
      </c>
      <c r="D6220" s="340">
        <v>0.37</v>
      </c>
      <c r="E6220" s="390">
        <f t="shared" si="97"/>
        <v>54.463500000000003</v>
      </c>
    </row>
    <row r="6221" spans="1:5" x14ac:dyDescent="0.25">
      <c r="A6221" t="s">
        <v>13222</v>
      </c>
      <c r="B6221" t="s">
        <v>13223</v>
      </c>
      <c r="C6221" s="331">
        <v>46.73</v>
      </c>
      <c r="D6221" s="340">
        <v>0.37</v>
      </c>
      <c r="E6221" s="390">
        <f t="shared" si="97"/>
        <v>29.439899999999998</v>
      </c>
    </row>
    <row r="6222" spans="1:5" x14ac:dyDescent="0.25">
      <c r="A6222" t="s">
        <v>13224</v>
      </c>
      <c r="B6222" t="s">
        <v>13225</v>
      </c>
      <c r="C6222" s="331">
        <v>38.5</v>
      </c>
      <c r="D6222" s="340">
        <v>0.37</v>
      </c>
      <c r="E6222" s="390">
        <f t="shared" si="97"/>
        <v>24.254999999999999</v>
      </c>
    </row>
    <row r="6223" spans="1:5" x14ac:dyDescent="0.25">
      <c r="A6223" t="s">
        <v>13226</v>
      </c>
      <c r="B6223" t="s">
        <v>13227</v>
      </c>
      <c r="C6223" s="331">
        <v>34.61</v>
      </c>
      <c r="D6223" s="340">
        <v>0.37</v>
      </c>
      <c r="E6223" s="390">
        <f t="shared" si="97"/>
        <v>21.804300000000001</v>
      </c>
    </row>
    <row r="6224" spans="1:5" x14ac:dyDescent="0.25">
      <c r="A6224" t="s">
        <v>13228</v>
      </c>
      <c r="B6224" t="s">
        <v>13229</v>
      </c>
      <c r="C6224" s="331">
        <v>85.22</v>
      </c>
      <c r="D6224" s="340">
        <v>0.37</v>
      </c>
      <c r="E6224" s="390">
        <f t="shared" si="97"/>
        <v>53.688600000000001</v>
      </c>
    </row>
    <row r="6225" spans="1:5" x14ac:dyDescent="0.25">
      <c r="A6225" t="s">
        <v>13230</v>
      </c>
      <c r="B6225" t="s">
        <v>13231</v>
      </c>
      <c r="C6225" s="331">
        <v>72.97</v>
      </c>
      <c r="D6225" s="340">
        <v>0.37</v>
      </c>
      <c r="E6225" s="390">
        <f t="shared" si="97"/>
        <v>45.9711</v>
      </c>
    </row>
    <row r="6226" spans="1:5" x14ac:dyDescent="0.25">
      <c r="A6226" t="s">
        <v>13232</v>
      </c>
      <c r="B6226" t="s">
        <v>13233</v>
      </c>
      <c r="C6226" s="331">
        <v>65.349999999999994</v>
      </c>
      <c r="D6226" s="340">
        <v>0.37</v>
      </c>
      <c r="E6226" s="390">
        <f t="shared" si="97"/>
        <v>41.170499999999997</v>
      </c>
    </row>
    <row r="6227" spans="1:5" x14ac:dyDescent="0.25">
      <c r="A6227" t="s">
        <v>13234</v>
      </c>
      <c r="B6227" t="s">
        <v>13235</v>
      </c>
      <c r="C6227" s="331">
        <v>76.849999999999994</v>
      </c>
      <c r="D6227" s="340">
        <v>0.37</v>
      </c>
      <c r="E6227" s="390">
        <f t="shared" si="97"/>
        <v>48.415499999999994</v>
      </c>
    </row>
    <row r="6228" spans="1:5" x14ac:dyDescent="0.25">
      <c r="A6228" t="s">
        <v>13236</v>
      </c>
      <c r="B6228" t="s">
        <v>13237</v>
      </c>
      <c r="C6228" s="331">
        <v>112.7</v>
      </c>
      <c r="D6228" s="340">
        <v>0.37</v>
      </c>
      <c r="E6228" s="390">
        <f t="shared" si="97"/>
        <v>71.001000000000005</v>
      </c>
    </row>
    <row r="6229" spans="1:5" x14ac:dyDescent="0.25">
      <c r="A6229" t="s">
        <v>13238</v>
      </c>
      <c r="B6229" t="s">
        <v>13239</v>
      </c>
      <c r="C6229" s="331" t="e">
        <v>#N/A</v>
      </c>
      <c r="D6229" s="340">
        <v>0.37</v>
      </c>
      <c r="E6229" s="390" t="e">
        <f t="shared" si="97"/>
        <v>#N/A</v>
      </c>
    </row>
    <row r="6230" spans="1:5" x14ac:dyDescent="0.25">
      <c r="A6230" t="s">
        <v>13240</v>
      </c>
      <c r="B6230" t="s">
        <v>13241</v>
      </c>
      <c r="C6230" s="331">
        <v>11.38</v>
      </c>
      <c r="D6230" s="340">
        <v>0.37</v>
      </c>
      <c r="E6230" s="390">
        <f t="shared" si="97"/>
        <v>7.1694000000000004</v>
      </c>
    </row>
    <row r="6231" spans="1:5" x14ac:dyDescent="0.25">
      <c r="A6231" t="s">
        <v>13242</v>
      </c>
      <c r="B6231" t="s">
        <v>13243</v>
      </c>
      <c r="C6231" s="331">
        <v>146.05000000000001</v>
      </c>
      <c r="D6231" s="340">
        <v>0.37</v>
      </c>
      <c r="E6231" s="390">
        <f t="shared" si="97"/>
        <v>92.011500000000012</v>
      </c>
    </row>
    <row r="6232" spans="1:5" x14ac:dyDescent="0.25">
      <c r="A6232" t="s">
        <v>13244</v>
      </c>
      <c r="B6232" t="s">
        <v>13245</v>
      </c>
      <c r="C6232" s="331" t="e">
        <v>#N/A</v>
      </c>
      <c r="D6232" s="340">
        <v>0.37</v>
      </c>
      <c r="E6232" s="390" t="e">
        <f t="shared" si="97"/>
        <v>#N/A</v>
      </c>
    </row>
    <row r="6233" spans="1:5" x14ac:dyDescent="0.25">
      <c r="A6233" t="s">
        <v>13246</v>
      </c>
      <c r="B6233" t="s">
        <v>13247</v>
      </c>
      <c r="C6233" s="331">
        <v>59.6</v>
      </c>
      <c r="D6233" s="340">
        <v>0.37</v>
      </c>
      <c r="E6233" s="390">
        <f t="shared" si="97"/>
        <v>37.548000000000002</v>
      </c>
    </row>
    <row r="6234" spans="1:5" x14ac:dyDescent="0.25">
      <c r="A6234" t="s">
        <v>13248</v>
      </c>
      <c r="B6234" t="s">
        <v>13249</v>
      </c>
      <c r="C6234" s="331" t="e">
        <v>#N/A</v>
      </c>
      <c r="D6234" s="340">
        <v>0.37</v>
      </c>
      <c r="E6234" s="390" t="e">
        <f t="shared" si="97"/>
        <v>#N/A</v>
      </c>
    </row>
    <row r="6235" spans="1:5" x14ac:dyDescent="0.25">
      <c r="A6235" t="s">
        <v>13250</v>
      </c>
      <c r="B6235" t="s">
        <v>13251</v>
      </c>
      <c r="C6235" s="331" t="e">
        <v>#N/A</v>
      </c>
      <c r="D6235" s="340">
        <v>0.37</v>
      </c>
      <c r="E6235" s="390" t="e">
        <f t="shared" si="97"/>
        <v>#N/A</v>
      </c>
    </row>
    <row r="6236" spans="1:5" x14ac:dyDescent="0.25">
      <c r="A6236" t="s">
        <v>13252</v>
      </c>
      <c r="B6236" t="s">
        <v>13253</v>
      </c>
      <c r="C6236" s="331">
        <v>34.61</v>
      </c>
      <c r="D6236" s="340">
        <v>0.37</v>
      </c>
      <c r="E6236" s="390">
        <f t="shared" si="97"/>
        <v>21.804300000000001</v>
      </c>
    </row>
    <row r="6237" spans="1:5" x14ac:dyDescent="0.25">
      <c r="A6237" t="s">
        <v>13254</v>
      </c>
      <c r="B6237" t="s">
        <v>13255</v>
      </c>
      <c r="C6237" s="331">
        <v>225.41</v>
      </c>
      <c r="D6237" s="340">
        <v>0.37</v>
      </c>
      <c r="E6237" s="390">
        <f t="shared" si="97"/>
        <v>142.00829999999999</v>
      </c>
    </row>
    <row r="6238" spans="1:5" x14ac:dyDescent="0.25">
      <c r="A6238" t="s">
        <v>13256</v>
      </c>
      <c r="B6238" t="s">
        <v>13257</v>
      </c>
      <c r="C6238" s="331">
        <v>158.81</v>
      </c>
      <c r="D6238" s="340">
        <v>0.37</v>
      </c>
      <c r="E6238" s="390">
        <f t="shared" si="97"/>
        <v>100.05030000000001</v>
      </c>
    </row>
    <row r="6239" spans="1:5" x14ac:dyDescent="0.25">
      <c r="A6239" t="s">
        <v>13258</v>
      </c>
      <c r="B6239" t="s">
        <v>13259</v>
      </c>
      <c r="C6239" s="331">
        <v>11.88</v>
      </c>
      <c r="D6239" s="340">
        <v>0.37</v>
      </c>
      <c r="E6239" s="390">
        <f t="shared" si="97"/>
        <v>7.4844000000000008</v>
      </c>
    </row>
    <row r="6240" spans="1:5" x14ac:dyDescent="0.25">
      <c r="A6240" t="s">
        <v>13260</v>
      </c>
      <c r="B6240" t="s">
        <v>13261</v>
      </c>
      <c r="C6240" s="331" t="e">
        <v>#N/A</v>
      </c>
      <c r="D6240" s="340">
        <v>0.37</v>
      </c>
      <c r="E6240" s="390" t="e">
        <f t="shared" si="97"/>
        <v>#N/A</v>
      </c>
    </row>
    <row r="6241" spans="1:5" x14ac:dyDescent="0.25">
      <c r="A6241" t="s">
        <v>13262</v>
      </c>
      <c r="B6241" t="s">
        <v>13263</v>
      </c>
      <c r="C6241" s="331">
        <v>14.71</v>
      </c>
      <c r="D6241" s="340">
        <v>0.37</v>
      </c>
      <c r="E6241" s="390">
        <f t="shared" si="97"/>
        <v>9.2673000000000005</v>
      </c>
    </row>
    <row r="6242" spans="1:5" x14ac:dyDescent="0.25">
      <c r="A6242" t="s">
        <v>13264</v>
      </c>
      <c r="B6242" t="s">
        <v>13265</v>
      </c>
      <c r="C6242" s="331">
        <v>4.25</v>
      </c>
      <c r="D6242" s="340">
        <v>0.37</v>
      </c>
      <c r="E6242" s="390">
        <f t="shared" si="97"/>
        <v>2.6775000000000002</v>
      </c>
    </row>
    <row r="6243" spans="1:5" x14ac:dyDescent="0.25">
      <c r="A6243" t="s">
        <v>13266</v>
      </c>
      <c r="B6243" t="s">
        <v>13267</v>
      </c>
      <c r="C6243" s="331">
        <v>35.72</v>
      </c>
      <c r="D6243" s="340">
        <v>0.37</v>
      </c>
      <c r="E6243" s="390">
        <f t="shared" si="97"/>
        <v>22.503599999999999</v>
      </c>
    </row>
    <row r="6244" spans="1:5" x14ac:dyDescent="0.25">
      <c r="A6244" t="s">
        <v>13268</v>
      </c>
      <c r="B6244" t="s">
        <v>13269</v>
      </c>
      <c r="C6244" s="331">
        <v>5.37</v>
      </c>
      <c r="D6244" s="340">
        <v>0.37</v>
      </c>
      <c r="E6244" s="390">
        <f t="shared" si="97"/>
        <v>3.3831000000000002</v>
      </c>
    </row>
    <row r="6245" spans="1:5" x14ac:dyDescent="0.25">
      <c r="A6245" t="s">
        <v>13270</v>
      </c>
      <c r="B6245" t="s">
        <v>13271</v>
      </c>
      <c r="C6245" s="331">
        <v>6.62</v>
      </c>
      <c r="D6245" s="340">
        <v>0.37</v>
      </c>
      <c r="E6245" s="390">
        <f t="shared" si="97"/>
        <v>4.1706000000000003</v>
      </c>
    </row>
    <row r="6246" spans="1:5" x14ac:dyDescent="0.25">
      <c r="A6246" t="s">
        <v>13272</v>
      </c>
      <c r="B6246" t="s">
        <v>13273</v>
      </c>
      <c r="C6246" s="331">
        <v>35.869999999999997</v>
      </c>
      <c r="D6246" s="340">
        <v>0.37</v>
      </c>
      <c r="E6246" s="390">
        <f t="shared" si="97"/>
        <v>22.598099999999999</v>
      </c>
    </row>
    <row r="6247" spans="1:5" x14ac:dyDescent="0.25">
      <c r="A6247" t="s">
        <v>13274</v>
      </c>
      <c r="B6247" t="s">
        <v>13275</v>
      </c>
      <c r="C6247" s="331">
        <v>54.47</v>
      </c>
      <c r="D6247" s="340">
        <v>0.37</v>
      </c>
      <c r="E6247" s="390">
        <f t="shared" si="97"/>
        <v>34.316099999999999</v>
      </c>
    </row>
    <row r="6248" spans="1:5" x14ac:dyDescent="0.25">
      <c r="A6248" t="s">
        <v>13276</v>
      </c>
      <c r="B6248" t="s">
        <v>13277</v>
      </c>
      <c r="C6248" s="331" t="e">
        <v>#N/A</v>
      </c>
      <c r="D6248" s="340">
        <v>0.37</v>
      </c>
      <c r="E6248" s="390" t="e">
        <f t="shared" si="97"/>
        <v>#N/A</v>
      </c>
    </row>
    <row r="6249" spans="1:5" x14ac:dyDescent="0.25">
      <c r="A6249" t="s">
        <v>13278</v>
      </c>
      <c r="B6249" t="s">
        <v>13279</v>
      </c>
      <c r="C6249" s="331">
        <v>14.63</v>
      </c>
      <c r="D6249" s="340">
        <v>0.37</v>
      </c>
      <c r="E6249" s="390">
        <f t="shared" si="97"/>
        <v>9.2169000000000008</v>
      </c>
    </row>
    <row r="6250" spans="1:5" x14ac:dyDescent="0.25">
      <c r="A6250" t="s">
        <v>13280</v>
      </c>
      <c r="B6250" t="s">
        <v>6282</v>
      </c>
      <c r="C6250" s="331">
        <v>39.729999999999997</v>
      </c>
      <c r="D6250" s="340">
        <v>0.37</v>
      </c>
      <c r="E6250" s="390">
        <f t="shared" si="97"/>
        <v>25.029899999999998</v>
      </c>
    </row>
    <row r="6251" spans="1:5" x14ac:dyDescent="0.25">
      <c r="A6251" t="s">
        <v>13281</v>
      </c>
      <c r="B6251" t="s">
        <v>13282</v>
      </c>
      <c r="C6251" s="331">
        <v>14.99</v>
      </c>
      <c r="D6251" s="340">
        <v>0.37</v>
      </c>
      <c r="E6251" s="390">
        <f t="shared" si="97"/>
        <v>9.4436999999999998</v>
      </c>
    </row>
    <row r="6252" spans="1:5" x14ac:dyDescent="0.25">
      <c r="A6252" t="s">
        <v>13283</v>
      </c>
      <c r="B6252" t="s">
        <v>13284</v>
      </c>
      <c r="C6252" s="331">
        <v>9.3699999999999992</v>
      </c>
      <c r="D6252" s="340">
        <v>0.37</v>
      </c>
      <c r="E6252" s="390">
        <f t="shared" si="97"/>
        <v>5.9030999999999993</v>
      </c>
    </row>
    <row r="6253" spans="1:5" x14ac:dyDescent="0.25">
      <c r="A6253" t="s">
        <v>13285</v>
      </c>
      <c r="B6253" t="s">
        <v>13286</v>
      </c>
      <c r="C6253" s="331">
        <v>121.85</v>
      </c>
      <c r="D6253" s="340">
        <v>0.37</v>
      </c>
      <c r="E6253" s="390">
        <f t="shared" si="97"/>
        <v>76.765500000000003</v>
      </c>
    </row>
    <row r="6254" spans="1:5" x14ac:dyDescent="0.25">
      <c r="A6254" t="s">
        <v>13287</v>
      </c>
      <c r="B6254" t="s">
        <v>13288</v>
      </c>
      <c r="C6254" s="331">
        <v>64.97</v>
      </c>
      <c r="D6254" s="340">
        <v>0.37</v>
      </c>
      <c r="E6254" s="390">
        <f t="shared" si="97"/>
        <v>40.931100000000001</v>
      </c>
    </row>
    <row r="6255" spans="1:5" x14ac:dyDescent="0.25">
      <c r="A6255" t="s">
        <v>13289</v>
      </c>
      <c r="B6255" t="s">
        <v>13290</v>
      </c>
      <c r="C6255" s="331">
        <v>10.63</v>
      </c>
      <c r="D6255" s="340">
        <v>0.37</v>
      </c>
      <c r="E6255" s="390">
        <f t="shared" si="97"/>
        <v>6.6969000000000003</v>
      </c>
    </row>
    <row r="6256" spans="1:5" x14ac:dyDescent="0.25">
      <c r="A6256" t="s">
        <v>13291</v>
      </c>
      <c r="B6256" t="s">
        <v>13292</v>
      </c>
      <c r="C6256" s="331">
        <v>5.37</v>
      </c>
      <c r="D6256" s="340">
        <v>0.37</v>
      </c>
      <c r="E6256" s="390">
        <f t="shared" si="97"/>
        <v>3.3831000000000002</v>
      </c>
    </row>
    <row r="6257" spans="1:5" x14ac:dyDescent="0.25">
      <c r="A6257" t="s">
        <v>13293</v>
      </c>
      <c r="B6257" t="s">
        <v>13294</v>
      </c>
      <c r="C6257" s="331">
        <v>8</v>
      </c>
      <c r="D6257" s="340">
        <v>0.37</v>
      </c>
      <c r="E6257" s="390">
        <f t="shared" si="97"/>
        <v>5.04</v>
      </c>
    </row>
    <row r="6258" spans="1:5" x14ac:dyDescent="0.25">
      <c r="A6258" t="s">
        <v>13295</v>
      </c>
      <c r="B6258" t="s">
        <v>13296</v>
      </c>
      <c r="C6258" s="331">
        <v>79.47</v>
      </c>
      <c r="D6258" s="340">
        <v>0.37</v>
      </c>
      <c r="E6258" s="390">
        <f t="shared" si="97"/>
        <v>50.066099999999999</v>
      </c>
    </row>
    <row r="6259" spans="1:5" x14ac:dyDescent="0.25">
      <c r="A6259" t="s">
        <v>13297</v>
      </c>
      <c r="B6259" t="s">
        <v>13298</v>
      </c>
      <c r="C6259" s="331">
        <v>9.3699999999999992</v>
      </c>
      <c r="D6259" s="340">
        <v>0.37</v>
      </c>
      <c r="E6259" s="390">
        <f t="shared" si="97"/>
        <v>5.9030999999999993</v>
      </c>
    </row>
    <row r="6260" spans="1:5" x14ac:dyDescent="0.25">
      <c r="A6260" t="s">
        <v>13299</v>
      </c>
      <c r="B6260" t="s">
        <v>13300</v>
      </c>
      <c r="C6260" s="331">
        <v>121.7</v>
      </c>
      <c r="D6260" s="340">
        <v>0.37</v>
      </c>
      <c r="E6260" s="390">
        <f t="shared" si="97"/>
        <v>76.671000000000006</v>
      </c>
    </row>
    <row r="6261" spans="1:5" x14ac:dyDescent="0.25">
      <c r="A6261" t="s">
        <v>13301</v>
      </c>
      <c r="B6261" t="s">
        <v>13302</v>
      </c>
      <c r="C6261" s="331">
        <v>54.47</v>
      </c>
      <c r="D6261" s="340">
        <v>0.37</v>
      </c>
      <c r="E6261" s="390">
        <f t="shared" si="97"/>
        <v>34.316099999999999</v>
      </c>
    </row>
    <row r="6262" spans="1:5" x14ac:dyDescent="0.25">
      <c r="A6262" t="s">
        <v>13303</v>
      </c>
      <c r="B6262" t="s">
        <v>13304</v>
      </c>
      <c r="C6262" s="331">
        <v>65.349999999999994</v>
      </c>
      <c r="D6262" s="340">
        <v>0.37</v>
      </c>
      <c r="E6262" s="390">
        <f t="shared" si="97"/>
        <v>41.170499999999997</v>
      </c>
    </row>
    <row r="6263" spans="1:5" x14ac:dyDescent="0.25">
      <c r="A6263" t="s">
        <v>13305</v>
      </c>
      <c r="B6263" t="s">
        <v>13304</v>
      </c>
      <c r="C6263" s="331">
        <v>29.48</v>
      </c>
      <c r="D6263" s="340">
        <v>0.37</v>
      </c>
      <c r="E6263" s="390">
        <f t="shared" si="97"/>
        <v>18.572400000000002</v>
      </c>
    </row>
    <row r="6264" spans="1:5" x14ac:dyDescent="0.25">
      <c r="A6264" t="s">
        <v>13306</v>
      </c>
      <c r="B6264" t="s">
        <v>7345</v>
      </c>
      <c r="C6264" s="331">
        <v>11.88</v>
      </c>
      <c r="D6264" s="340">
        <v>0.37</v>
      </c>
      <c r="E6264" s="390">
        <f t="shared" si="97"/>
        <v>7.4844000000000008</v>
      </c>
    </row>
    <row r="6265" spans="1:5" x14ac:dyDescent="0.25">
      <c r="A6265" t="s">
        <v>13307</v>
      </c>
      <c r="B6265" t="s">
        <v>13308</v>
      </c>
      <c r="C6265" s="331">
        <v>17.14</v>
      </c>
      <c r="D6265" s="340">
        <v>0.37</v>
      </c>
      <c r="E6265" s="390">
        <f t="shared" si="97"/>
        <v>10.7982</v>
      </c>
    </row>
    <row r="6266" spans="1:5" x14ac:dyDescent="0.25">
      <c r="A6266" t="s">
        <v>13309</v>
      </c>
      <c r="B6266" t="s">
        <v>13310</v>
      </c>
      <c r="C6266" s="331">
        <v>3.01</v>
      </c>
      <c r="D6266" s="340">
        <v>0.37</v>
      </c>
      <c r="E6266" s="390">
        <f t="shared" si="97"/>
        <v>1.8962999999999999</v>
      </c>
    </row>
    <row r="6267" spans="1:5" x14ac:dyDescent="0.25">
      <c r="A6267" t="s">
        <v>13311</v>
      </c>
      <c r="B6267" t="s">
        <v>13312</v>
      </c>
      <c r="C6267" s="331">
        <v>33.36</v>
      </c>
      <c r="D6267" s="340">
        <v>0.37</v>
      </c>
      <c r="E6267" s="390">
        <f t="shared" si="97"/>
        <v>21.0168</v>
      </c>
    </row>
    <row r="6268" spans="1:5" x14ac:dyDescent="0.25">
      <c r="A6268" t="s">
        <v>13313</v>
      </c>
      <c r="B6268" t="s">
        <v>13314</v>
      </c>
      <c r="C6268" s="331">
        <v>112.05</v>
      </c>
      <c r="D6268" s="340">
        <v>0.37</v>
      </c>
      <c r="E6268" s="390">
        <f t="shared" si="97"/>
        <v>70.591499999999996</v>
      </c>
    </row>
    <row r="6269" spans="1:5" x14ac:dyDescent="0.25">
      <c r="A6269" t="s">
        <v>13315</v>
      </c>
      <c r="B6269" t="s">
        <v>13316</v>
      </c>
      <c r="C6269" s="331" t="e">
        <v>#N/A</v>
      </c>
      <c r="D6269" s="340">
        <v>0.37</v>
      </c>
      <c r="E6269" s="390" t="e">
        <f t="shared" si="97"/>
        <v>#N/A</v>
      </c>
    </row>
    <row r="6270" spans="1:5" x14ac:dyDescent="0.25">
      <c r="A6270" t="s">
        <v>13317</v>
      </c>
      <c r="B6270" t="s">
        <v>13318</v>
      </c>
      <c r="C6270" s="331">
        <v>96.64</v>
      </c>
      <c r="D6270" s="340">
        <v>0.37</v>
      </c>
      <c r="E6270" s="390">
        <f t="shared" si="97"/>
        <v>60.883200000000002</v>
      </c>
    </row>
    <row r="6271" spans="1:5" x14ac:dyDescent="0.25">
      <c r="A6271" t="s">
        <v>13319</v>
      </c>
      <c r="B6271" t="s">
        <v>13320</v>
      </c>
      <c r="C6271" s="331" t="e">
        <v>#N/A</v>
      </c>
      <c r="D6271" s="340">
        <v>0.37</v>
      </c>
      <c r="E6271" s="390" t="e">
        <f t="shared" si="97"/>
        <v>#N/A</v>
      </c>
    </row>
    <row r="6272" spans="1:5" x14ac:dyDescent="0.25">
      <c r="A6272" t="s">
        <v>13321</v>
      </c>
      <c r="B6272" t="s">
        <v>13322</v>
      </c>
      <c r="C6272" s="331">
        <v>190.97</v>
      </c>
      <c r="D6272" s="340">
        <v>0.37</v>
      </c>
      <c r="E6272" s="390">
        <f t="shared" ref="E6272:E6335" si="98">C6272*(1-D6272)</f>
        <v>120.3111</v>
      </c>
    </row>
    <row r="6273" spans="1:5" x14ac:dyDescent="0.25">
      <c r="A6273" t="s">
        <v>13323</v>
      </c>
      <c r="B6273" t="s">
        <v>13324</v>
      </c>
      <c r="C6273" s="331">
        <v>327.52999999999997</v>
      </c>
      <c r="D6273" s="340">
        <v>0.37</v>
      </c>
      <c r="E6273" s="390">
        <f t="shared" si="98"/>
        <v>206.34389999999999</v>
      </c>
    </row>
    <row r="6274" spans="1:5" x14ac:dyDescent="0.25">
      <c r="A6274" t="s">
        <v>13325</v>
      </c>
      <c r="B6274" t="s">
        <v>13326</v>
      </c>
      <c r="C6274" s="331">
        <v>199.76</v>
      </c>
      <c r="D6274" s="340">
        <v>0.37</v>
      </c>
      <c r="E6274" s="390">
        <f t="shared" si="98"/>
        <v>125.8488</v>
      </c>
    </row>
    <row r="6275" spans="1:5" x14ac:dyDescent="0.25">
      <c r="A6275" t="s">
        <v>13327</v>
      </c>
      <c r="B6275" t="s">
        <v>13328</v>
      </c>
      <c r="C6275" s="331">
        <v>162.06</v>
      </c>
      <c r="D6275" s="340">
        <v>0.37</v>
      </c>
      <c r="E6275" s="390">
        <f t="shared" si="98"/>
        <v>102.09780000000001</v>
      </c>
    </row>
    <row r="6276" spans="1:5" x14ac:dyDescent="0.25">
      <c r="A6276" t="s">
        <v>13329</v>
      </c>
      <c r="B6276" t="s">
        <v>13330</v>
      </c>
      <c r="C6276" s="331">
        <v>86.3</v>
      </c>
      <c r="D6276" s="340">
        <v>0.37</v>
      </c>
      <c r="E6276" s="390">
        <f t="shared" si="98"/>
        <v>54.369</v>
      </c>
    </row>
    <row r="6277" spans="1:5" x14ac:dyDescent="0.25">
      <c r="A6277" t="s">
        <v>13331</v>
      </c>
      <c r="B6277" t="s">
        <v>13332</v>
      </c>
      <c r="C6277" s="331">
        <v>2.75</v>
      </c>
      <c r="D6277" s="340">
        <v>0.37</v>
      </c>
      <c r="E6277" s="390">
        <f t="shared" si="98"/>
        <v>1.7324999999999999</v>
      </c>
    </row>
    <row r="6278" spans="1:5" x14ac:dyDescent="0.25">
      <c r="A6278" t="s">
        <v>13333</v>
      </c>
      <c r="B6278" t="s">
        <v>13334</v>
      </c>
      <c r="C6278" s="331" t="e">
        <v>#N/A</v>
      </c>
      <c r="D6278" s="340">
        <v>0.37</v>
      </c>
      <c r="E6278" s="390" t="e">
        <f t="shared" si="98"/>
        <v>#N/A</v>
      </c>
    </row>
    <row r="6279" spans="1:5" x14ac:dyDescent="0.25">
      <c r="A6279" t="s">
        <v>13335</v>
      </c>
      <c r="B6279" t="s">
        <v>13336</v>
      </c>
      <c r="C6279" s="331">
        <v>6.62</v>
      </c>
      <c r="D6279" s="340">
        <v>0.37</v>
      </c>
      <c r="E6279" s="390">
        <f t="shared" si="98"/>
        <v>4.1706000000000003</v>
      </c>
    </row>
    <row r="6280" spans="1:5" x14ac:dyDescent="0.25">
      <c r="A6280" t="s">
        <v>13337</v>
      </c>
      <c r="B6280" t="s">
        <v>13338</v>
      </c>
      <c r="C6280" s="331">
        <v>10.63</v>
      </c>
      <c r="D6280" s="340">
        <v>0.37</v>
      </c>
      <c r="E6280" s="390">
        <f t="shared" si="98"/>
        <v>6.6969000000000003</v>
      </c>
    </row>
    <row r="6281" spans="1:5" x14ac:dyDescent="0.25">
      <c r="A6281" t="s">
        <v>13339</v>
      </c>
      <c r="B6281" t="s">
        <v>13340</v>
      </c>
      <c r="C6281" s="331">
        <v>8</v>
      </c>
      <c r="D6281" s="340">
        <v>0.37</v>
      </c>
      <c r="E6281" s="390">
        <f t="shared" si="98"/>
        <v>5.04</v>
      </c>
    </row>
    <row r="6282" spans="1:5" x14ac:dyDescent="0.25">
      <c r="A6282" t="s">
        <v>13341</v>
      </c>
      <c r="B6282" t="s">
        <v>13342</v>
      </c>
      <c r="C6282" s="331" t="e">
        <v>#N/A</v>
      </c>
      <c r="D6282" s="340">
        <v>0.37</v>
      </c>
      <c r="E6282" s="390" t="e">
        <f t="shared" si="98"/>
        <v>#N/A</v>
      </c>
    </row>
    <row r="6283" spans="1:5" x14ac:dyDescent="0.25">
      <c r="A6283" t="s">
        <v>13343</v>
      </c>
      <c r="B6283" t="s">
        <v>13344</v>
      </c>
      <c r="C6283" s="331" t="e">
        <v>#N/A</v>
      </c>
      <c r="D6283" s="340">
        <v>0.37</v>
      </c>
      <c r="E6283" s="390" t="e">
        <f t="shared" si="98"/>
        <v>#N/A</v>
      </c>
    </row>
    <row r="6284" spans="1:5" x14ac:dyDescent="0.25">
      <c r="A6284" t="s">
        <v>13345</v>
      </c>
      <c r="B6284" t="s">
        <v>13346</v>
      </c>
      <c r="C6284" s="331">
        <v>9.3699999999999992</v>
      </c>
      <c r="D6284" s="340">
        <v>0.37</v>
      </c>
      <c r="E6284" s="390">
        <f t="shared" si="98"/>
        <v>5.9030999999999993</v>
      </c>
    </row>
    <row r="6285" spans="1:5" x14ac:dyDescent="0.25">
      <c r="A6285" t="s">
        <v>13347</v>
      </c>
      <c r="B6285" t="s">
        <v>13348</v>
      </c>
      <c r="C6285" s="331">
        <v>1.57</v>
      </c>
      <c r="D6285" s="340">
        <v>0.37</v>
      </c>
      <c r="E6285" s="390">
        <f t="shared" si="98"/>
        <v>0.98910000000000009</v>
      </c>
    </row>
    <row r="6286" spans="1:5" x14ac:dyDescent="0.25">
      <c r="A6286" t="s">
        <v>13349</v>
      </c>
      <c r="B6286" t="s">
        <v>13350</v>
      </c>
      <c r="C6286" s="331" t="e">
        <v>#N/A</v>
      </c>
      <c r="D6286" s="340">
        <v>0.37</v>
      </c>
      <c r="E6286" s="390" t="e">
        <f t="shared" si="98"/>
        <v>#N/A</v>
      </c>
    </row>
    <row r="6287" spans="1:5" x14ac:dyDescent="0.25">
      <c r="A6287" t="s">
        <v>13351</v>
      </c>
      <c r="B6287" t="s">
        <v>13352</v>
      </c>
      <c r="C6287" s="331">
        <v>6.62</v>
      </c>
      <c r="D6287" s="340">
        <v>0.37</v>
      </c>
      <c r="E6287" s="390">
        <f t="shared" si="98"/>
        <v>4.1706000000000003</v>
      </c>
    </row>
    <row r="6288" spans="1:5" x14ac:dyDescent="0.25">
      <c r="A6288" t="s">
        <v>13353</v>
      </c>
      <c r="B6288" t="s">
        <v>13354</v>
      </c>
      <c r="C6288" s="331">
        <v>9.3699999999999992</v>
      </c>
      <c r="D6288" s="340">
        <v>0.37</v>
      </c>
      <c r="E6288" s="390">
        <f t="shared" si="98"/>
        <v>5.9030999999999993</v>
      </c>
    </row>
    <row r="6289" spans="1:5" x14ac:dyDescent="0.25">
      <c r="A6289" t="s">
        <v>13355</v>
      </c>
      <c r="B6289" t="s">
        <v>13356</v>
      </c>
      <c r="C6289" s="331">
        <v>62.92</v>
      </c>
      <c r="D6289" s="340">
        <v>0.37</v>
      </c>
      <c r="E6289" s="390">
        <f t="shared" si="98"/>
        <v>39.639600000000002</v>
      </c>
    </row>
    <row r="6290" spans="1:5" x14ac:dyDescent="0.25">
      <c r="A6290" t="s">
        <v>13357</v>
      </c>
      <c r="B6290" t="s">
        <v>13358</v>
      </c>
      <c r="C6290" s="331">
        <v>6.62</v>
      </c>
      <c r="D6290" s="340">
        <v>0.37</v>
      </c>
      <c r="E6290" s="390">
        <f t="shared" si="98"/>
        <v>4.1706000000000003</v>
      </c>
    </row>
    <row r="6291" spans="1:5" x14ac:dyDescent="0.25">
      <c r="A6291" t="s">
        <v>13359</v>
      </c>
      <c r="B6291" t="s">
        <v>13360</v>
      </c>
      <c r="C6291" s="331">
        <v>10.63</v>
      </c>
      <c r="D6291" s="340">
        <v>0.37</v>
      </c>
      <c r="E6291" s="390">
        <f t="shared" si="98"/>
        <v>6.6969000000000003</v>
      </c>
    </row>
    <row r="6292" spans="1:5" x14ac:dyDescent="0.25">
      <c r="A6292" t="s">
        <v>13361</v>
      </c>
      <c r="B6292" t="s">
        <v>13362</v>
      </c>
      <c r="C6292" s="331">
        <v>245.26</v>
      </c>
      <c r="D6292" s="340">
        <v>0.37</v>
      </c>
      <c r="E6292" s="390">
        <f t="shared" si="98"/>
        <v>154.5138</v>
      </c>
    </row>
    <row r="6293" spans="1:5" x14ac:dyDescent="0.25">
      <c r="A6293" t="s">
        <v>13363</v>
      </c>
      <c r="B6293" t="s">
        <v>13364</v>
      </c>
      <c r="C6293" s="331">
        <v>10.63</v>
      </c>
      <c r="D6293" s="340">
        <v>0.37</v>
      </c>
      <c r="E6293" s="390">
        <f t="shared" si="98"/>
        <v>6.6969000000000003</v>
      </c>
    </row>
    <row r="6294" spans="1:5" x14ac:dyDescent="0.25">
      <c r="A6294" t="s">
        <v>13365</v>
      </c>
      <c r="B6294" t="s">
        <v>13366</v>
      </c>
      <c r="C6294" s="331" t="e">
        <v>#N/A</v>
      </c>
      <c r="D6294" s="340">
        <v>0.37</v>
      </c>
      <c r="E6294" s="390" t="e">
        <f t="shared" si="98"/>
        <v>#N/A</v>
      </c>
    </row>
    <row r="6295" spans="1:5" x14ac:dyDescent="0.25">
      <c r="A6295" t="s">
        <v>13367</v>
      </c>
      <c r="B6295" t="s">
        <v>13368</v>
      </c>
      <c r="C6295" s="331" t="e">
        <v>#N/A</v>
      </c>
      <c r="D6295" s="340">
        <v>0.37</v>
      </c>
      <c r="E6295" s="390" t="e">
        <f t="shared" si="98"/>
        <v>#N/A</v>
      </c>
    </row>
    <row r="6296" spans="1:5" x14ac:dyDescent="0.25">
      <c r="A6296" t="s">
        <v>13369</v>
      </c>
      <c r="B6296" t="s">
        <v>13370</v>
      </c>
      <c r="C6296" s="331">
        <v>110.2</v>
      </c>
      <c r="D6296" s="340">
        <v>0.37</v>
      </c>
      <c r="E6296" s="390">
        <f t="shared" si="98"/>
        <v>69.426000000000002</v>
      </c>
    </row>
    <row r="6297" spans="1:5" x14ac:dyDescent="0.25">
      <c r="A6297" t="s">
        <v>13371</v>
      </c>
      <c r="B6297" t="s">
        <v>13372</v>
      </c>
      <c r="C6297" s="331" t="e">
        <v>#N/A</v>
      </c>
      <c r="D6297" s="340">
        <v>0.37</v>
      </c>
      <c r="E6297" s="390" t="e">
        <f t="shared" si="98"/>
        <v>#N/A</v>
      </c>
    </row>
    <row r="6298" spans="1:5" x14ac:dyDescent="0.25">
      <c r="A6298" t="s">
        <v>13373</v>
      </c>
      <c r="B6298" t="s">
        <v>13374</v>
      </c>
      <c r="C6298" s="331">
        <v>25.24</v>
      </c>
      <c r="D6298" s="340">
        <v>0.37</v>
      </c>
      <c r="E6298" s="390">
        <f t="shared" si="98"/>
        <v>15.901199999999999</v>
      </c>
    </row>
    <row r="6299" spans="1:5" x14ac:dyDescent="0.25">
      <c r="A6299" t="s">
        <v>13375</v>
      </c>
      <c r="B6299" t="s">
        <v>13376</v>
      </c>
      <c r="C6299" s="331">
        <v>403.46</v>
      </c>
      <c r="D6299" s="340">
        <v>0.37</v>
      </c>
      <c r="E6299" s="390">
        <f t="shared" si="98"/>
        <v>254.1798</v>
      </c>
    </row>
    <row r="6300" spans="1:5" x14ac:dyDescent="0.25">
      <c r="A6300" t="s">
        <v>13377</v>
      </c>
      <c r="B6300" t="s">
        <v>13378</v>
      </c>
      <c r="C6300" s="331">
        <v>456.56</v>
      </c>
      <c r="D6300" s="340">
        <v>0.37</v>
      </c>
      <c r="E6300" s="390">
        <f t="shared" si="98"/>
        <v>287.63280000000003</v>
      </c>
    </row>
    <row r="6301" spans="1:5" x14ac:dyDescent="0.25">
      <c r="A6301" t="s">
        <v>13379</v>
      </c>
      <c r="B6301" t="s">
        <v>7261</v>
      </c>
      <c r="C6301" s="331">
        <v>25.24</v>
      </c>
      <c r="D6301" s="340">
        <v>0.37</v>
      </c>
      <c r="E6301" s="390">
        <f t="shared" si="98"/>
        <v>15.901199999999999</v>
      </c>
    </row>
    <row r="6302" spans="1:5" x14ac:dyDescent="0.25">
      <c r="A6302" t="s">
        <v>13380</v>
      </c>
      <c r="B6302" t="s">
        <v>13381</v>
      </c>
      <c r="C6302" s="331" t="e">
        <v>#N/A</v>
      </c>
      <c r="D6302" s="340">
        <v>0.37</v>
      </c>
      <c r="E6302" s="390" t="e">
        <f t="shared" si="98"/>
        <v>#N/A</v>
      </c>
    </row>
    <row r="6303" spans="1:5" x14ac:dyDescent="0.25">
      <c r="A6303" t="s">
        <v>13382</v>
      </c>
      <c r="B6303" t="s">
        <v>13383</v>
      </c>
      <c r="C6303" s="331">
        <v>138.93</v>
      </c>
      <c r="D6303" s="340">
        <v>0.37</v>
      </c>
      <c r="E6303" s="390">
        <f t="shared" si="98"/>
        <v>87.525900000000007</v>
      </c>
    </row>
    <row r="6304" spans="1:5" x14ac:dyDescent="0.25">
      <c r="A6304" t="s">
        <v>13384</v>
      </c>
      <c r="B6304" t="s">
        <v>13385</v>
      </c>
      <c r="C6304" s="331" t="e">
        <v>#N/A</v>
      </c>
      <c r="D6304" s="340">
        <v>0.37</v>
      </c>
      <c r="E6304" s="390" t="e">
        <f t="shared" si="98"/>
        <v>#N/A</v>
      </c>
    </row>
    <row r="6305" spans="1:5" x14ac:dyDescent="0.25">
      <c r="A6305" t="s">
        <v>13386</v>
      </c>
      <c r="B6305" t="s">
        <v>13387</v>
      </c>
      <c r="C6305" s="331" t="e">
        <v>#N/A</v>
      </c>
      <c r="D6305" s="340">
        <v>0.37</v>
      </c>
      <c r="E6305" s="390" t="e">
        <f t="shared" si="98"/>
        <v>#N/A</v>
      </c>
    </row>
    <row r="6306" spans="1:5" x14ac:dyDescent="0.25">
      <c r="A6306" t="s">
        <v>13388</v>
      </c>
      <c r="B6306" t="s">
        <v>13389</v>
      </c>
      <c r="C6306" s="331" t="e">
        <v>#N/A</v>
      </c>
      <c r="D6306" s="340">
        <v>0.37</v>
      </c>
      <c r="E6306" s="390" t="e">
        <f t="shared" si="98"/>
        <v>#N/A</v>
      </c>
    </row>
    <row r="6307" spans="1:5" x14ac:dyDescent="0.25">
      <c r="A6307" t="s">
        <v>13390</v>
      </c>
      <c r="B6307" t="s">
        <v>13391</v>
      </c>
      <c r="C6307" s="331">
        <v>56.97</v>
      </c>
      <c r="D6307" s="340">
        <v>0.37</v>
      </c>
      <c r="E6307" s="390">
        <f t="shared" si="98"/>
        <v>35.891100000000002</v>
      </c>
    </row>
    <row r="6308" spans="1:5" x14ac:dyDescent="0.25">
      <c r="A6308" t="s">
        <v>13392</v>
      </c>
      <c r="B6308" t="s">
        <v>13393</v>
      </c>
      <c r="C6308" s="331">
        <v>1190.3800000000001</v>
      </c>
      <c r="D6308" s="340">
        <v>0.37</v>
      </c>
      <c r="E6308" s="390">
        <f t="shared" si="98"/>
        <v>749.93940000000009</v>
      </c>
    </row>
    <row r="6309" spans="1:5" x14ac:dyDescent="0.25">
      <c r="A6309" t="s">
        <v>13394</v>
      </c>
      <c r="B6309" t="s">
        <v>13395</v>
      </c>
      <c r="C6309" s="331">
        <v>284.38</v>
      </c>
      <c r="D6309" s="340">
        <v>0.37</v>
      </c>
      <c r="E6309" s="390">
        <f t="shared" si="98"/>
        <v>179.15940000000001</v>
      </c>
    </row>
    <row r="6310" spans="1:5" x14ac:dyDescent="0.25">
      <c r="A6310" t="s">
        <v>13396</v>
      </c>
      <c r="B6310" t="s">
        <v>13397</v>
      </c>
      <c r="C6310" s="331">
        <v>403.46</v>
      </c>
      <c r="D6310" s="340">
        <v>0.37</v>
      </c>
      <c r="E6310" s="390">
        <f t="shared" si="98"/>
        <v>254.1798</v>
      </c>
    </row>
    <row r="6311" spans="1:5" x14ac:dyDescent="0.25">
      <c r="A6311" t="s">
        <v>13398</v>
      </c>
      <c r="B6311" t="s">
        <v>13399</v>
      </c>
      <c r="C6311" s="331">
        <v>65.349999999999994</v>
      </c>
      <c r="D6311" s="340">
        <v>0.37</v>
      </c>
      <c r="E6311" s="390">
        <f t="shared" si="98"/>
        <v>41.170499999999997</v>
      </c>
    </row>
    <row r="6312" spans="1:5" x14ac:dyDescent="0.25">
      <c r="A6312" t="s">
        <v>13400</v>
      </c>
      <c r="B6312" t="s">
        <v>13401</v>
      </c>
      <c r="C6312" s="331">
        <v>462.94</v>
      </c>
      <c r="D6312" s="340">
        <v>0.37</v>
      </c>
      <c r="E6312" s="390">
        <f t="shared" si="98"/>
        <v>291.65219999999999</v>
      </c>
    </row>
    <row r="6313" spans="1:5" x14ac:dyDescent="0.25">
      <c r="A6313" t="s">
        <v>13402</v>
      </c>
      <c r="B6313" t="s">
        <v>8114</v>
      </c>
      <c r="C6313" s="331" t="e">
        <v>#N/A</v>
      </c>
      <c r="D6313" s="340">
        <v>0.37</v>
      </c>
      <c r="E6313" s="390" t="e">
        <f t="shared" si="98"/>
        <v>#N/A</v>
      </c>
    </row>
    <row r="6314" spans="1:5" x14ac:dyDescent="0.25">
      <c r="A6314" t="s">
        <v>13403</v>
      </c>
      <c r="B6314" t="s">
        <v>13404</v>
      </c>
      <c r="C6314" s="331">
        <v>47.98</v>
      </c>
      <c r="D6314" s="340">
        <v>0.37</v>
      </c>
      <c r="E6314" s="390">
        <f t="shared" si="98"/>
        <v>30.227399999999999</v>
      </c>
    </row>
    <row r="6315" spans="1:5" x14ac:dyDescent="0.25">
      <c r="A6315" t="s">
        <v>13405</v>
      </c>
      <c r="B6315" t="s">
        <v>3951</v>
      </c>
      <c r="C6315" s="331" t="e">
        <v>#N/A</v>
      </c>
      <c r="D6315" s="340">
        <v>0.37</v>
      </c>
      <c r="E6315" s="390" t="e">
        <f t="shared" si="98"/>
        <v>#N/A</v>
      </c>
    </row>
    <row r="6316" spans="1:5" x14ac:dyDescent="0.25">
      <c r="A6316" t="s">
        <v>13406</v>
      </c>
      <c r="B6316" t="s">
        <v>13407</v>
      </c>
      <c r="C6316" s="331" t="e">
        <v>#N/A</v>
      </c>
      <c r="D6316" s="340">
        <v>0.37</v>
      </c>
      <c r="E6316" s="390" t="e">
        <f t="shared" si="98"/>
        <v>#N/A</v>
      </c>
    </row>
    <row r="6317" spans="1:5" x14ac:dyDescent="0.25">
      <c r="A6317" t="s">
        <v>13408</v>
      </c>
      <c r="B6317" t="s">
        <v>13409</v>
      </c>
      <c r="C6317" s="331">
        <v>37.11</v>
      </c>
      <c r="D6317" s="340">
        <v>0.37</v>
      </c>
      <c r="E6317" s="390">
        <f t="shared" si="98"/>
        <v>23.379300000000001</v>
      </c>
    </row>
    <row r="6318" spans="1:5" x14ac:dyDescent="0.25">
      <c r="A6318" t="s">
        <v>13410</v>
      </c>
      <c r="B6318" t="s">
        <v>13411</v>
      </c>
      <c r="C6318" s="331">
        <v>88.96</v>
      </c>
      <c r="D6318" s="340">
        <v>0.37</v>
      </c>
      <c r="E6318" s="390">
        <f t="shared" si="98"/>
        <v>56.044799999999995</v>
      </c>
    </row>
    <row r="6319" spans="1:5" x14ac:dyDescent="0.25">
      <c r="A6319" t="s">
        <v>13412</v>
      </c>
      <c r="B6319" t="s">
        <v>13413</v>
      </c>
      <c r="C6319" s="331">
        <v>10.63</v>
      </c>
      <c r="D6319" s="340">
        <v>0.37</v>
      </c>
      <c r="E6319" s="390">
        <f t="shared" si="98"/>
        <v>6.6969000000000003</v>
      </c>
    </row>
    <row r="6320" spans="1:5" x14ac:dyDescent="0.25">
      <c r="A6320" t="s">
        <v>13414</v>
      </c>
      <c r="B6320" t="s">
        <v>13415</v>
      </c>
      <c r="C6320" s="331">
        <v>11.88</v>
      </c>
      <c r="D6320" s="340">
        <v>0.37</v>
      </c>
      <c r="E6320" s="390">
        <f t="shared" si="98"/>
        <v>7.4844000000000008</v>
      </c>
    </row>
    <row r="6321" spans="1:5" x14ac:dyDescent="0.25">
      <c r="A6321" t="s">
        <v>13416</v>
      </c>
      <c r="B6321" t="s">
        <v>13417</v>
      </c>
      <c r="C6321" s="331">
        <v>52.48</v>
      </c>
      <c r="D6321" s="340">
        <v>0.37</v>
      </c>
      <c r="E6321" s="390">
        <f t="shared" si="98"/>
        <v>33.062399999999997</v>
      </c>
    </row>
    <row r="6322" spans="1:5" x14ac:dyDescent="0.25">
      <c r="A6322" t="s">
        <v>13418</v>
      </c>
      <c r="B6322" t="s">
        <v>13419</v>
      </c>
      <c r="C6322" s="331" t="e">
        <v>#N/A</v>
      </c>
      <c r="D6322" s="340">
        <v>0.37</v>
      </c>
      <c r="E6322" s="390" t="e">
        <f t="shared" si="98"/>
        <v>#N/A</v>
      </c>
    </row>
    <row r="6323" spans="1:5" x14ac:dyDescent="0.25">
      <c r="A6323" t="s">
        <v>13420</v>
      </c>
      <c r="B6323" t="s">
        <v>13421</v>
      </c>
      <c r="C6323" s="331">
        <v>128.69</v>
      </c>
      <c r="D6323" s="340">
        <v>0.37</v>
      </c>
      <c r="E6323" s="390">
        <f t="shared" si="98"/>
        <v>81.074699999999993</v>
      </c>
    </row>
    <row r="6324" spans="1:5" x14ac:dyDescent="0.25">
      <c r="A6324" t="s">
        <v>13422</v>
      </c>
      <c r="B6324" t="s">
        <v>13423</v>
      </c>
      <c r="C6324" s="331">
        <v>19.87</v>
      </c>
      <c r="D6324" s="340">
        <v>0.37</v>
      </c>
      <c r="E6324" s="390">
        <f t="shared" si="98"/>
        <v>12.5181</v>
      </c>
    </row>
    <row r="6325" spans="1:5" x14ac:dyDescent="0.25">
      <c r="A6325" t="s">
        <v>13424</v>
      </c>
      <c r="B6325" t="s">
        <v>13425</v>
      </c>
      <c r="C6325" s="331">
        <v>22.49</v>
      </c>
      <c r="D6325" s="340">
        <v>0.37</v>
      </c>
      <c r="E6325" s="390">
        <f t="shared" si="98"/>
        <v>14.168699999999999</v>
      </c>
    </row>
    <row r="6326" spans="1:5" x14ac:dyDescent="0.25">
      <c r="A6326" t="s">
        <v>13426</v>
      </c>
      <c r="B6326" t="s">
        <v>13427</v>
      </c>
      <c r="C6326" s="331">
        <v>11.88</v>
      </c>
      <c r="D6326" s="340">
        <v>0.37</v>
      </c>
      <c r="E6326" s="390">
        <f t="shared" si="98"/>
        <v>7.4844000000000008</v>
      </c>
    </row>
    <row r="6327" spans="1:5" x14ac:dyDescent="0.25">
      <c r="A6327" t="s">
        <v>13428</v>
      </c>
      <c r="B6327" t="s">
        <v>13429</v>
      </c>
      <c r="C6327" s="331">
        <v>10.63</v>
      </c>
      <c r="D6327" s="340">
        <v>0.37</v>
      </c>
      <c r="E6327" s="390">
        <f t="shared" si="98"/>
        <v>6.6969000000000003</v>
      </c>
    </row>
    <row r="6328" spans="1:5" x14ac:dyDescent="0.25">
      <c r="A6328" t="s">
        <v>13430</v>
      </c>
      <c r="B6328" t="s">
        <v>13431</v>
      </c>
      <c r="C6328" s="331">
        <v>165.81</v>
      </c>
      <c r="D6328" s="340">
        <v>0.37</v>
      </c>
      <c r="E6328" s="390">
        <f t="shared" si="98"/>
        <v>104.4603</v>
      </c>
    </row>
    <row r="6329" spans="1:5" x14ac:dyDescent="0.25">
      <c r="A6329" t="s">
        <v>13432</v>
      </c>
      <c r="B6329" t="s">
        <v>13433</v>
      </c>
      <c r="C6329" s="331">
        <v>58.22</v>
      </c>
      <c r="D6329" s="340">
        <v>0.37</v>
      </c>
      <c r="E6329" s="390">
        <f t="shared" si="98"/>
        <v>36.678600000000003</v>
      </c>
    </row>
    <row r="6330" spans="1:5" x14ac:dyDescent="0.25">
      <c r="A6330" t="s">
        <v>13434</v>
      </c>
      <c r="B6330" t="s">
        <v>13435</v>
      </c>
      <c r="C6330" s="331">
        <v>64.09</v>
      </c>
      <c r="D6330" s="340">
        <v>0.37</v>
      </c>
      <c r="E6330" s="390">
        <f t="shared" si="98"/>
        <v>40.3767</v>
      </c>
    </row>
    <row r="6331" spans="1:5" x14ac:dyDescent="0.25">
      <c r="A6331" t="s">
        <v>13436</v>
      </c>
      <c r="B6331" t="s">
        <v>13437</v>
      </c>
      <c r="C6331" s="331">
        <v>10.63</v>
      </c>
      <c r="D6331" s="340">
        <v>0.37</v>
      </c>
      <c r="E6331" s="390">
        <f t="shared" si="98"/>
        <v>6.6969000000000003</v>
      </c>
    </row>
    <row r="6332" spans="1:5" x14ac:dyDescent="0.25">
      <c r="A6332" t="s">
        <v>13438</v>
      </c>
      <c r="B6332" t="s">
        <v>13439</v>
      </c>
      <c r="C6332" s="331">
        <v>14.63</v>
      </c>
      <c r="D6332" s="340">
        <v>0.37</v>
      </c>
      <c r="E6332" s="390">
        <f t="shared" si="98"/>
        <v>9.2169000000000008</v>
      </c>
    </row>
    <row r="6333" spans="1:5" x14ac:dyDescent="0.25">
      <c r="A6333" t="s">
        <v>13440</v>
      </c>
      <c r="B6333" t="s">
        <v>13441</v>
      </c>
      <c r="C6333" s="331">
        <v>9.3699999999999992</v>
      </c>
      <c r="D6333" s="340">
        <v>0.37</v>
      </c>
      <c r="E6333" s="390">
        <f t="shared" si="98"/>
        <v>5.9030999999999993</v>
      </c>
    </row>
    <row r="6334" spans="1:5" x14ac:dyDescent="0.25">
      <c r="A6334" t="s">
        <v>13442</v>
      </c>
      <c r="B6334" t="s">
        <v>13443</v>
      </c>
      <c r="C6334" s="331">
        <v>10.63</v>
      </c>
      <c r="D6334" s="340">
        <v>0.37</v>
      </c>
      <c r="E6334" s="390">
        <f t="shared" si="98"/>
        <v>6.6969000000000003</v>
      </c>
    </row>
    <row r="6335" spans="1:5" x14ac:dyDescent="0.25">
      <c r="A6335" t="s">
        <v>13444</v>
      </c>
      <c r="B6335" t="s">
        <v>13445</v>
      </c>
      <c r="C6335" s="331" t="e">
        <v>#N/A</v>
      </c>
      <c r="D6335" s="340">
        <v>0.37</v>
      </c>
      <c r="E6335" s="390" t="e">
        <f t="shared" si="98"/>
        <v>#N/A</v>
      </c>
    </row>
    <row r="6336" spans="1:5" x14ac:dyDescent="0.25">
      <c r="A6336" t="s">
        <v>13446</v>
      </c>
      <c r="B6336" t="s">
        <v>13443</v>
      </c>
      <c r="C6336" s="331" t="e">
        <v>#N/A</v>
      </c>
      <c r="D6336" s="340">
        <v>0.37</v>
      </c>
      <c r="E6336" s="390" t="e">
        <f t="shared" ref="E6336:E6399" si="99">C6336*(1-D6336)</f>
        <v>#N/A</v>
      </c>
    </row>
    <row r="6337" spans="1:5" x14ac:dyDescent="0.25">
      <c r="A6337" t="s">
        <v>13447</v>
      </c>
      <c r="B6337" t="s">
        <v>13448</v>
      </c>
      <c r="C6337" s="331" t="e">
        <v>#N/A</v>
      </c>
      <c r="D6337" s="340">
        <v>0.37</v>
      </c>
      <c r="E6337" s="390" t="e">
        <f t="shared" si="99"/>
        <v>#N/A</v>
      </c>
    </row>
    <row r="6338" spans="1:5" x14ac:dyDescent="0.25">
      <c r="A6338" t="s">
        <v>13449</v>
      </c>
      <c r="B6338" t="s">
        <v>13450</v>
      </c>
      <c r="C6338" s="331" t="e">
        <v>#N/A</v>
      </c>
      <c r="D6338" s="340">
        <v>0.37</v>
      </c>
      <c r="E6338" s="390" t="e">
        <f t="shared" si="99"/>
        <v>#N/A</v>
      </c>
    </row>
    <row r="6339" spans="1:5" x14ac:dyDescent="0.25">
      <c r="A6339" t="s">
        <v>13451</v>
      </c>
      <c r="B6339" t="s">
        <v>13452</v>
      </c>
      <c r="C6339" s="331">
        <v>78.099999999999994</v>
      </c>
      <c r="D6339" s="340">
        <v>0.37</v>
      </c>
      <c r="E6339" s="390">
        <f t="shared" si="99"/>
        <v>49.202999999999996</v>
      </c>
    </row>
    <row r="6340" spans="1:5" x14ac:dyDescent="0.25">
      <c r="A6340" t="s">
        <v>13453</v>
      </c>
      <c r="B6340" t="s">
        <v>13454</v>
      </c>
      <c r="C6340" s="331" t="e">
        <v>#N/A</v>
      </c>
      <c r="D6340" s="340">
        <v>0.37</v>
      </c>
      <c r="E6340" s="390" t="e">
        <f t="shared" si="99"/>
        <v>#N/A</v>
      </c>
    </row>
    <row r="6341" spans="1:5" x14ac:dyDescent="0.25">
      <c r="A6341" t="s">
        <v>13455</v>
      </c>
      <c r="B6341" t="s">
        <v>13456</v>
      </c>
      <c r="C6341" s="331" t="e">
        <v>#N/A</v>
      </c>
      <c r="D6341" s="340">
        <v>0.37</v>
      </c>
      <c r="E6341" s="390" t="e">
        <f t="shared" si="99"/>
        <v>#N/A</v>
      </c>
    </row>
    <row r="6342" spans="1:5" x14ac:dyDescent="0.25">
      <c r="A6342" t="s">
        <v>13457</v>
      </c>
      <c r="B6342" t="s">
        <v>13458</v>
      </c>
      <c r="C6342" s="331">
        <v>10.63</v>
      </c>
      <c r="D6342" s="340">
        <v>0.37</v>
      </c>
      <c r="E6342" s="390">
        <f t="shared" si="99"/>
        <v>6.6969000000000003</v>
      </c>
    </row>
    <row r="6343" spans="1:5" x14ac:dyDescent="0.25">
      <c r="A6343" t="s">
        <v>13459</v>
      </c>
      <c r="B6343" t="s">
        <v>13460</v>
      </c>
      <c r="C6343" s="331" t="e">
        <v>#N/A</v>
      </c>
      <c r="D6343" s="340">
        <v>0.37</v>
      </c>
      <c r="E6343" s="390" t="e">
        <f t="shared" si="99"/>
        <v>#N/A</v>
      </c>
    </row>
    <row r="6344" spans="1:5" x14ac:dyDescent="0.25">
      <c r="A6344" t="s">
        <v>13461</v>
      </c>
      <c r="B6344" t="s">
        <v>13462</v>
      </c>
      <c r="C6344" s="331">
        <v>258.02</v>
      </c>
      <c r="D6344" s="340">
        <v>0.37</v>
      </c>
      <c r="E6344" s="390">
        <f t="shared" si="99"/>
        <v>162.55259999999998</v>
      </c>
    </row>
    <row r="6345" spans="1:5" x14ac:dyDescent="0.25">
      <c r="A6345" t="s">
        <v>13463</v>
      </c>
      <c r="B6345" t="s">
        <v>13464</v>
      </c>
      <c r="C6345" s="331" t="e">
        <v>#N/A</v>
      </c>
      <c r="D6345" s="340">
        <v>0.37</v>
      </c>
      <c r="E6345" s="390" t="e">
        <f t="shared" si="99"/>
        <v>#N/A</v>
      </c>
    </row>
    <row r="6346" spans="1:5" x14ac:dyDescent="0.25">
      <c r="A6346" t="s">
        <v>13465</v>
      </c>
      <c r="B6346" t="s">
        <v>13466</v>
      </c>
      <c r="C6346" s="331">
        <v>10.63</v>
      </c>
      <c r="D6346" s="340">
        <v>0.37</v>
      </c>
      <c r="E6346" s="390">
        <f t="shared" si="99"/>
        <v>6.6969000000000003</v>
      </c>
    </row>
    <row r="6347" spans="1:5" x14ac:dyDescent="0.25">
      <c r="A6347" t="s">
        <v>13467</v>
      </c>
      <c r="B6347" t="s">
        <v>7565</v>
      </c>
      <c r="C6347" s="331" t="e">
        <v>#N/A</v>
      </c>
      <c r="D6347" s="340">
        <v>0.37</v>
      </c>
      <c r="E6347" s="390" t="e">
        <f t="shared" si="99"/>
        <v>#N/A</v>
      </c>
    </row>
    <row r="6348" spans="1:5" x14ac:dyDescent="0.25">
      <c r="A6348" t="s">
        <v>13468</v>
      </c>
      <c r="B6348" t="s">
        <v>13469</v>
      </c>
      <c r="C6348" s="331">
        <v>10.63</v>
      </c>
      <c r="D6348" s="340">
        <v>0.37</v>
      </c>
      <c r="E6348" s="390">
        <f t="shared" si="99"/>
        <v>6.6969000000000003</v>
      </c>
    </row>
    <row r="6349" spans="1:5" x14ac:dyDescent="0.25">
      <c r="A6349" t="s">
        <v>13470</v>
      </c>
      <c r="B6349" t="s">
        <v>13471</v>
      </c>
      <c r="C6349" s="331">
        <v>10.63</v>
      </c>
      <c r="D6349" s="340">
        <v>0.37</v>
      </c>
      <c r="E6349" s="390">
        <f t="shared" si="99"/>
        <v>6.6969000000000003</v>
      </c>
    </row>
    <row r="6350" spans="1:5" x14ac:dyDescent="0.25">
      <c r="A6350" t="s">
        <v>13472</v>
      </c>
      <c r="B6350" t="s">
        <v>13473</v>
      </c>
      <c r="C6350" s="331">
        <v>18.62</v>
      </c>
      <c r="D6350" s="340">
        <v>0.37</v>
      </c>
      <c r="E6350" s="390">
        <f t="shared" si="99"/>
        <v>11.730600000000001</v>
      </c>
    </row>
    <row r="6351" spans="1:5" x14ac:dyDescent="0.25">
      <c r="A6351" t="s">
        <v>13474</v>
      </c>
      <c r="B6351" t="s">
        <v>13475</v>
      </c>
      <c r="C6351" s="331">
        <v>65.349999999999994</v>
      </c>
      <c r="D6351" s="340">
        <v>0.37</v>
      </c>
      <c r="E6351" s="390">
        <f t="shared" si="99"/>
        <v>41.170499999999997</v>
      </c>
    </row>
    <row r="6352" spans="1:5" x14ac:dyDescent="0.25">
      <c r="A6352" t="s">
        <v>13476</v>
      </c>
      <c r="B6352" t="s">
        <v>13477</v>
      </c>
      <c r="C6352" s="331">
        <v>10.63</v>
      </c>
      <c r="D6352" s="340">
        <v>0.37</v>
      </c>
      <c r="E6352" s="390">
        <f t="shared" si="99"/>
        <v>6.6969000000000003</v>
      </c>
    </row>
    <row r="6353" spans="1:5" x14ac:dyDescent="0.25">
      <c r="A6353" t="s">
        <v>13478</v>
      </c>
      <c r="B6353" t="s">
        <v>13479</v>
      </c>
      <c r="C6353" s="331" t="e">
        <v>#N/A</v>
      </c>
      <c r="D6353" s="340">
        <v>0.37</v>
      </c>
      <c r="E6353" s="390" t="e">
        <f t="shared" si="99"/>
        <v>#N/A</v>
      </c>
    </row>
    <row r="6354" spans="1:5" x14ac:dyDescent="0.25">
      <c r="A6354" t="s">
        <v>13480</v>
      </c>
      <c r="B6354" t="s">
        <v>13481</v>
      </c>
      <c r="C6354" s="331">
        <v>10.63</v>
      </c>
      <c r="D6354" s="340">
        <v>0.37</v>
      </c>
      <c r="E6354" s="390">
        <f t="shared" si="99"/>
        <v>6.6969000000000003</v>
      </c>
    </row>
    <row r="6355" spans="1:5" x14ac:dyDescent="0.25">
      <c r="A6355" t="s">
        <v>13482</v>
      </c>
      <c r="B6355" t="s">
        <v>13483</v>
      </c>
      <c r="C6355" s="331">
        <v>9.99</v>
      </c>
      <c r="D6355" s="340">
        <v>0.37</v>
      </c>
      <c r="E6355" s="390">
        <f t="shared" si="99"/>
        <v>6.2937000000000003</v>
      </c>
    </row>
    <row r="6356" spans="1:5" x14ac:dyDescent="0.25">
      <c r="A6356" t="s">
        <v>13484</v>
      </c>
      <c r="B6356" t="s">
        <v>13485</v>
      </c>
      <c r="C6356" s="331">
        <v>11.38</v>
      </c>
      <c r="D6356" s="340">
        <v>0.37</v>
      </c>
      <c r="E6356" s="390">
        <f t="shared" si="99"/>
        <v>7.1694000000000004</v>
      </c>
    </row>
    <row r="6357" spans="1:5" x14ac:dyDescent="0.25">
      <c r="A6357" t="s">
        <v>13486</v>
      </c>
      <c r="B6357" t="s">
        <v>13487</v>
      </c>
      <c r="C6357" s="331">
        <v>11.38</v>
      </c>
      <c r="D6357" s="340">
        <v>0.37</v>
      </c>
      <c r="E6357" s="390">
        <f t="shared" si="99"/>
        <v>7.1694000000000004</v>
      </c>
    </row>
    <row r="6358" spans="1:5" x14ac:dyDescent="0.25">
      <c r="A6358" t="s">
        <v>13488</v>
      </c>
      <c r="B6358" t="s">
        <v>13489</v>
      </c>
      <c r="C6358" s="331">
        <v>9.3699999999999992</v>
      </c>
      <c r="D6358" s="340">
        <v>0.37</v>
      </c>
      <c r="E6358" s="390">
        <f t="shared" si="99"/>
        <v>5.9030999999999993</v>
      </c>
    </row>
    <row r="6359" spans="1:5" x14ac:dyDescent="0.25">
      <c r="A6359" t="s">
        <v>13490</v>
      </c>
      <c r="B6359" t="s">
        <v>13491</v>
      </c>
      <c r="C6359" s="331">
        <v>10.63</v>
      </c>
      <c r="D6359" s="340">
        <v>0.37</v>
      </c>
      <c r="E6359" s="390">
        <f t="shared" si="99"/>
        <v>6.6969000000000003</v>
      </c>
    </row>
    <row r="6360" spans="1:5" x14ac:dyDescent="0.25">
      <c r="A6360" t="s">
        <v>13492</v>
      </c>
      <c r="B6360" t="s">
        <v>13493</v>
      </c>
      <c r="C6360" s="331">
        <v>8.61</v>
      </c>
      <c r="D6360" s="340">
        <v>0.37</v>
      </c>
      <c r="E6360" s="390">
        <f t="shared" si="99"/>
        <v>5.4242999999999997</v>
      </c>
    </row>
    <row r="6361" spans="1:5" x14ac:dyDescent="0.25">
      <c r="A6361" t="s">
        <v>13494</v>
      </c>
      <c r="B6361" t="s">
        <v>13495</v>
      </c>
      <c r="C6361" s="331">
        <v>10.63</v>
      </c>
      <c r="D6361" s="340">
        <v>0.37</v>
      </c>
      <c r="E6361" s="390">
        <f t="shared" si="99"/>
        <v>6.6969000000000003</v>
      </c>
    </row>
    <row r="6362" spans="1:5" x14ac:dyDescent="0.25">
      <c r="A6362" t="s">
        <v>13496</v>
      </c>
      <c r="B6362" t="s">
        <v>13497</v>
      </c>
      <c r="C6362" s="331">
        <v>10.63</v>
      </c>
      <c r="D6362" s="340">
        <v>0.37</v>
      </c>
      <c r="E6362" s="390">
        <f t="shared" si="99"/>
        <v>6.6969000000000003</v>
      </c>
    </row>
    <row r="6363" spans="1:5" x14ac:dyDescent="0.25">
      <c r="A6363" t="s">
        <v>13498</v>
      </c>
      <c r="B6363" t="s">
        <v>13499</v>
      </c>
      <c r="C6363" s="331">
        <v>11.38</v>
      </c>
      <c r="D6363" s="340">
        <v>0.37</v>
      </c>
      <c r="E6363" s="390">
        <f t="shared" si="99"/>
        <v>7.1694000000000004</v>
      </c>
    </row>
    <row r="6364" spans="1:5" x14ac:dyDescent="0.25">
      <c r="A6364" t="s">
        <v>13500</v>
      </c>
      <c r="B6364" t="s">
        <v>13501</v>
      </c>
      <c r="C6364" s="331">
        <v>10.63</v>
      </c>
      <c r="D6364" s="340">
        <v>0.37</v>
      </c>
      <c r="E6364" s="390">
        <f t="shared" si="99"/>
        <v>6.6969000000000003</v>
      </c>
    </row>
    <row r="6365" spans="1:5" x14ac:dyDescent="0.25">
      <c r="A6365" t="s">
        <v>13502</v>
      </c>
      <c r="B6365" t="s">
        <v>13503</v>
      </c>
      <c r="C6365" s="331">
        <v>10.63</v>
      </c>
      <c r="D6365" s="340">
        <v>0.37</v>
      </c>
      <c r="E6365" s="390">
        <f t="shared" si="99"/>
        <v>6.6969000000000003</v>
      </c>
    </row>
    <row r="6366" spans="1:5" x14ac:dyDescent="0.25">
      <c r="A6366" t="s">
        <v>13504</v>
      </c>
      <c r="B6366" t="s">
        <v>13505</v>
      </c>
      <c r="C6366" s="331">
        <v>9.99</v>
      </c>
      <c r="D6366" s="340">
        <v>0.37</v>
      </c>
      <c r="E6366" s="390">
        <f t="shared" si="99"/>
        <v>6.2937000000000003</v>
      </c>
    </row>
    <row r="6367" spans="1:5" x14ac:dyDescent="0.25">
      <c r="A6367" t="s">
        <v>13506</v>
      </c>
      <c r="B6367" t="s">
        <v>13507</v>
      </c>
      <c r="C6367" s="331" t="e">
        <v>#N/A</v>
      </c>
      <c r="D6367" s="340">
        <v>0.37</v>
      </c>
      <c r="E6367" s="390" t="e">
        <f t="shared" si="99"/>
        <v>#N/A</v>
      </c>
    </row>
    <row r="6368" spans="1:5" x14ac:dyDescent="0.25">
      <c r="A6368" t="s">
        <v>13508</v>
      </c>
      <c r="B6368" t="s">
        <v>13509</v>
      </c>
      <c r="C6368" s="331">
        <v>3.5</v>
      </c>
      <c r="D6368" s="340">
        <v>0.37</v>
      </c>
      <c r="E6368" s="390">
        <f t="shared" si="99"/>
        <v>2.2050000000000001</v>
      </c>
    </row>
    <row r="6369" spans="1:5" x14ac:dyDescent="0.25">
      <c r="A6369" t="s">
        <v>13510</v>
      </c>
      <c r="B6369" t="s">
        <v>13511</v>
      </c>
      <c r="C6369" s="331">
        <v>10.63</v>
      </c>
      <c r="D6369" s="340">
        <v>0.37</v>
      </c>
      <c r="E6369" s="390">
        <f t="shared" si="99"/>
        <v>6.6969000000000003</v>
      </c>
    </row>
    <row r="6370" spans="1:5" x14ac:dyDescent="0.25">
      <c r="A6370" t="s">
        <v>13512</v>
      </c>
      <c r="B6370" t="s">
        <v>13513</v>
      </c>
      <c r="C6370" s="331">
        <v>10.63</v>
      </c>
      <c r="D6370" s="340">
        <v>0.37</v>
      </c>
      <c r="E6370" s="390">
        <f t="shared" si="99"/>
        <v>6.6969000000000003</v>
      </c>
    </row>
    <row r="6371" spans="1:5" x14ac:dyDescent="0.25">
      <c r="A6371" t="s">
        <v>13514</v>
      </c>
      <c r="B6371" t="s">
        <v>13515</v>
      </c>
      <c r="C6371" s="331">
        <v>10.63</v>
      </c>
      <c r="D6371" s="340">
        <v>0.37</v>
      </c>
      <c r="E6371" s="390">
        <f t="shared" si="99"/>
        <v>6.6969000000000003</v>
      </c>
    </row>
    <row r="6372" spans="1:5" x14ac:dyDescent="0.25">
      <c r="A6372" t="s">
        <v>13516</v>
      </c>
      <c r="B6372" t="s">
        <v>13517</v>
      </c>
      <c r="C6372" s="331">
        <v>10.63</v>
      </c>
      <c r="D6372" s="340">
        <v>0.37</v>
      </c>
      <c r="E6372" s="390">
        <f t="shared" si="99"/>
        <v>6.6969000000000003</v>
      </c>
    </row>
    <row r="6373" spans="1:5" x14ac:dyDescent="0.25">
      <c r="A6373" t="s">
        <v>13518</v>
      </c>
      <c r="B6373" t="s">
        <v>13519</v>
      </c>
      <c r="C6373" s="331">
        <v>10.63</v>
      </c>
      <c r="D6373" s="340">
        <v>0.37</v>
      </c>
      <c r="E6373" s="390">
        <f t="shared" si="99"/>
        <v>6.6969000000000003</v>
      </c>
    </row>
    <row r="6374" spans="1:5" x14ac:dyDescent="0.25">
      <c r="A6374" t="s">
        <v>13520</v>
      </c>
      <c r="B6374" t="s">
        <v>13521</v>
      </c>
      <c r="C6374" s="331">
        <v>3.88</v>
      </c>
      <c r="D6374" s="340">
        <v>0.37</v>
      </c>
      <c r="E6374" s="390">
        <f t="shared" si="99"/>
        <v>2.4443999999999999</v>
      </c>
    </row>
    <row r="6375" spans="1:5" x14ac:dyDescent="0.25">
      <c r="A6375" t="s">
        <v>13522</v>
      </c>
      <c r="B6375" t="s">
        <v>13523</v>
      </c>
      <c r="C6375" s="331">
        <v>3.5</v>
      </c>
      <c r="D6375" s="340">
        <v>0.37</v>
      </c>
      <c r="E6375" s="390">
        <f t="shared" si="99"/>
        <v>2.2050000000000001</v>
      </c>
    </row>
    <row r="6376" spans="1:5" x14ac:dyDescent="0.25">
      <c r="A6376" t="s">
        <v>13524</v>
      </c>
      <c r="B6376" t="s">
        <v>13525</v>
      </c>
      <c r="C6376" s="331" t="e">
        <v>#N/A</v>
      </c>
      <c r="D6376" s="340">
        <v>0.37</v>
      </c>
      <c r="E6376" s="390" t="e">
        <f t="shared" si="99"/>
        <v>#N/A</v>
      </c>
    </row>
    <row r="6377" spans="1:5" x14ac:dyDescent="0.25">
      <c r="A6377" t="s">
        <v>13526</v>
      </c>
      <c r="B6377" t="s">
        <v>13527</v>
      </c>
      <c r="C6377" s="331">
        <v>9.99</v>
      </c>
      <c r="D6377" s="340">
        <v>0.37</v>
      </c>
      <c r="E6377" s="390">
        <f t="shared" si="99"/>
        <v>6.2937000000000003</v>
      </c>
    </row>
    <row r="6378" spans="1:5" x14ac:dyDescent="0.25">
      <c r="A6378" t="s">
        <v>13528</v>
      </c>
      <c r="B6378" t="s">
        <v>13529</v>
      </c>
      <c r="C6378" s="331">
        <v>10.63</v>
      </c>
      <c r="D6378" s="340">
        <v>0.37</v>
      </c>
      <c r="E6378" s="390">
        <f t="shared" si="99"/>
        <v>6.6969000000000003</v>
      </c>
    </row>
    <row r="6379" spans="1:5" x14ac:dyDescent="0.25">
      <c r="A6379" t="s">
        <v>13530</v>
      </c>
      <c r="B6379" t="s">
        <v>13531</v>
      </c>
      <c r="C6379" s="331">
        <v>9.3699999999999992</v>
      </c>
      <c r="D6379" s="340">
        <v>0.37</v>
      </c>
      <c r="E6379" s="390">
        <f t="shared" si="99"/>
        <v>5.9030999999999993</v>
      </c>
    </row>
    <row r="6380" spans="1:5" x14ac:dyDescent="0.25">
      <c r="A6380" t="s">
        <v>13532</v>
      </c>
      <c r="B6380" t="s">
        <v>13533</v>
      </c>
      <c r="C6380" s="331">
        <v>11.38</v>
      </c>
      <c r="D6380" s="340">
        <v>0.37</v>
      </c>
      <c r="E6380" s="390">
        <f t="shared" si="99"/>
        <v>7.1694000000000004</v>
      </c>
    </row>
    <row r="6381" spans="1:5" x14ac:dyDescent="0.25">
      <c r="A6381" t="s">
        <v>13534</v>
      </c>
      <c r="B6381" t="s">
        <v>13535</v>
      </c>
      <c r="C6381" s="331">
        <v>10.63</v>
      </c>
      <c r="D6381" s="340">
        <v>0.37</v>
      </c>
      <c r="E6381" s="390">
        <f t="shared" si="99"/>
        <v>6.6969000000000003</v>
      </c>
    </row>
    <row r="6382" spans="1:5" x14ac:dyDescent="0.25">
      <c r="A6382" t="s">
        <v>13536</v>
      </c>
      <c r="B6382" t="s">
        <v>13537</v>
      </c>
      <c r="C6382" s="331">
        <v>9.99</v>
      </c>
      <c r="D6382" s="340">
        <v>0.37</v>
      </c>
      <c r="E6382" s="390">
        <f t="shared" si="99"/>
        <v>6.2937000000000003</v>
      </c>
    </row>
    <row r="6383" spans="1:5" x14ac:dyDescent="0.25">
      <c r="A6383" t="s">
        <v>13538</v>
      </c>
      <c r="B6383" t="s">
        <v>13539</v>
      </c>
      <c r="C6383" s="331">
        <v>10.63</v>
      </c>
      <c r="D6383" s="340">
        <v>0.37</v>
      </c>
      <c r="E6383" s="390">
        <f t="shared" si="99"/>
        <v>6.6969000000000003</v>
      </c>
    </row>
    <row r="6384" spans="1:5" x14ac:dyDescent="0.25">
      <c r="A6384" t="s">
        <v>13540</v>
      </c>
      <c r="B6384" t="s">
        <v>13541</v>
      </c>
      <c r="C6384" s="331" t="e">
        <v>#N/A</v>
      </c>
      <c r="D6384" s="340">
        <v>0.37</v>
      </c>
      <c r="E6384" s="390" t="e">
        <f t="shared" si="99"/>
        <v>#N/A</v>
      </c>
    </row>
    <row r="6385" spans="1:5" x14ac:dyDescent="0.25">
      <c r="A6385" t="s">
        <v>13542</v>
      </c>
      <c r="B6385" t="s">
        <v>13543</v>
      </c>
      <c r="C6385" s="331">
        <v>11.88</v>
      </c>
      <c r="D6385" s="340">
        <v>0.37</v>
      </c>
      <c r="E6385" s="390">
        <f t="shared" si="99"/>
        <v>7.4844000000000008</v>
      </c>
    </row>
    <row r="6386" spans="1:5" x14ac:dyDescent="0.25">
      <c r="A6386" t="s">
        <v>13544</v>
      </c>
      <c r="B6386" t="s">
        <v>7286</v>
      </c>
      <c r="C6386" s="331">
        <v>9.3699999999999992</v>
      </c>
      <c r="D6386" s="340">
        <v>0.37</v>
      </c>
      <c r="E6386" s="390">
        <f t="shared" si="99"/>
        <v>5.9030999999999993</v>
      </c>
    </row>
    <row r="6387" spans="1:5" x14ac:dyDescent="0.25">
      <c r="A6387" t="s">
        <v>13545</v>
      </c>
      <c r="B6387" t="s">
        <v>13546</v>
      </c>
      <c r="C6387" s="331">
        <v>10.63</v>
      </c>
      <c r="D6387" s="340">
        <v>0.37</v>
      </c>
      <c r="E6387" s="390">
        <f t="shared" si="99"/>
        <v>6.6969000000000003</v>
      </c>
    </row>
    <row r="6388" spans="1:5" x14ac:dyDescent="0.25">
      <c r="A6388" t="s">
        <v>13547</v>
      </c>
      <c r="B6388" t="s">
        <v>13548</v>
      </c>
      <c r="C6388" s="331">
        <v>8</v>
      </c>
      <c r="D6388" s="340">
        <v>0.37</v>
      </c>
      <c r="E6388" s="390">
        <f t="shared" si="99"/>
        <v>5.04</v>
      </c>
    </row>
    <row r="6389" spans="1:5" x14ac:dyDescent="0.25">
      <c r="A6389" t="s">
        <v>13549</v>
      </c>
      <c r="B6389" t="s">
        <v>13550</v>
      </c>
      <c r="C6389" s="331">
        <v>9.99</v>
      </c>
      <c r="D6389" s="340">
        <v>0.37</v>
      </c>
      <c r="E6389" s="390">
        <f t="shared" si="99"/>
        <v>6.2937000000000003</v>
      </c>
    </row>
    <row r="6390" spans="1:5" x14ac:dyDescent="0.25">
      <c r="A6390" t="s">
        <v>13551</v>
      </c>
      <c r="B6390" t="s">
        <v>13552</v>
      </c>
      <c r="C6390" s="331">
        <v>10.63</v>
      </c>
      <c r="D6390" s="340">
        <v>0.37</v>
      </c>
      <c r="E6390" s="390">
        <f t="shared" si="99"/>
        <v>6.6969000000000003</v>
      </c>
    </row>
    <row r="6391" spans="1:5" x14ac:dyDescent="0.25">
      <c r="A6391" t="s">
        <v>13553</v>
      </c>
      <c r="B6391" t="s">
        <v>13554</v>
      </c>
      <c r="C6391" s="331">
        <v>9.3699999999999992</v>
      </c>
      <c r="D6391" s="340">
        <v>0.37</v>
      </c>
      <c r="E6391" s="390">
        <f t="shared" si="99"/>
        <v>5.9030999999999993</v>
      </c>
    </row>
    <row r="6392" spans="1:5" x14ac:dyDescent="0.25">
      <c r="A6392" t="s">
        <v>13555</v>
      </c>
      <c r="B6392" t="s">
        <v>13556</v>
      </c>
      <c r="C6392" s="331" t="e">
        <v>#N/A</v>
      </c>
      <c r="D6392" s="340">
        <v>0.37</v>
      </c>
      <c r="E6392" s="390" t="e">
        <f t="shared" si="99"/>
        <v>#N/A</v>
      </c>
    </row>
    <row r="6393" spans="1:5" x14ac:dyDescent="0.25">
      <c r="A6393" t="s">
        <v>13557</v>
      </c>
      <c r="B6393" t="s">
        <v>13558</v>
      </c>
      <c r="C6393" s="331" t="e">
        <v>#N/A</v>
      </c>
      <c r="D6393" s="340">
        <v>0.37</v>
      </c>
      <c r="E6393" s="390" t="e">
        <f t="shared" si="99"/>
        <v>#N/A</v>
      </c>
    </row>
    <row r="6394" spans="1:5" x14ac:dyDescent="0.25">
      <c r="A6394" t="s">
        <v>13559</v>
      </c>
      <c r="B6394" t="s">
        <v>13560</v>
      </c>
      <c r="C6394" s="331">
        <v>10.63</v>
      </c>
      <c r="D6394" s="340">
        <v>0.37</v>
      </c>
      <c r="E6394" s="390">
        <f t="shared" si="99"/>
        <v>6.6969000000000003</v>
      </c>
    </row>
    <row r="6395" spans="1:5" x14ac:dyDescent="0.25">
      <c r="A6395" t="s">
        <v>13561</v>
      </c>
      <c r="B6395" t="s">
        <v>13562</v>
      </c>
      <c r="C6395" s="331">
        <v>10.63</v>
      </c>
      <c r="D6395" s="340">
        <v>0.37</v>
      </c>
      <c r="E6395" s="390">
        <f t="shared" si="99"/>
        <v>6.6969000000000003</v>
      </c>
    </row>
    <row r="6396" spans="1:5" x14ac:dyDescent="0.25">
      <c r="A6396" t="s">
        <v>13563</v>
      </c>
      <c r="B6396" t="s">
        <v>13564</v>
      </c>
      <c r="C6396" s="331">
        <v>8</v>
      </c>
      <c r="D6396" s="340">
        <v>0.37</v>
      </c>
      <c r="E6396" s="390">
        <f t="shared" si="99"/>
        <v>5.04</v>
      </c>
    </row>
    <row r="6397" spans="1:5" x14ac:dyDescent="0.25">
      <c r="A6397" t="s">
        <v>13565</v>
      </c>
      <c r="B6397" t="s">
        <v>13566</v>
      </c>
      <c r="C6397" s="331">
        <v>10.63</v>
      </c>
      <c r="D6397" s="340">
        <v>0.37</v>
      </c>
      <c r="E6397" s="390">
        <f t="shared" si="99"/>
        <v>6.6969000000000003</v>
      </c>
    </row>
    <row r="6398" spans="1:5" x14ac:dyDescent="0.25">
      <c r="A6398" t="s">
        <v>13567</v>
      </c>
      <c r="B6398" t="s">
        <v>13568</v>
      </c>
      <c r="C6398" s="331">
        <v>10.63</v>
      </c>
      <c r="D6398" s="340">
        <v>0.37</v>
      </c>
      <c r="E6398" s="390">
        <f t="shared" si="99"/>
        <v>6.6969000000000003</v>
      </c>
    </row>
    <row r="6399" spans="1:5" x14ac:dyDescent="0.25">
      <c r="A6399" t="s">
        <v>13569</v>
      </c>
      <c r="B6399" t="s">
        <v>13570</v>
      </c>
      <c r="C6399" s="331">
        <v>8.61</v>
      </c>
      <c r="D6399" s="340">
        <v>0.37</v>
      </c>
      <c r="E6399" s="390">
        <f t="shared" si="99"/>
        <v>5.4242999999999997</v>
      </c>
    </row>
    <row r="6400" spans="1:5" x14ac:dyDescent="0.25">
      <c r="A6400" t="s">
        <v>13571</v>
      </c>
      <c r="B6400" t="s">
        <v>13572</v>
      </c>
      <c r="C6400" s="331">
        <v>10.63</v>
      </c>
      <c r="D6400" s="340">
        <v>0.37</v>
      </c>
      <c r="E6400" s="390">
        <f t="shared" ref="E6400:E6463" si="100">C6400*(1-D6400)</f>
        <v>6.6969000000000003</v>
      </c>
    </row>
    <row r="6401" spans="1:5" x14ac:dyDescent="0.25">
      <c r="A6401" t="s">
        <v>13573</v>
      </c>
      <c r="B6401" t="s">
        <v>13574</v>
      </c>
      <c r="C6401" s="331" t="e">
        <v>#N/A</v>
      </c>
      <c r="D6401" s="340">
        <v>0.37</v>
      </c>
      <c r="E6401" s="390" t="e">
        <f t="shared" si="100"/>
        <v>#N/A</v>
      </c>
    </row>
    <row r="6402" spans="1:5" x14ac:dyDescent="0.25">
      <c r="A6402" t="s">
        <v>13575</v>
      </c>
      <c r="B6402" t="s">
        <v>13576</v>
      </c>
      <c r="C6402" s="331">
        <v>8</v>
      </c>
      <c r="D6402" s="340">
        <v>0.37</v>
      </c>
      <c r="E6402" s="390">
        <f t="shared" si="100"/>
        <v>5.04</v>
      </c>
    </row>
    <row r="6403" spans="1:5" x14ac:dyDescent="0.25">
      <c r="A6403" t="s">
        <v>13577</v>
      </c>
      <c r="B6403" t="s">
        <v>13578</v>
      </c>
      <c r="C6403" s="331">
        <v>31.99</v>
      </c>
      <c r="D6403" s="340">
        <v>0.37</v>
      </c>
      <c r="E6403" s="390">
        <f t="shared" si="100"/>
        <v>20.153700000000001</v>
      </c>
    </row>
    <row r="6404" spans="1:5" x14ac:dyDescent="0.25">
      <c r="A6404" t="s">
        <v>13579</v>
      </c>
      <c r="B6404" t="s">
        <v>13580</v>
      </c>
      <c r="C6404" s="331">
        <v>10.63</v>
      </c>
      <c r="D6404" s="340">
        <v>0.37</v>
      </c>
      <c r="E6404" s="390">
        <f t="shared" si="100"/>
        <v>6.6969000000000003</v>
      </c>
    </row>
    <row r="6405" spans="1:5" x14ac:dyDescent="0.25">
      <c r="A6405" t="s">
        <v>13581</v>
      </c>
      <c r="B6405" t="s">
        <v>13582</v>
      </c>
      <c r="C6405" s="331">
        <v>337.49</v>
      </c>
      <c r="D6405" s="340">
        <v>0.37</v>
      </c>
      <c r="E6405" s="390">
        <f t="shared" si="100"/>
        <v>212.61870000000002</v>
      </c>
    </row>
    <row r="6406" spans="1:5" x14ac:dyDescent="0.25">
      <c r="A6406" t="s">
        <v>13583</v>
      </c>
      <c r="B6406" t="s">
        <v>13584</v>
      </c>
      <c r="C6406" s="331">
        <v>47.98</v>
      </c>
      <c r="D6406" s="340">
        <v>0.37</v>
      </c>
      <c r="E6406" s="390">
        <f t="shared" si="100"/>
        <v>30.227399999999999</v>
      </c>
    </row>
    <row r="6407" spans="1:5" x14ac:dyDescent="0.25">
      <c r="A6407" t="s">
        <v>13585</v>
      </c>
      <c r="B6407" t="s">
        <v>13586</v>
      </c>
      <c r="C6407" s="331">
        <v>2182.33</v>
      </c>
      <c r="D6407" s="340">
        <v>0.37</v>
      </c>
      <c r="E6407" s="390">
        <f t="shared" si="100"/>
        <v>1374.8679</v>
      </c>
    </row>
    <row r="6408" spans="1:5" x14ac:dyDescent="0.25">
      <c r="A6408" t="s">
        <v>13587</v>
      </c>
      <c r="B6408" t="s">
        <v>13588</v>
      </c>
      <c r="C6408" s="331" t="e">
        <v>#N/A</v>
      </c>
      <c r="D6408" s="340">
        <v>0.37</v>
      </c>
      <c r="E6408" s="390" t="e">
        <f t="shared" si="100"/>
        <v>#N/A</v>
      </c>
    </row>
    <row r="6409" spans="1:5" x14ac:dyDescent="0.25">
      <c r="A6409" t="s">
        <v>13589</v>
      </c>
      <c r="B6409" t="s">
        <v>13590</v>
      </c>
      <c r="C6409" s="331">
        <v>31.99</v>
      </c>
      <c r="D6409" s="340">
        <v>0.37</v>
      </c>
      <c r="E6409" s="390">
        <f t="shared" si="100"/>
        <v>20.153700000000001</v>
      </c>
    </row>
    <row r="6410" spans="1:5" x14ac:dyDescent="0.25">
      <c r="A6410" t="s">
        <v>13591</v>
      </c>
      <c r="B6410" t="s">
        <v>13592</v>
      </c>
      <c r="C6410" s="331">
        <v>91.58</v>
      </c>
      <c r="D6410" s="340">
        <v>0.37</v>
      </c>
      <c r="E6410" s="390">
        <f t="shared" si="100"/>
        <v>57.695399999999999</v>
      </c>
    </row>
    <row r="6411" spans="1:5" x14ac:dyDescent="0.25">
      <c r="A6411" t="s">
        <v>13593</v>
      </c>
      <c r="B6411" t="s">
        <v>13594</v>
      </c>
      <c r="C6411" s="331">
        <v>17.25</v>
      </c>
      <c r="D6411" s="340">
        <v>0.37</v>
      </c>
      <c r="E6411" s="390">
        <f t="shared" si="100"/>
        <v>10.8675</v>
      </c>
    </row>
    <row r="6412" spans="1:5" x14ac:dyDescent="0.25">
      <c r="A6412" t="s">
        <v>13595</v>
      </c>
      <c r="B6412" t="s">
        <v>13596</v>
      </c>
      <c r="C6412" s="331">
        <v>18.62</v>
      </c>
      <c r="D6412" s="340">
        <v>0.37</v>
      </c>
      <c r="E6412" s="390">
        <f t="shared" si="100"/>
        <v>11.730600000000001</v>
      </c>
    </row>
    <row r="6413" spans="1:5" x14ac:dyDescent="0.25">
      <c r="A6413" t="s">
        <v>13597</v>
      </c>
      <c r="B6413" t="s">
        <v>13598</v>
      </c>
      <c r="C6413" s="331">
        <v>115.32</v>
      </c>
      <c r="D6413" s="340">
        <v>0.37</v>
      </c>
      <c r="E6413" s="390">
        <f t="shared" si="100"/>
        <v>72.651600000000002</v>
      </c>
    </row>
    <row r="6414" spans="1:5" x14ac:dyDescent="0.25">
      <c r="A6414" t="s">
        <v>13599</v>
      </c>
      <c r="B6414" t="s">
        <v>13600</v>
      </c>
      <c r="C6414" s="331">
        <v>31.99</v>
      </c>
      <c r="D6414" s="340">
        <v>0.37</v>
      </c>
      <c r="E6414" s="390">
        <f t="shared" si="100"/>
        <v>20.153700000000001</v>
      </c>
    </row>
    <row r="6415" spans="1:5" x14ac:dyDescent="0.25">
      <c r="A6415" t="s">
        <v>13601</v>
      </c>
      <c r="B6415" t="s">
        <v>13602</v>
      </c>
      <c r="C6415" s="331">
        <v>172.3</v>
      </c>
      <c r="D6415" s="340">
        <v>0.37</v>
      </c>
      <c r="E6415" s="390">
        <f t="shared" si="100"/>
        <v>108.54900000000001</v>
      </c>
    </row>
    <row r="6416" spans="1:5" x14ac:dyDescent="0.25">
      <c r="A6416" t="s">
        <v>13603</v>
      </c>
      <c r="B6416" t="s">
        <v>13604</v>
      </c>
      <c r="C6416" s="331">
        <v>103.7</v>
      </c>
      <c r="D6416" s="340">
        <v>0.37</v>
      </c>
      <c r="E6416" s="390">
        <f t="shared" si="100"/>
        <v>65.331000000000003</v>
      </c>
    </row>
    <row r="6417" spans="1:5" x14ac:dyDescent="0.25">
      <c r="A6417" t="s">
        <v>13605</v>
      </c>
      <c r="B6417" t="s">
        <v>13606</v>
      </c>
      <c r="C6417" s="331" t="e">
        <v>#N/A</v>
      </c>
      <c r="D6417" s="340">
        <v>0.37</v>
      </c>
      <c r="E6417" s="390" t="e">
        <f t="shared" si="100"/>
        <v>#N/A</v>
      </c>
    </row>
    <row r="6418" spans="1:5" x14ac:dyDescent="0.25">
      <c r="A6418" t="s">
        <v>13607</v>
      </c>
      <c r="B6418" t="s">
        <v>13608</v>
      </c>
      <c r="C6418" s="331" t="e">
        <v>#N/A</v>
      </c>
      <c r="D6418" s="340">
        <v>0.37</v>
      </c>
      <c r="E6418" s="390" t="e">
        <f t="shared" si="100"/>
        <v>#N/A</v>
      </c>
    </row>
    <row r="6419" spans="1:5" x14ac:dyDescent="0.25">
      <c r="A6419" t="s">
        <v>13609</v>
      </c>
      <c r="B6419" t="s">
        <v>13610</v>
      </c>
      <c r="C6419" s="331">
        <v>205.54</v>
      </c>
      <c r="D6419" s="340">
        <v>0.37</v>
      </c>
      <c r="E6419" s="390">
        <f t="shared" si="100"/>
        <v>129.49019999999999</v>
      </c>
    </row>
    <row r="6420" spans="1:5" x14ac:dyDescent="0.25">
      <c r="A6420" t="s">
        <v>13611</v>
      </c>
      <c r="B6420" t="s">
        <v>13612</v>
      </c>
      <c r="C6420" s="331">
        <v>67.86</v>
      </c>
      <c r="D6420" s="340">
        <v>0.37</v>
      </c>
      <c r="E6420" s="390">
        <f t="shared" si="100"/>
        <v>42.751800000000003</v>
      </c>
    </row>
    <row r="6421" spans="1:5" x14ac:dyDescent="0.25">
      <c r="A6421" t="s">
        <v>13613</v>
      </c>
      <c r="B6421" t="s">
        <v>13614</v>
      </c>
      <c r="C6421" s="331">
        <v>54.47</v>
      </c>
      <c r="D6421" s="340">
        <v>0.37</v>
      </c>
      <c r="E6421" s="390">
        <f t="shared" si="100"/>
        <v>34.316099999999999</v>
      </c>
    </row>
    <row r="6422" spans="1:5" x14ac:dyDescent="0.25">
      <c r="A6422" t="s">
        <v>13615</v>
      </c>
      <c r="B6422" t="s">
        <v>13616</v>
      </c>
      <c r="C6422" s="331">
        <v>44.22</v>
      </c>
      <c r="D6422" s="340">
        <v>0.37</v>
      </c>
      <c r="E6422" s="390">
        <f t="shared" si="100"/>
        <v>27.858599999999999</v>
      </c>
    </row>
    <row r="6423" spans="1:5" x14ac:dyDescent="0.25">
      <c r="A6423" t="s">
        <v>13617</v>
      </c>
      <c r="B6423" t="s">
        <v>13618</v>
      </c>
      <c r="C6423" s="331">
        <v>55.73</v>
      </c>
      <c r="D6423" s="340">
        <v>0.37</v>
      </c>
      <c r="E6423" s="390">
        <f t="shared" si="100"/>
        <v>35.109899999999996</v>
      </c>
    </row>
    <row r="6424" spans="1:5" x14ac:dyDescent="0.25">
      <c r="A6424" t="s">
        <v>13619</v>
      </c>
      <c r="B6424" t="s">
        <v>13620</v>
      </c>
      <c r="C6424" s="331">
        <v>41.61</v>
      </c>
      <c r="D6424" s="340">
        <v>0.37</v>
      </c>
      <c r="E6424" s="390">
        <f t="shared" si="100"/>
        <v>26.214300000000001</v>
      </c>
    </row>
    <row r="6425" spans="1:5" x14ac:dyDescent="0.25">
      <c r="A6425" t="s">
        <v>13621</v>
      </c>
      <c r="B6425" t="s">
        <v>13622</v>
      </c>
      <c r="C6425" s="331" t="e">
        <v>#N/A</v>
      </c>
      <c r="D6425" s="340">
        <v>0.37</v>
      </c>
      <c r="E6425" s="390" t="e">
        <f t="shared" si="100"/>
        <v>#N/A</v>
      </c>
    </row>
    <row r="6426" spans="1:5" x14ac:dyDescent="0.25">
      <c r="A6426" t="s">
        <v>13623</v>
      </c>
      <c r="B6426" t="s">
        <v>13624</v>
      </c>
      <c r="C6426" s="331" t="e">
        <v>#N/A</v>
      </c>
      <c r="D6426" s="340">
        <v>0.37</v>
      </c>
      <c r="E6426" s="390" t="e">
        <f t="shared" si="100"/>
        <v>#N/A</v>
      </c>
    </row>
    <row r="6427" spans="1:5" x14ac:dyDescent="0.25">
      <c r="A6427" t="s">
        <v>13625</v>
      </c>
      <c r="B6427" t="s">
        <v>13626</v>
      </c>
      <c r="C6427" s="331">
        <v>390.58</v>
      </c>
      <c r="D6427" s="340">
        <v>0.37</v>
      </c>
      <c r="E6427" s="390">
        <f t="shared" si="100"/>
        <v>246.06539999999998</v>
      </c>
    </row>
    <row r="6428" spans="1:5" x14ac:dyDescent="0.25">
      <c r="A6428" t="s">
        <v>13627</v>
      </c>
      <c r="B6428" t="s">
        <v>13628</v>
      </c>
      <c r="C6428" s="331">
        <v>85.22</v>
      </c>
      <c r="D6428" s="340">
        <v>0.37</v>
      </c>
      <c r="E6428" s="390">
        <f t="shared" si="100"/>
        <v>53.688600000000001</v>
      </c>
    </row>
    <row r="6429" spans="1:5" x14ac:dyDescent="0.25">
      <c r="A6429" t="s">
        <v>13629</v>
      </c>
      <c r="B6429" t="s">
        <v>13630</v>
      </c>
      <c r="C6429" s="331">
        <v>31.99</v>
      </c>
      <c r="D6429" s="340">
        <v>0.37</v>
      </c>
      <c r="E6429" s="390">
        <f t="shared" si="100"/>
        <v>20.153700000000001</v>
      </c>
    </row>
    <row r="6430" spans="1:5" x14ac:dyDescent="0.25">
      <c r="A6430" t="s">
        <v>13631</v>
      </c>
      <c r="B6430" t="s">
        <v>13632</v>
      </c>
      <c r="C6430" s="331">
        <v>25.24</v>
      </c>
      <c r="D6430" s="340">
        <v>0.37</v>
      </c>
      <c r="E6430" s="390">
        <f t="shared" si="100"/>
        <v>15.901199999999999</v>
      </c>
    </row>
    <row r="6431" spans="1:5" x14ac:dyDescent="0.25">
      <c r="A6431" t="s">
        <v>13633</v>
      </c>
      <c r="B6431" t="s">
        <v>13634</v>
      </c>
      <c r="C6431" s="331">
        <v>59.6</v>
      </c>
      <c r="D6431" s="340">
        <v>0.37</v>
      </c>
      <c r="E6431" s="390">
        <f t="shared" si="100"/>
        <v>37.548000000000002</v>
      </c>
    </row>
    <row r="6432" spans="1:5" x14ac:dyDescent="0.25">
      <c r="A6432" t="s">
        <v>13635</v>
      </c>
      <c r="B6432" t="s">
        <v>13636</v>
      </c>
      <c r="C6432" s="331">
        <v>277.89</v>
      </c>
      <c r="D6432" s="340">
        <v>0.37</v>
      </c>
      <c r="E6432" s="390">
        <f t="shared" si="100"/>
        <v>175.07069999999999</v>
      </c>
    </row>
    <row r="6433" spans="1:5" x14ac:dyDescent="0.25">
      <c r="A6433" t="s">
        <v>13637</v>
      </c>
      <c r="B6433" t="s">
        <v>13638</v>
      </c>
      <c r="C6433" s="331">
        <v>397.09</v>
      </c>
      <c r="D6433" s="340">
        <v>0.37</v>
      </c>
      <c r="E6433" s="390">
        <f t="shared" si="100"/>
        <v>250.16669999999999</v>
      </c>
    </row>
    <row r="6434" spans="1:5" x14ac:dyDescent="0.25">
      <c r="A6434" t="s">
        <v>13639</v>
      </c>
      <c r="B6434" t="s">
        <v>13640</v>
      </c>
      <c r="C6434" s="331" t="e">
        <v>#N/A</v>
      </c>
      <c r="D6434" s="340">
        <v>0.37</v>
      </c>
      <c r="E6434" s="390" t="e">
        <f t="shared" si="100"/>
        <v>#N/A</v>
      </c>
    </row>
    <row r="6435" spans="1:5" x14ac:dyDescent="0.25">
      <c r="A6435" t="s">
        <v>13641</v>
      </c>
      <c r="B6435" t="s">
        <v>13640</v>
      </c>
      <c r="C6435" s="331">
        <v>178.68</v>
      </c>
      <c r="D6435" s="340">
        <v>0.37</v>
      </c>
      <c r="E6435" s="390">
        <f t="shared" si="100"/>
        <v>112.56840000000001</v>
      </c>
    </row>
    <row r="6436" spans="1:5" x14ac:dyDescent="0.25">
      <c r="A6436" t="s">
        <v>13642</v>
      </c>
      <c r="B6436" t="s">
        <v>13643</v>
      </c>
      <c r="C6436" s="331">
        <v>10.63</v>
      </c>
      <c r="D6436" s="340">
        <v>0.37</v>
      </c>
      <c r="E6436" s="390">
        <f t="shared" si="100"/>
        <v>6.6969000000000003</v>
      </c>
    </row>
    <row r="6437" spans="1:5" x14ac:dyDescent="0.25">
      <c r="A6437" t="s">
        <v>13644</v>
      </c>
      <c r="B6437" t="s">
        <v>13645</v>
      </c>
      <c r="C6437" s="331" t="e">
        <v>#N/A</v>
      </c>
      <c r="D6437" s="340">
        <v>0.37</v>
      </c>
      <c r="E6437" s="390" t="e">
        <f t="shared" si="100"/>
        <v>#N/A</v>
      </c>
    </row>
    <row r="6438" spans="1:5" x14ac:dyDescent="0.25">
      <c r="A6438" t="s">
        <v>13646</v>
      </c>
      <c r="B6438" t="s">
        <v>13647</v>
      </c>
      <c r="C6438" s="331">
        <v>10.63</v>
      </c>
      <c r="D6438" s="340">
        <v>0.37</v>
      </c>
      <c r="E6438" s="390">
        <f t="shared" si="100"/>
        <v>6.6969000000000003</v>
      </c>
    </row>
    <row r="6439" spans="1:5" x14ac:dyDescent="0.25">
      <c r="A6439" t="s">
        <v>13648</v>
      </c>
      <c r="B6439" t="s">
        <v>13649</v>
      </c>
      <c r="C6439" s="331">
        <v>34.61</v>
      </c>
      <c r="D6439" s="340">
        <v>0.37</v>
      </c>
      <c r="E6439" s="390">
        <f t="shared" si="100"/>
        <v>21.804300000000001</v>
      </c>
    </row>
    <row r="6440" spans="1:5" x14ac:dyDescent="0.25">
      <c r="A6440" t="s">
        <v>13650</v>
      </c>
      <c r="B6440" t="s">
        <v>13651</v>
      </c>
      <c r="C6440" s="331" t="e">
        <v>#N/A</v>
      </c>
      <c r="D6440" s="340">
        <v>0.37</v>
      </c>
      <c r="E6440" s="390" t="e">
        <f t="shared" si="100"/>
        <v>#N/A</v>
      </c>
    </row>
    <row r="6441" spans="1:5" x14ac:dyDescent="0.25">
      <c r="A6441" t="s">
        <v>13652</v>
      </c>
      <c r="B6441" t="s">
        <v>13653</v>
      </c>
      <c r="C6441" s="331">
        <v>80.709999999999994</v>
      </c>
      <c r="D6441" s="340">
        <v>0.37</v>
      </c>
      <c r="E6441" s="390">
        <f t="shared" si="100"/>
        <v>50.847299999999997</v>
      </c>
    </row>
    <row r="6442" spans="1:5" x14ac:dyDescent="0.25">
      <c r="A6442" t="s">
        <v>13654</v>
      </c>
      <c r="B6442" t="s">
        <v>13655</v>
      </c>
      <c r="C6442" s="331" t="e">
        <v>#N/A</v>
      </c>
      <c r="D6442" s="340">
        <v>0.37</v>
      </c>
      <c r="E6442" s="390" t="e">
        <f t="shared" si="100"/>
        <v>#N/A</v>
      </c>
    </row>
    <row r="6443" spans="1:5" x14ac:dyDescent="0.25">
      <c r="A6443" t="s">
        <v>13656</v>
      </c>
      <c r="B6443" t="s">
        <v>13657</v>
      </c>
      <c r="C6443" s="331">
        <v>165.81</v>
      </c>
      <c r="D6443" s="340">
        <v>0.37</v>
      </c>
      <c r="E6443" s="390">
        <f t="shared" si="100"/>
        <v>104.4603</v>
      </c>
    </row>
    <row r="6444" spans="1:5" x14ac:dyDescent="0.25">
      <c r="A6444" t="s">
        <v>13658</v>
      </c>
      <c r="B6444" t="s">
        <v>13659</v>
      </c>
      <c r="C6444" s="331">
        <v>66.599999999999994</v>
      </c>
      <c r="D6444" s="340">
        <v>0.37</v>
      </c>
      <c r="E6444" s="390">
        <f t="shared" si="100"/>
        <v>41.957999999999998</v>
      </c>
    </row>
    <row r="6445" spans="1:5" x14ac:dyDescent="0.25">
      <c r="A6445" t="s">
        <v>13660</v>
      </c>
      <c r="B6445" t="s">
        <v>13661</v>
      </c>
      <c r="C6445" s="331">
        <v>132.58000000000001</v>
      </c>
      <c r="D6445" s="340">
        <v>0.37</v>
      </c>
      <c r="E6445" s="390">
        <f t="shared" si="100"/>
        <v>83.525400000000005</v>
      </c>
    </row>
    <row r="6446" spans="1:5" x14ac:dyDescent="0.25">
      <c r="A6446" t="s">
        <v>13662</v>
      </c>
      <c r="B6446" t="s">
        <v>13663</v>
      </c>
      <c r="C6446" s="331">
        <v>88.96</v>
      </c>
      <c r="D6446" s="340">
        <v>0.37</v>
      </c>
      <c r="E6446" s="390">
        <f t="shared" si="100"/>
        <v>56.044799999999995</v>
      </c>
    </row>
    <row r="6447" spans="1:5" x14ac:dyDescent="0.25">
      <c r="A6447" t="s">
        <v>13664</v>
      </c>
      <c r="B6447" t="s">
        <v>13665</v>
      </c>
      <c r="C6447" s="331">
        <v>91.58</v>
      </c>
      <c r="D6447" s="340">
        <v>0.37</v>
      </c>
      <c r="E6447" s="390">
        <f t="shared" si="100"/>
        <v>57.695399999999999</v>
      </c>
    </row>
    <row r="6448" spans="1:5" x14ac:dyDescent="0.25">
      <c r="A6448" t="s">
        <v>13666</v>
      </c>
      <c r="B6448" t="s">
        <v>13667</v>
      </c>
      <c r="C6448" s="331">
        <v>66.599999999999994</v>
      </c>
      <c r="D6448" s="340">
        <v>0.37</v>
      </c>
      <c r="E6448" s="390">
        <f t="shared" si="100"/>
        <v>41.957999999999998</v>
      </c>
    </row>
    <row r="6449" spans="1:5" x14ac:dyDescent="0.25">
      <c r="A6449" t="s">
        <v>13668</v>
      </c>
      <c r="B6449" t="s">
        <v>13669</v>
      </c>
      <c r="C6449" s="331">
        <v>37.11</v>
      </c>
      <c r="D6449" s="340">
        <v>0.37</v>
      </c>
      <c r="E6449" s="390">
        <f t="shared" si="100"/>
        <v>23.379300000000001</v>
      </c>
    </row>
    <row r="6450" spans="1:5" x14ac:dyDescent="0.25">
      <c r="A6450" t="s">
        <v>13670</v>
      </c>
      <c r="B6450" t="s">
        <v>13665</v>
      </c>
      <c r="C6450" s="331">
        <v>271.51</v>
      </c>
      <c r="D6450" s="340">
        <v>0.37</v>
      </c>
      <c r="E6450" s="390">
        <f t="shared" si="100"/>
        <v>171.0513</v>
      </c>
    </row>
    <row r="6451" spans="1:5" x14ac:dyDescent="0.25">
      <c r="A6451" t="s">
        <v>13671</v>
      </c>
      <c r="B6451" t="s">
        <v>13672</v>
      </c>
      <c r="C6451" s="331">
        <v>70.47</v>
      </c>
      <c r="D6451" s="340">
        <v>0.37</v>
      </c>
      <c r="E6451" s="390">
        <f t="shared" si="100"/>
        <v>44.396099999999997</v>
      </c>
    </row>
    <row r="6452" spans="1:5" x14ac:dyDescent="0.25">
      <c r="A6452" t="s">
        <v>13673</v>
      </c>
      <c r="B6452" t="s">
        <v>13674</v>
      </c>
      <c r="C6452" s="331">
        <v>138.93</v>
      </c>
      <c r="D6452" s="340">
        <v>0.37</v>
      </c>
      <c r="E6452" s="390">
        <f t="shared" si="100"/>
        <v>87.525900000000007</v>
      </c>
    </row>
    <row r="6453" spans="1:5" x14ac:dyDescent="0.25">
      <c r="A6453" t="s">
        <v>13675</v>
      </c>
      <c r="B6453" t="s">
        <v>13676</v>
      </c>
      <c r="C6453" s="331">
        <v>555.89</v>
      </c>
      <c r="D6453" s="340">
        <v>0.37</v>
      </c>
      <c r="E6453" s="390">
        <f t="shared" si="100"/>
        <v>350.21069999999997</v>
      </c>
    </row>
    <row r="6454" spans="1:5" x14ac:dyDescent="0.25">
      <c r="A6454" t="s">
        <v>13677</v>
      </c>
      <c r="B6454" t="s">
        <v>13678</v>
      </c>
      <c r="C6454" s="331" t="e">
        <v>#N/A</v>
      </c>
      <c r="D6454" s="340">
        <v>0.37</v>
      </c>
      <c r="E6454" s="390" t="e">
        <f t="shared" si="100"/>
        <v>#N/A</v>
      </c>
    </row>
    <row r="6455" spans="1:5" x14ac:dyDescent="0.25">
      <c r="A6455" t="s">
        <v>13679</v>
      </c>
      <c r="B6455" t="s">
        <v>13680</v>
      </c>
      <c r="C6455" s="331" t="e">
        <v>#N/A</v>
      </c>
      <c r="D6455" s="340">
        <v>0.37</v>
      </c>
      <c r="E6455" s="390" t="e">
        <f t="shared" si="100"/>
        <v>#N/A</v>
      </c>
    </row>
    <row r="6456" spans="1:5" x14ac:dyDescent="0.25">
      <c r="A6456" t="s">
        <v>13681</v>
      </c>
      <c r="B6456" t="s">
        <v>13682</v>
      </c>
      <c r="C6456" s="331">
        <v>132.58000000000001</v>
      </c>
      <c r="D6456" s="340">
        <v>0.37</v>
      </c>
      <c r="E6456" s="390">
        <f t="shared" si="100"/>
        <v>83.525400000000005</v>
      </c>
    </row>
    <row r="6457" spans="1:5" x14ac:dyDescent="0.25">
      <c r="A6457" t="s">
        <v>13683</v>
      </c>
      <c r="B6457" t="s">
        <v>13684</v>
      </c>
      <c r="C6457" s="331">
        <v>92.84</v>
      </c>
      <c r="D6457" s="340">
        <v>0.37</v>
      </c>
      <c r="E6457" s="390">
        <f t="shared" si="100"/>
        <v>58.489200000000004</v>
      </c>
    </row>
    <row r="6458" spans="1:5" x14ac:dyDescent="0.25">
      <c r="A6458" t="s">
        <v>13685</v>
      </c>
      <c r="B6458" t="s">
        <v>13686</v>
      </c>
      <c r="C6458" s="331">
        <v>192.18</v>
      </c>
      <c r="D6458" s="340">
        <v>0.37</v>
      </c>
      <c r="E6458" s="390">
        <f t="shared" si="100"/>
        <v>121.07340000000001</v>
      </c>
    </row>
    <row r="6459" spans="1:5" x14ac:dyDescent="0.25">
      <c r="A6459" t="s">
        <v>13687</v>
      </c>
      <c r="B6459" t="s">
        <v>13688</v>
      </c>
      <c r="C6459" s="331">
        <v>23.87</v>
      </c>
      <c r="D6459" s="340">
        <v>0.37</v>
      </c>
      <c r="E6459" s="390">
        <f t="shared" si="100"/>
        <v>15.0381</v>
      </c>
    </row>
    <row r="6460" spans="1:5" x14ac:dyDescent="0.25">
      <c r="A6460" t="s">
        <v>13689</v>
      </c>
      <c r="B6460" t="s">
        <v>13690</v>
      </c>
      <c r="C6460" s="331">
        <v>555.89</v>
      </c>
      <c r="D6460" s="340">
        <v>0.37</v>
      </c>
      <c r="E6460" s="390">
        <f t="shared" si="100"/>
        <v>350.21069999999997</v>
      </c>
    </row>
    <row r="6461" spans="1:5" x14ac:dyDescent="0.25">
      <c r="A6461" t="s">
        <v>13691</v>
      </c>
      <c r="B6461" t="s">
        <v>13692</v>
      </c>
      <c r="C6461" s="331">
        <v>113.95</v>
      </c>
      <c r="D6461" s="340">
        <v>0.37</v>
      </c>
      <c r="E6461" s="390">
        <f t="shared" si="100"/>
        <v>71.788499999999999</v>
      </c>
    </row>
    <row r="6462" spans="1:5" x14ac:dyDescent="0.25">
      <c r="A6462" t="s">
        <v>13693</v>
      </c>
      <c r="B6462" t="s">
        <v>13694</v>
      </c>
      <c r="C6462" s="331">
        <v>11.38</v>
      </c>
      <c r="D6462" s="340">
        <v>0.37</v>
      </c>
      <c r="E6462" s="390">
        <f t="shared" si="100"/>
        <v>7.1694000000000004</v>
      </c>
    </row>
    <row r="6463" spans="1:5" x14ac:dyDescent="0.25">
      <c r="A6463" t="s">
        <v>13695</v>
      </c>
      <c r="B6463" t="s">
        <v>13696</v>
      </c>
      <c r="C6463" s="331">
        <v>11.38</v>
      </c>
      <c r="D6463" s="340">
        <v>0.37</v>
      </c>
      <c r="E6463" s="390">
        <f t="shared" si="100"/>
        <v>7.1694000000000004</v>
      </c>
    </row>
    <row r="6464" spans="1:5" x14ac:dyDescent="0.25">
      <c r="A6464" t="s">
        <v>13697</v>
      </c>
      <c r="B6464" t="s">
        <v>13698</v>
      </c>
      <c r="C6464" s="331">
        <v>9.99</v>
      </c>
      <c r="D6464" s="340">
        <v>0.37</v>
      </c>
      <c r="E6464" s="390">
        <f t="shared" ref="E6464:E6527" si="101">C6464*(1-D6464)</f>
        <v>6.2937000000000003</v>
      </c>
    </row>
    <row r="6465" spans="1:5" x14ac:dyDescent="0.25">
      <c r="A6465" t="s">
        <v>13699</v>
      </c>
      <c r="B6465" t="s">
        <v>13700</v>
      </c>
      <c r="C6465" s="331">
        <v>13.37</v>
      </c>
      <c r="D6465" s="340">
        <v>0.37</v>
      </c>
      <c r="E6465" s="390">
        <f t="shared" si="101"/>
        <v>8.4230999999999998</v>
      </c>
    </row>
    <row r="6466" spans="1:5" x14ac:dyDescent="0.25">
      <c r="A6466" t="s">
        <v>13701</v>
      </c>
      <c r="B6466" t="s">
        <v>13702</v>
      </c>
      <c r="C6466" s="331">
        <v>11.38</v>
      </c>
      <c r="D6466" s="340">
        <v>0.37</v>
      </c>
      <c r="E6466" s="390">
        <f t="shared" si="101"/>
        <v>7.1694000000000004</v>
      </c>
    </row>
    <row r="6467" spans="1:5" x14ac:dyDescent="0.25">
      <c r="A6467" t="s">
        <v>13703</v>
      </c>
      <c r="B6467" t="s">
        <v>13704</v>
      </c>
      <c r="C6467" s="331" t="e">
        <v>#N/A</v>
      </c>
      <c r="D6467" s="340">
        <v>0.37</v>
      </c>
      <c r="E6467" s="390" t="e">
        <f t="shared" si="101"/>
        <v>#N/A</v>
      </c>
    </row>
    <row r="6468" spans="1:5" x14ac:dyDescent="0.25">
      <c r="A6468" t="s">
        <v>13705</v>
      </c>
      <c r="B6468" t="s">
        <v>13706</v>
      </c>
      <c r="C6468" s="331" t="e">
        <v>#N/A</v>
      </c>
      <c r="D6468" s="340">
        <v>0.37</v>
      </c>
      <c r="E6468" s="390" t="e">
        <f t="shared" si="101"/>
        <v>#N/A</v>
      </c>
    </row>
    <row r="6469" spans="1:5" x14ac:dyDescent="0.25">
      <c r="A6469" t="s">
        <v>13707</v>
      </c>
      <c r="B6469" t="s">
        <v>13708</v>
      </c>
      <c r="C6469" s="331">
        <v>10.63</v>
      </c>
      <c r="D6469" s="340">
        <v>0.37</v>
      </c>
      <c r="E6469" s="390">
        <f t="shared" si="101"/>
        <v>6.6969000000000003</v>
      </c>
    </row>
    <row r="6470" spans="1:5" x14ac:dyDescent="0.25">
      <c r="A6470" t="s">
        <v>13709</v>
      </c>
      <c r="B6470" t="s">
        <v>13710</v>
      </c>
      <c r="C6470" s="331" t="e">
        <v>#N/A</v>
      </c>
      <c r="D6470" s="340">
        <v>0.37</v>
      </c>
      <c r="E6470" s="390" t="e">
        <f t="shared" si="101"/>
        <v>#N/A</v>
      </c>
    </row>
    <row r="6471" spans="1:5" x14ac:dyDescent="0.25">
      <c r="A6471" t="s">
        <v>13711</v>
      </c>
      <c r="B6471" t="s">
        <v>13712</v>
      </c>
      <c r="C6471" s="331">
        <v>15.87</v>
      </c>
      <c r="D6471" s="340">
        <v>0.37</v>
      </c>
      <c r="E6471" s="390">
        <f t="shared" si="101"/>
        <v>9.9980999999999991</v>
      </c>
    </row>
    <row r="6472" spans="1:5" x14ac:dyDescent="0.25">
      <c r="A6472" t="s">
        <v>13713</v>
      </c>
      <c r="B6472" t="s">
        <v>13714</v>
      </c>
      <c r="C6472" s="331" t="e">
        <v>#N/A</v>
      </c>
      <c r="D6472" s="340">
        <v>0.37</v>
      </c>
      <c r="E6472" s="390" t="e">
        <f t="shared" si="101"/>
        <v>#N/A</v>
      </c>
    </row>
    <row r="6473" spans="1:5" x14ac:dyDescent="0.25">
      <c r="A6473" t="s">
        <v>13715</v>
      </c>
      <c r="B6473" t="s">
        <v>13716</v>
      </c>
      <c r="C6473" s="331">
        <v>10.63</v>
      </c>
      <c r="D6473" s="340">
        <v>0.37</v>
      </c>
      <c r="E6473" s="390">
        <f t="shared" si="101"/>
        <v>6.6969000000000003</v>
      </c>
    </row>
    <row r="6474" spans="1:5" x14ac:dyDescent="0.25">
      <c r="A6474" t="s">
        <v>13717</v>
      </c>
      <c r="B6474" t="s">
        <v>13718</v>
      </c>
      <c r="C6474" s="331">
        <v>13.37</v>
      </c>
      <c r="D6474" s="340">
        <v>0.37</v>
      </c>
      <c r="E6474" s="390">
        <f t="shared" si="101"/>
        <v>8.4230999999999998</v>
      </c>
    </row>
    <row r="6475" spans="1:5" x14ac:dyDescent="0.25">
      <c r="A6475" t="s">
        <v>13719</v>
      </c>
      <c r="B6475" t="s">
        <v>13716</v>
      </c>
      <c r="C6475" s="331" t="e">
        <v>#N/A</v>
      </c>
      <c r="D6475" s="340">
        <v>0.37</v>
      </c>
      <c r="E6475" s="390" t="e">
        <f t="shared" si="101"/>
        <v>#N/A</v>
      </c>
    </row>
    <row r="6476" spans="1:5" x14ac:dyDescent="0.25">
      <c r="A6476" t="s">
        <v>13720</v>
      </c>
      <c r="B6476" t="s">
        <v>13721</v>
      </c>
      <c r="C6476" s="331">
        <v>10.63</v>
      </c>
      <c r="D6476" s="340">
        <v>0.37</v>
      </c>
      <c r="E6476" s="390">
        <f t="shared" si="101"/>
        <v>6.6969000000000003</v>
      </c>
    </row>
    <row r="6477" spans="1:5" x14ac:dyDescent="0.25">
      <c r="A6477" t="s">
        <v>13722</v>
      </c>
      <c r="B6477" t="s">
        <v>13723</v>
      </c>
      <c r="C6477" s="331">
        <v>90.34</v>
      </c>
      <c r="D6477" s="340">
        <v>0.37</v>
      </c>
      <c r="E6477" s="390">
        <f t="shared" si="101"/>
        <v>56.914200000000001</v>
      </c>
    </row>
    <row r="6478" spans="1:5" x14ac:dyDescent="0.25">
      <c r="A6478" t="s">
        <v>13724</v>
      </c>
      <c r="B6478" t="s">
        <v>1293</v>
      </c>
      <c r="C6478" s="331">
        <v>47.98</v>
      </c>
      <c r="D6478" s="340">
        <v>0.37</v>
      </c>
      <c r="E6478" s="390">
        <f t="shared" si="101"/>
        <v>30.227399999999999</v>
      </c>
    </row>
    <row r="6479" spans="1:5" x14ac:dyDescent="0.25">
      <c r="A6479" t="s">
        <v>13725</v>
      </c>
      <c r="B6479" t="s">
        <v>13726</v>
      </c>
      <c r="C6479" s="331">
        <v>65.349999999999994</v>
      </c>
      <c r="D6479" s="340">
        <v>0.37</v>
      </c>
      <c r="E6479" s="390">
        <f t="shared" si="101"/>
        <v>41.170499999999997</v>
      </c>
    </row>
    <row r="6480" spans="1:5" x14ac:dyDescent="0.25">
      <c r="A6480" t="s">
        <v>13727</v>
      </c>
      <c r="B6480" t="s">
        <v>13728</v>
      </c>
      <c r="C6480" s="331">
        <v>113.33</v>
      </c>
      <c r="D6480" s="340">
        <v>0.37</v>
      </c>
      <c r="E6480" s="390">
        <f t="shared" si="101"/>
        <v>71.397899999999993</v>
      </c>
    </row>
    <row r="6481" spans="1:5" x14ac:dyDescent="0.25">
      <c r="A6481" t="s">
        <v>13729</v>
      </c>
      <c r="B6481" t="s">
        <v>13730</v>
      </c>
      <c r="C6481" s="331" t="e">
        <v>#N/A</v>
      </c>
      <c r="D6481" s="340">
        <v>0.37</v>
      </c>
      <c r="E6481" s="390" t="e">
        <f t="shared" si="101"/>
        <v>#N/A</v>
      </c>
    </row>
    <row r="6482" spans="1:5" x14ac:dyDescent="0.25">
      <c r="A6482" t="s">
        <v>13731</v>
      </c>
      <c r="B6482" t="s">
        <v>13732</v>
      </c>
      <c r="C6482" s="331">
        <v>363.72</v>
      </c>
      <c r="D6482" s="340">
        <v>0.37</v>
      </c>
      <c r="E6482" s="390">
        <f t="shared" si="101"/>
        <v>229.14360000000002</v>
      </c>
    </row>
    <row r="6483" spans="1:5" x14ac:dyDescent="0.25">
      <c r="A6483" t="s">
        <v>13733</v>
      </c>
      <c r="B6483" t="s">
        <v>13734</v>
      </c>
      <c r="C6483" s="331">
        <v>30.74</v>
      </c>
      <c r="D6483" s="340">
        <v>0.37</v>
      </c>
      <c r="E6483" s="390">
        <f t="shared" si="101"/>
        <v>19.366199999999999</v>
      </c>
    </row>
    <row r="6484" spans="1:5" x14ac:dyDescent="0.25">
      <c r="A6484" t="s">
        <v>13735</v>
      </c>
      <c r="B6484" t="s">
        <v>13736</v>
      </c>
      <c r="C6484" s="331" t="e">
        <v>#N/A</v>
      </c>
      <c r="D6484" s="340">
        <v>0.37</v>
      </c>
      <c r="E6484" s="390" t="e">
        <f t="shared" si="101"/>
        <v>#N/A</v>
      </c>
    </row>
    <row r="6485" spans="1:5" x14ac:dyDescent="0.25">
      <c r="A6485" t="s">
        <v>13737</v>
      </c>
      <c r="B6485" t="s">
        <v>13738</v>
      </c>
      <c r="C6485" s="331">
        <v>9.3699999999999992</v>
      </c>
      <c r="D6485" s="340">
        <v>0.37</v>
      </c>
      <c r="E6485" s="390">
        <f t="shared" si="101"/>
        <v>5.9030999999999993</v>
      </c>
    </row>
    <row r="6486" spans="1:5" x14ac:dyDescent="0.25">
      <c r="A6486" t="s">
        <v>13739</v>
      </c>
      <c r="B6486" t="s">
        <v>13740</v>
      </c>
      <c r="C6486" s="331">
        <v>10.63</v>
      </c>
      <c r="D6486" s="340">
        <v>0.37</v>
      </c>
      <c r="E6486" s="390">
        <f t="shared" si="101"/>
        <v>6.6969000000000003</v>
      </c>
    </row>
    <row r="6487" spans="1:5" x14ac:dyDescent="0.25">
      <c r="A6487" t="s">
        <v>13741</v>
      </c>
      <c r="B6487" t="s">
        <v>13742</v>
      </c>
      <c r="C6487" s="331">
        <v>12.87</v>
      </c>
      <c r="D6487" s="340">
        <v>0.37</v>
      </c>
      <c r="E6487" s="390">
        <f t="shared" si="101"/>
        <v>8.1081000000000003</v>
      </c>
    </row>
    <row r="6488" spans="1:5" x14ac:dyDescent="0.25">
      <c r="A6488" t="s">
        <v>13743</v>
      </c>
      <c r="B6488" t="s">
        <v>13744</v>
      </c>
      <c r="C6488" s="331" t="e">
        <v>#N/A</v>
      </c>
      <c r="D6488" s="340">
        <v>0.37</v>
      </c>
      <c r="E6488" s="390" t="e">
        <f t="shared" si="101"/>
        <v>#N/A</v>
      </c>
    </row>
    <row r="6489" spans="1:5" x14ac:dyDescent="0.25">
      <c r="A6489" t="s">
        <v>13745</v>
      </c>
      <c r="B6489" t="s">
        <v>13746</v>
      </c>
      <c r="C6489" s="331">
        <v>317.61</v>
      </c>
      <c r="D6489" s="340">
        <v>0.37</v>
      </c>
      <c r="E6489" s="390">
        <f t="shared" si="101"/>
        <v>200.0943</v>
      </c>
    </row>
    <row r="6490" spans="1:5" x14ac:dyDescent="0.25">
      <c r="A6490" t="s">
        <v>13747</v>
      </c>
      <c r="B6490" t="s">
        <v>13748</v>
      </c>
      <c r="C6490" s="331">
        <v>97.95</v>
      </c>
      <c r="D6490" s="340">
        <v>0.37</v>
      </c>
      <c r="E6490" s="390">
        <f t="shared" si="101"/>
        <v>61.708500000000001</v>
      </c>
    </row>
    <row r="6491" spans="1:5" x14ac:dyDescent="0.25">
      <c r="A6491" t="s">
        <v>13749</v>
      </c>
      <c r="B6491" t="s">
        <v>13750</v>
      </c>
      <c r="C6491" s="331">
        <v>127.45</v>
      </c>
      <c r="D6491" s="340">
        <v>0.37</v>
      </c>
      <c r="E6491" s="390">
        <f t="shared" si="101"/>
        <v>80.293500000000009</v>
      </c>
    </row>
    <row r="6492" spans="1:5" x14ac:dyDescent="0.25">
      <c r="A6492" t="s">
        <v>13751</v>
      </c>
      <c r="B6492" t="s">
        <v>13752</v>
      </c>
      <c r="C6492" s="331" t="e">
        <v>#N/A</v>
      </c>
      <c r="D6492" s="340">
        <v>0.37</v>
      </c>
      <c r="E6492" s="390" t="e">
        <f t="shared" si="101"/>
        <v>#N/A</v>
      </c>
    </row>
    <row r="6493" spans="1:5" x14ac:dyDescent="0.25">
      <c r="A6493" t="s">
        <v>13753</v>
      </c>
      <c r="B6493" t="s">
        <v>13754</v>
      </c>
      <c r="C6493" s="331">
        <v>22.49</v>
      </c>
      <c r="D6493" s="340">
        <v>0.37</v>
      </c>
      <c r="E6493" s="390">
        <f t="shared" si="101"/>
        <v>14.168699999999999</v>
      </c>
    </row>
    <row r="6494" spans="1:5" x14ac:dyDescent="0.25">
      <c r="A6494" t="s">
        <v>13755</v>
      </c>
      <c r="B6494" t="s">
        <v>13756</v>
      </c>
      <c r="C6494" s="331">
        <v>9.3699999999999992</v>
      </c>
      <c r="D6494" s="340">
        <v>0.37</v>
      </c>
      <c r="E6494" s="390">
        <f t="shared" si="101"/>
        <v>5.9030999999999993</v>
      </c>
    </row>
    <row r="6495" spans="1:5" x14ac:dyDescent="0.25">
      <c r="A6495" t="s">
        <v>13757</v>
      </c>
      <c r="B6495" t="s">
        <v>13758</v>
      </c>
      <c r="C6495" s="331">
        <v>10.63</v>
      </c>
      <c r="D6495" s="340">
        <v>0.37</v>
      </c>
      <c r="E6495" s="390">
        <f t="shared" si="101"/>
        <v>6.6969000000000003</v>
      </c>
    </row>
    <row r="6496" spans="1:5" x14ac:dyDescent="0.25">
      <c r="A6496" t="s">
        <v>13759</v>
      </c>
      <c r="B6496" t="s">
        <v>13760</v>
      </c>
      <c r="C6496" s="331">
        <v>29.48</v>
      </c>
      <c r="D6496" s="340">
        <v>0.37</v>
      </c>
      <c r="E6496" s="390">
        <f t="shared" si="101"/>
        <v>18.572400000000002</v>
      </c>
    </row>
    <row r="6497" spans="1:5" x14ac:dyDescent="0.25">
      <c r="A6497" t="s">
        <v>13761</v>
      </c>
      <c r="B6497" t="s">
        <v>13762</v>
      </c>
      <c r="C6497" s="331">
        <v>13.37</v>
      </c>
      <c r="D6497" s="340">
        <v>0.37</v>
      </c>
      <c r="E6497" s="390">
        <f t="shared" si="101"/>
        <v>8.4230999999999998</v>
      </c>
    </row>
    <row r="6498" spans="1:5" x14ac:dyDescent="0.25">
      <c r="A6498" t="s">
        <v>13763</v>
      </c>
      <c r="B6498" t="s">
        <v>13764</v>
      </c>
      <c r="C6498" s="331">
        <v>23.87</v>
      </c>
      <c r="D6498" s="340">
        <v>0.37</v>
      </c>
      <c r="E6498" s="390">
        <f t="shared" si="101"/>
        <v>15.0381</v>
      </c>
    </row>
    <row r="6499" spans="1:5" x14ac:dyDescent="0.25">
      <c r="A6499" t="s">
        <v>13765</v>
      </c>
      <c r="B6499" t="s">
        <v>13766</v>
      </c>
      <c r="C6499" s="331">
        <v>31.99</v>
      </c>
      <c r="D6499" s="340">
        <v>0.37</v>
      </c>
      <c r="E6499" s="390">
        <f t="shared" si="101"/>
        <v>20.153700000000001</v>
      </c>
    </row>
    <row r="6500" spans="1:5" x14ac:dyDescent="0.25">
      <c r="A6500" t="s">
        <v>13767</v>
      </c>
      <c r="B6500" t="s">
        <v>13768</v>
      </c>
      <c r="C6500" s="331">
        <v>410.47</v>
      </c>
      <c r="D6500" s="340">
        <v>0.37</v>
      </c>
      <c r="E6500" s="390">
        <f t="shared" si="101"/>
        <v>258.59610000000004</v>
      </c>
    </row>
    <row r="6501" spans="1:5" x14ac:dyDescent="0.25">
      <c r="A6501" t="s">
        <v>13769</v>
      </c>
      <c r="B6501" t="s">
        <v>13770</v>
      </c>
      <c r="C6501" s="331">
        <v>311.25</v>
      </c>
      <c r="D6501" s="340">
        <v>0.37</v>
      </c>
      <c r="E6501" s="390">
        <f t="shared" si="101"/>
        <v>196.08750000000001</v>
      </c>
    </row>
    <row r="6502" spans="1:5" x14ac:dyDescent="0.25">
      <c r="A6502" t="s">
        <v>13771</v>
      </c>
      <c r="B6502" t="s">
        <v>13772</v>
      </c>
      <c r="C6502" s="331" t="e">
        <v>#N/A</v>
      </c>
      <c r="D6502" s="340">
        <v>0.37</v>
      </c>
      <c r="E6502" s="390" t="e">
        <f t="shared" si="101"/>
        <v>#N/A</v>
      </c>
    </row>
    <row r="6503" spans="1:5" x14ac:dyDescent="0.25">
      <c r="A6503" t="s">
        <v>13773</v>
      </c>
      <c r="B6503" t="s">
        <v>13774</v>
      </c>
      <c r="C6503" s="331">
        <v>615.37</v>
      </c>
      <c r="D6503" s="340">
        <v>0.37</v>
      </c>
      <c r="E6503" s="390">
        <f t="shared" si="101"/>
        <v>387.68310000000002</v>
      </c>
    </row>
    <row r="6504" spans="1:5" x14ac:dyDescent="0.25">
      <c r="A6504" t="s">
        <v>13775</v>
      </c>
      <c r="B6504" t="s">
        <v>13776</v>
      </c>
      <c r="C6504" s="331">
        <v>482.79</v>
      </c>
      <c r="D6504" s="340">
        <v>0.37</v>
      </c>
      <c r="E6504" s="390">
        <f t="shared" si="101"/>
        <v>304.15770000000003</v>
      </c>
    </row>
    <row r="6505" spans="1:5" x14ac:dyDescent="0.25">
      <c r="A6505" t="s">
        <v>13777</v>
      </c>
      <c r="B6505" t="s">
        <v>4127</v>
      </c>
      <c r="C6505" s="331" t="e">
        <v>#N/A</v>
      </c>
      <c r="D6505" s="340">
        <v>0.37</v>
      </c>
      <c r="E6505" s="390" t="e">
        <f t="shared" si="101"/>
        <v>#N/A</v>
      </c>
    </row>
    <row r="6506" spans="1:5" x14ac:dyDescent="0.25">
      <c r="A6506" t="s">
        <v>13778</v>
      </c>
      <c r="B6506" t="s">
        <v>7257</v>
      </c>
      <c r="C6506" s="331">
        <v>192.18</v>
      </c>
      <c r="D6506" s="340">
        <v>0.37</v>
      </c>
      <c r="E6506" s="390">
        <f t="shared" si="101"/>
        <v>121.07340000000001</v>
      </c>
    </row>
    <row r="6507" spans="1:5" x14ac:dyDescent="0.25">
      <c r="A6507" t="s">
        <v>13779</v>
      </c>
      <c r="B6507" t="s">
        <v>13780</v>
      </c>
      <c r="C6507" s="331" t="e">
        <v>#N/A</v>
      </c>
      <c r="D6507" s="340">
        <v>0.37</v>
      </c>
      <c r="E6507" s="390" t="e">
        <f t="shared" si="101"/>
        <v>#N/A</v>
      </c>
    </row>
    <row r="6508" spans="1:5" x14ac:dyDescent="0.25">
      <c r="A6508" t="s">
        <v>13781</v>
      </c>
      <c r="B6508" t="s">
        <v>13782</v>
      </c>
      <c r="C6508" s="331" t="e">
        <v>#N/A</v>
      </c>
      <c r="D6508" s="340">
        <v>0.37</v>
      </c>
      <c r="E6508" s="390" t="e">
        <f t="shared" si="101"/>
        <v>#N/A</v>
      </c>
    </row>
    <row r="6509" spans="1:5" x14ac:dyDescent="0.25">
      <c r="A6509" t="s">
        <v>13783</v>
      </c>
      <c r="B6509" t="s">
        <v>13784</v>
      </c>
      <c r="C6509" s="331" t="e">
        <v>#N/A</v>
      </c>
      <c r="D6509" s="340">
        <v>0.37</v>
      </c>
      <c r="E6509" s="390" t="e">
        <f t="shared" si="101"/>
        <v>#N/A</v>
      </c>
    </row>
    <row r="6510" spans="1:5" x14ac:dyDescent="0.25">
      <c r="A6510" t="s">
        <v>13785</v>
      </c>
      <c r="B6510" t="s">
        <v>13786</v>
      </c>
      <c r="C6510" s="331">
        <v>245.26</v>
      </c>
      <c r="D6510" s="340">
        <v>0.37</v>
      </c>
      <c r="E6510" s="390">
        <f t="shared" si="101"/>
        <v>154.5138</v>
      </c>
    </row>
    <row r="6511" spans="1:5" x14ac:dyDescent="0.25">
      <c r="A6511" t="s">
        <v>13787</v>
      </c>
      <c r="B6511" t="s">
        <v>13788</v>
      </c>
      <c r="C6511" s="331">
        <v>271.51</v>
      </c>
      <c r="D6511" s="340">
        <v>0.37</v>
      </c>
      <c r="E6511" s="390">
        <f t="shared" si="101"/>
        <v>171.0513</v>
      </c>
    </row>
    <row r="6512" spans="1:5" x14ac:dyDescent="0.25">
      <c r="A6512" t="s">
        <v>13789</v>
      </c>
      <c r="B6512" t="s">
        <v>13790</v>
      </c>
      <c r="C6512" s="331">
        <v>165.81</v>
      </c>
      <c r="D6512" s="340">
        <v>0.37</v>
      </c>
      <c r="E6512" s="390">
        <f t="shared" si="101"/>
        <v>104.4603</v>
      </c>
    </row>
    <row r="6513" spans="1:5" x14ac:dyDescent="0.25">
      <c r="A6513" t="s">
        <v>13791</v>
      </c>
      <c r="B6513" t="s">
        <v>4127</v>
      </c>
      <c r="C6513" s="331">
        <v>59.6</v>
      </c>
      <c r="D6513" s="340">
        <v>0.37</v>
      </c>
      <c r="E6513" s="390">
        <f t="shared" si="101"/>
        <v>37.548000000000002</v>
      </c>
    </row>
    <row r="6514" spans="1:5" x14ac:dyDescent="0.25">
      <c r="A6514" t="s">
        <v>13792</v>
      </c>
      <c r="B6514" t="s">
        <v>13793</v>
      </c>
      <c r="C6514" s="331">
        <v>44.22</v>
      </c>
      <c r="D6514" s="340">
        <v>0.37</v>
      </c>
      <c r="E6514" s="390">
        <f t="shared" si="101"/>
        <v>27.858599999999999</v>
      </c>
    </row>
    <row r="6515" spans="1:5" x14ac:dyDescent="0.25">
      <c r="A6515" t="s">
        <v>13794</v>
      </c>
      <c r="B6515" t="s">
        <v>13795</v>
      </c>
      <c r="C6515" s="331">
        <v>15.87</v>
      </c>
      <c r="D6515" s="340">
        <v>0.37</v>
      </c>
      <c r="E6515" s="390">
        <f t="shared" si="101"/>
        <v>9.9980999999999991</v>
      </c>
    </row>
    <row r="6516" spans="1:5" x14ac:dyDescent="0.25">
      <c r="A6516" t="s">
        <v>13796</v>
      </c>
      <c r="B6516" t="s">
        <v>13797</v>
      </c>
      <c r="C6516" s="331">
        <v>64.09</v>
      </c>
      <c r="D6516" s="340">
        <v>0.37</v>
      </c>
      <c r="E6516" s="390">
        <f t="shared" si="101"/>
        <v>40.3767</v>
      </c>
    </row>
    <row r="6517" spans="1:5" x14ac:dyDescent="0.25">
      <c r="A6517" t="s">
        <v>13798</v>
      </c>
      <c r="B6517" t="s">
        <v>13799</v>
      </c>
      <c r="C6517" s="331" t="e">
        <v>#N/A</v>
      </c>
      <c r="D6517" s="340">
        <v>0.37</v>
      </c>
      <c r="E6517" s="390" t="e">
        <f t="shared" si="101"/>
        <v>#N/A</v>
      </c>
    </row>
    <row r="6518" spans="1:5" x14ac:dyDescent="0.25">
      <c r="A6518" t="s">
        <v>13800</v>
      </c>
      <c r="B6518" t="s">
        <v>13801</v>
      </c>
      <c r="C6518" s="331">
        <v>165.81</v>
      </c>
      <c r="D6518" s="340">
        <v>0.37</v>
      </c>
      <c r="E6518" s="390">
        <f t="shared" si="101"/>
        <v>104.4603</v>
      </c>
    </row>
    <row r="6519" spans="1:5" x14ac:dyDescent="0.25">
      <c r="A6519" t="s">
        <v>13802</v>
      </c>
      <c r="B6519" t="s">
        <v>13443</v>
      </c>
      <c r="C6519" s="331">
        <v>10.63</v>
      </c>
      <c r="D6519" s="340">
        <v>0.37</v>
      </c>
      <c r="E6519" s="390">
        <f t="shared" si="101"/>
        <v>6.6969000000000003</v>
      </c>
    </row>
    <row r="6520" spans="1:5" x14ac:dyDescent="0.25">
      <c r="A6520" t="s">
        <v>13803</v>
      </c>
      <c r="B6520" t="s">
        <v>13804</v>
      </c>
      <c r="C6520" s="331">
        <v>64.09</v>
      </c>
      <c r="D6520" s="340">
        <v>0.37</v>
      </c>
      <c r="E6520" s="390">
        <f t="shared" si="101"/>
        <v>40.3767</v>
      </c>
    </row>
    <row r="6521" spans="1:5" x14ac:dyDescent="0.25">
      <c r="A6521" t="s">
        <v>13805</v>
      </c>
      <c r="B6521" t="s">
        <v>13806</v>
      </c>
      <c r="C6521" s="331">
        <v>11.88</v>
      </c>
      <c r="D6521" s="340">
        <v>0.37</v>
      </c>
      <c r="E6521" s="390">
        <f t="shared" si="101"/>
        <v>7.4844000000000008</v>
      </c>
    </row>
    <row r="6522" spans="1:5" x14ac:dyDescent="0.25">
      <c r="A6522" t="s">
        <v>13807</v>
      </c>
      <c r="B6522" t="s">
        <v>13808</v>
      </c>
      <c r="C6522" s="331" t="e">
        <v>#N/A</v>
      </c>
      <c r="D6522" s="340">
        <v>0.37</v>
      </c>
      <c r="E6522" s="390" t="e">
        <f t="shared" si="101"/>
        <v>#N/A</v>
      </c>
    </row>
    <row r="6523" spans="1:5" x14ac:dyDescent="0.25">
      <c r="A6523" t="s">
        <v>13809</v>
      </c>
      <c r="B6523" t="s">
        <v>13810</v>
      </c>
      <c r="C6523" s="331">
        <v>11.88</v>
      </c>
      <c r="D6523" s="340">
        <v>0.37</v>
      </c>
      <c r="E6523" s="390">
        <f t="shared" si="101"/>
        <v>7.4844000000000008</v>
      </c>
    </row>
    <row r="6524" spans="1:5" x14ac:dyDescent="0.25">
      <c r="A6524" t="s">
        <v>13811</v>
      </c>
      <c r="B6524" t="s">
        <v>13812</v>
      </c>
      <c r="C6524" s="331" t="e">
        <v>#N/A</v>
      </c>
      <c r="D6524" s="340">
        <v>0.37</v>
      </c>
      <c r="E6524" s="390" t="e">
        <f t="shared" si="101"/>
        <v>#N/A</v>
      </c>
    </row>
    <row r="6525" spans="1:5" x14ac:dyDescent="0.25">
      <c r="A6525" t="s">
        <v>13813</v>
      </c>
      <c r="B6525" t="s">
        <v>13814</v>
      </c>
      <c r="C6525" s="331" t="e">
        <v>#N/A</v>
      </c>
      <c r="D6525" s="340">
        <v>0.37</v>
      </c>
      <c r="E6525" s="390" t="e">
        <f t="shared" si="101"/>
        <v>#N/A</v>
      </c>
    </row>
    <row r="6526" spans="1:5" x14ac:dyDescent="0.25">
      <c r="A6526" t="s">
        <v>13815</v>
      </c>
      <c r="B6526" t="s">
        <v>13816</v>
      </c>
      <c r="C6526" s="331">
        <v>258.02</v>
      </c>
      <c r="D6526" s="340">
        <v>0.37</v>
      </c>
      <c r="E6526" s="390">
        <f t="shared" si="101"/>
        <v>162.55259999999998</v>
      </c>
    </row>
    <row r="6527" spans="1:5" x14ac:dyDescent="0.25">
      <c r="A6527" t="s">
        <v>13817</v>
      </c>
      <c r="B6527" t="s">
        <v>13818</v>
      </c>
      <c r="C6527" s="331">
        <v>10.63</v>
      </c>
      <c r="D6527" s="340">
        <v>0.37</v>
      </c>
      <c r="E6527" s="390">
        <f t="shared" si="101"/>
        <v>6.6969000000000003</v>
      </c>
    </row>
    <row r="6528" spans="1:5" x14ac:dyDescent="0.25">
      <c r="A6528" t="s">
        <v>13819</v>
      </c>
      <c r="B6528" t="s">
        <v>13820</v>
      </c>
      <c r="C6528" s="331">
        <v>536.02</v>
      </c>
      <c r="D6528" s="340">
        <v>0.37</v>
      </c>
      <c r="E6528" s="390">
        <f t="shared" ref="E6528:E6591" si="102">C6528*(1-D6528)</f>
        <v>337.69259999999997</v>
      </c>
    </row>
    <row r="6529" spans="1:5" x14ac:dyDescent="0.25">
      <c r="A6529" t="s">
        <v>13821</v>
      </c>
      <c r="B6529" t="s">
        <v>13822</v>
      </c>
      <c r="C6529" s="331">
        <v>23.87</v>
      </c>
      <c r="D6529" s="340">
        <v>0.37</v>
      </c>
      <c r="E6529" s="390">
        <f t="shared" si="102"/>
        <v>15.0381</v>
      </c>
    </row>
    <row r="6530" spans="1:5" x14ac:dyDescent="0.25">
      <c r="A6530" t="s">
        <v>13823</v>
      </c>
      <c r="B6530" t="s">
        <v>13824</v>
      </c>
      <c r="C6530" s="331">
        <v>152.44</v>
      </c>
      <c r="D6530" s="340">
        <v>0.37</v>
      </c>
      <c r="E6530" s="390">
        <f t="shared" si="102"/>
        <v>96.037199999999999</v>
      </c>
    </row>
    <row r="6531" spans="1:5" x14ac:dyDescent="0.25">
      <c r="A6531" t="s">
        <v>13825</v>
      </c>
      <c r="B6531" t="s">
        <v>13826</v>
      </c>
      <c r="C6531" s="331">
        <v>522.53</v>
      </c>
      <c r="D6531" s="340">
        <v>0.37</v>
      </c>
      <c r="E6531" s="390">
        <f t="shared" si="102"/>
        <v>329.19389999999999</v>
      </c>
    </row>
    <row r="6532" spans="1:5" x14ac:dyDescent="0.25">
      <c r="A6532" t="s">
        <v>13827</v>
      </c>
      <c r="B6532" t="s">
        <v>13828</v>
      </c>
      <c r="C6532" s="331">
        <v>46.73</v>
      </c>
      <c r="D6532" s="340">
        <v>0.37</v>
      </c>
      <c r="E6532" s="390">
        <f t="shared" si="102"/>
        <v>29.439899999999998</v>
      </c>
    </row>
    <row r="6533" spans="1:5" x14ac:dyDescent="0.25">
      <c r="A6533" t="s">
        <v>13829</v>
      </c>
      <c r="B6533" t="s">
        <v>13830</v>
      </c>
      <c r="C6533" s="331">
        <v>35.869999999999997</v>
      </c>
      <c r="D6533" s="340">
        <v>0.37</v>
      </c>
      <c r="E6533" s="390">
        <f t="shared" si="102"/>
        <v>22.598099999999999</v>
      </c>
    </row>
    <row r="6534" spans="1:5" x14ac:dyDescent="0.25">
      <c r="A6534" t="s">
        <v>13831</v>
      </c>
      <c r="B6534" t="s">
        <v>13832</v>
      </c>
      <c r="C6534" s="331" t="e">
        <v>#N/A</v>
      </c>
      <c r="D6534" s="340">
        <v>0.37</v>
      </c>
      <c r="E6534" s="390" t="e">
        <f t="shared" si="102"/>
        <v>#N/A</v>
      </c>
    </row>
    <row r="6535" spans="1:5" x14ac:dyDescent="0.25">
      <c r="A6535" t="s">
        <v>13833</v>
      </c>
      <c r="B6535" t="s">
        <v>13834</v>
      </c>
      <c r="C6535" s="331">
        <v>31.99</v>
      </c>
      <c r="D6535" s="340">
        <v>0.37</v>
      </c>
      <c r="E6535" s="390">
        <f t="shared" si="102"/>
        <v>20.153700000000001</v>
      </c>
    </row>
    <row r="6536" spans="1:5" x14ac:dyDescent="0.25">
      <c r="A6536" t="s">
        <v>13835</v>
      </c>
      <c r="B6536" t="s">
        <v>13836</v>
      </c>
      <c r="C6536" s="331">
        <v>70.47</v>
      </c>
      <c r="D6536" s="340">
        <v>0.37</v>
      </c>
      <c r="E6536" s="390">
        <f t="shared" si="102"/>
        <v>44.396099999999997</v>
      </c>
    </row>
    <row r="6537" spans="1:5" x14ac:dyDescent="0.25">
      <c r="A6537" t="s">
        <v>13837</v>
      </c>
      <c r="B6537" t="s">
        <v>13838</v>
      </c>
      <c r="C6537" s="331">
        <v>11.88</v>
      </c>
      <c r="D6537" s="340">
        <v>0.37</v>
      </c>
      <c r="E6537" s="390">
        <f t="shared" si="102"/>
        <v>7.4844000000000008</v>
      </c>
    </row>
    <row r="6538" spans="1:5" x14ac:dyDescent="0.25">
      <c r="A6538" t="s">
        <v>13839</v>
      </c>
      <c r="B6538" t="s">
        <v>13840</v>
      </c>
      <c r="C6538" s="331">
        <v>10.63</v>
      </c>
      <c r="D6538" s="340">
        <v>0.37</v>
      </c>
      <c r="E6538" s="390">
        <f t="shared" si="102"/>
        <v>6.6969000000000003</v>
      </c>
    </row>
    <row r="6539" spans="1:5" x14ac:dyDescent="0.25">
      <c r="A6539" t="s">
        <v>13841</v>
      </c>
      <c r="B6539" t="s">
        <v>13842</v>
      </c>
      <c r="C6539" s="331">
        <v>21.24</v>
      </c>
      <c r="D6539" s="340">
        <v>0.37</v>
      </c>
      <c r="E6539" s="390">
        <f t="shared" si="102"/>
        <v>13.3812</v>
      </c>
    </row>
    <row r="6540" spans="1:5" x14ac:dyDescent="0.25">
      <c r="A6540" t="s">
        <v>13843</v>
      </c>
      <c r="B6540" t="s">
        <v>13844</v>
      </c>
      <c r="C6540" s="331">
        <v>10.63</v>
      </c>
      <c r="D6540" s="340">
        <v>0.37</v>
      </c>
      <c r="E6540" s="390">
        <f t="shared" si="102"/>
        <v>6.6969000000000003</v>
      </c>
    </row>
    <row r="6541" spans="1:5" x14ac:dyDescent="0.25">
      <c r="A6541" t="s">
        <v>13845</v>
      </c>
      <c r="B6541" t="s">
        <v>13846</v>
      </c>
      <c r="C6541" s="331">
        <v>641.6</v>
      </c>
      <c r="D6541" s="340">
        <v>0.37</v>
      </c>
      <c r="E6541" s="390">
        <f t="shared" si="102"/>
        <v>404.20800000000003</v>
      </c>
    </row>
    <row r="6542" spans="1:5" x14ac:dyDescent="0.25">
      <c r="A6542" t="s">
        <v>13847</v>
      </c>
      <c r="B6542" t="s">
        <v>13848</v>
      </c>
      <c r="C6542" s="331" t="e">
        <v>#N/A</v>
      </c>
      <c r="D6542" s="340">
        <v>0.37</v>
      </c>
      <c r="E6542" s="390" t="e">
        <f t="shared" si="102"/>
        <v>#N/A</v>
      </c>
    </row>
    <row r="6543" spans="1:5" x14ac:dyDescent="0.25">
      <c r="A6543" t="s">
        <v>13849</v>
      </c>
      <c r="B6543" t="s">
        <v>13850</v>
      </c>
      <c r="C6543" s="331">
        <v>403.46</v>
      </c>
      <c r="D6543" s="340">
        <v>0.37</v>
      </c>
      <c r="E6543" s="390">
        <f t="shared" si="102"/>
        <v>254.1798</v>
      </c>
    </row>
    <row r="6544" spans="1:5" x14ac:dyDescent="0.25">
      <c r="A6544" t="s">
        <v>13851</v>
      </c>
      <c r="B6544" t="s">
        <v>13852</v>
      </c>
      <c r="C6544" s="331" t="e">
        <v>#N/A</v>
      </c>
      <c r="D6544" s="340">
        <v>0.37</v>
      </c>
      <c r="E6544" s="390" t="e">
        <f t="shared" si="102"/>
        <v>#N/A</v>
      </c>
    </row>
    <row r="6545" spans="1:5" x14ac:dyDescent="0.25">
      <c r="A6545" t="s">
        <v>13853</v>
      </c>
      <c r="B6545" t="s">
        <v>13854</v>
      </c>
      <c r="C6545" s="331">
        <v>10.63</v>
      </c>
      <c r="D6545" s="340">
        <v>0.37</v>
      </c>
      <c r="E6545" s="390">
        <f t="shared" si="102"/>
        <v>6.6969000000000003</v>
      </c>
    </row>
    <row r="6546" spans="1:5" x14ac:dyDescent="0.25">
      <c r="A6546" t="s">
        <v>13855</v>
      </c>
      <c r="B6546" t="s">
        <v>13856</v>
      </c>
      <c r="C6546" s="331" t="e">
        <v>#N/A</v>
      </c>
      <c r="D6546" s="340">
        <v>0.37</v>
      </c>
      <c r="E6546" s="390" t="e">
        <f t="shared" si="102"/>
        <v>#N/A</v>
      </c>
    </row>
    <row r="6547" spans="1:5" x14ac:dyDescent="0.25">
      <c r="A6547" t="s">
        <v>13857</v>
      </c>
      <c r="B6547" t="s">
        <v>13858</v>
      </c>
      <c r="C6547" s="331">
        <v>304.13</v>
      </c>
      <c r="D6547" s="340">
        <v>0.37</v>
      </c>
      <c r="E6547" s="390">
        <f t="shared" si="102"/>
        <v>191.6019</v>
      </c>
    </row>
    <row r="6548" spans="1:5" x14ac:dyDescent="0.25">
      <c r="A6548" t="s">
        <v>13859</v>
      </c>
      <c r="B6548" t="s">
        <v>13860</v>
      </c>
      <c r="C6548" s="331">
        <v>11.88</v>
      </c>
      <c r="D6548" s="340">
        <v>0.37</v>
      </c>
      <c r="E6548" s="390">
        <f t="shared" si="102"/>
        <v>7.4844000000000008</v>
      </c>
    </row>
    <row r="6549" spans="1:5" x14ac:dyDescent="0.25">
      <c r="A6549" t="s">
        <v>13861</v>
      </c>
      <c r="B6549" t="s">
        <v>13862</v>
      </c>
      <c r="C6549" s="331">
        <v>17.25</v>
      </c>
      <c r="D6549" s="340">
        <v>0.37</v>
      </c>
      <c r="E6549" s="390">
        <f t="shared" si="102"/>
        <v>10.8675</v>
      </c>
    </row>
    <row r="6550" spans="1:5" x14ac:dyDescent="0.25">
      <c r="A6550" t="s">
        <v>13863</v>
      </c>
      <c r="B6550" t="s">
        <v>13864</v>
      </c>
      <c r="C6550" s="331">
        <v>64.09</v>
      </c>
      <c r="D6550" s="340">
        <v>0.37</v>
      </c>
      <c r="E6550" s="390">
        <f t="shared" si="102"/>
        <v>40.3767</v>
      </c>
    </row>
    <row r="6551" spans="1:5" x14ac:dyDescent="0.25">
      <c r="A6551" t="s">
        <v>13865</v>
      </c>
      <c r="B6551" t="s">
        <v>13866</v>
      </c>
      <c r="C6551" s="331">
        <v>628.24</v>
      </c>
      <c r="D6551" s="340">
        <v>0.37</v>
      </c>
      <c r="E6551" s="390">
        <f t="shared" si="102"/>
        <v>395.7912</v>
      </c>
    </row>
    <row r="6552" spans="1:5" x14ac:dyDescent="0.25">
      <c r="A6552" t="s">
        <v>13867</v>
      </c>
      <c r="B6552" t="s">
        <v>13868</v>
      </c>
      <c r="C6552" s="331">
        <v>22.62</v>
      </c>
      <c r="D6552" s="340">
        <v>0.37</v>
      </c>
      <c r="E6552" s="390">
        <f t="shared" si="102"/>
        <v>14.2506</v>
      </c>
    </row>
    <row r="6553" spans="1:5" x14ac:dyDescent="0.25">
      <c r="A6553" t="s">
        <v>13869</v>
      </c>
      <c r="B6553" t="s">
        <v>13870</v>
      </c>
      <c r="C6553" s="331">
        <v>66.599999999999994</v>
      </c>
      <c r="D6553" s="340">
        <v>0.37</v>
      </c>
      <c r="E6553" s="390">
        <f t="shared" si="102"/>
        <v>41.957999999999998</v>
      </c>
    </row>
    <row r="6554" spans="1:5" x14ac:dyDescent="0.25">
      <c r="A6554" t="s">
        <v>13871</v>
      </c>
      <c r="B6554" t="s">
        <v>13872</v>
      </c>
      <c r="C6554" s="331">
        <v>14.63</v>
      </c>
      <c r="D6554" s="340">
        <v>0.37</v>
      </c>
      <c r="E6554" s="390">
        <f t="shared" si="102"/>
        <v>9.2169000000000008</v>
      </c>
    </row>
    <row r="6555" spans="1:5" x14ac:dyDescent="0.25">
      <c r="A6555" t="s">
        <v>13873</v>
      </c>
      <c r="B6555" t="s">
        <v>13874</v>
      </c>
      <c r="C6555" s="331">
        <v>105.08</v>
      </c>
      <c r="D6555" s="340">
        <v>0.37</v>
      </c>
      <c r="E6555" s="390">
        <f t="shared" si="102"/>
        <v>66.200400000000002</v>
      </c>
    </row>
    <row r="6556" spans="1:5" x14ac:dyDescent="0.25">
      <c r="A6556" t="s">
        <v>13875</v>
      </c>
      <c r="B6556" t="s">
        <v>13872</v>
      </c>
      <c r="C6556" s="331">
        <v>18.62</v>
      </c>
      <c r="D6556" s="340">
        <v>0.37</v>
      </c>
      <c r="E6556" s="390">
        <f t="shared" si="102"/>
        <v>11.730600000000001</v>
      </c>
    </row>
    <row r="6557" spans="1:5" x14ac:dyDescent="0.25">
      <c r="A6557" t="s">
        <v>13876</v>
      </c>
      <c r="B6557" t="s">
        <v>13877</v>
      </c>
      <c r="C6557" s="331">
        <v>238.28</v>
      </c>
      <c r="D6557" s="340">
        <v>0.37</v>
      </c>
      <c r="E6557" s="390">
        <f t="shared" si="102"/>
        <v>150.1164</v>
      </c>
    </row>
    <row r="6558" spans="1:5" x14ac:dyDescent="0.25">
      <c r="A6558" t="s">
        <v>13878</v>
      </c>
      <c r="B6558" t="s">
        <v>13425</v>
      </c>
      <c r="C6558" s="331">
        <v>31.99</v>
      </c>
      <c r="D6558" s="340">
        <v>0.37</v>
      </c>
      <c r="E6558" s="390">
        <f t="shared" si="102"/>
        <v>20.153700000000001</v>
      </c>
    </row>
    <row r="6559" spans="1:5" x14ac:dyDescent="0.25">
      <c r="A6559" t="s">
        <v>13879</v>
      </c>
      <c r="B6559" t="s">
        <v>13880</v>
      </c>
      <c r="C6559" s="331">
        <v>14.63</v>
      </c>
      <c r="D6559" s="340">
        <v>0.37</v>
      </c>
      <c r="E6559" s="390">
        <f t="shared" si="102"/>
        <v>9.2169000000000008</v>
      </c>
    </row>
    <row r="6560" spans="1:5" x14ac:dyDescent="0.25">
      <c r="A6560" t="s">
        <v>13881</v>
      </c>
      <c r="B6560" t="s">
        <v>13882</v>
      </c>
      <c r="C6560" s="331">
        <v>14.63</v>
      </c>
      <c r="D6560" s="340">
        <v>0.37</v>
      </c>
      <c r="E6560" s="390">
        <f t="shared" si="102"/>
        <v>9.2169000000000008</v>
      </c>
    </row>
    <row r="6561" spans="1:5" x14ac:dyDescent="0.25">
      <c r="A6561" t="s">
        <v>13883</v>
      </c>
      <c r="B6561" t="s">
        <v>13884</v>
      </c>
      <c r="C6561" s="331">
        <v>185.67</v>
      </c>
      <c r="D6561" s="340">
        <v>0.37</v>
      </c>
      <c r="E6561" s="390">
        <f t="shared" si="102"/>
        <v>116.9721</v>
      </c>
    </row>
    <row r="6562" spans="1:5" x14ac:dyDescent="0.25">
      <c r="A6562" t="s">
        <v>13885</v>
      </c>
      <c r="B6562" t="s">
        <v>13886</v>
      </c>
      <c r="C6562" s="331">
        <v>3.5</v>
      </c>
      <c r="D6562" s="340">
        <v>0.37</v>
      </c>
      <c r="E6562" s="390">
        <f t="shared" si="102"/>
        <v>2.2050000000000001</v>
      </c>
    </row>
    <row r="6563" spans="1:5" x14ac:dyDescent="0.25">
      <c r="A6563" t="s">
        <v>13887</v>
      </c>
      <c r="B6563" t="s">
        <v>13888</v>
      </c>
      <c r="C6563" s="331">
        <v>727.44</v>
      </c>
      <c r="D6563" s="340">
        <v>0.37</v>
      </c>
      <c r="E6563" s="390">
        <f t="shared" si="102"/>
        <v>458.28720000000004</v>
      </c>
    </row>
    <row r="6564" spans="1:5" x14ac:dyDescent="0.25">
      <c r="A6564" t="s">
        <v>13889</v>
      </c>
      <c r="B6564" t="s">
        <v>13890</v>
      </c>
      <c r="C6564" s="331">
        <v>2711.23</v>
      </c>
      <c r="D6564" s="340">
        <v>0.37</v>
      </c>
      <c r="E6564" s="390">
        <f t="shared" si="102"/>
        <v>1708.0749000000001</v>
      </c>
    </row>
    <row r="6565" spans="1:5" x14ac:dyDescent="0.25">
      <c r="A6565" t="s">
        <v>13891</v>
      </c>
      <c r="B6565" t="s">
        <v>13892</v>
      </c>
      <c r="C6565" s="331">
        <v>1177.01</v>
      </c>
      <c r="D6565" s="340">
        <v>0.37</v>
      </c>
      <c r="E6565" s="390">
        <f t="shared" si="102"/>
        <v>741.5163</v>
      </c>
    </row>
    <row r="6566" spans="1:5" x14ac:dyDescent="0.25">
      <c r="A6566" t="s">
        <v>13893</v>
      </c>
      <c r="B6566" t="s">
        <v>13894</v>
      </c>
      <c r="C6566" s="331">
        <v>370.71</v>
      </c>
      <c r="D6566" s="340">
        <v>0.37</v>
      </c>
      <c r="E6566" s="390">
        <f t="shared" si="102"/>
        <v>233.54729999999998</v>
      </c>
    </row>
    <row r="6567" spans="1:5" x14ac:dyDescent="0.25">
      <c r="A6567" t="s">
        <v>13895</v>
      </c>
      <c r="B6567" t="s">
        <v>13896</v>
      </c>
      <c r="C6567" s="331">
        <v>1256.3399999999999</v>
      </c>
      <c r="D6567" s="340">
        <v>0.37</v>
      </c>
      <c r="E6567" s="390">
        <f t="shared" si="102"/>
        <v>791.49419999999998</v>
      </c>
    </row>
    <row r="6568" spans="1:5" x14ac:dyDescent="0.25">
      <c r="A6568" t="s">
        <v>13897</v>
      </c>
      <c r="B6568" t="s">
        <v>13898</v>
      </c>
      <c r="C6568" s="331">
        <v>19.87</v>
      </c>
      <c r="D6568" s="340">
        <v>0.37</v>
      </c>
      <c r="E6568" s="390">
        <f t="shared" si="102"/>
        <v>12.5181</v>
      </c>
    </row>
    <row r="6569" spans="1:5" x14ac:dyDescent="0.25">
      <c r="A6569" t="s">
        <v>13899</v>
      </c>
      <c r="B6569" t="s">
        <v>13900</v>
      </c>
      <c r="C6569" s="331">
        <v>291.38</v>
      </c>
      <c r="D6569" s="340">
        <v>0.37</v>
      </c>
      <c r="E6569" s="390">
        <f t="shared" si="102"/>
        <v>183.5694</v>
      </c>
    </row>
    <row r="6570" spans="1:5" x14ac:dyDescent="0.25">
      <c r="A6570" t="s">
        <v>13901</v>
      </c>
      <c r="B6570" t="s">
        <v>13902</v>
      </c>
      <c r="C6570" s="331">
        <v>2115.73</v>
      </c>
      <c r="D6570" s="340">
        <v>0.37</v>
      </c>
      <c r="E6570" s="390">
        <f t="shared" si="102"/>
        <v>1332.9099000000001</v>
      </c>
    </row>
    <row r="6571" spans="1:5" x14ac:dyDescent="0.25">
      <c r="A6571" t="s">
        <v>13903</v>
      </c>
      <c r="B6571" t="s">
        <v>13904</v>
      </c>
      <c r="C6571" s="331">
        <v>2314.2600000000002</v>
      </c>
      <c r="D6571" s="340">
        <v>0.37</v>
      </c>
      <c r="E6571" s="390">
        <f t="shared" si="102"/>
        <v>1457.9838000000002</v>
      </c>
    </row>
    <row r="6572" spans="1:5" x14ac:dyDescent="0.25">
      <c r="A6572" t="s">
        <v>13905</v>
      </c>
      <c r="B6572" t="s">
        <v>13906</v>
      </c>
      <c r="C6572" s="331">
        <v>66.599999999999994</v>
      </c>
      <c r="D6572" s="340">
        <v>0.37</v>
      </c>
      <c r="E6572" s="390">
        <f t="shared" si="102"/>
        <v>41.957999999999998</v>
      </c>
    </row>
    <row r="6573" spans="1:5" x14ac:dyDescent="0.25">
      <c r="A6573" t="s">
        <v>13907</v>
      </c>
      <c r="B6573" t="s">
        <v>13908</v>
      </c>
      <c r="C6573" s="331">
        <v>1309.57</v>
      </c>
      <c r="D6573" s="340">
        <v>0.37</v>
      </c>
      <c r="E6573" s="390">
        <f t="shared" si="102"/>
        <v>825.02909999999997</v>
      </c>
    </row>
    <row r="6574" spans="1:5" x14ac:dyDescent="0.25">
      <c r="A6574" t="s">
        <v>13909</v>
      </c>
      <c r="B6574" t="s">
        <v>13910</v>
      </c>
      <c r="C6574" s="331">
        <v>25785.86</v>
      </c>
      <c r="D6574" s="340">
        <v>0.37</v>
      </c>
      <c r="E6574" s="390">
        <f t="shared" si="102"/>
        <v>16245.0918</v>
      </c>
    </row>
    <row r="6575" spans="1:5" x14ac:dyDescent="0.25">
      <c r="A6575" t="s">
        <v>13911</v>
      </c>
      <c r="B6575" t="s">
        <v>7984</v>
      </c>
      <c r="C6575" s="331">
        <v>350.98</v>
      </c>
      <c r="D6575" s="340">
        <v>0.37</v>
      </c>
      <c r="E6575" s="390">
        <f t="shared" si="102"/>
        <v>221.1174</v>
      </c>
    </row>
    <row r="6576" spans="1:5" x14ac:dyDescent="0.25">
      <c r="A6576" t="s">
        <v>13912</v>
      </c>
      <c r="B6576" t="s">
        <v>13913</v>
      </c>
      <c r="C6576" s="331">
        <v>218.41</v>
      </c>
      <c r="D6576" s="340">
        <v>0.37</v>
      </c>
      <c r="E6576" s="390">
        <f t="shared" si="102"/>
        <v>137.59829999999999</v>
      </c>
    </row>
    <row r="6577" spans="1:5" x14ac:dyDescent="0.25">
      <c r="A6577" t="s">
        <v>13914</v>
      </c>
      <c r="B6577" t="s">
        <v>13915</v>
      </c>
      <c r="C6577" s="331">
        <v>178.68</v>
      </c>
      <c r="D6577" s="340">
        <v>0.37</v>
      </c>
      <c r="E6577" s="390">
        <f t="shared" si="102"/>
        <v>112.56840000000001</v>
      </c>
    </row>
    <row r="6578" spans="1:5" x14ac:dyDescent="0.25">
      <c r="A6578" t="s">
        <v>13916</v>
      </c>
      <c r="B6578" t="s">
        <v>13917</v>
      </c>
      <c r="C6578" s="331">
        <v>231.78</v>
      </c>
      <c r="D6578" s="340">
        <v>0.37</v>
      </c>
      <c r="E6578" s="390">
        <f t="shared" si="102"/>
        <v>146.0214</v>
      </c>
    </row>
    <row r="6579" spans="1:5" x14ac:dyDescent="0.25">
      <c r="A6579" t="s">
        <v>13918</v>
      </c>
      <c r="B6579" t="s">
        <v>13919</v>
      </c>
      <c r="C6579" s="331">
        <v>23.87</v>
      </c>
      <c r="D6579" s="340">
        <v>0.37</v>
      </c>
      <c r="E6579" s="390">
        <f t="shared" si="102"/>
        <v>15.0381</v>
      </c>
    </row>
    <row r="6580" spans="1:5" x14ac:dyDescent="0.25">
      <c r="A6580" t="s">
        <v>13920</v>
      </c>
      <c r="B6580" t="s">
        <v>13921</v>
      </c>
      <c r="C6580" s="331">
        <v>390.58</v>
      </c>
      <c r="D6580" s="340">
        <v>0.37</v>
      </c>
      <c r="E6580" s="390">
        <f t="shared" si="102"/>
        <v>246.06539999999998</v>
      </c>
    </row>
    <row r="6581" spans="1:5" x14ac:dyDescent="0.25">
      <c r="A6581" t="s">
        <v>13922</v>
      </c>
      <c r="B6581" t="s">
        <v>4464</v>
      </c>
      <c r="C6581" s="331">
        <v>14.63</v>
      </c>
      <c r="D6581" s="340">
        <v>0.37</v>
      </c>
      <c r="E6581" s="390">
        <f t="shared" si="102"/>
        <v>9.2169000000000008</v>
      </c>
    </row>
    <row r="6582" spans="1:5" x14ac:dyDescent="0.25">
      <c r="A6582" t="s">
        <v>13923</v>
      </c>
      <c r="B6582" t="s">
        <v>13924</v>
      </c>
      <c r="C6582" s="331">
        <v>152.44</v>
      </c>
      <c r="D6582" s="340">
        <v>0.37</v>
      </c>
      <c r="E6582" s="390">
        <f t="shared" si="102"/>
        <v>96.037199999999999</v>
      </c>
    </row>
    <row r="6583" spans="1:5" x14ac:dyDescent="0.25">
      <c r="A6583" t="s">
        <v>13925</v>
      </c>
      <c r="B6583" t="s">
        <v>13926</v>
      </c>
      <c r="C6583" s="331">
        <v>462.94</v>
      </c>
      <c r="D6583" s="340">
        <v>0.37</v>
      </c>
      <c r="E6583" s="390">
        <f t="shared" si="102"/>
        <v>291.65219999999999</v>
      </c>
    </row>
    <row r="6584" spans="1:5" x14ac:dyDescent="0.25">
      <c r="A6584" t="s">
        <v>13927</v>
      </c>
      <c r="B6584" t="s">
        <v>13928</v>
      </c>
      <c r="C6584" s="331">
        <v>44.38</v>
      </c>
      <c r="D6584" s="340">
        <v>0.37</v>
      </c>
      <c r="E6584" s="390">
        <f t="shared" si="102"/>
        <v>27.959400000000002</v>
      </c>
    </row>
    <row r="6585" spans="1:5" x14ac:dyDescent="0.25">
      <c r="A6585" t="s">
        <v>13929</v>
      </c>
      <c r="B6585" t="s">
        <v>13930</v>
      </c>
      <c r="C6585" s="331">
        <v>59.6</v>
      </c>
      <c r="D6585" s="340">
        <v>0.37</v>
      </c>
      <c r="E6585" s="390">
        <f t="shared" si="102"/>
        <v>37.548000000000002</v>
      </c>
    </row>
    <row r="6586" spans="1:5" x14ac:dyDescent="0.25">
      <c r="A6586" t="s">
        <v>13931</v>
      </c>
      <c r="B6586" t="s">
        <v>13932</v>
      </c>
      <c r="C6586" s="331">
        <v>11.88</v>
      </c>
      <c r="D6586" s="340">
        <v>0.37</v>
      </c>
      <c r="E6586" s="390">
        <f t="shared" si="102"/>
        <v>7.4844000000000008</v>
      </c>
    </row>
    <row r="6587" spans="1:5" x14ac:dyDescent="0.25">
      <c r="A6587" t="s">
        <v>13933</v>
      </c>
      <c r="B6587" t="s">
        <v>13934</v>
      </c>
      <c r="C6587" s="331">
        <v>70.47</v>
      </c>
      <c r="D6587" s="340">
        <v>0.37</v>
      </c>
      <c r="E6587" s="390">
        <f t="shared" si="102"/>
        <v>44.396099999999997</v>
      </c>
    </row>
    <row r="6588" spans="1:5" x14ac:dyDescent="0.25">
      <c r="A6588" t="s">
        <v>13935</v>
      </c>
      <c r="B6588" t="s">
        <v>13936</v>
      </c>
      <c r="C6588" s="331">
        <v>476.42</v>
      </c>
      <c r="D6588" s="340">
        <v>0.37</v>
      </c>
      <c r="E6588" s="390">
        <f t="shared" si="102"/>
        <v>300.14460000000003</v>
      </c>
    </row>
    <row r="6589" spans="1:5" x14ac:dyDescent="0.25">
      <c r="A6589" t="s">
        <v>13937</v>
      </c>
      <c r="B6589" t="s">
        <v>13938</v>
      </c>
      <c r="C6589" s="331">
        <v>86.45</v>
      </c>
      <c r="D6589" s="340">
        <v>0.37</v>
      </c>
      <c r="E6589" s="390">
        <f t="shared" si="102"/>
        <v>54.463500000000003</v>
      </c>
    </row>
    <row r="6590" spans="1:5" x14ac:dyDescent="0.25">
      <c r="A6590" t="s">
        <v>13939</v>
      </c>
      <c r="B6590" t="s">
        <v>13940</v>
      </c>
      <c r="C6590" s="331">
        <v>120.46</v>
      </c>
      <c r="D6590" s="340">
        <v>0.37</v>
      </c>
      <c r="E6590" s="390">
        <f t="shared" si="102"/>
        <v>75.889799999999994</v>
      </c>
    </row>
    <row r="6591" spans="1:5" x14ac:dyDescent="0.25">
      <c r="A6591" t="s">
        <v>13941</v>
      </c>
      <c r="B6591" t="s">
        <v>13942</v>
      </c>
      <c r="C6591" s="331">
        <v>146.05000000000001</v>
      </c>
      <c r="D6591" s="340">
        <v>0.37</v>
      </c>
      <c r="E6591" s="390">
        <f t="shared" si="102"/>
        <v>92.011500000000012</v>
      </c>
    </row>
    <row r="6592" spans="1:5" x14ac:dyDescent="0.25">
      <c r="A6592" t="s">
        <v>13943</v>
      </c>
      <c r="B6592" t="s">
        <v>4127</v>
      </c>
      <c r="C6592" s="331">
        <v>25.24</v>
      </c>
      <c r="D6592" s="340">
        <v>0.37</v>
      </c>
      <c r="E6592" s="390">
        <f t="shared" ref="E6592:E6655" si="103">C6592*(1-D6592)</f>
        <v>15.901199999999999</v>
      </c>
    </row>
    <row r="6593" spans="1:5" x14ac:dyDescent="0.25">
      <c r="A6593" t="s">
        <v>13944</v>
      </c>
      <c r="B6593" t="s">
        <v>7257</v>
      </c>
      <c r="C6593" s="331">
        <v>42.86</v>
      </c>
      <c r="D6593" s="340">
        <v>0.37</v>
      </c>
      <c r="E6593" s="390">
        <f t="shared" si="103"/>
        <v>27.001799999999999</v>
      </c>
    </row>
    <row r="6594" spans="1:5" x14ac:dyDescent="0.25">
      <c r="A6594" t="s">
        <v>13945</v>
      </c>
      <c r="B6594" t="s">
        <v>13946</v>
      </c>
      <c r="C6594" s="331">
        <v>10.63</v>
      </c>
      <c r="D6594" s="340">
        <v>0.37</v>
      </c>
      <c r="E6594" s="390">
        <f t="shared" si="103"/>
        <v>6.6969000000000003</v>
      </c>
    </row>
    <row r="6595" spans="1:5" x14ac:dyDescent="0.25">
      <c r="A6595" t="s">
        <v>13947</v>
      </c>
      <c r="B6595" t="s">
        <v>13948</v>
      </c>
      <c r="C6595" s="331">
        <v>192.18</v>
      </c>
      <c r="D6595" s="340">
        <v>0.37</v>
      </c>
      <c r="E6595" s="390">
        <f t="shared" si="103"/>
        <v>121.07340000000001</v>
      </c>
    </row>
    <row r="6596" spans="1:5" x14ac:dyDescent="0.25">
      <c r="A6596" t="s">
        <v>13949</v>
      </c>
      <c r="B6596" t="s">
        <v>13950</v>
      </c>
      <c r="C6596" s="331">
        <v>53.1</v>
      </c>
      <c r="D6596" s="340">
        <v>0.37</v>
      </c>
      <c r="E6596" s="390">
        <f t="shared" si="103"/>
        <v>33.453000000000003</v>
      </c>
    </row>
    <row r="6597" spans="1:5" x14ac:dyDescent="0.25">
      <c r="A6597" t="s">
        <v>13951</v>
      </c>
      <c r="B6597" t="s">
        <v>13950</v>
      </c>
      <c r="C6597" s="331">
        <v>49.36</v>
      </c>
      <c r="D6597" s="340">
        <v>0.37</v>
      </c>
      <c r="E6597" s="390">
        <f t="shared" si="103"/>
        <v>31.096799999999998</v>
      </c>
    </row>
    <row r="6598" spans="1:5" x14ac:dyDescent="0.25">
      <c r="A6598" t="s">
        <v>13952</v>
      </c>
      <c r="B6598" t="s">
        <v>13953</v>
      </c>
      <c r="C6598" s="331">
        <v>23.87</v>
      </c>
      <c r="D6598" s="340">
        <v>0.37</v>
      </c>
      <c r="E6598" s="390">
        <f t="shared" si="103"/>
        <v>15.0381</v>
      </c>
    </row>
    <row r="6599" spans="1:5" x14ac:dyDescent="0.25">
      <c r="A6599" t="s">
        <v>13954</v>
      </c>
      <c r="B6599" t="s">
        <v>13955</v>
      </c>
      <c r="C6599" s="331">
        <v>51.86</v>
      </c>
      <c r="D6599" s="340">
        <v>0.37</v>
      </c>
      <c r="E6599" s="390">
        <f t="shared" si="103"/>
        <v>32.671799999999998</v>
      </c>
    </row>
    <row r="6600" spans="1:5" x14ac:dyDescent="0.25">
      <c r="A6600" t="s">
        <v>13956</v>
      </c>
      <c r="B6600" t="s">
        <v>13957</v>
      </c>
      <c r="C6600" s="331">
        <v>509.79</v>
      </c>
      <c r="D6600" s="340">
        <v>0.37</v>
      </c>
      <c r="E6600" s="390">
        <f t="shared" si="103"/>
        <v>321.16770000000002</v>
      </c>
    </row>
    <row r="6601" spans="1:5" x14ac:dyDescent="0.25">
      <c r="A6601" t="s">
        <v>13958</v>
      </c>
      <c r="B6601" t="s">
        <v>13959</v>
      </c>
      <c r="C6601" s="331">
        <v>66.599999999999994</v>
      </c>
      <c r="D6601" s="340">
        <v>0.37</v>
      </c>
      <c r="E6601" s="390">
        <f t="shared" si="103"/>
        <v>41.957999999999998</v>
      </c>
    </row>
    <row r="6602" spans="1:5" x14ac:dyDescent="0.25">
      <c r="A6602" t="s">
        <v>13960</v>
      </c>
      <c r="B6602" t="s">
        <v>13961</v>
      </c>
      <c r="C6602" s="331">
        <v>22.49</v>
      </c>
      <c r="D6602" s="340">
        <v>0.37</v>
      </c>
      <c r="E6602" s="390">
        <f t="shared" si="103"/>
        <v>14.168699999999999</v>
      </c>
    </row>
    <row r="6603" spans="1:5" x14ac:dyDescent="0.25">
      <c r="A6603" t="s">
        <v>13962</v>
      </c>
      <c r="B6603" t="s">
        <v>4107</v>
      </c>
      <c r="C6603" s="331">
        <v>10.63</v>
      </c>
      <c r="D6603" s="340">
        <v>0.37</v>
      </c>
      <c r="E6603" s="390">
        <f t="shared" si="103"/>
        <v>6.6969000000000003</v>
      </c>
    </row>
    <row r="6604" spans="1:5" x14ac:dyDescent="0.25">
      <c r="A6604" t="s">
        <v>13963</v>
      </c>
      <c r="B6604" t="s">
        <v>13964</v>
      </c>
      <c r="C6604" s="331">
        <v>71.72</v>
      </c>
      <c r="D6604" s="340">
        <v>0.37</v>
      </c>
      <c r="E6604" s="390">
        <f t="shared" si="103"/>
        <v>45.183599999999998</v>
      </c>
    </row>
    <row r="6605" spans="1:5" x14ac:dyDescent="0.25">
      <c r="A6605" t="s">
        <v>13965</v>
      </c>
      <c r="B6605" t="s">
        <v>13966</v>
      </c>
      <c r="C6605" s="331">
        <v>53.1</v>
      </c>
      <c r="D6605" s="340">
        <v>0.37</v>
      </c>
      <c r="E6605" s="390">
        <f t="shared" si="103"/>
        <v>33.453000000000003</v>
      </c>
    </row>
    <row r="6606" spans="1:5" x14ac:dyDescent="0.25">
      <c r="A6606" t="s">
        <v>13967</v>
      </c>
      <c r="B6606" t="s">
        <v>4125</v>
      </c>
      <c r="C6606" s="331">
        <v>11.88</v>
      </c>
      <c r="D6606" s="340">
        <v>0.37</v>
      </c>
      <c r="E6606" s="390">
        <f t="shared" si="103"/>
        <v>7.4844000000000008</v>
      </c>
    </row>
    <row r="6607" spans="1:5" x14ac:dyDescent="0.25">
      <c r="A6607" t="s">
        <v>13968</v>
      </c>
      <c r="B6607" t="s">
        <v>13969</v>
      </c>
      <c r="C6607" s="331">
        <v>76.849999999999994</v>
      </c>
      <c r="D6607" s="340">
        <v>0.37</v>
      </c>
      <c r="E6607" s="390">
        <f t="shared" si="103"/>
        <v>48.415499999999994</v>
      </c>
    </row>
    <row r="6608" spans="1:5" x14ac:dyDescent="0.25">
      <c r="A6608" t="s">
        <v>13970</v>
      </c>
      <c r="B6608" t="s">
        <v>13971</v>
      </c>
      <c r="C6608" s="331">
        <v>76.849999999999994</v>
      </c>
      <c r="D6608" s="340">
        <v>0.37</v>
      </c>
      <c r="E6608" s="390">
        <f t="shared" si="103"/>
        <v>48.415499999999994</v>
      </c>
    </row>
    <row r="6609" spans="1:5" x14ac:dyDescent="0.25">
      <c r="A6609" t="s">
        <v>13972</v>
      </c>
      <c r="B6609" t="s">
        <v>13973</v>
      </c>
      <c r="C6609" s="331">
        <v>116.57</v>
      </c>
      <c r="D6609" s="340">
        <v>0.37</v>
      </c>
      <c r="E6609" s="390">
        <f t="shared" si="103"/>
        <v>73.439099999999996</v>
      </c>
    </row>
    <row r="6610" spans="1:5" x14ac:dyDescent="0.25">
      <c r="A6610" t="s">
        <v>13974</v>
      </c>
      <c r="B6610" t="s">
        <v>13975</v>
      </c>
      <c r="C6610" s="331">
        <v>85.22</v>
      </c>
      <c r="D6610" s="340">
        <v>0.37</v>
      </c>
      <c r="E6610" s="390">
        <f t="shared" si="103"/>
        <v>53.688600000000001</v>
      </c>
    </row>
    <row r="6611" spans="1:5" x14ac:dyDescent="0.25">
      <c r="A6611" t="s">
        <v>13976</v>
      </c>
      <c r="B6611" t="s">
        <v>8026</v>
      </c>
      <c r="C6611" s="331">
        <v>26.86</v>
      </c>
      <c r="D6611" s="340">
        <v>0.37</v>
      </c>
      <c r="E6611" s="390">
        <f t="shared" si="103"/>
        <v>16.921800000000001</v>
      </c>
    </row>
    <row r="6612" spans="1:5" x14ac:dyDescent="0.25">
      <c r="A6612" t="s">
        <v>13977</v>
      </c>
      <c r="B6612" t="s">
        <v>13978</v>
      </c>
      <c r="C6612" s="331">
        <v>85.22</v>
      </c>
      <c r="D6612" s="340">
        <v>0.37</v>
      </c>
      <c r="E6612" s="390">
        <f t="shared" si="103"/>
        <v>53.688600000000001</v>
      </c>
    </row>
    <row r="6613" spans="1:5" x14ac:dyDescent="0.25">
      <c r="A6613" t="s">
        <v>13979</v>
      </c>
      <c r="B6613" t="s">
        <v>13980</v>
      </c>
      <c r="C6613" s="331">
        <v>1031.56</v>
      </c>
      <c r="D6613" s="340">
        <v>0.37</v>
      </c>
      <c r="E6613" s="390">
        <f t="shared" si="103"/>
        <v>649.88279999999997</v>
      </c>
    </row>
    <row r="6614" spans="1:5" x14ac:dyDescent="0.25">
      <c r="A6614" t="s">
        <v>13981</v>
      </c>
      <c r="B6614" t="s">
        <v>7435</v>
      </c>
      <c r="C6614" s="331">
        <v>687.72</v>
      </c>
      <c r="D6614" s="340">
        <v>0.37</v>
      </c>
      <c r="E6614" s="390">
        <f t="shared" si="103"/>
        <v>433.2636</v>
      </c>
    </row>
    <row r="6615" spans="1:5" x14ac:dyDescent="0.25">
      <c r="A6615" t="s">
        <v>13982</v>
      </c>
      <c r="B6615" t="s">
        <v>7435</v>
      </c>
      <c r="C6615" s="331">
        <v>72.97</v>
      </c>
      <c r="D6615" s="340">
        <v>0.37</v>
      </c>
      <c r="E6615" s="390">
        <f t="shared" si="103"/>
        <v>45.9711</v>
      </c>
    </row>
    <row r="6616" spans="1:5" x14ac:dyDescent="0.25">
      <c r="A6616" t="s">
        <v>13983</v>
      </c>
      <c r="B6616" t="s">
        <v>13984</v>
      </c>
      <c r="C6616" s="331">
        <v>482.79</v>
      </c>
      <c r="D6616" s="340">
        <v>0.37</v>
      </c>
      <c r="E6616" s="390">
        <f t="shared" si="103"/>
        <v>304.15770000000003</v>
      </c>
    </row>
    <row r="6617" spans="1:5" x14ac:dyDescent="0.25">
      <c r="A6617" t="s">
        <v>13985</v>
      </c>
      <c r="B6617" t="s">
        <v>13986</v>
      </c>
      <c r="C6617" s="331">
        <v>284.38</v>
      </c>
      <c r="D6617" s="340">
        <v>0.37</v>
      </c>
      <c r="E6617" s="390">
        <f t="shared" si="103"/>
        <v>179.15940000000001</v>
      </c>
    </row>
    <row r="6618" spans="1:5" x14ac:dyDescent="0.25">
      <c r="A6618" t="s">
        <v>13987</v>
      </c>
      <c r="B6618" t="s">
        <v>4068</v>
      </c>
      <c r="C6618" s="331">
        <v>10.63</v>
      </c>
      <c r="D6618" s="340">
        <v>0.37</v>
      </c>
      <c r="E6618" s="390">
        <f t="shared" si="103"/>
        <v>6.6969000000000003</v>
      </c>
    </row>
    <row r="6619" spans="1:5" x14ac:dyDescent="0.25">
      <c r="A6619" t="s">
        <v>13988</v>
      </c>
      <c r="B6619" t="s">
        <v>4464</v>
      </c>
      <c r="C6619" s="331">
        <v>10.63</v>
      </c>
      <c r="D6619" s="340">
        <v>0.37</v>
      </c>
      <c r="E6619" s="390">
        <f t="shared" si="103"/>
        <v>6.6969000000000003</v>
      </c>
    </row>
    <row r="6620" spans="1:5" x14ac:dyDescent="0.25">
      <c r="A6620" t="s">
        <v>13989</v>
      </c>
      <c r="B6620" t="s">
        <v>13990</v>
      </c>
      <c r="C6620" s="331">
        <v>158.81</v>
      </c>
      <c r="D6620" s="340">
        <v>0.37</v>
      </c>
      <c r="E6620" s="390">
        <f t="shared" si="103"/>
        <v>100.05030000000001</v>
      </c>
    </row>
    <row r="6621" spans="1:5" x14ac:dyDescent="0.25">
      <c r="A6621" t="s">
        <v>13991</v>
      </c>
      <c r="B6621" t="s">
        <v>13992</v>
      </c>
      <c r="C6621" s="331">
        <v>152.44</v>
      </c>
      <c r="D6621" s="340">
        <v>0.37</v>
      </c>
      <c r="E6621" s="390">
        <f t="shared" si="103"/>
        <v>96.037199999999999</v>
      </c>
    </row>
    <row r="6622" spans="1:5" x14ac:dyDescent="0.25">
      <c r="A6622" t="s">
        <v>13993</v>
      </c>
      <c r="B6622" t="s">
        <v>13994</v>
      </c>
      <c r="C6622" s="331">
        <v>71.72</v>
      </c>
      <c r="D6622" s="340">
        <v>0.37</v>
      </c>
      <c r="E6622" s="390">
        <f t="shared" si="103"/>
        <v>45.183599999999998</v>
      </c>
    </row>
    <row r="6623" spans="1:5" x14ac:dyDescent="0.25">
      <c r="A6623" t="s">
        <v>13995</v>
      </c>
      <c r="B6623" t="s">
        <v>13996</v>
      </c>
      <c r="C6623" s="331">
        <v>10.63</v>
      </c>
      <c r="D6623" s="340">
        <v>0.37</v>
      </c>
      <c r="E6623" s="390">
        <f t="shared" si="103"/>
        <v>6.6969000000000003</v>
      </c>
    </row>
    <row r="6624" spans="1:5" x14ac:dyDescent="0.25">
      <c r="A6624" t="s">
        <v>13997</v>
      </c>
      <c r="B6624" t="s">
        <v>13998</v>
      </c>
      <c r="C6624" s="331">
        <v>59.6</v>
      </c>
      <c r="D6624" s="340">
        <v>0.37</v>
      </c>
      <c r="E6624" s="390">
        <f t="shared" si="103"/>
        <v>37.548000000000002</v>
      </c>
    </row>
    <row r="6625" spans="1:5" x14ac:dyDescent="0.25">
      <c r="A6625" t="s">
        <v>13999</v>
      </c>
      <c r="B6625" t="s">
        <v>14000</v>
      </c>
      <c r="C6625" s="331">
        <v>67.86</v>
      </c>
      <c r="D6625" s="340">
        <v>0.37</v>
      </c>
      <c r="E6625" s="390">
        <f t="shared" si="103"/>
        <v>42.751800000000003</v>
      </c>
    </row>
    <row r="6626" spans="1:5" x14ac:dyDescent="0.25">
      <c r="A6626" t="s">
        <v>14001</v>
      </c>
      <c r="B6626" t="s">
        <v>14000</v>
      </c>
      <c r="C6626" s="331">
        <v>119.08</v>
      </c>
      <c r="D6626" s="340">
        <v>0.37</v>
      </c>
      <c r="E6626" s="390">
        <f t="shared" si="103"/>
        <v>75.020399999999995</v>
      </c>
    </row>
    <row r="6627" spans="1:5" x14ac:dyDescent="0.25">
      <c r="A6627" t="s">
        <v>14002</v>
      </c>
      <c r="B6627" t="s">
        <v>14003</v>
      </c>
      <c r="C6627" s="331">
        <v>67.86</v>
      </c>
      <c r="D6627" s="340">
        <v>0.37</v>
      </c>
      <c r="E6627" s="390">
        <f t="shared" si="103"/>
        <v>42.751800000000003</v>
      </c>
    </row>
    <row r="6628" spans="1:5" x14ac:dyDescent="0.25">
      <c r="A6628" t="s">
        <v>14004</v>
      </c>
      <c r="B6628" t="s">
        <v>14005</v>
      </c>
      <c r="C6628" s="331">
        <v>1719.4</v>
      </c>
      <c r="D6628" s="340">
        <v>0.37</v>
      </c>
      <c r="E6628" s="390">
        <f t="shared" si="103"/>
        <v>1083.222</v>
      </c>
    </row>
    <row r="6629" spans="1:5" x14ac:dyDescent="0.25">
      <c r="A6629" t="s">
        <v>14006</v>
      </c>
      <c r="B6629" t="s">
        <v>14007</v>
      </c>
      <c r="C6629" s="331">
        <v>687.72</v>
      </c>
      <c r="D6629" s="340">
        <v>0.37</v>
      </c>
      <c r="E6629" s="390">
        <f t="shared" si="103"/>
        <v>433.2636</v>
      </c>
    </row>
    <row r="6630" spans="1:5" x14ac:dyDescent="0.25">
      <c r="A6630" t="s">
        <v>14008</v>
      </c>
      <c r="B6630" t="s">
        <v>14009</v>
      </c>
      <c r="C6630" s="331">
        <v>502.66</v>
      </c>
      <c r="D6630" s="340">
        <v>0.37</v>
      </c>
      <c r="E6630" s="390">
        <f t="shared" si="103"/>
        <v>316.67580000000004</v>
      </c>
    </row>
    <row r="6631" spans="1:5" x14ac:dyDescent="0.25">
      <c r="A6631" t="s">
        <v>14010</v>
      </c>
      <c r="B6631" t="s">
        <v>14011</v>
      </c>
      <c r="C6631" s="331">
        <v>23.87</v>
      </c>
      <c r="D6631" s="340">
        <v>0.37</v>
      </c>
      <c r="E6631" s="390">
        <f t="shared" si="103"/>
        <v>15.0381</v>
      </c>
    </row>
    <row r="6632" spans="1:5" x14ac:dyDescent="0.25">
      <c r="A6632" t="s">
        <v>14012</v>
      </c>
      <c r="B6632" t="s">
        <v>14013</v>
      </c>
      <c r="C6632" s="331">
        <v>9.3699999999999992</v>
      </c>
      <c r="D6632" s="340">
        <v>0.37</v>
      </c>
      <c r="E6632" s="390">
        <f t="shared" si="103"/>
        <v>5.9030999999999993</v>
      </c>
    </row>
    <row r="6633" spans="1:5" x14ac:dyDescent="0.25">
      <c r="A6633" t="s">
        <v>14014</v>
      </c>
      <c r="B6633" t="s">
        <v>14015</v>
      </c>
      <c r="C6633" s="331">
        <v>30.74</v>
      </c>
      <c r="D6633" s="340">
        <v>0.37</v>
      </c>
      <c r="E6633" s="390">
        <f t="shared" si="103"/>
        <v>19.366199999999999</v>
      </c>
    </row>
    <row r="6634" spans="1:5" x14ac:dyDescent="0.25">
      <c r="A6634" t="s">
        <v>14016</v>
      </c>
      <c r="B6634" t="s">
        <v>14017</v>
      </c>
      <c r="C6634" s="331">
        <v>18.62</v>
      </c>
      <c r="D6634" s="340">
        <v>0.37</v>
      </c>
      <c r="E6634" s="390">
        <f t="shared" si="103"/>
        <v>11.730600000000001</v>
      </c>
    </row>
    <row r="6635" spans="1:5" x14ac:dyDescent="0.25">
      <c r="A6635" t="s">
        <v>14018</v>
      </c>
      <c r="B6635" t="s">
        <v>7257</v>
      </c>
      <c r="C6635" s="331">
        <v>70.47</v>
      </c>
      <c r="D6635" s="340">
        <v>0.37</v>
      </c>
      <c r="E6635" s="390">
        <f t="shared" si="103"/>
        <v>44.396099999999997</v>
      </c>
    </row>
    <row r="6636" spans="1:5" x14ac:dyDescent="0.25">
      <c r="A6636" t="s">
        <v>14019</v>
      </c>
      <c r="B6636" t="s">
        <v>14020</v>
      </c>
      <c r="C6636" s="331">
        <v>165.81</v>
      </c>
      <c r="D6636" s="340">
        <v>0.37</v>
      </c>
      <c r="E6636" s="390">
        <f t="shared" si="103"/>
        <v>104.4603</v>
      </c>
    </row>
    <row r="6637" spans="1:5" x14ac:dyDescent="0.25">
      <c r="A6637" t="s">
        <v>14021</v>
      </c>
      <c r="B6637" t="s">
        <v>14022</v>
      </c>
      <c r="C6637" s="331">
        <v>10.63</v>
      </c>
      <c r="D6637" s="340">
        <v>0.37</v>
      </c>
      <c r="E6637" s="390">
        <f t="shared" si="103"/>
        <v>6.6969000000000003</v>
      </c>
    </row>
    <row r="6638" spans="1:5" x14ac:dyDescent="0.25">
      <c r="A6638" t="s">
        <v>14023</v>
      </c>
      <c r="B6638" t="s">
        <v>14024</v>
      </c>
      <c r="C6638" s="331">
        <v>113.95</v>
      </c>
      <c r="D6638" s="340">
        <v>0.37</v>
      </c>
      <c r="E6638" s="390">
        <f t="shared" si="103"/>
        <v>71.788499999999999</v>
      </c>
    </row>
    <row r="6639" spans="1:5" x14ac:dyDescent="0.25">
      <c r="A6639" t="s">
        <v>14025</v>
      </c>
      <c r="B6639" t="s">
        <v>14026</v>
      </c>
      <c r="C6639" s="331">
        <v>60.86</v>
      </c>
      <c r="D6639" s="340">
        <v>0.37</v>
      </c>
      <c r="E6639" s="390">
        <f t="shared" si="103"/>
        <v>38.341799999999999</v>
      </c>
    </row>
    <row r="6640" spans="1:5" x14ac:dyDescent="0.25">
      <c r="A6640" t="s">
        <v>14027</v>
      </c>
      <c r="B6640" t="s">
        <v>14028</v>
      </c>
      <c r="C6640" s="331">
        <v>158.81</v>
      </c>
      <c r="D6640" s="340">
        <v>0.37</v>
      </c>
      <c r="E6640" s="390">
        <f t="shared" si="103"/>
        <v>100.05030000000001</v>
      </c>
    </row>
    <row r="6641" spans="1:5" x14ac:dyDescent="0.25">
      <c r="A6641" t="s">
        <v>14029</v>
      </c>
      <c r="B6641" t="s">
        <v>14030</v>
      </c>
      <c r="C6641" s="331">
        <v>1018.82</v>
      </c>
      <c r="D6641" s="340">
        <v>0.37</v>
      </c>
      <c r="E6641" s="390">
        <f t="shared" si="103"/>
        <v>641.85660000000007</v>
      </c>
    </row>
    <row r="6642" spans="1:5" x14ac:dyDescent="0.25">
      <c r="A6642" t="s">
        <v>14031</v>
      </c>
      <c r="B6642" t="s">
        <v>14032</v>
      </c>
      <c r="C6642" s="331">
        <v>17.25</v>
      </c>
      <c r="D6642" s="340">
        <v>0.37</v>
      </c>
      <c r="E6642" s="390">
        <f t="shared" si="103"/>
        <v>10.8675</v>
      </c>
    </row>
    <row r="6643" spans="1:5" x14ac:dyDescent="0.25">
      <c r="A6643" t="s">
        <v>14033</v>
      </c>
      <c r="B6643" t="s">
        <v>8026</v>
      </c>
      <c r="C6643" s="331">
        <v>10.63</v>
      </c>
      <c r="D6643" s="340">
        <v>0.37</v>
      </c>
      <c r="E6643" s="390">
        <f t="shared" si="103"/>
        <v>6.6969000000000003</v>
      </c>
    </row>
    <row r="6644" spans="1:5" x14ac:dyDescent="0.25">
      <c r="A6644" t="s">
        <v>14034</v>
      </c>
      <c r="B6644" t="s">
        <v>14035</v>
      </c>
      <c r="C6644" s="331">
        <v>58.22</v>
      </c>
      <c r="D6644" s="340">
        <v>0.37</v>
      </c>
      <c r="E6644" s="390">
        <f t="shared" si="103"/>
        <v>36.678600000000003</v>
      </c>
    </row>
    <row r="6645" spans="1:5" x14ac:dyDescent="0.25">
      <c r="A6645" t="s">
        <v>14036</v>
      </c>
      <c r="B6645" t="s">
        <v>14037</v>
      </c>
      <c r="C6645" s="331">
        <v>10.63</v>
      </c>
      <c r="D6645" s="340">
        <v>0.37</v>
      </c>
      <c r="E6645" s="390">
        <f t="shared" si="103"/>
        <v>6.6969000000000003</v>
      </c>
    </row>
    <row r="6646" spans="1:5" x14ac:dyDescent="0.25">
      <c r="A6646" t="s">
        <v>14038</v>
      </c>
      <c r="B6646" t="s">
        <v>14039</v>
      </c>
      <c r="C6646" s="331">
        <v>793.42</v>
      </c>
      <c r="D6646" s="340">
        <v>0.37</v>
      </c>
      <c r="E6646" s="390">
        <f t="shared" si="103"/>
        <v>499.8546</v>
      </c>
    </row>
    <row r="6647" spans="1:5" x14ac:dyDescent="0.25">
      <c r="A6647" t="s">
        <v>14040</v>
      </c>
      <c r="B6647" t="s">
        <v>13980</v>
      </c>
      <c r="C6647" s="331">
        <v>965.72</v>
      </c>
      <c r="D6647" s="340">
        <v>0.37</v>
      </c>
      <c r="E6647" s="390">
        <f t="shared" si="103"/>
        <v>608.40359999999998</v>
      </c>
    </row>
    <row r="6648" spans="1:5" x14ac:dyDescent="0.25">
      <c r="A6648" t="s">
        <v>14041</v>
      </c>
      <c r="B6648" t="s">
        <v>14042</v>
      </c>
      <c r="C6648" s="331">
        <v>10.63</v>
      </c>
      <c r="D6648" s="340">
        <v>0.37</v>
      </c>
      <c r="E6648" s="390">
        <f t="shared" si="103"/>
        <v>6.6969000000000003</v>
      </c>
    </row>
    <row r="6649" spans="1:5" x14ac:dyDescent="0.25">
      <c r="A6649" t="s">
        <v>14043</v>
      </c>
      <c r="B6649" t="s">
        <v>14044</v>
      </c>
      <c r="C6649" s="331">
        <v>45.48</v>
      </c>
      <c r="D6649" s="340">
        <v>0.37</v>
      </c>
      <c r="E6649" s="390">
        <f t="shared" si="103"/>
        <v>28.652399999999997</v>
      </c>
    </row>
    <row r="6650" spans="1:5" x14ac:dyDescent="0.25">
      <c r="A6650" t="s">
        <v>14045</v>
      </c>
      <c r="B6650" t="s">
        <v>14046</v>
      </c>
      <c r="C6650" s="331">
        <v>50.62</v>
      </c>
      <c r="D6650" s="340">
        <v>0.37</v>
      </c>
      <c r="E6650" s="390">
        <f t="shared" si="103"/>
        <v>31.890599999999999</v>
      </c>
    </row>
    <row r="6651" spans="1:5" x14ac:dyDescent="0.25">
      <c r="A6651" t="s">
        <v>14047</v>
      </c>
      <c r="B6651" t="s">
        <v>14048</v>
      </c>
      <c r="C6651" s="331">
        <v>66.599999999999994</v>
      </c>
      <c r="D6651" s="340">
        <v>0.37</v>
      </c>
      <c r="E6651" s="390">
        <f t="shared" si="103"/>
        <v>41.957999999999998</v>
      </c>
    </row>
    <row r="6652" spans="1:5" x14ac:dyDescent="0.25">
      <c r="A6652" t="s">
        <v>14049</v>
      </c>
      <c r="B6652" t="s">
        <v>14050</v>
      </c>
      <c r="C6652" s="331">
        <v>872.76</v>
      </c>
      <c r="D6652" s="340">
        <v>0.37</v>
      </c>
      <c r="E6652" s="390">
        <f t="shared" si="103"/>
        <v>549.83879999999999</v>
      </c>
    </row>
    <row r="6653" spans="1:5" x14ac:dyDescent="0.25">
      <c r="A6653" t="s">
        <v>14051</v>
      </c>
      <c r="B6653" t="s">
        <v>14052</v>
      </c>
      <c r="C6653" s="331">
        <v>602</v>
      </c>
      <c r="D6653" s="340">
        <v>0.37</v>
      </c>
      <c r="E6653" s="390">
        <f t="shared" si="103"/>
        <v>379.26</v>
      </c>
    </row>
    <row r="6654" spans="1:5" x14ac:dyDescent="0.25">
      <c r="A6654" t="s">
        <v>14053</v>
      </c>
      <c r="B6654" t="s">
        <v>14054</v>
      </c>
      <c r="C6654" s="331">
        <v>55.73</v>
      </c>
      <c r="D6654" s="340">
        <v>0.37</v>
      </c>
      <c r="E6654" s="390">
        <f t="shared" si="103"/>
        <v>35.109899999999996</v>
      </c>
    </row>
    <row r="6655" spans="1:5" x14ac:dyDescent="0.25">
      <c r="A6655" t="s">
        <v>14055</v>
      </c>
      <c r="B6655" t="s">
        <v>14056</v>
      </c>
      <c r="C6655" s="331">
        <v>687.72</v>
      </c>
      <c r="D6655" s="340">
        <v>0.37</v>
      </c>
      <c r="E6655" s="390">
        <f t="shared" si="103"/>
        <v>433.2636</v>
      </c>
    </row>
    <row r="6656" spans="1:5" x14ac:dyDescent="0.25">
      <c r="A6656" t="s">
        <v>14057</v>
      </c>
      <c r="B6656" t="s">
        <v>14058</v>
      </c>
      <c r="C6656" s="331">
        <v>75.599999999999994</v>
      </c>
      <c r="D6656" s="340">
        <v>0.37</v>
      </c>
      <c r="E6656" s="390">
        <f t="shared" ref="E6656:E6719" si="104">C6656*(1-D6656)</f>
        <v>47.628</v>
      </c>
    </row>
    <row r="6657" spans="1:5" x14ac:dyDescent="0.25">
      <c r="A6657" t="s">
        <v>14059</v>
      </c>
      <c r="B6657" t="s">
        <v>14060</v>
      </c>
      <c r="C6657" s="331">
        <v>14.63</v>
      </c>
      <c r="D6657" s="340">
        <v>0.37</v>
      </c>
      <c r="E6657" s="390">
        <f t="shared" si="104"/>
        <v>9.2169000000000008</v>
      </c>
    </row>
    <row r="6658" spans="1:5" x14ac:dyDescent="0.25">
      <c r="A6658" t="s">
        <v>14061</v>
      </c>
      <c r="B6658" t="s">
        <v>14062</v>
      </c>
      <c r="C6658" s="331">
        <v>178.68</v>
      </c>
      <c r="D6658" s="340">
        <v>0.37</v>
      </c>
      <c r="E6658" s="390">
        <f t="shared" si="104"/>
        <v>112.56840000000001</v>
      </c>
    </row>
    <row r="6659" spans="1:5" x14ac:dyDescent="0.25">
      <c r="A6659" t="s">
        <v>14063</v>
      </c>
      <c r="B6659" t="s">
        <v>14064</v>
      </c>
      <c r="C6659" s="331">
        <v>46.73</v>
      </c>
      <c r="D6659" s="340">
        <v>0.37</v>
      </c>
      <c r="E6659" s="390">
        <f t="shared" si="104"/>
        <v>29.439899999999998</v>
      </c>
    </row>
    <row r="6660" spans="1:5" x14ac:dyDescent="0.25">
      <c r="A6660" t="s">
        <v>14065</v>
      </c>
      <c r="B6660" t="s">
        <v>14066</v>
      </c>
      <c r="C6660" s="331">
        <v>47.98</v>
      </c>
      <c r="D6660" s="340">
        <v>0.37</v>
      </c>
      <c r="E6660" s="390">
        <f t="shared" si="104"/>
        <v>30.227399999999999</v>
      </c>
    </row>
    <row r="6661" spans="1:5" x14ac:dyDescent="0.25">
      <c r="A6661" t="s">
        <v>14067</v>
      </c>
      <c r="B6661" t="s">
        <v>14068</v>
      </c>
      <c r="C6661" s="331">
        <v>231.78</v>
      </c>
      <c r="D6661" s="340">
        <v>0.37</v>
      </c>
      <c r="E6661" s="390">
        <f t="shared" si="104"/>
        <v>146.0214</v>
      </c>
    </row>
    <row r="6662" spans="1:5" x14ac:dyDescent="0.25">
      <c r="A6662" t="s">
        <v>14069</v>
      </c>
      <c r="B6662" t="s">
        <v>14070</v>
      </c>
      <c r="C6662" s="331">
        <v>62.72</v>
      </c>
      <c r="D6662" s="340">
        <v>0.37</v>
      </c>
      <c r="E6662" s="390">
        <f t="shared" si="104"/>
        <v>39.513599999999997</v>
      </c>
    </row>
    <row r="6663" spans="1:5" x14ac:dyDescent="0.25">
      <c r="A6663" t="s">
        <v>14071</v>
      </c>
      <c r="B6663" t="s">
        <v>14072</v>
      </c>
      <c r="C6663" s="331">
        <v>10.63</v>
      </c>
      <c r="D6663" s="340">
        <v>0.37</v>
      </c>
      <c r="E6663" s="390">
        <f t="shared" si="104"/>
        <v>6.6969000000000003</v>
      </c>
    </row>
    <row r="6664" spans="1:5" x14ac:dyDescent="0.25">
      <c r="A6664" t="s">
        <v>14073</v>
      </c>
      <c r="B6664" t="s">
        <v>14074</v>
      </c>
      <c r="C6664" s="331">
        <v>10.63</v>
      </c>
      <c r="D6664" s="340">
        <v>0.37</v>
      </c>
      <c r="E6664" s="390">
        <f t="shared" si="104"/>
        <v>6.6969000000000003</v>
      </c>
    </row>
    <row r="6665" spans="1:5" x14ac:dyDescent="0.25">
      <c r="A6665" t="s">
        <v>14075</v>
      </c>
      <c r="B6665" t="s">
        <v>14076</v>
      </c>
      <c r="C6665" s="331">
        <v>10.63</v>
      </c>
      <c r="D6665" s="340">
        <v>0.37</v>
      </c>
      <c r="E6665" s="390">
        <f t="shared" si="104"/>
        <v>6.6969000000000003</v>
      </c>
    </row>
    <row r="6666" spans="1:5" x14ac:dyDescent="0.25">
      <c r="A6666" t="s">
        <v>14077</v>
      </c>
      <c r="B6666" t="s">
        <v>7257</v>
      </c>
      <c r="C6666" s="331">
        <v>55.73</v>
      </c>
      <c r="D6666" s="340">
        <v>0.37</v>
      </c>
      <c r="E6666" s="390">
        <f t="shared" si="104"/>
        <v>35.109899999999996</v>
      </c>
    </row>
    <row r="6667" spans="1:5" x14ac:dyDescent="0.25">
      <c r="A6667" t="s">
        <v>14078</v>
      </c>
      <c r="B6667" t="s">
        <v>14079</v>
      </c>
      <c r="C6667" s="331">
        <v>67.86</v>
      </c>
      <c r="D6667" s="340">
        <v>0.37</v>
      </c>
      <c r="E6667" s="390">
        <f t="shared" si="104"/>
        <v>42.751800000000003</v>
      </c>
    </row>
    <row r="6668" spans="1:5" x14ac:dyDescent="0.25">
      <c r="A6668" t="s">
        <v>14080</v>
      </c>
      <c r="B6668" t="s">
        <v>14081</v>
      </c>
      <c r="C6668" s="331">
        <v>456.56</v>
      </c>
      <c r="D6668" s="340">
        <v>0.37</v>
      </c>
      <c r="E6668" s="390">
        <f t="shared" si="104"/>
        <v>287.63280000000003</v>
      </c>
    </row>
    <row r="6669" spans="1:5" x14ac:dyDescent="0.25">
      <c r="A6669" t="s">
        <v>14082</v>
      </c>
      <c r="B6669" t="s">
        <v>14083</v>
      </c>
      <c r="C6669" s="331">
        <v>218.41</v>
      </c>
      <c r="D6669" s="340">
        <v>0.37</v>
      </c>
      <c r="E6669" s="390">
        <f t="shared" si="104"/>
        <v>137.59829999999999</v>
      </c>
    </row>
    <row r="6670" spans="1:5" x14ac:dyDescent="0.25">
      <c r="A6670" t="s">
        <v>14084</v>
      </c>
      <c r="B6670" t="s">
        <v>14085</v>
      </c>
      <c r="C6670" s="331">
        <v>1761.76</v>
      </c>
      <c r="D6670" s="340">
        <v>0.37</v>
      </c>
      <c r="E6670" s="390">
        <f t="shared" si="104"/>
        <v>1109.9087999999999</v>
      </c>
    </row>
    <row r="6671" spans="1:5" x14ac:dyDescent="0.25">
      <c r="A6671" t="s">
        <v>14086</v>
      </c>
      <c r="B6671" t="s">
        <v>14087</v>
      </c>
      <c r="C6671" s="331">
        <v>116.57</v>
      </c>
      <c r="D6671" s="340">
        <v>0.37</v>
      </c>
      <c r="E6671" s="390">
        <f t="shared" si="104"/>
        <v>73.439099999999996</v>
      </c>
    </row>
    <row r="6672" spans="1:5" x14ac:dyDescent="0.25">
      <c r="A6672" t="s">
        <v>14088</v>
      </c>
      <c r="B6672" t="s">
        <v>14089</v>
      </c>
      <c r="C6672" s="331">
        <v>44.22</v>
      </c>
      <c r="D6672" s="340">
        <v>0.37</v>
      </c>
      <c r="E6672" s="390">
        <f t="shared" si="104"/>
        <v>27.858599999999999</v>
      </c>
    </row>
    <row r="6673" spans="1:5" x14ac:dyDescent="0.25">
      <c r="A6673" t="s">
        <v>14090</v>
      </c>
      <c r="B6673" t="s">
        <v>14091</v>
      </c>
      <c r="C6673" s="331">
        <v>350.98</v>
      </c>
      <c r="D6673" s="340">
        <v>0.37</v>
      </c>
      <c r="E6673" s="390">
        <f t="shared" si="104"/>
        <v>221.1174</v>
      </c>
    </row>
    <row r="6674" spans="1:5" x14ac:dyDescent="0.25">
      <c r="A6674" t="s">
        <v>14092</v>
      </c>
      <c r="B6674" t="s">
        <v>14093</v>
      </c>
      <c r="C6674" s="331">
        <v>192.18</v>
      </c>
      <c r="D6674" s="340">
        <v>0.37</v>
      </c>
      <c r="E6674" s="390">
        <f t="shared" si="104"/>
        <v>121.07340000000001</v>
      </c>
    </row>
    <row r="6675" spans="1:5" x14ac:dyDescent="0.25">
      <c r="A6675" t="s">
        <v>14094</v>
      </c>
      <c r="B6675" t="s">
        <v>14095</v>
      </c>
      <c r="C6675" s="331">
        <v>53.73</v>
      </c>
      <c r="D6675" s="340">
        <v>0.37</v>
      </c>
      <c r="E6675" s="390">
        <f t="shared" si="104"/>
        <v>33.849899999999998</v>
      </c>
    </row>
    <row r="6676" spans="1:5" x14ac:dyDescent="0.25">
      <c r="A6676" t="s">
        <v>14096</v>
      </c>
      <c r="B6676" t="s">
        <v>14097</v>
      </c>
      <c r="C6676" s="331">
        <v>116.57</v>
      </c>
      <c r="D6676" s="340">
        <v>0.37</v>
      </c>
      <c r="E6676" s="390">
        <f t="shared" si="104"/>
        <v>73.439099999999996</v>
      </c>
    </row>
    <row r="6677" spans="1:5" x14ac:dyDescent="0.25">
      <c r="A6677" t="s">
        <v>14098</v>
      </c>
      <c r="B6677" t="s">
        <v>14099</v>
      </c>
      <c r="C6677" s="331">
        <v>107.59</v>
      </c>
      <c r="D6677" s="340">
        <v>0.37</v>
      </c>
      <c r="E6677" s="390">
        <f t="shared" si="104"/>
        <v>67.781700000000001</v>
      </c>
    </row>
    <row r="6678" spans="1:5" x14ac:dyDescent="0.25">
      <c r="A6678" t="s">
        <v>14100</v>
      </c>
      <c r="B6678" t="s">
        <v>14101</v>
      </c>
      <c r="C6678" s="331">
        <v>53.1</v>
      </c>
      <c r="D6678" s="340">
        <v>0.37</v>
      </c>
      <c r="E6678" s="390">
        <f t="shared" si="104"/>
        <v>33.453000000000003</v>
      </c>
    </row>
    <row r="6679" spans="1:5" x14ac:dyDescent="0.25">
      <c r="A6679" t="s">
        <v>14102</v>
      </c>
      <c r="B6679" t="s">
        <v>14103</v>
      </c>
      <c r="C6679" s="331">
        <v>96.71</v>
      </c>
      <c r="D6679" s="340">
        <v>0.37</v>
      </c>
      <c r="E6679" s="390">
        <f t="shared" si="104"/>
        <v>60.927299999999995</v>
      </c>
    </row>
    <row r="6680" spans="1:5" x14ac:dyDescent="0.25">
      <c r="A6680" t="s">
        <v>14104</v>
      </c>
      <c r="B6680" t="s">
        <v>14105</v>
      </c>
      <c r="C6680" s="331">
        <v>158.81</v>
      </c>
      <c r="D6680" s="340">
        <v>0.37</v>
      </c>
      <c r="E6680" s="390">
        <f t="shared" si="104"/>
        <v>100.05030000000001</v>
      </c>
    </row>
    <row r="6681" spans="1:5" x14ac:dyDescent="0.25">
      <c r="A6681" t="s">
        <v>14106</v>
      </c>
      <c r="B6681" t="s">
        <v>14107</v>
      </c>
      <c r="C6681" s="331">
        <v>138.93</v>
      </c>
      <c r="D6681" s="340">
        <v>0.37</v>
      </c>
      <c r="E6681" s="390">
        <f t="shared" si="104"/>
        <v>87.525900000000007</v>
      </c>
    </row>
    <row r="6682" spans="1:5" x14ac:dyDescent="0.25">
      <c r="A6682" t="s">
        <v>14108</v>
      </c>
      <c r="B6682" t="s">
        <v>14109</v>
      </c>
      <c r="C6682" s="331">
        <v>99.21</v>
      </c>
      <c r="D6682" s="340">
        <v>0.37</v>
      </c>
      <c r="E6682" s="390">
        <f t="shared" si="104"/>
        <v>62.502299999999998</v>
      </c>
    </row>
    <row r="6683" spans="1:5" x14ac:dyDescent="0.25">
      <c r="A6683" t="s">
        <v>14110</v>
      </c>
      <c r="B6683" t="s">
        <v>14111</v>
      </c>
      <c r="C6683" s="331">
        <v>92.84</v>
      </c>
      <c r="D6683" s="340">
        <v>0.37</v>
      </c>
      <c r="E6683" s="390">
        <f t="shared" si="104"/>
        <v>58.489200000000004</v>
      </c>
    </row>
    <row r="6684" spans="1:5" x14ac:dyDescent="0.25">
      <c r="A6684" t="s">
        <v>14112</v>
      </c>
      <c r="B6684" t="s">
        <v>14113</v>
      </c>
      <c r="C6684" s="331">
        <v>56.97</v>
      </c>
      <c r="D6684" s="340">
        <v>0.37</v>
      </c>
      <c r="E6684" s="390">
        <f t="shared" si="104"/>
        <v>35.891100000000002</v>
      </c>
    </row>
    <row r="6685" spans="1:5" x14ac:dyDescent="0.25">
      <c r="A6685" t="s">
        <v>14114</v>
      </c>
      <c r="B6685" t="s">
        <v>14115</v>
      </c>
      <c r="C6685" s="331">
        <v>102.46</v>
      </c>
      <c r="D6685" s="340">
        <v>0.37</v>
      </c>
      <c r="E6685" s="390">
        <f t="shared" si="104"/>
        <v>64.549799999999991</v>
      </c>
    </row>
    <row r="6686" spans="1:5" x14ac:dyDescent="0.25">
      <c r="A6686" t="s">
        <v>14116</v>
      </c>
      <c r="B6686" t="s">
        <v>14117</v>
      </c>
      <c r="C6686" s="331">
        <v>116.57</v>
      </c>
      <c r="D6686" s="340">
        <v>0.37</v>
      </c>
      <c r="E6686" s="390">
        <f t="shared" si="104"/>
        <v>73.439099999999996</v>
      </c>
    </row>
    <row r="6687" spans="1:5" x14ac:dyDescent="0.25">
      <c r="A6687" t="s">
        <v>14118</v>
      </c>
      <c r="B6687" t="s">
        <v>14119</v>
      </c>
      <c r="C6687" s="331">
        <v>53.1</v>
      </c>
      <c r="D6687" s="340">
        <v>0.37</v>
      </c>
      <c r="E6687" s="390">
        <f t="shared" si="104"/>
        <v>33.453000000000003</v>
      </c>
    </row>
    <row r="6688" spans="1:5" x14ac:dyDescent="0.25">
      <c r="A6688" t="s">
        <v>14120</v>
      </c>
      <c r="B6688" t="s">
        <v>14121</v>
      </c>
      <c r="C6688" s="331">
        <v>172.3</v>
      </c>
      <c r="D6688" s="340">
        <v>0.37</v>
      </c>
      <c r="E6688" s="390">
        <f t="shared" si="104"/>
        <v>108.54900000000001</v>
      </c>
    </row>
    <row r="6689" spans="1:5" x14ac:dyDescent="0.25">
      <c r="A6689" t="s">
        <v>14122</v>
      </c>
      <c r="B6689" t="s">
        <v>14123</v>
      </c>
      <c r="C6689" s="331">
        <v>97.95</v>
      </c>
      <c r="D6689" s="340">
        <v>0.37</v>
      </c>
      <c r="E6689" s="390">
        <f t="shared" si="104"/>
        <v>61.708500000000001</v>
      </c>
    </row>
    <row r="6690" spans="1:5" x14ac:dyDescent="0.25">
      <c r="A6690" t="s">
        <v>14124</v>
      </c>
      <c r="B6690" t="s">
        <v>14125</v>
      </c>
      <c r="C6690" s="331">
        <v>97.95</v>
      </c>
      <c r="D6690" s="340">
        <v>0.37</v>
      </c>
      <c r="E6690" s="390">
        <f t="shared" si="104"/>
        <v>61.708500000000001</v>
      </c>
    </row>
    <row r="6691" spans="1:5" x14ac:dyDescent="0.25">
      <c r="A6691" t="s">
        <v>14126</v>
      </c>
      <c r="B6691" t="s">
        <v>14127</v>
      </c>
      <c r="C6691" s="331">
        <v>106.33</v>
      </c>
      <c r="D6691" s="340">
        <v>0.37</v>
      </c>
      <c r="E6691" s="390">
        <f t="shared" si="104"/>
        <v>66.987899999999996</v>
      </c>
    </row>
    <row r="6692" spans="1:5" x14ac:dyDescent="0.25">
      <c r="A6692" t="s">
        <v>14128</v>
      </c>
      <c r="B6692" t="s">
        <v>14129</v>
      </c>
      <c r="C6692" s="331">
        <v>178.68</v>
      </c>
      <c r="D6692" s="340">
        <v>0.37</v>
      </c>
      <c r="E6692" s="390">
        <f t="shared" si="104"/>
        <v>112.56840000000001</v>
      </c>
    </row>
    <row r="6693" spans="1:5" x14ac:dyDescent="0.25">
      <c r="A6693" t="s">
        <v>14130</v>
      </c>
      <c r="B6693" t="s">
        <v>14131</v>
      </c>
      <c r="C6693" s="331">
        <v>124.82</v>
      </c>
      <c r="D6693" s="340">
        <v>0.37</v>
      </c>
      <c r="E6693" s="390">
        <f t="shared" si="104"/>
        <v>78.636600000000001</v>
      </c>
    </row>
    <row r="6694" spans="1:5" x14ac:dyDescent="0.25">
      <c r="A6694" t="s">
        <v>14132</v>
      </c>
      <c r="B6694" t="s">
        <v>14133</v>
      </c>
      <c r="C6694" s="331">
        <v>205.54</v>
      </c>
      <c r="D6694" s="340">
        <v>0.37</v>
      </c>
      <c r="E6694" s="390">
        <f t="shared" si="104"/>
        <v>129.49019999999999</v>
      </c>
    </row>
    <row r="6695" spans="1:5" x14ac:dyDescent="0.25">
      <c r="A6695" t="s">
        <v>14134</v>
      </c>
      <c r="B6695" t="s">
        <v>14135</v>
      </c>
      <c r="C6695" s="331">
        <v>94.09</v>
      </c>
      <c r="D6695" s="340">
        <v>0.37</v>
      </c>
      <c r="E6695" s="390">
        <f t="shared" si="104"/>
        <v>59.276700000000005</v>
      </c>
    </row>
    <row r="6696" spans="1:5" x14ac:dyDescent="0.25">
      <c r="A6696" t="s">
        <v>14136</v>
      </c>
      <c r="B6696" t="s">
        <v>14137</v>
      </c>
      <c r="C6696" s="331">
        <v>119.08</v>
      </c>
      <c r="D6696" s="340">
        <v>0.37</v>
      </c>
      <c r="E6696" s="390">
        <f t="shared" si="104"/>
        <v>75.020399999999995</v>
      </c>
    </row>
    <row r="6697" spans="1:5" x14ac:dyDescent="0.25">
      <c r="A6697" t="s">
        <v>14138</v>
      </c>
      <c r="B6697" t="s">
        <v>14139</v>
      </c>
      <c r="C6697" s="331">
        <v>123.57</v>
      </c>
      <c r="D6697" s="340">
        <v>0.37</v>
      </c>
      <c r="E6697" s="390">
        <f t="shared" si="104"/>
        <v>77.849099999999993</v>
      </c>
    </row>
    <row r="6698" spans="1:5" x14ac:dyDescent="0.25">
      <c r="A6698" t="s">
        <v>14140</v>
      </c>
      <c r="B6698" t="s">
        <v>14141</v>
      </c>
      <c r="C6698" s="331">
        <v>80.709999999999994</v>
      </c>
      <c r="D6698" s="340">
        <v>0.37</v>
      </c>
      <c r="E6698" s="390">
        <f t="shared" si="104"/>
        <v>50.847299999999997</v>
      </c>
    </row>
    <row r="6699" spans="1:5" x14ac:dyDescent="0.25">
      <c r="A6699" t="s">
        <v>14142</v>
      </c>
      <c r="B6699" t="s">
        <v>14139</v>
      </c>
      <c r="C6699" s="331">
        <v>110.2</v>
      </c>
      <c r="D6699" s="340">
        <v>0.37</v>
      </c>
      <c r="E6699" s="390">
        <f t="shared" si="104"/>
        <v>69.426000000000002</v>
      </c>
    </row>
    <row r="6700" spans="1:5" x14ac:dyDescent="0.25">
      <c r="A6700" t="s">
        <v>14143</v>
      </c>
      <c r="B6700" t="s">
        <v>14144</v>
      </c>
      <c r="C6700" s="331">
        <v>60.86</v>
      </c>
      <c r="D6700" s="340">
        <v>0.37</v>
      </c>
      <c r="E6700" s="390">
        <f t="shared" si="104"/>
        <v>38.341799999999999</v>
      </c>
    </row>
    <row r="6701" spans="1:5" x14ac:dyDescent="0.25">
      <c r="A6701" t="s">
        <v>14145</v>
      </c>
      <c r="B6701" t="s">
        <v>14146</v>
      </c>
      <c r="C6701" s="331">
        <v>88.96</v>
      </c>
      <c r="D6701" s="340">
        <v>0.37</v>
      </c>
      <c r="E6701" s="390">
        <f t="shared" si="104"/>
        <v>56.044799999999995</v>
      </c>
    </row>
    <row r="6702" spans="1:5" x14ac:dyDescent="0.25">
      <c r="A6702" t="s">
        <v>14147</v>
      </c>
      <c r="B6702" t="s">
        <v>14148</v>
      </c>
      <c r="C6702" s="331">
        <v>127.45</v>
      </c>
      <c r="D6702" s="340">
        <v>0.37</v>
      </c>
      <c r="E6702" s="390">
        <f t="shared" si="104"/>
        <v>80.293500000000009</v>
      </c>
    </row>
    <row r="6703" spans="1:5" x14ac:dyDescent="0.25">
      <c r="A6703" t="s">
        <v>14149</v>
      </c>
      <c r="B6703" t="s">
        <v>14150</v>
      </c>
      <c r="C6703" s="331">
        <v>128.69</v>
      </c>
      <c r="D6703" s="340">
        <v>0.37</v>
      </c>
      <c r="E6703" s="390">
        <f t="shared" si="104"/>
        <v>81.074699999999993</v>
      </c>
    </row>
    <row r="6704" spans="1:5" x14ac:dyDescent="0.25">
      <c r="A6704" t="s">
        <v>14151</v>
      </c>
      <c r="B6704" t="s">
        <v>14152</v>
      </c>
      <c r="C6704" s="331">
        <v>648.1</v>
      </c>
      <c r="D6704" s="340">
        <v>0.37</v>
      </c>
      <c r="E6704" s="390">
        <f t="shared" si="104"/>
        <v>408.303</v>
      </c>
    </row>
    <row r="6705" spans="1:5" x14ac:dyDescent="0.25">
      <c r="A6705" t="s">
        <v>14153</v>
      </c>
      <c r="B6705" t="s">
        <v>7257</v>
      </c>
      <c r="C6705" s="331">
        <v>383.58</v>
      </c>
      <c r="D6705" s="340">
        <v>0.37</v>
      </c>
      <c r="E6705" s="390">
        <f t="shared" si="104"/>
        <v>241.65539999999999</v>
      </c>
    </row>
    <row r="6706" spans="1:5" x14ac:dyDescent="0.25">
      <c r="A6706" t="s">
        <v>14154</v>
      </c>
      <c r="B6706" t="s">
        <v>8114</v>
      </c>
      <c r="C6706" s="331">
        <v>146.05000000000001</v>
      </c>
      <c r="D6706" s="340">
        <v>0.37</v>
      </c>
      <c r="E6706" s="390">
        <f t="shared" si="104"/>
        <v>92.011500000000012</v>
      </c>
    </row>
    <row r="6707" spans="1:5" x14ac:dyDescent="0.25">
      <c r="A6707" t="s">
        <v>14155</v>
      </c>
      <c r="B6707" t="s">
        <v>14156</v>
      </c>
      <c r="C6707" s="331">
        <v>146.05000000000001</v>
      </c>
      <c r="D6707" s="340">
        <v>0.37</v>
      </c>
      <c r="E6707" s="390">
        <f t="shared" si="104"/>
        <v>92.011500000000012</v>
      </c>
    </row>
    <row r="6708" spans="1:5" x14ac:dyDescent="0.25">
      <c r="A6708" t="s">
        <v>14157</v>
      </c>
      <c r="B6708" t="s">
        <v>14158</v>
      </c>
      <c r="C6708" s="331">
        <v>238.28</v>
      </c>
      <c r="D6708" s="340">
        <v>0.37</v>
      </c>
      <c r="E6708" s="390">
        <f t="shared" si="104"/>
        <v>150.1164</v>
      </c>
    </row>
    <row r="6709" spans="1:5" x14ac:dyDescent="0.25">
      <c r="A6709" t="s">
        <v>14159</v>
      </c>
      <c r="B6709" t="s">
        <v>14160</v>
      </c>
      <c r="C6709" s="331">
        <v>211.9</v>
      </c>
      <c r="D6709" s="340">
        <v>0.37</v>
      </c>
      <c r="E6709" s="390">
        <f t="shared" si="104"/>
        <v>133.49700000000001</v>
      </c>
    </row>
    <row r="6710" spans="1:5" x14ac:dyDescent="0.25">
      <c r="A6710" t="s">
        <v>14161</v>
      </c>
      <c r="B6710" t="s">
        <v>7435</v>
      </c>
      <c r="C6710" s="331">
        <v>39.729999999999997</v>
      </c>
      <c r="D6710" s="340">
        <v>0.37</v>
      </c>
      <c r="E6710" s="390">
        <f t="shared" si="104"/>
        <v>25.029899999999998</v>
      </c>
    </row>
    <row r="6711" spans="1:5" x14ac:dyDescent="0.25">
      <c r="A6711" t="s">
        <v>14162</v>
      </c>
      <c r="B6711" t="s">
        <v>7435</v>
      </c>
      <c r="C6711" s="331">
        <v>39.729999999999997</v>
      </c>
      <c r="D6711" s="340">
        <v>0.37</v>
      </c>
      <c r="E6711" s="390">
        <f t="shared" si="104"/>
        <v>25.029899999999998</v>
      </c>
    </row>
    <row r="6712" spans="1:5" x14ac:dyDescent="0.25">
      <c r="A6712" t="s">
        <v>14163</v>
      </c>
      <c r="B6712" t="s">
        <v>14164</v>
      </c>
      <c r="C6712" s="331">
        <v>258.02</v>
      </c>
      <c r="D6712" s="340">
        <v>0.37</v>
      </c>
      <c r="E6712" s="390">
        <f t="shared" si="104"/>
        <v>162.55259999999998</v>
      </c>
    </row>
    <row r="6713" spans="1:5" x14ac:dyDescent="0.25">
      <c r="A6713" t="s">
        <v>14165</v>
      </c>
      <c r="B6713" t="s">
        <v>3574</v>
      </c>
      <c r="C6713" s="331">
        <v>54.47</v>
      </c>
      <c r="D6713" s="340">
        <v>0.37</v>
      </c>
      <c r="E6713" s="390">
        <f t="shared" si="104"/>
        <v>34.316099999999999</v>
      </c>
    </row>
    <row r="6714" spans="1:5" x14ac:dyDescent="0.25">
      <c r="A6714" t="s">
        <v>14166</v>
      </c>
      <c r="B6714" t="s">
        <v>14167</v>
      </c>
      <c r="C6714" s="331">
        <v>10.63</v>
      </c>
      <c r="D6714" s="340">
        <v>0.37</v>
      </c>
      <c r="E6714" s="390">
        <f t="shared" si="104"/>
        <v>6.6969000000000003</v>
      </c>
    </row>
    <row r="6715" spans="1:5" x14ac:dyDescent="0.25">
      <c r="A6715" t="s">
        <v>14168</v>
      </c>
      <c r="B6715" t="s">
        <v>14169</v>
      </c>
      <c r="C6715" s="331">
        <v>608.37</v>
      </c>
      <c r="D6715" s="340">
        <v>0.37</v>
      </c>
      <c r="E6715" s="390">
        <f t="shared" si="104"/>
        <v>383.2731</v>
      </c>
    </row>
    <row r="6716" spans="1:5" x14ac:dyDescent="0.25">
      <c r="A6716" t="s">
        <v>14170</v>
      </c>
      <c r="B6716" t="s">
        <v>13984</v>
      </c>
      <c r="C6716" s="331">
        <v>165.81</v>
      </c>
      <c r="D6716" s="340">
        <v>0.37</v>
      </c>
      <c r="E6716" s="390">
        <f t="shared" si="104"/>
        <v>104.4603</v>
      </c>
    </row>
    <row r="6717" spans="1:5" x14ac:dyDescent="0.25">
      <c r="A6717" t="s">
        <v>14171</v>
      </c>
      <c r="B6717" t="s">
        <v>13144</v>
      </c>
      <c r="C6717" s="331">
        <v>123.57</v>
      </c>
      <c r="D6717" s="340">
        <v>0.37</v>
      </c>
      <c r="E6717" s="390">
        <f t="shared" si="104"/>
        <v>77.849099999999993</v>
      </c>
    </row>
    <row r="6718" spans="1:5" x14ac:dyDescent="0.25">
      <c r="A6718" t="s">
        <v>14172</v>
      </c>
      <c r="B6718" t="s">
        <v>7257</v>
      </c>
      <c r="C6718" s="331">
        <v>72.97</v>
      </c>
      <c r="D6718" s="340">
        <v>0.37</v>
      </c>
      <c r="E6718" s="390">
        <f t="shared" si="104"/>
        <v>45.9711</v>
      </c>
    </row>
    <row r="6719" spans="1:5" x14ac:dyDescent="0.25">
      <c r="A6719" t="s">
        <v>14173</v>
      </c>
      <c r="B6719" t="s">
        <v>7261</v>
      </c>
      <c r="C6719" s="331">
        <v>82.6</v>
      </c>
      <c r="D6719" s="340">
        <v>0.37</v>
      </c>
      <c r="E6719" s="390">
        <f t="shared" si="104"/>
        <v>52.037999999999997</v>
      </c>
    </row>
    <row r="6720" spans="1:5" x14ac:dyDescent="0.25">
      <c r="A6720" t="s">
        <v>14174</v>
      </c>
      <c r="B6720" t="s">
        <v>14175</v>
      </c>
      <c r="C6720" s="331">
        <v>85.22</v>
      </c>
      <c r="D6720" s="340">
        <v>0.37</v>
      </c>
      <c r="E6720" s="390">
        <f t="shared" ref="E6720:E6783" si="105">C6720*(1-D6720)</f>
        <v>53.688600000000001</v>
      </c>
    </row>
    <row r="6721" spans="1:5" x14ac:dyDescent="0.25">
      <c r="A6721" t="s">
        <v>14176</v>
      </c>
      <c r="B6721" t="s">
        <v>14177</v>
      </c>
      <c r="C6721" s="331">
        <v>70.47</v>
      </c>
      <c r="D6721" s="340">
        <v>0.37</v>
      </c>
      <c r="E6721" s="390">
        <f t="shared" si="105"/>
        <v>44.396099999999997</v>
      </c>
    </row>
    <row r="6722" spans="1:5" x14ac:dyDescent="0.25">
      <c r="A6722" t="s">
        <v>14178</v>
      </c>
      <c r="B6722" t="s">
        <v>14179</v>
      </c>
      <c r="C6722" s="331">
        <v>277.89</v>
      </c>
      <c r="D6722" s="340">
        <v>0.37</v>
      </c>
      <c r="E6722" s="390">
        <f t="shared" si="105"/>
        <v>175.07069999999999</v>
      </c>
    </row>
    <row r="6723" spans="1:5" x14ac:dyDescent="0.25">
      <c r="A6723" t="s">
        <v>14180</v>
      </c>
      <c r="B6723" t="s">
        <v>14181</v>
      </c>
      <c r="C6723" s="331">
        <v>350.98</v>
      </c>
      <c r="D6723" s="340">
        <v>0.37</v>
      </c>
      <c r="E6723" s="390">
        <f t="shared" si="105"/>
        <v>221.1174</v>
      </c>
    </row>
    <row r="6724" spans="1:5" x14ac:dyDescent="0.25">
      <c r="A6724" t="s">
        <v>14182</v>
      </c>
      <c r="B6724" t="s">
        <v>14183</v>
      </c>
      <c r="C6724" s="331">
        <v>205.54</v>
      </c>
      <c r="D6724" s="340">
        <v>0.37</v>
      </c>
      <c r="E6724" s="390">
        <f t="shared" si="105"/>
        <v>129.49019999999999</v>
      </c>
    </row>
    <row r="6725" spans="1:5" x14ac:dyDescent="0.25">
      <c r="A6725" t="s">
        <v>14184</v>
      </c>
      <c r="B6725" t="s">
        <v>14185</v>
      </c>
      <c r="C6725" s="331">
        <v>238.28</v>
      </c>
      <c r="D6725" s="340">
        <v>0.37</v>
      </c>
      <c r="E6725" s="390">
        <f t="shared" si="105"/>
        <v>150.1164</v>
      </c>
    </row>
    <row r="6726" spans="1:5" x14ac:dyDescent="0.25">
      <c r="A6726" t="s">
        <v>14186</v>
      </c>
      <c r="B6726" t="s">
        <v>14187</v>
      </c>
      <c r="C6726" s="331" t="e">
        <v>#N/A</v>
      </c>
      <c r="D6726" s="340">
        <v>0.37</v>
      </c>
      <c r="E6726" s="390" t="e">
        <f t="shared" si="105"/>
        <v>#N/A</v>
      </c>
    </row>
    <row r="6727" spans="1:5" x14ac:dyDescent="0.25">
      <c r="A6727" t="s">
        <v>14188</v>
      </c>
      <c r="B6727" t="s">
        <v>7435</v>
      </c>
      <c r="C6727" s="331">
        <v>152.44</v>
      </c>
      <c r="D6727" s="340">
        <v>0.37</v>
      </c>
      <c r="E6727" s="390">
        <f t="shared" si="105"/>
        <v>96.037199999999999</v>
      </c>
    </row>
    <row r="6728" spans="1:5" x14ac:dyDescent="0.25">
      <c r="A6728" t="s">
        <v>14189</v>
      </c>
      <c r="B6728" t="s">
        <v>7435</v>
      </c>
      <c r="C6728" s="331">
        <v>165.81</v>
      </c>
      <c r="D6728" s="340">
        <v>0.37</v>
      </c>
      <c r="E6728" s="390">
        <f t="shared" si="105"/>
        <v>104.4603</v>
      </c>
    </row>
    <row r="6729" spans="1:5" x14ac:dyDescent="0.25">
      <c r="A6729" t="s">
        <v>14190</v>
      </c>
      <c r="B6729" t="s">
        <v>14191</v>
      </c>
      <c r="C6729" s="331">
        <v>107.59</v>
      </c>
      <c r="D6729" s="340">
        <v>0.37</v>
      </c>
      <c r="E6729" s="390">
        <f t="shared" si="105"/>
        <v>67.781700000000001</v>
      </c>
    </row>
    <row r="6730" spans="1:5" x14ac:dyDescent="0.25">
      <c r="A6730" t="s">
        <v>14192</v>
      </c>
      <c r="B6730" t="s">
        <v>14193</v>
      </c>
      <c r="C6730" s="331">
        <v>110.2</v>
      </c>
      <c r="D6730" s="340">
        <v>0.37</v>
      </c>
      <c r="E6730" s="390">
        <f t="shared" si="105"/>
        <v>69.426000000000002</v>
      </c>
    </row>
    <row r="6731" spans="1:5" x14ac:dyDescent="0.25">
      <c r="A6731" t="s">
        <v>14194</v>
      </c>
      <c r="B6731" t="s">
        <v>14195</v>
      </c>
      <c r="C6731" s="331">
        <v>14.63</v>
      </c>
      <c r="D6731" s="340">
        <v>0.37</v>
      </c>
      <c r="E6731" s="390">
        <f t="shared" si="105"/>
        <v>9.2169000000000008</v>
      </c>
    </row>
    <row r="6732" spans="1:5" x14ac:dyDescent="0.25">
      <c r="A6732" t="s">
        <v>14196</v>
      </c>
      <c r="B6732" t="s">
        <v>14197</v>
      </c>
      <c r="C6732" s="331">
        <v>16.989999999999998</v>
      </c>
      <c r="D6732" s="340">
        <v>0.37</v>
      </c>
      <c r="E6732" s="390">
        <f t="shared" si="105"/>
        <v>10.7037</v>
      </c>
    </row>
    <row r="6733" spans="1:5" x14ac:dyDescent="0.25">
      <c r="A6733" t="s">
        <v>14198</v>
      </c>
      <c r="B6733" t="s">
        <v>14199</v>
      </c>
      <c r="C6733" s="331">
        <v>25.24</v>
      </c>
      <c r="D6733" s="340">
        <v>0.37</v>
      </c>
      <c r="E6733" s="390">
        <f t="shared" si="105"/>
        <v>15.901199999999999</v>
      </c>
    </row>
    <row r="6734" spans="1:5" x14ac:dyDescent="0.25">
      <c r="A6734" t="s">
        <v>14200</v>
      </c>
      <c r="B6734" t="s">
        <v>14201</v>
      </c>
      <c r="C6734" s="331">
        <v>13.37</v>
      </c>
      <c r="D6734" s="340">
        <v>0.37</v>
      </c>
      <c r="E6734" s="390">
        <f t="shared" si="105"/>
        <v>8.4230999999999998</v>
      </c>
    </row>
    <row r="6735" spans="1:5" x14ac:dyDescent="0.25">
      <c r="A6735" t="s">
        <v>14202</v>
      </c>
      <c r="B6735" t="s">
        <v>7261</v>
      </c>
      <c r="C6735" s="331">
        <v>635.23</v>
      </c>
      <c r="D6735" s="340">
        <v>0.37</v>
      </c>
      <c r="E6735" s="390">
        <f t="shared" si="105"/>
        <v>400.19490000000002</v>
      </c>
    </row>
    <row r="6736" spans="1:5" x14ac:dyDescent="0.25">
      <c r="A6736" t="s">
        <v>14203</v>
      </c>
      <c r="B6736" t="s">
        <v>14204</v>
      </c>
      <c r="C6736" s="331" t="e">
        <v>#N/A</v>
      </c>
      <c r="D6736" s="340">
        <v>0.37</v>
      </c>
      <c r="E6736" s="390" t="e">
        <f t="shared" si="105"/>
        <v>#N/A</v>
      </c>
    </row>
    <row r="6737" spans="1:5" x14ac:dyDescent="0.25">
      <c r="A6737" t="s">
        <v>14205</v>
      </c>
      <c r="B6737" t="s">
        <v>14206</v>
      </c>
      <c r="C6737" s="331">
        <v>24.11</v>
      </c>
      <c r="D6737" s="340">
        <v>0.37</v>
      </c>
      <c r="E6737" s="390">
        <f t="shared" si="105"/>
        <v>15.189299999999999</v>
      </c>
    </row>
    <row r="6738" spans="1:5" x14ac:dyDescent="0.25">
      <c r="A6738" t="s">
        <v>14207</v>
      </c>
      <c r="B6738" t="s">
        <v>14208</v>
      </c>
      <c r="C6738" s="331" t="e">
        <v>#N/A</v>
      </c>
      <c r="D6738" s="340">
        <v>0.37</v>
      </c>
      <c r="E6738" s="390" t="e">
        <f t="shared" si="105"/>
        <v>#N/A</v>
      </c>
    </row>
    <row r="6739" spans="1:5" x14ac:dyDescent="0.25">
      <c r="A6739" t="s">
        <v>14209</v>
      </c>
      <c r="B6739" t="s">
        <v>14210</v>
      </c>
      <c r="C6739" s="331">
        <v>211.9</v>
      </c>
      <c r="D6739" s="340">
        <v>0.37</v>
      </c>
      <c r="E6739" s="390">
        <f t="shared" si="105"/>
        <v>133.49700000000001</v>
      </c>
    </row>
    <row r="6740" spans="1:5" x14ac:dyDescent="0.25">
      <c r="A6740" t="s">
        <v>14211</v>
      </c>
      <c r="B6740" t="s">
        <v>14212</v>
      </c>
      <c r="C6740" s="331">
        <v>10.63</v>
      </c>
      <c r="D6740" s="340">
        <v>0.37</v>
      </c>
      <c r="E6740" s="390">
        <f t="shared" si="105"/>
        <v>6.6969000000000003</v>
      </c>
    </row>
    <row r="6741" spans="1:5" x14ac:dyDescent="0.25">
      <c r="A6741" t="s">
        <v>14213</v>
      </c>
      <c r="B6741" t="s">
        <v>4125</v>
      </c>
      <c r="C6741" s="331">
        <v>138.93</v>
      </c>
      <c r="D6741" s="340">
        <v>0.37</v>
      </c>
      <c r="E6741" s="390">
        <f t="shared" si="105"/>
        <v>87.525900000000007</v>
      </c>
    </row>
    <row r="6742" spans="1:5" x14ac:dyDescent="0.25">
      <c r="A6742" t="s">
        <v>14214</v>
      </c>
      <c r="B6742" t="s">
        <v>14215</v>
      </c>
      <c r="C6742" s="331">
        <v>138.93</v>
      </c>
      <c r="D6742" s="340">
        <v>0.37</v>
      </c>
      <c r="E6742" s="390">
        <f t="shared" si="105"/>
        <v>87.525900000000007</v>
      </c>
    </row>
    <row r="6743" spans="1:5" x14ac:dyDescent="0.25">
      <c r="A6743" t="s">
        <v>14216</v>
      </c>
      <c r="B6743" t="s">
        <v>14217</v>
      </c>
      <c r="C6743" s="331">
        <v>62.72</v>
      </c>
      <c r="D6743" s="340">
        <v>0.37</v>
      </c>
      <c r="E6743" s="390">
        <f t="shared" si="105"/>
        <v>39.513599999999997</v>
      </c>
    </row>
    <row r="6744" spans="1:5" x14ac:dyDescent="0.25">
      <c r="A6744" t="s">
        <v>14218</v>
      </c>
      <c r="B6744" t="s">
        <v>14219</v>
      </c>
      <c r="C6744" s="331">
        <v>18.62</v>
      </c>
      <c r="D6744" s="340">
        <v>0.37</v>
      </c>
      <c r="E6744" s="390">
        <f t="shared" si="105"/>
        <v>11.730600000000001</v>
      </c>
    </row>
    <row r="6745" spans="1:5" x14ac:dyDescent="0.25">
      <c r="A6745" t="s">
        <v>14220</v>
      </c>
      <c r="B6745" t="s">
        <v>14221</v>
      </c>
      <c r="C6745" s="331">
        <v>59.6</v>
      </c>
      <c r="D6745" s="340">
        <v>0.37</v>
      </c>
      <c r="E6745" s="390">
        <f t="shared" si="105"/>
        <v>37.548000000000002</v>
      </c>
    </row>
    <row r="6746" spans="1:5" x14ac:dyDescent="0.25">
      <c r="A6746" t="s">
        <v>14222</v>
      </c>
      <c r="B6746" t="s">
        <v>14223</v>
      </c>
      <c r="C6746" s="331">
        <v>65.349999999999994</v>
      </c>
      <c r="D6746" s="340">
        <v>0.37</v>
      </c>
      <c r="E6746" s="390">
        <f t="shared" si="105"/>
        <v>41.170499999999997</v>
      </c>
    </row>
    <row r="6747" spans="1:5" x14ac:dyDescent="0.25">
      <c r="A6747" t="s">
        <v>14224</v>
      </c>
      <c r="B6747" t="s">
        <v>14225</v>
      </c>
      <c r="C6747" s="331">
        <v>29.48</v>
      </c>
      <c r="D6747" s="340">
        <v>0.37</v>
      </c>
      <c r="E6747" s="390">
        <f t="shared" si="105"/>
        <v>18.572400000000002</v>
      </c>
    </row>
    <row r="6748" spans="1:5" x14ac:dyDescent="0.25">
      <c r="A6748" t="s">
        <v>14226</v>
      </c>
      <c r="B6748" t="s">
        <v>14227</v>
      </c>
      <c r="C6748" s="331" t="e">
        <v>#N/A</v>
      </c>
      <c r="D6748" s="340">
        <v>0.37</v>
      </c>
      <c r="E6748" s="390" t="e">
        <f t="shared" si="105"/>
        <v>#N/A</v>
      </c>
    </row>
    <row r="6749" spans="1:5" x14ac:dyDescent="0.25">
      <c r="A6749" t="s">
        <v>14228</v>
      </c>
      <c r="B6749" t="s">
        <v>14229</v>
      </c>
      <c r="C6749" s="331">
        <v>238.28</v>
      </c>
      <c r="D6749" s="340">
        <v>0.37</v>
      </c>
      <c r="E6749" s="390">
        <f t="shared" si="105"/>
        <v>150.1164</v>
      </c>
    </row>
    <row r="6750" spans="1:5" x14ac:dyDescent="0.25">
      <c r="A6750" t="s">
        <v>14230</v>
      </c>
      <c r="B6750" t="s">
        <v>14231</v>
      </c>
      <c r="C6750" s="331">
        <v>185.67</v>
      </c>
      <c r="D6750" s="340">
        <v>0.37</v>
      </c>
      <c r="E6750" s="390">
        <f t="shared" si="105"/>
        <v>116.9721</v>
      </c>
    </row>
    <row r="6751" spans="1:5" x14ac:dyDescent="0.25">
      <c r="A6751" t="s">
        <v>14232</v>
      </c>
      <c r="B6751" t="s">
        <v>14233</v>
      </c>
      <c r="C6751" s="331">
        <v>185.67</v>
      </c>
      <c r="D6751" s="340">
        <v>0.37</v>
      </c>
      <c r="E6751" s="390">
        <f t="shared" si="105"/>
        <v>116.9721</v>
      </c>
    </row>
    <row r="6752" spans="1:5" x14ac:dyDescent="0.25">
      <c r="A6752" t="s">
        <v>14234</v>
      </c>
      <c r="B6752" t="s">
        <v>14235</v>
      </c>
      <c r="C6752" s="331">
        <v>714.7</v>
      </c>
      <c r="D6752" s="340">
        <v>0.37</v>
      </c>
      <c r="E6752" s="390">
        <f t="shared" si="105"/>
        <v>450.26100000000002</v>
      </c>
    </row>
    <row r="6753" spans="1:5" x14ac:dyDescent="0.25">
      <c r="A6753" t="s">
        <v>14236</v>
      </c>
      <c r="B6753" t="s">
        <v>14237</v>
      </c>
      <c r="C6753" s="331">
        <v>470.05</v>
      </c>
      <c r="D6753" s="340">
        <v>0.37</v>
      </c>
      <c r="E6753" s="390">
        <f t="shared" si="105"/>
        <v>296.13150000000002</v>
      </c>
    </row>
    <row r="6754" spans="1:5" x14ac:dyDescent="0.25">
      <c r="A6754" t="s">
        <v>14238</v>
      </c>
      <c r="B6754" t="s">
        <v>14239</v>
      </c>
      <c r="C6754" s="331">
        <v>1586.83</v>
      </c>
      <c r="D6754" s="340">
        <v>0.37</v>
      </c>
      <c r="E6754" s="390">
        <f t="shared" si="105"/>
        <v>999.7029</v>
      </c>
    </row>
    <row r="6755" spans="1:5" x14ac:dyDescent="0.25">
      <c r="A6755" t="s">
        <v>14240</v>
      </c>
      <c r="B6755" t="s">
        <v>14241</v>
      </c>
      <c r="C6755" s="331">
        <v>3107.69</v>
      </c>
      <c r="D6755" s="340">
        <v>0.37</v>
      </c>
      <c r="E6755" s="390">
        <f t="shared" si="105"/>
        <v>1957.8447000000001</v>
      </c>
    </row>
    <row r="6756" spans="1:5" x14ac:dyDescent="0.25">
      <c r="A6756" t="s">
        <v>14242</v>
      </c>
      <c r="B6756" t="s">
        <v>14243</v>
      </c>
      <c r="C6756" s="331">
        <v>251.65</v>
      </c>
      <c r="D6756" s="340">
        <v>0.37</v>
      </c>
      <c r="E6756" s="390">
        <f t="shared" si="105"/>
        <v>158.5395</v>
      </c>
    </row>
    <row r="6757" spans="1:5" x14ac:dyDescent="0.25">
      <c r="A6757" t="s">
        <v>14244</v>
      </c>
      <c r="B6757" t="s">
        <v>14245</v>
      </c>
      <c r="C6757" s="331">
        <v>158.81</v>
      </c>
      <c r="D6757" s="340">
        <v>0.37</v>
      </c>
      <c r="E6757" s="390">
        <f t="shared" si="105"/>
        <v>100.05030000000001</v>
      </c>
    </row>
    <row r="6758" spans="1:5" x14ac:dyDescent="0.25">
      <c r="A6758" t="s">
        <v>14246</v>
      </c>
      <c r="B6758" t="s">
        <v>14247</v>
      </c>
      <c r="C6758" s="331">
        <v>701.19</v>
      </c>
      <c r="D6758" s="340">
        <v>0.37</v>
      </c>
      <c r="E6758" s="390">
        <f t="shared" si="105"/>
        <v>441.74970000000002</v>
      </c>
    </row>
    <row r="6759" spans="1:5" x14ac:dyDescent="0.25">
      <c r="A6759" t="s">
        <v>14248</v>
      </c>
      <c r="B6759" t="s">
        <v>14249</v>
      </c>
      <c r="C6759" s="331">
        <v>158.81</v>
      </c>
      <c r="D6759" s="340">
        <v>0.37</v>
      </c>
      <c r="E6759" s="390">
        <f t="shared" si="105"/>
        <v>100.05030000000001</v>
      </c>
    </row>
    <row r="6760" spans="1:5" x14ac:dyDescent="0.25">
      <c r="A6760" t="s">
        <v>14250</v>
      </c>
      <c r="B6760" t="s">
        <v>14251</v>
      </c>
      <c r="C6760" s="331">
        <v>661.47</v>
      </c>
      <c r="D6760" s="340">
        <v>0.37</v>
      </c>
      <c r="E6760" s="390">
        <f t="shared" si="105"/>
        <v>416.72610000000003</v>
      </c>
    </row>
    <row r="6761" spans="1:5" x14ac:dyDescent="0.25">
      <c r="A6761" t="s">
        <v>14252</v>
      </c>
      <c r="B6761" t="s">
        <v>14253</v>
      </c>
      <c r="C6761" s="331">
        <v>284.38</v>
      </c>
      <c r="D6761" s="340">
        <v>0.37</v>
      </c>
      <c r="E6761" s="390">
        <f t="shared" si="105"/>
        <v>179.15940000000001</v>
      </c>
    </row>
    <row r="6762" spans="1:5" x14ac:dyDescent="0.25">
      <c r="A6762" t="s">
        <v>14254</v>
      </c>
      <c r="B6762" t="s">
        <v>14255</v>
      </c>
      <c r="C6762" s="331">
        <v>132.58000000000001</v>
      </c>
      <c r="D6762" s="340">
        <v>0.37</v>
      </c>
      <c r="E6762" s="390">
        <f t="shared" si="105"/>
        <v>83.525400000000005</v>
      </c>
    </row>
    <row r="6763" spans="1:5" x14ac:dyDescent="0.25">
      <c r="A6763" t="s">
        <v>14256</v>
      </c>
      <c r="B6763" t="s">
        <v>14257</v>
      </c>
      <c r="C6763" s="331">
        <v>1586.83</v>
      </c>
      <c r="D6763" s="340">
        <v>0.37</v>
      </c>
      <c r="E6763" s="390">
        <f t="shared" si="105"/>
        <v>999.7029</v>
      </c>
    </row>
    <row r="6764" spans="1:5" x14ac:dyDescent="0.25">
      <c r="A6764" t="s">
        <v>14258</v>
      </c>
      <c r="B6764" t="s">
        <v>14259</v>
      </c>
      <c r="C6764" s="331">
        <v>886.25</v>
      </c>
      <c r="D6764" s="340">
        <v>0.37</v>
      </c>
      <c r="E6764" s="390">
        <f t="shared" si="105"/>
        <v>558.33749999999998</v>
      </c>
    </row>
    <row r="6765" spans="1:5" x14ac:dyDescent="0.25">
      <c r="A6765" t="s">
        <v>14260</v>
      </c>
      <c r="B6765" t="s">
        <v>14261</v>
      </c>
      <c r="C6765" s="331">
        <v>462.94</v>
      </c>
      <c r="D6765" s="340">
        <v>0.37</v>
      </c>
      <c r="E6765" s="390">
        <f t="shared" si="105"/>
        <v>291.65219999999999</v>
      </c>
    </row>
    <row r="6766" spans="1:5" x14ac:dyDescent="0.25">
      <c r="A6766" t="s">
        <v>14262</v>
      </c>
      <c r="B6766" t="s">
        <v>14263</v>
      </c>
      <c r="C6766" s="331">
        <v>701.19</v>
      </c>
      <c r="D6766" s="340">
        <v>0.37</v>
      </c>
      <c r="E6766" s="390">
        <f t="shared" si="105"/>
        <v>441.74970000000002</v>
      </c>
    </row>
    <row r="6767" spans="1:5" x14ac:dyDescent="0.25">
      <c r="A6767" t="s">
        <v>14264</v>
      </c>
      <c r="B6767" t="s">
        <v>14265</v>
      </c>
      <c r="C6767" s="331">
        <v>1269.8399999999999</v>
      </c>
      <c r="D6767" s="340">
        <v>0.37</v>
      </c>
      <c r="E6767" s="390">
        <f t="shared" si="105"/>
        <v>799.99919999999997</v>
      </c>
    </row>
    <row r="6768" spans="1:5" x14ac:dyDescent="0.25">
      <c r="A6768" t="s">
        <v>14266</v>
      </c>
      <c r="B6768" t="s">
        <v>14267</v>
      </c>
      <c r="C6768" s="331">
        <v>2049.77</v>
      </c>
      <c r="D6768" s="340">
        <v>0.37</v>
      </c>
      <c r="E6768" s="390">
        <f t="shared" si="105"/>
        <v>1291.3551</v>
      </c>
    </row>
    <row r="6769" spans="1:5" x14ac:dyDescent="0.25">
      <c r="A6769" t="s">
        <v>14268</v>
      </c>
      <c r="B6769" t="s">
        <v>14269</v>
      </c>
      <c r="C6769" s="331">
        <v>72.97</v>
      </c>
      <c r="D6769" s="340">
        <v>0.37</v>
      </c>
      <c r="E6769" s="390">
        <f t="shared" si="105"/>
        <v>45.9711</v>
      </c>
    </row>
    <row r="6770" spans="1:5" x14ac:dyDescent="0.25">
      <c r="A6770" t="s">
        <v>14270</v>
      </c>
      <c r="B6770" t="s">
        <v>14271</v>
      </c>
      <c r="C6770" s="331">
        <v>304.13</v>
      </c>
      <c r="D6770" s="340">
        <v>0.37</v>
      </c>
      <c r="E6770" s="390">
        <f t="shared" si="105"/>
        <v>191.6019</v>
      </c>
    </row>
    <row r="6771" spans="1:5" x14ac:dyDescent="0.25">
      <c r="A6771" t="s">
        <v>14272</v>
      </c>
      <c r="B6771" t="s">
        <v>14273</v>
      </c>
      <c r="C6771" s="331">
        <v>1018.82</v>
      </c>
      <c r="D6771" s="340">
        <v>0.37</v>
      </c>
      <c r="E6771" s="390">
        <f t="shared" si="105"/>
        <v>641.85660000000007</v>
      </c>
    </row>
    <row r="6772" spans="1:5" x14ac:dyDescent="0.25">
      <c r="A6772" t="s">
        <v>14274</v>
      </c>
      <c r="B6772" t="s">
        <v>14275</v>
      </c>
      <c r="C6772" s="331">
        <v>714.7</v>
      </c>
      <c r="D6772" s="340">
        <v>0.37</v>
      </c>
      <c r="E6772" s="390">
        <f t="shared" si="105"/>
        <v>450.26100000000002</v>
      </c>
    </row>
    <row r="6773" spans="1:5" x14ac:dyDescent="0.25">
      <c r="A6773" t="s">
        <v>14276</v>
      </c>
      <c r="B6773" t="s">
        <v>14277</v>
      </c>
      <c r="C6773" s="331">
        <v>1071.3</v>
      </c>
      <c r="D6773" s="340">
        <v>0.37</v>
      </c>
      <c r="E6773" s="390">
        <f t="shared" si="105"/>
        <v>674.91899999999998</v>
      </c>
    </row>
    <row r="6774" spans="1:5" x14ac:dyDescent="0.25">
      <c r="A6774" t="s">
        <v>14278</v>
      </c>
      <c r="B6774" t="s">
        <v>14279</v>
      </c>
      <c r="C6774" s="331">
        <v>363.72</v>
      </c>
      <c r="D6774" s="340">
        <v>0.37</v>
      </c>
      <c r="E6774" s="390">
        <f t="shared" si="105"/>
        <v>229.14360000000002</v>
      </c>
    </row>
    <row r="6775" spans="1:5" x14ac:dyDescent="0.25">
      <c r="A6775" t="s">
        <v>14280</v>
      </c>
      <c r="B6775" t="s">
        <v>14281</v>
      </c>
      <c r="C6775" s="331">
        <v>1296.0899999999999</v>
      </c>
      <c r="D6775" s="340">
        <v>0.37</v>
      </c>
      <c r="E6775" s="390">
        <f t="shared" si="105"/>
        <v>816.5367</v>
      </c>
    </row>
    <row r="6776" spans="1:5" x14ac:dyDescent="0.25">
      <c r="A6776" t="s">
        <v>14282</v>
      </c>
      <c r="B6776" t="s">
        <v>14283</v>
      </c>
      <c r="C6776" s="331">
        <v>251.65</v>
      </c>
      <c r="D6776" s="340">
        <v>0.37</v>
      </c>
      <c r="E6776" s="390">
        <f t="shared" si="105"/>
        <v>158.5395</v>
      </c>
    </row>
    <row r="6777" spans="1:5" x14ac:dyDescent="0.25">
      <c r="A6777" t="s">
        <v>14284</v>
      </c>
      <c r="B6777" t="s">
        <v>14285</v>
      </c>
      <c r="C6777" s="331">
        <v>205.54</v>
      </c>
      <c r="D6777" s="340">
        <v>0.37</v>
      </c>
      <c r="E6777" s="390">
        <f t="shared" si="105"/>
        <v>129.49019999999999</v>
      </c>
    </row>
    <row r="6778" spans="1:5" x14ac:dyDescent="0.25">
      <c r="A6778" t="s">
        <v>14286</v>
      </c>
      <c r="B6778" t="s">
        <v>14287</v>
      </c>
      <c r="C6778" s="331">
        <v>205.54</v>
      </c>
      <c r="D6778" s="340">
        <v>0.37</v>
      </c>
      <c r="E6778" s="390">
        <f t="shared" si="105"/>
        <v>129.49019999999999</v>
      </c>
    </row>
    <row r="6779" spans="1:5" x14ac:dyDescent="0.25">
      <c r="A6779" t="s">
        <v>14288</v>
      </c>
      <c r="B6779" t="s">
        <v>14289</v>
      </c>
      <c r="C6779" s="331">
        <v>470.05</v>
      </c>
      <c r="D6779" s="340">
        <v>0.37</v>
      </c>
      <c r="E6779" s="390">
        <f t="shared" si="105"/>
        <v>296.13150000000002</v>
      </c>
    </row>
    <row r="6780" spans="1:5" x14ac:dyDescent="0.25">
      <c r="A6780" t="s">
        <v>14290</v>
      </c>
      <c r="B6780" t="s">
        <v>14291</v>
      </c>
      <c r="C6780" s="331">
        <v>64.09</v>
      </c>
      <c r="D6780" s="340">
        <v>0.37</v>
      </c>
      <c r="E6780" s="390">
        <f t="shared" si="105"/>
        <v>40.3767</v>
      </c>
    </row>
    <row r="6781" spans="1:5" x14ac:dyDescent="0.25">
      <c r="A6781" t="s">
        <v>14292</v>
      </c>
      <c r="B6781" t="s">
        <v>14291</v>
      </c>
      <c r="C6781" s="331">
        <v>83.84</v>
      </c>
      <c r="D6781" s="340">
        <v>0.37</v>
      </c>
      <c r="E6781" s="390">
        <f t="shared" si="105"/>
        <v>52.819200000000002</v>
      </c>
    </row>
    <row r="6782" spans="1:5" x14ac:dyDescent="0.25">
      <c r="A6782" t="s">
        <v>14293</v>
      </c>
      <c r="B6782" t="s">
        <v>14294</v>
      </c>
      <c r="C6782" s="331">
        <v>522.53</v>
      </c>
      <c r="D6782" s="340">
        <v>0.37</v>
      </c>
      <c r="E6782" s="390">
        <f t="shared" si="105"/>
        <v>329.19389999999999</v>
      </c>
    </row>
    <row r="6783" spans="1:5" x14ac:dyDescent="0.25">
      <c r="A6783" t="s">
        <v>14295</v>
      </c>
      <c r="B6783" t="s">
        <v>14296</v>
      </c>
      <c r="C6783" s="331">
        <v>419.2</v>
      </c>
      <c r="D6783" s="340">
        <v>0.37</v>
      </c>
      <c r="E6783" s="390">
        <f t="shared" si="105"/>
        <v>264.096</v>
      </c>
    </row>
    <row r="6784" spans="1:5" x14ac:dyDescent="0.25">
      <c r="A6784" t="s">
        <v>14297</v>
      </c>
      <c r="B6784" t="s">
        <v>14298</v>
      </c>
      <c r="C6784" s="331">
        <v>516.16</v>
      </c>
      <c r="D6784" s="340">
        <v>0.37</v>
      </c>
      <c r="E6784" s="390">
        <f t="shared" ref="E6784:E6847" si="106">C6784*(1-D6784)</f>
        <v>325.18079999999998</v>
      </c>
    </row>
    <row r="6785" spans="1:5" x14ac:dyDescent="0.25">
      <c r="A6785" t="s">
        <v>14299</v>
      </c>
      <c r="B6785" t="s">
        <v>14300</v>
      </c>
      <c r="C6785" s="331">
        <v>470.05</v>
      </c>
      <c r="D6785" s="340">
        <v>0.37</v>
      </c>
      <c r="E6785" s="390">
        <f t="shared" si="106"/>
        <v>296.13150000000002</v>
      </c>
    </row>
    <row r="6786" spans="1:5" x14ac:dyDescent="0.25">
      <c r="A6786" t="s">
        <v>14301</v>
      </c>
      <c r="B6786" t="s">
        <v>14302</v>
      </c>
      <c r="C6786" s="331">
        <v>323.98</v>
      </c>
      <c r="D6786" s="340">
        <v>0.37</v>
      </c>
      <c r="E6786" s="390">
        <f t="shared" si="106"/>
        <v>204.10740000000001</v>
      </c>
    </row>
    <row r="6787" spans="1:5" x14ac:dyDescent="0.25">
      <c r="A6787" t="s">
        <v>14303</v>
      </c>
      <c r="B6787" t="s">
        <v>14304</v>
      </c>
      <c r="C6787" s="331">
        <v>377.21</v>
      </c>
      <c r="D6787" s="340">
        <v>0.37</v>
      </c>
      <c r="E6787" s="390">
        <f t="shared" si="106"/>
        <v>237.64229999999998</v>
      </c>
    </row>
    <row r="6788" spans="1:5" x14ac:dyDescent="0.25">
      <c r="A6788" t="s">
        <v>14305</v>
      </c>
      <c r="B6788" t="s">
        <v>14306</v>
      </c>
      <c r="C6788" s="331">
        <v>350.98</v>
      </c>
      <c r="D6788" s="340">
        <v>0.37</v>
      </c>
      <c r="E6788" s="390">
        <f t="shared" si="106"/>
        <v>221.1174</v>
      </c>
    </row>
    <row r="6789" spans="1:5" x14ac:dyDescent="0.25">
      <c r="A6789" t="s">
        <v>14307</v>
      </c>
      <c r="B6789" t="s">
        <v>14308</v>
      </c>
      <c r="C6789" s="331">
        <v>1454.9</v>
      </c>
      <c r="D6789" s="340">
        <v>0.37</v>
      </c>
      <c r="E6789" s="390">
        <f t="shared" si="106"/>
        <v>916.5870000000001</v>
      </c>
    </row>
    <row r="6790" spans="1:5" x14ac:dyDescent="0.25">
      <c r="A6790" t="s">
        <v>14309</v>
      </c>
      <c r="B6790" t="s">
        <v>14310</v>
      </c>
      <c r="C6790" s="331">
        <v>165.81</v>
      </c>
      <c r="D6790" s="340">
        <v>0.37</v>
      </c>
      <c r="E6790" s="390">
        <f t="shared" si="106"/>
        <v>104.4603</v>
      </c>
    </row>
    <row r="6791" spans="1:5" x14ac:dyDescent="0.25">
      <c r="A6791" t="s">
        <v>14311</v>
      </c>
      <c r="B6791" t="s">
        <v>14312</v>
      </c>
      <c r="C6791" s="331">
        <v>211.9</v>
      </c>
      <c r="D6791" s="340">
        <v>0.37</v>
      </c>
      <c r="E6791" s="390">
        <f t="shared" si="106"/>
        <v>133.49700000000001</v>
      </c>
    </row>
    <row r="6792" spans="1:5" x14ac:dyDescent="0.25">
      <c r="A6792" t="s">
        <v>14313</v>
      </c>
      <c r="B6792" t="s">
        <v>14314</v>
      </c>
      <c r="C6792" s="331">
        <v>264.52</v>
      </c>
      <c r="D6792" s="340">
        <v>0.37</v>
      </c>
      <c r="E6792" s="390">
        <f t="shared" si="106"/>
        <v>166.64759999999998</v>
      </c>
    </row>
    <row r="6793" spans="1:5" x14ac:dyDescent="0.25">
      <c r="A6793" t="s">
        <v>14315</v>
      </c>
      <c r="B6793" t="s">
        <v>14316</v>
      </c>
      <c r="C6793" s="331">
        <v>383.58</v>
      </c>
      <c r="D6793" s="340">
        <v>0.37</v>
      </c>
      <c r="E6793" s="390">
        <f t="shared" si="106"/>
        <v>241.65539999999999</v>
      </c>
    </row>
    <row r="6794" spans="1:5" x14ac:dyDescent="0.25">
      <c r="A6794" t="s">
        <v>14317</v>
      </c>
      <c r="B6794" t="s">
        <v>14318</v>
      </c>
      <c r="C6794" s="331">
        <v>152.44</v>
      </c>
      <c r="D6794" s="340">
        <v>0.37</v>
      </c>
      <c r="E6794" s="390">
        <f t="shared" si="106"/>
        <v>96.037199999999999</v>
      </c>
    </row>
    <row r="6795" spans="1:5" x14ac:dyDescent="0.25">
      <c r="A6795" t="s">
        <v>14319</v>
      </c>
      <c r="B6795" t="s">
        <v>14320</v>
      </c>
      <c r="C6795" s="331">
        <v>4033.54</v>
      </c>
      <c r="D6795" s="340">
        <v>0.37</v>
      </c>
      <c r="E6795" s="390">
        <f t="shared" si="106"/>
        <v>2541.1302000000001</v>
      </c>
    </row>
    <row r="6796" spans="1:5" x14ac:dyDescent="0.25">
      <c r="A6796" t="s">
        <v>14321</v>
      </c>
      <c r="B6796" t="s">
        <v>14322</v>
      </c>
      <c r="C6796" s="331">
        <v>1071.3</v>
      </c>
      <c r="D6796" s="340">
        <v>0.37</v>
      </c>
      <c r="E6796" s="390">
        <f t="shared" si="106"/>
        <v>674.91899999999998</v>
      </c>
    </row>
    <row r="6797" spans="1:5" x14ac:dyDescent="0.25">
      <c r="A6797" t="s">
        <v>14323</v>
      </c>
      <c r="B6797" t="s">
        <v>14324</v>
      </c>
      <c r="C6797" s="331">
        <v>127.45</v>
      </c>
      <c r="D6797" s="340">
        <v>0.37</v>
      </c>
      <c r="E6797" s="390">
        <f t="shared" si="106"/>
        <v>80.293500000000009</v>
      </c>
    </row>
    <row r="6798" spans="1:5" x14ac:dyDescent="0.25">
      <c r="A6798" t="s">
        <v>14325</v>
      </c>
      <c r="B6798" t="s">
        <v>14326</v>
      </c>
      <c r="C6798" s="331">
        <v>146.05000000000001</v>
      </c>
      <c r="D6798" s="340">
        <v>0.37</v>
      </c>
      <c r="E6798" s="390">
        <f t="shared" si="106"/>
        <v>92.011500000000012</v>
      </c>
    </row>
    <row r="6799" spans="1:5" x14ac:dyDescent="0.25">
      <c r="A6799" t="s">
        <v>14327</v>
      </c>
      <c r="B6799" t="s">
        <v>14328</v>
      </c>
      <c r="C6799" s="331">
        <v>542.39</v>
      </c>
      <c r="D6799" s="340">
        <v>0.37</v>
      </c>
      <c r="E6799" s="390">
        <f t="shared" si="106"/>
        <v>341.70569999999998</v>
      </c>
    </row>
    <row r="6800" spans="1:5" x14ac:dyDescent="0.25">
      <c r="A6800" t="s">
        <v>14329</v>
      </c>
      <c r="B6800" t="s">
        <v>14330</v>
      </c>
      <c r="C6800" s="331">
        <v>100.59</v>
      </c>
      <c r="D6800" s="340">
        <v>0.37</v>
      </c>
      <c r="E6800" s="390">
        <f t="shared" si="106"/>
        <v>63.371700000000004</v>
      </c>
    </row>
    <row r="6801" spans="1:5" x14ac:dyDescent="0.25">
      <c r="A6801" t="s">
        <v>14331</v>
      </c>
      <c r="B6801" t="s">
        <v>14332</v>
      </c>
      <c r="C6801" s="331">
        <v>602</v>
      </c>
      <c r="D6801" s="340">
        <v>0.37</v>
      </c>
      <c r="E6801" s="390">
        <f t="shared" si="106"/>
        <v>379.26</v>
      </c>
    </row>
    <row r="6802" spans="1:5" x14ac:dyDescent="0.25">
      <c r="A6802" t="s">
        <v>14333</v>
      </c>
      <c r="B6802" t="s">
        <v>14334</v>
      </c>
      <c r="C6802" s="331">
        <v>127.45</v>
      </c>
      <c r="D6802" s="340">
        <v>0.37</v>
      </c>
      <c r="E6802" s="390">
        <f t="shared" si="106"/>
        <v>80.293500000000009</v>
      </c>
    </row>
    <row r="6803" spans="1:5" x14ac:dyDescent="0.25">
      <c r="A6803" t="s">
        <v>14335</v>
      </c>
      <c r="B6803" t="s">
        <v>14336</v>
      </c>
      <c r="C6803" s="331">
        <v>127.45</v>
      </c>
      <c r="D6803" s="340">
        <v>0.37</v>
      </c>
      <c r="E6803" s="390">
        <f t="shared" si="106"/>
        <v>80.293500000000009</v>
      </c>
    </row>
    <row r="6804" spans="1:5" x14ac:dyDescent="0.25">
      <c r="A6804" t="s">
        <v>14337</v>
      </c>
      <c r="B6804" t="s">
        <v>14338</v>
      </c>
      <c r="C6804" s="331">
        <v>225.41</v>
      </c>
      <c r="D6804" s="340">
        <v>0.37</v>
      </c>
      <c r="E6804" s="390">
        <f t="shared" si="106"/>
        <v>142.00829999999999</v>
      </c>
    </row>
    <row r="6805" spans="1:5" x14ac:dyDescent="0.25">
      <c r="A6805" t="s">
        <v>14339</v>
      </c>
      <c r="B6805" t="s">
        <v>14340</v>
      </c>
      <c r="C6805" s="331">
        <v>129.94</v>
      </c>
      <c r="D6805" s="340">
        <v>0.37</v>
      </c>
      <c r="E6805" s="390">
        <f t="shared" si="106"/>
        <v>81.862200000000001</v>
      </c>
    </row>
    <row r="6806" spans="1:5" x14ac:dyDescent="0.25">
      <c r="A6806" t="s">
        <v>14341</v>
      </c>
      <c r="B6806" t="s">
        <v>14342</v>
      </c>
      <c r="C6806" s="331">
        <v>218.41</v>
      </c>
      <c r="D6806" s="340">
        <v>0.37</v>
      </c>
      <c r="E6806" s="390">
        <f t="shared" si="106"/>
        <v>137.59829999999999</v>
      </c>
    </row>
    <row r="6807" spans="1:5" x14ac:dyDescent="0.25">
      <c r="A6807" t="s">
        <v>14343</v>
      </c>
      <c r="B6807" t="s">
        <v>14344</v>
      </c>
      <c r="C6807" s="331">
        <v>568.64</v>
      </c>
      <c r="D6807" s="340">
        <v>0.37</v>
      </c>
      <c r="E6807" s="390">
        <f t="shared" si="106"/>
        <v>358.2432</v>
      </c>
    </row>
    <row r="6808" spans="1:5" x14ac:dyDescent="0.25">
      <c r="A6808" t="s">
        <v>14345</v>
      </c>
      <c r="B6808" t="s">
        <v>14346</v>
      </c>
      <c r="C6808" s="331">
        <v>211.9</v>
      </c>
      <c r="D6808" s="340">
        <v>0.37</v>
      </c>
      <c r="E6808" s="390">
        <f t="shared" si="106"/>
        <v>133.49700000000001</v>
      </c>
    </row>
    <row r="6809" spans="1:5" x14ac:dyDescent="0.25">
      <c r="A6809" t="s">
        <v>14347</v>
      </c>
      <c r="B6809" t="s">
        <v>14348</v>
      </c>
      <c r="C6809" s="331">
        <v>2777.2</v>
      </c>
      <c r="D6809" s="340">
        <v>0.37</v>
      </c>
      <c r="E6809" s="390">
        <f t="shared" si="106"/>
        <v>1749.636</v>
      </c>
    </row>
    <row r="6810" spans="1:5" x14ac:dyDescent="0.25">
      <c r="A6810" t="s">
        <v>14349</v>
      </c>
      <c r="B6810" t="s">
        <v>14210</v>
      </c>
      <c r="C6810" s="331">
        <v>304.13</v>
      </c>
      <c r="D6810" s="340">
        <v>0.37</v>
      </c>
      <c r="E6810" s="390">
        <f t="shared" si="106"/>
        <v>191.6019</v>
      </c>
    </row>
    <row r="6811" spans="1:5" x14ac:dyDescent="0.25">
      <c r="A6811" t="s">
        <v>14350</v>
      </c>
      <c r="B6811" t="s">
        <v>14351</v>
      </c>
      <c r="C6811" s="331">
        <v>6545.75</v>
      </c>
      <c r="D6811" s="340">
        <v>0.37</v>
      </c>
      <c r="E6811" s="390">
        <f t="shared" si="106"/>
        <v>4123.8225000000002</v>
      </c>
    </row>
    <row r="6812" spans="1:5" x14ac:dyDescent="0.25">
      <c r="A6812" t="s">
        <v>14352</v>
      </c>
      <c r="B6812" t="s">
        <v>14353</v>
      </c>
      <c r="C6812" s="331">
        <v>4364.03</v>
      </c>
      <c r="D6812" s="340">
        <v>0.37</v>
      </c>
      <c r="E6812" s="390">
        <f t="shared" si="106"/>
        <v>2749.3388999999997</v>
      </c>
    </row>
    <row r="6813" spans="1:5" x14ac:dyDescent="0.25">
      <c r="A6813" t="s">
        <v>14354</v>
      </c>
      <c r="B6813" t="s">
        <v>14355</v>
      </c>
      <c r="C6813" s="331">
        <v>436.7</v>
      </c>
      <c r="D6813" s="340">
        <v>0.37</v>
      </c>
      <c r="E6813" s="390">
        <f t="shared" si="106"/>
        <v>275.12099999999998</v>
      </c>
    </row>
    <row r="6814" spans="1:5" x14ac:dyDescent="0.25">
      <c r="A6814" t="s">
        <v>14356</v>
      </c>
      <c r="B6814" t="s">
        <v>14357</v>
      </c>
      <c r="C6814" s="331">
        <v>304.13</v>
      </c>
      <c r="D6814" s="340">
        <v>0.37</v>
      </c>
      <c r="E6814" s="390">
        <f t="shared" si="106"/>
        <v>191.6019</v>
      </c>
    </row>
    <row r="6815" spans="1:5" x14ac:dyDescent="0.25">
      <c r="A6815" t="s">
        <v>14358</v>
      </c>
      <c r="B6815" t="s">
        <v>14359</v>
      </c>
      <c r="C6815" s="331">
        <v>271.51</v>
      </c>
      <c r="D6815" s="340">
        <v>0.37</v>
      </c>
      <c r="E6815" s="390">
        <f t="shared" si="106"/>
        <v>171.0513</v>
      </c>
    </row>
    <row r="6816" spans="1:5" x14ac:dyDescent="0.25">
      <c r="A6816" t="s">
        <v>14360</v>
      </c>
      <c r="B6816" t="s">
        <v>14361</v>
      </c>
      <c r="C6816" s="331">
        <v>714.7</v>
      </c>
      <c r="D6816" s="340">
        <v>0.37</v>
      </c>
      <c r="E6816" s="390">
        <f t="shared" si="106"/>
        <v>450.26100000000002</v>
      </c>
    </row>
    <row r="6817" spans="1:5" x14ac:dyDescent="0.25">
      <c r="A6817" t="s">
        <v>14362</v>
      </c>
      <c r="B6817" t="s">
        <v>14363</v>
      </c>
      <c r="C6817" s="331">
        <v>331.11</v>
      </c>
      <c r="D6817" s="340">
        <v>0.37</v>
      </c>
      <c r="E6817" s="390">
        <f t="shared" si="106"/>
        <v>208.5993</v>
      </c>
    </row>
    <row r="6818" spans="1:5" x14ac:dyDescent="0.25">
      <c r="A6818" t="s">
        <v>14364</v>
      </c>
      <c r="B6818" t="s">
        <v>8586</v>
      </c>
      <c r="C6818" s="331">
        <v>198.53</v>
      </c>
      <c r="D6818" s="340">
        <v>0.37</v>
      </c>
      <c r="E6818" s="390">
        <f t="shared" si="106"/>
        <v>125.07389999999999</v>
      </c>
    </row>
    <row r="6819" spans="1:5" x14ac:dyDescent="0.25">
      <c r="A6819" t="s">
        <v>14365</v>
      </c>
      <c r="B6819" t="s">
        <v>14366</v>
      </c>
      <c r="C6819" s="331">
        <v>19.87</v>
      </c>
      <c r="D6819" s="340">
        <v>0.37</v>
      </c>
      <c r="E6819" s="390">
        <f t="shared" si="106"/>
        <v>12.5181</v>
      </c>
    </row>
    <row r="6820" spans="1:5" x14ac:dyDescent="0.25">
      <c r="A6820" t="s">
        <v>14367</v>
      </c>
      <c r="B6820" t="s">
        <v>14368</v>
      </c>
      <c r="C6820" s="331">
        <v>46.73</v>
      </c>
      <c r="D6820" s="340">
        <v>0.37</v>
      </c>
      <c r="E6820" s="390">
        <f t="shared" si="106"/>
        <v>29.439899999999998</v>
      </c>
    </row>
    <row r="6821" spans="1:5" x14ac:dyDescent="0.25">
      <c r="A6821" t="s">
        <v>14369</v>
      </c>
      <c r="B6821" t="s">
        <v>14370</v>
      </c>
      <c r="C6821" s="331">
        <v>516.16</v>
      </c>
      <c r="D6821" s="340">
        <v>0.37</v>
      </c>
      <c r="E6821" s="390">
        <f t="shared" si="106"/>
        <v>325.18079999999998</v>
      </c>
    </row>
    <row r="6822" spans="1:5" x14ac:dyDescent="0.25">
      <c r="A6822" t="s">
        <v>14371</v>
      </c>
      <c r="B6822" t="s">
        <v>14372</v>
      </c>
      <c r="C6822" s="331">
        <v>231.78</v>
      </c>
      <c r="D6822" s="340">
        <v>0.37</v>
      </c>
      <c r="E6822" s="390">
        <f t="shared" si="106"/>
        <v>146.0214</v>
      </c>
    </row>
    <row r="6823" spans="1:5" x14ac:dyDescent="0.25">
      <c r="A6823" t="s">
        <v>14373</v>
      </c>
      <c r="B6823" t="s">
        <v>14374</v>
      </c>
      <c r="C6823" s="331">
        <v>192.18</v>
      </c>
      <c r="D6823" s="340">
        <v>0.37</v>
      </c>
      <c r="E6823" s="390">
        <f t="shared" si="106"/>
        <v>121.07340000000001</v>
      </c>
    </row>
    <row r="6824" spans="1:5" x14ac:dyDescent="0.25">
      <c r="A6824" t="s">
        <v>14375</v>
      </c>
      <c r="B6824" t="s">
        <v>8548</v>
      </c>
      <c r="C6824" s="331">
        <v>1388.91</v>
      </c>
      <c r="D6824" s="340">
        <v>0.37</v>
      </c>
      <c r="E6824" s="390">
        <f t="shared" si="106"/>
        <v>875.01330000000007</v>
      </c>
    </row>
    <row r="6825" spans="1:5" x14ac:dyDescent="0.25">
      <c r="A6825" t="s">
        <v>14376</v>
      </c>
      <c r="B6825" t="s">
        <v>14377</v>
      </c>
      <c r="C6825" s="331">
        <v>5553.78</v>
      </c>
      <c r="D6825" s="340">
        <v>0.37</v>
      </c>
      <c r="E6825" s="390">
        <f t="shared" si="106"/>
        <v>3498.8813999999998</v>
      </c>
    </row>
    <row r="6826" spans="1:5" x14ac:dyDescent="0.25">
      <c r="A6826" t="s">
        <v>14378</v>
      </c>
      <c r="B6826" t="s">
        <v>14379</v>
      </c>
      <c r="C6826" s="331">
        <v>231.78</v>
      </c>
      <c r="D6826" s="340">
        <v>0.37</v>
      </c>
      <c r="E6826" s="390">
        <f t="shared" si="106"/>
        <v>146.0214</v>
      </c>
    </row>
    <row r="6827" spans="1:5" x14ac:dyDescent="0.25">
      <c r="A6827" t="s">
        <v>14380</v>
      </c>
      <c r="B6827" t="s">
        <v>14381</v>
      </c>
      <c r="C6827" s="331">
        <v>58.22</v>
      </c>
      <c r="D6827" s="340">
        <v>0.37</v>
      </c>
      <c r="E6827" s="390">
        <f t="shared" si="106"/>
        <v>36.678600000000003</v>
      </c>
    </row>
    <row r="6828" spans="1:5" x14ac:dyDescent="0.25">
      <c r="A6828" t="s">
        <v>14382</v>
      </c>
      <c r="B6828" t="s">
        <v>14383</v>
      </c>
      <c r="C6828" s="331">
        <v>45.48</v>
      </c>
      <c r="D6828" s="340">
        <v>0.37</v>
      </c>
      <c r="E6828" s="390">
        <f t="shared" si="106"/>
        <v>28.652399999999997</v>
      </c>
    </row>
    <row r="6829" spans="1:5" x14ac:dyDescent="0.25">
      <c r="A6829" t="s">
        <v>14384</v>
      </c>
      <c r="B6829" t="s">
        <v>14385</v>
      </c>
      <c r="C6829" s="331">
        <v>79.47</v>
      </c>
      <c r="D6829" s="340">
        <v>0.37</v>
      </c>
      <c r="E6829" s="390">
        <f t="shared" si="106"/>
        <v>50.066099999999999</v>
      </c>
    </row>
    <row r="6830" spans="1:5" x14ac:dyDescent="0.25">
      <c r="A6830" t="s">
        <v>14386</v>
      </c>
      <c r="B6830" t="s">
        <v>1636</v>
      </c>
      <c r="C6830" s="331">
        <v>78.099999999999994</v>
      </c>
      <c r="D6830" s="340">
        <v>0.37</v>
      </c>
      <c r="E6830" s="390">
        <f t="shared" si="106"/>
        <v>49.202999999999996</v>
      </c>
    </row>
    <row r="6831" spans="1:5" x14ac:dyDescent="0.25">
      <c r="A6831" t="s">
        <v>14387</v>
      </c>
      <c r="B6831" t="s">
        <v>14388</v>
      </c>
      <c r="C6831" s="331">
        <v>470.05</v>
      </c>
      <c r="D6831" s="340">
        <v>0.37</v>
      </c>
      <c r="E6831" s="390">
        <f t="shared" si="106"/>
        <v>296.13150000000002</v>
      </c>
    </row>
    <row r="6832" spans="1:5" x14ac:dyDescent="0.25">
      <c r="A6832" t="s">
        <v>14389</v>
      </c>
      <c r="B6832" t="s">
        <v>14390</v>
      </c>
      <c r="C6832" s="331">
        <v>1283.3399999999999</v>
      </c>
      <c r="D6832" s="340">
        <v>0.37</v>
      </c>
      <c r="E6832" s="390">
        <f t="shared" si="106"/>
        <v>808.50419999999997</v>
      </c>
    </row>
    <row r="6833" spans="1:5" x14ac:dyDescent="0.25">
      <c r="A6833" t="s">
        <v>14391</v>
      </c>
      <c r="B6833" t="s">
        <v>14392</v>
      </c>
      <c r="C6833" s="331">
        <v>806.91</v>
      </c>
      <c r="D6833" s="340">
        <v>0.37</v>
      </c>
      <c r="E6833" s="390">
        <f t="shared" si="106"/>
        <v>508.35329999999999</v>
      </c>
    </row>
    <row r="6834" spans="1:5" x14ac:dyDescent="0.25">
      <c r="A6834" t="s">
        <v>14393</v>
      </c>
      <c r="B6834" t="s">
        <v>14394</v>
      </c>
      <c r="C6834" s="331">
        <v>119.08</v>
      </c>
      <c r="D6834" s="340">
        <v>0.37</v>
      </c>
      <c r="E6834" s="390">
        <f t="shared" si="106"/>
        <v>75.020399999999995</v>
      </c>
    </row>
    <row r="6835" spans="1:5" x14ac:dyDescent="0.25">
      <c r="A6835" t="s">
        <v>14395</v>
      </c>
      <c r="B6835" t="s">
        <v>14396</v>
      </c>
      <c r="C6835" s="331">
        <v>119.08</v>
      </c>
      <c r="D6835" s="340">
        <v>0.37</v>
      </c>
      <c r="E6835" s="390">
        <f t="shared" si="106"/>
        <v>75.020399999999995</v>
      </c>
    </row>
    <row r="6836" spans="1:5" x14ac:dyDescent="0.25">
      <c r="A6836" t="s">
        <v>14397</v>
      </c>
      <c r="B6836" t="s">
        <v>14398</v>
      </c>
      <c r="C6836" s="331">
        <v>107.59</v>
      </c>
      <c r="D6836" s="340">
        <v>0.37</v>
      </c>
      <c r="E6836" s="390">
        <f t="shared" si="106"/>
        <v>67.781700000000001</v>
      </c>
    </row>
    <row r="6837" spans="1:5" x14ac:dyDescent="0.25">
      <c r="A6837" t="s">
        <v>14399</v>
      </c>
      <c r="B6837" t="s">
        <v>14400</v>
      </c>
      <c r="C6837" s="331">
        <v>67.86</v>
      </c>
      <c r="D6837" s="340">
        <v>0.37</v>
      </c>
      <c r="E6837" s="390">
        <f t="shared" si="106"/>
        <v>42.751800000000003</v>
      </c>
    </row>
    <row r="6838" spans="1:5" x14ac:dyDescent="0.25">
      <c r="A6838" t="s">
        <v>14401</v>
      </c>
      <c r="B6838" t="s">
        <v>14402</v>
      </c>
      <c r="C6838" s="331">
        <v>18.62</v>
      </c>
      <c r="D6838" s="340">
        <v>0.37</v>
      </c>
      <c r="E6838" s="390">
        <f t="shared" si="106"/>
        <v>11.730600000000001</v>
      </c>
    </row>
    <row r="6839" spans="1:5" x14ac:dyDescent="0.25">
      <c r="A6839" t="s">
        <v>14403</v>
      </c>
      <c r="B6839" t="s">
        <v>14404</v>
      </c>
      <c r="C6839" s="331">
        <v>58.22</v>
      </c>
      <c r="D6839" s="340">
        <v>0.37</v>
      </c>
      <c r="E6839" s="390">
        <f t="shared" si="106"/>
        <v>36.678600000000003</v>
      </c>
    </row>
    <row r="6840" spans="1:5" x14ac:dyDescent="0.25">
      <c r="A6840" t="s">
        <v>14405</v>
      </c>
      <c r="B6840" t="s">
        <v>14404</v>
      </c>
      <c r="C6840" s="331">
        <v>58.22</v>
      </c>
      <c r="D6840" s="340">
        <v>0.37</v>
      </c>
      <c r="E6840" s="390">
        <f t="shared" si="106"/>
        <v>36.678600000000003</v>
      </c>
    </row>
    <row r="6841" spans="1:5" x14ac:dyDescent="0.25">
      <c r="A6841" t="s">
        <v>14406</v>
      </c>
      <c r="B6841" t="s">
        <v>14407</v>
      </c>
      <c r="C6841" s="331">
        <v>33.36</v>
      </c>
      <c r="D6841" s="340">
        <v>0.37</v>
      </c>
      <c r="E6841" s="390">
        <f t="shared" si="106"/>
        <v>21.0168</v>
      </c>
    </row>
    <row r="6842" spans="1:5" x14ac:dyDescent="0.25">
      <c r="A6842" t="s">
        <v>14408</v>
      </c>
      <c r="B6842" t="s">
        <v>14409</v>
      </c>
      <c r="C6842" s="331">
        <v>979.08</v>
      </c>
      <c r="D6842" s="340">
        <v>0.37</v>
      </c>
      <c r="E6842" s="390">
        <f t="shared" si="106"/>
        <v>616.82040000000006</v>
      </c>
    </row>
    <row r="6843" spans="1:5" x14ac:dyDescent="0.25">
      <c r="A6843" t="s">
        <v>14410</v>
      </c>
      <c r="B6843" t="s">
        <v>14411</v>
      </c>
      <c r="C6843" s="331">
        <v>131.32</v>
      </c>
      <c r="D6843" s="340">
        <v>0.37</v>
      </c>
      <c r="E6843" s="390">
        <f t="shared" si="106"/>
        <v>82.7316</v>
      </c>
    </row>
    <row r="6844" spans="1:5" x14ac:dyDescent="0.25">
      <c r="A6844" t="s">
        <v>14412</v>
      </c>
      <c r="B6844" t="s">
        <v>14241</v>
      </c>
      <c r="C6844" s="331">
        <v>2380.25</v>
      </c>
      <c r="D6844" s="340">
        <v>0.37</v>
      </c>
      <c r="E6844" s="390">
        <f t="shared" si="106"/>
        <v>1499.5575000000001</v>
      </c>
    </row>
    <row r="6845" spans="1:5" x14ac:dyDescent="0.25">
      <c r="A6845" t="s">
        <v>14413</v>
      </c>
      <c r="B6845" t="s">
        <v>14414</v>
      </c>
      <c r="C6845" s="331">
        <v>1388.91</v>
      </c>
      <c r="D6845" s="340">
        <v>0.37</v>
      </c>
      <c r="E6845" s="390">
        <f t="shared" si="106"/>
        <v>875.01330000000007</v>
      </c>
    </row>
    <row r="6846" spans="1:5" x14ac:dyDescent="0.25">
      <c r="A6846" t="s">
        <v>14415</v>
      </c>
      <c r="B6846" t="s">
        <v>14416</v>
      </c>
      <c r="C6846" s="331">
        <v>1159.52</v>
      </c>
      <c r="D6846" s="340">
        <v>0.37</v>
      </c>
      <c r="E6846" s="390">
        <f t="shared" si="106"/>
        <v>730.49760000000003</v>
      </c>
    </row>
    <row r="6847" spans="1:5" x14ac:dyDescent="0.25">
      <c r="A6847" t="s">
        <v>14417</v>
      </c>
      <c r="B6847" t="s">
        <v>14418</v>
      </c>
      <c r="C6847" s="331">
        <v>132.58000000000001</v>
      </c>
      <c r="D6847" s="340">
        <v>0.37</v>
      </c>
      <c r="E6847" s="390">
        <f t="shared" si="106"/>
        <v>83.525400000000005</v>
      </c>
    </row>
    <row r="6848" spans="1:5" x14ac:dyDescent="0.25">
      <c r="A6848" t="s">
        <v>14419</v>
      </c>
      <c r="B6848" t="s">
        <v>14420</v>
      </c>
      <c r="C6848" s="331">
        <v>83.84</v>
      </c>
      <c r="D6848" s="340">
        <v>0.37</v>
      </c>
      <c r="E6848" s="390">
        <f t="shared" ref="E6848:E6911" si="107">C6848*(1-D6848)</f>
        <v>52.819200000000002</v>
      </c>
    </row>
    <row r="6849" spans="1:5" x14ac:dyDescent="0.25">
      <c r="A6849" t="s">
        <v>14421</v>
      </c>
      <c r="B6849" t="s">
        <v>14422</v>
      </c>
      <c r="C6849" s="331">
        <v>14.63</v>
      </c>
      <c r="D6849" s="340">
        <v>0.37</v>
      </c>
      <c r="E6849" s="390">
        <f t="shared" si="107"/>
        <v>9.2169000000000008</v>
      </c>
    </row>
    <row r="6850" spans="1:5" x14ac:dyDescent="0.25">
      <c r="A6850" t="s">
        <v>14423</v>
      </c>
      <c r="B6850" t="s">
        <v>14424</v>
      </c>
      <c r="C6850" s="331">
        <v>10.63</v>
      </c>
      <c r="D6850" s="340">
        <v>0.37</v>
      </c>
      <c r="E6850" s="390">
        <f t="shared" si="107"/>
        <v>6.6969000000000003</v>
      </c>
    </row>
    <row r="6851" spans="1:5" x14ac:dyDescent="0.25">
      <c r="A6851" t="s">
        <v>14425</v>
      </c>
      <c r="B6851" t="s">
        <v>14426</v>
      </c>
      <c r="C6851" s="331">
        <v>21.24</v>
      </c>
      <c r="D6851" s="340">
        <v>0.37</v>
      </c>
      <c r="E6851" s="390">
        <f t="shared" si="107"/>
        <v>13.3812</v>
      </c>
    </row>
    <row r="6852" spans="1:5" x14ac:dyDescent="0.25">
      <c r="A6852" t="s">
        <v>14427</v>
      </c>
      <c r="B6852" t="s">
        <v>14428</v>
      </c>
      <c r="C6852" s="331">
        <v>211.9</v>
      </c>
      <c r="D6852" s="340">
        <v>0.37</v>
      </c>
      <c r="E6852" s="390">
        <f t="shared" si="107"/>
        <v>133.49700000000001</v>
      </c>
    </row>
    <row r="6853" spans="1:5" x14ac:dyDescent="0.25">
      <c r="A6853" t="s">
        <v>14429</v>
      </c>
      <c r="B6853" t="s">
        <v>14430</v>
      </c>
      <c r="C6853" s="331">
        <v>205.54</v>
      </c>
      <c r="D6853" s="340">
        <v>0.37</v>
      </c>
      <c r="E6853" s="390">
        <f t="shared" si="107"/>
        <v>129.49019999999999</v>
      </c>
    </row>
    <row r="6854" spans="1:5" x14ac:dyDescent="0.25">
      <c r="A6854" t="s">
        <v>14431</v>
      </c>
      <c r="B6854" t="s">
        <v>14432</v>
      </c>
      <c r="C6854" s="331">
        <v>138.93</v>
      </c>
      <c r="D6854" s="340">
        <v>0.37</v>
      </c>
      <c r="E6854" s="390">
        <f t="shared" si="107"/>
        <v>87.525900000000007</v>
      </c>
    </row>
    <row r="6855" spans="1:5" x14ac:dyDescent="0.25">
      <c r="A6855" t="s">
        <v>14433</v>
      </c>
      <c r="B6855" t="s">
        <v>14434</v>
      </c>
      <c r="C6855" s="331">
        <v>69.22</v>
      </c>
      <c r="D6855" s="340">
        <v>0.37</v>
      </c>
      <c r="E6855" s="390">
        <f t="shared" si="107"/>
        <v>43.608600000000003</v>
      </c>
    </row>
    <row r="6856" spans="1:5" x14ac:dyDescent="0.25">
      <c r="A6856" t="s">
        <v>14435</v>
      </c>
      <c r="B6856" t="s">
        <v>14436</v>
      </c>
      <c r="C6856" s="331">
        <v>10.63</v>
      </c>
      <c r="D6856" s="340">
        <v>0.37</v>
      </c>
      <c r="E6856" s="390">
        <f t="shared" si="107"/>
        <v>6.6969000000000003</v>
      </c>
    </row>
    <row r="6857" spans="1:5" x14ac:dyDescent="0.25">
      <c r="A6857" t="s">
        <v>14437</v>
      </c>
      <c r="B6857" t="s">
        <v>14438</v>
      </c>
      <c r="C6857" s="331" t="e">
        <v>#N/A</v>
      </c>
      <c r="D6857" s="340">
        <v>0.37</v>
      </c>
      <c r="E6857" s="390" t="e">
        <f t="shared" si="107"/>
        <v>#N/A</v>
      </c>
    </row>
    <row r="6858" spans="1:5" x14ac:dyDescent="0.25">
      <c r="A6858" t="s">
        <v>14439</v>
      </c>
      <c r="B6858" t="s">
        <v>14440</v>
      </c>
      <c r="C6858" s="331">
        <v>17.25</v>
      </c>
      <c r="D6858" s="340">
        <v>0.37</v>
      </c>
      <c r="E6858" s="390">
        <f t="shared" si="107"/>
        <v>10.8675</v>
      </c>
    </row>
    <row r="6859" spans="1:5" x14ac:dyDescent="0.25">
      <c r="A6859" t="s">
        <v>14441</v>
      </c>
      <c r="B6859" t="s">
        <v>14442</v>
      </c>
      <c r="C6859" s="331">
        <v>3173.66</v>
      </c>
      <c r="D6859" s="340">
        <v>0.37</v>
      </c>
      <c r="E6859" s="390">
        <f t="shared" si="107"/>
        <v>1999.4058</v>
      </c>
    </row>
    <row r="6860" spans="1:5" x14ac:dyDescent="0.25">
      <c r="A6860" t="s">
        <v>14443</v>
      </c>
      <c r="B6860" t="s">
        <v>14210</v>
      </c>
      <c r="C6860" s="331">
        <v>165.81</v>
      </c>
      <c r="D6860" s="340">
        <v>0.37</v>
      </c>
      <c r="E6860" s="390">
        <f t="shared" si="107"/>
        <v>104.4603</v>
      </c>
    </row>
    <row r="6861" spans="1:5" x14ac:dyDescent="0.25">
      <c r="A6861" t="s">
        <v>14444</v>
      </c>
      <c r="B6861" t="s">
        <v>14445</v>
      </c>
      <c r="C6861" s="331">
        <v>420.45</v>
      </c>
      <c r="D6861" s="340">
        <v>0.37</v>
      </c>
      <c r="E6861" s="390">
        <f t="shared" si="107"/>
        <v>264.88349999999997</v>
      </c>
    </row>
    <row r="6862" spans="1:5" x14ac:dyDescent="0.25">
      <c r="A6862" t="s">
        <v>14446</v>
      </c>
      <c r="B6862" t="s">
        <v>14447</v>
      </c>
      <c r="C6862" s="331">
        <v>106.33</v>
      </c>
      <c r="D6862" s="340">
        <v>0.37</v>
      </c>
      <c r="E6862" s="390">
        <f t="shared" si="107"/>
        <v>66.987899999999996</v>
      </c>
    </row>
    <row r="6863" spans="1:5" x14ac:dyDescent="0.25">
      <c r="A6863" t="s">
        <v>14448</v>
      </c>
      <c r="B6863" t="s">
        <v>14449</v>
      </c>
      <c r="C6863" s="331">
        <v>138.93</v>
      </c>
      <c r="D6863" s="340">
        <v>0.37</v>
      </c>
      <c r="E6863" s="390">
        <f t="shared" si="107"/>
        <v>87.525900000000007</v>
      </c>
    </row>
    <row r="6864" spans="1:5" x14ac:dyDescent="0.25">
      <c r="A6864" t="s">
        <v>14450</v>
      </c>
      <c r="B6864" t="s">
        <v>14451</v>
      </c>
      <c r="C6864" s="331">
        <v>1243.6099999999999</v>
      </c>
      <c r="D6864" s="340">
        <v>0.37</v>
      </c>
      <c r="E6864" s="390">
        <f t="shared" si="107"/>
        <v>783.47429999999997</v>
      </c>
    </row>
    <row r="6865" spans="1:5" x14ac:dyDescent="0.25">
      <c r="A6865" t="s">
        <v>14452</v>
      </c>
      <c r="B6865" t="s">
        <v>14453</v>
      </c>
      <c r="C6865" s="331">
        <v>9.3699999999999992</v>
      </c>
      <c r="D6865" s="340">
        <v>0.37</v>
      </c>
      <c r="E6865" s="390">
        <f t="shared" si="107"/>
        <v>5.9030999999999993</v>
      </c>
    </row>
    <row r="6866" spans="1:5" x14ac:dyDescent="0.25">
      <c r="A6866" t="s">
        <v>14454</v>
      </c>
      <c r="B6866" t="s">
        <v>14455</v>
      </c>
      <c r="C6866" s="331">
        <v>687.72</v>
      </c>
      <c r="D6866" s="340">
        <v>0.37</v>
      </c>
      <c r="E6866" s="390">
        <f t="shared" si="107"/>
        <v>433.2636</v>
      </c>
    </row>
    <row r="6867" spans="1:5" x14ac:dyDescent="0.25">
      <c r="A6867" t="s">
        <v>14456</v>
      </c>
      <c r="B6867" t="s">
        <v>14457</v>
      </c>
      <c r="C6867" s="331">
        <v>381.71</v>
      </c>
      <c r="D6867" s="340">
        <v>0.37</v>
      </c>
      <c r="E6867" s="390">
        <f t="shared" si="107"/>
        <v>240.47729999999999</v>
      </c>
    </row>
    <row r="6868" spans="1:5" x14ac:dyDescent="0.25">
      <c r="A6868" t="s">
        <v>14458</v>
      </c>
      <c r="B6868" t="s">
        <v>14459</v>
      </c>
      <c r="C6868" s="331">
        <v>82.6</v>
      </c>
      <c r="D6868" s="340">
        <v>0.37</v>
      </c>
      <c r="E6868" s="390">
        <f t="shared" si="107"/>
        <v>52.037999999999997</v>
      </c>
    </row>
    <row r="6869" spans="1:5" x14ac:dyDescent="0.25">
      <c r="A6869" t="s">
        <v>14460</v>
      </c>
      <c r="B6869" t="s">
        <v>14461</v>
      </c>
      <c r="C6869" s="331">
        <v>138.93</v>
      </c>
      <c r="D6869" s="340">
        <v>0.37</v>
      </c>
      <c r="E6869" s="390">
        <f t="shared" si="107"/>
        <v>87.525900000000007</v>
      </c>
    </row>
    <row r="6870" spans="1:5" x14ac:dyDescent="0.25">
      <c r="A6870" t="s">
        <v>14462</v>
      </c>
      <c r="B6870" t="s">
        <v>14461</v>
      </c>
      <c r="C6870" s="331">
        <v>102.46</v>
      </c>
      <c r="D6870" s="340">
        <v>0.37</v>
      </c>
      <c r="E6870" s="390">
        <f t="shared" si="107"/>
        <v>64.549799999999991</v>
      </c>
    </row>
    <row r="6871" spans="1:5" x14ac:dyDescent="0.25">
      <c r="A6871" t="s">
        <v>14463</v>
      </c>
      <c r="B6871" t="s">
        <v>14464</v>
      </c>
      <c r="C6871" s="331">
        <v>113.95</v>
      </c>
      <c r="D6871" s="340">
        <v>0.37</v>
      </c>
      <c r="E6871" s="390">
        <f t="shared" si="107"/>
        <v>71.788499999999999</v>
      </c>
    </row>
    <row r="6872" spans="1:5" x14ac:dyDescent="0.25">
      <c r="A6872" t="s">
        <v>14465</v>
      </c>
      <c r="B6872" t="s">
        <v>14466</v>
      </c>
      <c r="C6872" s="331">
        <v>1031.56</v>
      </c>
      <c r="D6872" s="340">
        <v>0.37</v>
      </c>
      <c r="E6872" s="390">
        <f t="shared" si="107"/>
        <v>649.88279999999997</v>
      </c>
    </row>
    <row r="6873" spans="1:5" x14ac:dyDescent="0.25">
      <c r="A6873" t="s">
        <v>14467</v>
      </c>
      <c r="B6873" t="s">
        <v>14468</v>
      </c>
      <c r="C6873" s="331">
        <v>740.95</v>
      </c>
      <c r="D6873" s="340">
        <v>0.37</v>
      </c>
      <c r="E6873" s="390">
        <f t="shared" si="107"/>
        <v>466.79850000000005</v>
      </c>
    </row>
    <row r="6874" spans="1:5" x14ac:dyDescent="0.25">
      <c r="A6874" t="s">
        <v>14469</v>
      </c>
      <c r="B6874" t="s">
        <v>14470</v>
      </c>
      <c r="C6874" s="331">
        <v>67.86</v>
      </c>
      <c r="D6874" s="340">
        <v>0.37</v>
      </c>
      <c r="E6874" s="390">
        <f t="shared" si="107"/>
        <v>42.751800000000003</v>
      </c>
    </row>
    <row r="6875" spans="1:5" x14ac:dyDescent="0.25">
      <c r="A6875" t="s">
        <v>14471</v>
      </c>
      <c r="B6875" t="s">
        <v>14472</v>
      </c>
      <c r="C6875" s="331">
        <v>58.22</v>
      </c>
      <c r="D6875" s="340">
        <v>0.37</v>
      </c>
      <c r="E6875" s="390">
        <f t="shared" si="107"/>
        <v>36.678600000000003</v>
      </c>
    </row>
    <row r="6876" spans="1:5" x14ac:dyDescent="0.25">
      <c r="A6876" t="s">
        <v>14473</v>
      </c>
      <c r="B6876" t="s">
        <v>14474</v>
      </c>
      <c r="C6876" s="331">
        <v>605.38</v>
      </c>
      <c r="D6876" s="340">
        <v>0.37</v>
      </c>
      <c r="E6876" s="390">
        <f t="shared" si="107"/>
        <v>381.38940000000002</v>
      </c>
    </row>
    <row r="6877" spans="1:5" x14ac:dyDescent="0.25">
      <c r="A6877" t="s">
        <v>14475</v>
      </c>
      <c r="B6877" t="s">
        <v>14476</v>
      </c>
      <c r="C6877" s="331">
        <v>54.47</v>
      </c>
      <c r="D6877" s="340">
        <v>0.37</v>
      </c>
      <c r="E6877" s="390">
        <f t="shared" si="107"/>
        <v>34.316099999999999</v>
      </c>
    </row>
    <row r="6878" spans="1:5" x14ac:dyDescent="0.25">
      <c r="A6878" t="s">
        <v>14477</v>
      </c>
      <c r="B6878" t="s">
        <v>14478</v>
      </c>
      <c r="C6878" s="331">
        <v>482.79</v>
      </c>
      <c r="D6878" s="340">
        <v>0.37</v>
      </c>
      <c r="E6878" s="390">
        <f t="shared" si="107"/>
        <v>304.15770000000003</v>
      </c>
    </row>
    <row r="6879" spans="1:5" x14ac:dyDescent="0.25">
      <c r="A6879" t="s">
        <v>14479</v>
      </c>
      <c r="B6879" t="s">
        <v>14480</v>
      </c>
      <c r="C6879" s="331">
        <v>152.44</v>
      </c>
      <c r="D6879" s="340">
        <v>0.37</v>
      </c>
      <c r="E6879" s="390">
        <f t="shared" si="107"/>
        <v>96.037199999999999</v>
      </c>
    </row>
    <row r="6880" spans="1:5" x14ac:dyDescent="0.25">
      <c r="A6880" t="s">
        <v>14481</v>
      </c>
      <c r="B6880" t="s">
        <v>14482</v>
      </c>
      <c r="C6880" s="331">
        <v>231.78</v>
      </c>
      <c r="D6880" s="340">
        <v>0.37</v>
      </c>
      <c r="E6880" s="390">
        <f t="shared" si="107"/>
        <v>146.0214</v>
      </c>
    </row>
    <row r="6881" spans="1:5" x14ac:dyDescent="0.25">
      <c r="A6881" t="s">
        <v>14483</v>
      </c>
      <c r="B6881" t="s">
        <v>14484</v>
      </c>
      <c r="C6881" s="331">
        <v>53.1</v>
      </c>
      <c r="D6881" s="340">
        <v>0.37</v>
      </c>
      <c r="E6881" s="390">
        <f t="shared" si="107"/>
        <v>33.453000000000003</v>
      </c>
    </row>
    <row r="6882" spans="1:5" x14ac:dyDescent="0.25">
      <c r="A6882" t="s">
        <v>14485</v>
      </c>
      <c r="B6882" t="s">
        <v>14486</v>
      </c>
      <c r="C6882" s="331">
        <v>53.1</v>
      </c>
      <c r="D6882" s="340">
        <v>0.37</v>
      </c>
      <c r="E6882" s="390">
        <f t="shared" si="107"/>
        <v>33.453000000000003</v>
      </c>
    </row>
    <row r="6883" spans="1:5" x14ac:dyDescent="0.25">
      <c r="A6883" t="s">
        <v>14487</v>
      </c>
      <c r="B6883" t="s">
        <v>14488</v>
      </c>
      <c r="C6883" s="331">
        <v>86.45</v>
      </c>
      <c r="D6883" s="340">
        <v>0.37</v>
      </c>
      <c r="E6883" s="390">
        <f t="shared" si="107"/>
        <v>54.463500000000003</v>
      </c>
    </row>
    <row r="6884" spans="1:5" x14ac:dyDescent="0.25">
      <c r="A6884" t="s">
        <v>14489</v>
      </c>
      <c r="B6884" t="s">
        <v>14490</v>
      </c>
      <c r="C6884" s="331" t="e">
        <v>#N/A</v>
      </c>
      <c r="D6884" s="340">
        <v>0.37</v>
      </c>
      <c r="E6884" s="390" t="e">
        <f t="shared" si="107"/>
        <v>#N/A</v>
      </c>
    </row>
    <row r="6885" spans="1:5" x14ac:dyDescent="0.25">
      <c r="A6885" t="s">
        <v>14491</v>
      </c>
      <c r="B6885" t="s">
        <v>14492</v>
      </c>
      <c r="C6885" s="331">
        <v>991.95</v>
      </c>
      <c r="D6885" s="340">
        <v>0.37</v>
      </c>
      <c r="E6885" s="390">
        <f t="shared" si="107"/>
        <v>624.92849999999999</v>
      </c>
    </row>
    <row r="6886" spans="1:5" x14ac:dyDescent="0.25">
      <c r="A6886" t="s">
        <v>14493</v>
      </c>
      <c r="B6886" t="s">
        <v>14494</v>
      </c>
      <c r="C6886" s="331">
        <v>3088.38</v>
      </c>
      <c r="D6886" s="340">
        <v>0.37</v>
      </c>
      <c r="E6886" s="390">
        <f t="shared" si="107"/>
        <v>1945.6794</v>
      </c>
    </row>
    <row r="6887" spans="1:5" x14ac:dyDescent="0.25">
      <c r="A6887" t="s">
        <v>14495</v>
      </c>
      <c r="B6887" t="s">
        <v>14496</v>
      </c>
      <c r="C6887" s="331">
        <v>54.47</v>
      </c>
      <c r="D6887" s="340">
        <v>0.37</v>
      </c>
      <c r="E6887" s="390">
        <f t="shared" si="107"/>
        <v>34.316099999999999</v>
      </c>
    </row>
    <row r="6888" spans="1:5" x14ac:dyDescent="0.25">
      <c r="A6888" t="s">
        <v>14497</v>
      </c>
      <c r="B6888" t="s">
        <v>14498</v>
      </c>
      <c r="C6888" s="331">
        <v>23.87</v>
      </c>
      <c r="D6888" s="340">
        <v>0.37</v>
      </c>
      <c r="E6888" s="390">
        <f t="shared" si="107"/>
        <v>15.0381</v>
      </c>
    </row>
    <row r="6889" spans="1:5" x14ac:dyDescent="0.25">
      <c r="A6889" t="s">
        <v>14499</v>
      </c>
      <c r="B6889" t="s">
        <v>14500</v>
      </c>
      <c r="C6889" s="331">
        <v>127.45</v>
      </c>
      <c r="D6889" s="340">
        <v>0.37</v>
      </c>
      <c r="E6889" s="390">
        <f t="shared" si="107"/>
        <v>80.293500000000009</v>
      </c>
    </row>
    <row r="6890" spans="1:5" x14ac:dyDescent="0.25">
      <c r="A6890" t="s">
        <v>14501</v>
      </c>
      <c r="B6890" t="s">
        <v>8462</v>
      </c>
      <c r="C6890" s="331">
        <v>397.09</v>
      </c>
      <c r="D6890" s="340">
        <v>0.37</v>
      </c>
      <c r="E6890" s="390">
        <f t="shared" si="107"/>
        <v>250.16669999999999</v>
      </c>
    </row>
    <row r="6891" spans="1:5" x14ac:dyDescent="0.25">
      <c r="A6891" t="s">
        <v>14502</v>
      </c>
      <c r="B6891" t="s">
        <v>14503</v>
      </c>
      <c r="C6891" s="331">
        <v>110.83</v>
      </c>
      <c r="D6891" s="340">
        <v>0.37</v>
      </c>
      <c r="E6891" s="390">
        <f t="shared" si="107"/>
        <v>69.822900000000004</v>
      </c>
    </row>
    <row r="6892" spans="1:5" x14ac:dyDescent="0.25">
      <c r="A6892" t="s">
        <v>14504</v>
      </c>
      <c r="B6892" t="s">
        <v>14505</v>
      </c>
      <c r="C6892" s="331">
        <v>238.28</v>
      </c>
      <c r="D6892" s="340">
        <v>0.37</v>
      </c>
      <c r="E6892" s="390">
        <f t="shared" si="107"/>
        <v>150.1164</v>
      </c>
    </row>
    <row r="6893" spans="1:5" x14ac:dyDescent="0.25">
      <c r="A6893" t="s">
        <v>14506</v>
      </c>
      <c r="B6893" t="s">
        <v>14507</v>
      </c>
      <c r="C6893" s="331">
        <v>192.18</v>
      </c>
      <c r="D6893" s="340">
        <v>0.37</v>
      </c>
      <c r="E6893" s="390">
        <f t="shared" si="107"/>
        <v>121.07340000000001</v>
      </c>
    </row>
    <row r="6894" spans="1:5" x14ac:dyDescent="0.25">
      <c r="A6894" t="s">
        <v>14508</v>
      </c>
      <c r="B6894" t="s">
        <v>14509</v>
      </c>
      <c r="C6894" s="331">
        <v>158.81</v>
      </c>
      <c r="D6894" s="340">
        <v>0.37</v>
      </c>
      <c r="E6894" s="390">
        <f t="shared" si="107"/>
        <v>100.05030000000001</v>
      </c>
    </row>
    <row r="6895" spans="1:5" x14ac:dyDescent="0.25">
      <c r="A6895" t="s">
        <v>14510</v>
      </c>
      <c r="B6895" t="s">
        <v>14511</v>
      </c>
      <c r="C6895" s="331">
        <v>185.67</v>
      </c>
      <c r="D6895" s="340">
        <v>0.37</v>
      </c>
      <c r="E6895" s="390">
        <f t="shared" si="107"/>
        <v>116.9721</v>
      </c>
    </row>
    <row r="6896" spans="1:5" x14ac:dyDescent="0.25">
      <c r="A6896" t="s">
        <v>14512</v>
      </c>
      <c r="B6896" t="s">
        <v>14513</v>
      </c>
      <c r="C6896" s="331">
        <v>146.05000000000001</v>
      </c>
      <c r="D6896" s="340">
        <v>0.37</v>
      </c>
      <c r="E6896" s="390">
        <f t="shared" si="107"/>
        <v>92.011500000000012</v>
      </c>
    </row>
    <row r="6897" spans="1:5" x14ac:dyDescent="0.25">
      <c r="A6897" t="s">
        <v>14514</v>
      </c>
      <c r="B6897" t="s">
        <v>14515</v>
      </c>
      <c r="C6897" s="331">
        <v>264.52</v>
      </c>
      <c r="D6897" s="340">
        <v>0.37</v>
      </c>
      <c r="E6897" s="390">
        <f t="shared" si="107"/>
        <v>166.64759999999998</v>
      </c>
    </row>
    <row r="6898" spans="1:5" x14ac:dyDescent="0.25">
      <c r="A6898" t="s">
        <v>14516</v>
      </c>
      <c r="B6898" t="s">
        <v>14517</v>
      </c>
      <c r="C6898" s="331">
        <v>317.61</v>
      </c>
      <c r="D6898" s="340">
        <v>0.37</v>
      </c>
      <c r="E6898" s="390">
        <f t="shared" si="107"/>
        <v>200.0943</v>
      </c>
    </row>
    <row r="6899" spans="1:5" x14ac:dyDescent="0.25">
      <c r="A6899" t="s">
        <v>14518</v>
      </c>
      <c r="B6899" t="s">
        <v>14519</v>
      </c>
      <c r="C6899" s="331">
        <v>251.65</v>
      </c>
      <c r="D6899" s="340">
        <v>0.37</v>
      </c>
      <c r="E6899" s="390">
        <f t="shared" si="107"/>
        <v>158.5395</v>
      </c>
    </row>
    <row r="6900" spans="1:5" x14ac:dyDescent="0.25">
      <c r="A6900" t="s">
        <v>14520</v>
      </c>
      <c r="B6900" t="s">
        <v>14521</v>
      </c>
      <c r="C6900" s="331">
        <v>238.28</v>
      </c>
      <c r="D6900" s="340">
        <v>0.37</v>
      </c>
      <c r="E6900" s="390">
        <f t="shared" si="107"/>
        <v>150.1164</v>
      </c>
    </row>
    <row r="6901" spans="1:5" x14ac:dyDescent="0.25">
      <c r="A6901" t="s">
        <v>14522</v>
      </c>
      <c r="B6901" t="s">
        <v>14523</v>
      </c>
      <c r="C6901" s="331">
        <v>251.65</v>
      </c>
      <c r="D6901" s="340">
        <v>0.37</v>
      </c>
      <c r="E6901" s="390">
        <f t="shared" si="107"/>
        <v>158.5395</v>
      </c>
    </row>
    <row r="6902" spans="1:5" x14ac:dyDescent="0.25">
      <c r="A6902" t="s">
        <v>14524</v>
      </c>
      <c r="B6902" t="s">
        <v>14525</v>
      </c>
      <c r="C6902" s="331">
        <v>158.81</v>
      </c>
      <c r="D6902" s="340">
        <v>0.37</v>
      </c>
      <c r="E6902" s="390">
        <f t="shared" si="107"/>
        <v>100.05030000000001</v>
      </c>
    </row>
    <row r="6903" spans="1:5" x14ac:dyDescent="0.25">
      <c r="A6903" t="s">
        <v>14526</v>
      </c>
      <c r="B6903" t="s">
        <v>14527</v>
      </c>
      <c r="C6903" s="331">
        <v>158.81</v>
      </c>
      <c r="D6903" s="340">
        <v>0.37</v>
      </c>
      <c r="E6903" s="390">
        <f t="shared" si="107"/>
        <v>100.05030000000001</v>
      </c>
    </row>
    <row r="6904" spans="1:5" x14ac:dyDescent="0.25">
      <c r="A6904" t="s">
        <v>14528</v>
      </c>
      <c r="B6904" t="s">
        <v>14529</v>
      </c>
      <c r="C6904" s="331">
        <v>687.72</v>
      </c>
      <c r="D6904" s="340">
        <v>0.37</v>
      </c>
      <c r="E6904" s="390">
        <f t="shared" si="107"/>
        <v>433.2636</v>
      </c>
    </row>
    <row r="6905" spans="1:5" x14ac:dyDescent="0.25">
      <c r="A6905" t="s">
        <v>14530</v>
      </c>
      <c r="B6905" t="s">
        <v>14531</v>
      </c>
      <c r="C6905" s="331">
        <v>7140.61</v>
      </c>
      <c r="D6905" s="340">
        <v>0.37</v>
      </c>
      <c r="E6905" s="390">
        <f t="shared" si="107"/>
        <v>4498.5842999999995</v>
      </c>
    </row>
    <row r="6906" spans="1:5" x14ac:dyDescent="0.25">
      <c r="A6906" t="s">
        <v>14532</v>
      </c>
      <c r="B6906" t="s">
        <v>14533</v>
      </c>
      <c r="C6906" s="331">
        <v>655.1</v>
      </c>
      <c r="D6906" s="340">
        <v>0.37</v>
      </c>
      <c r="E6906" s="390">
        <f t="shared" si="107"/>
        <v>412.71300000000002</v>
      </c>
    </row>
    <row r="6907" spans="1:5" x14ac:dyDescent="0.25">
      <c r="A6907" t="s">
        <v>14534</v>
      </c>
      <c r="B6907" t="s">
        <v>14535</v>
      </c>
      <c r="C6907" s="331">
        <v>502.66</v>
      </c>
      <c r="D6907" s="340">
        <v>0.37</v>
      </c>
      <c r="E6907" s="390">
        <f t="shared" si="107"/>
        <v>316.67580000000004</v>
      </c>
    </row>
    <row r="6908" spans="1:5" x14ac:dyDescent="0.25">
      <c r="A6908" t="s">
        <v>14536</v>
      </c>
      <c r="B6908" t="s">
        <v>14537</v>
      </c>
      <c r="C6908" s="331">
        <v>146.05000000000001</v>
      </c>
      <c r="D6908" s="340">
        <v>0.37</v>
      </c>
      <c r="E6908" s="390">
        <f t="shared" si="107"/>
        <v>92.011500000000012</v>
      </c>
    </row>
    <row r="6909" spans="1:5" x14ac:dyDescent="0.25">
      <c r="A6909" t="s">
        <v>14538</v>
      </c>
      <c r="B6909" t="s">
        <v>14539</v>
      </c>
      <c r="C6909" s="331">
        <v>13.37</v>
      </c>
      <c r="D6909" s="340">
        <v>0.37</v>
      </c>
      <c r="E6909" s="390">
        <f t="shared" si="107"/>
        <v>8.4230999999999998</v>
      </c>
    </row>
    <row r="6910" spans="1:5" x14ac:dyDescent="0.25">
      <c r="A6910" t="s">
        <v>14540</v>
      </c>
      <c r="B6910" t="s">
        <v>14541</v>
      </c>
      <c r="C6910" s="331">
        <v>754.31</v>
      </c>
      <c r="D6910" s="340">
        <v>0.37</v>
      </c>
      <c r="E6910" s="390">
        <f t="shared" si="107"/>
        <v>475.21529999999996</v>
      </c>
    </row>
    <row r="6911" spans="1:5" x14ac:dyDescent="0.25">
      <c r="A6911" t="s">
        <v>14542</v>
      </c>
      <c r="B6911" t="s">
        <v>10094</v>
      </c>
      <c r="C6911" s="331">
        <v>71.72</v>
      </c>
      <c r="D6911" s="340">
        <v>0.37</v>
      </c>
      <c r="E6911" s="390">
        <f t="shared" si="107"/>
        <v>45.183599999999998</v>
      </c>
    </row>
    <row r="6912" spans="1:5" x14ac:dyDescent="0.25">
      <c r="A6912" t="s">
        <v>14543</v>
      </c>
      <c r="B6912" t="s">
        <v>14544</v>
      </c>
      <c r="C6912" s="331">
        <v>1851.22</v>
      </c>
      <c r="D6912" s="340">
        <v>0.37</v>
      </c>
      <c r="E6912" s="390">
        <f t="shared" ref="E6912:E6975" si="108">C6912*(1-D6912)</f>
        <v>1166.2686000000001</v>
      </c>
    </row>
    <row r="6913" spans="1:5" x14ac:dyDescent="0.25">
      <c r="A6913" t="s">
        <v>14545</v>
      </c>
      <c r="B6913" t="s">
        <v>14546</v>
      </c>
      <c r="C6913" s="331">
        <v>138.93</v>
      </c>
      <c r="D6913" s="340">
        <v>0.37</v>
      </c>
      <c r="E6913" s="390">
        <f t="shared" si="108"/>
        <v>87.525900000000007</v>
      </c>
    </row>
    <row r="6914" spans="1:5" x14ac:dyDescent="0.25">
      <c r="A6914" t="s">
        <v>14547</v>
      </c>
      <c r="B6914" t="s">
        <v>14548</v>
      </c>
      <c r="C6914" s="331">
        <v>115.32</v>
      </c>
      <c r="D6914" s="340">
        <v>0.37</v>
      </c>
      <c r="E6914" s="390">
        <f t="shared" si="108"/>
        <v>72.651600000000002</v>
      </c>
    </row>
    <row r="6915" spans="1:5" x14ac:dyDescent="0.25">
      <c r="A6915" t="s">
        <v>14549</v>
      </c>
      <c r="B6915" t="s">
        <v>14550</v>
      </c>
      <c r="C6915" s="331">
        <v>132.58000000000001</v>
      </c>
      <c r="D6915" s="340">
        <v>0.37</v>
      </c>
      <c r="E6915" s="390">
        <f t="shared" si="108"/>
        <v>83.525400000000005</v>
      </c>
    </row>
    <row r="6916" spans="1:5" x14ac:dyDescent="0.25">
      <c r="A6916" t="s">
        <v>14551</v>
      </c>
      <c r="B6916" t="s">
        <v>14552</v>
      </c>
      <c r="C6916" s="331">
        <v>111.45</v>
      </c>
      <c r="D6916" s="340">
        <v>0.37</v>
      </c>
      <c r="E6916" s="390">
        <f t="shared" si="108"/>
        <v>70.213499999999996</v>
      </c>
    </row>
    <row r="6917" spans="1:5" x14ac:dyDescent="0.25">
      <c r="A6917" t="s">
        <v>14553</v>
      </c>
      <c r="B6917" t="s">
        <v>14554</v>
      </c>
      <c r="C6917" s="331">
        <v>185.67</v>
      </c>
      <c r="D6917" s="340">
        <v>0.37</v>
      </c>
      <c r="E6917" s="390">
        <f t="shared" si="108"/>
        <v>116.9721</v>
      </c>
    </row>
    <row r="6918" spans="1:5" x14ac:dyDescent="0.25">
      <c r="A6918" t="s">
        <v>14555</v>
      </c>
      <c r="B6918" t="s">
        <v>14556</v>
      </c>
      <c r="C6918" s="331">
        <v>205.54</v>
      </c>
      <c r="D6918" s="340">
        <v>0.37</v>
      </c>
      <c r="E6918" s="390">
        <f t="shared" si="108"/>
        <v>129.49019999999999</v>
      </c>
    </row>
    <row r="6919" spans="1:5" x14ac:dyDescent="0.25">
      <c r="A6919" t="s">
        <v>14557</v>
      </c>
      <c r="B6919" t="s">
        <v>14509</v>
      </c>
      <c r="C6919" s="331">
        <v>192.18</v>
      </c>
      <c r="D6919" s="340">
        <v>0.37</v>
      </c>
      <c r="E6919" s="390">
        <f t="shared" si="108"/>
        <v>121.07340000000001</v>
      </c>
    </row>
    <row r="6920" spans="1:5" x14ac:dyDescent="0.25">
      <c r="A6920" t="s">
        <v>14558</v>
      </c>
      <c r="B6920" t="s">
        <v>14559</v>
      </c>
      <c r="C6920" s="331">
        <v>158.81</v>
      </c>
      <c r="D6920" s="340">
        <v>0.37</v>
      </c>
      <c r="E6920" s="390">
        <f t="shared" si="108"/>
        <v>100.05030000000001</v>
      </c>
    </row>
    <row r="6921" spans="1:5" x14ac:dyDescent="0.25">
      <c r="A6921" t="s">
        <v>14560</v>
      </c>
      <c r="B6921" t="s">
        <v>14561</v>
      </c>
      <c r="C6921" s="331">
        <v>410.47</v>
      </c>
      <c r="D6921" s="340">
        <v>0.37</v>
      </c>
      <c r="E6921" s="390">
        <f t="shared" si="108"/>
        <v>258.59610000000004</v>
      </c>
    </row>
    <row r="6922" spans="1:5" x14ac:dyDescent="0.25">
      <c r="A6922" t="s">
        <v>14562</v>
      </c>
      <c r="B6922" t="s">
        <v>14563</v>
      </c>
      <c r="C6922" s="331">
        <v>264.52</v>
      </c>
      <c r="D6922" s="340">
        <v>0.37</v>
      </c>
      <c r="E6922" s="390">
        <f t="shared" si="108"/>
        <v>166.64759999999998</v>
      </c>
    </row>
    <row r="6923" spans="1:5" x14ac:dyDescent="0.25">
      <c r="A6923" t="s">
        <v>14564</v>
      </c>
      <c r="B6923" t="s">
        <v>14565</v>
      </c>
      <c r="C6923" s="331">
        <v>1581.83</v>
      </c>
      <c r="D6923" s="340">
        <v>0.37</v>
      </c>
      <c r="E6923" s="390">
        <f t="shared" si="108"/>
        <v>996.55289999999991</v>
      </c>
    </row>
    <row r="6924" spans="1:5" x14ac:dyDescent="0.25">
      <c r="A6924" t="s">
        <v>14566</v>
      </c>
      <c r="B6924" t="s">
        <v>14567</v>
      </c>
      <c r="C6924" s="331">
        <v>218.41</v>
      </c>
      <c r="D6924" s="340">
        <v>0.37</v>
      </c>
      <c r="E6924" s="390">
        <f t="shared" si="108"/>
        <v>137.59829999999999</v>
      </c>
    </row>
    <row r="6925" spans="1:5" x14ac:dyDescent="0.25">
      <c r="A6925" t="s">
        <v>14568</v>
      </c>
      <c r="B6925" t="s">
        <v>14569</v>
      </c>
      <c r="C6925" s="331">
        <v>105.08</v>
      </c>
      <c r="D6925" s="340">
        <v>0.37</v>
      </c>
      <c r="E6925" s="390">
        <f t="shared" si="108"/>
        <v>66.200400000000002</v>
      </c>
    </row>
    <row r="6926" spans="1:5" x14ac:dyDescent="0.25">
      <c r="A6926" t="s">
        <v>14570</v>
      </c>
      <c r="B6926" t="s">
        <v>14571</v>
      </c>
      <c r="C6926" s="331">
        <v>102.46</v>
      </c>
      <c r="D6926" s="340">
        <v>0.37</v>
      </c>
      <c r="E6926" s="390">
        <f t="shared" si="108"/>
        <v>64.549799999999991</v>
      </c>
    </row>
    <row r="6927" spans="1:5" x14ac:dyDescent="0.25">
      <c r="A6927" t="s">
        <v>14572</v>
      </c>
      <c r="B6927" t="s">
        <v>14573</v>
      </c>
      <c r="C6927" s="331">
        <v>450.19</v>
      </c>
      <c r="D6927" s="340">
        <v>0.37</v>
      </c>
      <c r="E6927" s="390">
        <f t="shared" si="108"/>
        <v>283.61970000000002</v>
      </c>
    </row>
    <row r="6928" spans="1:5" x14ac:dyDescent="0.25">
      <c r="A6928" t="s">
        <v>14574</v>
      </c>
      <c r="B6928" t="s">
        <v>14575</v>
      </c>
      <c r="C6928" s="331">
        <v>331.11</v>
      </c>
      <c r="D6928" s="340">
        <v>0.37</v>
      </c>
      <c r="E6928" s="390">
        <f t="shared" si="108"/>
        <v>208.5993</v>
      </c>
    </row>
    <row r="6929" spans="1:5" x14ac:dyDescent="0.25">
      <c r="A6929" t="s">
        <v>14576</v>
      </c>
      <c r="B6929" t="s">
        <v>14577</v>
      </c>
      <c r="C6929" s="331">
        <v>94.09</v>
      </c>
      <c r="D6929" s="340">
        <v>0.37</v>
      </c>
      <c r="E6929" s="390">
        <f t="shared" si="108"/>
        <v>59.276700000000005</v>
      </c>
    </row>
    <row r="6930" spans="1:5" x14ac:dyDescent="0.25">
      <c r="A6930" t="s">
        <v>14578</v>
      </c>
      <c r="B6930" t="s">
        <v>14579</v>
      </c>
      <c r="C6930" s="331">
        <v>71.72</v>
      </c>
      <c r="D6930" s="340">
        <v>0.37</v>
      </c>
      <c r="E6930" s="390">
        <f t="shared" si="108"/>
        <v>45.183599999999998</v>
      </c>
    </row>
    <row r="6931" spans="1:5" x14ac:dyDescent="0.25">
      <c r="A6931" t="s">
        <v>14580</v>
      </c>
      <c r="B6931" t="s">
        <v>14581</v>
      </c>
      <c r="C6931" s="331">
        <v>383.58</v>
      </c>
      <c r="D6931" s="340">
        <v>0.37</v>
      </c>
      <c r="E6931" s="390">
        <f t="shared" si="108"/>
        <v>241.65539999999999</v>
      </c>
    </row>
    <row r="6932" spans="1:5" x14ac:dyDescent="0.25">
      <c r="A6932" t="s">
        <v>14582</v>
      </c>
      <c r="B6932" t="s">
        <v>14583</v>
      </c>
      <c r="C6932" s="331">
        <v>113.95</v>
      </c>
      <c r="D6932" s="340">
        <v>0.37</v>
      </c>
      <c r="E6932" s="390">
        <f t="shared" si="108"/>
        <v>71.788499999999999</v>
      </c>
    </row>
    <row r="6933" spans="1:5" x14ac:dyDescent="0.25">
      <c r="A6933" t="s">
        <v>14584</v>
      </c>
      <c r="B6933" t="s">
        <v>14585</v>
      </c>
      <c r="C6933" s="331">
        <v>51.86</v>
      </c>
      <c r="D6933" s="340">
        <v>0.37</v>
      </c>
      <c r="E6933" s="390">
        <f t="shared" si="108"/>
        <v>32.671799999999998</v>
      </c>
    </row>
    <row r="6934" spans="1:5" x14ac:dyDescent="0.25">
      <c r="A6934" t="s">
        <v>14586</v>
      </c>
      <c r="B6934" t="s">
        <v>14587</v>
      </c>
      <c r="C6934" s="331">
        <v>26.86</v>
      </c>
      <c r="D6934" s="340">
        <v>0.37</v>
      </c>
      <c r="E6934" s="390">
        <f t="shared" si="108"/>
        <v>16.921800000000001</v>
      </c>
    </row>
    <row r="6935" spans="1:5" x14ac:dyDescent="0.25">
      <c r="A6935" t="s">
        <v>14588</v>
      </c>
      <c r="B6935" t="s">
        <v>14589</v>
      </c>
      <c r="C6935" s="331">
        <v>238.28</v>
      </c>
      <c r="D6935" s="340">
        <v>0.37</v>
      </c>
      <c r="E6935" s="390">
        <f t="shared" si="108"/>
        <v>150.1164</v>
      </c>
    </row>
    <row r="6936" spans="1:5" x14ac:dyDescent="0.25">
      <c r="A6936" t="s">
        <v>14590</v>
      </c>
      <c r="B6936" t="s">
        <v>14591</v>
      </c>
      <c r="C6936" s="331" t="e">
        <v>#N/A</v>
      </c>
      <c r="D6936" s="340">
        <v>0.37</v>
      </c>
      <c r="E6936" s="390" t="e">
        <f t="shared" si="108"/>
        <v>#N/A</v>
      </c>
    </row>
    <row r="6937" spans="1:5" x14ac:dyDescent="0.25">
      <c r="A6937" t="s">
        <v>14592</v>
      </c>
      <c r="B6937" t="s">
        <v>14593</v>
      </c>
      <c r="C6937" s="331">
        <v>34.61</v>
      </c>
      <c r="D6937" s="340">
        <v>0.37</v>
      </c>
      <c r="E6937" s="390">
        <f t="shared" si="108"/>
        <v>21.804300000000001</v>
      </c>
    </row>
    <row r="6938" spans="1:5" x14ac:dyDescent="0.25">
      <c r="A6938" t="s">
        <v>14594</v>
      </c>
      <c r="B6938" t="s">
        <v>14595</v>
      </c>
      <c r="C6938" s="331">
        <v>67.86</v>
      </c>
      <c r="D6938" s="340">
        <v>0.37</v>
      </c>
      <c r="E6938" s="390">
        <f t="shared" si="108"/>
        <v>42.751800000000003</v>
      </c>
    </row>
    <row r="6939" spans="1:5" x14ac:dyDescent="0.25">
      <c r="A6939" t="s">
        <v>14596</v>
      </c>
      <c r="B6939" t="s">
        <v>14597</v>
      </c>
      <c r="C6939" s="331">
        <v>74.34</v>
      </c>
      <c r="D6939" s="340">
        <v>0.37</v>
      </c>
      <c r="E6939" s="390">
        <f t="shared" si="108"/>
        <v>46.834200000000003</v>
      </c>
    </row>
    <row r="6940" spans="1:5" x14ac:dyDescent="0.25">
      <c r="A6940" t="s">
        <v>14598</v>
      </c>
      <c r="B6940" t="s">
        <v>14599</v>
      </c>
      <c r="C6940" s="331">
        <v>152.44</v>
      </c>
      <c r="D6940" s="340">
        <v>0.37</v>
      </c>
      <c r="E6940" s="390">
        <f t="shared" si="108"/>
        <v>96.037199999999999</v>
      </c>
    </row>
    <row r="6941" spans="1:5" x14ac:dyDescent="0.25">
      <c r="A6941" t="s">
        <v>14600</v>
      </c>
      <c r="B6941" t="s">
        <v>14601</v>
      </c>
      <c r="C6941" s="331">
        <v>39.729999999999997</v>
      </c>
      <c r="D6941" s="340">
        <v>0.37</v>
      </c>
      <c r="E6941" s="390">
        <f t="shared" si="108"/>
        <v>25.029899999999998</v>
      </c>
    </row>
    <row r="6942" spans="1:5" x14ac:dyDescent="0.25">
      <c r="A6942" t="s">
        <v>14602</v>
      </c>
      <c r="B6942" t="s">
        <v>1636</v>
      </c>
      <c r="C6942" s="331">
        <v>58.22</v>
      </c>
      <c r="D6942" s="340">
        <v>0.37</v>
      </c>
      <c r="E6942" s="390">
        <f t="shared" si="108"/>
        <v>36.678600000000003</v>
      </c>
    </row>
    <row r="6943" spans="1:5" x14ac:dyDescent="0.25">
      <c r="A6943" t="s">
        <v>14603</v>
      </c>
      <c r="B6943" t="s">
        <v>14604</v>
      </c>
      <c r="C6943" s="331">
        <v>42.86</v>
      </c>
      <c r="D6943" s="340">
        <v>0.37</v>
      </c>
      <c r="E6943" s="390">
        <f t="shared" si="108"/>
        <v>27.001799999999999</v>
      </c>
    </row>
    <row r="6944" spans="1:5" x14ac:dyDescent="0.25">
      <c r="A6944" t="s">
        <v>14605</v>
      </c>
      <c r="B6944" t="s">
        <v>14606</v>
      </c>
      <c r="C6944" s="331">
        <v>218.41</v>
      </c>
      <c r="D6944" s="340">
        <v>0.37</v>
      </c>
      <c r="E6944" s="390">
        <f t="shared" si="108"/>
        <v>137.59829999999999</v>
      </c>
    </row>
    <row r="6945" spans="1:5" x14ac:dyDescent="0.25">
      <c r="A6945" t="s">
        <v>14607</v>
      </c>
      <c r="B6945" t="s">
        <v>14606</v>
      </c>
      <c r="C6945" s="331">
        <v>192.18</v>
      </c>
      <c r="D6945" s="340">
        <v>0.37</v>
      </c>
      <c r="E6945" s="390">
        <f t="shared" si="108"/>
        <v>121.07340000000001</v>
      </c>
    </row>
    <row r="6946" spans="1:5" x14ac:dyDescent="0.25">
      <c r="A6946" t="s">
        <v>14608</v>
      </c>
      <c r="B6946" t="s">
        <v>14606</v>
      </c>
      <c r="C6946" s="331">
        <v>108.84</v>
      </c>
      <c r="D6946" s="340">
        <v>0.37</v>
      </c>
      <c r="E6946" s="390">
        <f t="shared" si="108"/>
        <v>68.569200000000009</v>
      </c>
    </row>
    <row r="6947" spans="1:5" x14ac:dyDescent="0.25">
      <c r="A6947" t="s">
        <v>14609</v>
      </c>
      <c r="B6947" t="s">
        <v>14610</v>
      </c>
      <c r="C6947" s="331">
        <v>192.18</v>
      </c>
      <c r="D6947" s="340">
        <v>0.37</v>
      </c>
      <c r="E6947" s="390">
        <f t="shared" si="108"/>
        <v>121.07340000000001</v>
      </c>
    </row>
    <row r="6948" spans="1:5" x14ac:dyDescent="0.25">
      <c r="A6948" t="s">
        <v>14611</v>
      </c>
      <c r="B6948" t="s">
        <v>14610</v>
      </c>
      <c r="C6948" s="331">
        <v>952.23</v>
      </c>
      <c r="D6948" s="340">
        <v>0.37</v>
      </c>
      <c r="E6948" s="390">
        <f t="shared" si="108"/>
        <v>599.9049</v>
      </c>
    </row>
    <row r="6949" spans="1:5" x14ac:dyDescent="0.25">
      <c r="A6949" t="s">
        <v>14612</v>
      </c>
      <c r="B6949" t="s">
        <v>14610</v>
      </c>
      <c r="C6949" s="331">
        <v>245.26</v>
      </c>
      <c r="D6949" s="340">
        <v>0.37</v>
      </c>
      <c r="E6949" s="390">
        <f t="shared" si="108"/>
        <v>154.5138</v>
      </c>
    </row>
    <row r="6950" spans="1:5" x14ac:dyDescent="0.25">
      <c r="A6950" t="s">
        <v>14613</v>
      </c>
      <c r="B6950" t="s">
        <v>14614</v>
      </c>
      <c r="C6950" s="331">
        <v>363.72</v>
      </c>
      <c r="D6950" s="340">
        <v>0.37</v>
      </c>
      <c r="E6950" s="390">
        <f t="shared" si="108"/>
        <v>229.14360000000002</v>
      </c>
    </row>
    <row r="6951" spans="1:5" x14ac:dyDescent="0.25">
      <c r="A6951" t="s">
        <v>14615</v>
      </c>
      <c r="B6951" t="s">
        <v>7316</v>
      </c>
      <c r="C6951" s="331">
        <v>10.63</v>
      </c>
      <c r="D6951" s="340">
        <v>0.37</v>
      </c>
      <c r="E6951" s="390">
        <f t="shared" si="108"/>
        <v>6.6969000000000003</v>
      </c>
    </row>
    <row r="6952" spans="1:5" x14ac:dyDescent="0.25">
      <c r="A6952" t="s">
        <v>14616</v>
      </c>
      <c r="B6952" t="s">
        <v>14617</v>
      </c>
      <c r="C6952" s="331">
        <v>10.63</v>
      </c>
      <c r="D6952" s="340">
        <v>0.37</v>
      </c>
      <c r="E6952" s="390">
        <f t="shared" si="108"/>
        <v>6.6969000000000003</v>
      </c>
    </row>
    <row r="6953" spans="1:5" x14ac:dyDescent="0.25">
      <c r="A6953" t="s">
        <v>14618</v>
      </c>
      <c r="B6953" t="s">
        <v>14619</v>
      </c>
      <c r="C6953" s="331">
        <v>55.73</v>
      </c>
      <c r="D6953" s="340">
        <v>0.37</v>
      </c>
      <c r="E6953" s="390">
        <f t="shared" si="108"/>
        <v>35.109899999999996</v>
      </c>
    </row>
    <row r="6954" spans="1:5" x14ac:dyDescent="0.25">
      <c r="A6954" t="s">
        <v>14620</v>
      </c>
      <c r="B6954" t="s">
        <v>14621</v>
      </c>
      <c r="C6954" s="331">
        <v>767.18</v>
      </c>
      <c r="D6954" s="340">
        <v>0.37</v>
      </c>
      <c r="E6954" s="390">
        <f t="shared" si="108"/>
        <v>483.32339999999999</v>
      </c>
    </row>
    <row r="6955" spans="1:5" x14ac:dyDescent="0.25">
      <c r="A6955" t="s">
        <v>14622</v>
      </c>
      <c r="B6955" t="s">
        <v>14623</v>
      </c>
      <c r="C6955" s="331">
        <v>152.44</v>
      </c>
      <c r="D6955" s="340">
        <v>0.37</v>
      </c>
      <c r="E6955" s="390">
        <f t="shared" si="108"/>
        <v>96.037199999999999</v>
      </c>
    </row>
    <row r="6956" spans="1:5" x14ac:dyDescent="0.25">
      <c r="A6956" t="s">
        <v>14624</v>
      </c>
      <c r="B6956" t="s">
        <v>14625</v>
      </c>
      <c r="C6956" s="331">
        <v>178.68</v>
      </c>
      <c r="D6956" s="340">
        <v>0.37</v>
      </c>
      <c r="E6956" s="390">
        <f t="shared" si="108"/>
        <v>112.56840000000001</v>
      </c>
    </row>
    <row r="6957" spans="1:5" x14ac:dyDescent="0.25">
      <c r="A6957" t="s">
        <v>14626</v>
      </c>
      <c r="B6957" t="s">
        <v>14627</v>
      </c>
      <c r="C6957" s="331">
        <v>50.62</v>
      </c>
      <c r="D6957" s="340">
        <v>0.37</v>
      </c>
      <c r="E6957" s="390">
        <f t="shared" si="108"/>
        <v>31.890599999999999</v>
      </c>
    </row>
    <row r="6958" spans="1:5" x14ac:dyDescent="0.25">
      <c r="A6958" t="s">
        <v>14628</v>
      </c>
      <c r="B6958" t="s">
        <v>14629</v>
      </c>
      <c r="C6958" s="331">
        <v>1653.43</v>
      </c>
      <c r="D6958" s="340">
        <v>0.37</v>
      </c>
      <c r="E6958" s="390">
        <f t="shared" si="108"/>
        <v>1041.6609000000001</v>
      </c>
    </row>
    <row r="6959" spans="1:5" x14ac:dyDescent="0.25">
      <c r="A6959" t="s">
        <v>14630</v>
      </c>
      <c r="B6959" t="s">
        <v>14631</v>
      </c>
      <c r="C6959" s="331">
        <v>661.47</v>
      </c>
      <c r="D6959" s="340">
        <v>0.37</v>
      </c>
      <c r="E6959" s="390">
        <f t="shared" si="108"/>
        <v>416.72610000000003</v>
      </c>
    </row>
    <row r="6960" spans="1:5" x14ac:dyDescent="0.25">
      <c r="A6960" t="s">
        <v>14632</v>
      </c>
      <c r="B6960" t="s">
        <v>14633</v>
      </c>
      <c r="C6960" s="331">
        <v>31.87</v>
      </c>
      <c r="D6960" s="340">
        <v>0.37</v>
      </c>
      <c r="E6960" s="390">
        <f t="shared" si="108"/>
        <v>20.078099999999999</v>
      </c>
    </row>
    <row r="6961" spans="1:5" x14ac:dyDescent="0.25">
      <c r="A6961" t="s">
        <v>14634</v>
      </c>
      <c r="B6961" t="s">
        <v>14635</v>
      </c>
      <c r="C6961" s="331">
        <v>291.38</v>
      </c>
      <c r="D6961" s="340">
        <v>0.37</v>
      </c>
      <c r="E6961" s="390">
        <f t="shared" si="108"/>
        <v>183.5694</v>
      </c>
    </row>
    <row r="6962" spans="1:5" x14ac:dyDescent="0.25">
      <c r="A6962" t="s">
        <v>14636</v>
      </c>
      <c r="B6962" t="s">
        <v>14637</v>
      </c>
      <c r="C6962" s="331">
        <v>22.49</v>
      </c>
      <c r="D6962" s="340">
        <v>0.37</v>
      </c>
      <c r="E6962" s="390">
        <f t="shared" si="108"/>
        <v>14.168699999999999</v>
      </c>
    </row>
    <row r="6963" spans="1:5" x14ac:dyDescent="0.25">
      <c r="A6963" t="s">
        <v>14638</v>
      </c>
      <c r="B6963" t="s">
        <v>14639</v>
      </c>
      <c r="C6963" s="331">
        <v>86.45</v>
      </c>
      <c r="D6963" s="340">
        <v>0.37</v>
      </c>
      <c r="E6963" s="390">
        <f t="shared" si="108"/>
        <v>54.463500000000003</v>
      </c>
    </row>
    <row r="6964" spans="1:5" x14ac:dyDescent="0.25">
      <c r="A6964" t="s">
        <v>14640</v>
      </c>
      <c r="B6964" t="s">
        <v>14641</v>
      </c>
      <c r="C6964" s="331">
        <v>1283.3399999999999</v>
      </c>
      <c r="D6964" s="340">
        <v>0.37</v>
      </c>
      <c r="E6964" s="390">
        <f t="shared" si="108"/>
        <v>808.50419999999997</v>
      </c>
    </row>
    <row r="6965" spans="1:5" x14ac:dyDescent="0.25">
      <c r="A6965" t="s">
        <v>14642</v>
      </c>
      <c r="B6965" t="s">
        <v>1636</v>
      </c>
      <c r="C6965" s="331">
        <v>72.97</v>
      </c>
      <c r="D6965" s="340">
        <v>0.37</v>
      </c>
      <c r="E6965" s="390">
        <f t="shared" si="108"/>
        <v>45.9711</v>
      </c>
    </row>
    <row r="6966" spans="1:5" x14ac:dyDescent="0.25">
      <c r="A6966" t="s">
        <v>14643</v>
      </c>
      <c r="B6966" t="s">
        <v>1636</v>
      </c>
      <c r="C6966" s="331">
        <v>74.34</v>
      </c>
      <c r="D6966" s="340">
        <v>0.37</v>
      </c>
      <c r="E6966" s="390">
        <f t="shared" si="108"/>
        <v>46.834200000000003</v>
      </c>
    </row>
    <row r="6967" spans="1:5" x14ac:dyDescent="0.25">
      <c r="A6967" t="s">
        <v>14644</v>
      </c>
      <c r="B6967" t="s">
        <v>14645</v>
      </c>
      <c r="C6967" s="331">
        <v>277.89</v>
      </c>
      <c r="D6967" s="340">
        <v>0.37</v>
      </c>
      <c r="E6967" s="390">
        <f t="shared" si="108"/>
        <v>175.07069999999999</v>
      </c>
    </row>
    <row r="6968" spans="1:5" x14ac:dyDescent="0.25">
      <c r="A6968" t="s">
        <v>14646</v>
      </c>
      <c r="B6968" t="s">
        <v>14647</v>
      </c>
      <c r="C6968" s="331">
        <v>430.32</v>
      </c>
      <c r="D6968" s="340">
        <v>0.37</v>
      </c>
      <c r="E6968" s="390">
        <f t="shared" si="108"/>
        <v>271.10160000000002</v>
      </c>
    </row>
    <row r="6969" spans="1:5" x14ac:dyDescent="0.25">
      <c r="A6969" t="s">
        <v>14648</v>
      </c>
      <c r="B6969" t="s">
        <v>14649</v>
      </c>
      <c r="C6969" s="331">
        <v>740.95</v>
      </c>
      <c r="D6969" s="340">
        <v>0.37</v>
      </c>
      <c r="E6969" s="390">
        <f t="shared" si="108"/>
        <v>466.79850000000005</v>
      </c>
    </row>
    <row r="6970" spans="1:5" x14ac:dyDescent="0.25">
      <c r="A6970" t="s">
        <v>14650</v>
      </c>
      <c r="B6970" t="s">
        <v>14651</v>
      </c>
      <c r="C6970" s="331">
        <v>34.61</v>
      </c>
      <c r="D6970" s="340">
        <v>0.37</v>
      </c>
      <c r="E6970" s="390">
        <f t="shared" si="108"/>
        <v>21.804300000000001</v>
      </c>
    </row>
    <row r="6971" spans="1:5" x14ac:dyDescent="0.25">
      <c r="A6971" t="s">
        <v>14652</v>
      </c>
      <c r="B6971" t="s">
        <v>14653</v>
      </c>
      <c r="C6971" s="331">
        <v>90.34</v>
      </c>
      <c r="D6971" s="340">
        <v>0.37</v>
      </c>
      <c r="E6971" s="390">
        <f t="shared" si="108"/>
        <v>56.914200000000001</v>
      </c>
    </row>
    <row r="6972" spans="1:5" x14ac:dyDescent="0.25">
      <c r="A6972" t="s">
        <v>14654</v>
      </c>
      <c r="B6972" t="s">
        <v>14655</v>
      </c>
      <c r="C6972" s="331">
        <v>1454.9</v>
      </c>
      <c r="D6972" s="340">
        <v>0.37</v>
      </c>
      <c r="E6972" s="390">
        <f t="shared" si="108"/>
        <v>916.5870000000001</v>
      </c>
    </row>
    <row r="6973" spans="1:5" x14ac:dyDescent="0.25">
      <c r="A6973" t="s">
        <v>14656</v>
      </c>
      <c r="B6973" t="s">
        <v>14657</v>
      </c>
      <c r="C6973" s="331">
        <v>1084.79</v>
      </c>
      <c r="D6973" s="340">
        <v>0.37</v>
      </c>
      <c r="E6973" s="390">
        <f t="shared" si="108"/>
        <v>683.41769999999997</v>
      </c>
    </row>
    <row r="6974" spans="1:5" x14ac:dyDescent="0.25">
      <c r="A6974" t="s">
        <v>14658</v>
      </c>
      <c r="B6974" t="s">
        <v>14659</v>
      </c>
      <c r="C6974" s="331">
        <v>343.85</v>
      </c>
      <c r="D6974" s="340">
        <v>0.37</v>
      </c>
      <c r="E6974" s="390">
        <f t="shared" si="108"/>
        <v>216.62550000000002</v>
      </c>
    </row>
    <row r="6975" spans="1:5" x14ac:dyDescent="0.25">
      <c r="A6975" t="s">
        <v>14660</v>
      </c>
      <c r="B6975" t="s">
        <v>14661</v>
      </c>
      <c r="C6975" s="331">
        <v>120.58</v>
      </c>
      <c r="D6975" s="340">
        <v>0.37</v>
      </c>
      <c r="E6975" s="390">
        <f t="shared" si="108"/>
        <v>75.965400000000002</v>
      </c>
    </row>
    <row r="6976" spans="1:5" x14ac:dyDescent="0.25">
      <c r="A6976" t="s">
        <v>14662</v>
      </c>
      <c r="B6976" t="s">
        <v>14663</v>
      </c>
      <c r="C6976" s="331">
        <v>659.1</v>
      </c>
      <c r="D6976" s="340">
        <v>0.37</v>
      </c>
      <c r="E6976" s="390">
        <f t="shared" ref="E6976:E7039" si="109">C6976*(1-D6976)</f>
        <v>415.233</v>
      </c>
    </row>
    <row r="6977" spans="1:5" x14ac:dyDescent="0.25">
      <c r="A6977" t="s">
        <v>14664</v>
      </c>
      <c r="B6977" t="s">
        <v>14665</v>
      </c>
      <c r="C6977" s="331">
        <v>178.68</v>
      </c>
      <c r="D6977" s="340">
        <v>0.37</v>
      </c>
      <c r="E6977" s="390">
        <f t="shared" si="109"/>
        <v>112.56840000000001</v>
      </c>
    </row>
    <row r="6978" spans="1:5" x14ac:dyDescent="0.25">
      <c r="A6978" t="s">
        <v>14666</v>
      </c>
      <c r="B6978" t="s">
        <v>14667</v>
      </c>
      <c r="C6978" s="331">
        <v>337.49</v>
      </c>
      <c r="D6978" s="340">
        <v>0.37</v>
      </c>
      <c r="E6978" s="390">
        <f t="shared" si="109"/>
        <v>212.61870000000002</v>
      </c>
    </row>
    <row r="6979" spans="1:5" x14ac:dyDescent="0.25">
      <c r="A6979" t="s">
        <v>14668</v>
      </c>
      <c r="B6979" t="s">
        <v>14669</v>
      </c>
      <c r="C6979" s="331">
        <v>595.5</v>
      </c>
      <c r="D6979" s="340">
        <v>0.37</v>
      </c>
      <c r="E6979" s="390">
        <f t="shared" si="109"/>
        <v>375.16500000000002</v>
      </c>
    </row>
    <row r="6980" spans="1:5" x14ac:dyDescent="0.25">
      <c r="A6980" t="s">
        <v>14670</v>
      </c>
      <c r="B6980" t="s">
        <v>14671</v>
      </c>
      <c r="C6980" s="331">
        <v>899.76</v>
      </c>
      <c r="D6980" s="340">
        <v>0.37</v>
      </c>
      <c r="E6980" s="390">
        <f t="shared" si="109"/>
        <v>566.84879999999998</v>
      </c>
    </row>
    <row r="6981" spans="1:5" x14ac:dyDescent="0.25">
      <c r="A6981" t="s">
        <v>14672</v>
      </c>
      <c r="B6981" t="s">
        <v>14673</v>
      </c>
      <c r="C6981" s="331">
        <v>899.76</v>
      </c>
      <c r="D6981" s="340">
        <v>0.37</v>
      </c>
      <c r="E6981" s="390">
        <f t="shared" si="109"/>
        <v>566.84879999999998</v>
      </c>
    </row>
    <row r="6982" spans="1:5" x14ac:dyDescent="0.25">
      <c r="A6982" t="s">
        <v>14674</v>
      </c>
      <c r="B6982" t="s">
        <v>14675</v>
      </c>
      <c r="C6982" s="331">
        <v>886.25</v>
      </c>
      <c r="D6982" s="340">
        <v>0.37</v>
      </c>
      <c r="E6982" s="390">
        <f t="shared" si="109"/>
        <v>558.33749999999998</v>
      </c>
    </row>
    <row r="6983" spans="1:5" x14ac:dyDescent="0.25">
      <c r="A6983" t="s">
        <v>14676</v>
      </c>
      <c r="B6983" t="s">
        <v>14677</v>
      </c>
      <c r="C6983" s="331">
        <v>4036.27</v>
      </c>
      <c r="D6983" s="340">
        <v>0.37</v>
      </c>
      <c r="E6983" s="390">
        <f t="shared" si="109"/>
        <v>2542.8501000000001</v>
      </c>
    </row>
    <row r="6984" spans="1:5" x14ac:dyDescent="0.25">
      <c r="A6984" t="s">
        <v>14678</v>
      </c>
      <c r="B6984" t="s">
        <v>14679</v>
      </c>
      <c r="C6984" s="331">
        <v>912.49</v>
      </c>
      <c r="D6984" s="340">
        <v>0.37</v>
      </c>
      <c r="E6984" s="390">
        <f t="shared" si="109"/>
        <v>574.86869999999999</v>
      </c>
    </row>
    <row r="6985" spans="1:5" x14ac:dyDescent="0.25">
      <c r="A6985" t="s">
        <v>14680</v>
      </c>
      <c r="B6985" t="s">
        <v>14681</v>
      </c>
      <c r="C6985" s="331">
        <v>687.72</v>
      </c>
      <c r="D6985" s="340">
        <v>0.37</v>
      </c>
      <c r="E6985" s="390">
        <f t="shared" si="109"/>
        <v>433.2636</v>
      </c>
    </row>
    <row r="6986" spans="1:5" x14ac:dyDescent="0.25">
      <c r="A6986" t="s">
        <v>14682</v>
      </c>
      <c r="B6986" t="s">
        <v>14683</v>
      </c>
      <c r="C6986" s="331">
        <v>107.59</v>
      </c>
      <c r="D6986" s="340">
        <v>0.37</v>
      </c>
      <c r="E6986" s="390">
        <f t="shared" si="109"/>
        <v>67.781700000000001</v>
      </c>
    </row>
    <row r="6987" spans="1:5" x14ac:dyDescent="0.25">
      <c r="A6987" t="s">
        <v>14684</v>
      </c>
      <c r="B6987" t="s">
        <v>14685</v>
      </c>
      <c r="C6987" s="331">
        <v>115.32</v>
      </c>
      <c r="D6987" s="340">
        <v>0.37</v>
      </c>
      <c r="E6987" s="390">
        <f t="shared" si="109"/>
        <v>72.651600000000002</v>
      </c>
    </row>
    <row r="6988" spans="1:5" x14ac:dyDescent="0.25">
      <c r="A6988" t="s">
        <v>14686</v>
      </c>
      <c r="B6988" t="s">
        <v>14687</v>
      </c>
      <c r="C6988" s="331">
        <v>24133.06</v>
      </c>
      <c r="D6988" s="340">
        <v>0.37</v>
      </c>
      <c r="E6988" s="390">
        <f t="shared" si="109"/>
        <v>15203.827800000001</v>
      </c>
    </row>
    <row r="6989" spans="1:5" x14ac:dyDescent="0.25">
      <c r="A6989" t="s">
        <v>14688</v>
      </c>
      <c r="B6989" t="s">
        <v>14689</v>
      </c>
      <c r="C6989" s="331">
        <v>423.33</v>
      </c>
      <c r="D6989" s="340">
        <v>0.37</v>
      </c>
      <c r="E6989" s="390">
        <f t="shared" si="109"/>
        <v>266.6979</v>
      </c>
    </row>
    <row r="6990" spans="1:5" x14ac:dyDescent="0.25">
      <c r="A6990" t="s">
        <v>14690</v>
      </c>
      <c r="B6990" t="s">
        <v>14691</v>
      </c>
      <c r="C6990" s="331">
        <v>21.24</v>
      </c>
      <c r="D6990" s="340">
        <v>0.37</v>
      </c>
      <c r="E6990" s="390">
        <f t="shared" si="109"/>
        <v>13.3812</v>
      </c>
    </row>
    <row r="6991" spans="1:5" x14ac:dyDescent="0.25">
      <c r="A6991" t="s">
        <v>14692</v>
      </c>
      <c r="B6991" t="s">
        <v>14693</v>
      </c>
      <c r="C6991" s="331">
        <v>69.22</v>
      </c>
      <c r="D6991" s="340">
        <v>0.37</v>
      </c>
      <c r="E6991" s="390">
        <f t="shared" si="109"/>
        <v>43.608600000000003</v>
      </c>
    </row>
    <row r="6992" spans="1:5" x14ac:dyDescent="0.25">
      <c r="A6992" t="s">
        <v>14694</v>
      </c>
      <c r="B6992" t="s">
        <v>14695</v>
      </c>
      <c r="C6992" s="331">
        <v>820.28</v>
      </c>
      <c r="D6992" s="340">
        <v>0.37</v>
      </c>
      <c r="E6992" s="390">
        <f t="shared" si="109"/>
        <v>516.77639999999997</v>
      </c>
    </row>
    <row r="6993" spans="1:5" x14ac:dyDescent="0.25">
      <c r="A6993" t="s">
        <v>14696</v>
      </c>
      <c r="B6993" t="s">
        <v>14283</v>
      </c>
      <c r="C6993" s="331">
        <v>187.42</v>
      </c>
      <c r="D6993" s="340">
        <v>0.37</v>
      </c>
      <c r="E6993" s="390">
        <f t="shared" si="109"/>
        <v>118.07459999999999</v>
      </c>
    </row>
    <row r="6994" spans="1:5" x14ac:dyDescent="0.25">
      <c r="A6994" t="s">
        <v>14697</v>
      </c>
      <c r="B6994" t="s">
        <v>14698</v>
      </c>
      <c r="C6994" s="331">
        <v>85.22</v>
      </c>
      <c r="D6994" s="340">
        <v>0.37</v>
      </c>
      <c r="E6994" s="390">
        <f t="shared" si="109"/>
        <v>53.688600000000001</v>
      </c>
    </row>
    <row r="6995" spans="1:5" x14ac:dyDescent="0.25">
      <c r="A6995" t="s">
        <v>14699</v>
      </c>
      <c r="B6995" t="s">
        <v>14700</v>
      </c>
      <c r="C6995" s="331">
        <v>542.39</v>
      </c>
      <c r="D6995" s="340">
        <v>0.37</v>
      </c>
      <c r="E6995" s="390">
        <f t="shared" si="109"/>
        <v>341.70569999999998</v>
      </c>
    </row>
    <row r="6996" spans="1:5" x14ac:dyDescent="0.25">
      <c r="A6996" t="s">
        <v>14701</v>
      </c>
      <c r="B6996" t="s">
        <v>14702</v>
      </c>
      <c r="C6996" s="331">
        <v>192.18</v>
      </c>
      <c r="D6996" s="340">
        <v>0.37</v>
      </c>
      <c r="E6996" s="390">
        <f t="shared" si="109"/>
        <v>121.07340000000001</v>
      </c>
    </row>
    <row r="6997" spans="1:5" x14ac:dyDescent="0.25">
      <c r="A6997" t="s">
        <v>14703</v>
      </c>
      <c r="B6997" t="s">
        <v>14704</v>
      </c>
      <c r="C6997" s="331">
        <v>528.9</v>
      </c>
      <c r="D6997" s="340">
        <v>0.37</v>
      </c>
      <c r="E6997" s="390">
        <f t="shared" si="109"/>
        <v>333.20699999999999</v>
      </c>
    </row>
    <row r="6998" spans="1:5" x14ac:dyDescent="0.25">
      <c r="A6998" t="s">
        <v>14705</v>
      </c>
      <c r="B6998" t="s">
        <v>14706</v>
      </c>
      <c r="C6998" s="331">
        <v>3.5</v>
      </c>
      <c r="D6998" s="340">
        <v>0.37</v>
      </c>
      <c r="E6998" s="390">
        <f t="shared" si="109"/>
        <v>2.2050000000000001</v>
      </c>
    </row>
    <row r="6999" spans="1:5" x14ac:dyDescent="0.25">
      <c r="A6999" t="s">
        <v>14707</v>
      </c>
      <c r="B6999" t="s">
        <v>14708</v>
      </c>
      <c r="C6999" s="331">
        <v>952.73</v>
      </c>
      <c r="D6999" s="340">
        <v>0.37</v>
      </c>
      <c r="E6999" s="390">
        <f t="shared" si="109"/>
        <v>600.21990000000005</v>
      </c>
    </row>
    <row r="7000" spans="1:5" x14ac:dyDescent="0.25">
      <c r="A7000" t="s">
        <v>14709</v>
      </c>
      <c r="B7000" t="s">
        <v>14710</v>
      </c>
      <c r="C7000" s="331">
        <v>5355.98</v>
      </c>
      <c r="D7000" s="340">
        <v>0.37</v>
      </c>
      <c r="E7000" s="390">
        <f t="shared" si="109"/>
        <v>3374.2673999999997</v>
      </c>
    </row>
    <row r="7001" spans="1:5" x14ac:dyDescent="0.25">
      <c r="A7001" t="s">
        <v>14711</v>
      </c>
      <c r="B7001" t="s">
        <v>14712</v>
      </c>
      <c r="C7001" s="331">
        <v>1084.79</v>
      </c>
      <c r="D7001" s="340">
        <v>0.37</v>
      </c>
      <c r="E7001" s="390">
        <f t="shared" si="109"/>
        <v>683.41769999999997</v>
      </c>
    </row>
    <row r="7002" spans="1:5" x14ac:dyDescent="0.25">
      <c r="A7002" t="s">
        <v>14713</v>
      </c>
      <c r="B7002" t="s">
        <v>14714</v>
      </c>
      <c r="C7002" s="331">
        <v>192.18</v>
      </c>
      <c r="D7002" s="340">
        <v>0.37</v>
      </c>
      <c r="E7002" s="390">
        <f t="shared" si="109"/>
        <v>121.07340000000001</v>
      </c>
    </row>
    <row r="7003" spans="1:5" x14ac:dyDescent="0.25">
      <c r="A7003" t="s">
        <v>14715</v>
      </c>
      <c r="B7003" t="s">
        <v>14714</v>
      </c>
      <c r="C7003" s="331">
        <v>192.18</v>
      </c>
      <c r="D7003" s="340">
        <v>0.37</v>
      </c>
      <c r="E7003" s="390">
        <f t="shared" si="109"/>
        <v>121.07340000000001</v>
      </c>
    </row>
    <row r="7004" spans="1:5" x14ac:dyDescent="0.25">
      <c r="A7004" t="s">
        <v>14716</v>
      </c>
      <c r="B7004" t="s">
        <v>14712</v>
      </c>
      <c r="C7004" s="331">
        <v>1084.79</v>
      </c>
      <c r="D7004" s="340">
        <v>0.37</v>
      </c>
      <c r="E7004" s="390">
        <f t="shared" si="109"/>
        <v>683.41769999999997</v>
      </c>
    </row>
    <row r="7005" spans="1:5" x14ac:dyDescent="0.25">
      <c r="A7005" t="s">
        <v>14717</v>
      </c>
      <c r="B7005" t="s">
        <v>14718</v>
      </c>
      <c r="C7005" s="331">
        <v>337.49</v>
      </c>
      <c r="D7005" s="340">
        <v>0.37</v>
      </c>
      <c r="E7005" s="390">
        <f t="shared" si="109"/>
        <v>212.61870000000002</v>
      </c>
    </row>
    <row r="7006" spans="1:5" x14ac:dyDescent="0.25">
      <c r="A7006" t="s">
        <v>14719</v>
      </c>
      <c r="B7006" t="s">
        <v>14720</v>
      </c>
      <c r="C7006" s="331">
        <v>111.45</v>
      </c>
      <c r="D7006" s="340">
        <v>0.37</v>
      </c>
      <c r="E7006" s="390">
        <f t="shared" si="109"/>
        <v>70.213499999999996</v>
      </c>
    </row>
    <row r="7007" spans="1:5" x14ac:dyDescent="0.25">
      <c r="A7007" t="s">
        <v>14721</v>
      </c>
      <c r="B7007" t="s">
        <v>14722</v>
      </c>
      <c r="C7007" s="331">
        <v>63.1</v>
      </c>
      <c r="D7007" s="340">
        <v>0.37</v>
      </c>
      <c r="E7007" s="390">
        <f t="shared" si="109"/>
        <v>39.753</v>
      </c>
    </row>
    <row r="7008" spans="1:5" x14ac:dyDescent="0.25">
      <c r="A7008" t="s">
        <v>14723</v>
      </c>
      <c r="B7008" t="s">
        <v>14724</v>
      </c>
      <c r="C7008" s="331">
        <v>58.11</v>
      </c>
      <c r="D7008" s="340">
        <v>0.37</v>
      </c>
      <c r="E7008" s="390">
        <f t="shared" si="109"/>
        <v>36.609299999999998</v>
      </c>
    </row>
    <row r="7009" spans="1:5" x14ac:dyDescent="0.25">
      <c r="A7009" t="s">
        <v>14725</v>
      </c>
      <c r="B7009" t="s">
        <v>14726</v>
      </c>
      <c r="C7009" s="331">
        <v>110.2</v>
      </c>
      <c r="D7009" s="340">
        <v>0.37</v>
      </c>
      <c r="E7009" s="390">
        <f t="shared" si="109"/>
        <v>69.426000000000002</v>
      </c>
    </row>
    <row r="7010" spans="1:5" x14ac:dyDescent="0.25">
      <c r="A7010" t="s">
        <v>14727</v>
      </c>
      <c r="B7010" t="s">
        <v>14728</v>
      </c>
      <c r="C7010" s="331">
        <v>46.73</v>
      </c>
      <c r="D7010" s="340">
        <v>0.37</v>
      </c>
      <c r="E7010" s="390">
        <f t="shared" si="109"/>
        <v>29.439899999999998</v>
      </c>
    </row>
    <row r="7011" spans="1:5" x14ac:dyDescent="0.25">
      <c r="A7011" t="s">
        <v>14729</v>
      </c>
      <c r="B7011" t="s">
        <v>14730</v>
      </c>
      <c r="C7011" s="331">
        <v>337.49</v>
      </c>
      <c r="D7011" s="340">
        <v>0.37</v>
      </c>
      <c r="E7011" s="390">
        <f t="shared" si="109"/>
        <v>212.61870000000002</v>
      </c>
    </row>
    <row r="7012" spans="1:5" x14ac:dyDescent="0.25">
      <c r="A7012" t="s">
        <v>14731</v>
      </c>
      <c r="B7012" t="s">
        <v>14732</v>
      </c>
      <c r="C7012" s="331">
        <v>82.6</v>
      </c>
      <c r="D7012" s="340">
        <v>0.37</v>
      </c>
      <c r="E7012" s="390">
        <f t="shared" si="109"/>
        <v>52.037999999999997</v>
      </c>
    </row>
    <row r="7013" spans="1:5" x14ac:dyDescent="0.25">
      <c r="A7013" t="s">
        <v>14733</v>
      </c>
      <c r="B7013" t="s">
        <v>14734</v>
      </c>
      <c r="C7013" s="331">
        <v>60.86</v>
      </c>
      <c r="D7013" s="340">
        <v>0.37</v>
      </c>
      <c r="E7013" s="390">
        <f t="shared" si="109"/>
        <v>38.341799999999999</v>
      </c>
    </row>
    <row r="7014" spans="1:5" x14ac:dyDescent="0.25">
      <c r="A7014" t="s">
        <v>14735</v>
      </c>
      <c r="B7014" t="s">
        <v>14736</v>
      </c>
      <c r="C7014" s="331">
        <v>317.61</v>
      </c>
      <c r="D7014" s="340">
        <v>0.37</v>
      </c>
      <c r="E7014" s="390">
        <f t="shared" si="109"/>
        <v>200.0943</v>
      </c>
    </row>
    <row r="7015" spans="1:5" x14ac:dyDescent="0.25">
      <c r="A7015" t="s">
        <v>14737</v>
      </c>
      <c r="B7015" t="s">
        <v>14738</v>
      </c>
      <c r="C7015" s="331">
        <v>138.93</v>
      </c>
      <c r="D7015" s="340">
        <v>0.37</v>
      </c>
      <c r="E7015" s="390">
        <f t="shared" si="109"/>
        <v>87.525900000000007</v>
      </c>
    </row>
    <row r="7016" spans="1:5" x14ac:dyDescent="0.25">
      <c r="A7016" t="s">
        <v>14739</v>
      </c>
      <c r="B7016" t="s">
        <v>14740</v>
      </c>
      <c r="C7016" s="331">
        <v>3107.69</v>
      </c>
      <c r="D7016" s="340">
        <v>0.37</v>
      </c>
      <c r="E7016" s="390">
        <f t="shared" si="109"/>
        <v>1957.8447000000001</v>
      </c>
    </row>
    <row r="7017" spans="1:5" x14ac:dyDescent="0.25">
      <c r="A7017" t="s">
        <v>14741</v>
      </c>
      <c r="B7017" t="s">
        <v>14742</v>
      </c>
      <c r="C7017" s="331">
        <v>2909.15</v>
      </c>
      <c r="D7017" s="340">
        <v>0.37</v>
      </c>
      <c r="E7017" s="390">
        <f t="shared" si="109"/>
        <v>1832.7645</v>
      </c>
    </row>
    <row r="7018" spans="1:5" x14ac:dyDescent="0.25">
      <c r="A7018" t="s">
        <v>14743</v>
      </c>
      <c r="B7018" t="s">
        <v>14744</v>
      </c>
      <c r="C7018" s="331">
        <v>3507.26</v>
      </c>
      <c r="D7018" s="340">
        <v>0.37</v>
      </c>
      <c r="E7018" s="390">
        <f t="shared" si="109"/>
        <v>2209.5738000000001</v>
      </c>
    </row>
    <row r="7019" spans="1:5" x14ac:dyDescent="0.25">
      <c r="A7019" t="s">
        <v>14745</v>
      </c>
      <c r="B7019" t="s">
        <v>14746</v>
      </c>
      <c r="C7019" s="331">
        <v>1124.53</v>
      </c>
      <c r="D7019" s="340">
        <v>0.37</v>
      </c>
      <c r="E7019" s="390">
        <f t="shared" si="109"/>
        <v>708.45389999999998</v>
      </c>
    </row>
    <row r="7020" spans="1:5" x14ac:dyDescent="0.25">
      <c r="A7020" t="s">
        <v>14747</v>
      </c>
      <c r="B7020" t="s">
        <v>14748</v>
      </c>
      <c r="C7020" s="331">
        <v>6347.18</v>
      </c>
      <c r="D7020" s="340">
        <v>0.37</v>
      </c>
      <c r="E7020" s="390">
        <f t="shared" si="109"/>
        <v>3998.7234000000003</v>
      </c>
    </row>
    <row r="7021" spans="1:5" x14ac:dyDescent="0.25">
      <c r="A7021" t="s">
        <v>14749</v>
      </c>
      <c r="B7021" t="s">
        <v>14750</v>
      </c>
      <c r="C7021" s="331">
        <v>701.19</v>
      </c>
      <c r="D7021" s="340">
        <v>0.37</v>
      </c>
      <c r="E7021" s="390">
        <f t="shared" si="109"/>
        <v>441.74970000000002</v>
      </c>
    </row>
    <row r="7022" spans="1:5" x14ac:dyDescent="0.25">
      <c r="A7022" t="s">
        <v>14751</v>
      </c>
      <c r="B7022" t="s">
        <v>14752</v>
      </c>
      <c r="C7022" s="331">
        <v>370.71</v>
      </c>
      <c r="D7022" s="340">
        <v>0.37</v>
      </c>
      <c r="E7022" s="390">
        <f t="shared" si="109"/>
        <v>233.54729999999998</v>
      </c>
    </row>
    <row r="7023" spans="1:5" x14ac:dyDescent="0.25">
      <c r="A7023" t="s">
        <v>14753</v>
      </c>
      <c r="B7023" t="s">
        <v>14754</v>
      </c>
      <c r="C7023" s="331">
        <v>383.58</v>
      </c>
      <c r="D7023" s="340">
        <v>0.37</v>
      </c>
      <c r="E7023" s="390">
        <f t="shared" si="109"/>
        <v>241.65539999999999</v>
      </c>
    </row>
    <row r="7024" spans="1:5" x14ac:dyDescent="0.25">
      <c r="A7024" t="s">
        <v>14755</v>
      </c>
      <c r="B7024" t="s">
        <v>14756</v>
      </c>
      <c r="C7024" s="331">
        <v>76.849999999999994</v>
      </c>
      <c r="D7024" s="340">
        <v>0.37</v>
      </c>
      <c r="E7024" s="390">
        <f t="shared" si="109"/>
        <v>48.415499999999994</v>
      </c>
    </row>
    <row r="7025" spans="1:5" x14ac:dyDescent="0.25">
      <c r="A7025" t="s">
        <v>14757</v>
      </c>
      <c r="B7025" t="s">
        <v>14758</v>
      </c>
      <c r="C7025" s="331">
        <v>8</v>
      </c>
      <c r="D7025" s="340">
        <v>0.37</v>
      </c>
      <c r="E7025" s="390">
        <f t="shared" si="109"/>
        <v>5.04</v>
      </c>
    </row>
    <row r="7026" spans="1:5" x14ac:dyDescent="0.25">
      <c r="A7026" t="s">
        <v>14759</v>
      </c>
      <c r="B7026" t="s">
        <v>14760</v>
      </c>
      <c r="C7026" s="331">
        <v>378.59</v>
      </c>
      <c r="D7026" s="340">
        <v>0.37</v>
      </c>
      <c r="E7026" s="390">
        <f t="shared" si="109"/>
        <v>238.51169999999999</v>
      </c>
    </row>
    <row r="7027" spans="1:5" x14ac:dyDescent="0.25">
      <c r="A7027" t="s">
        <v>14761</v>
      </c>
      <c r="B7027" t="s">
        <v>14762</v>
      </c>
      <c r="C7027" s="331">
        <v>245.26</v>
      </c>
      <c r="D7027" s="340">
        <v>0.37</v>
      </c>
      <c r="E7027" s="390">
        <f t="shared" si="109"/>
        <v>154.5138</v>
      </c>
    </row>
    <row r="7028" spans="1:5" x14ac:dyDescent="0.25">
      <c r="A7028" t="s">
        <v>14763</v>
      </c>
      <c r="B7028" t="s">
        <v>14764</v>
      </c>
      <c r="C7028" s="331">
        <v>149.19</v>
      </c>
      <c r="D7028" s="340">
        <v>0.37</v>
      </c>
      <c r="E7028" s="390">
        <f t="shared" si="109"/>
        <v>93.989699999999999</v>
      </c>
    </row>
    <row r="7029" spans="1:5" x14ac:dyDescent="0.25">
      <c r="A7029" t="s">
        <v>14765</v>
      </c>
      <c r="B7029" t="s">
        <v>14766</v>
      </c>
      <c r="C7029" s="331">
        <v>1388.91</v>
      </c>
      <c r="D7029" s="340">
        <v>0.37</v>
      </c>
      <c r="E7029" s="390">
        <f t="shared" si="109"/>
        <v>875.01330000000007</v>
      </c>
    </row>
    <row r="7030" spans="1:5" x14ac:dyDescent="0.25">
      <c r="A7030" t="s">
        <v>14767</v>
      </c>
      <c r="B7030" t="s">
        <v>14768</v>
      </c>
      <c r="C7030" s="331">
        <v>238.28</v>
      </c>
      <c r="D7030" s="340">
        <v>0.37</v>
      </c>
      <c r="E7030" s="390">
        <f t="shared" si="109"/>
        <v>150.1164</v>
      </c>
    </row>
    <row r="7031" spans="1:5" x14ac:dyDescent="0.25">
      <c r="A7031" t="s">
        <v>14769</v>
      </c>
      <c r="B7031" t="s">
        <v>14770</v>
      </c>
      <c r="C7031" s="331">
        <v>403.46</v>
      </c>
      <c r="D7031" s="340">
        <v>0.37</v>
      </c>
      <c r="E7031" s="390">
        <f t="shared" si="109"/>
        <v>254.1798</v>
      </c>
    </row>
    <row r="7032" spans="1:5" x14ac:dyDescent="0.25">
      <c r="A7032" t="s">
        <v>14771</v>
      </c>
      <c r="B7032" t="s">
        <v>14772</v>
      </c>
      <c r="C7032" s="331">
        <v>120.46</v>
      </c>
      <c r="D7032" s="340">
        <v>0.37</v>
      </c>
      <c r="E7032" s="390">
        <f t="shared" si="109"/>
        <v>75.889799999999994</v>
      </c>
    </row>
    <row r="7033" spans="1:5" x14ac:dyDescent="0.25">
      <c r="A7033" t="s">
        <v>14773</v>
      </c>
      <c r="B7033" t="s">
        <v>14774</v>
      </c>
      <c r="C7033" s="331">
        <v>238.28</v>
      </c>
      <c r="D7033" s="340">
        <v>0.37</v>
      </c>
      <c r="E7033" s="390">
        <f t="shared" si="109"/>
        <v>150.1164</v>
      </c>
    </row>
    <row r="7034" spans="1:5" x14ac:dyDescent="0.25">
      <c r="A7034" t="s">
        <v>14775</v>
      </c>
      <c r="B7034" t="s">
        <v>14776</v>
      </c>
      <c r="C7034" s="331">
        <v>323.98</v>
      </c>
      <c r="D7034" s="340">
        <v>0.37</v>
      </c>
      <c r="E7034" s="390">
        <f t="shared" si="109"/>
        <v>204.10740000000001</v>
      </c>
    </row>
    <row r="7035" spans="1:5" x14ac:dyDescent="0.25">
      <c r="A7035" t="s">
        <v>14777</v>
      </c>
      <c r="B7035" t="s">
        <v>14778</v>
      </c>
      <c r="C7035" s="331">
        <v>146.05000000000001</v>
      </c>
      <c r="D7035" s="340">
        <v>0.37</v>
      </c>
      <c r="E7035" s="390">
        <f t="shared" si="109"/>
        <v>92.011500000000012</v>
      </c>
    </row>
    <row r="7036" spans="1:5" x14ac:dyDescent="0.25">
      <c r="A7036" t="s">
        <v>14779</v>
      </c>
      <c r="B7036" t="s">
        <v>14780</v>
      </c>
      <c r="C7036" s="331">
        <v>470.05</v>
      </c>
      <c r="D7036" s="340">
        <v>0.37</v>
      </c>
      <c r="E7036" s="390">
        <f t="shared" si="109"/>
        <v>296.13150000000002</v>
      </c>
    </row>
    <row r="7037" spans="1:5" x14ac:dyDescent="0.25">
      <c r="A7037" t="s">
        <v>14781</v>
      </c>
      <c r="B7037" t="s">
        <v>14782</v>
      </c>
      <c r="C7037" s="331">
        <v>602</v>
      </c>
      <c r="D7037" s="340">
        <v>0.37</v>
      </c>
      <c r="E7037" s="390">
        <f t="shared" si="109"/>
        <v>379.26</v>
      </c>
    </row>
    <row r="7038" spans="1:5" x14ac:dyDescent="0.25">
      <c r="A7038" t="s">
        <v>14783</v>
      </c>
      <c r="B7038" t="s">
        <v>14784</v>
      </c>
      <c r="C7038" s="331">
        <v>51.22</v>
      </c>
      <c r="D7038" s="340">
        <v>0.37</v>
      </c>
      <c r="E7038" s="390">
        <f t="shared" si="109"/>
        <v>32.268599999999999</v>
      </c>
    </row>
    <row r="7039" spans="1:5" x14ac:dyDescent="0.25">
      <c r="A7039" t="s">
        <v>14785</v>
      </c>
      <c r="B7039" t="s">
        <v>14786</v>
      </c>
      <c r="C7039" s="331">
        <v>37.11</v>
      </c>
      <c r="D7039" s="340">
        <v>0.37</v>
      </c>
      <c r="E7039" s="390">
        <f t="shared" si="109"/>
        <v>23.379300000000001</v>
      </c>
    </row>
    <row r="7040" spans="1:5" x14ac:dyDescent="0.25">
      <c r="A7040" t="s">
        <v>14787</v>
      </c>
      <c r="B7040" t="s">
        <v>14788</v>
      </c>
      <c r="C7040" s="331" t="e">
        <v>#N/A</v>
      </c>
      <c r="D7040" s="340">
        <v>0.37</v>
      </c>
      <c r="E7040" s="390" t="e">
        <f t="shared" ref="E7040:E7103" si="110">C7040*(1-D7040)</f>
        <v>#N/A</v>
      </c>
    </row>
    <row r="7041" spans="1:5" x14ac:dyDescent="0.25">
      <c r="A7041" t="s">
        <v>14789</v>
      </c>
      <c r="B7041" t="s">
        <v>14790</v>
      </c>
      <c r="C7041" s="331">
        <v>13.37</v>
      </c>
      <c r="D7041" s="340">
        <v>0.37</v>
      </c>
      <c r="E7041" s="390">
        <f t="shared" si="110"/>
        <v>8.4230999999999998</v>
      </c>
    </row>
    <row r="7042" spans="1:5" x14ac:dyDescent="0.25">
      <c r="A7042" t="s">
        <v>14791</v>
      </c>
      <c r="B7042" t="s">
        <v>14792</v>
      </c>
      <c r="C7042" s="331">
        <v>14.63</v>
      </c>
      <c r="D7042" s="340">
        <v>0.37</v>
      </c>
      <c r="E7042" s="390">
        <f t="shared" si="110"/>
        <v>9.2169000000000008</v>
      </c>
    </row>
    <row r="7043" spans="1:5" x14ac:dyDescent="0.25">
      <c r="A7043" t="s">
        <v>14793</v>
      </c>
      <c r="B7043" t="s">
        <v>14794</v>
      </c>
      <c r="C7043" s="331">
        <v>42.86</v>
      </c>
      <c r="D7043" s="340">
        <v>0.37</v>
      </c>
      <c r="E7043" s="390">
        <f t="shared" si="110"/>
        <v>27.001799999999999</v>
      </c>
    </row>
    <row r="7044" spans="1:5" x14ac:dyDescent="0.25">
      <c r="A7044" t="s">
        <v>14795</v>
      </c>
      <c r="B7044" t="s">
        <v>14796</v>
      </c>
      <c r="C7044" s="331">
        <v>41.61</v>
      </c>
      <c r="D7044" s="340">
        <v>0.37</v>
      </c>
      <c r="E7044" s="390">
        <f t="shared" si="110"/>
        <v>26.214300000000001</v>
      </c>
    </row>
    <row r="7045" spans="1:5" x14ac:dyDescent="0.25">
      <c r="A7045" t="s">
        <v>14797</v>
      </c>
      <c r="B7045" t="s">
        <v>14798</v>
      </c>
      <c r="C7045" s="331">
        <v>14.63</v>
      </c>
      <c r="D7045" s="340">
        <v>0.37</v>
      </c>
      <c r="E7045" s="390">
        <f t="shared" si="110"/>
        <v>9.2169000000000008</v>
      </c>
    </row>
    <row r="7046" spans="1:5" x14ac:dyDescent="0.25">
      <c r="A7046" t="s">
        <v>14799</v>
      </c>
      <c r="B7046" t="s">
        <v>14800</v>
      </c>
      <c r="C7046" s="331">
        <v>14.63</v>
      </c>
      <c r="D7046" s="340">
        <v>0.37</v>
      </c>
      <c r="E7046" s="390">
        <f t="shared" si="110"/>
        <v>9.2169000000000008</v>
      </c>
    </row>
    <row r="7047" spans="1:5" x14ac:dyDescent="0.25">
      <c r="A7047" t="s">
        <v>14801</v>
      </c>
      <c r="B7047" t="s">
        <v>14802</v>
      </c>
      <c r="C7047" s="331" t="e">
        <v>#N/A</v>
      </c>
      <c r="D7047" s="340">
        <v>0.37</v>
      </c>
      <c r="E7047" s="390" t="e">
        <f t="shared" si="110"/>
        <v>#N/A</v>
      </c>
    </row>
    <row r="7048" spans="1:5" x14ac:dyDescent="0.25">
      <c r="A7048" t="s">
        <v>14803</v>
      </c>
      <c r="B7048" t="s">
        <v>14804</v>
      </c>
      <c r="C7048" s="331">
        <v>1256.3399999999999</v>
      </c>
      <c r="D7048" s="340">
        <v>0.37</v>
      </c>
      <c r="E7048" s="390">
        <f t="shared" si="110"/>
        <v>791.49419999999998</v>
      </c>
    </row>
    <row r="7049" spans="1:5" x14ac:dyDescent="0.25">
      <c r="A7049" t="s">
        <v>14805</v>
      </c>
      <c r="B7049" t="s">
        <v>14806</v>
      </c>
      <c r="C7049" s="331">
        <v>50.62</v>
      </c>
      <c r="D7049" s="340">
        <v>0.37</v>
      </c>
      <c r="E7049" s="390">
        <f t="shared" si="110"/>
        <v>31.890599999999999</v>
      </c>
    </row>
    <row r="7050" spans="1:5" x14ac:dyDescent="0.25">
      <c r="A7050" t="s">
        <v>14807</v>
      </c>
      <c r="B7050" t="s">
        <v>14808</v>
      </c>
      <c r="C7050" s="331" t="e">
        <v>#N/A</v>
      </c>
      <c r="D7050" s="340">
        <v>0.37</v>
      </c>
      <c r="E7050" s="390" t="e">
        <f t="shared" si="110"/>
        <v>#N/A</v>
      </c>
    </row>
    <row r="7051" spans="1:5" x14ac:dyDescent="0.25">
      <c r="A7051" t="s">
        <v>14809</v>
      </c>
      <c r="B7051" t="s">
        <v>14810</v>
      </c>
      <c r="C7051" s="331">
        <v>120.46</v>
      </c>
      <c r="D7051" s="340">
        <v>0.37</v>
      </c>
      <c r="E7051" s="390">
        <f t="shared" si="110"/>
        <v>75.889799999999994</v>
      </c>
    </row>
    <row r="7052" spans="1:5" x14ac:dyDescent="0.25">
      <c r="A7052" t="s">
        <v>14811</v>
      </c>
      <c r="B7052" t="s">
        <v>14812</v>
      </c>
      <c r="C7052" s="331">
        <v>116.57</v>
      </c>
      <c r="D7052" s="340">
        <v>0.37</v>
      </c>
      <c r="E7052" s="390">
        <f t="shared" si="110"/>
        <v>73.439099999999996</v>
      </c>
    </row>
    <row r="7053" spans="1:5" x14ac:dyDescent="0.25">
      <c r="A7053" t="s">
        <v>14813</v>
      </c>
      <c r="B7053" t="s">
        <v>14814</v>
      </c>
      <c r="C7053" s="331">
        <v>185.67</v>
      </c>
      <c r="D7053" s="340">
        <v>0.37</v>
      </c>
      <c r="E7053" s="390">
        <f t="shared" si="110"/>
        <v>116.9721</v>
      </c>
    </row>
    <row r="7054" spans="1:5" x14ac:dyDescent="0.25">
      <c r="A7054" t="s">
        <v>14815</v>
      </c>
      <c r="B7054" t="s">
        <v>14816</v>
      </c>
      <c r="C7054" s="331">
        <v>117.83</v>
      </c>
      <c r="D7054" s="340">
        <v>0.37</v>
      </c>
      <c r="E7054" s="390">
        <f t="shared" si="110"/>
        <v>74.232900000000001</v>
      </c>
    </row>
    <row r="7055" spans="1:5" x14ac:dyDescent="0.25">
      <c r="A7055" t="s">
        <v>14817</v>
      </c>
      <c r="B7055" t="s">
        <v>14818</v>
      </c>
      <c r="C7055" s="331">
        <v>15.87</v>
      </c>
      <c r="D7055" s="340">
        <v>0.37</v>
      </c>
      <c r="E7055" s="390">
        <f t="shared" si="110"/>
        <v>9.9980999999999991</v>
      </c>
    </row>
    <row r="7056" spans="1:5" x14ac:dyDescent="0.25">
      <c r="A7056" t="s">
        <v>14819</v>
      </c>
      <c r="B7056" t="s">
        <v>14820</v>
      </c>
      <c r="C7056" s="331">
        <v>86.45</v>
      </c>
      <c r="D7056" s="340">
        <v>0.37</v>
      </c>
      <c r="E7056" s="390">
        <f t="shared" si="110"/>
        <v>54.463500000000003</v>
      </c>
    </row>
    <row r="7057" spans="1:5" x14ac:dyDescent="0.25">
      <c r="A7057" t="s">
        <v>14821</v>
      </c>
      <c r="B7057" t="s">
        <v>14822</v>
      </c>
      <c r="C7057" s="331">
        <v>37.11</v>
      </c>
      <c r="D7057" s="340">
        <v>0.37</v>
      </c>
      <c r="E7057" s="390">
        <f t="shared" si="110"/>
        <v>23.379300000000001</v>
      </c>
    </row>
    <row r="7058" spans="1:5" x14ac:dyDescent="0.25">
      <c r="A7058" t="s">
        <v>14823</v>
      </c>
      <c r="B7058" t="s">
        <v>14824</v>
      </c>
      <c r="C7058" s="331">
        <v>178.68</v>
      </c>
      <c r="D7058" s="340">
        <v>0.37</v>
      </c>
      <c r="E7058" s="390">
        <f t="shared" si="110"/>
        <v>112.56840000000001</v>
      </c>
    </row>
    <row r="7059" spans="1:5" x14ac:dyDescent="0.25">
      <c r="A7059" t="s">
        <v>14825</v>
      </c>
      <c r="B7059" t="s">
        <v>14826</v>
      </c>
      <c r="C7059" s="331">
        <v>14.63</v>
      </c>
      <c r="D7059" s="340">
        <v>0.37</v>
      </c>
      <c r="E7059" s="390">
        <f t="shared" si="110"/>
        <v>9.2169000000000008</v>
      </c>
    </row>
    <row r="7060" spans="1:5" x14ac:dyDescent="0.25">
      <c r="A7060" t="s">
        <v>14827</v>
      </c>
      <c r="B7060" t="s">
        <v>14828</v>
      </c>
      <c r="C7060" s="331">
        <v>17.25</v>
      </c>
      <c r="D7060" s="340">
        <v>0.37</v>
      </c>
      <c r="E7060" s="390">
        <f t="shared" si="110"/>
        <v>10.8675</v>
      </c>
    </row>
    <row r="7061" spans="1:5" x14ac:dyDescent="0.25">
      <c r="A7061" t="s">
        <v>14829</v>
      </c>
      <c r="B7061" t="s">
        <v>14830</v>
      </c>
      <c r="C7061" s="331">
        <v>403.46</v>
      </c>
      <c r="D7061" s="340">
        <v>0.37</v>
      </c>
      <c r="E7061" s="390">
        <f t="shared" si="110"/>
        <v>254.1798</v>
      </c>
    </row>
    <row r="7062" spans="1:5" x14ac:dyDescent="0.25">
      <c r="A7062" t="s">
        <v>14831</v>
      </c>
      <c r="B7062" t="s">
        <v>14832</v>
      </c>
      <c r="C7062" s="331">
        <v>51.86</v>
      </c>
      <c r="D7062" s="340">
        <v>0.37</v>
      </c>
      <c r="E7062" s="390">
        <f t="shared" si="110"/>
        <v>32.671799999999998</v>
      </c>
    </row>
    <row r="7063" spans="1:5" x14ac:dyDescent="0.25">
      <c r="A7063" t="s">
        <v>14833</v>
      </c>
      <c r="B7063" t="s">
        <v>14834</v>
      </c>
      <c r="C7063" s="331">
        <v>15.87</v>
      </c>
      <c r="D7063" s="340">
        <v>0.37</v>
      </c>
      <c r="E7063" s="390">
        <f t="shared" si="110"/>
        <v>9.9980999999999991</v>
      </c>
    </row>
    <row r="7064" spans="1:5" x14ac:dyDescent="0.25">
      <c r="A7064" t="s">
        <v>14835</v>
      </c>
      <c r="B7064" t="s">
        <v>14836</v>
      </c>
      <c r="C7064" s="331">
        <v>42.86</v>
      </c>
      <c r="D7064" s="340">
        <v>0.37</v>
      </c>
      <c r="E7064" s="390">
        <f t="shared" si="110"/>
        <v>27.001799999999999</v>
      </c>
    </row>
    <row r="7065" spans="1:5" x14ac:dyDescent="0.25">
      <c r="A7065" t="s">
        <v>14837</v>
      </c>
      <c r="B7065" t="s">
        <v>14838</v>
      </c>
      <c r="C7065" s="331">
        <v>94.09</v>
      </c>
      <c r="D7065" s="340">
        <v>0.37</v>
      </c>
      <c r="E7065" s="390">
        <f t="shared" si="110"/>
        <v>59.276700000000005</v>
      </c>
    </row>
    <row r="7066" spans="1:5" x14ac:dyDescent="0.25">
      <c r="A7066" t="s">
        <v>14839</v>
      </c>
      <c r="B7066" t="s">
        <v>14840</v>
      </c>
      <c r="C7066" s="331">
        <v>4430</v>
      </c>
      <c r="D7066" s="340">
        <v>0.37</v>
      </c>
      <c r="E7066" s="390">
        <f t="shared" si="110"/>
        <v>2790.9</v>
      </c>
    </row>
    <row r="7067" spans="1:5" x14ac:dyDescent="0.25">
      <c r="A7067" t="s">
        <v>14841</v>
      </c>
      <c r="B7067" t="s">
        <v>14842</v>
      </c>
      <c r="C7067" s="331">
        <v>6215.26</v>
      </c>
      <c r="D7067" s="340">
        <v>0.37</v>
      </c>
      <c r="E7067" s="390">
        <f t="shared" si="110"/>
        <v>3915.6138000000001</v>
      </c>
    </row>
    <row r="7068" spans="1:5" x14ac:dyDescent="0.25">
      <c r="A7068" t="s">
        <v>14843</v>
      </c>
      <c r="B7068" t="s">
        <v>14844</v>
      </c>
      <c r="C7068" s="331">
        <v>7802.08</v>
      </c>
      <c r="D7068" s="340">
        <v>0.37</v>
      </c>
      <c r="E7068" s="390">
        <f t="shared" si="110"/>
        <v>4915.3104000000003</v>
      </c>
    </row>
    <row r="7069" spans="1:5" x14ac:dyDescent="0.25">
      <c r="A7069" t="s">
        <v>14845</v>
      </c>
      <c r="B7069" t="s">
        <v>14846</v>
      </c>
      <c r="C7069" s="331">
        <v>5355.98</v>
      </c>
      <c r="D7069" s="340">
        <v>0.37</v>
      </c>
      <c r="E7069" s="390">
        <f t="shared" si="110"/>
        <v>3374.2673999999997</v>
      </c>
    </row>
    <row r="7070" spans="1:5" x14ac:dyDescent="0.25">
      <c r="A7070" t="s">
        <v>14847</v>
      </c>
      <c r="B7070" t="s">
        <v>14848</v>
      </c>
      <c r="C7070" s="331">
        <v>49.36</v>
      </c>
      <c r="D7070" s="340">
        <v>0.37</v>
      </c>
      <c r="E7070" s="390">
        <f t="shared" si="110"/>
        <v>31.096799999999998</v>
      </c>
    </row>
    <row r="7071" spans="1:5" x14ac:dyDescent="0.25">
      <c r="A7071" t="s">
        <v>14849</v>
      </c>
      <c r="B7071" t="s">
        <v>14850</v>
      </c>
      <c r="C7071" s="331">
        <v>105.08</v>
      </c>
      <c r="D7071" s="340">
        <v>0.37</v>
      </c>
      <c r="E7071" s="390">
        <f t="shared" si="110"/>
        <v>66.200400000000002</v>
      </c>
    </row>
    <row r="7072" spans="1:5" x14ac:dyDescent="0.25">
      <c r="A7072" t="s">
        <v>14851</v>
      </c>
      <c r="B7072" t="s">
        <v>14852</v>
      </c>
      <c r="C7072" s="331">
        <v>15.87</v>
      </c>
      <c r="D7072" s="340">
        <v>0.37</v>
      </c>
      <c r="E7072" s="390">
        <f t="shared" si="110"/>
        <v>9.9980999999999991</v>
      </c>
    </row>
    <row r="7073" spans="1:5" x14ac:dyDescent="0.25">
      <c r="A7073" t="s">
        <v>14853</v>
      </c>
      <c r="B7073" t="s">
        <v>14854</v>
      </c>
      <c r="C7073" s="331">
        <v>126.2</v>
      </c>
      <c r="D7073" s="340">
        <v>0.37</v>
      </c>
      <c r="E7073" s="390">
        <f t="shared" si="110"/>
        <v>79.506</v>
      </c>
    </row>
    <row r="7074" spans="1:5" x14ac:dyDescent="0.25">
      <c r="A7074" t="s">
        <v>14855</v>
      </c>
      <c r="B7074" t="s">
        <v>14856</v>
      </c>
      <c r="C7074" s="331">
        <v>66.599999999999994</v>
      </c>
      <c r="D7074" s="340">
        <v>0.37</v>
      </c>
      <c r="E7074" s="390">
        <f t="shared" si="110"/>
        <v>41.957999999999998</v>
      </c>
    </row>
    <row r="7075" spans="1:5" x14ac:dyDescent="0.25">
      <c r="A7075" t="s">
        <v>14857</v>
      </c>
      <c r="B7075" t="s">
        <v>14858</v>
      </c>
      <c r="C7075" s="331">
        <v>70.47</v>
      </c>
      <c r="D7075" s="340">
        <v>0.37</v>
      </c>
      <c r="E7075" s="390">
        <f t="shared" si="110"/>
        <v>44.396099999999997</v>
      </c>
    </row>
    <row r="7076" spans="1:5" x14ac:dyDescent="0.25">
      <c r="A7076" t="s">
        <v>14859</v>
      </c>
      <c r="B7076" t="s">
        <v>14860</v>
      </c>
      <c r="C7076" s="331">
        <v>1454.9</v>
      </c>
      <c r="D7076" s="340">
        <v>0.37</v>
      </c>
      <c r="E7076" s="390">
        <f t="shared" si="110"/>
        <v>916.5870000000001</v>
      </c>
    </row>
    <row r="7077" spans="1:5" x14ac:dyDescent="0.25">
      <c r="A7077" t="s">
        <v>14861</v>
      </c>
      <c r="B7077" t="s">
        <v>14862</v>
      </c>
      <c r="C7077" s="331">
        <v>34.61</v>
      </c>
      <c r="D7077" s="340">
        <v>0.37</v>
      </c>
      <c r="E7077" s="390">
        <f t="shared" si="110"/>
        <v>21.804300000000001</v>
      </c>
    </row>
    <row r="7078" spans="1:5" x14ac:dyDescent="0.25">
      <c r="A7078" t="s">
        <v>14863</v>
      </c>
      <c r="B7078" t="s">
        <v>14864</v>
      </c>
      <c r="C7078" s="331">
        <v>45.48</v>
      </c>
      <c r="D7078" s="340">
        <v>0.37</v>
      </c>
      <c r="E7078" s="390">
        <f t="shared" si="110"/>
        <v>28.652399999999997</v>
      </c>
    </row>
    <row r="7079" spans="1:5" x14ac:dyDescent="0.25">
      <c r="A7079" t="s">
        <v>14865</v>
      </c>
      <c r="B7079" t="s">
        <v>14866</v>
      </c>
      <c r="C7079" s="331">
        <v>198.53</v>
      </c>
      <c r="D7079" s="340">
        <v>0.37</v>
      </c>
      <c r="E7079" s="390">
        <f t="shared" si="110"/>
        <v>125.07389999999999</v>
      </c>
    </row>
    <row r="7080" spans="1:5" x14ac:dyDescent="0.25">
      <c r="A7080" t="s">
        <v>14867</v>
      </c>
      <c r="B7080" t="s">
        <v>14868</v>
      </c>
      <c r="C7080" s="331">
        <v>152.44</v>
      </c>
      <c r="D7080" s="340">
        <v>0.37</v>
      </c>
      <c r="E7080" s="390">
        <f t="shared" si="110"/>
        <v>96.037199999999999</v>
      </c>
    </row>
    <row r="7081" spans="1:5" x14ac:dyDescent="0.25">
      <c r="A7081" t="s">
        <v>14869</v>
      </c>
      <c r="B7081" t="s">
        <v>14870</v>
      </c>
      <c r="C7081" s="331">
        <v>86.45</v>
      </c>
      <c r="D7081" s="340">
        <v>0.37</v>
      </c>
      <c r="E7081" s="390">
        <f t="shared" si="110"/>
        <v>54.463500000000003</v>
      </c>
    </row>
    <row r="7082" spans="1:5" x14ac:dyDescent="0.25">
      <c r="A7082" t="s">
        <v>14871</v>
      </c>
      <c r="B7082" t="s">
        <v>14872</v>
      </c>
      <c r="C7082" s="331">
        <v>470.05</v>
      </c>
      <c r="D7082" s="340">
        <v>0.37</v>
      </c>
      <c r="E7082" s="390">
        <f t="shared" si="110"/>
        <v>296.13150000000002</v>
      </c>
    </row>
    <row r="7083" spans="1:5" x14ac:dyDescent="0.25">
      <c r="A7083" t="s">
        <v>14873</v>
      </c>
      <c r="B7083" t="s">
        <v>14874</v>
      </c>
      <c r="C7083" s="331">
        <v>86.45</v>
      </c>
      <c r="D7083" s="340">
        <v>0.37</v>
      </c>
      <c r="E7083" s="390">
        <f t="shared" si="110"/>
        <v>54.463500000000003</v>
      </c>
    </row>
    <row r="7084" spans="1:5" x14ac:dyDescent="0.25">
      <c r="A7084" t="s">
        <v>14875</v>
      </c>
      <c r="B7084" t="s">
        <v>14876</v>
      </c>
      <c r="C7084" s="331">
        <v>284.38</v>
      </c>
      <c r="D7084" s="340">
        <v>0.37</v>
      </c>
      <c r="E7084" s="390">
        <f t="shared" si="110"/>
        <v>179.15940000000001</v>
      </c>
    </row>
    <row r="7085" spans="1:5" x14ac:dyDescent="0.25">
      <c r="A7085" t="s">
        <v>14877</v>
      </c>
      <c r="B7085" t="s">
        <v>14878</v>
      </c>
      <c r="C7085" s="331">
        <v>390.58</v>
      </c>
      <c r="D7085" s="340">
        <v>0.37</v>
      </c>
      <c r="E7085" s="390">
        <f t="shared" si="110"/>
        <v>246.06539999999998</v>
      </c>
    </row>
    <row r="7086" spans="1:5" x14ac:dyDescent="0.25">
      <c r="A7086" t="s">
        <v>14879</v>
      </c>
      <c r="B7086" t="s">
        <v>14880</v>
      </c>
      <c r="C7086" s="331">
        <v>754.31</v>
      </c>
      <c r="D7086" s="340">
        <v>0.37</v>
      </c>
      <c r="E7086" s="390">
        <f t="shared" si="110"/>
        <v>475.21529999999996</v>
      </c>
    </row>
    <row r="7087" spans="1:5" x14ac:dyDescent="0.25">
      <c r="A7087" t="s">
        <v>14881</v>
      </c>
      <c r="B7087" t="s">
        <v>14882</v>
      </c>
      <c r="C7087" s="331">
        <v>131.32</v>
      </c>
      <c r="D7087" s="340">
        <v>0.37</v>
      </c>
      <c r="E7087" s="390">
        <f t="shared" si="110"/>
        <v>82.7316</v>
      </c>
    </row>
    <row r="7088" spans="1:5" x14ac:dyDescent="0.25">
      <c r="A7088" t="s">
        <v>14883</v>
      </c>
      <c r="B7088" t="s">
        <v>14884</v>
      </c>
      <c r="C7088" s="331">
        <v>470.05</v>
      </c>
      <c r="D7088" s="340">
        <v>0.37</v>
      </c>
      <c r="E7088" s="390">
        <f t="shared" si="110"/>
        <v>296.13150000000002</v>
      </c>
    </row>
    <row r="7089" spans="1:5" x14ac:dyDescent="0.25">
      <c r="A7089" t="s">
        <v>14885</v>
      </c>
      <c r="B7089" t="s">
        <v>14872</v>
      </c>
      <c r="C7089" s="331">
        <v>229.9</v>
      </c>
      <c r="D7089" s="340">
        <v>0.37</v>
      </c>
      <c r="E7089" s="390">
        <f t="shared" si="110"/>
        <v>144.83700000000002</v>
      </c>
    </row>
    <row r="7090" spans="1:5" x14ac:dyDescent="0.25">
      <c r="A7090" t="s">
        <v>14886</v>
      </c>
      <c r="B7090" t="s">
        <v>14887</v>
      </c>
      <c r="C7090" s="331">
        <v>1150.76</v>
      </c>
      <c r="D7090" s="340">
        <v>0.37</v>
      </c>
      <c r="E7090" s="390">
        <f t="shared" si="110"/>
        <v>724.97879999999998</v>
      </c>
    </row>
    <row r="7091" spans="1:5" x14ac:dyDescent="0.25">
      <c r="A7091" t="s">
        <v>14888</v>
      </c>
      <c r="B7091" t="s">
        <v>14889</v>
      </c>
      <c r="C7091" s="331">
        <v>44.22</v>
      </c>
      <c r="D7091" s="340">
        <v>0.37</v>
      </c>
      <c r="E7091" s="390">
        <f t="shared" si="110"/>
        <v>27.858599999999999</v>
      </c>
    </row>
    <row r="7092" spans="1:5" x14ac:dyDescent="0.25">
      <c r="A7092" t="s">
        <v>14890</v>
      </c>
      <c r="B7092" t="s">
        <v>14891</v>
      </c>
      <c r="C7092" s="331">
        <v>76.849999999999994</v>
      </c>
      <c r="D7092" s="340">
        <v>0.37</v>
      </c>
      <c r="E7092" s="390">
        <f t="shared" si="110"/>
        <v>48.415499999999994</v>
      </c>
    </row>
    <row r="7093" spans="1:5" x14ac:dyDescent="0.25">
      <c r="A7093" t="s">
        <v>14892</v>
      </c>
      <c r="B7093" t="s">
        <v>14893</v>
      </c>
      <c r="C7093" s="331">
        <v>49.36</v>
      </c>
      <c r="D7093" s="340">
        <v>0.37</v>
      </c>
      <c r="E7093" s="390">
        <f t="shared" si="110"/>
        <v>31.096799999999998</v>
      </c>
    </row>
    <row r="7094" spans="1:5" x14ac:dyDescent="0.25">
      <c r="A7094" t="s">
        <v>14894</v>
      </c>
      <c r="B7094" t="s">
        <v>14895</v>
      </c>
      <c r="C7094" s="331">
        <v>37.11</v>
      </c>
      <c r="D7094" s="340">
        <v>0.37</v>
      </c>
      <c r="E7094" s="390">
        <f t="shared" si="110"/>
        <v>23.379300000000001</v>
      </c>
    </row>
    <row r="7095" spans="1:5" x14ac:dyDescent="0.25">
      <c r="A7095" t="s">
        <v>14896</v>
      </c>
      <c r="B7095" t="s">
        <v>14897</v>
      </c>
      <c r="C7095" s="331">
        <v>225.41</v>
      </c>
      <c r="D7095" s="340">
        <v>0.37</v>
      </c>
      <c r="E7095" s="390">
        <f t="shared" si="110"/>
        <v>142.00829999999999</v>
      </c>
    </row>
    <row r="7096" spans="1:5" x14ac:dyDescent="0.25">
      <c r="A7096" t="s">
        <v>14898</v>
      </c>
      <c r="B7096" t="s">
        <v>14899</v>
      </c>
      <c r="C7096" s="331">
        <v>46.73</v>
      </c>
      <c r="D7096" s="340">
        <v>0.37</v>
      </c>
      <c r="E7096" s="390">
        <f t="shared" si="110"/>
        <v>29.439899999999998</v>
      </c>
    </row>
    <row r="7097" spans="1:5" x14ac:dyDescent="0.25">
      <c r="A7097" t="s">
        <v>14900</v>
      </c>
      <c r="B7097" t="s">
        <v>14901</v>
      </c>
      <c r="C7097" s="331">
        <v>42.86</v>
      </c>
      <c r="D7097" s="340">
        <v>0.37</v>
      </c>
      <c r="E7097" s="390">
        <f t="shared" si="110"/>
        <v>27.001799999999999</v>
      </c>
    </row>
    <row r="7098" spans="1:5" x14ac:dyDescent="0.25">
      <c r="A7098" t="s">
        <v>14902</v>
      </c>
      <c r="B7098" t="s">
        <v>14903</v>
      </c>
      <c r="C7098" s="331">
        <v>71.72</v>
      </c>
      <c r="D7098" s="340">
        <v>0.37</v>
      </c>
      <c r="E7098" s="390">
        <f t="shared" si="110"/>
        <v>45.183599999999998</v>
      </c>
    </row>
    <row r="7099" spans="1:5" x14ac:dyDescent="0.25">
      <c r="A7099" t="s">
        <v>14904</v>
      </c>
      <c r="B7099" t="s">
        <v>14905</v>
      </c>
      <c r="C7099" s="331">
        <v>146.05000000000001</v>
      </c>
      <c r="D7099" s="340">
        <v>0.37</v>
      </c>
      <c r="E7099" s="390">
        <f t="shared" si="110"/>
        <v>92.011500000000012</v>
      </c>
    </row>
    <row r="7100" spans="1:5" x14ac:dyDescent="0.25">
      <c r="A7100" t="s">
        <v>14906</v>
      </c>
      <c r="B7100" t="s">
        <v>14907</v>
      </c>
      <c r="C7100" s="331">
        <v>41.61</v>
      </c>
      <c r="D7100" s="340">
        <v>0.37</v>
      </c>
      <c r="E7100" s="390">
        <f t="shared" si="110"/>
        <v>26.214300000000001</v>
      </c>
    </row>
    <row r="7101" spans="1:5" x14ac:dyDescent="0.25">
      <c r="A7101" t="s">
        <v>14908</v>
      </c>
      <c r="B7101" t="s">
        <v>14909</v>
      </c>
      <c r="C7101" s="331">
        <v>44.22</v>
      </c>
      <c r="D7101" s="340">
        <v>0.37</v>
      </c>
      <c r="E7101" s="390">
        <f t="shared" si="110"/>
        <v>27.858599999999999</v>
      </c>
    </row>
    <row r="7102" spans="1:5" x14ac:dyDescent="0.25">
      <c r="A7102" t="s">
        <v>14910</v>
      </c>
      <c r="B7102" t="s">
        <v>14911</v>
      </c>
      <c r="C7102" s="331">
        <v>44.22</v>
      </c>
      <c r="D7102" s="340">
        <v>0.37</v>
      </c>
      <c r="E7102" s="390">
        <f t="shared" si="110"/>
        <v>27.858599999999999</v>
      </c>
    </row>
    <row r="7103" spans="1:5" x14ac:dyDescent="0.25">
      <c r="A7103" t="s">
        <v>14912</v>
      </c>
      <c r="B7103" t="s">
        <v>14913</v>
      </c>
      <c r="C7103" s="331">
        <v>67.86</v>
      </c>
      <c r="D7103" s="340">
        <v>0.37</v>
      </c>
      <c r="E7103" s="390">
        <f t="shared" si="110"/>
        <v>42.751800000000003</v>
      </c>
    </row>
    <row r="7104" spans="1:5" x14ac:dyDescent="0.25">
      <c r="A7104" t="s">
        <v>14914</v>
      </c>
      <c r="B7104" t="s">
        <v>14915</v>
      </c>
      <c r="C7104" s="331">
        <v>374.85</v>
      </c>
      <c r="D7104" s="340">
        <v>0.37</v>
      </c>
      <c r="E7104" s="390">
        <f t="shared" ref="E7104:E7167" si="111">C7104*(1-D7104)</f>
        <v>236.15550000000002</v>
      </c>
    </row>
    <row r="7105" spans="1:5" x14ac:dyDescent="0.25">
      <c r="A7105" t="s">
        <v>14916</v>
      </c>
      <c r="B7105" t="s">
        <v>14917</v>
      </c>
      <c r="C7105" s="331">
        <v>192.18</v>
      </c>
      <c r="D7105" s="340">
        <v>0.37</v>
      </c>
      <c r="E7105" s="390">
        <f t="shared" si="111"/>
        <v>121.07340000000001</v>
      </c>
    </row>
    <row r="7106" spans="1:5" x14ac:dyDescent="0.25">
      <c r="A7106" t="s">
        <v>14918</v>
      </c>
      <c r="B7106" t="s">
        <v>14919</v>
      </c>
      <c r="C7106" s="331">
        <v>73.73</v>
      </c>
      <c r="D7106" s="340">
        <v>0.37</v>
      </c>
      <c r="E7106" s="390">
        <f t="shared" si="111"/>
        <v>46.4499</v>
      </c>
    </row>
    <row r="7107" spans="1:5" x14ac:dyDescent="0.25">
      <c r="A7107" t="s">
        <v>14920</v>
      </c>
      <c r="B7107" t="s">
        <v>14921</v>
      </c>
      <c r="C7107" s="331">
        <v>72.97</v>
      </c>
      <c r="D7107" s="340">
        <v>0.37</v>
      </c>
      <c r="E7107" s="390">
        <f t="shared" si="111"/>
        <v>45.9711</v>
      </c>
    </row>
    <row r="7108" spans="1:5" x14ac:dyDescent="0.25">
      <c r="A7108" t="s">
        <v>14922</v>
      </c>
      <c r="B7108" t="s">
        <v>14923</v>
      </c>
      <c r="C7108" s="331">
        <v>397.09</v>
      </c>
      <c r="D7108" s="340">
        <v>0.37</v>
      </c>
      <c r="E7108" s="390">
        <f t="shared" si="111"/>
        <v>250.16669999999999</v>
      </c>
    </row>
    <row r="7109" spans="1:5" x14ac:dyDescent="0.25">
      <c r="A7109" t="s">
        <v>14924</v>
      </c>
      <c r="B7109" t="s">
        <v>14925</v>
      </c>
      <c r="C7109" s="331">
        <v>674.96</v>
      </c>
      <c r="D7109" s="340">
        <v>0.37</v>
      </c>
      <c r="E7109" s="390">
        <f t="shared" si="111"/>
        <v>425.22480000000002</v>
      </c>
    </row>
    <row r="7110" spans="1:5" x14ac:dyDescent="0.25">
      <c r="A7110" t="s">
        <v>14926</v>
      </c>
      <c r="B7110" t="s">
        <v>14927</v>
      </c>
      <c r="C7110" s="331">
        <v>14.63</v>
      </c>
      <c r="D7110" s="340">
        <v>0.37</v>
      </c>
      <c r="E7110" s="390">
        <f t="shared" si="111"/>
        <v>9.2169000000000008</v>
      </c>
    </row>
    <row r="7111" spans="1:5" x14ac:dyDescent="0.25">
      <c r="A7111" t="s">
        <v>14928</v>
      </c>
      <c r="B7111" t="s">
        <v>14929</v>
      </c>
      <c r="C7111" s="331">
        <v>410.47</v>
      </c>
      <c r="D7111" s="340">
        <v>0.37</v>
      </c>
      <c r="E7111" s="390">
        <f t="shared" si="111"/>
        <v>258.59610000000004</v>
      </c>
    </row>
    <row r="7112" spans="1:5" x14ac:dyDescent="0.25">
      <c r="A7112" t="s">
        <v>14930</v>
      </c>
      <c r="B7112" t="s">
        <v>14931</v>
      </c>
      <c r="C7112" s="331">
        <v>25.24</v>
      </c>
      <c r="D7112" s="340">
        <v>0.37</v>
      </c>
      <c r="E7112" s="390">
        <f t="shared" si="111"/>
        <v>15.901199999999999</v>
      </c>
    </row>
    <row r="7113" spans="1:5" x14ac:dyDescent="0.25">
      <c r="A7113" t="s">
        <v>14932</v>
      </c>
      <c r="B7113" t="s">
        <v>14933</v>
      </c>
      <c r="C7113" s="331">
        <v>3.99</v>
      </c>
      <c r="D7113" s="340">
        <v>0.37</v>
      </c>
      <c r="E7113" s="390">
        <f t="shared" si="111"/>
        <v>2.5137</v>
      </c>
    </row>
    <row r="7114" spans="1:5" x14ac:dyDescent="0.25">
      <c r="A7114" t="s">
        <v>14934</v>
      </c>
      <c r="B7114" t="s">
        <v>14935</v>
      </c>
      <c r="C7114" s="331">
        <v>3.99</v>
      </c>
      <c r="D7114" s="340">
        <v>0.37</v>
      </c>
      <c r="E7114" s="390">
        <f t="shared" si="111"/>
        <v>2.5137</v>
      </c>
    </row>
    <row r="7115" spans="1:5" x14ac:dyDescent="0.25">
      <c r="A7115" t="s">
        <v>14936</v>
      </c>
      <c r="B7115" t="s">
        <v>14937</v>
      </c>
      <c r="C7115" s="331">
        <v>3.5</v>
      </c>
      <c r="D7115" s="340">
        <v>0.37</v>
      </c>
      <c r="E7115" s="390">
        <f t="shared" si="111"/>
        <v>2.2050000000000001</v>
      </c>
    </row>
    <row r="7116" spans="1:5" x14ac:dyDescent="0.25">
      <c r="A7116" t="s">
        <v>14938</v>
      </c>
      <c r="B7116" t="s">
        <v>14939</v>
      </c>
      <c r="C7116" s="331">
        <v>15.87</v>
      </c>
      <c r="D7116" s="340">
        <v>0.37</v>
      </c>
      <c r="E7116" s="390">
        <f t="shared" si="111"/>
        <v>9.9980999999999991</v>
      </c>
    </row>
    <row r="7117" spans="1:5" x14ac:dyDescent="0.25">
      <c r="A7117" t="s">
        <v>14940</v>
      </c>
      <c r="B7117" t="s">
        <v>14941</v>
      </c>
      <c r="C7117" s="331">
        <v>18.62</v>
      </c>
      <c r="D7117" s="340">
        <v>0.37</v>
      </c>
      <c r="E7117" s="390">
        <f t="shared" si="111"/>
        <v>11.730600000000001</v>
      </c>
    </row>
    <row r="7118" spans="1:5" x14ac:dyDescent="0.25">
      <c r="A7118" t="s">
        <v>14942</v>
      </c>
      <c r="B7118" t="s">
        <v>14943</v>
      </c>
      <c r="C7118" s="331">
        <v>17.25</v>
      </c>
      <c r="D7118" s="340">
        <v>0.37</v>
      </c>
      <c r="E7118" s="390">
        <f t="shared" si="111"/>
        <v>10.8675</v>
      </c>
    </row>
    <row r="7119" spans="1:5" x14ac:dyDescent="0.25">
      <c r="A7119" t="s">
        <v>14944</v>
      </c>
      <c r="B7119" t="s">
        <v>14945</v>
      </c>
      <c r="C7119" s="331">
        <v>58.22</v>
      </c>
      <c r="D7119" s="340">
        <v>0.37</v>
      </c>
      <c r="E7119" s="390">
        <f t="shared" si="111"/>
        <v>36.678600000000003</v>
      </c>
    </row>
    <row r="7120" spans="1:5" x14ac:dyDescent="0.25">
      <c r="A7120" t="s">
        <v>14946</v>
      </c>
      <c r="B7120" t="s">
        <v>14947</v>
      </c>
      <c r="C7120" s="331">
        <v>65.349999999999994</v>
      </c>
      <c r="D7120" s="340">
        <v>0.37</v>
      </c>
      <c r="E7120" s="390">
        <f t="shared" si="111"/>
        <v>41.170499999999997</v>
      </c>
    </row>
    <row r="7121" spans="1:5" x14ac:dyDescent="0.25">
      <c r="A7121" t="s">
        <v>14948</v>
      </c>
      <c r="B7121" t="s">
        <v>14949</v>
      </c>
      <c r="C7121" s="331">
        <v>15.87</v>
      </c>
      <c r="D7121" s="340">
        <v>0.37</v>
      </c>
      <c r="E7121" s="390">
        <f t="shared" si="111"/>
        <v>9.9980999999999991</v>
      </c>
    </row>
    <row r="7122" spans="1:5" x14ac:dyDescent="0.25">
      <c r="A7122" t="s">
        <v>14950</v>
      </c>
      <c r="B7122" t="s">
        <v>14951</v>
      </c>
      <c r="C7122" s="331">
        <v>17.25</v>
      </c>
      <c r="D7122" s="340">
        <v>0.37</v>
      </c>
      <c r="E7122" s="390">
        <f t="shared" si="111"/>
        <v>10.8675</v>
      </c>
    </row>
    <row r="7123" spans="1:5" x14ac:dyDescent="0.25">
      <c r="A7123" t="s">
        <v>14952</v>
      </c>
      <c r="B7123" t="s">
        <v>14953</v>
      </c>
      <c r="C7123" s="331">
        <v>13.37</v>
      </c>
      <c r="D7123" s="340">
        <v>0.37</v>
      </c>
      <c r="E7123" s="390">
        <f t="shared" si="111"/>
        <v>8.4230999999999998</v>
      </c>
    </row>
    <row r="7124" spans="1:5" x14ac:dyDescent="0.25">
      <c r="A7124" t="s">
        <v>14954</v>
      </c>
      <c r="B7124" t="s">
        <v>14955</v>
      </c>
      <c r="C7124" s="331">
        <v>13.37</v>
      </c>
      <c r="D7124" s="340">
        <v>0.37</v>
      </c>
      <c r="E7124" s="390">
        <f t="shared" si="111"/>
        <v>8.4230999999999998</v>
      </c>
    </row>
    <row r="7125" spans="1:5" x14ac:dyDescent="0.25">
      <c r="A7125" t="s">
        <v>14956</v>
      </c>
      <c r="B7125" t="s">
        <v>14957</v>
      </c>
      <c r="C7125" s="331">
        <v>14.63</v>
      </c>
      <c r="D7125" s="340">
        <v>0.37</v>
      </c>
      <c r="E7125" s="390">
        <f t="shared" si="111"/>
        <v>9.2169000000000008</v>
      </c>
    </row>
    <row r="7126" spans="1:5" x14ac:dyDescent="0.25">
      <c r="A7126" t="s">
        <v>14958</v>
      </c>
      <c r="B7126" t="s">
        <v>14959</v>
      </c>
      <c r="C7126" s="331">
        <v>1045.06</v>
      </c>
      <c r="D7126" s="340">
        <v>0.37</v>
      </c>
      <c r="E7126" s="390">
        <f t="shared" si="111"/>
        <v>658.38779999999997</v>
      </c>
    </row>
    <row r="7127" spans="1:5" x14ac:dyDescent="0.25">
      <c r="A7127" t="s">
        <v>14960</v>
      </c>
      <c r="B7127" t="s">
        <v>14959</v>
      </c>
      <c r="C7127" s="331" t="e">
        <v>#N/A</v>
      </c>
      <c r="D7127" s="340">
        <v>0.37</v>
      </c>
      <c r="E7127" s="390" t="e">
        <f t="shared" si="111"/>
        <v>#N/A</v>
      </c>
    </row>
    <row r="7128" spans="1:5" x14ac:dyDescent="0.25">
      <c r="A7128" t="s">
        <v>14961</v>
      </c>
      <c r="B7128" t="s">
        <v>14962</v>
      </c>
      <c r="C7128" s="331">
        <v>44.22</v>
      </c>
      <c r="D7128" s="340">
        <v>0.37</v>
      </c>
      <c r="E7128" s="390">
        <f t="shared" si="111"/>
        <v>27.858599999999999</v>
      </c>
    </row>
    <row r="7129" spans="1:5" x14ac:dyDescent="0.25">
      <c r="A7129" t="s">
        <v>14963</v>
      </c>
      <c r="B7129" t="s">
        <v>14964</v>
      </c>
      <c r="C7129" s="331">
        <v>80.709999999999994</v>
      </c>
      <c r="D7129" s="340">
        <v>0.37</v>
      </c>
      <c r="E7129" s="390">
        <f t="shared" si="111"/>
        <v>50.847299999999997</v>
      </c>
    </row>
    <row r="7130" spans="1:5" x14ac:dyDescent="0.25">
      <c r="A7130" t="s">
        <v>14965</v>
      </c>
      <c r="B7130" t="s">
        <v>14966</v>
      </c>
      <c r="C7130" s="331">
        <v>185.67</v>
      </c>
      <c r="D7130" s="340">
        <v>0.37</v>
      </c>
      <c r="E7130" s="390">
        <f t="shared" si="111"/>
        <v>116.9721</v>
      </c>
    </row>
    <row r="7131" spans="1:5" x14ac:dyDescent="0.25">
      <c r="A7131" t="s">
        <v>14967</v>
      </c>
      <c r="B7131" t="s">
        <v>14968</v>
      </c>
      <c r="C7131" s="331">
        <v>18.62</v>
      </c>
      <c r="D7131" s="340">
        <v>0.37</v>
      </c>
      <c r="E7131" s="390">
        <f t="shared" si="111"/>
        <v>11.730600000000001</v>
      </c>
    </row>
    <row r="7132" spans="1:5" x14ac:dyDescent="0.25">
      <c r="A7132" t="s">
        <v>14969</v>
      </c>
      <c r="B7132" t="s">
        <v>14970</v>
      </c>
      <c r="C7132" s="331">
        <v>172.3</v>
      </c>
      <c r="D7132" s="340">
        <v>0.37</v>
      </c>
      <c r="E7132" s="390">
        <f t="shared" si="111"/>
        <v>108.54900000000001</v>
      </c>
    </row>
    <row r="7133" spans="1:5" x14ac:dyDescent="0.25">
      <c r="A7133" t="s">
        <v>14971</v>
      </c>
      <c r="B7133" t="s">
        <v>14972</v>
      </c>
      <c r="C7133" s="331">
        <v>62.72</v>
      </c>
      <c r="D7133" s="340">
        <v>0.37</v>
      </c>
      <c r="E7133" s="390">
        <f t="shared" si="111"/>
        <v>39.513599999999997</v>
      </c>
    </row>
    <row r="7134" spans="1:5" x14ac:dyDescent="0.25">
      <c r="A7134" t="s">
        <v>14973</v>
      </c>
      <c r="B7134" t="s">
        <v>14974</v>
      </c>
      <c r="C7134" s="331">
        <v>45.48</v>
      </c>
      <c r="D7134" s="340">
        <v>0.37</v>
      </c>
      <c r="E7134" s="390">
        <f t="shared" si="111"/>
        <v>28.652399999999997</v>
      </c>
    </row>
    <row r="7135" spans="1:5" x14ac:dyDescent="0.25">
      <c r="A7135" t="s">
        <v>14975</v>
      </c>
      <c r="B7135" t="s">
        <v>14976</v>
      </c>
      <c r="C7135" s="331">
        <v>54.98</v>
      </c>
      <c r="D7135" s="340">
        <v>0.37</v>
      </c>
      <c r="E7135" s="390">
        <f t="shared" si="111"/>
        <v>34.6374</v>
      </c>
    </row>
    <row r="7136" spans="1:5" x14ac:dyDescent="0.25">
      <c r="A7136" t="s">
        <v>14977</v>
      </c>
      <c r="B7136" t="s">
        <v>14978</v>
      </c>
      <c r="C7136" s="331">
        <v>240.89</v>
      </c>
      <c r="D7136" s="340">
        <v>0.37</v>
      </c>
      <c r="E7136" s="390">
        <f t="shared" si="111"/>
        <v>151.76069999999999</v>
      </c>
    </row>
    <row r="7137" spans="1:5" x14ac:dyDescent="0.25">
      <c r="A7137" t="s">
        <v>14979</v>
      </c>
      <c r="B7137" t="s">
        <v>14980</v>
      </c>
      <c r="C7137" s="331">
        <v>5.86</v>
      </c>
      <c r="D7137" s="340">
        <v>0.37</v>
      </c>
      <c r="E7137" s="390">
        <f t="shared" si="111"/>
        <v>3.6918000000000002</v>
      </c>
    </row>
    <row r="7138" spans="1:5" x14ac:dyDescent="0.25">
      <c r="A7138" t="s">
        <v>14981</v>
      </c>
      <c r="B7138" t="s">
        <v>14982</v>
      </c>
      <c r="C7138" s="331" t="e">
        <v>#N/A</v>
      </c>
      <c r="D7138" s="340">
        <v>0.37</v>
      </c>
      <c r="E7138" s="390" t="e">
        <f t="shared" si="111"/>
        <v>#N/A</v>
      </c>
    </row>
    <row r="7139" spans="1:5" x14ac:dyDescent="0.25">
      <c r="A7139" t="s">
        <v>14983</v>
      </c>
      <c r="B7139" t="s">
        <v>14984</v>
      </c>
      <c r="C7139" s="331">
        <v>18.62</v>
      </c>
      <c r="D7139" s="340">
        <v>0.37</v>
      </c>
      <c r="E7139" s="390">
        <f t="shared" si="111"/>
        <v>11.730600000000001</v>
      </c>
    </row>
    <row r="7140" spans="1:5" x14ac:dyDescent="0.25">
      <c r="A7140" t="s">
        <v>14985</v>
      </c>
      <c r="B7140" t="s">
        <v>14986</v>
      </c>
      <c r="C7140" s="331" t="e">
        <v>#N/A</v>
      </c>
      <c r="D7140" s="340">
        <v>0.37</v>
      </c>
      <c r="E7140" s="390" t="e">
        <f t="shared" si="111"/>
        <v>#N/A</v>
      </c>
    </row>
    <row r="7141" spans="1:5" x14ac:dyDescent="0.25">
      <c r="A7141" t="s">
        <v>14987</v>
      </c>
      <c r="B7141" t="s">
        <v>14988</v>
      </c>
      <c r="C7141" s="331" t="e">
        <v>#N/A</v>
      </c>
      <c r="D7141" s="340">
        <v>0.37</v>
      </c>
      <c r="E7141" s="390" t="e">
        <f t="shared" si="111"/>
        <v>#N/A</v>
      </c>
    </row>
    <row r="7142" spans="1:5" x14ac:dyDescent="0.25">
      <c r="A7142" t="s">
        <v>14989</v>
      </c>
      <c r="B7142" t="s">
        <v>14990</v>
      </c>
      <c r="C7142" s="331" t="e">
        <v>#N/A</v>
      </c>
      <c r="D7142" s="340">
        <v>0.37</v>
      </c>
      <c r="E7142" s="390" t="e">
        <f t="shared" si="111"/>
        <v>#N/A</v>
      </c>
    </row>
    <row r="7143" spans="1:5" x14ac:dyDescent="0.25">
      <c r="A7143" t="s">
        <v>14991</v>
      </c>
      <c r="B7143" t="s">
        <v>14992</v>
      </c>
      <c r="C7143" s="331" t="e">
        <v>#N/A</v>
      </c>
      <c r="D7143" s="340">
        <v>0.37</v>
      </c>
      <c r="E7143" s="390" t="e">
        <f t="shared" si="111"/>
        <v>#N/A</v>
      </c>
    </row>
    <row r="7144" spans="1:5" x14ac:dyDescent="0.25">
      <c r="A7144" t="s">
        <v>14993</v>
      </c>
      <c r="B7144" t="s">
        <v>14994</v>
      </c>
      <c r="C7144" s="331" t="e">
        <v>#N/A</v>
      </c>
      <c r="D7144" s="340">
        <v>0.37</v>
      </c>
      <c r="E7144" s="390" t="e">
        <f t="shared" si="111"/>
        <v>#N/A</v>
      </c>
    </row>
    <row r="7145" spans="1:5" x14ac:dyDescent="0.25">
      <c r="A7145" t="s">
        <v>14995</v>
      </c>
      <c r="B7145" t="s">
        <v>14996</v>
      </c>
      <c r="C7145" s="331" t="e">
        <v>#N/A</v>
      </c>
      <c r="D7145" s="340">
        <v>0.37</v>
      </c>
      <c r="E7145" s="390" t="e">
        <f t="shared" si="111"/>
        <v>#N/A</v>
      </c>
    </row>
    <row r="7146" spans="1:5" x14ac:dyDescent="0.25">
      <c r="A7146" t="s">
        <v>14997</v>
      </c>
      <c r="B7146" t="s">
        <v>14998</v>
      </c>
      <c r="C7146" s="331" t="e">
        <v>#N/A</v>
      </c>
      <c r="D7146" s="340">
        <v>0.37</v>
      </c>
      <c r="E7146" s="390" t="e">
        <f t="shared" si="111"/>
        <v>#N/A</v>
      </c>
    </row>
    <row r="7147" spans="1:5" x14ac:dyDescent="0.25">
      <c r="A7147" t="s">
        <v>14999</v>
      </c>
      <c r="B7147" t="s">
        <v>15000</v>
      </c>
      <c r="C7147" s="331" t="e">
        <v>#N/A</v>
      </c>
      <c r="D7147" s="340">
        <v>0.37</v>
      </c>
      <c r="E7147" s="390" t="e">
        <f t="shared" si="111"/>
        <v>#N/A</v>
      </c>
    </row>
    <row r="7148" spans="1:5" x14ac:dyDescent="0.25">
      <c r="A7148" t="s">
        <v>15001</v>
      </c>
      <c r="B7148" t="s">
        <v>15002</v>
      </c>
      <c r="C7148" s="331" t="e">
        <v>#N/A</v>
      </c>
      <c r="D7148" s="340">
        <v>0.37</v>
      </c>
      <c r="E7148" s="390" t="e">
        <f t="shared" si="111"/>
        <v>#N/A</v>
      </c>
    </row>
    <row r="7149" spans="1:5" x14ac:dyDescent="0.25">
      <c r="A7149" t="s">
        <v>15003</v>
      </c>
      <c r="B7149" t="s">
        <v>15004</v>
      </c>
      <c r="C7149" s="331" t="e">
        <v>#N/A</v>
      </c>
      <c r="D7149" s="340">
        <v>0.37</v>
      </c>
      <c r="E7149" s="390" t="e">
        <f t="shared" si="111"/>
        <v>#N/A</v>
      </c>
    </row>
    <row r="7150" spans="1:5" x14ac:dyDescent="0.25">
      <c r="A7150" t="s">
        <v>15005</v>
      </c>
      <c r="B7150" t="s">
        <v>15006</v>
      </c>
      <c r="C7150" s="331" t="e">
        <v>#N/A</v>
      </c>
      <c r="D7150" s="340">
        <v>0.37</v>
      </c>
      <c r="E7150" s="390" t="e">
        <f t="shared" si="111"/>
        <v>#N/A</v>
      </c>
    </row>
    <row r="7151" spans="1:5" x14ac:dyDescent="0.25">
      <c r="A7151" t="s">
        <v>15007</v>
      </c>
      <c r="B7151" t="s">
        <v>15008</v>
      </c>
      <c r="C7151" s="331" t="e">
        <v>#N/A</v>
      </c>
      <c r="D7151" s="340">
        <v>0.37</v>
      </c>
      <c r="E7151" s="390" t="e">
        <f t="shared" si="111"/>
        <v>#N/A</v>
      </c>
    </row>
    <row r="7152" spans="1:5" x14ac:dyDescent="0.25">
      <c r="A7152" t="s">
        <v>15009</v>
      </c>
      <c r="B7152" t="s">
        <v>15008</v>
      </c>
      <c r="C7152" s="331" t="e">
        <v>#N/A</v>
      </c>
      <c r="D7152" s="340">
        <v>0.37</v>
      </c>
      <c r="E7152" s="390" t="e">
        <f t="shared" si="111"/>
        <v>#N/A</v>
      </c>
    </row>
    <row r="7153" spans="1:5" x14ac:dyDescent="0.25">
      <c r="A7153" t="s">
        <v>15010</v>
      </c>
      <c r="B7153" t="s">
        <v>15011</v>
      </c>
      <c r="C7153" s="331" t="e">
        <v>#N/A</v>
      </c>
      <c r="D7153" s="340">
        <v>0.37</v>
      </c>
      <c r="E7153" s="390" t="e">
        <f t="shared" si="111"/>
        <v>#N/A</v>
      </c>
    </row>
    <row r="7154" spans="1:5" x14ac:dyDescent="0.25">
      <c r="A7154" t="s">
        <v>15012</v>
      </c>
      <c r="B7154" t="s">
        <v>15013</v>
      </c>
      <c r="C7154" s="331" t="e">
        <v>#N/A</v>
      </c>
      <c r="D7154" s="340">
        <v>0.37</v>
      </c>
      <c r="E7154" s="390" t="e">
        <f t="shared" si="111"/>
        <v>#N/A</v>
      </c>
    </row>
    <row r="7155" spans="1:5" x14ac:dyDescent="0.25">
      <c r="A7155" t="s">
        <v>15014</v>
      </c>
      <c r="B7155" t="s">
        <v>15015</v>
      </c>
      <c r="C7155" s="331" t="e">
        <v>#N/A</v>
      </c>
      <c r="D7155" s="340">
        <v>0.37</v>
      </c>
      <c r="E7155" s="390" t="e">
        <f t="shared" si="111"/>
        <v>#N/A</v>
      </c>
    </row>
    <row r="7156" spans="1:5" x14ac:dyDescent="0.25">
      <c r="A7156" t="s">
        <v>15016</v>
      </c>
      <c r="B7156" t="s">
        <v>15017</v>
      </c>
      <c r="C7156" s="331">
        <v>17.25</v>
      </c>
      <c r="D7156" s="340">
        <v>0.37</v>
      </c>
      <c r="E7156" s="390">
        <f t="shared" si="111"/>
        <v>10.8675</v>
      </c>
    </row>
    <row r="7157" spans="1:5" x14ac:dyDescent="0.25">
      <c r="A7157" t="s">
        <v>15018</v>
      </c>
      <c r="B7157" t="s">
        <v>15019</v>
      </c>
      <c r="C7157" s="331">
        <v>24.34</v>
      </c>
      <c r="D7157" s="340">
        <v>0.37</v>
      </c>
      <c r="E7157" s="390">
        <f t="shared" si="111"/>
        <v>15.334199999999999</v>
      </c>
    </row>
    <row r="7158" spans="1:5" x14ac:dyDescent="0.25">
      <c r="A7158" t="s">
        <v>15020</v>
      </c>
      <c r="B7158" t="s">
        <v>4125</v>
      </c>
      <c r="C7158" s="331">
        <v>32.43</v>
      </c>
      <c r="D7158" s="340">
        <v>0.37</v>
      </c>
      <c r="E7158" s="390">
        <f t="shared" si="111"/>
        <v>20.430900000000001</v>
      </c>
    </row>
    <row r="7159" spans="1:5" x14ac:dyDescent="0.25">
      <c r="A7159" t="s">
        <v>15021</v>
      </c>
      <c r="B7159" t="s">
        <v>15022</v>
      </c>
      <c r="C7159" s="331">
        <v>45.48</v>
      </c>
      <c r="D7159" s="340">
        <v>0.37</v>
      </c>
      <c r="E7159" s="390">
        <f t="shared" si="111"/>
        <v>28.652399999999997</v>
      </c>
    </row>
    <row r="7160" spans="1:5" x14ac:dyDescent="0.25">
      <c r="A7160" t="s">
        <v>15023</v>
      </c>
      <c r="B7160" t="s">
        <v>15024</v>
      </c>
      <c r="C7160" s="331">
        <v>100.79</v>
      </c>
      <c r="D7160" s="340">
        <v>0.37</v>
      </c>
      <c r="E7160" s="390">
        <f t="shared" si="111"/>
        <v>63.497700000000002</v>
      </c>
    </row>
    <row r="7161" spans="1:5" x14ac:dyDescent="0.25">
      <c r="A7161" t="s">
        <v>15025</v>
      </c>
      <c r="B7161" t="s">
        <v>15026</v>
      </c>
      <c r="C7161" s="331" t="e">
        <v>#N/A</v>
      </c>
      <c r="D7161" s="340">
        <v>0.37</v>
      </c>
      <c r="E7161" s="390" t="e">
        <f t="shared" si="111"/>
        <v>#N/A</v>
      </c>
    </row>
    <row r="7162" spans="1:5" x14ac:dyDescent="0.25">
      <c r="A7162" t="s">
        <v>15027</v>
      </c>
      <c r="B7162" t="s">
        <v>15028</v>
      </c>
      <c r="C7162" s="331" t="e">
        <v>#N/A</v>
      </c>
      <c r="D7162" s="340">
        <v>0.37</v>
      </c>
      <c r="E7162" s="390" t="e">
        <f t="shared" si="111"/>
        <v>#N/A</v>
      </c>
    </row>
    <row r="7163" spans="1:5" x14ac:dyDescent="0.25">
      <c r="A7163" t="s">
        <v>15029</v>
      </c>
      <c r="B7163" t="s">
        <v>15030</v>
      </c>
      <c r="C7163" s="331" t="e">
        <v>#N/A</v>
      </c>
      <c r="D7163" s="340">
        <v>0.37</v>
      </c>
      <c r="E7163" s="390" t="e">
        <f t="shared" si="111"/>
        <v>#N/A</v>
      </c>
    </row>
    <row r="7164" spans="1:5" x14ac:dyDescent="0.25">
      <c r="A7164" t="s">
        <v>15031</v>
      </c>
      <c r="B7164" t="s">
        <v>15032</v>
      </c>
      <c r="C7164" s="331" t="e">
        <v>#N/A</v>
      </c>
      <c r="D7164" s="340">
        <v>0.37</v>
      </c>
      <c r="E7164" s="390" t="e">
        <f t="shared" si="111"/>
        <v>#N/A</v>
      </c>
    </row>
    <row r="7165" spans="1:5" x14ac:dyDescent="0.25">
      <c r="A7165" t="s">
        <v>15033</v>
      </c>
      <c r="B7165" t="s">
        <v>15034</v>
      </c>
      <c r="C7165" s="331" t="e">
        <v>#N/A</v>
      </c>
      <c r="D7165" s="340">
        <v>0.37</v>
      </c>
      <c r="E7165" s="390" t="e">
        <f t="shared" si="111"/>
        <v>#N/A</v>
      </c>
    </row>
    <row r="7166" spans="1:5" x14ac:dyDescent="0.25">
      <c r="A7166" t="s">
        <v>15035</v>
      </c>
      <c r="B7166" t="s">
        <v>15036</v>
      </c>
      <c r="C7166" s="331" t="e">
        <v>#N/A</v>
      </c>
      <c r="D7166" s="340">
        <v>0.37</v>
      </c>
      <c r="E7166" s="390" t="e">
        <f t="shared" si="111"/>
        <v>#N/A</v>
      </c>
    </row>
    <row r="7167" spans="1:5" x14ac:dyDescent="0.25">
      <c r="A7167" t="s">
        <v>15037</v>
      </c>
      <c r="B7167" t="s">
        <v>15038</v>
      </c>
      <c r="C7167" s="331" t="e">
        <v>#N/A</v>
      </c>
      <c r="D7167" s="340">
        <v>0.37</v>
      </c>
      <c r="E7167" s="390" t="e">
        <f t="shared" si="111"/>
        <v>#N/A</v>
      </c>
    </row>
    <row r="7168" spans="1:5" x14ac:dyDescent="0.25">
      <c r="A7168" t="s">
        <v>15039</v>
      </c>
      <c r="B7168" t="s">
        <v>15038</v>
      </c>
      <c r="C7168" s="331" t="e">
        <v>#N/A</v>
      </c>
      <c r="D7168" s="340">
        <v>0.37</v>
      </c>
      <c r="E7168" s="390" t="e">
        <f t="shared" ref="E7168:E7231" si="112">C7168*(1-D7168)</f>
        <v>#N/A</v>
      </c>
    </row>
    <row r="7169" spans="1:5" x14ac:dyDescent="0.25">
      <c r="A7169" t="s">
        <v>15040</v>
      </c>
      <c r="B7169" t="s">
        <v>15041</v>
      </c>
      <c r="C7169" s="331" t="e">
        <v>#N/A</v>
      </c>
      <c r="D7169" s="340">
        <v>0.37</v>
      </c>
      <c r="E7169" s="390" t="e">
        <f t="shared" si="112"/>
        <v>#N/A</v>
      </c>
    </row>
    <row r="7170" spans="1:5" x14ac:dyDescent="0.25">
      <c r="A7170" t="s">
        <v>15042</v>
      </c>
      <c r="B7170" t="s">
        <v>15043</v>
      </c>
      <c r="C7170" s="331" t="e">
        <v>#N/A</v>
      </c>
      <c r="D7170" s="340">
        <v>0.37</v>
      </c>
      <c r="E7170" s="390" t="e">
        <f t="shared" si="112"/>
        <v>#N/A</v>
      </c>
    </row>
    <row r="7171" spans="1:5" x14ac:dyDescent="0.25">
      <c r="A7171" t="s">
        <v>15044</v>
      </c>
      <c r="B7171" t="s">
        <v>15045</v>
      </c>
      <c r="C7171" s="331" t="e">
        <v>#N/A</v>
      </c>
      <c r="D7171" s="340">
        <v>0.37</v>
      </c>
      <c r="E7171" s="390" t="e">
        <f t="shared" si="112"/>
        <v>#N/A</v>
      </c>
    </row>
    <row r="7172" spans="1:5" x14ac:dyDescent="0.25">
      <c r="A7172" t="s">
        <v>15046</v>
      </c>
      <c r="B7172" t="s">
        <v>15047</v>
      </c>
      <c r="C7172" s="331" t="e">
        <v>#N/A</v>
      </c>
      <c r="D7172" s="340">
        <v>0.37</v>
      </c>
      <c r="E7172" s="390" t="e">
        <f t="shared" si="112"/>
        <v>#N/A</v>
      </c>
    </row>
    <row r="7173" spans="1:5" x14ac:dyDescent="0.25">
      <c r="A7173" t="s">
        <v>15048</v>
      </c>
      <c r="B7173" t="s">
        <v>15049</v>
      </c>
      <c r="C7173" s="331" t="e">
        <v>#N/A</v>
      </c>
      <c r="D7173" s="340">
        <v>0.37</v>
      </c>
      <c r="E7173" s="390" t="e">
        <f t="shared" si="112"/>
        <v>#N/A</v>
      </c>
    </row>
    <row r="7174" spans="1:5" x14ac:dyDescent="0.25">
      <c r="A7174" t="s">
        <v>15050</v>
      </c>
      <c r="B7174" t="s">
        <v>15051</v>
      </c>
      <c r="C7174" s="331" t="e">
        <v>#N/A</v>
      </c>
      <c r="D7174" s="340">
        <v>0.37</v>
      </c>
      <c r="E7174" s="390" t="e">
        <f t="shared" si="112"/>
        <v>#N/A</v>
      </c>
    </row>
    <row r="7175" spans="1:5" x14ac:dyDescent="0.25">
      <c r="A7175" t="s">
        <v>15052</v>
      </c>
      <c r="B7175" t="s">
        <v>15053</v>
      </c>
      <c r="C7175" s="331" t="e">
        <v>#N/A</v>
      </c>
      <c r="D7175" s="340">
        <v>0.37</v>
      </c>
      <c r="E7175" s="390" t="e">
        <f t="shared" si="112"/>
        <v>#N/A</v>
      </c>
    </row>
    <row r="7176" spans="1:5" x14ac:dyDescent="0.25">
      <c r="A7176" t="s">
        <v>15054</v>
      </c>
      <c r="B7176" t="s">
        <v>15055</v>
      </c>
      <c r="C7176" s="331" t="e">
        <v>#N/A</v>
      </c>
      <c r="D7176" s="340">
        <v>0.37</v>
      </c>
      <c r="E7176" s="390" t="e">
        <f t="shared" si="112"/>
        <v>#N/A</v>
      </c>
    </row>
    <row r="7177" spans="1:5" x14ac:dyDescent="0.25">
      <c r="A7177" t="s">
        <v>15056</v>
      </c>
      <c r="B7177" t="s">
        <v>15057</v>
      </c>
      <c r="C7177" s="331" t="e">
        <v>#N/A</v>
      </c>
      <c r="D7177" s="340">
        <v>0.37</v>
      </c>
      <c r="E7177" s="390" t="e">
        <f t="shared" si="112"/>
        <v>#N/A</v>
      </c>
    </row>
    <row r="7178" spans="1:5" x14ac:dyDescent="0.25">
      <c r="A7178" t="s">
        <v>15058</v>
      </c>
      <c r="B7178" t="s">
        <v>15059</v>
      </c>
      <c r="C7178" s="331" t="e">
        <v>#N/A</v>
      </c>
      <c r="D7178" s="340">
        <v>0.37</v>
      </c>
      <c r="E7178" s="390" t="e">
        <f t="shared" si="112"/>
        <v>#N/A</v>
      </c>
    </row>
    <row r="7179" spans="1:5" x14ac:dyDescent="0.25">
      <c r="A7179" t="s">
        <v>15060</v>
      </c>
      <c r="B7179" t="s">
        <v>15061</v>
      </c>
      <c r="C7179" s="331">
        <v>13.37</v>
      </c>
      <c r="D7179" s="340">
        <v>0.37</v>
      </c>
      <c r="E7179" s="390">
        <f t="shared" si="112"/>
        <v>8.4230999999999998</v>
      </c>
    </row>
    <row r="7180" spans="1:5" x14ac:dyDescent="0.25">
      <c r="A7180" t="s">
        <v>15062</v>
      </c>
      <c r="B7180" t="s">
        <v>15063</v>
      </c>
      <c r="C7180" s="331">
        <v>1520.86</v>
      </c>
      <c r="D7180" s="340">
        <v>0.37</v>
      </c>
      <c r="E7180" s="390">
        <f t="shared" si="112"/>
        <v>958.14179999999999</v>
      </c>
    </row>
    <row r="7181" spans="1:5" x14ac:dyDescent="0.25">
      <c r="A7181" t="s">
        <v>15064</v>
      </c>
      <c r="B7181" t="s">
        <v>15065</v>
      </c>
      <c r="C7181" s="331" t="e">
        <v>#N/A</v>
      </c>
      <c r="D7181" s="340">
        <v>0.37</v>
      </c>
      <c r="E7181" s="390" t="e">
        <f t="shared" si="112"/>
        <v>#N/A</v>
      </c>
    </row>
    <row r="7182" spans="1:5" x14ac:dyDescent="0.25">
      <c r="A7182" t="s">
        <v>15066</v>
      </c>
      <c r="B7182" t="s">
        <v>15067</v>
      </c>
      <c r="C7182" s="331" t="e">
        <v>#N/A</v>
      </c>
      <c r="D7182" s="340">
        <v>0.37</v>
      </c>
      <c r="E7182" s="390" t="e">
        <f t="shared" si="112"/>
        <v>#N/A</v>
      </c>
    </row>
    <row r="7183" spans="1:5" x14ac:dyDescent="0.25">
      <c r="A7183" t="s">
        <v>15068</v>
      </c>
      <c r="B7183" t="s">
        <v>15069</v>
      </c>
      <c r="C7183" s="331">
        <v>10.63</v>
      </c>
      <c r="D7183" s="340">
        <v>0.37</v>
      </c>
      <c r="E7183" s="390">
        <f t="shared" si="112"/>
        <v>6.6969000000000003</v>
      </c>
    </row>
    <row r="7184" spans="1:5" x14ac:dyDescent="0.25">
      <c r="A7184" t="s">
        <v>15070</v>
      </c>
      <c r="B7184" t="s">
        <v>15071</v>
      </c>
      <c r="C7184" s="331" t="e">
        <v>#N/A</v>
      </c>
      <c r="D7184" s="340">
        <v>0.37</v>
      </c>
      <c r="E7184" s="390" t="e">
        <f t="shared" si="112"/>
        <v>#N/A</v>
      </c>
    </row>
    <row r="7185" spans="1:5" x14ac:dyDescent="0.25">
      <c r="A7185" t="s">
        <v>15072</v>
      </c>
      <c r="B7185" t="s">
        <v>15073</v>
      </c>
      <c r="C7185" s="331" t="e">
        <v>#N/A</v>
      </c>
      <c r="D7185" s="340">
        <v>0.37</v>
      </c>
      <c r="E7185" s="390" t="e">
        <f t="shared" si="112"/>
        <v>#N/A</v>
      </c>
    </row>
    <row r="7186" spans="1:5" x14ac:dyDescent="0.25">
      <c r="A7186" t="s">
        <v>15074</v>
      </c>
      <c r="B7186" t="s">
        <v>15075</v>
      </c>
      <c r="C7186" s="331">
        <v>22.49</v>
      </c>
      <c r="D7186" s="340">
        <v>0.37</v>
      </c>
      <c r="E7186" s="390">
        <f t="shared" si="112"/>
        <v>14.168699999999999</v>
      </c>
    </row>
    <row r="7187" spans="1:5" x14ac:dyDescent="0.25">
      <c r="A7187" t="s">
        <v>15076</v>
      </c>
      <c r="B7187" t="s">
        <v>15077</v>
      </c>
      <c r="C7187" s="331">
        <v>21.24</v>
      </c>
      <c r="D7187" s="340">
        <v>0.37</v>
      </c>
      <c r="E7187" s="390">
        <f t="shared" si="112"/>
        <v>13.3812</v>
      </c>
    </row>
    <row r="7188" spans="1:5" x14ac:dyDescent="0.25">
      <c r="A7188" t="s">
        <v>15078</v>
      </c>
      <c r="B7188" t="s">
        <v>15079</v>
      </c>
      <c r="C7188" s="331">
        <v>9.3699999999999992</v>
      </c>
      <c r="D7188" s="340">
        <v>0.37</v>
      </c>
      <c r="E7188" s="390">
        <f t="shared" si="112"/>
        <v>5.9030999999999993</v>
      </c>
    </row>
    <row r="7189" spans="1:5" x14ac:dyDescent="0.25">
      <c r="A7189" t="s">
        <v>15080</v>
      </c>
      <c r="B7189" t="s">
        <v>15081</v>
      </c>
      <c r="C7189" s="331">
        <v>35.869999999999997</v>
      </c>
      <c r="D7189" s="340">
        <v>0.37</v>
      </c>
      <c r="E7189" s="390">
        <f t="shared" si="112"/>
        <v>22.598099999999999</v>
      </c>
    </row>
    <row r="7190" spans="1:5" x14ac:dyDescent="0.25">
      <c r="A7190" t="s">
        <v>15082</v>
      </c>
      <c r="B7190" t="s">
        <v>15083</v>
      </c>
      <c r="C7190" s="331" t="e">
        <v>#N/A</v>
      </c>
      <c r="D7190" s="340">
        <v>0.37</v>
      </c>
      <c r="E7190" s="390" t="e">
        <f t="shared" si="112"/>
        <v>#N/A</v>
      </c>
    </row>
    <row r="7191" spans="1:5" x14ac:dyDescent="0.25">
      <c r="A7191" t="s">
        <v>15084</v>
      </c>
      <c r="B7191" t="s">
        <v>15085</v>
      </c>
      <c r="C7191" s="331" t="e">
        <v>#N/A</v>
      </c>
      <c r="D7191" s="340">
        <v>0.37</v>
      </c>
      <c r="E7191" s="390" t="e">
        <f t="shared" si="112"/>
        <v>#N/A</v>
      </c>
    </row>
    <row r="7192" spans="1:5" x14ac:dyDescent="0.25">
      <c r="A7192" t="s">
        <v>15086</v>
      </c>
      <c r="B7192" t="s">
        <v>15087</v>
      </c>
      <c r="C7192" s="331" t="e">
        <v>#N/A</v>
      </c>
      <c r="D7192" s="340">
        <v>0.37</v>
      </c>
      <c r="E7192" s="390" t="e">
        <f t="shared" si="112"/>
        <v>#N/A</v>
      </c>
    </row>
    <row r="7193" spans="1:5" x14ac:dyDescent="0.25">
      <c r="A7193" t="s">
        <v>15088</v>
      </c>
      <c r="B7193" t="s">
        <v>15089</v>
      </c>
      <c r="C7193" s="331" t="e">
        <v>#N/A</v>
      </c>
      <c r="D7193" s="340">
        <v>0.37</v>
      </c>
      <c r="E7193" s="390" t="e">
        <f t="shared" si="112"/>
        <v>#N/A</v>
      </c>
    </row>
    <row r="7194" spans="1:5" x14ac:dyDescent="0.25">
      <c r="A7194" t="s">
        <v>15090</v>
      </c>
      <c r="B7194" t="s">
        <v>6712</v>
      </c>
      <c r="C7194" s="331">
        <v>41.61</v>
      </c>
      <c r="D7194" s="340">
        <v>0.37</v>
      </c>
      <c r="E7194" s="390">
        <f t="shared" si="112"/>
        <v>26.214300000000001</v>
      </c>
    </row>
    <row r="7195" spans="1:5" x14ac:dyDescent="0.25">
      <c r="A7195" t="s">
        <v>15091</v>
      </c>
      <c r="B7195" t="s">
        <v>15092</v>
      </c>
      <c r="C7195" s="331" t="e">
        <v>#N/A</v>
      </c>
      <c r="D7195" s="340">
        <v>0.37</v>
      </c>
      <c r="E7195" s="390" t="e">
        <f t="shared" si="112"/>
        <v>#N/A</v>
      </c>
    </row>
    <row r="7196" spans="1:5" x14ac:dyDescent="0.25">
      <c r="A7196" t="s">
        <v>15093</v>
      </c>
      <c r="B7196" t="s">
        <v>15094</v>
      </c>
      <c r="C7196" s="331">
        <v>683.2</v>
      </c>
      <c r="D7196" s="340">
        <v>0.37</v>
      </c>
      <c r="E7196" s="390">
        <f t="shared" si="112"/>
        <v>430.41600000000005</v>
      </c>
    </row>
    <row r="7197" spans="1:5" x14ac:dyDescent="0.25">
      <c r="A7197" t="s">
        <v>15095</v>
      </c>
      <c r="B7197" t="s">
        <v>15096</v>
      </c>
      <c r="C7197" s="331">
        <v>51.86</v>
      </c>
      <c r="D7197" s="340">
        <v>0.37</v>
      </c>
      <c r="E7197" s="390">
        <f t="shared" si="112"/>
        <v>32.671799999999998</v>
      </c>
    </row>
    <row r="7198" spans="1:5" x14ac:dyDescent="0.25">
      <c r="A7198" t="s">
        <v>15097</v>
      </c>
      <c r="B7198" t="s">
        <v>15098</v>
      </c>
      <c r="C7198" s="331" t="e">
        <v>#N/A</v>
      </c>
      <c r="D7198" s="340">
        <v>0.37</v>
      </c>
      <c r="E7198" s="390" t="e">
        <f t="shared" si="112"/>
        <v>#N/A</v>
      </c>
    </row>
    <row r="7199" spans="1:5" x14ac:dyDescent="0.25">
      <c r="A7199" t="s">
        <v>15099</v>
      </c>
      <c r="B7199" t="s">
        <v>15100</v>
      </c>
      <c r="C7199" s="331">
        <v>355.63</v>
      </c>
      <c r="D7199" s="340">
        <v>0.37</v>
      </c>
      <c r="E7199" s="390">
        <f t="shared" si="112"/>
        <v>224.04689999999999</v>
      </c>
    </row>
    <row r="7200" spans="1:5" x14ac:dyDescent="0.25">
      <c r="A7200" t="s">
        <v>15101</v>
      </c>
      <c r="B7200" t="s">
        <v>15102</v>
      </c>
      <c r="C7200" s="331">
        <v>42.66</v>
      </c>
      <c r="D7200" s="340">
        <v>0.37</v>
      </c>
      <c r="E7200" s="390">
        <f t="shared" si="112"/>
        <v>26.875799999999998</v>
      </c>
    </row>
    <row r="7201" spans="1:5" x14ac:dyDescent="0.25">
      <c r="A7201" t="s">
        <v>15103</v>
      </c>
      <c r="B7201" t="s">
        <v>15104</v>
      </c>
      <c r="C7201" s="331" t="e">
        <v>#N/A</v>
      </c>
      <c r="D7201" s="340">
        <v>0.37</v>
      </c>
      <c r="E7201" s="390" t="e">
        <f t="shared" si="112"/>
        <v>#N/A</v>
      </c>
    </row>
    <row r="7202" spans="1:5" x14ac:dyDescent="0.25">
      <c r="A7202" t="s">
        <v>15105</v>
      </c>
      <c r="B7202" t="s">
        <v>15106</v>
      </c>
      <c r="C7202" s="331">
        <v>8</v>
      </c>
      <c r="D7202" s="340">
        <v>0.37</v>
      </c>
      <c r="E7202" s="390">
        <f t="shared" si="112"/>
        <v>5.04</v>
      </c>
    </row>
    <row r="7203" spans="1:5" x14ac:dyDescent="0.25">
      <c r="A7203" t="s">
        <v>15107</v>
      </c>
      <c r="B7203" t="s">
        <v>15108</v>
      </c>
      <c r="C7203" s="331">
        <v>9.3699999999999992</v>
      </c>
      <c r="D7203" s="340">
        <v>0.37</v>
      </c>
      <c r="E7203" s="390">
        <f t="shared" si="112"/>
        <v>5.9030999999999993</v>
      </c>
    </row>
    <row r="7204" spans="1:5" x14ac:dyDescent="0.25">
      <c r="A7204" t="s">
        <v>15109</v>
      </c>
      <c r="B7204" t="s">
        <v>15110</v>
      </c>
      <c r="C7204" s="331" t="e">
        <v>#N/A</v>
      </c>
      <c r="D7204" s="340">
        <v>0.37</v>
      </c>
      <c r="E7204" s="390" t="e">
        <f t="shared" si="112"/>
        <v>#N/A</v>
      </c>
    </row>
    <row r="7205" spans="1:5" x14ac:dyDescent="0.25">
      <c r="A7205" t="s">
        <v>15111</v>
      </c>
      <c r="B7205" t="s">
        <v>15112</v>
      </c>
      <c r="C7205" s="331">
        <v>1.22</v>
      </c>
      <c r="D7205" s="340">
        <v>0.37</v>
      </c>
      <c r="E7205" s="390">
        <f t="shared" si="112"/>
        <v>0.76859999999999995</v>
      </c>
    </row>
    <row r="7206" spans="1:5" x14ac:dyDescent="0.25">
      <c r="A7206" t="s">
        <v>15113</v>
      </c>
      <c r="B7206" t="s">
        <v>15114</v>
      </c>
      <c r="C7206" s="331">
        <v>480.67</v>
      </c>
      <c r="D7206" s="340">
        <v>0.37</v>
      </c>
      <c r="E7206" s="390">
        <f t="shared" si="112"/>
        <v>302.82210000000003</v>
      </c>
    </row>
    <row r="7207" spans="1:5" x14ac:dyDescent="0.25">
      <c r="A7207" t="s">
        <v>15115</v>
      </c>
      <c r="B7207" t="s">
        <v>15116</v>
      </c>
      <c r="C7207" s="331" t="e">
        <v>#N/A</v>
      </c>
      <c r="D7207" s="340">
        <v>0.37</v>
      </c>
      <c r="E7207" s="390" t="e">
        <f t="shared" si="112"/>
        <v>#N/A</v>
      </c>
    </row>
    <row r="7208" spans="1:5" x14ac:dyDescent="0.25">
      <c r="A7208" t="s">
        <v>15117</v>
      </c>
      <c r="B7208" t="s">
        <v>15118</v>
      </c>
      <c r="C7208" s="331">
        <v>6.62</v>
      </c>
      <c r="D7208" s="340">
        <v>0.37</v>
      </c>
      <c r="E7208" s="390">
        <f t="shared" si="112"/>
        <v>4.1706000000000003</v>
      </c>
    </row>
    <row r="7209" spans="1:5" x14ac:dyDescent="0.25">
      <c r="A7209" t="s">
        <v>15119</v>
      </c>
      <c r="B7209" t="s">
        <v>15120</v>
      </c>
      <c r="C7209" s="331">
        <v>28.83</v>
      </c>
      <c r="D7209" s="340">
        <v>0.37</v>
      </c>
      <c r="E7209" s="390">
        <f t="shared" si="112"/>
        <v>18.1629</v>
      </c>
    </row>
    <row r="7210" spans="1:5" x14ac:dyDescent="0.25">
      <c r="A7210" t="s">
        <v>15121</v>
      </c>
      <c r="B7210" t="s">
        <v>15122</v>
      </c>
      <c r="C7210" s="331">
        <v>30.94</v>
      </c>
      <c r="D7210" s="340">
        <v>0.37</v>
      </c>
      <c r="E7210" s="390">
        <f t="shared" si="112"/>
        <v>19.4922</v>
      </c>
    </row>
    <row r="7211" spans="1:5" x14ac:dyDescent="0.25">
      <c r="A7211" t="s">
        <v>15123</v>
      </c>
      <c r="B7211" t="s">
        <v>15124</v>
      </c>
      <c r="C7211" s="331">
        <v>136.4</v>
      </c>
      <c r="D7211" s="340">
        <v>0.37</v>
      </c>
      <c r="E7211" s="390">
        <f t="shared" si="112"/>
        <v>85.932000000000002</v>
      </c>
    </row>
    <row r="7212" spans="1:5" x14ac:dyDescent="0.25">
      <c r="A7212" t="s">
        <v>15125</v>
      </c>
      <c r="B7212" t="s">
        <v>15126</v>
      </c>
      <c r="C7212" s="331">
        <v>36.799999999999997</v>
      </c>
      <c r="D7212" s="340">
        <v>0.37</v>
      </c>
      <c r="E7212" s="390">
        <f t="shared" si="112"/>
        <v>23.183999999999997</v>
      </c>
    </row>
    <row r="7213" spans="1:5" x14ac:dyDescent="0.25">
      <c r="A7213" t="s">
        <v>15127</v>
      </c>
      <c r="B7213" t="s">
        <v>15128</v>
      </c>
      <c r="C7213" s="331">
        <v>288.43</v>
      </c>
      <c r="D7213" s="340">
        <v>0.37</v>
      </c>
      <c r="E7213" s="390">
        <f t="shared" si="112"/>
        <v>181.71090000000001</v>
      </c>
    </row>
    <row r="7214" spans="1:5" x14ac:dyDescent="0.25">
      <c r="A7214" t="s">
        <v>15129</v>
      </c>
      <c r="B7214" t="s">
        <v>15130</v>
      </c>
      <c r="C7214" s="331">
        <v>120.46</v>
      </c>
      <c r="D7214" s="340">
        <v>0.37</v>
      </c>
      <c r="E7214" s="390">
        <f t="shared" si="112"/>
        <v>75.889799999999994</v>
      </c>
    </row>
    <row r="7215" spans="1:5" x14ac:dyDescent="0.25">
      <c r="A7215" t="s">
        <v>15131</v>
      </c>
      <c r="B7215" t="s">
        <v>15132</v>
      </c>
      <c r="C7215" s="331" t="e">
        <v>#N/A</v>
      </c>
      <c r="D7215" s="340">
        <v>0.37</v>
      </c>
      <c r="E7215" s="390" t="e">
        <f t="shared" si="112"/>
        <v>#N/A</v>
      </c>
    </row>
    <row r="7216" spans="1:5" x14ac:dyDescent="0.25">
      <c r="A7216" t="s">
        <v>15133</v>
      </c>
      <c r="B7216" t="s">
        <v>15134</v>
      </c>
      <c r="C7216" s="331">
        <v>78.099999999999994</v>
      </c>
      <c r="D7216" s="340">
        <v>0.37</v>
      </c>
      <c r="E7216" s="390">
        <f t="shared" si="112"/>
        <v>49.202999999999996</v>
      </c>
    </row>
    <row r="7217" spans="1:5" x14ac:dyDescent="0.25">
      <c r="A7217" t="s">
        <v>15135</v>
      </c>
      <c r="B7217" t="s">
        <v>15136</v>
      </c>
      <c r="C7217" s="331">
        <v>116.57</v>
      </c>
      <c r="D7217" s="340">
        <v>0.37</v>
      </c>
      <c r="E7217" s="390">
        <f t="shared" si="112"/>
        <v>73.439099999999996</v>
      </c>
    </row>
    <row r="7218" spans="1:5" x14ac:dyDescent="0.25">
      <c r="A7218" t="s">
        <v>15137</v>
      </c>
      <c r="B7218" t="s">
        <v>15138</v>
      </c>
      <c r="C7218" s="331">
        <v>51.86</v>
      </c>
      <c r="D7218" s="340">
        <v>0.37</v>
      </c>
      <c r="E7218" s="390">
        <f t="shared" si="112"/>
        <v>32.671799999999998</v>
      </c>
    </row>
    <row r="7219" spans="1:5" x14ac:dyDescent="0.25">
      <c r="A7219" t="s">
        <v>15139</v>
      </c>
      <c r="B7219" t="s">
        <v>15140</v>
      </c>
      <c r="C7219" s="331" t="e">
        <v>#N/A</v>
      </c>
      <c r="D7219" s="340">
        <v>0.37</v>
      </c>
      <c r="E7219" s="390" t="e">
        <f t="shared" si="112"/>
        <v>#N/A</v>
      </c>
    </row>
    <row r="7220" spans="1:5" x14ac:dyDescent="0.25">
      <c r="A7220" t="s">
        <v>15141</v>
      </c>
      <c r="B7220" t="s">
        <v>15142</v>
      </c>
      <c r="C7220" s="331" t="e">
        <v>#N/A</v>
      </c>
      <c r="D7220" s="340">
        <v>0.37</v>
      </c>
      <c r="E7220" s="390" t="e">
        <f t="shared" si="112"/>
        <v>#N/A</v>
      </c>
    </row>
    <row r="7221" spans="1:5" x14ac:dyDescent="0.25">
      <c r="A7221" t="s">
        <v>15143</v>
      </c>
      <c r="B7221" t="s">
        <v>15144</v>
      </c>
      <c r="C7221" s="331" t="e">
        <v>#N/A</v>
      </c>
      <c r="D7221" s="340">
        <v>0.37</v>
      </c>
      <c r="E7221" s="390" t="e">
        <f t="shared" si="112"/>
        <v>#N/A</v>
      </c>
    </row>
    <row r="7222" spans="1:5" x14ac:dyDescent="0.25">
      <c r="A7222" t="s">
        <v>15145</v>
      </c>
      <c r="B7222" t="s">
        <v>15146</v>
      </c>
      <c r="C7222" s="331">
        <v>29.94</v>
      </c>
      <c r="D7222" s="340">
        <v>0.37</v>
      </c>
      <c r="E7222" s="390">
        <f t="shared" si="112"/>
        <v>18.862200000000001</v>
      </c>
    </row>
    <row r="7223" spans="1:5" x14ac:dyDescent="0.25">
      <c r="A7223" t="s">
        <v>15147</v>
      </c>
      <c r="B7223" t="s">
        <v>15148</v>
      </c>
      <c r="C7223" s="331" t="e">
        <v>#N/A</v>
      </c>
      <c r="D7223" s="340">
        <v>0.37</v>
      </c>
      <c r="E7223" s="390" t="e">
        <f t="shared" si="112"/>
        <v>#N/A</v>
      </c>
    </row>
    <row r="7224" spans="1:5" x14ac:dyDescent="0.25">
      <c r="A7224" t="s">
        <v>15149</v>
      </c>
      <c r="B7224" t="s">
        <v>15150</v>
      </c>
      <c r="C7224" s="331">
        <v>23.87</v>
      </c>
      <c r="D7224" s="340">
        <v>0.37</v>
      </c>
      <c r="E7224" s="390">
        <f t="shared" si="112"/>
        <v>15.0381</v>
      </c>
    </row>
    <row r="7225" spans="1:5" x14ac:dyDescent="0.25">
      <c r="A7225" t="s">
        <v>15151</v>
      </c>
      <c r="B7225" t="s">
        <v>4913</v>
      </c>
      <c r="C7225" s="331">
        <v>132.58000000000001</v>
      </c>
      <c r="D7225" s="340">
        <v>0.37</v>
      </c>
      <c r="E7225" s="390">
        <f t="shared" si="112"/>
        <v>83.525400000000005</v>
      </c>
    </row>
    <row r="7226" spans="1:5" x14ac:dyDescent="0.25">
      <c r="A7226" t="s">
        <v>15152</v>
      </c>
      <c r="B7226" t="s">
        <v>4913</v>
      </c>
      <c r="C7226" s="331">
        <v>127.45</v>
      </c>
      <c r="D7226" s="340">
        <v>0.37</v>
      </c>
      <c r="E7226" s="390">
        <f t="shared" si="112"/>
        <v>80.293500000000009</v>
      </c>
    </row>
    <row r="7227" spans="1:5" x14ac:dyDescent="0.25">
      <c r="A7227" t="s">
        <v>15153</v>
      </c>
      <c r="B7227" t="s">
        <v>15154</v>
      </c>
      <c r="C7227" s="331">
        <v>35.869999999999997</v>
      </c>
      <c r="D7227" s="340">
        <v>0.37</v>
      </c>
      <c r="E7227" s="390">
        <f t="shared" si="112"/>
        <v>22.598099999999999</v>
      </c>
    </row>
    <row r="7228" spans="1:5" x14ac:dyDescent="0.25">
      <c r="A7228" t="s">
        <v>15155</v>
      </c>
      <c r="B7228" t="s">
        <v>4913</v>
      </c>
      <c r="C7228" s="331">
        <v>138.93</v>
      </c>
      <c r="D7228" s="340">
        <v>0.37</v>
      </c>
      <c r="E7228" s="390">
        <f t="shared" si="112"/>
        <v>87.525900000000007</v>
      </c>
    </row>
    <row r="7229" spans="1:5" x14ac:dyDescent="0.25">
      <c r="A7229" t="s">
        <v>15156</v>
      </c>
      <c r="B7229" t="s">
        <v>15157</v>
      </c>
      <c r="C7229" s="331">
        <v>10.63</v>
      </c>
      <c r="D7229" s="340">
        <v>0.37</v>
      </c>
      <c r="E7229" s="390">
        <f t="shared" si="112"/>
        <v>6.6969000000000003</v>
      </c>
    </row>
    <row r="7230" spans="1:5" x14ac:dyDescent="0.25">
      <c r="A7230" t="s">
        <v>15158</v>
      </c>
      <c r="B7230" t="s">
        <v>15159</v>
      </c>
      <c r="C7230" s="331">
        <v>13.37</v>
      </c>
      <c r="D7230" s="340">
        <v>0.37</v>
      </c>
      <c r="E7230" s="390">
        <f t="shared" si="112"/>
        <v>8.4230999999999998</v>
      </c>
    </row>
    <row r="7231" spans="1:5" x14ac:dyDescent="0.25">
      <c r="A7231" t="s">
        <v>15160</v>
      </c>
      <c r="B7231" t="s">
        <v>15161</v>
      </c>
      <c r="C7231" s="331">
        <v>10.63</v>
      </c>
      <c r="D7231" s="340">
        <v>0.37</v>
      </c>
      <c r="E7231" s="390">
        <f t="shared" si="112"/>
        <v>6.6969000000000003</v>
      </c>
    </row>
    <row r="7232" spans="1:5" x14ac:dyDescent="0.25">
      <c r="A7232" t="s">
        <v>15162</v>
      </c>
      <c r="B7232" t="s">
        <v>15163</v>
      </c>
      <c r="C7232" s="331">
        <v>10.63</v>
      </c>
      <c r="D7232" s="340">
        <v>0.37</v>
      </c>
      <c r="E7232" s="390">
        <f t="shared" ref="E7232:E7295" si="113">C7232*(1-D7232)</f>
        <v>6.6969000000000003</v>
      </c>
    </row>
    <row r="7233" spans="1:5" x14ac:dyDescent="0.25">
      <c r="A7233" t="s">
        <v>15164</v>
      </c>
      <c r="B7233" t="s">
        <v>15165</v>
      </c>
      <c r="C7233" s="331">
        <v>38.5</v>
      </c>
      <c r="D7233" s="340">
        <v>0.37</v>
      </c>
      <c r="E7233" s="390">
        <f t="shared" si="113"/>
        <v>24.254999999999999</v>
      </c>
    </row>
    <row r="7234" spans="1:5" x14ac:dyDescent="0.25">
      <c r="A7234" t="s">
        <v>15166</v>
      </c>
      <c r="B7234" t="s">
        <v>15167</v>
      </c>
      <c r="C7234" s="331">
        <v>102.46</v>
      </c>
      <c r="D7234" s="340">
        <v>0.37</v>
      </c>
      <c r="E7234" s="390">
        <f t="shared" si="113"/>
        <v>64.549799999999991</v>
      </c>
    </row>
    <row r="7235" spans="1:5" x14ac:dyDescent="0.25">
      <c r="A7235" t="s">
        <v>15168</v>
      </c>
      <c r="B7235" t="s">
        <v>15169</v>
      </c>
      <c r="C7235" s="331">
        <v>79.47</v>
      </c>
      <c r="D7235" s="340">
        <v>0.37</v>
      </c>
      <c r="E7235" s="390">
        <f t="shared" si="113"/>
        <v>50.066099999999999</v>
      </c>
    </row>
    <row r="7236" spans="1:5" x14ac:dyDescent="0.25">
      <c r="A7236" t="s">
        <v>15170</v>
      </c>
      <c r="B7236" t="s">
        <v>15171</v>
      </c>
      <c r="C7236" s="331" t="e">
        <v>#N/A</v>
      </c>
      <c r="D7236" s="340">
        <v>0.37</v>
      </c>
      <c r="E7236" s="390" t="e">
        <f t="shared" si="113"/>
        <v>#N/A</v>
      </c>
    </row>
    <row r="7237" spans="1:5" x14ac:dyDescent="0.25">
      <c r="A7237" t="s">
        <v>15172</v>
      </c>
      <c r="B7237" t="s">
        <v>15173</v>
      </c>
      <c r="C7237" s="331">
        <v>6.62</v>
      </c>
      <c r="D7237" s="340">
        <v>0.37</v>
      </c>
      <c r="E7237" s="390">
        <f t="shared" si="113"/>
        <v>4.1706000000000003</v>
      </c>
    </row>
    <row r="7238" spans="1:5" x14ac:dyDescent="0.25">
      <c r="A7238" t="s">
        <v>15174</v>
      </c>
      <c r="B7238" t="s">
        <v>15175</v>
      </c>
      <c r="C7238" s="331">
        <v>211.9</v>
      </c>
      <c r="D7238" s="340">
        <v>0.37</v>
      </c>
      <c r="E7238" s="390">
        <f t="shared" si="113"/>
        <v>133.49700000000001</v>
      </c>
    </row>
    <row r="7239" spans="1:5" x14ac:dyDescent="0.25">
      <c r="A7239" t="s">
        <v>15176</v>
      </c>
      <c r="B7239" t="s">
        <v>15177</v>
      </c>
      <c r="C7239" s="331" t="e">
        <v>#N/A</v>
      </c>
      <c r="D7239" s="340">
        <v>0.37</v>
      </c>
      <c r="E7239" s="390" t="e">
        <f t="shared" si="113"/>
        <v>#N/A</v>
      </c>
    </row>
    <row r="7240" spans="1:5" x14ac:dyDescent="0.25">
      <c r="A7240" t="s">
        <v>15178</v>
      </c>
      <c r="B7240" t="s">
        <v>15179</v>
      </c>
      <c r="C7240" s="331">
        <v>10.63</v>
      </c>
      <c r="D7240" s="340">
        <v>0.37</v>
      </c>
      <c r="E7240" s="390">
        <f t="shared" si="113"/>
        <v>6.6969000000000003</v>
      </c>
    </row>
    <row r="7241" spans="1:5" x14ac:dyDescent="0.25">
      <c r="A7241" t="s">
        <v>15180</v>
      </c>
      <c r="B7241" t="s">
        <v>15181</v>
      </c>
      <c r="C7241" s="331">
        <v>9.3699999999999992</v>
      </c>
      <c r="D7241" s="340">
        <v>0.37</v>
      </c>
      <c r="E7241" s="390">
        <f t="shared" si="113"/>
        <v>5.9030999999999993</v>
      </c>
    </row>
    <row r="7242" spans="1:5" x14ac:dyDescent="0.25">
      <c r="A7242" t="s">
        <v>15182</v>
      </c>
      <c r="B7242" t="s">
        <v>15183</v>
      </c>
      <c r="C7242" s="331">
        <v>6357.87</v>
      </c>
      <c r="D7242" s="340">
        <v>0.37</v>
      </c>
      <c r="E7242" s="390">
        <f t="shared" si="113"/>
        <v>4005.4580999999998</v>
      </c>
    </row>
    <row r="7243" spans="1:5" x14ac:dyDescent="0.25">
      <c r="A7243" t="s">
        <v>15184</v>
      </c>
      <c r="B7243" t="s">
        <v>15185</v>
      </c>
      <c r="C7243" s="331">
        <v>343.85</v>
      </c>
      <c r="D7243" s="340">
        <v>0.37</v>
      </c>
      <c r="E7243" s="390">
        <f t="shared" si="113"/>
        <v>216.62550000000002</v>
      </c>
    </row>
    <row r="7244" spans="1:5" x14ac:dyDescent="0.25">
      <c r="A7244" t="s">
        <v>15186</v>
      </c>
      <c r="B7244" t="s">
        <v>15187</v>
      </c>
      <c r="C7244" s="331">
        <v>198.53</v>
      </c>
      <c r="D7244" s="340">
        <v>0.37</v>
      </c>
      <c r="E7244" s="390">
        <f t="shared" si="113"/>
        <v>125.07389999999999</v>
      </c>
    </row>
    <row r="7245" spans="1:5" x14ac:dyDescent="0.25">
      <c r="A7245" t="s">
        <v>15188</v>
      </c>
      <c r="B7245" t="s">
        <v>15189</v>
      </c>
      <c r="C7245" s="331">
        <v>218.41</v>
      </c>
      <c r="D7245" s="340">
        <v>0.37</v>
      </c>
      <c r="E7245" s="390">
        <f t="shared" si="113"/>
        <v>137.59829999999999</v>
      </c>
    </row>
    <row r="7246" spans="1:5" x14ac:dyDescent="0.25">
      <c r="A7246" t="s">
        <v>15190</v>
      </c>
      <c r="B7246" t="s">
        <v>15191</v>
      </c>
      <c r="C7246" s="331" t="e">
        <v>#N/A</v>
      </c>
      <c r="D7246" s="340">
        <v>0.37</v>
      </c>
      <c r="E7246" s="390" t="e">
        <f t="shared" si="113"/>
        <v>#N/A</v>
      </c>
    </row>
    <row r="7247" spans="1:5" x14ac:dyDescent="0.25">
      <c r="A7247" t="s">
        <v>15192</v>
      </c>
      <c r="B7247" t="s">
        <v>15193</v>
      </c>
      <c r="C7247" s="331">
        <v>6.62</v>
      </c>
      <c r="D7247" s="340">
        <v>0.37</v>
      </c>
      <c r="E7247" s="390">
        <f t="shared" si="113"/>
        <v>4.1706000000000003</v>
      </c>
    </row>
    <row r="7248" spans="1:5" x14ac:dyDescent="0.25">
      <c r="A7248" t="s">
        <v>15194</v>
      </c>
      <c r="B7248" t="s">
        <v>15195</v>
      </c>
      <c r="C7248" s="331">
        <v>10.63</v>
      </c>
      <c r="D7248" s="340">
        <v>0.37</v>
      </c>
      <c r="E7248" s="390">
        <f t="shared" si="113"/>
        <v>6.6969000000000003</v>
      </c>
    </row>
    <row r="7249" spans="1:5" x14ac:dyDescent="0.25">
      <c r="A7249" t="s">
        <v>15196</v>
      </c>
      <c r="B7249" t="s">
        <v>15197</v>
      </c>
      <c r="C7249" s="331">
        <v>12.45</v>
      </c>
      <c r="D7249" s="340">
        <v>0.37</v>
      </c>
      <c r="E7249" s="390">
        <f t="shared" si="113"/>
        <v>7.8434999999999997</v>
      </c>
    </row>
    <row r="7250" spans="1:5" x14ac:dyDescent="0.25">
      <c r="A7250" t="s">
        <v>15198</v>
      </c>
      <c r="B7250" t="s">
        <v>15199</v>
      </c>
      <c r="C7250" s="331">
        <v>14.8</v>
      </c>
      <c r="D7250" s="340">
        <v>0.37</v>
      </c>
      <c r="E7250" s="390">
        <f t="shared" si="113"/>
        <v>9.3239999999999998</v>
      </c>
    </row>
    <row r="7251" spans="1:5" x14ac:dyDescent="0.25">
      <c r="A7251" t="s">
        <v>15200</v>
      </c>
      <c r="B7251" t="s">
        <v>15201</v>
      </c>
      <c r="C7251" s="331">
        <v>20.18</v>
      </c>
      <c r="D7251" s="340">
        <v>0.37</v>
      </c>
      <c r="E7251" s="390">
        <f t="shared" si="113"/>
        <v>12.7134</v>
      </c>
    </row>
    <row r="7252" spans="1:5" x14ac:dyDescent="0.25">
      <c r="A7252" t="s">
        <v>15202</v>
      </c>
      <c r="B7252" t="s">
        <v>15203</v>
      </c>
      <c r="C7252" s="331">
        <v>97.22</v>
      </c>
      <c r="D7252" s="340">
        <v>0.37</v>
      </c>
      <c r="E7252" s="390">
        <f t="shared" si="113"/>
        <v>61.248600000000003</v>
      </c>
    </row>
    <row r="7253" spans="1:5" x14ac:dyDescent="0.25">
      <c r="A7253" t="s">
        <v>15204</v>
      </c>
      <c r="B7253" t="s">
        <v>15205</v>
      </c>
      <c r="C7253" s="331">
        <v>10.63</v>
      </c>
      <c r="D7253" s="340">
        <v>0.37</v>
      </c>
      <c r="E7253" s="390">
        <f t="shared" si="113"/>
        <v>6.6969000000000003</v>
      </c>
    </row>
    <row r="7254" spans="1:5" x14ac:dyDescent="0.25">
      <c r="A7254" t="s">
        <v>15206</v>
      </c>
      <c r="B7254" t="s">
        <v>15207</v>
      </c>
      <c r="C7254" s="331" t="e">
        <v>#N/A</v>
      </c>
      <c r="D7254" s="340">
        <v>0.37</v>
      </c>
      <c r="E7254" s="390" t="e">
        <f t="shared" si="113"/>
        <v>#N/A</v>
      </c>
    </row>
    <row r="7255" spans="1:5" x14ac:dyDescent="0.25">
      <c r="A7255" t="s">
        <v>15208</v>
      </c>
      <c r="B7255" t="s">
        <v>15209</v>
      </c>
      <c r="C7255" s="331">
        <v>10.63</v>
      </c>
      <c r="D7255" s="340">
        <v>0.37</v>
      </c>
      <c r="E7255" s="390">
        <f t="shared" si="113"/>
        <v>6.6969000000000003</v>
      </c>
    </row>
    <row r="7256" spans="1:5" x14ac:dyDescent="0.25">
      <c r="A7256" t="s">
        <v>15210</v>
      </c>
      <c r="B7256" t="s">
        <v>15211</v>
      </c>
      <c r="C7256" s="331">
        <v>10.63</v>
      </c>
      <c r="D7256" s="340">
        <v>0.37</v>
      </c>
      <c r="E7256" s="390">
        <f t="shared" si="113"/>
        <v>6.6969000000000003</v>
      </c>
    </row>
    <row r="7257" spans="1:5" x14ac:dyDescent="0.25">
      <c r="A7257" t="s">
        <v>15212</v>
      </c>
      <c r="B7257" t="s">
        <v>15213</v>
      </c>
      <c r="C7257" s="331">
        <v>49.36</v>
      </c>
      <c r="D7257" s="340">
        <v>0.37</v>
      </c>
      <c r="E7257" s="390">
        <f t="shared" si="113"/>
        <v>31.096799999999998</v>
      </c>
    </row>
    <row r="7258" spans="1:5" x14ac:dyDescent="0.25">
      <c r="A7258" t="s">
        <v>15214</v>
      </c>
      <c r="B7258" t="s">
        <v>15215</v>
      </c>
      <c r="C7258" s="331">
        <v>74.040000000000006</v>
      </c>
      <c r="D7258" s="340">
        <v>0.37</v>
      </c>
      <c r="E7258" s="390">
        <f t="shared" si="113"/>
        <v>46.645200000000003</v>
      </c>
    </row>
    <row r="7259" spans="1:5" x14ac:dyDescent="0.25">
      <c r="A7259" t="s">
        <v>15216</v>
      </c>
      <c r="B7259" t="s">
        <v>15217</v>
      </c>
      <c r="C7259" s="331">
        <v>82.49</v>
      </c>
      <c r="D7259" s="340">
        <v>0.37</v>
      </c>
      <c r="E7259" s="390">
        <f t="shared" si="113"/>
        <v>51.968699999999998</v>
      </c>
    </row>
    <row r="7260" spans="1:5" x14ac:dyDescent="0.25">
      <c r="A7260" t="s">
        <v>15218</v>
      </c>
      <c r="B7260" t="s">
        <v>15219</v>
      </c>
      <c r="C7260" s="331">
        <v>91.27</v>
      </c>
      <c r="D7260" s="340">
        <v>0.37</v>
      </c>
      <c r="E7260" s="390">
        <f t="shared" si="113"/>
        <v>57.500099999999996</v>
      </c>
    </row>
    <row r="7261" spans="1:5" x14ac:dyDescent="0.25">
      <c r="A7261" t="s">
        <v>15220</v>
      </c>
      <c r="B7261" t="s">
        <v>15221</v>
      </c>
      <c r="C7261" s="331">
        <v>120.28</v>
      </c>
      <c r="D7261" s="340">
        <v>0.37</v>
      </c>
      <c r="E7261" s="390">
        <f t="shared" si="113"/>
        <v>75.776399999999995</v>
      </c>
    </row>
    <row r="7262" spans="1:5" x14ac:dyDescent="0.25">
      <c r="A7262" t="s">
        <v>15222</v>
      </c>
      <c r="B7262" t="s">
        <v>15223</v>
      </c>
      <c r="C7262" s="331">
        <v>11.88</v>
      </c>
      <c r="D7262" s="340">
        <v>0.37</v>
      </c>
      <c r="E7262" s="390">
        <f t="shared" si="113"/>
        <v>7.4844000000000008</v>
      </c>
    </row>
    <row r="7263" spans="1:5" x14ac:dyDescent="0.25">
      <c r="A7263" t="s">
        <v>15224</v>
      </c>
      <c r="B7263" t="s">
        <v>15225</v>
      </c>
      <c r="C7263" s="331">
        <v>14.63</v>
      </c>
      <c r="D7263" s="340">
        <v>0.37</v>
      </c>
      <c r="E7263" s="390">
        <f t="shared" si="113"/>
        <v>9.2169000000000008</v>
      </c>
    </row>
    <row r="7264" spans="1:5" x14ac:dyDescent="0.25">
      <c r="A7264" t="s">
        <v>15226</v>
      </c>
      <c r="B7264" t="s">
        <v>15227</v>
      </c>
      <c r="C7264" s="331">
        <v>11.88</v>
      </c>
      <c r="D7264" s="340">
        <v>0.37</v>
      </c>
      <c r="E7264" s="390">
        <f t="shared" si="113"/>
        <v>7.4844000000000008</v>
      </c>
    </row>
    <row r="7265" spans="1:5" x14ac:dyDescent="0.25">
      <c r="A7265" t="s">
        <v>15228</v>
      </c>
      <c r="B7265" t="s">
        <v>15229</v>
      </c>
      <c r="C7265" s="331">
        <v>10.63</v>
      </c>
      <c r="D7265" s="340">
        <v>0.37</v>
      </c>
      <c r="E7265" s="390">
        <f t="shared" si="113"/>
        <v>6.6969000000000003</v>
      </c>
    </row>
    <row r="7266" spans="1:5" x14ac:dyDescent="0.25">
      <c r="A7266" t="s">
        <v>15230</v>
      </c>
      <c r="B7266" t="s">
        <v>15231</v>
      </c>
      <c r="C7266" s="331" t="e">
        <v>#N/A</v>
      </c>
      <c r="D7266" s="340">
        <v>0.37</v>
      </c>
      <c r="E7266" s="390" t="e">
        <f t="shared" si="113"/>
        <v>#N/A</v>
      </c>
    </row>
    <row r="7267" spans="1:5" x14ac:dyDescent="0.25">
      <c r="A7267" t="s">
        <v>15232</v>
      </c>
      <c r="B7267" t="s">
        <v>15233</v>
      </c>
      <c r="C7267" s="331">
        <v>11.88</v>
      </c>
      <c r="D7267" s="340">
        <v>0.37</v>
      </c>
      <c r="E7267" s="390">
        <f t="shared" si="113"/>
        <v>7.4844000000000008</v>
      </c>
    </row>
    <row r="7268" spans="1:5" x14ac:dyDescent="0.25">
      <c r="A7268" t="s">
        <v>15234</v>
      </c>
      <c r="B7268" t="s">
        <v>15235</v>
      </c>
      <c r="C7268" s="331">
        <v>11.88</v>
      </c>
      <c r="D7268" s="340">
        <v>0.37</v>
      </c>
      <c r="E7268" s="390">
        <f t="shared" si="113"/>
        <v>7.4844000000000008</v>
      </c>
    </row>
    <row r="7269" spans="1:5" x14ac:dyDescent="0.25">
      <c r="A7269" t="s">
        <v>15236</v>
      </c>
      <c r="B7269" t="s">
        <v>15237</v>
      </c>
      <c r="C7269" s="331">
        <v>15.87</v>
      </c>
      <c r="D7269" s="340">
        <v>0.37</v>
      </c>
      <c r="E7269" s="390">
        <f t="shared" si="113"/>
        <v>9.9980999999999991</v>
      </c>
    </row>
    <row r="7270" spans="1:5" x14ac:dyDescent="0.25">
      <c r="A7270" t="s">
        <v>15238</v>
      </c>
      <c r="B7270" t="s">
        <v>15239</v>
      </c>
      <c r="C7270" s="331">
        <v>10.63</v>
      </c>
      <c r="D7270" s="340">
        <v>0.37</v>
      </c>
      <c r="E7270" s="390">
        <f t="shared" si="113"/>
        <v>6.6969000000000003</v>
      </c>
    </row>
    <row r="7271" spans="1:5" x14ac:dyDescent="0.25">
      <c r="A7271" t="s">
        <v>15240</v>
      </c>
      <c r="B7271" t="s">
        <v>15241</v>
      </c>
      <c r="C7271" s="331">
        <v>10.63</v>
      </c>
      <c r="D7271" s="340">
        <v>0.37</v>
      </c>
      <c r="E7271" s="390">
        <f t="shared" si="113"/>
        <v>6.6969000000000003</v>
      </c>
    </row>
    <row r="7272" spans="1:5" x14ac:dyDescent="0.25">
      <c r="A7272" t="s">
        <v>15242</v>
      </c>
      <c r="B7272" t="s">
        <v>15243</v>
      </c>
      <c r="C7272" s="331">
        <v>140.97999999999999</v>
      </c>
      <c r="D7272" s="340">
        <v>0.37</v>
      </c>
      <c r="E7272" s="390">
        <f t="shared" si="113"/>
        <v>88.817399999999992</v>
      </c>
    </row>
    <row r="7273" spans="1:5" x14ac:dyDescent="0.25">
      <c r="A7273" t="s">
        <v>15244</v>
      </c>
      <c r="B7273" t="s">
        <v>15245</v>
      </c>
      <c r="C7273" s="331">
        <v>9.3699999999999992</v>
      </c>
      <c r="D7273" s="340">
        <v>0.37</v>
      </c>
      <c r="E7273" s="390">
        <f t="shared" si="113"/>
        <v>5.9030999999999993</v>
      </c>
    </row>
    <row r="7274" spans="1:5" x14ac:dyDescent="0.25">
      <c r="A7274" t="s">
        <v>15246</v>
      </c>
      <c r="B7274" t="s">
        <v>15247</v>
      </c>
      <c r="C7274" s="331">
        <v>4.41</v>
      </c>
      <c r="D7274" s="340">
        <v>0.37</v>
      </c>
      <c r="E7274" s="390">
        <f t="shared" si="113"/>
        <v>2.7783000000000002</v>
      </c>
    </row>
    <row r="7275" spans="1:5" x14ac:dyDescent="0.25">
      <c r="A7275" t="s">
        <v>15248</v>
      </c>
      <c r="B7275" t="s">
        <v>15249</v>
      </c>
      <c r="C7275" s="331">
        <v>8</v>
      </c>
      <c r="D7275" s="340">
        <v>0.37</v>
      </c>
      <c r="E7275" s="390">
        <f t="shared" si="113"/>
        <v>5.04</v>
      </c>
    </row>
    <row r="7276" spans="1:5" x14ac:dyDescent="0.25">
      <c r="A7276" t="s">
        <v>15250</v>
      </c>
      <c r="B7276" t="s">
        <v>15251</v>
      </c>
      <c r="C7276" s="331" t="e">
        <v>#N/A</v>
      </c>
      <c r="D7276" s="340">
        <v>0.37</v>
      </c>
      <c r="E7276" s="390" t="e">
        <f t="shared" si="113"/>
        <v>#N/A</v>
      </c>
    </row>
    <row r="7277" spans="1:5" x14ac:dyDescent="0.25">
      <c r="A7277" t="s">
        <v>15252</v>
      </c>
      <c r="B7277" t="s">
        <v>15253</v>
      </c>
      <c r="C7277" s="331">
        <v>18.62</v>
      </c>
      <c r="D7277" s="340">
        <v>0.37</v>
      </c>
      <c r="E7277" s="390">
        <f t="shared" si="113"/>
        <v>11.730600000000001</v>
      </c>
    </row>
    <row r="7278" spans="1:5" x14ac:dyDescent="0.25">
      <c r="A7278" t="s">
        <v>15254</v>
      </c>
      <c r="B7278" t="s">
        <v>15255</v>
      </c>
      <c r="C7278" s="331">
        <v>6.62</v>
      </c>
      <c r="D7278" s="340">
        <v>0.37</v>
      </c>
      <c r="E7278" s="390">
        <f t="shared" si="113"/>
        <v>4.1706000000000003</v>
      </c>
    </row>
    <row r="7279" spans="1:5" x14ac:dyDescent="0.25">
      <c r="A7279" t="s">
        <v>15256</v>
      </c>
      <c r="B7279" t="s">
        <v>15257</v>
      </c>
      <c r="C7279" s="331" t="e">
        <v>#N/A</v>
      </c>
      <c r="D7279" s="340">
        <v>0.37</v>
      </c>
      <c r="E7279" s="390" t="e">
        <f t="shared" si="113"/>
        <v>#N/A</v>
      </c>
    </row>
    <row r="7280" spans="1:5" x14ac:dyDescent="0.25">
      <c r="A7280" t="s">
        <v>15258</v>
      </c>
      <c r="B7280" t="s">
        <v>15259</v>
      </c>
      <c r="C7280" s="331" t="e">
        <v>#N/A</v>
      </c>
      <c r="D7280" s="340">
        <v>0.37</v>
      </c>
      <c r="E7280" s="390" t="e">
        <f t="shared" si="113"/>
        <v>#N/A</v>
      </c>
    </row>
    <row r="7281" spans="1:5" x14ac:dyDescent="0.25">
      <c r="A7281" t="s">
        <v>15260</v>
      </c>
      <c r="B7281" t="s">
        <v>15261</v>
      </c>
      <c r="C7281" s="331">
        <v>19.87</v>
      </c>
      <c r="D7281" s="340">
        <v>0.37</v>
      </c>
      <c r="E7281" s="390">
        <f t="shared" si="113"/>
        <v>12.5181</v>
      </c>
    </row>
    <row r="7282" spans="1:5" x14ac:dyDescent="0.25">
      <c r="A7282" t="s">
        <v>15262</v>
      </c>
      <c r="B7282" t="s">
        <v>15263</v>
      </c>
      <c r="C7282" s="331">
        <v>9.3699999999999992</v>
      </c>
      <c r="D7282" s="340">
        <v>0.37</v>
      </c>
      <c r="E7282" s="390">
        <f t="shared" si="113"/>
        <v>5.9030999999999993</v>
      </c>
    </row>
    <row r="7283" spans="1:5" x14ac:dyDescent="0.25">
      <c r="A7283" t="s">
        <v>15264</v>
      </c>
      <c r="B7283" t="s">
        <v>15265</v>
      </c>
      <c r="C7283" s="331">
        <v>10.63</v>
      </c>
      <c r="D7283" s="340">
        <v>0.37</v>
      </c>
      <c r="E7283" s="390">
        <f t="shared" si="113"/>
        <v>6.6969000000000003</v>
      </c>
    </row>
    <row r="7284" spans="1:5" x14ac:dyDescent="0.25">
      <c r="A7284" t="s">
        <v>15266</v>
      </c>
      <c r="B7284" t="s">
        <v>15267</v>
      </c>
      <c r="C7284" s="331">
        <v>11.88</v>
      </c>
      <c r="D7284" s="340">
        <v>0.37</v>
      </c>
      <c r="E7284" s="390">
        <f t="shared" si="113"/>
        <v>7.4844000000000008</v>
      </c>
    </row>
    <row r="7285" spans="1:5" x14ac:dyDescent="0.25">
      <c r="A7285" t="s">
        <v>15268</v>
      </c>
      <c r="B7285" t="s">
        <v>15269</v>
      </c>
      <c r="C7285" s="331" t="e">
        <v>#N/A</v>
      </c>
      <c r="D7285" s="340">
        <v>0.37</v>
      </c>
      <c r="E7285" s="390" t="e">
        <f t="shared" si="113"/>
        <v>#N/A</v>
      </c>
    </row>
    <row r="7286" spans="1:5" x14ac:dyDescent="0.25">
      <c r="A7286" t="s">
        <v>15270</v>
      </c>
      <c r="B7286" t="s">
        <v>15271</v>
      </c>
      <c r="C7286" s="331">
        <v>13.37</v>
      </c>
      <c r="D7286" s="340">
        <v>0.37</v>
      </c>
      <c r="E7286" s="390">
        <f t="shared" si="113"/>
        <v>8.4230999999999998</v>
      </c>
    </row>
    <row r="7287" spans="1:5" x14ac:dyDescent="0.25">
      <c r="A7287" t="s">
        <v>15272</v>
      </c>
      <c r="B7287" t="s">
        <v>15273</v>
      </c>
      <c r="C7287" s="331" t="e">
        <v>#N/A</v>
      </c>
      <c r="D7287" s="340">
        <v>0.37</v>
      </c>
      <c r="E7287" s="390" t="e">
        <f t="shared" si="113"/>
        <v>#N/A</v>
      </c>
    </row>
    <row r="7288" spans="1:5" x14ac:dyDescent="0.25">
      <c r="A7288" t="s">
        <v>15274</v>
      </c>
      <c r="B7288" t="s">
        <v>15275</v>
      </c>
      <c r="C7288" s="331">
        <v>156.31</v>
      </c>
      <c r="D7288" s="340">
        <v>0.37</v>
      </c>
      <c r="E7288" s="390">
        <f t="shared" si="113"/>
        <v>98.475300000000004</v>
      </c>
    </row>
    <row r="7289" spans="1:5" x14ac:dyDescent="0.25">
      <c r="A7289" t="s">
        <v>15276</v>
      </c>
      <c r="B7289" t="s">
        <v>15277</v>
      </c>
      <c r="C7289" s="331">
        <v>184.43</v>
      </c>
      <c r="D7289" s="340">
        <v>0.37</v>
      </c>
      <c r="E7289" s="390">
        <f t="shared" si="113"/>
        <v>116.1909</v>
      </c>
    </row>
    <row r="7290" spans="1:5" x14ac:dyDescent="0.25">
      <c r="A7290" t="s">
        <v>15278</v>
      </c>
      <c r="B7290" t="s">
        <v>15279</v>
      </c>
      <c r="C7290" s="331">
        <v>184.43</v>
      </c>
      <c r="D7290" s="340">
        <v>0.37</v>
      </c>
      <c r="E7290" s="390">
        <f t="shared" si="113"/>
        <v>116.1909</v>
      </c>
    </row>
    <row r="7291" spans="1:5" x14ac:dyDescent="0.25">
      <c r="A7291" t="s">
        <v>15280</v>
      </c>
      <c r="B7291" t="s">
        <v>15281</v>
      </c>
      <c r="C7291" s="331">
        <v>191.42</v>
      </c>
      <c r="D7291" s="340">
        <v>0.37</v>
      </c>
      <c r="E7291" s="390">
        <f t="shared" si="113"/>
        <v>120.5946</v>
      </c>
    </row>
    <row r="7292" spans="1:5" x14ac:dyDescent="0.25">
      <c r="A7292" t="s">
        <v>15282</v>
      </c>
      <c r="B7292" t="s">
        <v>15283</v>
      </c>
      <c r="C7292" s="331">
        <v>191.42</v>
      </c>
      <c r="D7292" s="340">
        <v>0.37</v>
      </c>
      <c r="E7292" s="390">
        <f t="shared" si="113"/>
        <v>120.5946</v>
      </c>
    </row>
    <row r="7293" spans="1:5" x14ac:dyDescent="0.25">
      <c r="A7293" t="s">
        <v>15284</v>
      </c>
      <c r="B7293" t="s">
        <v>15285</v>
      </c>
      <c r="C7293" s="331">
        <v>191.42</v>
      </c>
      <c r="D7293" s="340">
        <v>0.37</v>
      </c>
      <c r="E7293" s="390">
        <f t="shared" si="113"/>
        <v>120.5946</v>
      </c>
    </row>
    <row r="7294" spans="1:5" x14ac:dyDescent="0.25">
      <c r="A7294" t="s">
        <v>15286</v>
      </c>
      <c r="B7294" t="s">
        <v>15287</v>
      </c>
      <c r="C7294" s="331">
        <v>191.42</v>
      </c>
      <c r="D7294" s="340">
        <v>0.37</v>
      </c>
      <c r="E7294" s="390">
        <f t="shared" si="113"/>
        <v>120.5946</v>
      </c>
    </row>
    <row r="7295" spans="1:5" x14ac:dyDescent="0.25">
      <c r="A7295" t="s">
        <v>15288</v>
      </c>
      <c r="B7295" t="s">
        <v>15289</v>
      </c>
      <c r="C7295" s="331">
        <v>149.19</v>
      </c>
      <c r="D7295" s="340">
        <v>0.37</v>
      </c>
      <c r="E7295" s="390">
        <f t="shared" si="113"/>
        <v>93.989699999999999</v>
      </c>
    </row>
    <row r="7296" spans="1:5" x14ac:dyDescent="0.25">
      <c r="A7296" t="s">
        <v>15290</v>
      </c>
      <c r="B7296" t="s">
        <v>15291</v>
      </c>
      <c r="C7296" s="331">
        <v>37.11</v>
      </c>
      <c r="D7296" s="340">
        <v>0.37</v>
      </c>
      <c r="E7296" s="390">
        <f t="shared" ref="E7296:E7359" si="114">C7296*(1-D7296)</f>
        <v>23.379300000000001</v>
      </c>
    </row>
    <row r="7297" spans="1:5" x14ac:dyDescent="0.25">
      <c r="A7297" t="s">
        <v>15292</v>
      </c>
      <c r="B7297" t="s">
        <v>15293</v>
      </c>
      <c r="C7297" s="331">
        <v>10.63</v>
      </c>
      <c r="D7297" s="340">
        <v>0.37</v>
      </c>
      <c r="E7297" s="390">
        <f t="shared" si="114"/>
        <v>6.6969000000000003</v>
      </c>
    </row>
    <row r="7298" spans="1:5" x14ac:dyDescent="0.25">
      <c r="A7298" t="s">
        <v>15294</v>
      </c>
      <c r="B7298" t="s">
        <v>15295</v>
      </c>
      <c r="C7298" s="331">
        <v>9.3699999999999992</v>
      </c>
      <c r="D7298" s="340">
        <v>0.37</v>
      </c>
      <c r="E7298" s="390">
        <f t="shared" si="114"/>
        <v>5.9030999999999993</v>
      </c>
    </row>
    <row r="7299" spans="1:5" x14ac:dyDescent="0.25">
      <c r="A7299" t="s">
        <v>15296</v>
      </c>
      <c r="B7299" t="s">
        <v>15297</v>
      </c>
      <c r="C7299" s="331" t="e">
        <v>#N/A</v>
      </c>
      <c r="D7299" s="340">
        <v>0.37</v>
      </c>
      <c r="E7299" s="390" t="e">
        <f t="shared" si="114"/>
        <v>#N/A</v>
      </c>
    </row>
    <row r="7300" spans="1:5" x14ac:dyDescent="0.25">
      <c r="A7300" t="s">
        <v>15298</v>
      </c>
      <c r="B7300" t="s">
        <v>15299</v>
      </c>
      <c r="C7300" s="331" t="e">
        <v>#N/A</v>
      </c>
      <c r="D7300" s="340">
        <v>0.37</v>
      </c>
      <c r="E7300" s="390" t="e">
        <f t="shared" si="114"/>
        <v>#N/A</v>
      </c>
    </row>
    <row r="7301" spans="1:5" x14ac:dyDescent="0.25">
      <c r="A7301" t="s">
        <v>15300</v>
      </c>
      <c r="B7301" t="s">
        <v>4941</v>
      </c>
      <c r="C7301" s="331" t="e">
        <v>#N/A</v>
      </c>
      <c r="D7301" s="340">
        <v>0.37</v>
      </c>
      <c r="E7301" s="390" t="e">
        <f t="shared" si="114"/>
        <v>#N/A</v>
      </c>
    </row>
    <row r="7302" spans="1:5" x14ac:dyDescent="0.25">
      <c r="A7302" t="s">
        <v>15301</v>
      </c>
      <c r="B7302" t="s">
        <v>15302</v>
      </c>
      <c r="C7302" s="331" t="e">
        <v>#N/A</v>
      </c>
      <c r="D7302" s="340">
        <v>0.37</v>
      </c>
      <c r="E7302" s="390" t="e">
        <f t="shared" si="114"/>
        <v>#N/A</v>
      </c>
    </row>
    <row r="7303" spans="1:5" x14ac:dyDescent="0.25">
      <c r="A7303" t="s">
        <v>15303</v>
      </c>
      <c r="B7303" t="s">
        <v>15304</v>
      </c>
      <c r="C7303" s="331">
        <v>18.62</v>
      </c>
      <c r="D7303" s="340">
        <v>0.37</v>
      </c>
      <c r="E7303" s="390">
        <f t="shared" si="114"/>
        <v>11.730600000000001</v>
      </c>
    </row>
    <row r="7304" spans="1:5" x14ac:dyDescent="0.25">
      <c r="A7304" t="s">
        <v>15305</v>
      </c>
      <c r="B7304" t="s">
        <v>15306</v>
      </c>
      <c r="C7304" s="331" t="e">
        <v>#N/A</v>
      </c>
      <c r="D7304" s="340">
        <v>0.37</v>
      </c>
      <c r="E7304" s="390" t="e">
        <f t="shared" si="114"/>
        <v>#N/A</v>
      </c>
    </row>
    <row r="7305" spans="1:5" x14ac:dyDescent="0.25">
      <c r="A7305" t="s">
        <v>15307</v>
      </c>
      <c r="B7305" t="s">
        <v>15308</v>
      </c>
      <c r="C7305" s="331">
        <v>49.36</v>
      </c>
      <c r="D7305" s="340">
        <v>0.37</v>
      </c>
      <c r="E7305" s="390">
        <f t="shared" si="114"/>
        <v>31.096799999999998</v>
      </c>
    </row>
    <row r="7306" spans="1:5" x14ac:dyDescent="0.25">
      <c r="A7306" t="s">
        <v>15309</v>
      </c>
      <c r="B7306" t="s">
        <v>15310</v>
      </c>
      <c r="C7306" s="331">
        <v>70.47</v>
      </c>
      <c r="D7306" s="340">
        <v>0.37</v>
      </c>
      <c r="E7306" s="390">
        <f t="shared" si="114"/>
        <v>44.396099999999997</v>
      </c>
    </row>
    <row r="7307" spans="1:5" x14ac:dyDescent="0.25">
      <c r="A7307" t="s">
        <v>15311</v>
      </c>
      <c r="B7307" t="s">
        <v>15312</v>
      </c>
      <c r="C7307" s="331" t="e">
        <v>#N/A</v>
      </c>
      <c r="D7307" s="340">
        <v>0.37</v>
      </c>
      <c r="E7307" s="390" t="e">
        <f t="shared" si="114"/>
        <v>#N/A</v>
      </c>
    </row>
    <row r="7308" spans="1:5" x14ac:dyDescent="0.25">
      <c r="A7308" t="s">
        <v>15313</v>
      </c>
      <c r="B7308" t="s">
        <v>15314</v>
      </c>
      <c r="C7308" s="331" t="e">
        <v>#N/A</v>
      </c>
      <c r="D7308" s="340">
        <v>0.37</v>
      </c>
      <c r="E7308" s="390" t="e">
        <f t="shared" si="114"/>
        <v>#N/A</v>
      </c>
    </row>
    <row r="7309" spans="1:5" x14ac:dyDescent="0.25">
      <c r="A7309" t="s">
        <v>15315</v>
      </c>
      <c r="B7309" t="s">
        <v>15316</v>
      </c>
      <c r="C7309" s="331" t="e">
        <v>#N/A</v>
      </c>
      <c r="D7309" s="340">
        <v>0.37</v>
      </c>
      <c r="E7309" s="390" t="e">
        <f t="shared" si="114"/>
        <v>#N/A</v>
      </c>
    </row>
    <row r="7310" spans="1:5" x14ac:dyDescent="0.25">
      <c r="A7310" t="s">
        <v>15317</v>
      </c>
      <c r="B7310" t="s">
        <v>15318</v>
      </c>
      <c r="C7310" s="331">
        <v>113.95</v>
      </c>
      <c r="D7310" s="340">
        <v>0.37</v>
      </c>
      <c r="E7310" s="390">
        <f t="shared" si="114"/>
        <v>71.788499999999999</v>
      </c>
    </row>
    <row r="7311" spans="1:5" x14ac:dyDescent="0.25">
      <c r="A7311" t="s">
        <v>15319</v>
      </c>
      <c r="B7311" t="s">
        <v>15320</v>
      </c>
      <c r="C7311" s="331">
        <v>86.45</v>
      </c>
      <c r="D7311" s="340">
        <v>0.37</v>
      </c>
      <c r="E7311" s="390">
        <f t="shared" si="114"/>
        <v>54.463500000000003</v>
      </c>
    </row>
    <row r="7312" spans="1:5" x14ac:dyDescent="0.25">
      <c r="A7312" t="s">
        <v>15321</v>
      </c>
      <c r="B7312" t="s">
        <v>15322</v>
      </c>
      <c r="C7312" s="331">
        <v>108.84</v>
      </c>
      <c r="D7312" s="340">
        <v>0.37</v>
      </c>
      <c r="E7312" s="390">
        <f t="shared" si="114"/>
        <v>68.569200000000009</v>
      </c>
    </row>
    <row r="7313" spans="1:5" x14ac:dyDescent="0.25">
      <c r="A7313" t="s">
        <v>15323</v>
      </c>
      <c r="B7313" t="s">
        <v>15324</v>
      </c>
      <c r="C7313" s="331">
        <v>83.84</v>
      </c>
      <c r="D7313" s="340">
        <v>0.37</v>
      </c>
      <c r="E7313" s="390">
        <f t="shared" si="114"/>
        <v>52.819200000000002</v>
      </c>
    </row>
    <row r="7314" spans="1:5" x14ac:dyDescent="0.25">
      <c r="A7314" t="s">
        <v>15325</v>
      </c>
      <c r="B7314" t="s">
        <v>15326</v>
      </c>
      <c r="C7314" s="331">
        <v>119.08</v>
      </c>
      <c r="D7314" s="340">
        <v>0.37</v>
      </c>
      <c r="E7314" s="390">
        <f t="shared" si="114"/>
        <v>75.020399999999995</v>
      </c>
    </row>
    <row r="7315" spans="1:5" x14ac:dyDescent="0.25">
      <c r="A7315" t="s">
        <v>15327</v>
      </c>
      <c r="B7315" t="s">
        <v>15328</v>
      </c>
      <c r="C7315" s="331" t="e">
        <v>#N/A</v>
      </c>
      <c r="D7315" s="340">
        <v>0.37</v>
      </c>
      <c r="E7315" s="390" t="e">
        <f t="shared" si="114"/>
        <v>#N/A</v>
      </c>
    </row>
    <row r="7316" spans="1:5" x14ac:dyDescent="0.25">
      <c r="A7316" t="s">
        <v>15329</v>
      </c>
      <c r="B7316" t="s">
        <v>15330</v>
      </c>
      <c r="C7316" s="331">
        <v>138.93</v>
      </c>
      <c r="D7316" s="340">
        <v>0.37</v>
      </c>
      <c r="E7316" s="390">
        <f t="shared" si="114"/>
        <v>87.525900000000007</v>
      </c>
    </row>
    <row r="7317" spans="1:5" x14ac:dyDescent="0.25">
      <c r="A7317" t="s">
        <v>15331</v>
      </c>
      <c r="B7317" t="s">
        <v>15332</v>
      </c>
      <c r="C7317" s="331">
        <v>8</v>
      </c>
      <c r="D7317" s="340">
        <v>0.37</v>
      </c>
      <c r="E7317" s="390">
        <f t="shared" si="114"/>
        <v>5.04</v>
      </c>
    </row>
    <row r="7318" spans="1:5" x14ac:dyDescent="0.25">
      <c r="A7318" t="s">
        <v>15333</v>
      </c>
      <c r="B7318" t="s">
        <v>15334</v>
      </c>
      <c r="C7318" s="331" t="e">
        <v>#N/A</v>
      </c>
      <c r="D7318" s="340">
        <v>0.37</v>
      </c>
      <c r="E7318" s="390" t="e">
        <f t="shared" si="114"/>
        <v>#N/A</v>
      </c>
    </row>
    <row r="7319" spans="1:5" x14ac:dyDescent="0.25">
      <c r="A7319" t="s">
        <v>15335</v>
      </c>
      <c r="B7319" t="s">
        <v>15336</v>
      </c>
      <c r="C7319" s="331">
        <v>10.63</v>
      </c>
      <c r="D7319" s="340">
        <v>0.37</v>
      </c>
      <c r="E7319" s="390">
        <f t="shared" si="114"/>
        <v>6.6969000000000003</v>
      </c>
    </row>
    <row r="7320" spans="1:5" x14ac:dyDescent="0.25">
      <c r="A7320" t="s">
        <v>15337</v>
      </c>
      <c r="B7320" t="s">
        <v>15338</v>
      </c>
      <c r="C7320" s="331" t="e">
        <v>#N/A</v>
      </c>
      <c r="D7320" s="340">
        <v>0.37</v>
      </c>
      <c r="E7320" s="390" t="e">
        <f t="shared" si="114"/>
        <v>#N/A</v>
      </c>
    </row>
    <row r="7321" spans="1:5" x14ac:dyDescent="0.25">
      <c r="A7321" t="s">
        <v>15339</v>
      </c>
      <c r="B7321" t="s">
        <v>15340</v>
      </c>
      <c r="C7321" s="331">
        <v>21.24</v>
      </c>
      <c r="D7321" s="340">
        <v>0.37</v>
      </c>
      <c r="E7321" s="390">
        <f t="shared" si="114"/>
        <v>13.3812</v>
      </c>
    </row>
    <row r="7322" spans="1:5" x14ac:dyDescent="0.25">
      <c r="A7322" t="s">
        <v>15341</v>
      </c>
      <c r="B7322" t="s">
        <v>15342</v>
      </c>
      <c r="C7322" s="331">
        <v>172.3</v>
      </c>
      <c r="D7322" s="340">
        <v>0.37</v>
      </c>
      <c r="E7322" s="390">
        <f t="shared" si="114"/>
        <v>108.54900000000001</v>
      </c>
    </row>
    <row r="7323" spans="1:5" x14ac:dyDescent="0.25">
      <c r="A7323" t="s">
        <v>15343</v>
      </c>
      <c r="B7323" t="s">
        <v>15344</v>
      </c>
      <c r="C7323" s="331">
        <v>138.93</v>
      </c>
      <c r="D7323" s="340">
        <v>0.37</v>
      </c>
      <c r="E7323" s="390">
        <f t="shared" si="114"/>
        <v>87.525900000000007</v>
      </c>
    </row>
    <row r="7324" spans="1:5" x14ac:dyDescent="0.25">
      <c r="A7324" t="s">
        <v>15345</v>
      </c>
      <c r="B7324" t="s">
        <v>15346</v>
      </c>
      <c r="C7324" s="331" t="e">
        <v>#N/A</v>
      </c>
      <c r="D7324" s="340">
        <v>0.37</v>
      </c>
      <c r="E7324" s="390" t="e">
        <f t="shared" si="114"/>
        <v>#N/A</v>
      </c>
    </row>
    <row r="7325" spans="1:5" x14ac:dyDescent="0.25">
      <c r="A7325" t="s">
        <v>15347</v>
      </c>
      <c r="B7325" t="s">
        <v>15348</v>
      </c>
      <c r="C7325" s="331" t="e">
        <v>#N/A</v>
      </c>
      <c r="D7325" s="340">
        <v>0.37</v>
      </c>
      <c r="E7325" s="390" t="e">
        <f t="shared" si="114"/>
        <v>#N/A</v>
      </c>
    </row>
    <row r="7326" spans="1:5" x14ac:dyDescent="0.25">
      <c r="A7326" t="s">
        <v>15349</v>
      </c>
      <c r="B7326" t="s">
        <v>15350</v>
      </c>
      <c r="C7326" s="331" t="e">
        <v>#N/A</v>
      </c>
      <c r="D7326" s="340">
        <v>0.37</v>
      </c>
      <c r="E7326" s="390" t="e">
        <f t="shared" si="114"/>
        <v>#N/A</v>
      </c>
    </row>
    <row r="7327" spans="1:5" x14ac:dyDescent="0.25">
      <c r="A7327" t="s">
        <v>15351</v>
      </c>
      <c r="B7327" t="s">
        <v>15352</v>
      </c>
      <c r="C7327" s="331" t="e">
        <v>#N/A</v>
      </c>
      <c r="D7327" s="340">
        <v>0.37</v>
      </c>
      <c r="E7327" s="390" t="e">
        <f t="shared" si="114"/>
        <v>#N/A</v>
      </c>
    </row>
    <row r="7328" spans="1:5" x14ac:dyDescent="0.25">
      <c r="A7328" t="s">
        <v>15353</v>
      </c>
      <c r="B7328" t="s">
        <v>15354</v>
      </c>
      <c r="C7328" s="331">
        <v>146.05000000000001</v>
      </c>
      <c r="D7328" s="340">
        <v>0.37</v>
      </c>
      <c r="E7328" s="390">
        <f t="shared" si="114"/>
        <v>92.011500000000012</v>
      </c>
    </row>
    <row r="7329" spans="1:5" x14ac:dyDescent="0.25">
      <c r="A7329" t="s">
        <v>15355</v>
      </c>
      <c r="B7329" t="s">
        <v>15356</v>
      </c>
      <c r="C7329" s="331" t="e">
        <v>#N/A</v>
      </c>
      <c r="D7329" s="340">
        <v>0.37</v>
      </c>
      <c r="E7329" s="390" t="e">
        <f t="shared" si="114"/>
        <v>#N/A</v>
      </c>
    </row>
    <row r="7330" spans="1:5" x14ac:dyDescent="0.25">
      <c r="A7330" t="s">
        <v>15357</v>
      </c>
      <c r="B7330" t="s">
        <v>15358</v>
      </c>
      <c r="C7330" s="331">
        <v>54.47</v>
      </c>
      <c r="D7330" s="340">
        <v>0.37</v>
      </c>
      <c r="E7330" s="390">
        <f t="shared" si="114"/>
        <v>34.316099999999999</v>
      </c>
    </row>
    <row r="7331" spans="1:5" x14ac:dyDescent="0.25">
      <c r="A7331" t="s">
        <v>15359</v>
      </c>
      <c r="B7331" t="s">
        <v>15360</v>
      </c>
      <c r="C7331" s="331">
        <v>15.87</v>
      </c>
      <c r="D7331" s="340">
        <v>0.37</v>
      </c>
      <c r="E7331" s="390">
        <f t="shared" si="114"/>
        <v>9.9980999999999991</v>
      </c>
    </row>
    <row r="7332" spans="1:5" x14ac:dyDescent="0.25">
      <c r="A7332" t="s">
        <v>15361</v>
      </c>
      <c r="B7332" t="s">
        <v>15362</v>
      </c>
      <c r="C7332" s="331">
        <v>34.61</v>
      </c>
      <c r="D7332" s="340">
        <v>0.37</v>
      </c>
      <c r="E7332" s="390">
        <f t="shared" si="114"/>
        <v>21.804300000000001</v>
      </c>
    </row>
    <row r="7333" spans="1:5" x14ac:dyDescent="0.25">
      <c r="A7333" t="s">
        <v>15363</v>
      </c>
      <c r="B7333" t="s">
        <v>15364</v>
      </c>
      <c r="C7333" s="331">
        <v>14.25</v>
      </c>
      <c r="D7333" s="340">
        <v>0.37</v>
      </c>
      <c r="E7333" s="390">
        <f t="shared" si="114"/>
        <v>8.9775000000000009</v>
      </c>
    </row>
    <row r="7334" spans="1:5" x14ac:dyDescent="0.25">
      <c r="A7334" t="s">
        <v>15365</v>
      </c>
      <c r="B7334" t="s">
        <v>15366</v>
      </c>
      <c r="C7334" s="331">
        <v>9.3699999999999992</v>
      </c>
      <c r="D7334" s="340">
        <v>0.37</v>
      </c>
      <c r="E7334" s="390">
        <f t="shared" si="114"/>
        <v>5.9030999999999993</v>
      </c>
    </row>
    <row r="7335" spans="1:5" x14ac:dyDescent="0.25">
      <c r="A7335" t="s">
        <v>15367</v>
      </c>
      <c r="B7335" t="s">
        <v>15368</v>
      </c>
      <c r="C7335" s="331">
        <v>31.99</v>
      </c>
      <c r="D7335" s="340">
        <v>0.37</v>
      </c>
      <c r="E7335" s="390">
        <f t="shared" si="114"/>
        <v>20.153700000000001</v>
      </c>
    </row>
    <row r="7336" spans="1:5" x14ac:dyDescent="0.25">
      <c r="A7336" t="s">
        <v>15369</v>
      </c>
      <c r="B7336" t="s">
        <v>15370</v>
      </c>
      <c r="C7336" s="331">
        <v>18.62</v>
      </c>
      <c r="D7336" s="340">
        <v>0.37</v>
      </c>
      <c r="E7336" s="390">
        <f t="shared" si="114"/>
        <v>11.730600000000001</v>
      </c>
    </row>
    <row r="7337" spans="1:5" x14ac:dyDescent="0.25">
      <c r="A7337" t="s">
        <v>15371</v>
      </c>
      <c r="B7337" t="s">
        <v>12844</v>
      </c>
      <c r="C7337" s="331">
        <v>41.61</v>
      </c>
      <c r="D7337" s="340">
        <v>0.37</v>
      </c>
      <c r="E7337" s="390">
        <f t="shared" si="114"/>
        <v>26.214300000000001</v>
      </c>
    </row>
    <row r="7338" spans="1:5" x14ac:dyDescent="0.25">
      <c r="A7338" t="s">
        <v>15372</v>
      </c>
      <c r="B7338" t="s">
        <v>15373</v>
      </c>
      <c r="C7338" s="331">
        <v>5.37</v>
      </c>
      <c r="D7338" s="340">
        <v>0.37</v>
      </c>
      <c r="E7338" s="390">
        <f t="shared" si="114"/>
        <v>3.3831000000000002</v>
      </c>
    </row>
    <row r="7339" spans="1:5" x14ac:dyDescent="0.25">
      <c r="A7339" t="s">
        <v>15374</v>
      </c>
      <c r="B7339" t="s">
        <v>15375</v>
      </c>
      <c r="C7339" s="331" t="e">
        <v>#N/A</v>
      </c>
      <c r="D7339" s="340">
        <v>0.37</v>
      </c>
      <c r="E7339" s="390" t="e">
        <f t="shared" si="114"/>
        <v>#N/A</v>
      </c>
    </row>
    <row r="7340" spans="1:5" x14ac:dyDescent="0.25">
      <c r="A7340" t="s">
        <v>15376</v>
      </c>
      <c r="B7340" t="s">
        <v>15377</v>
      </c>
      <c r="C7340" s="331" t="e">
        <v>#N/A</v>
      </c>
      <c r="D7340" s="340">
        <v>0.37</v>
      </c>
      <c r="E7340" s="390" t="e">
        <f t="shared" si="114"/>
        <v>#N/A</v>
      </c>
    </row>
    <row r="7341" spans="1:5" x14ac:dyDescent="0.25">
      <c r="A7341" t="s">
        <v>15378</v>
      </c>
      <c r="B7341" t="s">
        <v>15379</v>
      </c>
      <c r="C7341" s="331">
        <v>80.55</v>
      </c>
      <c r="D7341" s="340">
        <v>0.37</v>
      </c>
      <c r="E7341" s="390">
        <f t="shared" si="114"/>
        <v>50.746499999999997</v>
      </c>
    </row>
    <row r="7342" spans="1:5" x14ac:dyDescent="0.25">
      <c r="A7342" t="s">
        <v>15380</v>
      </c>
      <c r="B7342" t="s">
        <v>15381</v>
      </c>
      <c r="C7342" s="331" t="e">
        <v>#N/A</v>
      </c>
      <c r="D7342" s="340">
        <v>0.37</v>
      </c>
      <c r="E7342" s="390" t="e">
        <f t="shared" si="114"/>
        <v>#N/A</v>
      </c>
    </row>
    <row r="7343" spans="1:5" x14ac:dyDescent="0.25">
      <c r="A7343" t="s">
        <v>15382</v>
      </c>
      <c r="B7343" t="s">
        <v>15383</v>
      </c>
      <c r="C7343" s="331">
        <v>25.24</v>
      </c>
      <c r="D7343" s="340">
        <v>0.37</v>
      </c>
      <c r="E7343" s="390">
        <f t="shared" si="114"/>
        <v>15.901199999999999</v>
      </c>
    </row>
    <row r="7344" spans="1:5" x14ac:dyDescent="0.25">
      <c r="A7344" t="s">
        <v>15384</v>
      </c>
      <c r="B7344" t="s">
        <v>15385</v>
      </c>
      <c r="C7344" s="331" t="e">
        <v>#N/A</v>
      </c>
      <c r="D7344" s="340">
        <v>0.37</v>
      </c>
      <c r="E7344" s="390" t="e">
        <f t="shared" si="114"/>
        <v>#N/A</v>
      </c>
    </row>
    <row r="7345" spans="1:5" x14ac:dyDescent="0.25">
      <c r="A7345" t="s">
        <v>15386</v>
      </c>
      <c r="B7345" t="s">
        <v>15387</v>
      </c>
      <c r="C7345" s="331" t="e">
        <v>#N/A</v>
      </c>
      <c r="D7345" s="340">
        <v>0.37</v>
      </c>
      <c r="E7345" s="390" t="e">
        <f t="shared" si="114"/>
        <v>#N/A</v>
      </c>
    </row>
    <row r="7346" spans="1:5" x14ac:dyDescent="0.25">
      <c r="A7346" t="s">
        <v>15388</v>
      </c>
      <c r="B7346" t="s">
        <v>15389</v>
      </c>
      <c r="C7346" s="331">
        <v>50.62</v>
      </c>
      <c r="D7346" s="340">
        <v>0.37</v>
      </c>
      <c r="E7346" s="390">
        <f t="shared" si="114"/>
        <v>31.890599999999999</v>
      </c>
    </row>
    <row r="7347" spans="1:5" x14ac:dyDescent="0.25">
      <c r="A7347" t="s">
        <v>15390</v>
      </c>
      <c r="B7347" t="s">
        <v>15391</v>
      </c>
      <c r="C7347" s="331">
        <v>46.73</v>
      </c>
      <c r="D7347" s="340">
        <v>0.37</v>
      </c>
      <c r="E7347" s="390">
        <f t="shared" si="114"/>
        <v>29.439899999999998</v>
      </c>
    </row>
    <row r="7348" spans="1:5" x14ac:dyDescent="0.25">
      <c r="A7348" t="s">
        <v>15392</v>
      </c>
      <c r="B7348" t="s">
        <v>15393</v>
      </c>
      <c r="C7348" s="331" t="e">
        <v>#N/A</v>
      </c>
      <c r="D7348" s="340">
        <v>0.37</v>
      </c>
      <c r="E7348" s="390" t="e">
        <f t="shared" si="114"/>
        <v>#N/A</v>
      </c>
    </row>
    <row r="7349" spans="1:5" x14ac:dyDescent="0.25">
      <c r="A7349" t="s">
        <v>15394</v>
      </c>
      <c r="B7349" t="s">
        <v>15395</v>
      </c>
      <c r="C7349" s="331">
        <v>144.77000000000001</v>
      </c>
      <c r="D7349" s="340">
        <v>0.37</v>
      </c>
      <c r="E7349" s="390">
        <f t="shared" si="114"/>
        <v>91.205100000000002</v>
      </c>
    </row>
    <row r="7350" spans="1:5" x14ac:dyDescent="0.25">
      <c r="A7350" t="s">
        <v>15396</v>
      </c>
      <c r="B7350" t="s">
        <v>15397</v>
      </c>
      <c r="C7350" s="331">
        <v>267.72000000000003</v>
      </c>
      <c r="D7350" s="340">
        <v>0.37</v>
      </c>
      <c r="E7350" s="390">
        <f t="shared" si="114"/>
        <v>168.66360000000003</v>
      </c>
    </row>
    <row r="7351" spans="1:5" x14ac:dyDescent="0.25">
      <c r="A7351" t="s">
        <v>15398</v>
      </c>
      <c r="B7351" t="s">
        <v>15399</v>
      </c>
      <c r="C7351" s="331">
        <v>8</v>
      </c>
      <c r="D7351" s="340">
        <v>0.37</v>
      </c>
      <c r="E7351" s="390">
        <f t="shared" si="114"/>
        <v>5.04</v>
      </c>
    </row>
    <row r="7352" spans="1:5" x14ac:dyDescent="0.25">
      <c r="A7352" t="s">
        <v>15400</v>
      </c>
      <c r="B7352" t="s">
        <v>15401</v>
      </c>
      <c r="C7352" s="331" t="e">
        <v>#N/A</v>
      </c>
      <c r="D7352" s="340">
        <v>0.37</v>
      </c>
      <c r="E7352" s="390" t="e">
        <f t="shared" si="114"/>
        <v>#N/A</v>
      </c>
    </row>
    <row r="7353" spans="1:5" x14ac:dyDescent="0.25">
      <c r="A7353" t="s">
        <v>15402</v>
      </c>
      <c r="B7353" t="s">
        <v>15403</v>
      </c>
      <c r="C7353" s="331" t="e">
        <v>#N/A</v>
      </c>
      <c r="D7353" s="340">
        <v>0.37</v>
      </c>
      <c r="E7353" s="390" t="e">
        <f t="shared" si="114"/>
        <v>#N/A</v>
      </c>
    </row>
    <row r="7354" spans="1:5" x14ac:dyDescent="0.25">
      <c r="A7354" t="s">
        <v>15404</v>
      </c>
      <c r="B7354" t="s">
        <v>15405</v>
      </c>
      <c r="C7354" s="331">
        <v>8</v>
      </c>
      <c r="D7354" s="340">
        <v>0.37</v>
      </c>
      <c r="E7354" s="390">
        <f t="shared" si="114"/>
        <v>5.04</v>
      </c>
    </row>
    <row r="7355" spans="1:5" x14ac:dyDescent="0.25">
      <c r="A7355" t="s">
        <v>15406</v>
      </c>
      <c r="B7355" t="s">
        <v>15407</v>
      </c>
      <c r="C7355" s="331">
        <v>33.36</v>
      </c>
      <c r="D7355" s="340">
        <v>0.37</v>
      </c>
      <c r="E7355" s="390">
        <f t="shared" si="114"/>
        <v>21.0168</v>
      </c>
    </row>
    <row r="7356" spans="1:5" x14ac:dyDescent="0.25">
      <c r="A7356" t="s">
        <v>15408</v>
      </c>
      <c r="B7356" t="s">
        <v>15409</v>
      </c>
      <c r="C7356" s="331">
        <v>9.3699999999999992</v>
      </c>
      <c r="D7356" s="340">
        <v>0.37</v>
      </c>
      <c r="E7356" s="390">
        <f t="shared" si="114"/>
        <v>5.9030999999999993</v>
      </c>
    </row>
    <row r="7357" spans="1:5" x14ac:dyDescent="0.25">
      <c r="A7357" t="s">
        <v>15410</v>
      </c>
      <c r="B7357" t="s">
        <v>15411</v>
      </c>
      <c r="C7357" s="331">
        <v>10.63</v>
      </c>
      <c r="D7357" s="340">
        <v>0.37</v>
      </c>
      <c r="E7357" s="390">
        <f t="shared" si="114"/>
        <v>6.6969000000000003</v>
      </c>
    </row>
    <row r="7358" spans="1:5" x14ac:dyDescent="0.25">
      <c r="A7358" t="s">
        <v>15412</v>
      </c>
      <c r="B7358" t="s">
        <v>15413</v>
      </c>
      <c r="C7358" s="331">
        <v>10.63</v>
      </c>
      <c r="D7358" s="340">
        <v>0.37</v>
      </c>
      <c r="E7358" s="390">
        <f t="shared" si="114"/>
        <v>6.6969000000000003</v>
      </c>
    </row>
    <row r="7359" spans="1:5" x14ac:dyDescent="0.25">
      <c r="A7359" t="s">
        <v>15414</v>
      </c>
      <c r="B7359" t="s">
        <v>15415</v>
      </c>
      <c r="C7359" s="331">
        <v>121.7</v>
      </c>
      <c r="D7359" s="340">
        <v>0.37</v>
      </c>
      <c r="E7359" s="390">
        <f t="shared" si="114"/>
        <v>76.671000000000006</v>
      </c>
    </row>
    <row r="7360" spans="1:5" x14ac:dyDescent="0.25">
      <c r="A7360" t="s">
        <v>15416</v>
      </c>
      <c r="B7360" t="s">
        <v>15417</v>
      </c>
      <c r="C7360" s="331">
        <v>10.63</v>
      </c>
      <c r="D7360" s="340">
        <v>0.37</v>
      </c>
      <c r="E7360" s="390">
        <f t="shared" ref="E7360:E7423" si="115">C7360*(1-D7360)</f>
        <v>6.6969000000000003</v>
      </c>
    </row>
    <row r="7361" spans="1:5" x14ac:dyDescent="0.25">
      <c r="A7361" t="s">
        <v>15418</v>
      </c>
      <c r="B7361" t="s">
        <v>15419</v>
      </c>
      <c r="C7361" s="331" t="e">
        <v>#N/A</v>
      </c>
      <c r="D7361" s="340">
        <v>0.37</v>
      </c>
      <c r="E7361" s="390" t="e">
        <f t="shared" si="115"/>
        <v>#N/A</v>
      </c>
    </row>
    <row r="7362" spans="1:5" x14ac:dyDescent="0.25">
      <c r="A7362" t="s">
        <v>15420</v>
      </c>
      <c r="B7362" t="s">
        <v>15421</v>
      </c>
      <c r="C7362" s="331">
        <v>59.6</v>
      </c>
      <c r="D7362" s="340">
        <v>0.37</v>
      </c>
      <c r="E7362" s="390">
        <f t="shared" si="115"/>
        <v>37.548000000000002</v>
      </c>
    </row>
    <row r="7363" spans="1:5" x14ac:dyDescent="0.25">
      <c r="A7363" t="s">
        <v>15422</v>
      </c>
      <c r="B7363" t="s">
        <v>15423</v>
      </c>
      <c r="C7363" s="331">
        <v>11.38</v>
      </c>
      <c r="D7363" s="340">
        <v>0.37</v>
      </c>
      <c r="E7363" s="390">
        <f t="shared" si="115"/>
        <v>7.1694000000000004</v>
      </c>
    </row>
    <row r="7364" spans="1:5" x14ac:dyDescent="0.25">
      <c r="A7364" t="s">
        <v>15424</v>
      </c>
      <c r="B7364" t="s">
        <v>15425</v>
      </c>
      <c r="C7364" s="331">
        <v>15.62</v>
      </c>
      <c r="D7364" s="340">
        <v>0.37</v>
      </c>
      <c r="E7364" s="390">
        <f t="shared" si="115"/>
        <v>9.8406000000000002</v>
      </c>
    </row>
    <row r="7365" spans="1:5" x14ac:dyDescent="0.25">
      <c r="A7365" t="s">
        <v>15426</v>
      </c>
      <c r="B7365" t="s">
        <v>15427</v>
      </c>
      <c r="C7365" s="331">
        <v>11.38</v>
      </c>
      <c r="D7365" s="340">
        <v>0.37</v>
      </c>
      <c r="E7365" s="390">
        <f t="shared" si="115"/>
        <v>7.1694000000000004</v>
      </c>
    </row>
    <row r="7366" spans="1:5" x14ac:dyDescent="0.25">
      <c r="A7366" t="s">
        <v>15428</v>
      </c>
      <c r="B7366" t="s">
        <v>15429</v>
      </c>
      <c r="C7366" s="331">
        <v>10.63</v>
      </c>
      <c r="D7366" s="340">
        <v>0.37</v>
      </c>
      <c r="E7366" s="390">
        <f t="shared" si="115"/>
        <v>6.6969000000000003</v>
      </c>
    </row>
    <row r="7367" spans="1:5" x14ac:dyDescent="0.25">
      <c r="A7367" t="s">
        <v>15430</v>
      </c>
      <c r="B7367" t="s">
        <v>15431</v>
      </c>
      <c r="C7367" s="331">
        <v>14.63</v>
      </c>
      <c r="D7367" s="340">
        <v>0.37</v>
      </c>
      <c r="E7367" s="390">
        <f t="shared" si="115"/>
        <v>9.2169000000000008</v>
      </c>
    </row>
    <row r="7368" spans="1:5" x14ac:dyDescent="0.25">
      <c r="A7368" t="s">
        <v>15432</v>
      </c>
      <c r="B7368" t="s">
        <v>15433</v>
      </c>
      <c r="C7368" s="331">
        <v>15.87</v>
      </c>
      <c r="D7368" s="340">
        <v>0.37</v>
      </c>
      <c r="E7368" s="390">
        <f t="shared" si="115"/>
        <v>9.9980999999999991</v>
      </c>
    </row>
    <row r="7369" spans="1:5" x14ac:dyDescent="0.25">
      <c r="A7369" t="s">
        <v>15434</v>
      </c>
      <c r="B7369" t="s">
        <v>15435</v>
      </c>
      <c r="C7369" s="331">
        <v>29.48</v>
      </c>
      <c r="D7369" s="340">
        <v>0.37</v>
      </c>
      <c r="E7369" s="390">
        <f t="shared" si="115"/>
        <v>18.572400000000002</v>
      </c>
    </row>
    <row r="7370" spans="1:5" x14ac:dyDescent="0.25">
      <c r="A7370" t="s">
        <v>15436</v>
      </c>
      <c r="B7370" t="s">
        <v>15435</v>
      </c>
      <c r="C7370" s="331">
        <v>30.74</v>
      </c>
      <c r="D7370" s="340">
        <v>0.37</v>
      </c>
      <c r="E7370" s="390">
        <f t="shared" si="115"/>
        <v>19.366199999999999</v>
      </c>
    </row>
    <row r="7371" spans="1:5" x14ac:dyDescent="0.25">
      <c r="A7371" t="s">
        <v>15437</v>
      </c>
      <c r="B7371" t="s">
        <v>15438</v>
      </c>
      <c r="C7371" s="331" t="e">
        <v>#N/A</v>
      </c>
      <c r="D7371" s="340">
        <v>0.37</v>
      </c>
      <c r="E7371" s="390" t="e">
        <f t="shared" si="115"/>
        <v>#N/A</v>
      </c>
    </row>
    <row r="7372" spans="1:5" x14ac:dyDescent="0.25">
      <c r="A7372" t="s">
        <v>15439</v>
      </c>
      <c r="B7372" t="s">
        <v>15440</v>
      </c>
      <c r="C7372" s="331" t="e">
        <v>#N/A</v>
      </c>
      <c r="D7372" s="340">
        <v>0.37</v>
      </c>
      <c r="E7372" s="390" t="e">
        <f t="shared" si="115"/>
        <v>#N/A</v>
      </c>
    </row>
    <row r="7373" spans="1:5" x14ac:dyDescent="0.25">
      <c r="A7373" t="s">
        <v>15441</v>
      </c>
      <c r="B7373" t="s">
        <v>15442</v>
      </c>
      <c r="C7373" s="331" t="e">
        <v>#N/A</v>
      </c>
      <c r="D7373" s="340">
        <v>0.37</v>
      </c>
      <c r="E7373" s="390" t="e">
        <f t="shared" si="115"/>
        <v>#N/A</v>
      </c>
    </row>
    <row r="7374" spans="1:5" x14ac:dyDescent="0.25">
      <c r="A7374" t="s">
        <v>15443</v>
      </c>
      <c r="B7374" t="s">
        <v>15444</v>
      </c>
      <c r="C7374" s="331" t="e">
        <v>#N/A</v>
      </c>
      <c r="D7374" s="340">
        <v>0.37</v>
      </c>
      <c r="E7374" s="390" t="e">
        <f t="shared" si="115"/>
        <v>#N/A</v>
      </c>
    </row>
    <row r="7375" spans="1:5" x14ac:dyDescent="0.25">
      <c r="A7375" t="s">
        <v>15445</v>
      </c>
      <c r="B7375" t="s">
        <v>15446</v>
      </c>
      <c r="C7375" s="331" t="e">
        <v>#N/A</v>
      </c>
      <c r="D7375" s="340">
        <v>0.37</v>
      </c>
      <c r="E7375" s="390" t="e">
        <f t="shared" si="115"/>
        <v>#N/A</v>
      </c>
    </row>
    <row r="7376" spans="1:5" x14ac:dyDescent="0.25">
      <c r="A7376" t="s">
        <v>15447</v>
      </c>
      <c r="B7376" t="s">
        <v>15448</v>
      </c>
      <c r="C7376" s="331" t="e">
        <v>#N/A</v>
      </c>
      <c r="D7376" s="340">
        <v>0.37</v>
      </c>
      <c r="E7376" s="390" t="e">
        <f t="shared" si="115"/>
        <v>#N/A</v>
      </c>
    </row>
    <row r="7377" spans="1:5" x14ac:dyDescent="0.25">
      <c r="A7377" t="s">
        <v>15449</v>
      </c>
      <c r="B7377" t="s">
        <v>15450</v>
      </c>
      <c r="C7377" s="331" t="e">
        <v>#N/A</v>
      </c>
      <c r="D7377" s="340">
        <v>0.37</v>
      </c>
      <c r="E7377" s="390" t="e">
        <f t="shared" si="115"/>
        <v>#N/A</v>
      </c>
    </row>
    <row r="7378" spans="1:5" x14ac:dyDescent="0.25">
      <c r="A7378" t="s">
        <v>15451</v>
      </c>
      <c r="B7378" t="s">
        <v>15452</v>
      </c>
      <c r="C7378" s="331" t="e">
        <v>#N/A</v>
      </c>
      <c r="D7378" s="340">
        <v>0.37</v>
      </c>
      <c r="E7378" s="390" t="e">
        <f t="shared" si="115"/>
        <v>#N/A</v>
      </c>
    </row>
    <row r="7379" spans="1:5" x14ac:dyDescent="0.25">
      <c r="A7379" t="s">
        <v>15453</v>
      </c>
      <c r="B7379" t="s">
        <v>15454</v>
      </c>
      <c r="C7379" s="331" t="e">
        <v>#N/A</v>
      </c>
      <c r="D7379" s="340">
        <v>0.37</v>
      </c>
      <c r="E7379" s="390" t="e">
        <f t="shared" si="115"/>
        <v>#N/A</v>
      </c>
    </row>
    <row r="7380" spans="1:5" x14ac:dyDescent="0.25">
      <c r="A7380" t="s">
        <v>15455</v>
      </c>
      <c r="B7380" t="s">
        <v>15456</v>
      </c>
      <c r="C7380" s="331" t="e">
        <v>#N/A</v>
      </c>
      <c r="D7380" s="340">
        <v>0.37</v>
      </c>
      <c r="E7380" s="390" t="e">
        <f t="shared" si="115"/>
        <v>#N/A</v>
      </c>
    </row>
    <row r="7381" spans="1:5" x14ac:dyDescent="0.25">
      <c r="A7381" t="s">
        <v>15457</v>
      </c>
      <c r="B7381" t="s">
        <v>15458</v>
      </c>
      <c r="C7381" s="331" t="e">
        <v>#N/A</v>
      </c>
      <c r="D7381" s="340">
        <v>0.37</v>
      </c>
      <c r="E7381" s="390" t="e">
        <f t="shared" si="115"/>
        <v>#N/A</v>
      </c>
    </row>
    <row r="7382" spans="1:5" x14ac:dyDescent="0.25">
      <c r="A7382" t="s">
        <v>15459</v>
      </c>
      <c r="B7382" t="s">
        <v>15460</v>
      </c>
      <c r="C7382" s="331" t="e">
        <v>#N/A</v>
      </c>
      <c r="D7382" s="340">
        <v>0.37</v>
      </c>
      <c r="E7382" s="390" t="e">
        <f t="shared" si="115"/>
        <v>#N/A</v>
      </c>
    </row>
    <row r="7383" spans="1:5" x14ac:dyDescent="0.25">
      <c r="A7383" t="s">
        <v>15461</v>
      </c>
      <c r="B7383" t="s">
        <v>15462</v>
      </c>
      <c r="C7383" s="331" t="e">
        <v>#N/A</v>
      </c>
      <c r="D7383" s="340">
        <v>0.37</v>
      </c>
      <c r="E7383" s="390" t="e">
        <f t="shared" si="115"/>
        <v>#N/A</v>
      </c>
    </row>
    <row r="7384" spans="1:5" x14ac:dyDescent="0.25">
      <c r="A7384" t="s">
        <v>15463</v>
      </c>
      <c r="B7384" t="s">
        <v>15460</v>
      </c>
      <c r="C7384" s="331" t="e">
        <v>#N/A</v>
      </c>
      <c r="D7384" s="340">
        <v>0.37</v>
      </c>
      <c r="E7384" s="390" t="e">
        <f t="shared" si="115"/>
        <v>#N/A</v>
      </c>
    </row>
    <row r="7385" spans="1:5" x14ac:dyDescent="0.25">
      <c r="A7385" t="s">
        <v>15464</v>
      </c>
      <c r="B7385" t="s">
        <v>15465</v>
      </c>
      <c r="C7385" s="331" t="e">
        <v>#N/A</v>
      </c>
      <c r="D7385" s="340">
        <v>0.37</v>
      </c>
      <c r="E7385" s="390" t="e">
        <f t="shared" si="115"/>
        <v>#N/A</v>
      </c>
    </row>
    <row r="7386" spans="1:5" x14ac:dyDescent="0.25">
      <c r="A7386" t="s">
        <v>15466</v>
      </c>
      <c r="B7386" t="s">
        <v>15467</v>
      </c>
      <c r="C7386" s="331" t="e">
        <v>#N/A</v>
      </c>
      <c r="D7386" s="340">
        <v>0.37</v>
      </c>
      <c r="E7386" s="390" t="e">
        <f t="shared" si="115"/>
        <v>#N/A</v>
      </c>
    </row>
    <row r="7387" spans="1:5" x14ac:dyDescent="0.25">
      <c r="A7387" t="s">
        <v>15468</v>
      </c>
      <c r="B7387" t="s">
        <v>15469</v>
      </c>
      <c r="C7387" s="331" t="e">
        <v>#N/A</v>
      </c>
      <c r="D7387" s="340">
        <v>0.37</v>
      </c>
      <c r="E7387" s="390" t="e">
        <f t="shared" si="115"/>
        <v>#N/A</v>
      </c>
    </row>
    <row r="7388" spans="1:5" x14ac:dyDescent="0.25">
      <c r="A7388" t="s">
        <v>15470</v>
      </c>
      <c r="B7388" t="s">
        <v>15471</v>
      </c>
      <c r="C7388" s="331" t="e">
        <v>#N/A</v>
      </c>
      <c r="D7388" s="340">
        <v>0.37</v>
      </c>
      <c r="E7388" s="390" t="e">
        <f t="shared" si="115"/>
        <v>#N/A</v>
      </c>
    </row>
    <row r="7389" spans="1:5" x14ac:dyDescent="0.25">
      <c r="A7389" t="s">
        <v>15472</v>
      </c>
      <c r="B7389" t="s">
        <v>15473</v>
      </c>
      <c r="C7389" s="331" t="e">
        <v>#N/A</v>
      </c>
      <c r="D7389" s="340">
        <v>0.37</v>
      </c>
      <c r="E7389" s="390" t="e">
        <f t="shared" si="115"/>
        <v>#N/A</v>
      </c>
    </row>
    <row r="7390" spans="1:5" x14ac:dyDescent="0.25">
      <c r="A7390" t="s">
        <v>15474</v>
      </c>
      <c r="B7390" t="s">
        <v>15475</v>
      </c>
      <c r="C7390" s="331" t="e">
        <v>#N/A</v>
      </c>
      <c r="D7390" s="340">
        <v>0.37</v>
      </c>
      <c r="E7390" s="390" t="e">
        <f t="shared" si="115"/>
        <v>#N/A</v>
      </c>
    </row>
    <row r="7391" spans="1:5" x14ac:dyDescent="0.25">
      <c r="A7391" t="s">
        <v>15476</v>
      </c>
      <c r="B7391" t="s">
        <v>15477</v>
      </c>
      <c r="C7391" s="331" t="e">
        <v>#N/A</v>
      </c>
      <c r="D7391" s="340">
        <v>0.37</v>
      </c>
      <c r="E7391" s="390" t="e">
        <f t="shared" si="115"/>
        <v>#N/A</v>
      </c>
    </row>
    <row r="7392" spans="1:5" x14ac:dyDescent="0.25">
      <c r="A7392" t="s">
        <v>15478</v>
      </c>
      <c r="B7392" t="s">
        <v>15479</v>
      </c>
      <c r="C7392" s="331" t="e">
        <v>#N/A</v>
      </c>
      <c r="D7392" s="340">
        <v>0.37</v>
      </c>
      <c r="E7392" s="390" t="e">
        <f t="shared" si="115"/>
        <v>#N/A</v>
      </c>
    </row>
    <row r="7393" spans="1:5" x14ac:dyDescent="0.25">
      <c r="A7393" t="s">
        <v>15480</v>
      </c>
      <c r="B7393" t="s">
        <v>15481</v>
      </c>
      <c r="C7393" s="331" t="e">
        <v>#N/A</v>
      </c>
      <c r="D7393" s="340">
        <v>0.37</v>
      </c>
      <c r="E7393" s="390" t="e">
        <f t="shared" si="115"/>
        <v>#N/A</v>
      </c>
    </row>
    <row r="7394" spans="1:5" x14ac:dyDescent="0.25">
      <c r="A7394" t="s">
        <v>15482</v>
      </c>
      <c r="B7394" t="s">
        <v>15483</v>
      </c>
      <c r="C7394" s="331" t="e">
        <v>#N/A</v>
      </c>
      <c r="D7394" s="340">
        <v>0.37</v>
      </c>
      <c r="E7394" s="390" t="e">
        <f t="shared" si="115"/>
        <v>#N/A</v>
      </c>
    </row>
    <row r="7395" spans="1:5" x14ac:dyDescent="0.25">
      <c r="A7395" t="s">
        <v>15484</v>
      </c>
      <c r="B7395" t="s">
        <v>15485</v>
      </c>
      <c r="C7395" s="331" t="e">
        <v>#N/A</v>
      </c>
      <c r="D7395" s="340">
        <v>0.37</v>
      </c>
      <c r="E7395" s="390" t="e">
        <f t="shared" si="115"/>
        <v>#N/A</v>
      </c>
    </row>
    <row r="7396" spans="1:5" x14ac:dyDescent="0.25">
      <c r="A7396" t="s">
        <v>15486</v>
      </c>
      <c r="B7396" t="s">
        <v>15487</v>
      </c>
      <c r="C7396" s="331" t="e">
        <v>#N/A</v>
      </c>
      <c r="D7396" s="340">
        <v>0.37</v>
      </c>
      <c r="E7396" s="390" t="e">
        <f t="shared" si="115"/>
        <v>#N/A</v>
      </c>
    </row>
    <row r="7397" spans="1:5" x14ac:dyDescent="0.25">
      <c r="A7397" t="s">
        <v>15488</v>
      </c>
      <c r="B7397" t="s">
        <v>15489</v>
      </c>
      <c r="C7397" s="331" t="e">
        <v>#N/A</v>
      </c>
      <c r="D7397" s="340">
        <v>0.37</v>
      </c>
      <c r="E7397" s="390" t="e">
        <f t="shared" si="115"/>
        <v>#N/A</v>
      </c>
    </row>
    <row r="7398" spans="1:5" x14ac:dyDescent="0.25">
      <c r="A7398" t="s">
        <v>15490</v>
      </c>
      <c r="B7398" t="s">
        <v>15491</v>
      </c>
      <c r="C7398" s="331" t="e">
        <v>#N/A</v>
      </c>
      <c r="D7398" s="340">
        <v>0.37</v>
      </c>
      <c r="E7398" s="390" t="e">
        <f t="shared" si="115"/>
        <v>#N/A</v>
      </c>
    </row>
    <row r="7399" spans="1:5" x14ac:dyDescent="0.25">
      <c r="A7399" t="s">
        <v>15492</v>
      </c>
      <c r="B7399" t="s">
        <v>15493</v>
      </c>
      <c r="C7399" s="331" t="e">
        <v>#N/A</v>
      </c>
      <c r="D7399" s="340">
        <v>0.37</v>
      </c>
      <c r="E7399" s="390" t="e">
        <f t="shared" si="115"/>
        <v>#N/A</v>
      </c>
    </row>
    <row r="7400" spans="1:5" x14ac:dyDescent="0.25">
      <c r="A7400" t="s">
        <v>15494</v>
      </c>
      <c r="B7400" t="s">
        <v>15495</v>
      </c>
      <c r="C7400" s="331" t="e">
        <v>#N/A</v>
      </c>
      <c r="D7400" s="340">
        <v>0.37</v>
      </c>
      <c r="E7400" s="390" t="e">
        <f t="shared" si="115"/>
        <v>#N/A</v>
      </c>
    </row>
    <row r="7401" spans="1:5" x14ac:dyDescent="0.25">
      <c r="A7401" t="s">
        <v>15496</v>
      </c>
      <c r="B7401" t="s">
        <v>15497</v>
      </c>
      <c r="C7401" s="331" t="e">
        <v>#N/A</v>
      </c>
      <c r="D7401" s="340">
        <v>0.37</v>
      </c>
      <c r="E7401" s="390" t="e">
        <f t="shared" si="115"/>
        <v>#N/A</v>
      </c>
    </row>
    <row r="7402" spans="1:5" x14ac:dyDescent="0.25">
      <c r="A7402" t="s">
        <v>15498</v>
      </c>
      <c r="B7402" t="s">
        <v>15499</v>
      </c>
      <c r="C7402" s="331" t="e">
        <v>#N/A</v>
      </c>
      <c r="D7402" s="340">
        <v>0.37</v>
      </c>
      <c r="E7402" s="390" t="e">
        <f t="shared" si="115"/>
        <v>#N/A</v>
      </c>
    </row>
    <row r="7403" spans="1:5" x14ac:dyDescent="0.25">
      <c r="A7403" t="s">
        <v>15500</v>
      </c>
      <c r="B7403" t="s">
        <v>15499</v>
      </c>
      <c r="C7403" s="331" t="e">
        <v>#N/A</v>
      </c>
      <c r="D7403" s="340">
        <v>0.37</v>
      </c>
      <c r="E7403" s="390" t="e">
        <f t="shared" si="115"/>
        <v>#N/A</v>
      </c>
    </row>
    <row r="7404" spans="1:5" x14ac:dyDescent="0.25">
      <c r="A7404" t="s">
        <v>15501</v>
      </c>
      <c r="B7404" t="s">
        <v>15502</v>
      </c>
      <c r="C7404" s="331" t="e">
        <v>#N/A</v>
      </c>
      <c r="D7404" s="340">
        <v>0.37</v>
      </c>
      <c r="E7404" s="390" t="e">
        <f t="shared" si="115"/>
        <v>#N/A</v>
      </c>
    </row>
    <row r="7405" spans="1:5" x14ac:dyDescent="0.25">
      <c r="A7405" t="s">
        <v>15503</v>
      </c>
      <c r="B7405" t="s">
        <v>15504</v>
      </c>
      <c r="C7405" s="331" t="e">
        <v>#N/A</v>
      </c>
      <c r="D7405" s="340">
        <v>0.37</v>
      </c>
      <c r="E7405" s="390" t="e">
        <f t="shared" si="115"/>
        <v>#N/A</v>
      </c>
    </row>
    <row r="7406" spans="1:5" x14ac:dyDescent="0.25">
      <c r="A7406" t="s">
        <v>15505</v>
      </c>
      <c r="B7406" t="s">
        <v>15506</v>
      </c>
      <c r="C7406" s="331" t="e">
        <v>#N/A</v>
      </c>
      <c r="D7406" s="340">
        <v>0.37</v>
      </c>
      <c r="E7406" s="390" t="e">
        <f t="shared" si="115"/>
        <v>#N/A</v>
      </c>
    </row>
    <row r="7407" spans="1:5" x14ac:dyDescent="0.25">
      <c r="A7407" t="s">
        <v>15507</v>
      </c>
      <c r="B7407" t="s">
        <v>15508</v>
      </c>
      <c r="C7407" s="331" t="e">
        <v>#N/A</v>
      </c>
      <c r="D7407" s="340">
        <v>0.37</v>
      </c>
      <c r="E7407" s="390" t="e">
        <f t="shared" si="115"/>
        <v>#N/A</v>
      </c>
    </row>
    <row r="7408" spans="1:5" x14ac:dyDescent="0.25">
      <c r="A7408" t="s">
        <v>15509</v>
      </c>
      <c r="B7408" t="s">
        <v>15510</v>
      </c>
      <c r="C7408" s="331" t="e">
        <v>#N/A</v>
      </c>
      <c r="D7408" s="340">
        <v>0.37</v>
      </c>
      <c r="E7408" s="390" t="e">
        <f t="shared" si="115"/>
        <v>#N/A</v>
      </c>
    </row>
    <row r="7409" spans="1:5" x14ac:dyDescent="0.25">
      <c r="A7409" t="s">
        <v>15511</v>
      </c>
      <c r="B7409" t="s">
        <v>15512</v>
      </c>
      <c r="C7409" s="331" t="e">
        <v>#N/A</v>
      </c>
      <c r="D7409" s="340">
        <v>0.37</v>
      </c>
      <c r="E7409" s="390" t="e">
        <f t="shared" si="115"/>
        <v>#N/A</v>
      </c>
    </row>
    <row r="7410" spans="1:5" x14ac:dyDescent="0.25">
      <c r="A7410" t="s">
        <v>15513</v>
      </c>
      <c r="B7410" t="s">
        <v>15514</v>
      </c>
      <c r="C7410" s="331" t="e">
        <v>#N/A</v>
      </c>
      <c r="D7410" s="340">
        <v>0.37</v>
      </c>
      <c r="E7410" s="390" t="e">
        <f t="shared" si="115"/>
        <v>#N/A</v>
      </c>
    </row>
    <row r="7411" spans="1:5" x14ac:dyDescent="0.25">
      <c r="A7411" t="s">
        <v>15515</v>
      </c>
      <c r="B7411" t="s">
        <v>15516</v>
      </c>
      <c r="C7411" s="331" t="e">
        <v>#N/A</v>
      </c>
      <c r="D7411" s="340">
        <v>0.37</v>
      </c>
      <c r="E7411" s="390" t="e">
        <f t="shared" si="115"/>
        <v>#N/A</v>
      </c>
    </row>
    <row r="7412" spans="1:5" x14ac:dyDescent="0.25">
      <c r="A7412" t="s">
        <v>15517</v>
      </c>
      <c r="B7412" t="s">
        <v>15518</v>
      </c>
      <c r="C7412" s="331">
        <v>13.37</v>
      </c>
      <c r="D7412" s="340">
        <v>0.37</v>
      </c>
      <c r="E7412" s="390">
        <f t="shared" si="115"/>
        <v>8.4230999999999998</v>
      </c>
    </row>
    <row r="7413" spans="1:5" x14ac:dyDescent="0.25">
      <c r="A7413" t="s">
        <v>15519</v>
      </c>
      <c r="B7413" t="s">
        <v>15520</v>
      </c>
      <c r="C7413" s="331">
        <v>40.119999999999997</v>
      </c>
      <c r="D7413" s="340">
        <v>0.37</v>
      </c>
      <c r="E7413" s="390">
        <f t="shared" si="115"/>
        <v>25.275599999999997</v>
      </c>
    </row>
    <row r="7414" spans="1:5" x14ac:dyDescent="0.25">
      <c r="A7414" t="s">
        <v>15521</v>
      </c>
      <c r="B7414" t="s">
        <v>15522</v>
      </c>
      <c r="C7414" s="331">
        <v>346.36</v>
      </c>
      <c r="D7414" s="340">
        <v>0.37</v>
      </c>
      <c r="E7414" s="390">
        <f t="shared" si="115"/>
        <v>218.20680000000002</v>
      </c>
    </row>
    <row r="7415" spans="1:5" x14ac:dyDescent="0.25">
      <c r="A7415" t="s">
        <v>15523</v>
      </c>
      <c r="B7415" t="s">
        <v>15524</v>
      </c>
      <c r="C7415" s="331">
        <v>76.08</v>
      </c>
      <c r="D7415" s="340">
        <v>0.37</v>
      </c>
      <c r="E7415" s="390">
        <f t="shared" si="115"/>
        <v>47.930399999999999</v>
      </c>
    </row>
    <row r="7416" spans="1:5" x14ac:dyDescent="0.25">
      <c r="A7416" t="s">
        <v>15525</v>
      </c>
      <c r="B7416" t="s">
        <v>15526</v>
      </c>
      <c r="C7416" s="331">
        <v>461.1</v>
      </c>
      <c r="D7416" s="340">
        <v>0.37</v>
      </c>
      <c r="E7416" s="390">
        <f t="shared" si="115"/>
        <v>290.49299999999999</v>
      </c>
    </row>
    <row r="7417" spans="1:5" x14ac:dyDescent="0.25">
      <c r="A7417" t="s">
        <v>15527</v>
      </c>
      <c r="B7417" t="s">
        <v>15528</v>
      </c>
      <c r="C7417" s="331">
        <v>697.01</v>
      </c>
      <c r="D7417" s="340">
        <v>0.37</v>
      </c>
      <c r="E7417" s="390">
        <f t="shared" si="115"/>
        <v>439.11630000000002</v>
      </c>
    </row>
    <row r="7418" spans="1:5" x14ac:dyDescent="0.25">
      <c r="A7418" t="s">
        <v>15529</v>
      </c>
      <c r="B7418" t="s">
        <v>15530</v>
      </c>
      <c r="C7418" s="331">
        <v>47.5</v>
      </c>
      <c r="D7418" s="340">
        <v>0.37</v>
      </c>
      <c r="E7418" s="390">
        <f t="shared" si="115"/>
        <v>29.925000000000001</v>
      </c>
    </row>
    <row r="7419" spans="1:5" x14ac:dyDescent="0.25">
      <c r="A7419" t="s">
        <v>15531</v>
      </c>
      <c r="B7419" t="s">
        <v>15532</v>
      </c>
      <c r="C7419" s="331">
        <v>381.66</v>
      </c>
      <c r="D7419" s="340">
        <v>0.37</v>
      </c>
      <c r="E7419" s="390">
        <f t="shared" si="115"/>
        <v>240.44580000000002</v>
      </c>
    </row>
    <row r="7420" spans="1:5" x14ac:dyDescent="0.25">
      <c r="A7420" t="s">
        <v>15533</v>
      </c>
      <c r="B7420" t="s">
        <v>15534</v>
      </c>
      <c r="C7420" s="331">
        <v>87.27</v>
      </c>
      <c r="D7420" s="340">
        <v>0.37</v>
      </c>
      <c r="E7420" s="390">
        <f t="shared" si="115"/>
        <v>54.9801</v>
      </c>
    </row>
    <row r="7421" spans="1:5" x14ac:dyDescent="0.25">
      <c r="A7421" t="s">
        <v>15535</v>
      </c>
      <c r="B7421" t="s">
        <v>15536</v>
      </c>
      <c r="C7421" s="331">
        <v>483.53</v>
      </c>
      <c r="D7421" s="340">
        <v>0.37</v>
      </c>
      <c r="E7421" s="390">
        <f t="shared" si="115"/>
        <v>304.62389999999999</v>
      </c>
    </row>
    <row r="7422" spans="1:5" x14ac:dyDescent="0.25">
      <c r="A7422" t="s">
        <v>15537</v>
      </c>
      <c r="B7422" t="s">
        <v>15538</v>
      </c>
      <c r="C7422" s="331">
        <v>523.57000000000005</v>
      </c>
      <c r="D7422" s="340">
        <v>0.37</v>
      </c>
      <c r="E7422" s="390">
        <f t="shared" si="115"/>
        <v>329.84910000000002</v>
      </c>
    </row>
    <row r="7423" spans="1:5" x14ac:dyDescent="0.25">
      <c r="A7423" t="s">
        <v>15539</v>
      </c>
      <c r="B7423" t="s">
        <v>15540</v>
      </c>
      <c r="C7423" s="331">
        <v>232.27</v>
      </c>
      <c r="D7423" s="340">
        <v>0.37</v>
      </c>
      <c r="E7423" s="390">
        <f t="shared" si="115"/>
        <v>146.33010000000002</v>
      </c>
    </row>
    <row r="7424" spans="1:5" x14ac:dyDescent="0.25">
      <c r="A7424" t="s">
        <v>15541</v>
      </c>
      <c r="B7424" t="s">
        <v>15542</v>
      </c>
      <c r="C7424" s="331">
        <v>281.58</v>
      </c>
      <c r="D7424" s="340">
        <v>0.37</v>
      </c>
      <c r="E7424" s="390">
        <f t="shared" ref="E7424:E7487" si="116">C7424*(1-D7424)</f>
        <v>177.3954</v>
      </c>
    </row>
    <row r="7425" spans="1:5" x14ac:dyDescent="0.25">
      <c r="A7425" t="s">
        <v>15543</v>
      </c>
      <c r="B7425" t="s">
        <v>15544</v>
      </c>
      <c r="C7425" s="331">
        <v>377.02</v>
      </c>
      <c r="D7425" s="340">
        <v>0.37</v>
      </c>
      <c r="E7425" s="390">
        <f t="shared" si="116"/>
        <v>237.52259999999998</v>
      </c>
    </row>
    <row r="7426" spans="1:5" x14ac:dyDescent="0.25">
      <c r="A7426" t="s">
        <v>15545</v>
      </c>
      <c r="B7426" t="s">
        <v>15546</v>
      </c>
      <c r="C7426" s="331">
        <v>222.93</v>
      </c>
      <c r="D7426" s="340">
        <v>0.37</v>
      </c>
      <c r="E7426" s="390">
        <f t="shared" si="116"/>
        <v>140.44589999999999</v>
      </c>
    </row>
    <row r="7427" spans="1:5" x14ac:dyDescent="0.25">
      <c r="A7427" t="s">
        <v>15547</v>
      </c>
      <c r="B7427" t="s">
        <v>15548</v>
      </c>
      <c r="C7427" s="331">
        <v>509.47</v>
      </c>
      <c r="D7427" s="340">
        <v>0.37</v>
      </c>
      <c r="E7427" s="390">
        <f t="shared" si="116"/>
        <v>320.96610000000004</v>
      </c>
    </row>
    <row r="7428" spans="1:5" x14ac:dyDescent="0.25">
      <c r="A7428" t="s">
        <v>15549</v>
      </c>
      <c r="B7428" t="s">
        <v>15550</v>
      </c>
      <c r="C7428" s="331">
        <v>287.22000000000003</v>
      </c>
      <c r="D7428" s="340">
        <v>0.37</v>
      </c>
      <c r="E7428" s="390">
        <f t="shared" si="116"/>
        <v>180.94860000000003</v>
      </c>
    </row>
    <row r="7429" spans="1:5" x14ac:dyDescent="0.25">
      <c r="A7429" t="s">
        <v>15551</v>
      </c>
      <c r="B7429" t="s">
        <v>15552</v>
      </c>
      <c r="C7429" s="331">
        <v>156.41999999999999</v>
      </c>
      <c r="D7429" s="340">
        <v>0.37</v>
      </c>
      <c r="E7429" s="390">
        <f t="shared" si="116"/>
        <v>98.544599999999988</v>
      </c>
    </row>
    <row r="7430" spans="1:5" x14ac:dyDescent="0.25">
      <c r="A7430" t="s">
        <v>15553</v>
      </c>
      <c r="B7430" t="s">
        <v>15554</v>
      </c>
      <c r="C7430" s="331">
        <v>213.71</v>
      </c>
      <c r="D7430" s="340">
        <v>0.37</v>
      </c>
      <c r="E7430" s="390">
        <f t="shared" si="116"/>
        <v>134.63730000000001</v>
      </c>
    </row>
    <row r="7431" spans="1:5" x14ac:dyDescent="0.25">
      <c r="A7431" t="s">
        <v>15555</v>
      </c>
      <c r="B7431" t="s">
        <v>15556</v>
      </c>
      <c r="C7431" s="331">
        <v>237.16</v>
      </c>
      <c r="D7431" s="340">
        <v>0.37</v>
      </c>
      <c r="E7431" s="390">
        <f t="shared" si="116"/>
        <v>149.41079999999999</v>
      </c>
    </row>
    <row r="7432" spans="1:5" x14ac:dyDescent="0.25">
      <c r="A7432" t="s">
        <v>15557</v>
      </c>
      <c r="B7432" t="s">
        <v>15558</v>
      </c>
      <c r="C7432" s="331">
        <v>297.87</v>
      </c>
      <c r="D7432" s="340">
        <v>0.37</v>
      </c>
      <c r="E7432" s="390">
        <f t="shared" si="116"/>
        <v>187.65809999999999</v>
      </c>
    </row>
    <row r="7433" spans="1:5" x14ac:dyDescent="0.25">
      <c r="A7433" t="s">
        <v>15559</v>
      </c>
      <c r="B7433" t="s">
        <v>15560</v>
      </c>
      <c r="C7433" s="331">
        <v>266.55</v>
      </c>
      <c r="D7433" s="340">
        <v>0.37</v>
      </c>
      <c r="E7433" s="390">
        <f t="shared" si="116"/>
        <v>167.9265</v>
      </c>
    </row>
    <row r="7434" spans="1:5" x14ac:dyDescent="0.25">
      <c r="A7434" t="s">
        <v>15561</v>
      </c>
      <c r="B7434" t="s">
        <v>15562</v>
      </c>
      <c r="C7434" s="331">
        <v>128.58000000000001</v>
      </c>
      <c r="D7434" s="340">
        <v>0.37</v>
      </c>
      <c r="E7434" s="390">
        <f t="shared" si="116"/>
        <v>81.005400000000009</v>
      </c>
    </row>
    <row r="7435" spans="1:5" x14ac:dyDescent="0.25">
      <c r="A7435" t="s">
        <v>15563</v>
      </c>
      <c r="B7435" t="s">
        <v>15564</v>
      </c>
      <c r="C7435" s="331">
        <v>216.95</v>
      </c>
      <c r="D7435" s="340">
        <v>0.37</v>
      </c>
      <c r="E7435" s="390">
        <f t="shared" si="116"/>
        <v>136.67849999999999</v>
      </c>
    </row>
    <row r="7436" spans="1:5" x14ac:dyDescent="0.25">
      <c r="A7436" t="s">
        <v>15565</v>
      </c>
      <c r="B7436" t="s">
        <v>15566</v>
      </c>
      <c r="C7436" s="331">
        <v>344.41</v>
      </c>
      <c r="D7436" s="340">
        <v>0.37</v>
      </c>
      <c r="E7436" s="390">
        <f t="shared" si="116"/>
        <v>216.97830000000002</v>
      </c>
    </row>
    <row r="7437" spans="1:5" x14ac:dyDescent="0.25">
      <c r="A7437" t="s">
        <v>15567</v>
      </c>
      <c r="B7437" t="s">
        <v>15568</v>
      </c>
      <c r="C7437" s="331">
        <v>455.05</v>
      </c>
      <c r="D7437" s="340">
        <v>0.37</v>
      </c>
      <c r="E7437" s="390">
        <f t="shared" si="116"/>
        <v>286.68150000000003</v>
      </c>
    </row>
    <row r="7438" spans="1:5" x14ac:dyDescent="0.25">
      <c r="A7438" t="s">
        <v>15569</v>
      </c>
      <c r="B7438" t="s">
        <v>15570</v>
      </c>
      <c r="C7438" s="331">
        <v>839.57</v>
      </c>
      <c r="D7438" s="340">
        <v>0.37</v>
      </c>
      <c r="E7438" s="390">
        <f t="shared" si="116"/>
        <v>528.92910000000006</v>
      </c>
    </row>
    <row r="7439" spans="1:5" x14ac:dyDescent="0.25">
      <c r="A7439" t="s">
        <v>15571</v>
      </c>
      <c r="B7439" t="s">
        <v>15572</v>
      </c>
      <c r="C7439" s="331">
        <v>178.7</v>
      </c>
      <c r="D7439" s="340">
        <v>0.37</v>
      </c>
      <c r="E7439" s="390">
        <f t="shared" si="116"/>
        <v>112.58099999999999</v>
      </c>
    </row>
    <row r="7440" spans="1:5" x14ac:dyDescent="0.25">
      <c r="A7440" t="s">
        <v>15573</v>
      </c>
      <c r="B7440" t="s">
        <v>15574</v>
      </c>
      <c r="C7440" s="331">
        <v>170.68</v>
      </c>
      <c r="D7440" s="340">
        <v>0.37</v>
      </c>
      <c r="E7440" s="390">
        <f t="shared" si="116"/>
        <v>107.5284</v>
      </c>
    </row>
    <row r="7441" spans="1:5" x14ac:dyDescent="0.25">
      <c r="A7441" t="s">
        <v>15575</v>
      </c>
      <c r="B7441" t="s">
        <v>15576</v>
      </c>
      <c r="C7441" s="331">
        <v>189.89</v>
      </c>
      <c r="D7441" s="340">
        <v>0.37</v>
      </c>
      <c r="E7441" s="390">
        <f t="shared" si="116"/>
        <v>119.63069999999999</v>
      </c>
    </row>
    <row r="7442" spans="1:5" x14ac:dyDescent="0.25">
      <c r="A7442" t="s">
        <v>15577</v>
      </c>
      <c r="B7442" t="s">
        <v>15578</v>
      </c>
      <c r="C7442" s="331">
        <v>194.8</v>
      </c>
      <c r="D7442" s="340">
        <v>0.37</v>
      </c>
      <c r="E7442" s="390">
        <f t="shared" si="116"/>
        <v>122.724</v>
      </c>
    </row>
    <row r="7443" spans="1:5" x14ac:dyDescent="0.25">
      <c r="A7443" t="s">
        <v>15579</v>
      </c>
      <c r="B7443" t="s">
        <v>15580</v>
      </c>
      <c r="C7443" s="331">
        <v>230.4</v>
      </c>
      <c r="D7443" s="340">
        <v>0.37</v>
      </c>
      <c r="E7443" s="390">
        <f t="shared" si="116"/>
        <v>145.15200000000002</v>
      </c>
    </row>
    <row r="7444" spans="1:5" x14ac:dyDescent="0.25">
      <c r="A7444" t="s">
        <v>15581</v>
      </c>
      <c r="B7444" t="s">
        <v>15582</v>
      </c>
      <c r="C7444" s="331">
        <v>302.49</v>
      </c>
      <c r="D7444" s="340">
        <v>0.37</v>
      </c>
      <c r="E7444" s="390">
        <f t="shared" si="116"/>
        <v>190.56870000000001</v>
      </c>
    </row>
    <row r="7445" spans="1:5" x14ac:dyDescent="0.25">
      <c r="A7445" t="s">
        <v>15583</v>
      </c>
      <c r="B7445" t="s">
        <v>15584</v>
      </c>
      <c r="C7445" s="331">
        <v>283.36</v>
      </c>
      <c r="D7445" s="340">
        <v>0.37</v>
      </c>
      <c r="E7445" s="390">
        <f t="shared" si="116"/>
        <v>178.51680000000002</v>
      </c>
    </row>
    <row r="7446" spans="1:5" x14ac:dyDescent="0.25">
      <c r="A7446" t="s">
        <v>15585</v>
      </c>
      <c r="B7446" t="s">
        <v>15586</v>
      </c>
      <c r="C7446" s="331">
        <v>464.49</v>
      </c>
      <c r="D7446" s="340">
        <v>0.37</v>
      </c>
      <c r="E7446" s="390">
        <f t="shared" si="116"/>
        <v>292.62869999999998</v>
      </c>
    </row>
    <row r="7447" spans="1:5" x14ac:dyDescent="0.25">
      <c r="A7447" t="s">
        <v>15587</v>
      </c>
      <c r="B7447" t="s">
        <v>4521</v>
      </c>
      <c r="C7447" s="331">
        <v>160.05000000000001</v>
      </c>
      <c r="D7447" s="340">
        <v>0.37</v>
      </c>
      <c r="E7447" s="390">
        <f t="shared" si="116"/>
        <v>100.83150000000001</v>
      </c>
    </row>
    <row r="7448" spans="1:5" x14ac:dyDescent="0.25">
      <c r="A7448" t="s">
        <v>15588</v>
      </c>
      <c r="B7448" t="s">
        <v>15589</v>
      </c>
      <c r="C7448" s="331">
        <v>406.95</v>
      </c>
      <c r="D7448" s="340">
        <v>0.37</v>
      </c>
      <c r="E7448" s="390">
        <f t="shared" si="116"/>
        <v>256.37849999999997</v>
      </c>
    </row>
    <row r="7449" spans="1:5" x14ac:dyDescent="0.25">
      <c r="A7449" t="s">
        <v>15590</v>
      </c>
      <c r="B7449" t="s">
        <v>15591</v>
      </c>
      <c r="C7449" s="331">
        <v>283.22000000000003</v>
      </c>
      <c r="D7449" s="340">
        <v>0.37</v>
      </c>
      <c r="E7449" s="390">
        <f t="shared" si="116"/>
        <v>178.42860000000002</v>
      </c>
    </row>
    <row r="7450" spans="1:5" x14ac:dyDescent="0.25">
      <c r="A7450" t="s">
        <v>15592</v>
      </c>
      <c r="B7450" t="s">
        <v>15593</v>
      </c>
      <c r="C7450" s="331">
        <v>140.31</v>
      </c>
      <c r="D7450" s="340">
        <v>0.37</v>
      </c>
      <c r="E7450" s="390">
        <f t="shared" si="116"/>
        <v>88.395300000000006</v>
      </c>
    </row>
    <row r="7451" spans="1:5" x14ac:dyDescent="0.25">
      <c r="A7451" t="s">
        <v>15594</v>
      </c>
      <c r="B7451" t="s">
        <v>15595</v>
      </c>
      <c r="C7451" s="331">
        <v>204.57</v>
      </c>
      <c r="D7451" s="340">
        <v>0.37</v>
      </c>
      <c r="E7451" s="390">
        <f t="shared" si="116"/>
        <v>128.87909999999999</v>
      </c>
    </row>
    <row r="7452" spans="1:5" x14ac:dyDescent="0.25">
      <c r="A7452" t="s">
        <v>15596</v>
      </c>
      <c r="B7452" t="s">
        <v>15597</v>
      </c>
      <c r="C7452" s="331">
        <v>295.92</v>
      </c>
      <c r="D7452" s="340">
        <v>0.37</v>
      </c>
      <c r="E7452" s="390">
        <f t="shared" si="116"/>
        <v>186.42960000000002</v>
      </c>
    </row>
    <row r="7453" spans="1:5" x14ac:dyDescent="0.25">
      <c r="A7453" t="s">
        <v>15598</v>
      </c>
      <c r="B7453" t="s">
        <v>15599</v>
      </c>
      <c r="C7453" s="331">
        <v>674.41</v>
      </c>
      <c r="D7453" s="340">
        <v>0.37</v>
      </c>
      <c r="E7453" s="390">
        <f t="shared" si="116"/>
        <v>424.87829999999997</v>
      </c>
    </row>
    <row r="7454" spans="1:5" x14ac:dyDescent="0.25">
      <c r="A7454" t="s">
        <v>15600</v>
      </c>
      <c r="B7454" t="s">
        <v>15601</v>
      </c>
      <c r="C7454" s="331">
        <v>225.19</v>
      </c>
      <c r="D7454" s="340">
        <v>0.37</v>
      </c>
      <c r="E7454" s="390">
        <f t="shared" si="116"/>
        <v>141.86969999999999</v>
      </c>
    </row>
    <row r="7455" spans="1:5" x14ac:dyDescent="0.25">
      <c r="A7455" t="s">
        <v>15602</v>
      </c>
      <c r="B7455" t="s">
        <v>15603</v>
      </c>
      <c r="C7455" s="331">
        <v>213.64</v>
      </c>
      <c r="D7455" s="340">
        <v>0.37</v>
      </c>
      <c r="E7455" s="390">
        <f t="shared" si="116"/>
        <v>134.5932</v>
      </c>
    </row>
    <row r="7456" spans="1:5" x14ac:dyDescent="0.25">
      <c r="A7456" t="s">
        <v>15604</v>
      </c>
      <c r="B7456" t="s">
        <v>4521</v>
      </c>
      <c r="C7456" s="331">
        <v>165.04</v>
      </c>
      <c r="D7456" s="340">
        <v>0.37</v>
      </c>
      <c r="E7456" s="390">
        <f t="shared" si="116"/>
        <v>103.9752</v>
      </c>
    </row>
    <row r="7457" spans="1:5" x14ac:dyDescent="0.25">
      <c r="A7457" t="s">
        <v>15605</v>
      </c>
      <c r="B7457" t="s">
        <v>15606</v>
      </c>
      <c r="C7457" s="331">
        <v>170.51</v>
      </c>
      <c r="D7457" s="340">
        <v>0.37</v>
      </c>
      <c r="E7457" s="390">
        <f t="shared" si="116"/>
        <v>107.42129999999999</v>
      </c>
    </row>
    <row r="7458" spans="1:5" x14ac:dyDescent="0.25">
      <c r="A7458" t="s">
        <v>15607</v>
      </c>
      <c r="B7458" t="s">
        <v>15608</v>
      </c>
      <c r="C7458" s="331">
        <v>170.95</v>
      </c>
      <c r="D7458" s="340">
        <v>0.37</v>
      </c>
      <c r="E7458" s="390">
        <f t="shared" si="116"/>
        <v>107.6985</v>
      </c>
    </row>
    <row r="7459" spans="1:5" x14ac:dyDescent="0.25">
      <c r="A7459" t="s">
        <v>15609</v>
      </c>
      <c r="B7459" t="s">
        <v>15610</v>
      </c>
      <c r="C7459" s="331">
        <v>190.34</v>
      </c>
      <c r="D7459" s="340">
        <v>0.37</v>
      </c>
      <c r="E7459" s="390">
        <f t="shared" si="116"/>
        <v>119.91420000000001</v>
      </c>
    </row>
    <row r="7460" spans="1:5" x14ac:dyDescent="0.25">
      <c r="A7460" t="s">
        <v>15611</v>
      </c>
      <c r="B7460" t="s">
        <v>15612</v>
      </c>
      <c r="C7460" s="331">
        <v>325.81</v>
      </c>
      <c r="D7460" s="340">
        <v>0.37</v>
      </c>
      <c r="E7460" s="390">
        <f t="shared" si="116"/>
        <v>205.2603</v>
      </c>
    </row>
    <row r="7461" spans="1:5" x14ac:dyDescent="0.25">
      <c r="A7461" t="s">
        <v>15613</v>
      </c>
      <c r="B7461" t="s">
        <v>15614</v>
      </c>
      <c r="C7461" s="331">
        <v>201.31</v>
      </c>
      <c r="D7461" s="340">
        <v>0.37</v>
      </c>
      <c r="E7461" s="390">
        <f t="shared" si="116"/>
        <v>126.8253</v>
      </c>
    </row>
    <row r="7462" spans="1:5" x14ac:dyDescent="0.25">
      <c r="A7462" t="s">
        <v>15615</v>
      </c>
      <c r="B7462" t="s">
        <v>15616</v>
      </c>
      <c r="C7462" s="331">
        <v>194.44</v>
      </c>
      <c r="D7462" s="340">
        <v>0.37</v>
      </c>
      <c r="E7462" s="390">
        <f t="shared" si="116"/>
        <v>122.49720000000001</v>
      </c>
    </row>
    <row r="7463" spans="1:5" x14ac:dyDescent="0.25">
      <c r="A7463" t="s">
        <v>15617</v>
      </c>
      <c r="B7463" t="s">
        <v>15618</v>
      </c>
      <c r="C7463" s="331">
        <v>306.01</v>
      </c>
      <c r="D7463" s="340">
        <v>0.37</v>
      </c>
      <c r="E7463" s="390">
        <f t="shared" si="116"/>
        <v>192.78629999999998</v>
      </c>
    </row>
    <row r="7464" spans="1:5" x14ac:dyDescent="0.25">
      <c r="A7464" t="s">
        <v>15619</v>
      </c>
      <c r="B7464" t="s">
        <v>15620</v>
      </c>
      <c r="C7464" s="331">
        <v>148.31</v>
      </c>
      <c r="D7464" s="340">
        <v>0.37</v>
      </c>
      <c r="E7464" s="390">
        <f t="shared" si="116"/>
        <v>93.435299999999998</v>
      </c>
    </row>
    <row r="7465" spans="1:5" x14ac:dyDescent="0.25">
      <c r="A7465" t="s">
        <v>15621</v>
      </c>
      <c r="B7465" t="s">
        <v>15622</v>
      </c>
      <c r="C7465" s="331">
        <v>235.66</v>
      </c>
      <c r="D7465" s="340">
        <v>0.37</v>
      </c>
      <c r="E7465" s="390">
        <f t="shared" si="116"/>
        <v>148.4658</v>
      </c>
    </row>
    <row r="7466" spans="1:5" x14ac:dyDescent="0.25">
      <c r="A7466" t="s">
        <v>15623</v>
      </c>
      <c r="B7466" t="s">
        <v>15624</v>
      </c>
      <c r="C7466" s="331">
        <v>333.75</v>
      </c>
      <c r="D7466" s="340">
        <v>0.37</v>
      </c>
      <c r="E7466" s="390">
        <f t="shared" si="116"/>
        <v>210.26249999999999</v>
      </c>
    </row>
    <row r="7467" spans="1:5" x14ac:dyDescent="0.25">
      <c r="A7467" t="s">
        <v>15625</v>
      </c>
      <c r="B7467" t="s">
        <v>15626</v>
      </c>
      <c r="C7467" s="331">
        <v>347.96</v>
      </c>
      <c r="D7467" s="340">
        <v>0.37</v>
      </c>
      <c r="E7467" s="390">
        <f t="shared" si="116"/>
        <v>219.2148</v>
      </c>
    </row>
    <row r="7468" spans="1:5" x14ac:dyDescent="0.25">
      <c r="A7468" t="s">
        <v>15627</v>
      </c>
      <c r="B7468" t="s">
        <v>15628</v>
      </c>
      <c r="C7468" s="331">
        <v>471.3</v>
      </c>
      <c r="D7468" s="340">
        <v>0.37</v>
      </c>
      <c r="E7468" s="390">
        <f t="shared" si="116"/>
        <v>296.91899999999998</v>
      </c>
    </row>
    <row r="7469" spans="1:5" x14ac:dyDescent="0.25">
      <c r="A7469" t="s">
        <v>15629</v>
      </c>
      <c r="B7469" t="s">
        <v>15630</v>
      </c>
      <c r="C7469" s="331">
        <v>213.98</v>
      </c>
      <c r="D7469" s="340">
        <v>0.37</v>
      </c>
      <c r="E7469" s="390">
        <f t="shared" si="116"/>
        <v>134.8074</v>
      </c>
    </row>
    <row r="7470" spans="1:5" x14ac:dyDescent="0.25">
      <c r="A7470" t="s">
        <v>15631</v>
      </c>
      <c r="B7470" t="s">
        <v>15632</v>
      </c>
      <c r="C7470" s="331">
        <v>373.14</v>
      </c>
      <c r="D7470" s="340">
        <v>0.37</v>
      </c>
      <c r="E7470" s="390">
        <f t="shared" si="116"/>
        <v>235.07819999999998</v>
      </c>
    </row>
    <row r="7471" spans="1:5" x14ac:dyDescent="0.25">
      <c r="A7471" t="s">
        <v>15633</v>
      </c>
      <c r="B7471" t="s">
        <v>15634</v>
      </c>
      <c r="C7471" s="331" t="e">
        <v>#N/A</v>
      </c>
      <c r="D7471" s="340">
        <v>0.37</v>
      </c>
      <c r="E7471" s="390" t="e">
        <f t="shared" si="116"/>
        <v>#N/A</v>
      </c>
    </row>
    <row r="7472" spans="1:5" x14ac:dyDescent="0.25">
      <c r="A7472" t="s">
        <v>15635</v>
      </c>
      <c r="B7472" t="s">
        <v>15636</v>
      </c>
      <c r="C7472" s="331">
        <v>427.8</v>
      </c>
      <c r="D7472" s="340">
        <v>0.37</v>
      </c>
      <c r="E7472" s="390">
        <f t="shared" si="116"/>
        <v>269.51400000000001</v>
      </c>
    </row>
    <row r="7473" spans="1:5" x14ac:dyDescent="0.25">
      <c r="A7473" t="s">
        <v>15637</v>
      </c>
      <c r="B7473" t="s">
        <v>15638</v>
      </c>
      <c r="C7473" s="331">
        <v>482.76</v>
      </c>
      <c r="D7473" s="340">
        <v>0.37</v>
      </c>
      <c r="E7473" s="390">
        <f t="shared" si="116"/>
        <v>304.1388</v>
      </c>
    </row>
    <row r="7474" spans="1:5" x14ac:dyDescent="0.25">
      <c r="A7474" t="s">
        <v>15639</v>
      </c>
      <c r="B7474" t="s">
        <v>15640</v>
      </c>
      <c r="C7474" s="331">
        <v>734.86</v>
      </c>
      <c r="D7474" s="340">
        <v>0.37</v>
      </c>
      <c r="E7474" s="390">
        <f t="shared" si="116"/>
        <v>462.96180000000004</v>
      </c>
    </row>
    <row r="7475" spans="1:5" x14ac:dyDescent="0.25">
      <c r="A7475" t="s">
        <v>15641</v>
      </c>
      <c r="B7475" t="s">
        <v>15642</v>
      </c>
      <c r="C7475" s="331">
        <v>165.52</v>
      </c>
      <c r="D7475" s="340">
        <v>0.37</v>
      </c>
      <c r="E7475" s="390">
        <f t="shared" si="116"/>
        <v>104.27760000000001</v>
      </c>
    </row>
    <row r="7476" spans="1:5" x14ac:dyDescent="0.25">
      <c r="A7476" t="s">
        <v>15643</v>
      </c>
      <c r="B7476" t="s">
        <v>15644</v>
      </c>
      <c r="C7476" s="331">
        <v>638.63</v>
      </c>
      <c r="D7476" s="340">
        <v>0.37</v>
      </c>
      <c r="E7476" s="390">
        <f t="shared" si="116"/>
        <v>402.33690000000001</v>
      </c>
    </row>
    <row r="7477" spans="1:5" x14ac:dyDescent="0.25">
      <c r="A7477" t="s">
        <v>15645</v>
      </c>
      <c r="B7477" t="s">
        <v>15646</v>
      </c>
      <c r="C7477" s="331">
        <v>246.45</v>
      </c>
      <c r="D7477" s="340">
        <v>0.37</v>
      </c>
      <c r="E7477" s="390">
        <f t="shared" si="116"/>
        <v>155.26349999999999</v>
      </c>
    </row>
    <row r="7478" spans="1:5" x14ac:dyDescent="0.25">
      <c r="A7478" t="s">
        <v>15647</v>
      </c>
      <c r="B7478" t="s">
        <v>15648</v>
      </c>
      <c r="C7478" s="331">
        <v>724.02</v>
      </c>
      <c r="D7478" s="340">
        <v>0.37</v>
      </c>
      <c r="E7478" s="390">
        <f t="shared" si="116"/>
        <v>456.13259999999997</v>
      </c>
    </row>
    <row r="7479" spans="1:5" x14ac:dyDescent="0.25">
      <c r="A7479" t="s">
        <v>15649</v>
      </c>
      <c r="B7479" t="s">
        <v>15650</v>
      </c>
      <c r="C7479" s="331">
        <v>236.64</v>
      </c>
      <c r="D7479" s="340">
        <v>0.37</v>
      </c>
      <c r="E7479" s="390">
        <f t="shared" si="116"/>
        <v>149.08320000000001</v>
      </c>
    </row>
    <row r="7480" spans="1:5" x14ac:dyDescent="0.25">
      <c r="A7480" t="s">
        <v>15651</v>
      </c>
      <c r="B7480" t="s">
        <v>15652</v>
      </c>
      <c r="C7480" s="331">
        <v>270.99</v>
      </c>
      <c r="D7480" s="340">
        <v>0.37</v>
      </c>
      <c r="E7480" s="390">
        <f t="shared" si="116"/>
        <v>170.72370000000001</v>
      </c>
    </row>
    <row r="7481" spans="1:5" x14ac:dyDescent="0.25">
      <c r="A7481" t="s">
        <v>15653</v>
      </c>
      <c r="B7481" t="s">
        <v>15654</v>
      </c>
      <c r="C7481" s="331">
        <v>171.22</v>
      </c>
      <c r="D7481" s="340">
        <v>0.37</v>
      </c>
      <c r="E7481" s="390">
        <f t="shared" si="116"/>
        <v>107.8686</v>
      </c>
    </row>
    <row r="7482" spans="1:5" x14ac:dyDescent="0.25">
      <c r="A7482" t="s">
        <v>15655</v>
      </c>
      <c r="B7482" t="s">
        <v>15656</v>
      </c>
      <c r="C7482" s="331">
        <v>507.81</v>
      </c>
      <c r="D7482" s="340">
        <v>0.37</v>
      </c>
      <c r="E7482" s="390">
        <f t="shared" si="116"/>
        <v>319.9203</v>
      </c>
    </row>
    <row r="7483" spans="1:5" x14ac:dyDescent="0.25">
      <c r="A7483" t="s">
        <v>15657</v>
      </c>
      <c r="B7483" t="s">
        <v>15658</v>
      </c>
      <c r="C7483" s="331">
        <v>206.31</v>
      </c>
      <c r="D7483" s="340">
        <v>0.37</v>
      </c>
      <c r="E7483" s="390">
        <f t="shared" si="116"/>
        <v>129.9753</v>
      </c>
    </row>
    <row r="7484" spans="1:5" x14ac:dyDescent="0.25">
      <c r="A7484" t="s">
        <v>15659</v>
      </c>
      <c r="B7484" t="s">
        <v>15660</v>
      </c>
      <c r="C7484" s="331">
        <v>185.77</v>
      </c>
      <c r="D7484" s="340">
        <v>0.37</v>
      </c>
      <c r="E7484" s="390">
        <f t="shared" si="116"/>
        <v>117.03510000000001</v>
      </c>
    </row>
    <row r="7485" spans="1:5" x14ac:dyDescent="0.25">
      <c r="A7485" t="s">
        <v>15661</v>
      </c>
      <c r="B7485" t="s">
        <v>15662</v>
      </c>
      <c r="C7485" s="331">
        <v>227.12</v>
      </c>
      <c r="D7485" s="340">
        <v>0.37</v>
      </c>
      <c r="E7485" s="390">
        <f t="shared" si="116"/>
        <v>143.0856</v>
      </c>
    </row>
    <row r="7486" spans="1:5" x14ac:dyDescent="0.25">
      <c r="A7486" t="s">
        <v>15663</v>
      </c>
      <c r="B7486" t="s">
        <v>15664</v>
      </c>
      <c r="C7486" s="331">
        <v>271.39</v>
      </c>
      <c r="D7486" s="340">
        <v>0.37</v>
      </c>
      <c r="E7486" s="390">
        <f t="shared" si="116"/>
        <v>170.97569999999999</v>
      </c>
    </row>
    <row r="7487" spans="1:5" x14ac:dyDescent="0.25">
      <c r="A7487" t="s">
        <v>15665</v>
      </c>
      <c r="B7487" t="s">
        <v>15666</v>
      </c>
      <c r="C7487" s="331">
        <v>315.89999999999998</v>
      </c>
      <c r="D7487" s="340">
        <v>0.37</v>
      </c>
      <c r="E7487" s="390">
        <f t="shared" si="116"/>
        <v>199.017</v>
      </c>
    </row>
    <row r="7488" spans="1:5" x14ac:dyDescent="0.25">
      <c r="A7488" t="s">
        <v>15667</v>
      </c>
      <c r="B7488" t="s">
        <v>15668</v>
      </c>
      <c r="C7488" s="331">
        <v>367.41</v>
      </c>
      <c r="D7488" s="340">
        <v>0.37</v>
      </c>
      <c r="E7488" s="390">
        <f t="shared" ref="E7488:E7551" si="117">C7488*(1-D7488)</f>
        <v>231.46830000000003</v>
      </c>
    </row>
    <row r="7489" spans="1:5" x14ac:dyDescent="0.25">
      <c r="A7489" t="s">
        <v>15669</v>
      </c>
      <c r="B7489" t="s">
        <v>15670</v>
      </c>
      <c r="C7489" s="331">
        <v>140.16999999999999</v>
      </c>
      <c r="D7489" s="340">
        <v>0.37</v>
      </c>
      <c r="E7489" s="390">
        <f t="shared" si="117"/>
        <v>88.307099999999991</v>
      </c>
    </row>
    <row r="7490" spans="1:5" x14ac:dyDescent="0.25">
      <c r="A7490" t="s">
        <v>15671</v>
      </c>
      <c r="B7490" t="s">
        <v>15672</v>
      </c>
      <c r="C7490" s="331">
        <v>266.68</v>
      </c>
      <c r="D7490" s="340">
        <v>0.37</v>
      </c>
      <c r="E7490" s="390">
        <f t="shared" si="117"/>
        <v>168.00839999999999</v>
      </c>
    </row>
    <row r="7491" spans="1:5" x14ac:dyDescent="0.25">
      <c r="A7491" t="s">
        <v>15673</v>
      </c>
      <c r="B7491" t="s">
        <v>15674</v>
      </c>
      <c r="C7491" s="331">
        <v>194.62</v>
      </c>
      <c r="D7491" s="340">
        <v>0.37</v>
      </c>
      <c r="E7491" s="390">
        <f t="shared" si="117"/>
        <v>122.61060000000001</v>
      </c>
    </row>
    <row r="7492" spans="1:5" x14ac:dyDescent="0.25">
      <c r="A7492" t="s">
        <v>15675</v>
      </c>
      <c r="B7492" t="s">
        <v>15676</v>
      </c>
      <c r="C7492" s="331">
        <v>1600.61</v>
      </c>
      <c r="D7492" s="340">
        <v>0.37</v>
      </c>
      <c r="E7492" s="390">
        <f t="shared" si="117"/>
        <v>1008.3842999999999</v>
      </c>
    </row>
    <row r="7493" spans="1:5" x14ac:dyDescent="0.25">
      <c r="A7493" t="s">
        <v>15677</v>
      </c>
      <c r="B7493" t="s">
        <v>15678</v>
      </c>
      <c r="C7493" s="331">
        <v>291.95999999999998</v>
      </c>
      <c r="D7493" s="340">
        <v>0.37</v>
      </c>
      <c r="E7493" s="390">
        <f t="shared" si="117"/>
        <v>183.9348</v>
      </c>
    </row>
    <row r="7494" spans="1:5" x14ac:dyDescent="0.25">
      <c r="A7494" t="s">
        <v>15679</v>
      </c>
      <c r="B7494" t="s">
        <v>15680</v>
      </c>
      <c r="C7494" s="331">
        <v>479.79</v>
      </c>
      <c r="D7494" s="340">
        <v>0.37</v>
      </c>
      <c r="E7494" s="390">
        <f t="shared" si="117"/>
        <v>302.26769999999999</v>
      </c>
    </row>
    <row r="7495" spans="1:5" x14ac:dyDescent="0.25">
      <c r="A7495" t="s">
        <v>15681</v>
      </c>
      <c r="B7495" t="s">
        <v>15682</v>
      </c>
      <c r="C7495" s="331">
        <v>127.13</v>
      </c>
      <c r="D7495" s="340">
        <v>0.37</v>
      </c>
      <c r="E7495" s="390">
        <f t="shared" si="117"/>
        <v>80.091899999999995</v>
      </c>
    </row>
    <row r="7496" spans="1:5" x14ac:dyDescent="0.25">
      <c r="A7496" t="s">
        <v>15683</v>
      </c>
      <c r="B7496" t="s">
        <v>15684</v>
      </c>
      <c r="C7496" s="331">
        <v>538.12</v>
      </c>
      <c r="D7496" s="340">
        <v>0.37</v>
      </c>
      <c r="E7496" s="390">
        <f t="shared" si="117"/>
        <v>339.01560000000001</v>
      </c>
    </row>
    <row r="7497" spans="1:5" x14ac:dyDescent="0.25">
      <c r="A7497" t="s">
        <v>15685</v>
      </c>
      <c r="B7497" t="s">
        <v>15686</v>
      </c>
      <c r="C7497" s="331">
        <v>183.26</v>
      </c>
      <c r="D7497" s="340">
        <v>0.37</v>
      </c>
      <c r="E7497" s="390">
        <f t="shared" si="117"/>
        <v>115.4538</v>
      </c>
    </row>
    <row r="7498" spans="1:5" x14ac:dyDescent="0.25">
      <c r="A7498" t="s">
        <v>15687</v>
      </c>
      <c r="B7498" t="s">
        <v>15654</v>
      </c>
      <c r="C7498" s="331">
        <v>135.33000000000001</v>
      </c>
      <c r="D7498" s="340">
        <v>0.37</v>
      </c>
      <c r="E7498" s="390">
        <f t="shared" si="117"/>
        <v>85.257900000000006</v>
      </c>
    </row>
    <row r="7499" spans="1:5" x14ac:dyDescent="0.25">
      <c r="A7499" t="s">
        <v>15688</v>
      </c>
      <c r="B7499" t="s">
        <v>15689</v>
      </c>
      <c r="C7499" s="331">
        <v>540.04</v>
      </c>
      <c r="D7499" s="340">
        <v>0.37</v>
      </c>
      <c r="E7499" s="390">
        <f t="shared" si="117"/>
        <v>340.22519999999997</v>
      </c>
    </row>
    <row r="7500" spans="1:5" x14ac:dyDescent="0.25">
      <c r="A7500" t="s">
        <v>15690</v>
      </c>
      <c r="B7500" t="s">
        <v>15691</v>
      </c>
      <c r="C7500" s="331">
        <v>516.25</v>
      </c>
      <c r="D7500" s="340">
        <v>0.37</v>
      </c>
      <c r="E7500" s="390">
        <f t="shared" si="117"/>
        <v>325.23750000000001</v>
      </c>
    </row>
    <row r="7501" spans="1:5" x14ac:dyDescent="0.25">
      <c r="A7501" t="s">
        <v>15692</v>
      </c>
      <c r="B7501" t="s">
        <v>15693</v>
      </c>
      <c r="C7501" s="331">
        <v>545.78</v>
      </c>
      <c r="D7501" s="340">
        <v>0.37</v>
      </c>
      <c r="E7501" s="390">
        <f t="shared" si="117"/>
        <v>343.84139999999996</v>
      </c>
    </row>
    <row r="7502" spans="1:5" x14ac:dyDescent="0.25">
      <c r="A7502" t="s">
        <v>15694</v>
      </c>
      <c r="B7502" t="s">
        <v>15695</v>
      </c>
      <c r="C7502" s="331">
        <v>462.9</v>
      </c>
      <c r="D7502" s="340">
        <v>0.37</v>
      </c>
      <c r="E7502" s="390">
        <f t="shared" si="117"/>
        <v>291.62700000000001</v>
      </c>
    </row>
    <row r="7503" spans="1:5" x14ac:dyDescent="0.25">
      <c r="A7503" t="s">
        <v>15696</v>
      </c>
      <c r="B7503" t="s">
        <v>15697</v>
      </c>
      <c r="C7503" s="331">
        <v>88.76</v>
      </c>
      <c r="D7503" s="340">
        <v>0.37</v>
      </c>
      <c r="E7503" s="390">
        <f t="shared" si="117"/>
        <v>55.918800000000005</v>
      </c>
    </row>
    <row r="7504" spans="1:5" x14ac:dyDescent="0.25">
      <c r="A7504" t="s">
        <v>15698</v>
      </c>
      <c r="B7504" t="s">
        <v>15699</v>
      </c>
      <c r="C7504" s="331">
        <v>387.96</v>
      </c>
      <c r="D7504" s="340">
        <v>0.37</v>
      </c>
      <c r="E7504" s="390">
        <f t="shared" si="117"/>
        <v>244.41479999999999</v>
      </c>
    </row>
    <row r="7505" spans="1:5" x14ac:dyDescent="0.25">
      <c r="A7505" t="s">
        <v>15700</v>
      </c>
      <c r="B7505" t="s">
        <v>15701</v>
      </c>
      <c r="C7505" s="331">
        <v>265.29000000000002</v>
      </c>
      <c r="D7505" s="340">
        <v>0.37</v>
      </c>
      <c r="E7505" s="390">
        <f t="shared" si="117"/>
        <v>167.13270000000003</v>
      </c>
    </row>
    <row r="7506" spans="1:5" x14ac:dyDescent="0.25">
      <c r="A7506" t="s">
        <v>15702</v>
      </c>
      <c r="B7506" t="s">
        <v>15703</v>
      </c>
      <c r="C7506" s="331">
        <v>115.63</v>
      </c>
      <c r="D7506" s="340">
        <v>0.37</v>
      </c>
      <c r="E7506" s="390">
        <f t="shared" si="117"/>
        <v>72.846899999999991</v>
      </c>
    </row>
    <row r="7507" spans="1:5" x14ac:dyDescent="0.25">
      <c r="A7507" t="s">
        <v>15704</v>
      </c>
      <c r="B7507" t="s">
        <v>15705</v>
      </c>
      <c r="C7507" s="331">
        <v>203.16</v>
      </c>
      <c r="D7507" s="340">
        <v>0.37</v>
      </c>
      <c r="E7507" s="390">
        <f t="shared" si="117"/>
        <v>127.99079999999999</v>
      </c>
    </row>
    <row r="7508" spans="1:5" x14ac:dyDescent="0.25">
      <c r="A7508" t="s">
        <v>15706</v>
      </c>
      <c r="B7508" t="s">
        <v>15707</v>
      </c>
      <c r="C7508" s="331">
        <v>305.93</v>
      </c>
      <c r="D7508" s="340">
        <v>0.37</v>
      </c>
      <c r="E7508" s="390">
        <f t="shared" si="117"/>
        <v>192.73590000000002</v>
      </c>
    </row>
    <row r="7509" spans="1:5" x14ac:dyDescent="0.25">
      <c r="A7509" t="s">
        <v>15708</v>
      </c>
      <c r="B7509" t="s">
        <v>15709</v>
      </c>
      <c r="C7509" s="331">
        <v>382.12</v>
      </c>
      <c r="D7509" s="340">
        <v>0.37</v>
      </c>
      <c r="E7509" s="390">
        <f t="shared" si="117"/>
        <v>240.73560000000001</v>
      </c>
    </row>
    <row r="7510" spans="1:5" x14ac:dyDescent="0.25">
      <c r="A7510" t="s">
        <v>15710</v>
      </c>
      <c r="B7510" t="s">
        <v>15711</v>
      </c>
      <c r="C7510" s="331">
        <v>230.49</v>
      </c>
      <c r="D7510" s="340">
        <v>0.37</v>
      </c>
      <c r="E7510" s="390">
        <f t="shared" si="117"/>
        <v>145.20869999999999</v>
      </c>
    </row>
    <row r="7511" spans="1:5" x14ac:dyDescent="0.25">
      <c r="A7511" t="s">
        <v>15712</v>
      </c>
      <c r="B7511" t="s">
        <v>15713</v>
      </c>
      <c r="C7511" s="331">
        <v>170.52</v>
      </c>
      <c r="D7511" s="340">
        <v>0.37</v>
      </c>
      <c r="E7511" s="390">
        <f t="shared" si="117"/>
        <v>107.42760000000001</v>
      </c>
    </row>
    <row r="7512" spans="1:5" x14ac:dyDescent="0.25">
      <c r="A7512" t="s">
        <v>15714</v>
      </c>
      <c r="B7512" t="s">
        <v>15715</v>
      </c>
      <c r="C7512" s="331">
        <v>678.66</v>
      </c>
      <c r="D7512" s="340">
        <v>0.37</v>
      </c>
      <c r="E7512" s="390">
        <f t="shared" si="117"/>
        <v>427.55579999999998</v>
      </c>
    </row>
    <row r="7513" spans="1:5" x14ac:dyDescent="0.25">
      <c r="A7513" t="s">
        <v>15716</v>
      </c>
      <c r="B7513" t="s">
        <v>15717</v>
      </c>
      <c r="C7513" s="331">
        <v>261.91000000000003</v>
      </c>
      <c r="D7513" s="340">
        <v>0.37</v>
      </c>
      <c r="E7513" s="390">
        <f t="shared" si="117"/>
        <v>165.00330000000002</v>
      </c>
    </row>
    <row r="7514" spans="1:5" x14ac:dyDescent="0.25">
      <c r="A7514" t="s">
        <v>15718</v>
      </c>
      <c r="B7514" t="s">
        <v>15719</v>
      </c>
      <c r="C7514" s="331">
        <v>254.14</v>
      </c>
      <c r="D7514" s="340">
        <v>0.37</v>
      </c>
      <c r="E7514" s="390">
        <f t="shared" si="117"/>
        <v>160.10819999999998</v>
      </c>
    </row>
    <row r="7515" spans="1:5" x14ac:dyDescent="0.25">
      <c r="A7515" t="s">
        <v>15720</v>
      </c>
      <c r="B7515" t="s">
        <v>15721</v>
      </c>
      <c r="C7515" s="331">
        <v>158.69</v>
      </c>
      <c r="D7515" s="340">
        <v>0.37</v>
      </c>
      <c r="E7515" s="390">
        <f t="shared" si="117"/>
        <v>99.974699999999999</v>
      </c>
    </row>
    <row r="7516" spans="1:5" x14ac:dyDescent="0.25">
      <c r="A7516" t="s">
        <v>15722</v>
      </c>
      <c r="B7516" t="s">
        <v>15723</v>
      </c>
      <c r="C7516" s="331">
        <v>201.44</v>
      </c>
      <c r="D7516" s="340">
        <v>0.37</v>
      </c>
      <c r="E7516" s="390">
        <f t="shared" si="117"/>
        <v>126.9072</v>
      </c>
    </row>
    <row r="7517" spans="1:5" x14ac:dyDescent="0.25">
      <c r="A7517" t="s">
        <v>15724</v>
      </c>
      <c r="B7517" t="s">
        <v>15725</v>
      </c>
      <c r="C7517" s="331">
        <v>155.77000000000001</v>
      </c>
      <c r="D7517" s="340">
        <v>0.37</v>
      </c>
      <c r="E7517" s="390">
        <f t="shared" si="117"/>
        <v>98.135100000000008</v>
      </c>
    </row>
    <row r="7518" spans="1:5" x14ac:dyDescent="0.25">
      <c r="A7518" t="s">
        <v>15726</v>
      </c>
      <c r="B7518" t="s">
        <v>15727</v>
      </c>
      <c r="C7518" s="331">
        <v>287.97000000000003</v>
      </c>
      <c r="D7518" s="340">
        <v>0.37</v>
      </c>
      <c r="E7518" s="390">
        <f t="shared" si="117"/>
        <v>181.42110000000002</v>
      </c>
    </row>
    <row r="7519" spans="1:5" x14ac:dyDescent="0.25">
      <c r="A7519" t="s">
        <v>15728</v>
      </c>
      <c r="B7519" t="s">
        <v>15729</v>
      </c>
      <c r="C7519" s="331">
        <v>160.27000000000001</v>
      </c>
      <c r="D7519" s="340">
        <v>0.37</v>
      </c>
      <c r="E7519" s="390">
        <f t="shared" si="117"/>
        <v>100.9701</v>
      </c>
    </row>
    <row r="7520" spans="1:5" x14ac:dyDescent="0.25">
      <c r="A7520" t="s">
        <v>15730</v>
      </c>
      <c r="B7520" t="s">
        <v>15731</v>
      </c>
      <c r="C7520" s="331">
        <v>191.37</v>
      </c>
      <c r="D7520" s="340">
        <v>0.37</v>
      </c>
      <c r="E7520" s="390">
        <f t="shared" si="117"/>
        <v>120.56310000000001</v>
      </c>
    </row>
    <row r="7521" spans="1:5" x14ac:dyDescent="0.25">
      <c r="A7521" t="s">
        <v>15732</v>
      </c>
      <c r="B7521" t="s">
        <v>15733</v>
      </c>
      <c r="C7521" s="331">
        <v>485.08</v>
      </c>
      <c r="D7521" s="340">
        <v>0.37</v>
      </c>
      <c r="E7521" s="390">
        <f t="shared" si="117"/>
        <v>305.60039999999998</v>
      </c>
    </row>
    <row r="7522" spans="1:5" x14ac:dyDescent="0.25">
      <c r="A7522" t="s">
        <v>15734</v>
      </c>
      <c r="B7522" t="s">
        <v>15735</v>
      </c>
      <c r="C7522" s="331">
        <v>322.10000000000002</v>
      </c>
      <c r="D7522" s="340">
        <v>0.37</v>
      </c>
      <c r="E7522" s="390">
        <f t="shared" si="117"/>
        <v>202.923</v>
      </c>
    </row>
    <row r="7523" spans="1:5" x14ac:dyDescent="0.25">
      <c r="A7523" t="s">
        <v>15736</v>
      </c>
      <c r="B7523" t="s">
        <v>15737</v>
      </c>
      <c r="C7523" s="331">
        <v>137.41999999999999</v>
      </c>
      <c r="D7523" s="340">
        <v>0.37</v>
      </c>
      <c r="E7523" s="390">
        <f t="shared" si="117"/>
        <v>86.57459999999999</v>
      </c>
    </row>
    <row r="7524" spans="1:5" x14ac:dyDescent="0.25">
      <c r="A7524" t="s">
        <v>15738</v>
      </c>
      <c r="B7524" t="s">
        <v>15739</v>
      </c>
      <c r="C7524" s="331">
        <v>147.43</v>
      </c>
      <c r="D7524" s="340">
        <v>0.37</v>
      </c>
      <c r="E7524" s="390">
        <f t="shared" si="117"/>
        <v>92.880900000000011</v>
      </c>
    </row>
    <row r="7525" spans="1:5" x14ac:dyDescent="0.25">
      <c r="A7525" t="s">
        <v>15740</v>
      </c>
      <c r="B7525" t="s">
        <v>15735</v>
      </c>
      <c r="C7525" s="331">
        <v>235.68</v>
      </c>
      <c r="D7525" s="340">
        <v>0.37</v>
      </c>
      <c r="E7525" s="390">
        <f t="shared" si="117"/>
        <v>148.47839999999999</v>
      </c>
    </row>
    <row r="7526" spans="1:5" x14ac:dyDescent="0.25">
      <c r="A7526" t="s">
        <v>15741</v>
      </c>
      <c r="B7526" t="s">
        <v>15742</v>
      </c>
      <c r="C7526" s="331">
        <v>625.5</v>
      </c>
      <c r="D7526" s="340">
        <v>0.37</v>
      </c>
      <c r="E7526" s="390">
        <f t="shared" si="117"/>
        <v>394.065</v>
      </c>
    </row>
    <row r="7527" spans="1:5" x14ac:dyDescent="0.25">
      <c r="A7527" t="s">
        <v>15743</v>
      </c>
      <c r="B7527" t="s">
        <v>15744</v>
      </c>
      <c r="C7527" s="331">
        <v>535.98</v>
      </c>
      <c r="D7527" s="340">
        <v>0.37</v>
      </c>
      <c r="E7527" s="390">
        <f t="shared" si="117"/>
        <v>337.66739999999999</v>
      </c>
    </row>
    <row r="7528" spans="1:5" x14ac:dyDescent="0.25">
      <c r="A7528" t="s">
        <v>15745</v>
      </c>
      <c r="B7528" t="s">
        <v>15746</v>
      </c>
      <c r="C7528" s="331">
        <v>652.9</v>
      </c>
      <c r="D7528" s="340">
        <v>0.37</v>
      </c>
      <c r="E7528" s="390">
        <f t="shared" si="117"/>
        <v>411.327</v>
      </c>
    </row>
    <row r="7529" spans="1:5" x14ac:dyDescent="0.25">
      <c r="A7529" t="s">
        <v>15747</v>
      </c>
      <c r="B7529" t="s">
        <v>15748</v>
      </c>
      <c r="C7529" s="331">
        <v>331.26</v>
      </c>
      <c r="D7529" s="340">
        <v>0.37</v>
      </c>
      <c r="E7529" s="390">
        <f t="shared" si="117"/>
        <v>208.69379999999998</v>
      </c>
    </row>
    <row r="7530" spans="1:5" x14ac:dyDescent="0.25">
      <c r="A7530" t="s">
        <v>15749</v>
      </c>
      <c r="B7530" t="s">
        <v>15750</v>
      </c>
      <c r="C7530" s="331">
        <v>247.89</v>
      </c>
      <c r="D7530" s="340">
        <v>0.37</v>
      </c>
      <c r="E7530" s="390">
        <f t="shared" si="117"/>
        <v>156.17069999999998</v>
      </c>
    </row>
    <row r="7531" spans="1:5" x14ac:dyDescent="0.25">
      <c r="A7531" t="s">
        <v>15751</v>
      </c>
      <c r="B7531" t="s">
        <v>15752</v>
      </c>
      <c r="C7531" s="331">
        <v>175.84</v>
      </c>
      <c r="D7531" s="340">
        <v>0.37</v>
      </c>
      <c r="E7531" s="390">
        <f t="shared" si="117"/>
        <v>110.7792</v>
      </c>
    </row>
    <row r="7532" spans="1:5" x14ac:dyDescent="0.25">
      <c r="A7532" t="s">
        <v>15753</v>
      </c>
      <c r="B7532" t="s">
        <v>15754</v>
      </c>
      <c r="C7532" s="331">
        <v>585.87</v>
      </c>
      <c r="D7532" s="340">
        <v>0.37</v>
      </c>
      <c r="E7532" s="390">
        <f t="shared" si="117"/>
        <v>369.09809999999999</v>
      </c>
    </row>
    <row r="7533" spans="1:5" x14ac:dyDescent="0.25">
      <c r="A7533" t="s">
        <v>15755</v>
      </c>
      <c r="B7533" t="s">
        <v>15756</v>
      </c>
      <c r="C7533" s="331">
        <v>539.44000000000005</v>
      </c>
      <c r="D7533" s="340">
        <v>0.37</v>
      </c>
      <c r="E7533" s="390">
        <f t="shared" si="117"/>
        <v>339.84720000000004</v>
      </c>
    </row>
    <row r="7534" spans="1:5" x14ac:dyDescent="0.25">
      <c r="A7534" t="s">
        <v>15757</v>
      </c>
      <c r="B7534" t="s">
        <v>15758</v>
      </c>
      <c r="C7534" s="331">
        <v>300</v>
      </c>
      <c r="D7534" s="340">
        <v>0.37</v>
      </c>
      <c r="E7534" s="390">
        <f t="shared" si="117"/>
        <v>189</v>
      </c>
    </row>
    <row r="7535" spans="1:5" x14ac:dyDescent="0.25">
      <c r="A7535" t="s">
        <v>15759</v>
      </c>
      <c r="B7535" t="s">
        <v>15760</v>
      </c>
      <c r="C7535" s="331">
        <v>1237.92</v>
      </c>
      <c r="D7535" s="340">
        <v>0.37</v>
      </c>
      <c r="E7535" s="390">
        <f t="shared" si="117"/>
        <v>779.88960000000009</v>
      </c>
    </row>
    <row r="7536" spans="1:5" x14ac:dyDescent="0.25">
      <c r="A7536" t="s">
        <v>15761</v>
      </c>
      <c r="B7536" t="s">
        <v>15762</v>
      </c>
      <c r="C7536" s="331">
        <v>708.3</v>
      </c>
      <c r="D7536" s="340">
        <v>0.37</v>
      </c>
      <c r="E7536" s="390">
        <f t="shared" si="117"/>
        <v>446.22899999999998</v>
      </c>
    </row>
    <row r="7537" spans="1:5" x14ac:dyDescent="0.25">
      <c r="A7537" t="s">
        <v>15763</v>
      </c>
      <c r="B7537" t="s">
        <v>15764</v>
      </c>
      <c r="C7537" s="331">
        <v>279.89999999999998</v>
      </c>
      <c r="D7537" s="340">
        <v>0.37</v>
      </c>
      <c r="E7537" s="390">
        <f t="shared" si="117"/>
        <v>176.33699999999999</v>
      </c>
    </row>
    <row r="7538" spans="1:5" x14ac:dyDescent="0.25">
      <c r="A7538" t="s">
        <v>15765</v>
      </c>
      <c r="B7538" t="s">
        <v>15766</v>
      </c>
      <c r="C7538" s="331">
        <v>11512.03</v>
      </c>
      <c r="D7538" s="340">
        <v>0.37</v>
      </c>
      <c r="E7538" s="390">
        <f t="shared" si="117"/>
        <v>7252.5789000000004</v>
      </c>
    </row>
    <row r="7539" spans="1:5" x14ac:dyDescent="0.25">
      <c r="A7539" t="s">
        <v>15767</v>
      </c>
      <c r="B7539" t="s">
        <v>15768</v>
      </c>
      <c r="C7539" s="331">
        <v>707.49</v>
      </c>
      <c r="D7539" s="340">
        <v>0.37</v>
      </c>
      <c r="E7539" s="390">
        <f t="shared" si="117"/>
        <v>445.71870000000001</v>
      </c>
    </row>
    <row r="7540" spans="1:5" x14ac:dyDescent="0.25">
      <c r="A7540" t="s">
        <v>15769</v>
      </c>
      <c r="B7540" t="s">
        <v>15760</v>
      </c>
      <c r="C7540" s="331">
        <v>1290.04</v>
      </c>
      <c r="D7540" s="340">
        <v>0.37</v>
      </c>
      <c r="E7540" s="390">
        <f t="shared" si="117"/>
        <v>812.72519999999997</v>
      </c>
    </row>
    <row r="7541" spans="1:5" x14ac:dyDescent="0.25">
      <c r="A7541" t="s">
        <v>15770</v>
      </c>
      <c r="B7541" t="s">
        <v>15771</v>
      </c>
      <c r="C7541" s="331">
        <v>411.88</v>
      </c>
      <c r="D7541" s="340">
        <v>0.37</v>
      </c>
      <c r="E7541" s="390">
        <f t="shared" si="117"/>
        <v>259.48439999999999</v>
      </c>
    </row>
    <row r="7542" spans="1:5" x14ac:dyDescent="0.25">
      <c r="A7542" t="s">
        <v>15772</v>
      </c>
      <c r="B7542" t="s">
        <v>15773</v>
      </c>
      <c r="C7542" s="331">
        <v>160.63</v>
      </c>
      <c r="D7542" s="340">
        <v>0.37</v>
      </c>
      <c r="E7542" s="390">
        <f t="shared" si="117"/>
        <v>101.1969</v>
      </c>
    </row>
    <row r="7543" spans="1:5" x14ac:dyDescent="0.25">
      <c r="A7543" t="s">
        <v>15774</v>
      </c>
      <c r="B7543" t="s">
        <v>15723</v>
      </c>
      <c r="C7543" s="331">
        <v>179.76</v>
      </c>
      <c r="D7543" s="340">
        <v>0.37</v>
      </c>
      <c r="E7543" s="390">
        <f t="shared" si="117"/>
        <v>113.24879999999999</v>
      </c>
    </row>
    <row r="7544" spans="1:5" x14ac:dyDescent="0.25">
      <c r="A7544" t="s">
        <v>15775</v>
      </c>
      <c r="B7544" t="s">
        <v>15776</v>
      </c>
      <c r="C7544" s="331">
        <v>432.74</v>
      </c>
      <c r="D7544" s="340">
        <v>0.37</v>
      </c>
      <c r="E7544" s="390">
        <f t="shared" si="117"/>
        <v>272.62619999999998</v>
      </c>
    </row>
    <row r="7545" spans="1:5" x14ac:dyDescent="0.25">
      <c r="A7545" t="s">
        <v>15777</v>
      </c>
      <c r="B7545" t="s">
        <v>15778</v>
      </c>
      <c r="C7545" s="331">
        <v>247.47</v>
      </c>
      <c r="D7545" s="340">
        <v>0.37</v>
      </c>
      <c r="E7545" s="390">
        <f t="shared" si="117"/>
        <v>155.90610000000001</v>
      </c>
    </row>
    <row r="7546" spans="1:5" x14ac:dyDescent="0.25">
      <c r="A7546" t="s">
        <v>15779</v>
      </c>
      <c r="B7546" t="s">
        <v>15780</v>
      </c>
      <c r="C7546" s="331">
        <v>715.73</v>
      </c>
      <c r="D7546" s="340">
        <v>0.37</v>
      </c>
      <c r="E7546" s="390">
        <f t="shared" si="117"/>
        <v>450.90989999999999</v>
      </c>
    </row>
    <row r="7547" spans="1:5" x14ac:dyDescent="0.25">
      <c r="A7547" t="s">
        <v>15781</v>
      </c>
      <c r="B7547" t="s">
        <v>15782</v>
      </c>
      <c r="C7547" s="331">
        <v>712.54</v>
      </c>
      <c r="D7547" s="340">
        <v>0.37</v>
      </c>
      <c r="E7547" s="390">
        <f t="shared" si="117"/>
        <v>448.90019999999998</v>
      </c>
    </row>
    <row r="7548" spans="1:5" x14ac:dyDescent="0.25">
      <c r="A7548" t="s">
        <v>15783</v>
      </c>
      <c r="B7548" t="s">
        <v>15784</v>
      </c>
      <c r="C7548" s="331">
        <v>299.41000000000003</v>
      </c>
      <c r="D7548" s="340">
        <v>0.37</v>
      </c>
      <c r="E7548" s="390">
        <f t="shared" si="117"/>
        <v>188.62830000000002</v>
      </c>
    </row>
    <row r="7549" spans="1:5" x14ac:dyDescent="0.25">
      <c r="A7549" t="s">
        <v>15785</v>
      </c>
      <c r="B7549" t="s">
        <v>15786</v>
      </c>
      <c r="C7549" s="331">
        <v>227.21</v>
      </c>
      <c r="D7549" s="340">
        <v>0.37</v>
      </c>
      <c r="E7549" s="390">
        <f t="shared" si="117"/>
        <v>143.14230000000001</v>
      </c>
    </row>
    <row r="7550" spans="1:5" x14ac:dyDescent="0.25">
      <c r="A7550" t="s">
        <v>15787</v>
      </c>
      <c r="B7550" t="s">
        <v>15788</v>
      </c>
      <c r="C7550" s="331">
        <v>1400.34</v>
      </c>
      <c r="D7550" s="340">
        <v>0.37</v>
      </c>
      <c r="E7550" s="390">
        <f t="shared" si="117"/>
        <v>882.21420000000001</v>
      </c>
    </row>
    <row r="7551" spans="1:5" x14ac:dyDescent="0.25">
      <c r="A7551" t="s">
        <v>15789</v>
      </c>
      <c r="B7551" t="s">
        <v>15790</v>
      </c>
      <c r="C7551" s="331">
        <v>448.05</v>
      </c>
      <c r="D7551" s="340">
        <v>0.37</v>
      </c>
      <c r="E7551" s="390">
        <f t="shared" si="117"/>
        <v>282.2715</v>
      </c>
    </row>
    <row r="7552" spans="1:5" x14ac:dyDescent="0.25">
      <c r="A7552" t="s">
        <v>15791</v>
      </c>
      <c r="B7552" t="s">
        <v>15792</v>
      </c>
      <c r="C7552" s="331">
        <v>323.25</v>
      </c>
      <c r="D7552" s="340">
        <v>0.37</v>
      </c>
      <c r="E7552" s="390">
        <f t="shared" ref="E7552:E7615" si="118">C7552*(1-D7552)</f>
        <v>203.64750000000001</v>
      </c>
    </row>
    <row r="7553" spans="1:5" x14ac:dyDescent="0.25">
      <c r="A7553" t="s">
        <v>15793</v>
      </c>
      <c r="B7553" t="s">
        <v>15794</v>
      </c>
      <c r="C7553" s="331">
        <v>199.97</v>
      </c>
      <c r="D7553" s="340">
        <v>0.37</v>
      </c>
      <c r="E7553" s="390">
        <f t="shared" si="118"/>
        <v>125.9811</v>
      </c>
    </row>
    <row r="7554" spans="1:5" x14ac:dyDescent="0.25">
      <c r="A7554" t="s">
        <v>15795</v>
      </c>
      <c r="B7554" t="s">
        <v>15796</v>
      </c>
      <c r="C7554" s="331">
        <v>156.46</v>
      </c>
      <c r="D7554" s="340">
        <v>0.37</v>
      </c>
      <c r="E7554" s="390">
        <f t="shared" si="118"/>
        <v>98.569800000000001</v>
      </c>
    </row>
    <row r="7555" spans="1:5" x14ac:dyDescent="0.25">
      <c r="A7555" t="s">
        <v>15797</v>
      </c>
      <c r="B7555" t="s">
        <v>15798</v>
      </c>
      <c r="C7555" s="331">
        <v>172.45</v>
      </c>
      <c r="D7555" s="340">
        <v>0.37</v>
      </c>
      <c r="E7555" s="390">
        <f t="shared" si="118"/>
        <v>108.64349999999999</v>
      </c>
    </row>
    <row r="7556" spans="1:5" x14ac:dyDescent="0.25">
      <c r="A7556" t="s">
        <v>15799</v>
      </c>
      <c r="B7556" t="s">
        <v>15800</v>
      </c>
      <c r="C7556" s="331">
        <v>786.89</v>
      </c>
      <c r="D7556" s="340">
        <v>0.37</v>
      </c>
      <c r="E7556" s="390">
        <f t="shared" si="118"/>
        <v>495.7407</v>
      </c>
    </row>
    <row r="7557" spans="1:5" x14ac:dyDescent="0.25">
      <c r="A7557" t="s">
        <v>15801</v>
      </c>
      <c r="B7557" t="s">
        <v>15802</v>
      </c>
      <c r="C7557" s="331">
        <v>169.65</v>
      </c>
      <c r="D7557" s="340">
        <v>0.37</v>
      </c>
      <c r="E7557" s="390">
        <f t="shared" si="118"/>
        <v>106.87950000000001</v>
      </c>
    </row>
    <row r="7558" spans="1:5" x14ac:dyDescent="0.25">
      <c r="A7558" t="s">
        <v>15803</v>
      </c>
      <c r="B7558" t="s">
        <v>15804</v>
      </c>
      <c r="C7558" s="331">
        <v>898.47</v>
      </c>
      <c r="D7558" s="340">
        <v>0.37</v>
      </c>
      <c r="E7558" s="390">
        <f t="shared" si="118"/>
        <v>566.03610000000003</v>
      </c>
    </row>
    <row r="7559" spans="1:5" x14ac:dyDescent="0.25">
      <c r="A7559" t="s">
        <v>15805</v>
      </c>
      <c r="B7559" t="s">
        <v>15806</v>
      </c>
      <c r="C7559" s="331">
        <v>171.17</v>
      </c>
      <c r="D7559" s="340">
        <v>0.37</v>
      </c>
      <c r="E7559" s="390">
        <f t="shared" si="118"/>
        <v>107.83709999999999</v>
      </c>
    </row>
    <row r="7560" spans="1:5" x14ac:dyDescent="0.25">
      <c r="A7560" t="s">
        <v>15807</v>
      </c>
      <c r="B7560" t="s">
        <v>15808</v>
      </c>
      <c r="C7560" s="331">
        <v>355.55</v>
      </c>
      <c r="D7560" s="340">
        <v>0.37</v>
      </c>
      <c r="E7560" s="390">
        <f t="shared" si="118"/>
        <v>223.9965</v>
      </c>
    </row>
    <row r="7561" spans="1:5" x14ac:dyDescent="0.25">
      <c r="A7561" t="s">
        <v>15809</v>
      </c>
      <c r="B7561" t="s">
        <v>15810</v>
      </c>
      <c r="C7561" s="331">
        <v>228.82</v>
      </c>
      <c r="D7561" s="340">
        <v>0.37</v>
      </c>
      <c r="E7561" s="390">
        <f t="shared" si="118"/>
        <v>144.1566</v>
      </c>
    </row>
    <row r="7562" spans="1:5" x14ac:dyDescent="0.25">
      <c r="A7562" t="s">
        <v>15811</v>
      </c>
      <c r="B7562" t="s">
        <v>15812</v>
      </c>
      <c r="C7562" s="331">
        <v>143.83000000000001</v>
      </c>
      <c r="D7562" s="340">
        <v>0.37</v>
      </c>
      <c r="E7562" s="390">
        <f t="shared" si="118"/>
        <v>90.61290000000001</v>
      </c>
    </row>
    <row r="7563" spans="1:5" x14ac:dyDescent="0.25">
      <c r="A7563" t="s">
        <v>15813</v>
      </c>
      <c r="B7563" t="s">
        <v>15814</v>
      </c>
      <c r="C7563" s="331">
        <v>188.49</v>
      </c>
      <c r="D7563" s="340">
        <v>0.37</v>
      </c>
      <c r="E7563" s="390">
        <f t="shared" si="118"/>
        <v>118.7487</v>
      </c>
    </row>
    <row r="7564" spans="1:5" x14ac:dyDescent="0.25">
      <c r="A7564" t="s">
        <v>15815</v>
      </c>
      <c r="B7564" t="s">
        <v>15816</v>
      </c>
      <c r="C7564" s="331">
        <v>312.47000000000003</v>
      </c>
      <c r="D7564" s="340">
        <v>0.37</v>
      </c>
      <c r="E7564" s="390">
        <f t="shared" si="118"/>
        <v>196.85610000000003</v>
      </c>
    </row>
    <row r="7565" spans="1:5" x14ac:dyDescent="0.25">
      <c r="A7565" t="s">
        <v>15817</v>
      </c>
      <c r="B7565" t="s">
        <v>15818</v>
      </c>
      <c r="C7565" s="331">
        <v>290.39999999999998</v>
      </c>
      <c r="D7565" s="340">
        <v>0.37</v>
      </c>
      <c r="E7565" s="390">
        <f t="shared" si="118"/>
        <v>182.952</v>
      </c>
    </row>
    <row r="7566" spans="1:5" x14ac:dyDescent="0.25">
      <c r="A7566" t="s">
        <v>15819</v>
      </c>
      <c r="B7566" t="s">
        <v>15820</v>
      </c>
      <c r="C7566" s="331">
        <v>142.47</v>
      </c>
      <c r="D7566" s="340">
        <v>0.37</v>
      </c>
      <c r="E7566" s="390">
        <f t="shared" si="118"/>
        <v>89.756100000000004</v>
      </c>
    </row>
    <row r="7567" spans="1:5" x14ac:dyDescent="0.25">
      <c r="A7567" t="s">
        <v>15821</v>
      </c>
      <c r="B7567" t="s">
        <v>15822</v>
      </c>
      <c r="C7567" s="331">
        <v>299.10000000000002</v>
      </c>
      <c r="D7567" s="340">
        <v>0.37</v>
      </c>
      <c r="E7567" s="390">
        <f t="shared" si="118"/>
        <v>188.43300000000002</v>
      </c>
    </row>
    <row r="7568" spans="1:5" x14ac:dyDescent="0.25">
      <c r="A7568" t="s">
        <v>15823</v>
      </c>
      <c r="B7568" t="s">
        <v>15824</v>
      </c>
      <c r="C7568" s="331">
        <v>260.12</v>
      </c>
      <c r="D7568" s="340">
        <v>0.37</v>
      </c>
      <c r="E7568" s="390">
        <f t="shared" si="118"/>
        <v>163.87559999999999</v>
      </c>
    </row>
    <row r="7569" spans="1:5" x14ac:dyDescent="0.25">
      <c r="A7569" t="s">
        <v>15825</v>
      </c>
      <c r="B7569" t="s">
        <v>7463</v>
      </c>
      <c r="C7569" s="331">
        <v>149.91</v>
      </c>
      <c r="D7569" s="340">
        <v>0.37</v>
      </c>
      <c r="E7569" s="390">
        <f t="shared" si="118"/>
        <v>94.443299999999994</v>
      </c>
    </row>
    <row r="7570" spans="1:5" x14ac:dyDescent="0.25">
      <c r="A7570" t="s">
        <v>15826</v>
      </c>
      <c r="B7570" t="s">
        <v>15827</v>
      </c>
      <c r="C7570" s="331">
        <v>161.37</v>
      </c>
      <c r="D7570" s="340">
        <v>0.37</v>
      </c>
      <c r="E7570" s="390">
        <f t="shared" si="118"/>
        <v>101.6631</v>
      </c>
    </row>
    <row r="7571" spans="1:5" x14ac:dyDescent="0.25">
      <c r="A7571" t="s">
        <v>15828</v>
      </c>
      <c r="B7571" t="s">
        <v>15827</v>
      </c>
      <c r="C7571" s="331">
        <v>221.74</v>
      </c>
      <c r="D7571" s="340">
        <v>0.37</v>
      </c>
      <c r="E7571" s="390">
        <f t="shared" si="118"/>
        <v>139.6962</v>
      </c>
    </row>
    <row r="7572" spans="1:5" x14ac:dyDescent="0.25">
      <c r="A7572" t="s">
        <v>15829</v>
      </c>
      <c r="B7572" t="s">
        <v>15830</v>
      </c>
      <c r="C7572" s="331">
        <v>118.12</v>
      </c>
      <c r="D7572" s="340">
        <v>0.37</v>
      </c>
      <c r="E7572" s="390">
        <f t="shared" si="118"/>
        <v>74.415599999999998</v>
      </c>
    </row>
    <row r="7573" spans="1:5" x14ac:dyDescent="0.25">
      <c r="A7573" t="s">
        <v>15831</v>
      </c>
      <c r="B7573" t="s">
        <v>15832</v>
      </c>
      <c r="C7573" s="331">
        <v>167.91</v>
      </c>
      <c r="D7573" s="340">
        <v>0.37</v>
      </c>
      <c r="E7573" s="390">
        <f t="shared" si="118"/>
        <v>105.7833</v>
      </c>
    </row>
    <row r="7574" spans="1:5" x14ac:dyDescent="0.25">
      <c r="A7574" t="s">
        <v>15833</v>
      </c>
      <c r="B7574" t="s">
        <v>15834</v>
      </c>
      <c r="C7574" s="331">
        <v>312.11</v>
      </c>
      <c r="D7574" s="340">
        <v>0.37</v>
      </c>
      <c r="E7574" s="390">
        <f t="shared" si="118"/>
        <v>196.6293</v>
      </c>
    </row>
    <row r="7575" spans="1:5" x14ac:dyDescent="0.25">
      <c r="A7575" t="s">
        <v>15835</v>
      </c>
      <c r="B7575" t="s">
        <v>15836</v>
      </c>
      <c r="C7575" s="331">
        <v>114.46</v>
      </c>
      <c r="D7575" s="340">
        <v>0.37</v>
      </c>
      <c r="E7575" s="390">
        <f t="shared" si="118"/>
        <v>72.109799999999993</v>
      </c>
    </row>
    <row r="7576" spans="1:5" x14ac:dyDescent="0.25">
      <c r="A7576" t="s">
        <v>15837</v>
      </c>
      <c r="B7576" t="s">
        <v>15838</v>
      </c>
      <c r="C7576" s="331">
        <v>166.95</v>
      </c>
      <c r="D7576" s="340">
        <v>0.37</v>
      </c>
      <c r="E7576" s="390">
        <f t="shared" si="118"/>
        <v>105.1785</v>
      </c>
    </row>
    <row r="7577" spans="1:5" x14ac:dyDescent="0.25">
      <c r="A7577" t="s">
        <v>15839</v>
      </c>
      <c r="B7577" t="s">
        <v>15840</v>
      </c>
      <c r="C7577" s="331">
        <v>157.63</v>
      </c>
      <c r="D7577" s="340">
        <v>0.37</v>
      </c>
      <c r="E7577" s="390">
        <f t="shared" si="118"/>
        <v>99.306899999999999</v>
      </c>
    </row>
    <row r="7578" spans="1:5" x14ac:dyDescent="0.25">
      <c r="A7578" t="s">
        <v>15841</v>
      </c>
      <c r="B7578" t="s">
        <v>15842</v>
      </c>
      <c r="C7578" s="331">
        <v>310.01</v>
      </c>
      <c r="D7578" s="340">
        <v>0.37</v>
      </c>
      <c r="E7578" s="390">
        <f t="shared" si="118"/>
        <v>195.30629999999999</v>
      </c>
    </row>
    <row r="7579" spans="1:5" x14ac:dyDescent="0.25">
      <c r="A7579" t="s">
        <v>15843</v>
      </c>
      <c r="B7579" t="s">
        <v>15844</v>
      </c>
      <c r="C7579" s="331">
        <v>337.49</v>
      </c>
      <c r="D7579" s="340">
        <v>0.37</v>
      </c>
      <c r="E7579" s="390">
        <f t="shared" si="118"/>
        <v>212.61870000000002</v>
      </c>
    </row>
    <row r="7580" spans="1:5" x14ac:dyDescent="0.25">
      <c r="A7580" t="s">
        <v>15845</v>
      </c>
      <c r="B7580" t="s">
        <v>15846</v>
      </c>
      <c r="C7580" s="331">
        <v>472.9</v>
      </c>
      <c r="D7580" s="340">
        <v>0.37</v>
      </c>
      <c r="E7580" s="390">
        <f t="shared" si="118"/>
        <v>297.92699999999996</v>
      </c>
    </row>
    <row r="7581" spans="1:5" x14ac:dyDescent="0.25">
      <c r="A7581" t="s">
        <v>15847</v>
      </c>
      <c r="B7581" t="s">
        <v>15848</v>
      </c>
      <c r="C7581" s="331">
        <v>683.98</v>
      </c>
      <c r="D7581" s="340">
        <v>0.37</v>
      </c>
      <c r="E7581" s="390">
        <f t="shared" si="118"/>
        <v>430.9074</v>
      </c>
    </row>
    <row r="7582" spans="1:5" x14ac:dyDescent="0.25">
      <c r="A7582" t="s">
        <v>15849</v>
      </c>
      <c r="B7582" t="s">
        <v>15850</v>
      </c>
      <c r="C7582" s="331">
        <v>360.1</v>
      </c>
      <c r="D7582" s="340">
        <v>0.37</v>
      </c>
      <c r="E7582" s="390">
        <f t="shared" si="118"/>
        <v>226.86300000000003</v>
      </c>
    </row>
    <row r="7583" spans="1:5" x14ac:dyDescent="0.25">
      <c r="A7583" t="s">
        <v>15851</v>
      </c>
      <c r="B7583" t="s">
        <v>15852</v>
      </c>
      <c r="C7583" s="331">
        <v>287.58999999999997</v>
      </c>
      <c r="D7583" s="340">
        <v>0.37</v>
      </c>
      <c r="E7583" s="390">
        <f t="shared" si="118"/>
        <v>181.18169999999998</v>
      </c>
    </row>
    <row r="7584" spans="1:5" x14ac:dyDescent="0.25">
      <c r="A7584" t="s">
        <v>15853</v>
      </c>
      <c r="B7584" t="s">
        <v>15854</v>
      </c>
      <c r="C7584" s="331">
        <v>513.86</v>
      </c>
      <c r="D7584" s="340">
        <v>0.37</v>
      </c>
      <c r="E7584" s="390">
        <f t="shared" si="118"/>
        <v>323.73180000000002</v>
      </c>
    </row>
    <row r="7585" spans="1:5" x14ac:dyDescent="0.25">
      <c r="A7585" t="s">
        <v>15855</v>
      </c>
      <c r="B7585" t="s">
        <v>15856</v>
      </c>
      <c r="C7585" s="331">
        <v>179.82</v>
      </c>
      <c r="D7585" s="340">
        <v>0.37</v>
      </c>
      <c r="E7585" s="390">
        <f t="shared" si="118"/>
        <v>113.28659999999999</v>
      </c>
    </row>
    <row r="7586" spans="1:5" x14ac:dyDescent="0.25">
      <c r="A7586" t="s">
        <v>15857</v>
      </c>
      <c r="B7586" t="s">
        <v>15858</v>
      </c>
      <c r="C7586" s="331">
        <v>196.04</v>
      </c>
      <c r="D7586" s="340">
        <v>0.37</v>
      </c>
      <c r="E7586" s="390">
        <f t="shared" si="118"/>
        <v>123.5052</v>
      </c>
    </row>
    <row r="7587" spans="1:5" x14ac:dyDescent="0.25">
      <c r="A7587" t="s">
        <v>15859</v>
      </c>
      <c r="B7587" t="s">
        <v>15860</v>
      </c>
      <c r="C7587" s="331">
        <v>378.74</v>
      </c>
      <c r="D7587" s="340">
        <v>0.37</v>
      </c>
      <c r="E7587" s="390">
        <f t="shared" si="118"/>
        <v>238.6062</v>
      </c>
    </row>
    <row r="7588" spans="1:5" x14ac:dyDescent="0.25">
      <c r="A7588" t="s">
        <v>15861</v>
      </c>
      <c r="B7588" t="s">
        <v>15862</v>
      </c>
      <c r="C7588" s="331">
        <v>224.1</v>
      </c>
      <c r="D7588" s="340">
        <v>0.37</v>
      </c>
      <c r="E7588" s="390">
        <f t="shared" si="118"/>
        <v>141.18299999999999</v>
      </c>
    </row>
    <row r="7589" spans="1:5" x14ac:dyDescent="0.25">
      <c r="A7589" t="s">
        <v>15863</v>
      </c>
      <c r="B7589" t="s">
        <v>15864</v>
      </c>
      <c r="C7589" s="331">
        <v>193.12</v>
      </c>
      <c r="D7589" s="340">
        <v>0.37</v>
      </c>
      <c r="E7589" s="390">
        <f t="shared" si="118"/>
        <v>121.6656</v>
      </c>
    </row>
    <row r="7590" spans="1:5" x14ac:dyDescent="0.25">
      <c r="A7590" t="s">
        <v>15865</v>
      </c>
      <c r="B7590" t="s">
        <v>15866</v>
      </c>
      <c r="C7590" s="331">
        <v>294.06</v>
      </c>
      <c r="D7590" s="340">
        <v>0.37</v>
      </c>
      <c r="E7590" s="390">
        <f t="shared" si="118"/>
        <v>185.2578</v>
      </c>
    </row>
    <row r="7591" spans="1:5" x14ac:dyDescent="0.25">
      <c r="A7591" t="s">
        <v>15867</v>
      </c>
      <c r="B7591" t="s">
        <v>15868</v>
      </c>
      <c r="C7591" s="331">
        <v>344.1</v>
      </c>
      <c r="D7591" s="340">
        <v>0.37</v>
      </c>
      <c r="E7591" s="390">
        <f t="shared" si="118"/>
        <v>216.78300000000002</v>
      </c>
    </row>
    <row r="7592" spans="1:5" x14ac:dyDescent="0.25">
      <c r="A7592" t="s">
        <v>15869</v>
      </c>
      <c r="B7592" t="s">
        <v>15870</v>
      </c>
      <c r="C7592" s="331">
        <v>168.23</v>
      </c>
      <c r="D7592" s="340">
        <v>0.37</v>
      </c>
      <c r="E7592" s="390">
        <f t="shared" si="118"/>
        <v>105.9849</v>
      </c>
    </row>
    <row r="7593" spans="1:5" x14ac:dyDescent="0.25">
      <c r="A7593" t="s">
        <v>15871</v>
      </c>
      <c r="B7593" t="s">
        <v>15872</v>
      </c>
      <c r="C7593" s="331">
        <v>156.33000000000001</v>
      </c>
      <c r="D7593" s="340">
        <v>0.37</v>
      </c>
      <c r="E7593" s="390">
        <f t="shared" si="118"/>
        <v>98.48790000000001</v>
      </c>
    </row>
    <row r="7594" spans="1:5" x14ac:dyDescent="0.25">
      <c r="A7594" t="s">
        <v>15873</v>
      </c>
      <c r="B7594" t="s">
        <v>15874</v>
      </c>
      <c r="C7594" s="331">
        <v>359.53</v>
      </c>
      <c r="D7594" s="340">
        <v>0.37</v>
      </c>
      <c r="E7594" s="390">
        <f t="shared" si="118"/>
        <v>226.50389999999999</v>
      </c>
    </row>
    <row r="7595" spans="1:5" x14ac:dyDescent="0.25">
      <c r="A7595" t="s">
        <v>15875</v>
      </c>
      <c r="B7595" t="s">
        <v>15876</v>
      </c>
      <c r="C7595" s="331">
        <v>9898.44</v>
      </c>
      <c r="D7595" s="340">
        <v>0.37</v>
      </c>
      <c r="E7595" s="390">
        <f t="shared" si="118"/>
        <v>6236.0172000000002</v>
      </c>
    </row>
    <row r="7596" spans="1:5" x14ac:dyDescent="0.25">
      <c r="A7596" t="s">
        <v>15877</v>
      </c>
      <c r="B7596" t="s">
        <v>4521</v>
      </c>
      <c r="C7596" s="331">
        <v>242.87</v>
      </c>
      <c r="D7596" s="340">
        <v>0.37</v>
      </c>
      <c r="E7596" s="390">
        <f t="shared" si="118"/>
        <v>153.00810000000001</v>
      </c>
    </row>
    <row r="7597" spans="1:5" x14ac:dyDescent="0.25">
      <c r="A7597" t="s">
        <v>15878</v>
      </c>
      <c r="B7597" t="s">
        <v>15879</v>
      </c>
      <c r="C7597" s="331">
        <v>224.89</v>
      </c>
      <c r="D7597" s="340">
        <v>0.37</v>
      </c>
      <c r="E7597" s="390">
        <f t="shared" si="118"/>
        <v>141.6807</v>
      </c>
    </row>
    <row r="7598" spans="1:5" x14ac:dyDescent="0.25">
      <c r="A7598" t="s">
        <v>15880</v>
      </c>
      <c r="B7598" t="s">
        <v>15881</v>
      </c>
      <c r="C7598" s="331">
        <v>208.76</v>
      </c>
      <c r="D7598" s="340">
        <v>0.37</v>
      </c>
      <c r="E7598" s="390">
        <f t="shared" si="118"/>
        <v>131.5188</v>
      </c>
    </row>
    <row r="7599" spans="1:5" x14ac:dyDescent="0.25">
      <c r="A7599" t="s">
        <v>15882</v>
      </c>
      <c r="B7599" t="s">
        <v>15883</v>
      </c>
      <c r="C7599" s="331">
        <v>314.86</v>
      </c>
      <c r="D7599" s="340">
        <v>0.37</v>
      </c>
      <c r="E7599" s="390">
        <f t="shared" si="118"/>
        <v>198.36180000000002</v>
      </c>
    </row>
    <row r="7600" spans="1:5" x14ac:dyDescent="0.25">
      <c r="A7600" t="s">
        <v>15884</v>
      </c>
      <c r="B7600" t="s">
        <v>15885</v>
      </c>
      <c r="C7600" s="331">
        <v>651.15</v>
      </c>
      <c r="D7600" s="340">
        <v>0.37</v>
      </c>
      <c r="E7600" s="390">
        <f t="shared" si="118"/>
        <v>410.22449999999998</v>
      </c>
    </row>
    <row r="7601" spans="1:5" x14ac:dyDescent="0.25">
      <c r="A7601" t="s">
        <v>15886</v>
      </c>
      <c r="B7601" t="s">
        <v>15887</v>
      </c>
      <c r="C7601" s="331">
        <v>251.88</v>
      </c>
      <c r="D7601" s="340">
        <v>0.37</v>
      </c>
      <c r="E7601" s="390">
        <f t="shared" si="118"/>
        <v>158.68440000000001</v>
      </c>
    </row>
    <row r="7602" spans="1:5" x14ac:dyDescent="0.25">
      <c r="A7602" t="s">
        <v>15888</v>
      </c>
      <c r="B7602" t="s">
        <v>15889</v>
      </c>
      <c r="C7602" s="331">
        <v>306.76</v>
      </c>
      <c r="D7602" s="340">
        <v>0.37</v>
      </c>
      <c r="E7602" s="390">
        <f t="shared" si="118"/>
        <v>193.25880000000001</v>
      </c>
    </row>
    <row r="7603" spans="1:5" x14ac:dyDescent="0.25">
      <c r="A7603" t="s">
        <v>15890</v>
      </c>
      <c r="B7603" t="s">
        <v>15891</v>
      </c>
      <c r="C7603" s="331">
        <v>260.49</v>
      </c>
      <c r="D7603" s="340">
        <v>0.37</v>
      </c>
      <c r="E7603" s="390">
        <f t="shared" si="118"/>
        <v>164.1087</v>
      </c>
    </row>
    <row r="7604" spans="1:5" x14ac:dyDescent="0.25">
      <c r="A7604" t="s">
        <v>15892</v>
      </c>
      <c r="B7604" t="s">
        <v>15893</v>
      </c>
      <c r="C7604" s="331">
        <v>186.67</v>
      </c>
      <c r="D7604" s="340">
        <v>0.37</v>
      </c>
      <c r="E7604" s="390">
        <f t="shared" si="118"/>
        <v>117.60209999999999</v>
      </c>
    </row>
    <row r="7605" spans="1:5" x14ac:dyDescent="0.25">
      <c r="A7605" t="s">
        <v>15894</v>
      </c>
      <c r="B7605" t="s">
        <v>15895</v>
      </c>
      <c r="C7605" s="331">
        <v>39.47</v>
      </c>
      <c r="D7605" s="340">
        <v>0.37</v>
      </c>
      <c r="E7605" s="390">
        <f t="shared" si="118"/>
        <v>24.866099999999999</v>
      </c>
    </row>
    <row r="7606" spans="1:5" x14ac:dyDescent="0.25">
      <c r="A7606" t="s">
        <v>15896</v>
      </c>
      <c r="B7606" t="s">
        <v>15897</v>
      </c>
      <c r="C7606" s="331">
        <v>43.18</v>
      </c>
      <c r="D7606" s="340">
        <v>0.37</v>
      </c>
      <c r="E7606" s="390">
        <f t="shared" si="118"/>
        <v>27.203399999999998</v>
      </c>
    </row>
    <row r="7607" spans="1:5" x14ac:dyDescent="0.25">
      <c r="A7607" t="s">
        <v>15898</v>
      </c>
      <c r="B7607" t="s">
        <v>15899</v>
      </c>
      <c r="C7607" s="331">
        <v>182.62</v>
      </c>
      <c r="D7607" s="340">
        <v>0.37</v>
      </c>
      <c r="E7607" s="390">
        <f t="shared" si="118"/>
        <v>115.0506</v>
      </c>
    </row>
    <row r="7608" spans="1:5" x14ac:dyDescent="0.25">
      <c r="A7608" t="s">
        <v>15900</v>
      </c>
      <c r="B7608" t="s">
        <v>15901</v>
      </c>
      <c r="C7608" s="331">
        <v>339.19</v>
      </c>
      <c r="D7608" s="340">
        <v>0.37</v>
      </c>
      <c r="E7608" s="390">
        <f t="shared" si="118"/>
        <v>213.68969999999999</v>
      </c>
    </row>
    <row r="7609" spans="1:5" x14ac:dyDescent="0.25">
      <c r="A7609" t="s">
        <v>15902</v>
      </c>
      <c r="B7609" t="s">
        <v>15903</v>
      </c>
      <c r="C7609" s="331">
        <v>1851.1</v>
      </c>
      <c r="D7609" s="340">
        <v>0.37</v>
      </c>
      <c r="E7609" s="390">
        <f t="shared" si="118"/>
        <v>1166.193</v>
      </c>
    </row>
    <row r="7610" spans="1:5" x14ac:dyDescent="0.25">
      <c r="A7610" t="s">
        <v>15904</v>
      </c>
      <c r="B7610" t="s">
        <v>15905</v>
      </c>
      <c r="C7610" s="331">
        <v>232.56</v>
      </c>
      <c r="D7610" s="340">
        <v>0.37</v>
      </c>
      <c r="E7610" s="390">
        <f t="shared" si="118"/>
        <v>146.5128</v>
      </c>
    </row>
    <row r="7611" spans="1:5" x14ac:dyDescent="0.25">
      <c r="A7611" t="s">
        <v>15906</v>
      </c>
      <c r="B7611" t="s">
        <v>15907</v>
      </c>
      <c r="C7611" s="331">
        <v>500.11</v>
      </c>
      <c r="D7611" s="340">
        <v>0.37</v>
      </c>
      <c r="E7611" s="390">
        <f t="shared" si="118"/>
        <v>315.0693</v>
      </c>
    </row>
    <row r="7612" spans="1:5" x14ac:dyDescent="0.25">
      <c r="A7612" t="s">
        <v>15908</v>
      </c>
      <c r="B7612" t="s">
        <v>15909</v>
      </c>
      <c r="C7612" s="331">
        <v>1350.6</v>
      </c>
      <c r="D7612" s="340">
        <v>0.37</v>
      </c>
      <c r="E7612" s="390">
        <f t="shared" si="118"/>
        <v>850.87799999999993</v>
      </c>
    </row>
    <row r="7613" spans="1:5" x14ac:dyDescent="0.25">
      <c r="A7613" t="s">
        <v>15910</v>
      </c>
      <c r="B7613" t="s">
        <v>15911</v>
      </c>
      <c r="C7613" s="331">
        <v>393.78</v>
      </c>
      <c r="D7613" s="340">
        <v>0.37</v>
      </c>
      <c r="E7613" s="390">
        <f t="shared" si="118"/>
        <v>248.08139999999997</v>
      </c>
    </row>
    <row r="7614" spans="1:5" x14ac:dyDescent="0.25">
      <c r="A7614" t="s">
        <v>15912</v>
      </c>
      <c r="B7614" t="s">
        <v>15913</v>
      </c>
      <c r="C7614" s="331">
        <v>530.71</v>
      </c>
      <c r="D7614" s="340">
        <v>0.37</v>
      </c>
      <c r="E7614" s="390">
        <f t="shared" si="118"/>
        <v>334.34730000000002</v>
      </c>
    </row>
    <row r="7615" spans="1:5" x14ac:dyDescent="0.25">
      <c r="A7615" t="s">
        <v>15914</v>
      </c>
      <c r="B7615" t="s">
        <v>15915</v>
      </c>
      <c r="C7615" s="331">
        <v>449.77</v>
      </c>
      <c r="D7615" s="340">
        <v>0.37</v>
      </c>
      <c r="E7615" s="390">
        <f t="shared" si="118"/>
        <v>283.35509999999999</v>
      </c>
    </row>
    <row r="7616" spans="1:5" x14ac:dyDescent="0.25">
      <c r="A7616" t="s">
        <v>15916</v>
      </c>
      <c r="B7616" t="s">
        <v>15917</v>
      </c>
      <c r="C7616" s="331">
        <v>348.31</v>
      </c>
      <c r="D7616" s="340">
        <v>0.37</v>
      </c>
      <c r="E7616" s="390">
        <f t="shared" ref="E7616:E7679" si="119">C7616*(1-D7616)</f>
        <v>219.43530000000001</v>
      </c>
    </row>
    <row r="7617" spans="1:5" x14ac:dyDescent="0.25">
      <c r="A7617" t="s">
        <v>15918</v>
      </c>
      <c r="B7617" t="s">
        <v>15919</v>
      </c>
      <c r="C7617" s="331">
        <v>959.02</v>
      </c>
      <c r="D7617" s="340">
        <v>0.37</v>
      </c>
      <c r="E7617" s="390">
        <f t="shared" si="119"/>
        <v>604.18259999999998</v>
      </c>
    </row>
    <row r="7618" spans="1:5" x14ac:dyDescent="0.25">
      <c r="A7618" t="s">
        <v>15920</v>
      </c>
      <c r="B7618" t="s">
        <v>15921</v>
      </c>
      <c r="C7618" s="331">
        <v>463.9</v>
      </c>
      <c r="D7618" s="340">
        <v>0.37</v>
      </c>
      <c r="E7618" s="390">
        <f t="shared" si="119"/>
        <v>292.25700000000001</v>
      </c>
    </row>
    <row r="7619" spans="1:5" x14ac:dyDescent="0.25">
      <c r="A7619" t="s">
        <v>15922</v>
      </c>
      <c r="B7619" t="s">
        <v>15923</v>
      </c>
      <c r="C7619" s="331">
        <v>541.9</v>
      </c>
      <c r="D7619" s="340">
        <v>0.37</v>
      </c>
      <c r="E7619" s="390">
        <f t="shared" si="119"/>
        <v>341.39699999999999</v>
      </c>
    </row>
    <row r="7620" spans="1:5" x14ac:dyDescent="0.25">
      <c r="A7620" t="s">
        <v>15924</v>
      </c>
      <c r="B7620" t="s">
        <v>15925</v>
      </c>
      <c r="C7620" s="331">
        <v>587.05999999999995</v>
      </c>
      <c r="D7620" s="340">
        <v>0.37</v>
      </c>
      <c r="E7620" s="390">
        <f t="shared" si="119"/>
        <v>369.84779999999995</v>
      </c>
    </row>
    <row r="7621" spans="1:5" x14ac:dyDescent="0.25">
      <c r="A7621" t="s">
        <v>15926</v>
      </c>
      <c r="B7621" t="s">
        <v>15927</v>
      </c>
      <c r="C7621" s="331">
        <v>1054.22</v>
      </c>
      <c r="D7621" s="340">
        <v>0.37</v>
      </c>
      <c r="E7621" s="390">
        <f t="shared" si="119"/>
        <v>664.15859999999998</v>
      </c>
    </row>
    <row r="7622" spans="1:5" x14ac:dyDescent="0.25">
      <c r="A7622" t="s">
        <v>15928</v>
      </c>
      <c r="B7622" t="s">
        <v>15929</v>
      </c>
      <c r="C7622" s="331">
        <v>927.36</v>
      </c>
      <c r="D7622" s="340">
        <v>0.37</v>
      </c>
      <c r="E7622" s="390">
        <f t="shared" si="119"/>
        <v>584.23680000000002</v>
      </c>
    </row>
    <row r="7623" spans="1:5" x14ac:dyDescent="0.25">
      <c r="A7623" t="s">
        <v>15930</v>
      </c>
      <c r="B7623" t="s">
        <v>15931</v>
      </c>
      <c r="C7623" s="331">
        <v>736.29</v>
      </c>
      <c r="D7623" s="340">
        <v>0.37</v>
      </c>
      <c r="E7623" s="390">
        <f t="shared" si="119"/>
        <v>463.86269999999996</v>
      </c>
    </row>
    <row r="7624" spans="1:5" x14ac:dyDescent="0.25">
      <c r="A7624" t="s">
        <v>15932</v>
      </c>
      <c r="B7624" t="s">
        <v>15933</v>
      </c>
      <c r="C7624" s="331">
        <v>224.89</v>
      </c>
      <c r="D7624" s="340">
        <v>0.37</v>
      </c>
      <c r="E7624" s="390">
        <f t="shared" si="119"/>
        <v>141.6807</v>
      </c>
    </row>
    <row r="7625" spans="1:5" x14ac:dyDescent="0.25">
      <c r="A7625" t="s">
        <v>15934</v>
      </c>
      <c r="B7625" t="s">
        <v>15935</v>
      </c>
      <c r="C7625" s="331">
        <v>479.74</v>
      </c>
      <c r="D7625" s="340">
        <v>0.37</v>
      </c>
      <c r="E7625" s="390">
        <f t="shared" si="119"/>
        <v>302.2362</v>
      </c>
    </row>
    <row r="7626" spans="1:5" x14ac:dyDescent="0.25">
      <c r="A7626" t="s">
        <v>15936</v>
      </c>
      <c r="B7626" t="s">
        <v>15937</v>
      </c>
      <c r="C7626" s="331">
        <v>479.74</v>
      </c>
      <c r="D7626" s="340">
        <v>0.37</v>
      </c>
      <c r="E7626" s="390">
        <f t="shared" si="119"/>
        <v>302.2362</v>
      </c>
    </row>
    <row r="7627" spans="1:5" x14ac:dyDescent="0.25">
      <c r="A7627" t="s">
        <v>15938</v>
      </c>
      <c r="B7627" t="s">
        <v>15939</v>
      </c>
      <c r="C7627" s="331">
        <v>1951.68</v>
      </c>
      <c r="D7627" s="340">
        <v>0.37</v>
      </c>
      <c r="E7627" s="390">
        <f t="shared" si="119"/>
        <v>1229.5584000000001</v>
      </c>
    </row>
    <row r="7628" spans="1:5" x14ac:dyDescent="0.25">
      <c r="A7628" t="s">
        <v>15940</v>
      </c>
      <c r="B7628" t="s">
        <v>15941</v>
      </c>
      <c r="C7628" s="331">
        <v>1105.44</v>
      </c>
      <c r="D7628" s="340">
        <v>0.37</v>
      </c>
      <c r="E7628" s="390">
        <f t="shared" si="119"/>
        <v>696.42720000000008</v>
      </c>
    </row>
    <row r="7629" spans="1:5" x14ac:dyDescent="0.25">
      <c r="A7629" t="s">
        <v>15942</v>
      </c>
      <c r="B7629" t="s">
        <v>15943</v>
      </c>
      <c r="C7629" s="331">
        <v>425.49</v>
      </c>
      <c r="D7629" s="340">
        <v>0.37</v>
      </c>
      <c r="E7629" s="390">
        <f t="shared" si="119"/>
        <v>268.05869999999999</v>
      </c>
    </row>
    <row r="7630" spans="1:5" x14ac:dyDescent="0.25">
      <c r="A7630" t="s">
        <v>15944</v>
      </c>
      <c r="B7630" t="s">
        <v>15945</v>
      </c>
      <c r="C7630" s="331">
        <v>287.36</v>
      </c>
      <c r="D7630" s="340">
        <v>0.37</v>
      </c>
      <c r="E7630" s="390">
        <f t="shared" si="119"/>
        <v>181.0368</v>
      </c>
    </row>
    <row r="7631" spans="1:5" x14ac:dyDescent="0.25">
      <c r="A7631" t="s">
        <v>15946</v>
      </c>
      <c r="B7631" t="s">
        <v>15947</v>
      </c>
      <c r="C7631" s="331">
        <v>582.29</v>
      </c>
      <c r="D7631" s="340">
        <v>0.37</v>
      </c>
      <c r="E7631" s="390">
        <f t="shared" si="119"/>
        <v>366.84269999999998</v>
      </c>
    </row>
    <row r="7632" spans="1:5" x14ac:dyDescent="0.25">
      <c r="A7632" t="s">
        <v>15948</v>
      </c>
      <c r="B7632" t="s">
        <v>15949</v>
      </c>
      <c r="C7632" s="331">
        <v>867.21</v>
      </c>
      <c r="D7632" s="340">
        <v>0.37</v>
      </c>
      <c r="E7632" s="390">
        <f t="shared" si="119"/>
        <v>546.34230000000002</v>
      </c>
    </row>
    <row r="7633" spans="1:5" x14ac:dyDescent="0.25">
      <c r="A7633" t="s">
        <v>15950</v>
      </c>
      <c r="B7633" t="s">
        <v>15951</v>
      </c>
      <c r="C7633" s="331">
        <v>323.07</v>
      </c>
      <c r="D7633" s="340">
        <v>0.37</v>
      </c>
      <c r="E7633" s="390">
        <f t="shared" si="119"/>
        <v>203.5341</v>
      </c>
    </row>
    <row r="7634" spans="1:5" x14ac:dyDescent="0.25">
      <c r="A7634" t="s">
        <v>15952</v>
      </c>
      <c r="B7634" t="s">
        <v>15953</v>
      </c>
      <c r="C7634" s="331">
        <v>380.3</v>
      </c>
      <c r="D7634" s="340">
        <v>0.37</v>
      </c>
      <c r="E7634" s="390">
        <f t="shared" si="119"/>
        <v>239.589</v>
      </c>
    </row>
    <row r="7635" spans="1:5" x14ac:dyDescent="0.25">
      <c r="A7635" t="s">
        <v>15954</v>
      </c>
      <c r="B7635" t="s">
        <v>15955</v>
      </c>
      <c r="C7635" s="331">
        <v>3789.49</v>
      </c>
      <c r="D7635" s="340">
        <v>0.37</v>
      </c>
      <c r="E7635" s="390">
        <f t="shared" si="119"/>
        <v>2387.3786999999998</v>
      </c>
    </row>
    <row r="7636" spans="1:5" x14ac:dyDescent="0.25">
      <c r="A7636" t="s">
        <v>15956</v>
      </c>
      <c r="B7636" t="s">
        <v>15957</v>
      </c>
      <c r="C7636" s="331">
        <v>6174.57</v>
      </c>
      <c r="D7636" s="340">
        <v>0.37</v>
      </c>
      <c r="E7636" s="390">
        <f t="shared" si="119"/>
        <v>3889.9791</v>
      </c>
    </row>
    <row r="7637" spans="1:5" x14ac:dyDescent="0.25">
      <c r="A7637" t="s">
        <v>15958</v>
      </c>
      <c r="B7637" t="s">
        <v>15959</v>
      </c>
      <c r="C7637" s="331">
        <v>5190.33</v>
      </c>
      <c r="D7637" s="340">
        <v>0.37</v>
      </c>
      <c r="E7637" s="390">
        <f t="shared" si="119"/>
        <v>3269.9079000000002</v>
      </c>
    </row>
    <row r="7638" spans="1:5" x14ac:dyDescent="0.25">
      <c r="A7638" t="s">
        <v>15960</v>
      </c>
      <c r="B7638" t="s">
        <v>15782</v>
      </c>
      <c r="C7638" s="331">
        <v>556.98</v>
      </c>
      <c r="D7638" s="340">
        <v>0.37</v>
      </c>
      <c r="E7638" s="390">
        <f t="shared" si="119"/>
        <v>350.8974</v>
      </c>
    </row>
    <row r="7639" spans="1:5" x14ac:dyDescent="0.25">
      <c r="A7639" t="s">
        <v>15961</v>
      </c>
      <c r="B7639" t="s">
        <v>15962</v>
      </c>
      <c r="C7639" s="331">
        <v>827.61</v>
      </c>
      <c r="D7639" s="340">
        <v>0.37</v>
      </c>
      <c r="E7639" s="390">
        <f t="shared" si="119"/>
        <v>521.39430000000004</v>
      </c>
    </row>
    <row r="7640" spans="1:5" x14ac:dyDescent="0.25">
      <c r="A7640" t="s">
        <v>15963</v>
      </c>
      <c r="B7640" t="s">
        <v>15964</v>
      </c>
      <c r="C7640" s="331">
        <v>926.67</v>
      </c>
      <c r="D7640" s="340">
        <v>0.37</v>
      </c>
      <c r="E7640" s="390">
        <f t="shared" si="119"/>
        <v>583.8021</v>
      </c>
    </row>
    <row r="7641" spans="1:5" x14ac:dyDescent="0.25">
      <c r="A7641" t="s">
        <v>15965</v>
      </c>
      <c r="B7641" t="s">
        <v>15966</v>
      </c>
      <c r="C7641" s="331">
        <v>198.53</v>
      </c>
      <c r="D7641" s="340">
        <v>0.37</v>
      </c>
      <c r="E7641" s="390">
        <f t="shared" si="119"/>
        <v>125.07389999999999</v>
      </c>
    </row>
    <row r="7642" spans="1:5" x14ac:dyDescent="0.25">
      <c r="A7642" t="s">
        <v>15967</v>
      </c>
      <c r="B7642" t="s">
        <v>15968</v>
      </c>
      <c r="C7642" s="331">
        <v>24.11</v>
      </c>
      <c r="D7642" s="340">
        <v>0.37</v>
      </c>
      <c r="E7642" s="390">
        <f t="shared" si="119"/>
        <v>15.189299999999999</v>
      </c>
    </row>
    <row r="7643" spans="1:5" x14ac:dyDescent="0.25">
      <c r="A7643" t="s">
        <v>15969</v>
      </c>
      <c r="B7643" t="s">
        <v>15970</v>
      </c>
      <c r="C7643" s="331">
        <v>131.94999999999999</v>
      </c>
      <c r="D7643" s="340">
        <v>0.37</v>
      </c>
      <c r="E7643" s="390">
        <f t="shared" si="119"/>
        <v>83.128499999999988</v>
      </c>
    </row>
    <row r="7644" spans="1:5" x14ac:dyDescent="0.25">
      <c r="A7644" t="s">
        <v>15971</v>
      </c>
      <c r="B7644" t="s">
        <v>15972</v>
      </c>
      <c r="C7644" s="331">
        <v>133.75</v>
      </c>
      <c r="D7644" s="340">
        <v>0.37</v>
      </c>
      <c r="E7644" s="390">
        <f t="shared" si="119"/>
        <v>84.262500000000003</v>
      </c>
    </row>
    <row r="7645" spans="1:5" x14ac:dyDescent="0.25">
      <c r="A7645" t="s">
        <v>15973</v>
      </c>
      <c r="B7645" t="s">
        <v>15974</v>
      </c>
      <c r="C7645" s="331">
        <v>31.35</v>
      </c>
      <c r="D7645" s="340">
        <v>0.37</v>
      </c>
      <c r="E7645" s="390">
        <f t="shared" si="119"/>
        <v>19.750500000000002</v>
      </c>
    </row>
    <row r="7646" spans="1:5" x14ac:dyDescent="0.25">
      <c r="A7646" t="s">
        <v>15975</v>
      </c>
      <c r="B7646" t="s">
        <v>15976</v>
      </c>
      <c r="C7646" s="331">
        <v>137.09</v>
      </c>
      <c r="D7646" s="340">
        <v>0.37</v>
      </c>
      <c r="E7646" s="390">
        <f t="shared" si="119"/>
        <v>86.366700000000009</v>
      </c>
    </row>
    <row r="7647" spans="1:5" x14ac:dyDescent="0.25">
      <c r="A7647" t="s">
        <v>15977</v>
      </c>
      <c r="B7647" t="s">
        <v>15978</v>
      </c>
      <c r="C7647" s="331">
        <v>34.29</v>
      </c>
      <c r="D7647" s="340">
        <v>0.37</v>
      </c>
      <c r="E7647" s="390">
        <f t="shared" si="119"/>
        <v>21.602699999999999</v>
      </c>
    </row>
    <row r="7648" spans="1:5" x14ac:dyDescent="0.25">
      <c r="A7648" t="s">
        <v>15979</v>
      </c>
      <c r="B7648" t="s">
        <v>15980</v>
      </c>
      <c r="C7648" s="331">
        <v>139.36000000000001</v>
      </c>
      <c r="D7648" s="340">
        <v>0.37</v>
      </c>
      <c r="E7648" s="390">
        <f t="shared" si="119"/>
        <v>87.796800000000005</v>
      </c>
    </row>
    <row r="7649" spans="1:5" x14ac:dyDescent="0.25">
      <c r="A7649" t="s">
        <v>15981</v>
      </c>
      <c r="B7649" t="s">
        <v>15982</v>
      </c>
      <c r="C7649" s="331">
        <v>38.24</v>
      </c>
      <c r="D7649" s="340">
        <v>0.37</v>
      </c>
      <c r="E7649" s="390">
        <f t="shared" si="119"/>
        <v>24.091200000000001</v>
      </c>
    </row>
    <row r="7650" spans="1:5" x14ac:dyDescent="0.25">
      <c r="A7650" t="s">
        <v>15983</v>
      </c>
      <c r="B7650" t="s">
        <v>15984</v>
      </c>
      <c r="C7650" s="331">
        <v>42.04</v>
      </c>
      <c r="D7650" s="340">
        <v>0.37</v>
      </c>
      <c r="E7650" s="390">
        <f t="shared" si="119"/>
        <v>26.485199999999999</v>
      </c>
    </row>
    <row r="7651" spans="1:5" x14ac:dyDescent="0.25">
      <c r="A7651" t="s">
        <v>15985</v>
      </c>
      <c r="B7651" t="s">
        <v>15986</v>
      </c>
      <c r="C7651" s="331" t="e">
        <v>#N/A</v>
      </c>
      <c r="D7651" s="340">
        <v>0.37</v>
      </c>
      <c r="E7651" s="390" t="e">
        <f t="shared" si="119"/>
        <v>#N/A</v>
      </c>
    </row>
    <row r="7652" spans="1:5" x14ac:dyDescent="0.25">
      <c r="A7652" t="s">
        <v>15987</v>
      </c>
      <c r="B7652" t="s">
        <v>15988</v>
      </c>
      <c r="C7652" s="331">
        <v>165.81</v>
      </c>
      <c r="D7652" s="340">
        <v>0.37</v>
      </c>
      <c r="E7652" s="390">
        <f t="shared" si="119"/>
        <v>104.4603</v>
      </c>
    </row>
    <row r="7653" spans="1:5" x14ac:dyDescent="0.25">
      <c r="A7653" t="s">
        <v>15989</v>
      </c>
      <c r="B7653" t="s">
        <v>15990</v>
      </c>
      <c r="C7653" s="331">
        <v>33.36</v>
      </c>
      <c r="D7653" s="340">
        <v>0.37</v>
      </c>
      <c r="E7653" s="390">
        <f t="shared" si="119"/>
        <v>21.0168</v>
      </c>
    </row>
    <row r="7654" spans="1:5" x14ac:dyDescent="0.25">
      <c r="A7654" t="s">
        <v>15991</v>
      </c>
      <c r="B7654" t="s">
        <v>15992</v>
      </c>
      <c r="C7654" s="331">
        <v>1586.83</v>
      </c>
      <c r="D7654" s="340">
        <v>0.37</v>
      </c>
      <c r="E7654" s="390">
        <f t="shared" si="119"/>
        <v>999.7029</v>
      </c>
    </row>
    <row r="7655" spans="1:5" x14ac:dyDescent="0.25">
      <c r="A7655" t="s">
        <v>15993</v>
      </c>
      <c r="B7655" t="s">
        <v>15994</v>
      </c>
      <c r="C7655" s="331">
        <v>42.86</v>
      </c>
      <c r="D7655" s="340">
        <v>0.37</v>
      </c>
      <c r="E7655" s="390">
        <f t="shared" si="119"/>
        <v>27.001799999999999</v>
      </c>
    </row>
    <row r="7656" spans="1:5" x14ac:dyDescent="0.25">
      <c r="A7656" t="s">
        <v>15995</v>
      </c>
      <c r="B7656" t="s">
        <v>15996</v>
      </c>
      <c r="C7656" s="331" t="e">
        <v>#N/A</v>
      </c>
      <c r="D7656" s="340">
        <v>0.37</v>
      </c>
      <c r="E7656" s="390" t="e">
        <f t="shared" si="119"/>
        <v>#N/A</v>
      </c>
    </row>
    <row r="7657" spans="1:5" x14ac:dyDescent="0.25">
      <c r="A7657" t="s">
        <v>15997</v>
      </c>
      <c r="B7657" t="s">
        <v>15998</v>
      </c>
      <c r="C7657" s="331">
        <v>410.47</v>
      </c>
      <c r="D7657" s="340">
        <v>0.37</v>
      </c>
      <c r="E7657" s="390">
        <f t="shared" si="119"/>
        <v>258.59610000000004</v>
      </c>
    </row>
    <row r="7658" spans="1:5" x14ac:dyDescent="0.25">
      <c r="A7658" t="s">
        <v>15999</v>
      </c>
      <c r="B7658" t="s">
        <v>16000</v>
      </c>
      <c r="C7658" s="331" t="e">
        <v>#N/A</v>
      </c>
      <c r="D7658" s="340">
        <v>0.37</v>
      </c>
      <c r="E7658" s="390" t="e">
        <f t="shared" si="119"/>
        <v>#N/A</v>
      </c>
    </row>
    <row r="7659" spans="1:5" x14ac:dyDescent="0.25">
      <c r="A7659" t="s">
        <v>16001</v>
      </c>
      <c r="B7659" t="s">
        <v>16002</v>
      </c>
      <c r="C7659" s="331" t="e">
        <v>#N/A</v>
      </c>
      <c r="D7659" s="340">
        <v>0.37</v>
      </c>
      <c r="E7659" s="390" t="e">
        <f t="shared" si="119"/>
        <v>#N/A</v>
      </c>
    </row>
    <row r="7660" spans="1:5" x14ac:dyDescent="0.25">
      <c r="A7660" t="s">
        <v>16003</v>
      </c>
      <c r="B7660" t="s">
        <v>16004</v>
      </c>
      <c r="C7660" s="331" t="e">
        <v>#N/A</v>
      </c>
      <c r="D7660" s="340">
        <v>0.37</v>
      </c>
      <c r="E7660" s="390" t="e">
        <f t="shared" si="119"/>
        <v>#N/A</v>
      </c>
    </row>
    <row r="7661" spans="1:5" x14ac:dyDescent="0.25">
      <c r="A7661" t="s">
        <v>16005</v>
      </c>
      <c r="B7661" t="s">
        <v>16006</v>
      </c>
      <c r="C7661" s="331">
        <v>21.24</v>
      </c>
      <c r="D7661" s="340">
        <v>0.37</v>
      </c>
      <c r="E7661" s="390">
        <f t="shared" si="119"/>
        <v>13.3812</v>
      </c>
    </row>
    <row r="7662" spans="1:5" x14ac:dyDescent="0.25">
      <c r="A7662" t="s">
        <v>16007</v>
      </c>
      <c r="B7662" t="s">
        <v>16008</v>
      </c>
      <c r="C7662" s="331" t="e">
        <v>#N/A</v>
      </c>
      <c r="D7662" s="340">
        <v>0.37</v>
      </c>
      <c r="E7662" s="390" t="e">
        <f t="shared" si="119"/>
        <v>#N/A</v>
      </c>
    </row>
    <row r="7663" spans="1:5" x14ac:dyDescent="0.25">
      <c r="A7663" t="s">
        <v>16009</v>
      </c>
      <c r="B7663" t="s">
        <v>16010</v>
      </c>
      <c r="C7663" s="331" t="e">
        <v>#N/A</v>
      </c>
      <c r="D7663" s="340">
        <v>0.37</v>
      </c>
      <c r="E7663" s="390" t="e">
        <f t="shared" si="119"/>
        <v>#N/A</v>
      </c>
    </row>
    <row r="7664" spans="1:5" x14ac:dyDescent="0.25">
      <c r="A7664" t="s">
        <v>16011</v>
      </c>
      <c r="B7664" t="s">
        <v>16012</v>
      </c>
      <c r="C7664" s="331" t="e">
        <v>#N/A</v>
      </c>
      <c r="D7664" s="340">
        <v>0.37</v>
      </c>
      <c r="E7664" s="390" t="e">
        <f t="shared" si="119"/>
        <v>#N/A</v>
      </c>
    </row>
    <row r="7665" spans="1:5" x14ac:dyDescent="0.25">
      <c r="A7665" t="s">
        <v>16013</v>
      </c>
      <c r="B7665" t="s">
        <v>16014</v>
      </c>
      <c r="C7665" s="331" t="e">
        <v>#N/A</v>
      </c>
      <c r="D7665" s="340">
        <v>0.37</v>
      </c>
      <c r="E7665" s="390" t="e">
        <f t="shared" si="119"/>
        <v>#N/A</v>
      </c>
    </row>
    <row r="7666" spans="1:5" x14ac:dyDescent="0.25">
      <c r="A7666" t="s">
        <v>16015</v>
      </c>
      <c r="B7666" t="s">
        <v>16016</v>
      </c>
      <c r="C7666" s="331" t="e">
        <v>#N/A</v>
      </c>
      <c r="D7666" s="340">
        <v>0.37</v>
      </c>
      <c r="E7666" s="390" t="e">
        <f t="shared" si="119"/>
        <v>#N/A</v>
      </c>
    </row>
    <row r="7667" spans="1:5" x14ac:dyDescent="0.25">
      <c r="A7667" t="s">
        <v>16017</v>
      </c>
      <c r="B7667" t="s">
        <v>16018</v>
      </c>
      <c r="C7667" s="331" t="e">
        <v>#N/A</v>
      </c>
      <c r="D7667" s="340">
        <v>0.37</v>
      </c>
      <c r="E7667" s="390" t="e">
        <f t="shared" si="119"/>
        <v>#N/A</v>
      </c>
    </row>
    <row r="7668" spans="1:5" x14ac:dyDescent="0.25">
      <c r="A7668" t="s">
        <v>16019</v>
      </c>
      <c r="B7668" t="s">
        <v>16020</v>
      </c>
      <c r="C7668" s="331" t="e">
        <v>#N/A</v>
      </c>
      <c r="D7668" s="340">
        <v>0.37</v>
      </c>
      <c r="E7668" s="390" t="e">
        <f t="shared" si="119"/>
        <v>#N/A</v>
      </c>
    </row>
    <row r="7669" spans="1:5" x14ac:dyDescent="0.25">
      <c r="A7669" t="s">
        <v>16021</v>
      </c>
      <c r="B7669" t="s">
        <v>16022</v>
      </c>
      <c r="C7669" s="331" t="e">
        <v>#N/A</v>
      </c>
      <c r="D7669" s="340">
        <v>0.37</v>
      </c>
      <c r="E7669" s="390" t="e">
        <f t="shared" si="119"/>
        <v>#N/A</v>
      </c>
    </row>
    <row r="7670" spans="1:5" x14ac:dyDescent="0.25">
      <c r="A7670" t="s">
        <v>16023</v>
      </c>
      <c r="B7670" t="s">
        <v>16024</v>
      </c>
      <c r="C7670" s="331" t="e">
        <v>#N/A</v>
      </c>
      <c r="D7670" s="340">
        <v>0.37</v>
      </c>
      <c r="E7670" s="390" t="e">
        <f t="shared" si="119"/>
        <v>#N/A</v>
      </c>
    </row>
    <row r="7671" spans="1:5" x14ac:dyDescent="0.25">
      <c r="A7671" t="s">
        <v>16025</v>
      </c>
      <c r="B7671" t="s">
        <v>16026</v>
      </c>
      <c r="C7671" s="331" t="e">
        <v>#N/A</v>
      </c>
      <c r="D7671" s="340">
        <v>0.37</v>
      </c>
      <c r="E7671" s="390" t="e">
        <f t="shared" si="119"/>
        <v>#N/A</v>
      </c>
    </row>
    <row r="7672" spans="1:5" x14ac:dyDescent="0.25">
      <c r="A7672" t="s">
        <v>16027</v>
      </c>
      <c r="B7672" t="s">
        <v>16028</v>
      </c>
      <c r="C7672" s="331" t="e">
        <v>#N/A</v>
      </c>
      <c r="D7672" s="340">
        <v>0.37</v>
      </c>
      <c r="E7672" s="390" t="e">
        <f t="shared" si="119"/>
        <v>#N/A</v>
      </c>
    </row>
    <row r="7673" spans="1:5" x14ac:dyDescent="0.25">
      <c r="A7673" t="s">
        <v>16029</v>
      </c>
      <c r="B7673" t="s">
        <v>16030</v>
      </c>
      <c r="C7673" s="331" t="e">
        <v>#N/A</v>
      </c>
      <c r="D7673" s="340">
        <v>0.37</v>
      </c>
      <c r="E7673" s="390" t="e">
        <f t="shared" si="119"/>
        <v>#N/A</v>
      </c>
    </row>
    <row r="7674" spans="1:5" x14ac:dyDescent="0.25">
      <c r="A7674" t="s">
        <v>16031</v>
      </c>
      <c r="B7674" t="s">
        <v>16032</v>
      </c>
      <c r="C7674" s="331" t="e">
        <v>#N/A</v>
      </c>
      <c r="D7674" s="340">
        <v>0.37</v>
      </c>
      <c r="E7674" s="390" t="e">
        <f t="shared" si="119"/>
        <v>#N/A</v>
      </c>
    </row>
    <row r="7675" spans="1:5" x14ac:dyDescent="0.25">
      <c r="A7675" t="s">
        <v>16033</v>
      </c>
      <c r="B7675" t="s">
        <v>16034</v>
      </c>
      <c r="C7675" s="331">
        <v>58.22</v>
      </c>
      <c r="D7675" s="340">
        <v>0.37</v>
      </c>
      <c r="E7675" s="390">
        <f t="shared" si="119"/>
        <v>36.678600000000003</v>
      </c>
    </row>
    <row r="7676" spans="1:5" x14ac:dyDescent="0.25">
      <c r="A7676" t="s">
        <v>16035</v>
      </c>
      <c r="B7676" t="s">
        <v>16036</v>
      </c>
      <c r="C7676" s="331">
        <v>939.36</v>
      </c>
      <c r="D7676" s="340">
        <v>0.37</v>
      </c>
      <c r="E7676" s="390">
        <f t="shared" si="119"/>
        <v>591.79679999999996</v>
      </c>
    </row>
    <row r="7677" spans="1:5" x14ac:dyDescent="0.25">
      <c r="A7677" t="s">
        <v>16037</v>
      </c>
      <c r="B7677" t="s">
        <v>16038</v>
      </c>
      <c r="C7677" s="331">
        <v>357.34</v>
      </c>
      <c r="D7677" s="340">
        <v>0.37</v>
      </c>
      <c r="E7677" s="390">
        <f t="shared" si="119"/>
        <v>225.12419999999997</v>
      </c>
    </row>
    <row r="7678" spans="1:5" x14ac:dyDescent="0.25">
      <c r="A7678" t="s">
        <v>16039</v>
      </c>
      <c r="B7678" t="s">
        <v>16040</v>
      </c>
      <c r="C7678" s="331">
        <v>602</v>
      </c>
      <c r="D7678" s="340">
        <v>0.37</v>
      </c>
      <c r="E7678" s="390">
        <f t="shared" si="119"/>
        <v>379.26</v>
      </c>
    </row>
    <row r="7679" spans="1:5" x14ac:dyDescent="0.25">
      <c r="A7679" t="s">
        <v>16041</v>
      </c>
      <c r="B7679" t="s">
        <v>16042</v>
      </c>
      <c r="C7679" s="331" t="e">
        <v>#N/A</v>
      </c>
      <c r="D7679" s="340">
        <v>0.37</v>
      </c>
      <c r="E7679" s="390" t="e">
        <f t="shared" si="119"/>
        <v>#N/A</v>
      </c>
    </row>
    <row r="7680" spans="1:5" x14ac:dyDescent="0.25">
      <c r="A7680" t="s">
        <v>16043</v>
      </c>
      <c r="B7680" t="s">
        <v>16044</v>
      </c>
      <c r="C7680" s="331">
        <v>170.3</v>
      </c>
      <c r="D7680" s="340">
        <v>0.37</v>
      </c>
      <c r="E7680" s="390">
        <f t="shared" ref="E7680:E7743" si="120">C7680*(1-D7680)</f>
        <v>107.289</v>
      </c>
    </row>
    <row r="7681" spans="1:5" x14ac:dyDescent="0.25">
      <c r="A7681" t="s">
        <v>16045</v>
      </c>
      <c r="B7681" t="s">
        <v>16046</v>
      </c>
      <c r="C7681" s="331" t="e">
        <v>#N/A</v>
      </c>
      <c r="D7681" s="340">
        <v>0.37</v>
      </c>
      <c r="E7681" s="390" t="e">
        <f t="shared" si="120"/>
        <v>#N/A</v>
      </c>
    </row>
    <row r="7682" spans="1:5" x14ac:dyDescent="0.25">
      <c r="A7682" t="s">
        <v>16047</v>
      </c>
      <c r="B7682" t="s">
        <v>16048</v>
      </c>
      <c r="C7682" s="331">
        <v>75.599999999999994</v>
      </c>
      <c r="D7682" s="340">
        <v>0.37</v>
      </c>
      <c r="E7682" s="390">
        <f t="shared" si="120"/>
        <v>47.628</v>
      </c>
    </row>
    <row r="7683" spans="1:5" x14ac:dyDescent="0.25">
      <c r="A7683" t="s">
        <v>16049</v>
      </c>
      <c r="B7683" t="s">
        <v>16050</v>
      </c>
      <c r="C7683" s="331">
        <v>284.38</v>
      </c>
      <c r="D7683" s="340">
        <v>0.37</v>
      </c>
      <c r="E7683" s="390">
        <f t="shared" si="120"/>
        <v>179.15940000000001</v>
      </c>
    </row>
    <row r="7684" spans="1:5" x14ac:dyDescent="0.25">
      <c r="A7684" t="s">
        <v>16051</v>
      </c>
      <c r="B7684" t="s">
        <v>16052</v>
      </c>
      <c r="C7684" s="331">
        <v>45.48</v>
      </c>
      <c r="D7684" s="340">
        <v>0.37</v>
      </c>
      <c r="E7684" s="390">
        <f t="shared" si="120"/>
        <v>28.652399999999997</v>
      </c>
    </row>
    <row r="7685" spans="1:5" x14ac:dyDescent="0.25">
      <c r="A7685" t="s">
        <v>16053</v>
      </c>
      <c r="B7685" t="s">
        <v>16054</v>
      </c>
      <c r="C7685" s="331">
        <v>21.24</v>
      </c>
      <c r="D7685" s="340">
        <v>0.37</v>
      </c>
      <c r="E7685" s="390">
        <f t="shared" si="120"/>
        <v>13.3812</v>
      </c>
    </row>
    <row r="7686" spans="1:5" x14ac:dyDescent="0.25">
      <c r="A7686" t="s">
        <v>16055</v>
      </c>
      <c r="B7686" t="s">
        <v>16056</v>
      </c>
      <c r="C7686" s="331">
        <v>82.6</v>
      </c>
      <c r="D7686" s="340">
        <v>0.37</v>
      </c>
      <c r="E7686" s="390">
        <f t="shared" si="120"/>
        <v>52.037999999999997</v>
      </c>
    </row>
    <row r="7687" spans="1:5" x14ac:dyDescent="0.25">
      <c r="A7687" t="s">
        <v>16057</v>
      </c>
      <c r="B7687" t="s">
        <v>16058</v>
      </c>
      <c r="C7687" s="331" t="e">
        <v>#N/A</v>
      </c>
      <c r="D7687" s="340">
        <v>0.37</v>
      </c>
      <c r="E7687" s="390" t="e">
        <f t="shared" si="120"/>
        <v>#N/A</v>
      </c>
    </row>
    <row r="7688" spans="1:5" x14ac:dyDescent="0.25">
      <c r="A7688" t="s">
        <v>16059</v>
      </c>
      <c r="B7688" t="s">
        <v>16060</v>
      </c>
      <c r="C7688" s="331">
        <v>184.43</v>
      </c>
      <c r="D7688" s="340">
        <v>0.37</v>
      </c>
      <c r="E7688" s="390">
        <f t="shared" si="120"/>
        <v>116.1909</v>
      </c>
    </row>
    <row r="7689" spans="1:5" x14ac:dyDescent="0.25">
      <c r="A7689" t="s">
        <v>16061</v>
      </c>
      <c r="B7689" t="s">
        <v>16062</v>
      </c>
      <c r="C7689" s="331" t="e">
        <v>#N/A</v>
      </c>
      <c r="D7689" s="340">
        <v>0.37</v>
      </c>
      <c r="E7689" s="390" t="e">
        <f t="shared" si="120"/>
        <v>#N/A</v>
      </c>
    </row>
    <row r="7690" spans="1:5" x14ac:dyDescent="0.25">
      <c r="A7690" t="s">
        <v>16063</v>
      </c>
      <c r="B7690" t="s">
        <v>16064</v>
      </c>
      <c r="C7690" s="331" t="e">
        <v>#N/A</v>
      </c>
      <c r="D7690" s="340">
        <v>0.37</v>
      </c>
      <c r="E7690" s="390" t="e">
        <f t="shared" si="120"/>
        <v>#N/A</v>
      </c>
    </row>
    <row r="7691" spans="1:5" x14ac:dyDescent="0.25">
      <c r="A7691" t="s">
        <v>16065</v>
      </c>
      <c r="B7691" t="s">
        <v>16066</v>
      </c>
      <c r="C7691" s="331" t="e">
        <v>#N/A</v>
      </c>
      <c r="D7691" s="340">
        <v>0.37</v>
      </c>
      <c r="E7691" s="390" t="e">
        <f t="shared" si="120"/>
        <v>#N/A</v>
      </c>
    </row>
    <row r="7692" spans="1:5" x14ac:dyDescent="0.25">
      <c r="A7692" t="s">
        <v>16067</v>
      </c>
      <c r="B7692" t="s">
        <v>16068</v>
      </c>
      <c r="C7692" s="331">
        <v>9.3699999999999992</v>
      </c>
      <c r="D7692" s="340">
        <v>0.37</v>
      </c>
      <c r="E7692" s="390">
        <f t="shared" si="120"/>
        <v>5.9030999999999993</v>
      </c>
    </row>
    <row r="7693" spans="1:5" x14ac:dyDescent="0.25">
      <c r="A7693" t="s">
        <v>16069</v>
      </c>
      <c r="B7693" t="s">
        <v>16070</v>
      </c>
      <c r="C7693" s="331" t="e">
        <v>#N/A</v>
      </c>
      <c r="D7693" s="340">
        <v>0.37</v>
      </c>
      <c r="E7693" s="390" t="e">
        <f t="shared" si="120"/>
        <v>#N/A</v>
      </c>
    </row>
    <row r="7694" spans="1:5" x14ac:dyDescent="0.25">
      <c r="A7694" t="s">
        <v>16071</v>
      </c>
      <c r="B7694" t="s">
        <v>16072</v>
      </c>
      <c r="C7694" s="331" t="e">
        <v>#N/A</v>
      </c>
      <c r="D7694" s="340">
        <v>0.37</v>
      </c>
      <c r="E7694" s="390" t="e">
        <f t="shared" si="120"/>
        <v>#N/A</v>
      </c>
    </row>
    <row r="7695" spans="1:5" x14ac:dyDescent="0.25">
      <c r="A7695" t="s">
        <v>16073</v>
      </c>
      <c r="B7695" t="s">
        <v>16074</v>
      </c>
      <c r="C7695" s="331">
        <v>111.45</v>
      </c>
      <c r="D7695" s="340">
        <v>0.37</v>
      </c>
      <c r="E7695" s="390">
        <f t="shared" si="120"/>
        <v>70.213499999999996</v>
      </c>
    </row>
    <row r="7696" spans="1:5" x14ac:dyDescent="0.25">
      <c r="A7696" t="s">
        <v>16075</v>
      </c>
      <c r="B7696" t="s">
        <v>16076</v>
      </c>
      <c r="C7696" s="331">
        <v>291.38</v>
      </c>
      <c r="D7696" s="340">
        <v>0.37</v>
      </c>
      <c r="E7696" s="390">
        <f t="shared" si="120"/>
        <v>183.5694</v>
      </c>
    </row>
    <row r="7697" spans="1:5" x14ac:dyDescent="0.25">
      <c r="A7697" t="s">
        <v>16077</v>
      </c>
      <c r="B7697" t="s">
        <v>16078</v>
      </c>
      <c r="C7697" s="331">
        <v>23.87</v>
      </c>
      <c r="D7697" s="340">
        <v>0.37</v>
      </c>
      <c r="E7697" s="390">
        <f t="shared" si="120"/>
        <v>15.0381</v>
      </c>
    </row>
    <row r="7698" spans="1:5" x14ac:dyDescent="0.25">
      <c r="A7698" t="s">
        <v>16079</v>
      </c>
      <c r="B7698" t="s">
        <v>16080</v>
      </c>
      <c r="C7698" s="331">
        <v>71.72</v>
      </c>
      <c r="D7698" s="340">
        <v>0.37</v>
      </c>
      <c r="E7698" s="390">
        <f t="shared" si="120"/>
        <v>45.183599999999998</v>
      </c>
    </row>
    <row r="7699" spans="1:5" x14ac:dyDescent="0.25">
      <c r="A7699" t="s">
        <v>16081</v>
      </c>
      <c r="B7699" t="s">
        <v>16082</v>
      </c>
      <c r="C7699" s="331">
        <v>24.11</v>
      </c>
      <c r="D7699" s="340">
        <v>0.37</v>
      </c>
      <c r="E7699" s="390">
        <f t="shared" si="120"/>
        <v>15.189299999999999</v>
      </c>
    </row>
    <row r="7700" spans="1:5" x14ac:dyDescent="0.25">
      <c r="A7700" t="s">
        <v>16083</v>
      </c>
      <c r="B7700" t="s">
        <v>16084</v>
      </c>
      <c r="C7700" s="331" t="e">
        <v>#N/A</v>
      </c>
      <c r="D7700" s="340">
        <v>0.37</v>
      </c>
      <c r="E7700" s="390" t="e">
        <f t="shared" si="120"/>
        <v>#N/A</v>
      </c>
    </row>
    <row r="7701" spans="1:5" x14ac:dyDescent="0.25">
      <c r="A7701" t="s">
        <v>16085</v>
      </c>
      <c r="B7701" t="s">
        <v>16086</v>
      </c>
      <c r="C7701" s="331" t="e">
        <v>#N/A</v>
      </c>
      <c r="D7701" s="340">
        <v>0.37</v>
      </c>
      <c r="E7701" s="390" t="e">
        <f t="shared" si="120"/>
        <v>#N/A</v>
      </c>
    </row>
    <row r="7702" spans="1:5" x14ac:dyDescent="0.25">
      <c r="A7702" t="s">
        <v>16087</v>
      </c>
      <c r="B7702" t="s">
        <v>16088</v>
      </c>
      <c r="C7702" s="331" t="e">
        <v>#N/A</v>
      </c>
      <c r="D7702" s="340">
        <v>0.37</v>
      </c>
      <c r="E7702" s="390" t="e">
        <f t="shared" si="120"/>
        <v>#N/A</v>
      </c>
    </row>
    <row r="7703" spans="1:5" x14ac:dyDescent="0.25">
      <c r="A7703" t="s">
        <v>16089</v>
      </c>
      <c r="B7703" t="s">
        <v>16090</v>
      </c>
      <c r="C7703" s="331">
        <v>836.4</v>
      </c>
      <c r="D7703" s="340">
        <v>0.37</v>
      </c>
      <c r="E7703" s="390">
        <f t="shared" si="120"/>
        <v>526.93200000000002</v>
      </c>
    </row>
    <row r="7704" spans="1:5" x14ac:dyDescent="0.25">
      <c r="A7704" t="s">
        <v>16091</v>
      </c>
      <c r="B7704" t="s">
        <v>16092</v>
      </c>
      <c r="C7704" s="331">
        <v>860</v>
      </c>
      <c r="D7704" s="340">
        <v>0.37</v>
      </c>
      <c r="E7704" s="390">
        <f t="shared" si="120"/>
        <v>541.79999999999995</v>
      </c>
    </row>
    <row r="7705" spans="1:5" x14ac:dyDescent="0.25">
      <c r="A7705" t="s">
        <v>16093</v>
      </c>
      <c r="B7705" t="s">
        <v>16094</v>
      </c>
      <c r="C7705" s="331" t="e">
        <v>#N/A</v>
      </c>
      <c r="D7705" s="340">
        <v>0.37</v>
      </c>
      <c r="E7705" s="390" t="e">
        <f t="shared" si="120"/>
        <v>#N/A</v>
      </c>
    </row>
    <row r="7706" spans="1:5" x14ac:dyDescent="0.25">
      <c r="A7706" t="s">
        <v>16095</v>
      </c>
      <c r="B7706" t="s">
        <v>16096</v>
      </c>
      <c r="C7706" s="331" t="e">
        <v>#N/A</v>
      </c>
      <c r="D7706" s="340">
        <v>0.37</v>
      </c>
      <c r="E7706" s="390" t="e">
        <f t="shared" si="120"/>
        <v>#N/A</v>
      </c>
    </row>
    <row r="7707" spans="1:5" x14ac:dyDescent="0.25">
      <c r="A7707" t="s">
        <v>16097</v>
      </c>
      <c r="B7707" t="s">
        <v>16098</v>
      </c>
      <c r="C7707" s="331">
        <v>22.62</v>
      </c>
      <c r="D7707" s="340">
        <v>0.37</v>
      </c>
      <c r="E7707" s="390">
        <f t="shared" si="120"/>
        <v>14.2506</v>
      </c>
    </row>
    <row r="7708" spans="1:5" x14ac:dyDescent="0.25">
      <c r="A7708" t="s">
        <v>16099</v>
      </c>
      <c r="B7708" t="s">
        <v>16100</v>
      </c>
      <c r="C7708" s="331">
        <v>72.97</v>
      </c>
      <c r="D7708" s="340">
        <v>0.37</v>
      </c>
      <c r="E7708" s="390">
        <f t="shared" si="120"/>
        <v>45.9711</v>
      </c>
    </row>
    <row r="7709" spans="1:5" x14ac:dyDescent="0.25">
      <c r="A7709" t="s">
        <v>16101</v>
      </c>
      <c r="B7709" t="s">
        <v>16102</v>
      </c>
      <c r="C7709" s="331" t="e">
        <v>#N/A</v>
      </c>
      <c r="D7709" s="340">
        <v>0.37</v>
      </c>
      <c r="E7709" s="390" t="e">
        <f t="shared" si="120"/>
        <v>#N/A</v>
      </c>
    </row>
    <row r="7710" spans="1:5" x14ac:dyDescent="0.25">
      <c r="A7710" t="s">
        <v>16103</v>
      </c>
      <c r="B7710" t="s">
        <v>16104</v>
      </c>
      <c r="C7710" s="331" t="e">
        <v>#N/A</v>
      </c>
      <c r="D7710" s="340">
        <v>0.37</v>
      </c>
      <c r="E7710" s="390" t="e">
        <f t="shared" si="120"/>
        <v>#N/A</v>
      </c>
    </row>
    <row r="7711" spans="1:5" x14ac:dyDescent="0.25">
      <c r="A7711" t="s">
        <v>16105</v>
      </c>
      <c r="B7711" t="s">
        <v>16106</v>
      </c>
      <c r="C7711" s="331" t="e">
        <v>#N/A</v>
      </c>
      <c r="D7711" s="340">
        <v>0.37</v>
      </c>
      <c r="E7711" s="390" t="e">
        <f t="shared" si="120"/>
        <v>#N/A</v>
      </c>
    </row>
    <row r="7712" spans="1:5" x14ac:dyDescent="0.25">
      <c r="A7712" t="s">
        <v>16107</v>
      </c>
      <c r="B7712" t="s">
        <v>16108</v>
      </c>
      <c r="C7712" s="331" t="e">
        <v>#N/A</v>
      </c>
      <c r="D7712" s="340">
        <v>0.37</v>
      </c>
      <c r="E7712" s="390" t="e">
        <f t="shared" si="120"/>
        <v>#N/A</v>
      </c>
    </row>
    <row r="7713" spans="1:5" x14ac:dyDescent="0.25">
      <c r="A7713" t="s">
        <v>16109</v>
      </c>
      <c r="B7713" t="s">
        <v>16110</v>
      </c>
      <c r="C7713" s="331" t="e">
        <v>#N/A</v>
      </c>
      <c r="D7713" s="340">
        <v>0.37</v>
      </c>
      <c r="E7713" s="390" t="e">
        <f t="shared" si="120"/>
        <v>#N/A</v>
      </c>
    </row>
    <row r="7714" spans="1:5" x14ac:dyDescent="0.25">
      <c r="A7714" t="s">
        <v>16111</v>
      </c>
      <c r="B7714" t="s">
        <v>16112</v>
      </c>
      <c r="C7714" s="331" t="e">
        <v>#N/A</v>
      </c>
      <c r="D7714" s="340">
        <v>0.37</v>
      </c>
      <c r="E7714" s="390" t="e">
        <f t="shared" si="120"/>
        <v>#N/A</v>
      </c>
    </row>
    <row r="7715" spans="1:5" x14ac:dyDescent="0.25">
      <c r="A7715" t="s">
        <v>16113</v>
      </c>
      <c r="B7715" t="s">
        <v>16114</v>
      </c>
      <c r="C7715" s="331" t="e">
        <v>#N/A</v>
      </c>
      <c r="D7715" s="340">
        <v>0.37</v>
      </c>
      <c r="E7715" s="390" t="e">
        <f t="shared" si="120"/>
        <v>#N/A</v>
      </c>
    </row>
    <row r="7716" spans="1:5" x14ac:dyDescent="0.25">
      <c r="A7716" t="s">
        <v>16115</v>
      </c>
      <c r="B7716" t="s">
        <v>16116</v>
      </c>
      <c r="C7716" s="331" t="e">
        <v>#N/A</v>
      </c>
      <c r="D7716" s="340">
        <v>0.37</v>
      </c>
      <c r="E7716" s="390" t="e">
        <f t="shared" si="120"/>
        <v>#N/A</v>
      </c>
    </row>
    <row r="7717" spans="1:5" x14ac:dyDescent="0.25">
      <c r="A7717" t="s">
        <v>16117</v>
      </c>
      <c r="B7717" t="s">
        <v>16118</v>
      </c>
      <c r="C7717" s="331" t="e">
        <v>#N/A</v>
      </c>
      <c r="D7717" s="340">
        <v>0.37</v>
      </c>
      <c r="E7717" s="390" t="e">
        <f t="shared" si="120"/>
        <v>#N/A</v>
      </c>
    </row>
    <row r="7718" spans="1:5" x14ac:dyDescent="0.25">
      <c r="A7718" t="s">
        <v>16119</v>
      </c>
      <c r="B7718" t="s">
        <v>16120</v>
      </c>
      <c r="C7718" s="331" t="e">
        <v>#N/A</v>
      </c>
      <c r="D7718" s="340">
        <v>0.37</v>
      </c>
      <c r="E7718" s="390" t="e">
        <f t="shared" si="120"/>
        <v>#N/A</v>
      </c>
    </row>
    <row r="7719" spans="1:5" x14ac:dyDescent="0.25">
      <c r="A7719" t="s">
        <v>16121</v>
      </c>
      <c r="B7719" t="s">
        <v>16122</v>
      </c>
      <c r="C7719" s="331" t="e">
        <v>#N/A</v>
      </c>
      <c r="D7719" s="340">
        <v>0.37</v>
      </c>
      <c r="E7719" s="390" t="e">
        <f t="shared" si="120"/>
        <v>#N/A</v>
      </c>
    </row>
    <row r="7720" spans="1:5" x14ac:dyDescent="0.25">
      <c r="A7720" t="s">
        <v>16123</v>
      </c>
      <c r="B7720" t="s">
        <v>16124</v>
      </c>
      <c r="C7720" s="331" t="e">
        <v>#N/A</v>
      </c>
      <c r="D7720" s="340">
        <v>0.37</v>
      </c>
      <c r="E7720" s="390" t="e">
        <f t="shared" si="120"/>
        <v>#N/A</v>
      </c>
    </row>
    <row r="7721" spans="1:5" x14ac:dyDescent="0.25">
      <c r="A7721" t="s">
        <v>16125</v>
      </c>
      <c r="B7721" t="s">
        <v>16126</v>
      </c>
      <c r="C7721" s="331" t="e">
        <v>#N/A</v>
      </c>
      <c r="D7721" s="340">
        <v>0.37</v>
      </c>
      <c r="E7721" s="390" t="e">
        <f t="shared" si="120"/>
        <v>#N/A</v>
      </c>
    </row>
    <row r="7722" spans="1:5" x14ac:dyDescent="0.25">
      <c r="A7722" t="s">
        <v>16127</v>
      </c>
      <c r="B7722" t="s">
        <v>16128</v>
      </c>
      <c r="C7722" s="331" t="e">
        <v>#N/A</v>
      </c>
      <c r="D7722" s="340">
        <v>0.37</v>
      </c>
      <c r="E7722" s="390" t="e">
        <f t="shared" si="120"/>
        <v>#N/A</v>
      </c>
    </row>
    <row r="7723" spans="1:5" x14ac:dyDescent="0.25">
      <c r="A7723" t="s">
        <v>16129</v>
      </c>
      <c r="B7723" t="s">
        <v>16130</v>
      </c>
      <c r="C7723" s="331" t="e">
        <v>#N/A</v>
      </c>
      <c r="D7723" s="340">
        <v>0.37</v>
      </c>
      <c r="E7723" s="390" t="e">
        <f t="shared" si="120"/>
        <v>#N/A</v>
      </c>
    </row>
    <row r="7724" spans="1:5" x14ac:dyDescent="0.25">
      <c r="A7724" t="s">
        <v>16131</v>
      </c>
      <c r="B7724" t="s">
        <v>16132</v>
      </c>
      <c r="C7724" s="331" t="e">
        <v>#N/A</v>
      </c>
      <c r="D7724" s="340">
        <v>0.37</v>
      </c>
      <c r="E7724" s="390" t="e">
        <f t="shared" si="120"/>
        <v>#N/A</v>
      </c>
    </row>
    <row r="7725" spans="1:5" x14ac:dyDescent="0.25">
      <c r="A7725" t="s">
        <v>16133</v>
      </c>
      <c r="B7725" t="s">
        <v>16134</v>
      </c>
      <c r="C7725" s="331" t="e">
        <v>#N/A</v>
      </c>
      <c r="D7725" s="340">
        <v>0.37</v>
      </c>
      <c r="E7725" s="390" t="e">
        <f t="shared" si="120"/>
        <v>#N/A</v>
      </c>
    </row>
    <row r="7726" spans="1:5" x14ac:dyDescent="0.25">
      <c r="A7726" t="s">
        <v>16135</v>
      </c>
      <c r="B7726" t="s">
        <v>16136</v>
      </c>
      <c r="C7726" s="331" t="e">
        <v>#N/A</v>
      </c>
      <c r="D7726" s="340">
        <v>0.37</v>
      </c>
      <c r="E7726" s="390" t="e">
        <f t="shared" si="120"/>
        <v>#N/A</v>
      </c>
    </row>
    <row r="7727" spans="1:5" x14ac:dyDescent="0.25">
      <c r="A7727" t="s">
        <v>16137</v>
      </c>
      <c r="B7727" t="s">
        <v>16138</v>
      </c>
      <c r="C7727" s="331" t="e">
        <v>#N/A</v>
      </c>
      <c r="D7727" s="340">
        <v>0.37</v>
      </c>
      <c r="E7727" s="390" t="e">
        <f t="shared" si="120"/>
        <v>#N/A</v>
      </c>
    </row>
    <row r="7728" spans="1:5" x14ac:dyDescent="0.25">
      <c r="A7728" t="s">
        <v>16139</v>
      </c>
      <c r="B7728" t="s">
        <v>16140</v>
      </c>
      <c r="C7728" s="331" t="e">
        <v>#N/A</v>
      </c>
      <c r="D7728" s="340">
        <v>0.37</v>
      </c>
      <c r="E7728" s="390" t="e">
        <f t="shared" si="120"/>
        <v>#N/A</v>
      </c>
    </row>
    <row r="7729" spans="1:5" x14ac:dyDescent="0.25">
      <c r="A7729" t="s">
        <v>16141</v>
      </c>
      <c r="B7729" t="s">
        <v>16142</v>
      </c>
      <c r="C7729" s="331" t="e">
        <v>#N/A</v>
      </c>
      <c r="D7729" s="340">
        <v>0.37</v>
      </c>
      <c r="E7729" s="390" t="e">
        <f t="shared" si="120"/>
        <v>#N/A</v>
      </c>
    </row>
    <row r="7730" spans="1:5" x14ac:dyDescent="0.25">
      <c r="A7730" t="s">
        <v>16143</v>
      </c>
      <c r="B7730" t="s">
        <v>16144</v>
      </c>
      <c r="C7730" s="331" t="e">
        <v>#N/A</v>
      </c>
      <c r="D7730" s="340">
        <v>0.37</v>
      </c>
      <c r="E7730" s="390" t="e">
        <f t="shared" si="120"/>
        <v>#N/A</v>
      </c>
    </row>
    <row r="7731" spans="1:5" x14ac:dyDescent="0.25">
      <c r="A7731" t="s">
        <v>16145</v>
      </c>
      <c r="B7731" t="s">
        <v>16146</v>
      </c>
      <c r="C7731" s="331" t="e">
        <v>#N/A</v>
      </c>
      <c r="D7731" s="340">
        <v>0.37</v>
      </c>
      <c r="E7731" s="390" t="e">
        <f t="shared" si="120"/>
        <v>#N/A</v>
      </c>
    </row>
    <row r="7732" spans="1:5" x14ac:dyDescent="0.25">
      <c r="A7732" t="s">
        <v>16147</v>
      </c>
      <c r="B7732" t="s">
        <v>16148</v>
      </c>
      <c r="C7732" s="331" t="e">
        <v>#N/A</v>
      </c>
      <c r="D7732" s="340">
        <v>0.37</v>
      </c>
      <c r="E7732" s="390" t="e">
        <f t="shared" si="120"/>
        <v>#N/A</v>
      </c>
    </row>
    <row r="7733" spans="1:5" x14ac:dyDescent="0.25">
      <c r="A7733" t="s">
        <v>16149</v>
      </c>
      <c r="B7733" t="s">
        <v>16150</v>
      </c>
      <c r="C7733" s="331" t="e">
        <v>#N/A</v>
      </c>
      <c r="D7733" s="340">
        <v>0.37</v>
      </c>
      <c r="E7733" s="390" t="e">
        <f t="shared" si="120"/>
        <v>#N/A</v>
      </c>
    </row>
    <row r="7734" spans="1:5" x14ac:dyDescent="0.25">
      <c r="A7734" t="s">
        <v>16151</v>
      </c>
      <c r="B7734" t="s">
        <v>16152</v>
      </c>
      <c r="C7734" s="331" t="e">
        <v>#N/A</v>
      </c>
      <c r="D7734" s="340">
        <v>0.37</v>
      </c>
      <c r="E7734" s="390" t="e">
        <f t="shared" si="120"/>
        <v>#N/A</v>
      </c>
    </row>
    <row r="7735" spans="1:5" x14ac:dyDescent="0.25">
      <c r="A7735" t="s">
        <v>16153</v>
      </c>
      <c r="B7735" t="s">
        <v>16154</v>
      </c>
      <c r="C7735" s="331" t="e">
        <v>#N/A</v>
      </c>
      <c r="D7735" s="340">
        <v>0.37</v>
      </c>
      <c r="E7735" s="390" t="e">
        <f t="shared" si="120"/>
        <v>#N/A</v>
      </c>
    </row>
    <row r="7736" spans="1:5" x14ac:dyDescent="0.25">
      <c r="A7736" t="s">
        <v>16155</v>
      </c>
      <c r="B7736" t="s">
        <v>16156</v>
      </c>
      <c r="C7736" s="331" t="e">
        <v>#N/A</v>
      </c>
      <c r="D7736" s="340">
        <v>0.37</v>
      </c>
      <c r="E7736" s="390" t="e">
        <f t="shared" si="120"/>
        <v>#N/A</v>
      </c>
    </row>
    <row r="7737" spans="1:5" x14ac:dyDescent="0.25">
      <c r="A7737" t="s">
        <v>16157</v>
      </c>
      <c r="B7737" t="s">
        <v>16158</v>
      </c>
      <c r="C7737" s="331" t="e">
        <v>#N/A</v>
      </c>
      <c r="D7737" s="340">
        <v>0.37</v>
      </c>
      <c r="E7737" s="390" t="e">
        <f t="shared" si="120"/>
        <v>#N/A</v>
      </c>
    </row>
    <row r="7738" spans="1:5" x14ac:dyDescent="0.25">
      <c r="A7738" t="s">
        <v>16159</v>
      </c>
      <c r="B7738" t="s">
        <v>16160</v>
      </c>
      <c r="C7738" s="331" t="e">
        <v>#N/A</v>
      </c>
      <c r="D7738" s="340">
        <v>0.37</v>
      </c>
      <c r="E7738" s="390" t="e">
        <f t="shared" si="120"/>
        <v>#N/A</v>
      </c>
    </row>
    <row r="7739" spans="1:5" x14ac:dyDescent="0.25">
      <c r="A7739" t="s">
        <v>16161</v>
      </c>
      <c r="B7739" t="s">
        <v>16162</v>
      </c>
      <c r="C7739" s="331" t="e">
        <v>#N/A</v>
      </c>
      <c r="D7739" s="340">
        <v>0.37</v>
      </c>
      <c r="E7739" s="390" t="e">
        <f t="shared" si="120"/>
        <v>#N/A</v>
      </c>
    </row>
    <row r="7740" spans="1:5" x14ac:dyDescent="0.25">
      <c r="A7740" t="s">
        <v>16163</v>
      </c>
      <c r="B7740" t="s">
        <v>16164</v>
      </c>
      <c r="C7740" s="331" t="e">
        <v>#N/A</v>
      </c>
      <c r="D7740" s="340">
        <v>0.37</v>
      </c>
      <c r="E7740" s="390" t="e">
        <f t="shared" si="120"/>
        <v>#N/A</v>
      </c>
    </row>
    <row r="7741" spans="1:5" x14ac:dyDescent="0.25">
      <c r="A7741" t="s">
        <v>16165</v>
      </c>
      <c r="B7741" t="s">
        <v>16166</v>
      </c>
      <c r="C7741" s="331" t="e">
        <v>#N/A</v>
      </c>
      <c r="D7741" s="340">
        <v>0.37</v>
      </c>
      <c r="E7741" s="390" t="e">
        <f t="shared" si="120"/>
        <v>#N/A</v>
      </c>
    </row>
    <row r="7742" spans="1:5" x14ac:dyDescent="0.25">
      <c r="A7742" t="s">
        <v>16167</v>
      </c>
      <c r="B7742" t="s">
        <v>16168</v>
      </c>
      <c r="C7742" s="331" t="e">
        <v>#N/A</v>
      </c>
      <c r="D7742" s="340">
        <v>0.37</v>
      </c>
      <c r="E7742" s="390" t="e">
        <f t="shared" si="120"/>
        <v>#N/A</v>
      </c>
    </row>
    <row r="7743" spans="1:5" x14ac:dyDescent="0.25">
      <c r="A7743" t="s">
        <v>16169</v>
      </c>
      <c r="B7743" t="s">
        <v>16170</v>
      </c>
      <c r="C7743" s="331" t="e">
        <v>#N/A</v>
      </c>
      <c r="D7743" s="340">
        <v>0.37</v>
      </c>
      <c r="E7743" s="390" t="e">
        <f t="shared" si="120"/>
        <v>#N/A</v>
      </c>
    </row>
    <row r="7744" spans="1:5" x14ac:dyDescent="0.25">
      <c r="A7744" t="s">
        <v>16171</v>
      </c>
      <c r="B7744" t="s">
        <v>16172</v>
      </c>
      <c r="C7744" s="331" t="e">
        <v>#N/A</v>
      </c>
      <c r="D7744" s="340">
        <v>0.37</v>
      </c>
      <c r="E7744" s="390" t="e">
        <f t="shared" ref="E7744:E7807" si="121">C7744*(1-D7744)</f>
        <v>#N/A</v>
      </c>
    </row>
    <row r="7745" spans="1:5" x14ac:dyDescent="0.25">
      <c r="A7745" t="s">
        <v>16173</v>
      </c>
      <c r="B7745" t="s">
        <v>16174</v>
      </c>
      <c r="C7745" s="331" t="e">
        <v>#N/A</v>
      </c>
      <c r="D7745" s="340">
        <v>0.37</v>
      </c>
      <c r="E7745" s="390" t="e">
        <f t="shared" si="121"/>
        <v>#N/A</v>
      </c>
    </row>
    <row r="7746" spans="1:5" x14ac:dyDescent="0.25">
      <c r="A7746" t="s">
        <v>16175</v>
      </c>
      <c r="B7746" t="s">
        <v>16176</v>
      </c>
      <c r="C7746" s="331" t="e">
        <v>#N/A</v>
      </c>
      <c r="D7746" s="340">
        <v>0.37</v>
      </c>
      <c r="E7746" s="390" t="e">
        <f t="shared" si="121"/>
        <v>#N/A</v>
      </c>
    </row>
    <row r="7747" spans="1:5" x14ac:dyDescent="0.25">
      <c r="A7747" t="s">
        <v>16177</v>
      </c>
      <c r="B7747" t="s">
        <v>16178</v>
      </c>
      <c r="C7747" s="331" t="e">
        <v>#N/A</v>
      </c>
      <c r="D7747" s="340">
        <v>0.37</v>
      </c>
      <c r="E7747" s="390" t="e">
        <f t="shared" si="121"/>
        <v>#N/A</v>
      </c>
    </row>
    <row r="7748" spans="1:5" x14ac:dyDescent="0.25">
      <c r="A7748" t="s">
        <v>16179</v>
      </c>
      <c r="B7748" t="s">
        <v>16180</v>
      </c>
      <c r="C7748" s="331" t="e">
        <v>#N/A</v>
      </c>
      <c r="D7748" s="340">
        <v>0.37</v>
      </c>
      <c r="E7748" s="390" t="e">
        <f t="shared" si="121"/>
        <v>#N/A</v>
      </c>
    </row>
    <row r="7749" spans="1:5" x14ac:dyDescent="0.25">
      <c r="A7749" t="s">
        <v>16181</v>
      </c>
      <c r="B7749" t="s">
        <v>16182</v>
      </c>
      <c r="C7749" s="331" t="e">
        <v>#N/A</v>
      </c>
      <c r="D7749" s="340">
        <v>0.37</v>
      </c>
      <c r="E7749" s="390" t="e">
        <f t="shared" si="121"/>
        <v>#N/A</v>
      </c>
    </row>
    <row r="7750" spans="1:5" x14ac:dyDescent="0.25">
      <c r="A7750" t="s">
        <v>16183</v>
      </c>
      <c r="B7750" t="s">
        <v>16184</v>
      </c>
      <c r="C7750" s="331" t="e">
        <v>#N/A</v>
      </c>
      <c r="D7750" s="340">
        <v>0.37</v>
      </c>
      <c r="E7750" s="390" t="e">
        <f t="shared" si="121"/>
        <v>#N/A</v>
      </c>
    </row>
    <row r="7751" spans="1:5" x14ac:dyDescent="0.25">
      <c r="A7751" t="s">
        <v>16185</v>
      </c>
      <c r="B7751" t="s">
        <v>16186</v>
      </c>
      <c r="C7751" s="331" t="e">
        <v>#N/A</v>
      </c>
      <c r="D7751" s="340">
        <v>0.37</v>
      </c>
      <c r="E7751" s="390" t="e">
        <f t="shared" si="121"/>
        <v>#N/A</v>
      </c>
    </row>
    <row r="7752" spans="1:5" x14ac:dyDescent="0.25">
      <c r="A7752" t="s">
        <v>16187</v>
      </c>
      <c r="B7752" t="s">
        <v>16188</v>
      </c>
      <c r="C7752" s="331" t="e">
        <v>#N/A</v>
      </c>
      <c r="D7752" s="340">
        <v>0.37</v>
      </c>
      <c r="E7752" s="390" t="e">
        <f t="shared" si="121"/>
        <v>#N/A</v>
      </c>
    </row>
    <row r="7753" spans="1:5" x14ac:dyDescent="0.25">
      <c r="A7753" t="s">
        <v>16189</v>
      </c>
      <c r="B7753" t="s">
        <v>16190</v>
      </c>
      <c r="C7753" s="331" t="e">
        <v>#N/A</v>
      </c>
      <c r="D7753" s="340">
        <v>0.37</v>
      </c>
      <c r="E7753" s="390" t="e">
        <f t="shared" si="121"/>
        <v>#N/A</v>
      </c>
    </row>
    <row r="7754" spans="1:5" x14ac:dyDescent="0.25">
      <c r="A7754" t="s">
        <v>16191</v>
      </c>
      <c r="B7754" t="s">
        <v>16192</v>
      </c>
      <c r="C7754" s="331" t="e">
        <v>#N/A</v>
      </c>
      <c r="D7754" s="340">
        <v>0.37</v>
      </c>
      <c r="E7754" s="390" t="e">
        <f t="shared" si="121"/>
        <v>#N/A</v>
      </c>
    </row>
    <row r="7755" spans="1:5" x14ac:dyDescent="0.25">
      <c r="A7755" t="s">
        <v>16193</v>
      </c>
      <c r="B7755" t="s">
        <v>16194</v>
      </c>
      <c r="C7755" s="331" t="e">
        <v>#N/A</v>
      </c>
      <c r="D7755" s="340">
        <v>0.37</v>
      </c>
      <c r="E7755" s="390" t="e">
        <f t="shared" si="121"/>
        <v>#N/A</v>
      </c>
    </row>
    <row r="7756" spans="1:5" x14ac:dyDescent="0.25">
      <c r="A7756" t="s">
        <v>16195</v>
      </c>
      <c r="B7756" t="s">
        <v>16196</v>
      </c>
      <c r="C7756" s="331" t="e">
        <v>#N/A</v>
      </c>
      <c r="D7756" s="340">
        <v>0.37</v>
      </c>
      <c r="E7756" s="390" t="e">
        <f t="shared" si="121"/>
        <v>#N/A</v>
      </c>
    </row>
    <row r="7757" spans="1:5" x14ac:dyDescent="0.25">
      <c r="A7757" t="s">
        <v>16197</v>
      </c>
      <c r="B7757" t="s">
        <v>16198</v>
      </c>
      <c r="C7757" s="331" t="e">
        <v>#N/A</v>
      </c>
      <c r="D7757" s="340">
        <v>0.37</v>
      </c>
      <c r="E7757" s="390" t="e">
        <f t="shared" si="121"/>
        <v>#N/A</v>
      </c>
    </row>
    <row r="7758" spans="1:5" x14ac:dyDescent="0.25">
      <c r="A7758" t="s">
        <v>16199</v>
      </c>
      <c r="B7758" t="s">
        <v>16200</v>
      </c>
      <c r="C7758" s="331" t="e">
        <v>#N/A</v>
      </c>
      <c r="D7758" s="340">
        <v>0.37</v>
      </c>
      <c r="E7758" s="390" t="e">
        <f t="shared" si="121"/>
        <v>#N/A</v>
      </c>
    </row>
    <row r="7759" spans="1:5" x14ac:dyDescent="0.25">
      <c r="A7759" t="s">
        <v>16201</v>
      </c>
      <c r="B7759" t="s">
        <v>16202</v>
      </c>
      <c r="C7759" s="331" t="e">
        <v>#N/A</v>
      </c>
      <c r="D7759" s="340">
        <v>0.37</v>
      </c>
      <c r="E7759" s="390" t="e">
        <f t="shared" si="121"/>
        <v>#N/A</v>
      </c>
    </row>
    <row r="7760" spans="1:5" x14ac:dyDescent="0.25">
      <c r="A7760" t="s">
        <v>16203</v>
      </c>
      <c r="B7760" t="s">
        <v>16204</v>
      </c>
      <c r="C7760" s="331" t="e">
        <v>#N/A</v>
      </c>
      <c r="D7760" s="340">
        <v>0.37</v>
      </c>
      <c r="E7760" s="390" t="e">
        <f t="shared" si="121"/>
        <v>#N/A</v>
      </c>
    </row>
    <row r="7761" spans="1:5" x14ac:dyDescent="0.25">
      <c r="A7761" t="s">
        <v>16205</v>
      </c>
      <c r="B7761" t="s">
        <v>16206</v>
      </c>
      <c r="C7761" s="331" t="e">
        <v>#N/A</v>
      </c>
      <c r="D7761" s="340">
        <v>0.37</v>
      </c>
      <c r="E7761" s="390" t="e">
        <f t="shared" si="121"/>
        <v>#N/A</v>
      </c>
    </row>
    <row r="7762" spans="1:5" x14ac:dyDescent="0.25">
      <c r="A7762" t="s">
        <v>16207</v>
      </c>
      <c r="B7762" t="s">
        <v>16208</v>
      </c>
      <c r="C7762" s="331" t="e">
        <v>#N/A</v>
      </c>
      <c r="D7762" s="340">
        <v>0.37</v>
      </c>
      <c r="E7762" s="390" t="e">
        <f t="shared" si="121"/>
        <v>#N/A</v>
      </c>
    </row>
    <row r="7763" spans="1:5" x14ac:dyDescent="0.25">
      <c r="A7763" t="s">
        <v>16209</v>
      </c>
      <c r="B7763" t="s">
        <v>16210</v>
      </c>
      <c r="C7763" s="331" t="e">
        <v>#N/A</v>
      </c>
      <c r="D7763" s="340">
        <v>0.37</v>
      </c>
      <c r="E7763" s="390" t="e">
        <f t="shared" si="121"/>
        <v>#N/A</v>
      </c>
    </row>
    <row r="7764" spans="1:5" x14ac:dyDescent="0.25">
      <c r="A7764" t="s">
        <v>16211</v>
      </c>
      <c r="B7764" t="s">
        <v>16212</v>
      </c>
      <c r="C7764" s="331" t="e">
        <v>#N/A</v>
      </c>
      <c r="D7764" s="340">
        <v>0.37</v>
      </c>
      <c r="E7764" s="390" t="e">
        <f t="shared" si="121"/>
        <v>#N/A</v>
      </c>
    </row>
    <row r="7765" spans="1:5" x14ac:dyDescent="0.25">
      <c r="A7765" t="s">
        <v>16213</v>
      </c>
      <c r="B7765" t="s">
        <v>16214</v>
      </c>
      <c r="C7765" s="331" t="e">
        <v>#N/A</v>
      </c>
      <c r="D7765" s="340">
        <v>0.37</v>
      </c>
      <c r="E7765" s="390" t="e">
        <f t="shared" si="121"/>
        <v>#N/A</v>
      </c>
    </row>
    <row r="7766" spans="1:5" x14ac:dyDescent="0.25">
      <c r="A7766" t="s">
        <v>16215</v>
      </c>
      <c r="B7766" t="s">
        <v>16216</v>
      </c>
      <c r="C7766" s="331" t="e">
        <v>#N/A</v>
      </c>
      <c r="D7766" s="340">
        <v>0.37</v>
      </c>
      <c r="E7766" s="390" t="e">
        <f t="shared" si="121"/>
        <v>#N/A</v>
      </c>
    </row>
    <row r="7767" spans="1:5" x14ac:dyDescent="0.25">
      <c r="A7767" t="s">
        <v>16217</v>
      </c>
      <c r="B7767" t="s">
        <v>16218</v>
      </c>
      <c r="C7767" s="331" t="e">
        <v>#N/A</v>
      </c>
      <c r="D7767" s="340">
        <v>0.37</v>
      </c>
      <c r="E7767" s="390" t="e">
        <f t="shared" si="121"/>
        <v>#N/A</v>
      </c>
    </row>
    <row r="7768" spans="1:5" x14ac:dyDescent="0.25">
      <c r="A7768" t="s">
        <v>16219</v>
      </c>
      <c r="B7768" t="s">
        <v>16220</v>
      </c>
      <c r="C7768" s="331" t="e">
        <v>#N/A</v>
      </c>
      <c r="D7768" s="340">
        <v>0.37</v>
      </c>
      <c r="E7768" s="390" t="e">
        <f t="shared" si="121"/>
        <v>#N/A</v>
      </c>
    </row>
    <row r="7769" spans="1:5" x14ac:dyDescent="0.25">
      <c r="A7769" t="s">
        <v>16221</v>
      </c>
      <c r="B7769" t="s">
        <v>16222</v>
      </c>
      <c r="C7769" s="331" t="e">
        <v>#N/A</v>
      </c>
      <c r="D7769" s="340">
        <v>0.37</v>
      </c>
      <c r="E7769" s="390" t="e">
        <f t="shared" si="121"/>
        <v>#N/A</v>
      </c>
    </row>
    <row r="7770" spans="1:5" x14ac:dyDescent="0.25">
      <c r="A7770" t="s">
        <v>16223</v>
      </c>
      <c r="B7770" t="s">
        <v>16224</v>
      </c>
      <c r="C7770" s="331" t="e">
        <v>#N/A</v>
      </c>
      <c r="D7770" s="340">
        <v>0.37</v>
      </c>
      <c r="E7770" s="390" t="e">
        <f t="shared" si="121"/>
        <v>#N/A</v>
      </c>
    </row>
    <row r="7771" spans="1:5" x14ac:dyDescent="0.25">
      <c r="A7771" t="s">
        <v>16225</v>
      </c>
      <c r="B7771" t="s">
        <v>16226</v>
      </c>
      <c r="C7771" s="331" t="e">
        <v>#N/A</v>
      </c>
      <c r="D7771" s="340">
        <v>0.37</v>
      </c>
      <c r="E7771" s="390" t="e">
        <f t="shared" si="121"/>
        <v>#N/A</v>
      </c>
    </row>
    <row r="7772" spans="1:5" x14ac:dyDescent="0.25">
      <c r="A7772" t="s">
        <v>16227</v>
      </c>
      <c r="B7772" t="s">
        <v>16228</v>
      </c>
      <c r="C7772" s="331" t="e">
        <v>#N/A</v>
      </c>
      <c r="D7772" s="340">
        <v>0.37</v>
      </c>
      <c r="E7772" s="390" t="e">
        <f t="shared" si="121"/>
        <v>#N/A</v>
      </c>
    </row>
    <row r="7773" spans="1:5" x14ac:dyDescent="0.25">
      <c r="A7773" t="s">
        <v>16229</v>
      </c>
      <c r="B7773" t="s">
        <v>16230</v>
      </c>
      <c r="C7773" s="331" t="e">
        <v>#N/A</v>
      </c>
      <c r="D7773" s="340">
        <v>0.37</v>
      </c>
      <c r="E7773" s="390" t="e">
        <f t="shared" si="121"/>
        <v>#N/A</v>
      </c>
    </row>
    <row r="7774" spans="1:5" x14ac:dyDescent="0.25">
      <c r="A7774" t="s">
        <v>16231</v>
      </c>
      <c r="B7774" t="s">
        <v>16232</v>
      </c>
      <c r="C7774" s="331" t="e">
        <v>#N/A</v>
      </c>
      <c r="D7774" s="340">
        <v>0.37</v>
      </c>
      <c r="E7774" s="390" t="e">
        <f t="shared" si="121"/>
        <v>#N/A</v>
      </c>
    </row>
    <row r="7775" spans="1:5" x14ac:dyDescent="0.25">
      <c r="A7775" t="s">
        <v>16233</v>
      </c>
      <c r="B7775" t="s">
        <v>16234</v>
      </c>
      <c r="C7775" s="331" t="e">
        <v>#N/A</v>
      </c>
      <c r="D7775" s="340">
        <v>0.37</v>
      </c>
      <c r="E7775" s="390" t="e">
        <f t="shared" si="121"/>
        <v>#N/A</v>
      </c>
    </row>
    <row r="7776" spans="1:5" x14ac:dyDescent="0.25">
      <c r="A7776" t="s">
        <v>16235</v>
      </c>
      <c r="B7776" t="s">
        <v>16236</v>
      </c>
      <c r="C7776" s="331" t="e">
        <v>#N/A</v>
      </c>
      <c r="D7776" s="340">
        <v>0.37</v>
      </c>
      <c r="E7776" s="390" t="e">
        <f t="shared" si="121"/>
        <v>#N/A</v>
      </c>
    </row>
    <row r="7777" spans="1:5" x14ac:dyDescent="0.25">
      <c r="A7777" t="s">
        <v>16237</v>
      </c>
      <c r="B7777" t="s">
        <v>16238</v>
      </c>
      <c r="C7777" s="331" t="e">
        <v>#N/A</v>
      </c>
      <c r="D7777" s="340">
        <v>0.37</v>
      </c>
      <c r="E7777" s="390" t="e">
        <f t="shared" si="121"/>
        <v>#N/A</v>
      </c>
    </row>
    <row r="7778" spans="1:5" x14ac:dyDescent="0.25">
      <c r="A7778" t="s">
        <v>16239</v>
      </c>
      <c r="B7778" t="s">
        <v>16240</v>
      </c>
      <c r="C7778" s="331" t="e">
        <v>#N/A</v>
      </c>
      <c r="D7778" s="340">
        <v>0.37</v>
      </c>
      <c r="E7778" s="390" t="e">
        <f t="shared" si="121"/>
        <v>#N/A</v>
      </c>
    </row>
    <row r="7779" spans="1:5" x14ac:dyDescent="0.25">
      <c r="A7779" t="s">
        <v>16241</v>
      </c>
      <c r="B7779" t="s">
        <v>16242</v>
      </c>
      <c r="C7779" s="331" t="e">
        <v>#N/A</v>
      </c>
      <c r="D7779" s="340">
        <v>0.37</v>
      </c>
      <c r="E7779" s="390" t="e">
        <f t="shared" si="121"/>
        <v>#N/A</v>
      </c>
    </row>
    <row r="7780" spans="1:5" x14ac:dyDescent="0.25">
      <c r="A7780" t="s">
        <v>16243</v>
      </c>
      <c r="B7780" t="s">
        <v>16244</v>
      </c>
      <c r="C7780" s="331" t="e">
        <v>#N/A</v>
      </c>
      <c r="D7780" s="340">
        <v>0.37</v>
      </c>
      <c r="E7780" s="390" t="e">
        <f t="shared" si="121"/>
        <v>#N/A</v>
      </c>
    </row>
    <row r="7781" spans="1:5" x14ac:dyDescent="0.25">
      <c r="A7781" t="s">
        <v>16245</v>
      </c>
      <c r="B7781" t="s">
        <v>16246</v>
      </c>
      <c r="C7781" s="331" t="e">
        <v>#N/A</v>
      </c>
      <c r="D7781" s="340">
        <v>0.37</v>
      </c>
      <c r="E7781" s="390" t="e">
        <f t="shared" si="121"/>
        <v>#N/A</v>
      </c>
    </row>
    <row r="7782" spans="1:5" x14ac:dyDescent="0.25">
      <c r="A7782" t="s">
        <v>16247</v>
      </c>
      <c r="B7782" t="s">
        <v>16248</v>
      </c>
      <c r="C7782" s="331" t="e">
        <v>#N/A</v>
      </c>
      <c r="D7782" s="340">
        <v>0.37</v>
      </c>
      <c r="E7782" s="390" t="e">
        <f t="shared" si="121"/>
        <v>#N/A</v>
      </c>
    </row>
    <row r="7783" spans="1:5" x14ac:dyDescent="0.25">
      <c r="A7783" t="s">
        <v>16249</v>
      </c>
      <c r="B7783" t="s">
        <v>16250</v>
      </c>
      <c r="C7783" s="331" t="e">
        <v>#N/A</v>
      </c>
      <c r="D7783" s="340">
        <v>0.37</v>
      </c>
      <c r="E7783" s="390" t="e">
        <f t="shared" si="121"/>
        <v>#N/A</v>
      </c>
    </row>
    <row r="7784" spans="1:5" x14ac:dyDescent="0.25">
      <c r="A7784" t="s">
        <v>16251</v>
      </c>
      <c r="B7784" t="s">
        <v>16252</v>
      </c>
      <c r="C7784" s="331" t="e">
        <v>#N/A</v>
      </c>
      <c r="D7784" s="340">
        <v>0.37</v>
      </c>
      <c r="E7784" s="390" t="e">
        <f t="shared" si="121"/>
        <v>#N/A</v>
      </c>
    </row>
    <row r="7785" spans="1:5" x14ac:dyDescent="0.25">
      <c r="A7785" t="s">
        <v>16253</v>
      </c>
      <c r="B7785" t="s">
        <v>16254</v>
      </c>
      <c r="C7785" s="331" t="e">
        <v>#N/A</v>
      </c>
      <c r="D7785" s="340">
        <v>0.37</v>
      </c>
      <c r="E7785" s="390" t="e">
        <f t="shared" si="121"/>
        <v>#N/A</v>
      </c>
    </row>
    <row r="7786" spans="1:5" x14ac:dyDescent="0.25">
      <c r="A7786" t="s">
        <v>16255</v>
      </c>
      <c r="B7786" t="s">
        <v>16256</v>
      </c>
      <c r="C7786" s="331" t="e">
        <v>#N/A</v>
      </c>
      <c r="D7786" s="340">
        <v>0.37</v>
      </c>
      <c r="E7786" s="390" t="e">
        <f t="shared" si="121"/>
        <v>#N/A</v>
      </c>
    </row>
    <row r="7787" spans="1:5" x14ac:dyDescent="0.25">
      <c r="A7787" t="s">
        <v>16257</v>
      </c>
      <c r="B7787" t="s">
        <v>16258</v>
      </c>
      <c r="C7787" s="331" t="e">
        <v>#N/A</v>
      </c>
      <c r="D7787" s="340">
        <v>0.37</v>
      </c>
      <c r="E7787" s="390" t="e">
        <f t="shared" si="121"/>
        <v>#N/A</v>
      </c>
    </row>
    <row r="7788" spans="1:5" x14ac:dyDescent="0.25">
      <c r="A7788" t="s">
        <v>16259</v>
      </c>
      <c r="B7788" t="s">
        <v>16260</v>
      </c>
      <c r="C7788" s="331" t="e">
        <v>#N/A</v>
      </c>
      <c r="D7788" s="340">
        <v>0.37</v>
      </c>
      <c r="E7788" s="390" t="e">
        <f t="shared" si="121"/>
        <v>#N/A</v>
      </c>
    </row>
    <row r="7789" spans="1:5" x14ac:dyDescent="0.25">
      <c r="A7789" t="s">
        <v>16261</v>
      </c>
      <c r="B7789" t="s">
        <v>16262</v>
      </c>
      <c r="C7789" s="331" t="e">
        <v>#N/A</v>
      </c>
      <c r="D7789" s="340">
        <v>0.37</v>
      </c>
      <c r="E7789" s="390" t="e">
        <f t="shared" si="121"/>
        <v>#N/A</v>
      </c>
    </row>
    <row r="7790" spans="1:5" x14ac:dyDescent="0.25">
      <c r="A7790" t="s">
        <v>16263</v>
      </c>
      <c r="B7790" t="s">
        <v>16264</v>
      </c>
      <c r="C7790" s="331">
        <v>211.9</v>
      </c>
      <c r="D7790" s="340">
        <v>0.37</v>
      </c>
      <c r="E7790" s="390">
        <f t="shared" si="121"/>
        <v>133.49700000000001</v>
      </c>
    </row>
    <row r="7791" spans="1:5" x14ac:dyDescent="0.25">
      <c r="A7791" t="s">
        <v>16265</v>
      </c>
      <c r="B7791" t="s">
        <v>16266</v>
      </c>
      <c r="C7791" s="331" t="e">
        <v>#N/A</v>
      </c>
      <c r="D7791" s="340">
        <v>0.37</v>
      </c>
      <c r="E7791" s="390" t="e">
        <f t="shared" si="121"/>
        <v>#N/A</v>
      </c>
    </row>
    <row r="7792" spans="1:5" x14ac:dyDescent="0.25">
      <c r="A7792" t="s">
        <v>16267</v>
      </c>
      <c r="B7792" t="s">
        <v>16268</v>
      </c>
      <c r="C7792" s="331" t="e">
        <v>#N/A</v>
      </c>
      <c r="D7792" s="340">
        <v>0.37</v>
      </c>
      <c r="E7792" s="390" t="e">
        <f t="shared" si="121"/>
        <v>#N/A</v>
      </c>
    </row>
    <row r="7793" spans="1:5" x14ac:dyDescent="0.25">
      <c r="A7793" t="s">
        <v>16269</v>
      </c>
      <c r="B7793" t="s">
        <v>16270</v>
      </c>
      <c r="C7793" s="331" t="e">
        <v>#N/A</v>
      </c>
      <c r="D7793" s="340">
        <v>0.37</v>
      </c>
      <c r="E7793" s="390" t="e">
        <f t="shared" si="121"/>
        <v>#N/A</v>
      </c>
    </row>
    <row r="7794" spans="1:5" x14ac:dyDescent="0.25">
      <c r="A7794" t="s">
        <v>16271</v>
      </c>
      <c r="B7794" t="s">
        <v>16272</v>
      </c>
      <c r="C7794" s="331" t="e">
        <v>#N/A</v>
      </c>
      <c r="D7794" s="340">
        <v>0.37</v>
      </c>
      <c r="E7794" s="390" t="e">
        <f t="shared" si="121"/>
        <v>#N/A</v>
      </c>
    </row>
    <row r="7795" spans="1:5" x14ac:dyDescent="0.25">
      <c r="A7795" t="s">
        <v>16273</v>
      </c>
      <c r="B7795" t="s">
        <v>16274</v>
      </c>
      <c r="C7795" s="331" t="e">
        <v>#N/A</v>
      </c>
      <c r="D7795" s="340">
        <v>0.37</v>
      </c>
      <c r="E7795" s="390" t="e">
        <f t="shared" si="121"/>
        <v>#N/A</v>
      </c>
    </row>
    <row r="7796" spans="1:5" x14ac:dyDescent="0.25">
      <c r="A7796" t="s">
        <v>16275</v>
      </c>
      <c r="B7796" t="s">
        <v>16276</v>
      </c>
      <c r="C7796" s="331" t="e">
        <v>#N/A</v>
      </c>
      <c r="D7796" s="340">
        <v>0.37</v>
      </c>
      <c r="E7796" s="390" t="e">
        <f t="shared" si="121"/>
        <v>#N/A</v>
      </c>
    </row>
    <row r="7797" spans="1:5" x14ac:dyDescent="0.25">
      <c r="A7797" t="s">
        <v>16277</v>
      </c>
      <c r="B7797" t="s">
        <v>16278</v>
      </c>
      <c r="C7797" s="331" t="e">
        <v>#N/A</v>
      </c>
      <c r="D7797" s="340">
        <v>0.37</v>
      </c>
      <c r="E7797" s="390" t="e">
        <f t="shared" si="121"/>
        <v>#N/A</v>
      </c>
    </row>
    <row r="7798" spans="1:5" x14ac:dyDescent="0.25">
      <c r="A7798" t="s">
        <v>16279</v>
      </c>
      <c r="B7798" t="s">
        <v>16280</v>
      </c>
      <c r="C7798" s="331" t="e">
        <v>#N/A</v>
      </c>
      <c r="D7798" s="340">
        <v>0.37</v>
      </c>
      <c r="E7798" s="390" t="e">
        <f t="shared" si="121"/>
        <v>#N/A</v>
      </c>
    </row>
    <row r="7799" spans="1:5" x14ac:dyDescent="0.25">
      <c r="A7799" t="s">
        <v>16281</v>
      </c>
      <c r="B7799" t="s">
        <v>16282</v>
      </c>
      <c r="C7799" s="331" t="e">
        <v>#N/A</v>
      </c>
      <c r="D7799" s="340">
        <v>0.37</v>
      </c>
      <c r="E7799" s="390" t="e">
        <f t="shared" si="121"/>
        <v>#N/A</v>
      </c>
    </row>
    <row r="7800" spans="1:5" x14ac:dyDescent="0.25">
      <c r="A7800" t="s">
        <v>16283</v>
      </c>
      <c r="B7800" t="s">
        <v>16284</v>
      </c>
      <c r="C7800" s="331" t="e">
        <v>#N/A</v>
      </c>
      <c r="D7800" s="340">
        <v>0.37</v>
      </c>
      <c r="E7800" s="390" t="e">
        <f t="shared" si="121"/>
        <v>#N/A</v>
      </c>
    </row>
    <row r="7801" spans="1:5" x14ac:dyDescent="0.25">
      <c r="A7801" t="s">
        <v>16285</v>
      </c>
      <c r="B7801" t="s">
        <v>16286</v>
      </c>
      <c r="C7801" s="331" t="e">
        <v>#N/A</v>
      </c>
      <c r="D7801" s="340">
        <v>0.37</v>
      </c>
      <c r="E7801" s="390" t="e">
        <f t="shared" si="121"/>
        <v>#N/A</v>
      </c>
    </row>
    <row r="7802" spans="1:5" x14ac:dyDescent="0.25">
      <c r="A7802" t="s">
        <v>16287</v>
      </c>
      <c r="B7802" t="s">
        <v>16288</v>
      </c>
      <c r="C7802" s="331" t="e">
        <v>#N/A</v>
      </c>
      <c r="D7802" s="340">
        <v>0.37</v>
      </c>
      <c r="E7802" s="390" t="e">
        <f t="shared" si="121"/>
        <v>#N/A</v>
      </c>
    </row>
    <row r="7803" spans="1:5" x14ac:dyDescent="0.25">
      <c r="A7803" t="s">
        <v>16289</v>
      </c>
      <c r="B7803" t="s">
        <v>16290</v>
      </c>
      <c r="C7803" s="331" t="e">
        <v>#N/A</v>
      </c>
      <c r="D7803" s="340">
        <v>0.37</v>
      </c>
      <c r="E7803" s="390" t="e">
        <f t="shared" si="121"/>
        <v>#N/A</v>
      </c>
    </row>
    <row r="7804" spans="1:5" x14ac:dyDescent="0.25">
      <c r="A7804" t="s">
        <v>16291</v>
      </c>
      <c r="B7804" t="s">
        <v>16292</v>
      </c>
      <c r="C7804" s="331" t="e">
        <v>#N/A</v>
      </c>
      <c r="D7804" s="340">
        <v>0.37</v>
      </c>
      <c r="E7804" s="390" t="e">
        <f t="shared" si="121"/>
        <v>#N/A</v>
      </c>
    </row>
    <row r="7805" spans="1:5" x14ac:dyDescent="0.25">
      <c r="A7805" t="s">
        <v>16293</v>
      </c>
      <c r="B7805" t="s">
        <v>16294</v>
      </c>
      <c r="C7805" s="331" t="e">
        <v>#N/A</v>
      </c>
      <c r="D7805" s="340">
        <v>0.37</v>
      </c>
      <c r="E7805" s="390" t="e">
        <f t="shared" si="121"/>
        <v>#N/A</v>
      </c>
    </row>
    <row r="7806" spans="1:5" x14ac:dyDescent="0.25">
      <c r="A7806" t="s">
        <v>16295</v>
      </c>
      <c r="B7806" t="s">
        <v>16296</v>
      </c>
      <c r="C7806" s="331" t="e">
        <v>#N/A</v>
      </c>
      <c r="D7806" s="340">
        <v>0.37</v>
      </c>
      <c r="E7806" s="390" t="e">
        <f t="shared" si="121"/>
        <v>#N/A</v>
      </c>
    </row>
    <row r="7807" spans="1:5" x14ac:dyDescent="0.25">
      <c r="A7807" t="s">
        <v>16297</v>
      </c>
      <c r="B7807" t="s">
        <v>16298</v>
      </c>
      <c r="C7807" s="331" t="e">
        <v>#N/A</v>
      </c>
      <c r="D7807" s="340">
        <v>0.37</v>
      </c>
      <c r="E7807" s="390" t="e">
        <f t="shared" si="121"/>
        <v>#N/A</v>
      </c>
    </row>
    <row r="7808" spans="1:5" x14ac:dyDescent="0.25">
      <c r="A7808" t="s">
        <v>16299</v>
      </c>
      <c r="B7808" t="s">
        <v>16300</v>
      </c>
      <c r="C7808" s="331" t="e">
        <v>#N/A</v>
      </c>
      <c r="D7808" s="340">
        <v>0.37</v>
      </c>
      <c r="E7808" s="390" t="e">
        <f t="shared" ref="E7808:E7871" si="122">C7808*(1-D7808)</f>
        <v>#N/A</v>
      </c>
    </row>
    <row r="7809" spans="1:5" x14ac:dyDescent="0.25">
      <c r="A7809" t="s">
        <v>16301</v>
      </c>
      <c r="B7809" t="s">
        <v>16302</v>
      </c>
      <c r="C7809" s="331" t="e">
        <v>#N/A</v>
      </c>
      <c r="D7809" s="340">
        <v>0.37</v>
      </c>
      <c r="E7809" s="390" t="e">
        <f t="shared" si="122"/>
        <v>#N/A</v>
      </c>
    </row>
    <row r="7810" spans="1:5" x14ac:dyDescent="0.25">
      <c r="A7810" t="s">
        <v>16303</v>
      </c>
      <c r="B7810" t="s">
        <v>16304</v>
      </c>
      <c r="C7810" s="331" t="e">
        <v>#N/A</v>
      </c>
      <c r="D7810" s="340">
        <v>0.37</v>
      </c>
      <c r="E7810" s="390" t="e">
        <f t="shared" si="122"/>
        <v>#N/A</v>
      </c>
    </row>
    <row r="7811" spans="1:5" x14ac:dyDescent="0.25">
      <c r="A7811" t="s">
        <v>16305</v>
      </c>
      <c r="B7811" t="s">
        <v>16306</v>
      </c>
      <c r="C7811" s="331" t="e">
        <v>#N/A</v>
      </c>
      <c r="D7811" s="340">
        <v>0.37</v>
      </c>
      <c r="E7811" s="390" t="e">
        <f t="shared" si="122"/>
        <v>#N/A</v>
      </c>
    </row>
    <row r="7812" spans="1:5" x14ac:dyDescent="0.25">
      <c r="A7812" t="s">
        <v>16307</v>
      </c>
      <c r="B7812" t="s">
        <v>16308</v>
      </c>
      <c r="C7812" s="331" t="e">
        <v>#N/A</v>
      </c>
      <c r="D7812" s="340">
        <v>0.37</v>
      </c>
      <c r="E7812" s="390" t="e">
        <f t="shared" si="122"/>
        <v>#N/A</v>
      </c>
    </row>
    <row r="7813" spans="1:5" x14ac:dyDescent="0.25">
      <c r="A7813" t="s">
        <v>16309</v>
      </c>
      <c r="B7813" t="s">
        <v>16310</v>
      </c>
      <c r="C7813" s="331" t="e">
        <v>#N/A</v>
      </c>
      <c r="D7813" s="340">
        <v>0.37</v>
      </c>
      <c r="E7813" s="390" t="e">
        <f t="shared" si="122"/>
        <v>#N/A</v>
      </c>
    </row>
    <row r="7814" spans="1:5" x14ac:dyDescent="0.25">
      <c r="A7814" t="s">
        <v>16311</v>
      </c>
      <c r="B7814" t="s">
        <v>16312</v>
      </c>
      <c r="C7814" s="331" t="e">
        <v>#N/A</v>
      </c>
      <c r="D7814" s="340">
        <v>0.37</v>
      </c>
      <c r="E7814" s="390" t="e">
        <f t="shared" si="122"/>
        <v>#N/A</v>
      </c>
    </row>
    <row r="7815" spans="1:5" x14ac:dyDescent="0.25">
      <c r="A7815" t="s">
        <v>16313</v>
      </c>
      <c r="B7815" t="s">
        <v>16314</v>
      </c>
      <c r="C7815" s="331" t="e">
        <v>#N/A</v>
      </c>
      <c r="D7815" s="340">
        <v>0.37</v>
      </c>
      <c r="E7815" s="390" t="e">
        <f t="shared" si="122"/>
        <v>#N/A</v>
      </c>
    </row>
    <row r="7816" spans="1:5" x14ac:dyDescent="0.25">
      <c r="A7816" t="s">
        <v>16315</v>
      </c>
      <c r="B7816" t="s">
        <v>16316</v>
      </c>
      <c r="C7816" s="331" t="e">
        <v>#N/A</v>
      </c>
      <c r="D7816" s="340">
        <v>0.37</v>
      </c>
      <c r="E7816" s="390" t="e">
        <f t="shared" si="122"/>
        <v>#N/A</v>
      </c>
    </row>
    <row r="7817" spans="1:5" x14ac:dyDescent="0.25">
      <c r="A7817" t="s">
        <v>16317</v>
      </c>
      <c r="B7817" t="s">
        <v>16318</v>
      </c>
      <c r="C7817" s="331" t="e">
        <v>#N/A</v>
      </c>
      <c r="D7817" s="340">
        <v>0.37</v>
      </c>
      <c r="E7817" s="390" t="e">
        <f t="shared" si="122"/>
        <v>#N/A</v>
      </c>
    </row>
    <row r="7818" spans="1:5" x14ac:dyDescent="0.25">
      <c r="A7818" t="s">
        <v>16319</v>
      </c>
      <c r="B7818" t="s">
        <v>16320</v>
      </c>
      <c r="C7818" s="331" t="e">
        <v>#N/A</v>
      </c>
      <c r="D7818" s="340">
        <v>0.37</v>
      </c>
      <c r="E7818" s="390" t="e">
        <f t="shared" si="122"/>
        <v>#N/A</v>
      </c>
    </row>
    <row r="7819" spans="1:5" x14ac:dyDescent="0.25">
      <c r="A7819" t="s">
        <v>16321</v>
      </c>
      <c r="B7819" t="s">
        <v>16322</v>
      </c>
      <c r="C7819" s="331" t="e">
        <v>#N/A</v>
      </c>
      <c r="D7819" s="340">
        <v>0.37</v>
      </c>
      <c r="E7819" s="390" t="e">
        <f t="shared" si="122"/>
        <v>#N/A</v>
      </c>
    </row>
    <row r="7820" spans="1:5" x14ac:dyDescent="0.25">
      <c r="A7820" t="s">
        <v>16323</v>
      </c>
      <c r="B7820" t="s">
        <v>16324</v>
      </c>
      <c r="C7820" s="331" t="e">
        <v>#N/A</v>
      </c>
      <c r="D7820" s="340">
        <v>0.37</v>
      </c>
      <c r="E7820" s="390" t="e">
        <f t="shared" si="122"/>
        <v>#N/A</v>
      </c>
    </row>
    <row r="7821" spans="1:5" x14ac:dyDescent="0.25">
      <c r="A7821" t="s">
        <v>16325</v>
      </c>
      <c r="B7821" t="s">
        <v>16326</v>
      </c>
      <c r="C7821" s="331" t="e">
        <v>#N/A</v>
      </c>
      <c r="D7821" s="340">
        <v>0.37</v>
      </c>
      <c r="E7821" s="390" t="e">
        <f t="shared" si="122"/>
        <v>#N/A</v>
      </c>
    </row>
    <row r="7822" spans="1:5" x14ac:dyDescent="0.25">
      <c r="A7822" t="s">
        <v>16327</v>
      </c>
      <c r="B7822" t="s">
        <v>16328</v>
      </c>
      <c r="C7822" s="331" t="e">
        <v>#N/A</v>
      </c>
      <c r="D7822" s="340">
        <v>0.37</v>
      </c>
      <c r="E7822" s="390" t="e">
        <f t="shared" si="122"/>
        <v>#N/A</v>
      </c>
    </row>
    <row r="7823" spans="1:5" x14ac:dyDescent="0.25">
      <c r="A7823" t="s">
        <v>16329</v>
      </c>
      <c r="B7823" t="s">
        <v>16330</v>
      </c>
      <c r="C7823" s="331" t="e">
        <v>#N/A</v>
      </c>
      <c r="D7823" s="340">
        <v>0.37</v>
      </c>
      <c r="E7823" s="390" t="e">
        <f t="shared" si="122"/>
        <v>#N/A</v>
      </c>
    </row>
    <row r="7824" spans="1:5" x14ac:dyDescent="0.25">
      <c r="A7824" t="s">
        <v>16331</v>
      </c>
      <c r="B7824" t="s">
        <v>16332</v>
      </c>
      <c r="C7824" s="331" t="e">
        <v>#N/A</v>
      </c>
      <c r="D7824" s="340">
        <v>0.37</v>
      </c>
      <c r="E7824" s="390" t="e">
        <f t="shared" si="122"/>
        <v>#N/A</v>
      </c>
    </row>
    <row r="7825" spans="1:5" x14ac:dyDescent="0.25">
      <c r="A7825" t="s">
        <v>16333</v>
      </c>
      <c r="B7825" t="s">
        <v>16334</v>
      </c>
      <c r="C7825" s="331" t="e">
        <v>#N/A</v>
      </c>
      <c r="D7825" s="340">
        <v>0.37</v>
      </c>
      <c r="E7825" s="390" t="e">
        <f t="shared" si="122"/>
        <v>#N/A</v>
      </c>
    </row>
    <row r="7826" spans="1:5" x14ac:dyDescent="0.25">
      <c r="A7826" t="s">
        <v>16335</v>
      </c>
      <c r="B7826" t="s">
        <v>16336</v>
      </c>
      <c r="C7826" s="331" t="e">
        <v>#N/A</v>
      </c>
      <c r="D7826" s="340">
        <v>0.37</v>
      </c>
      <c r="E7826" s="390" t="e">
        <f t="shared" si="122"/>
        <v>#N/A</v>
      </c>
    </row>
    <row r="7827" spans="1:5" x14ac:dyDescent="0.25">
      <c r="A7827" t="s">
        <v>16337</v>
      </c>
      <c r="B7827" t="s">
        <v>16338</v>
      </c>
      <c r="C7827" s="331" t="e">
        <v>#N/A</v>
      </c>
      <c r="D7827" s="340">
        <v>0.37</v>
      </c>
      <c r="E7827" s="390" t="e">
        <f t="shared" si="122"/>
        <v>#N/A</v>
      </c>
    </row>
    <row r="7828" spans="1:5" x14ac:dyDescent="0.25">
      <c r="A7828" t="s">
        <v>16339</v>
      </c>
      <c r="B7828" t="s">
        <v>16340</v>
      </c>
      <c r="C7828" s="331" t="e">
        <v>#N/A</v>
      </c>
      <c r="D7828" s="340">
        <v>0.37</v>
      </c>
      <c r="E7828" s="390" t="e">
        <f t="shared" si="122"/>
        <v>#N/A</v>
      </c>
    </row>
    <row r="7829" spans="1:5" x14ac:dyDescent="0.25">
      <c r="A7829" t="s">
        <v>16341</v>
      </c>
      <c r="B7829" t="s">
        <v>16342</v>
      </c>
      <c r="C7829" s="331" t="e">
        <v>#N/A</v>
      </c>
      <c r="D7829" s="340">
        <v>0.37</v>
      </c>
      <c r="E7829" s="390" t="e">
        <f t="shared" si="122"/>
        <v>#N/A</v>
      </c>
    </row>
    <row r="7830" spans="1:5" x14ac:dyDescent="0.25">
      <c r="A7830" t="s">
        <v>16343</v>
      </c>
      <c r="B7830" t="s">
        <v>16344</v>
      </c>
      <c r="C7830" s="331" t="e">
        <v>#N/A</v>
      </c>
      <c r="D7830" s="340">
        <v>0.37</v>
      </c>
      <c r="E7830" s="390" t="e">
        <f t="shared" si="122"/>
        <v>#N/A</v>
      </c>
    </row>
    <row r="7831" spans="1:5" x14ac:dyDescent="0.25">
      <c r="A7831" t="s">
        <v>16345</v>
      </c>
      <c r="B7831" t="s">
        <v>16346</v>
      </c>
      <c r="C7831" s="331" t="e">
        <v>#N/A</v>
      </c>
      <c r="D7831" s="340">
        <v>0.37</v>
      </c>
      <c r="E7831" s="390" t="e">
        <f t="shared" si="122"/>
        <v>#N/A</v>
      </c>
    </row>
    <row r="7832" spans="1:5" x14ac:dyDescent="0.25">
      <c r="A7832" t="s">
        <v>16347</v>
      </c>
      <c r="B7832" t="s">
        <v>16348</v>
      </c>
      <c r="C7832" s="331" t="e">
        <v>#N/A</v>
      </c>
      <c r="D7832" s="340">
        <v>0.37</v>
      </c>
      <c r="E7832" s="390" t="e">
        <f t="shared" si="122"/>
        <v>#N/A</v>
      </c>
    </row>
    <row r="7833" spans="1:5" x14ac:dyDescent="0.25">
      <c r="A7833" t="s">
        <v>16349</v>
      </c>
      <c r="B7833" t="s">
        <v>16350</v>
      </c>
      <c r="C7833" s="331" t="e">
        <v>#N/A</v>
      </c>
      <c r="D7833" s="340">
        <v>0.37</v>
      </c>
      <c r="E7833" s="390" t="e">
        <f t="shared" si="122"/>
        <v>#N/A</v>
      </c>
    </row>
    <row r="7834" spans="1:5" x14ac:dyDescent="0.25">
      <c r="A7834" t="s">
        <v>16351</v>
      </c>
      <c r="B7834" t="s">
        <v>16352</v>
      </c>
      <c r="C7834" s="331" t="e">
        <v>#N/A</v>
      </c>
      <c r="D7834" s="340">
        <v>0.37</v>
      </c>
      <c r="E7834" s="390" t="e">
        <f t="shared" si="122"/>
        <v>#N/A</v>
      </c>
    </row>
    <row r="7835" spans="1:5" x14ac:dyDescent="0.25">
      <c r="A7835" t="s">
        <v>16353</v>
      </c>
      <c r="B7835" t="s">
        <v>16354</v>
      </c>
      <c r="C7835" s="331" t="e">
        <v>#N/A</v>
      </c>
      <c r="D7835" s="340">
        <v>0.37</v>
      </c>
      <c r="E7835" s="390" t="e">
        <f t="shared" si="122"/>
        <v>#N/A</v>
      </c>
    </row>
    <row r="7836" spans="1:5" x14ac:dyDescent="0.25">
      <c r="A7836" t="s">
        <v>16355</v>
      </c>
      <c r="B7836" t="s">
        <v>16356</v>
      </c>
      <c r="C7836" s="331" t="e">
        <v>#N/A</v>
      </c>
      <c r="D7836" s="340">
        <v>0.37</v>
      </c>
      <c r="E7836" s="390" t="e">
        <f t="shared" si="122"/>
        <v>#N/A</v>
      </c>
    </row>
    <row r="7837" spans="1:5" x14ac:dyDescent="0.25">
      <c r="A7837" t="s">
        <v>16357</v>
      </c>
      <c r="B7837" t="s">
        <v>16358</v>
      </c>
      <c r="C7837" s="331" t="e">
        <v>#N/A</v>
      </c>
      <c r="D7837" s="340">
        <v>0.37</v>
      </c>
      <c r="E7837" s="390" t="e">
        <f t="shared" si="122"/>
        <v>#N/A</v>
      </c>
    </row>
    <row r="7838" spans="1:5" x14ac:dyDescent="0.25">
      <c r="A7838" t="s">
        <v>16359</v>
      </c>
      <c r="B7838" t="s">
        <v>16360</v>
      </c>
      <c r="C7838" s="331" t="e">
        <v>#N/A</v>
      </c>
      <c r="D7838" s="340">
        <v>0.37</v>
      </c>
      <c r="E7838" s="390" t="e">
        <f t="shared" si="122"/>
        <v>#N/A</v>
      </c>
    </row>
    <row r="7839" spans="1:5" x14ac:dyDescent="0.25">
      <c r="A7839" t="s">
        <v>16361</v>
      </c>
      <c r="B7839" t="s">
        <v>16362</v>
      </c>
      <c r="C7839" s="331" t="e">
        <v>#N/A</v>
      </c>
      <c r="D7839" s="340">
        <v>0.37</v>
      </c>
      <c r="E7839" s="390" t="e">
        <f t="shared" si="122"/>
        <v>#N/A</v>
      </c>
    </row>
    <row r="7840" spans="1:5" x14ac:dyDescent="0.25">
      <c r="A7840" t="s">
        <v>16363</v>
      </c>
      <c r="B7840" t="s">
        <v>16364</v>
      </c>
      <c r="C7840" s="331" t="e">
        <v>#N/A</v>
      </c>
      <c r="D7840" s="340">
        <v>0.37</v>
      </c>
      <c r="E7840" s="390" t="e">
        <f t="shared" si="122"/>
        <v>#N/A</v>
      </c>
    </row>
    <row r="7841" spans="1:5" x14ac:dyDescent="0.25">
      <c r="A7841" t="s">
        <v>16365</v>
      </c>
      <c r="B7841" t="s">
        <v>16366</v>
      </c>
      <c r="C7841" s="331" t="e">
        <v>#N/A</v>
      </c>
      <c r="D7841" s="340">
        <v>0.37</v>
      </c>
      <c r="E7841" s="390" t="e">
        <f t="shared" si="122"/>
        <v>#N/A</v>
      </c>
    </row>
    <row r="7842" spans="1:5" x14ac:dyDescent="0.25">
      <c r="A7842" t="s">
        <v>16367</v>
      </c>
      <c r="B7842" t="s">
        <v>16368</v>
      </c>
      <c r="C7842" s="331" t="e">
        <v>#N/A</v>
      </c>
      <c r="D7842" s="340">
        <v>0.37</v>
      </c>
      <c r="E7842" s="390" t="e">
        <f t="shared" si="122"/>
        <v>#N/A</v>
      </c>
    </row>
    <row r="7843" spans="1:5" x14ac:dyDescent="0.25">
      <c r="A7843" t="s">
        <v>16369</v>
      </c>
      <c r="B7843" t="s">
        <v>16370</v>
      </c>
      <c r="C7843" s="331" t="e">
        <v>#N/A</v>
      </c>
      <c r="D7843" s="340">
        <v>0.37</v>
      </c>
      <c r="E7843" s="390" t="e">
        <f t="shared" si="122"/>
        <v>#N/A</v>
      </c>
    </row>
    <row r="7844" spans="1:5" x14ac:dyDescent="0.25">
      <c r="A7844" t="s">
        <v>16371</v>
      </c>
      <c r="B7844" t="s">
        <v>16372</v>
      </c>
      <c r="C7844" s="331" t="e">
        <v>#N/A</v>
      </c>
      <c r="D7844" s="340">
        <v>0.37</v>
      </c>
      <c r="E7844" s="390" t="e">
        <f t="shared" si="122"/>
        <v>#N/A</v>
      </c>
    </row>
    <row r="7845" spans="1:5" x14ac:dyDescent="0.25">
      <c r="A7845" t="s">
        <v>16373</v>
      </c>
      <c r="B7845" t="s">
        <v>16374</v>
      </c>
      <c r="C7845" s="331" t="e">
        <v>#N/A</v>
      </c>
      <c r="D7845" s="340">
        <v>0.37</v>
      </c>
      <c r="E7845" s="390" t="e">
        <f t="shared" si="122"/>
        <v>#N/A</v>
      </c>
    </row>
    <row r="7846" spans="1:5" x14ac:dyDescent="0.25">
      <c r="A7846" t="s">
        <v>16375</v>
      </c>
      <c r="B7846" t="s">
        <v>16376</v>
      </c>
      <c r="C7846" s="331" t="e">
        <v>#N/A</v>
      </c>
      <c r="D7846" s="340">
        <v>0.37</v>
      </c>
      <c r="E7846" s="390" t="e">
        <f t="shared" si="122"/>
        <v>#N/A</v>
      </c>
    </row>
    <row r="7847" spans="1:5" x14ac:dyDescent="0.25">
      <c r="A7847" t="s">
        <v>16377</v>
      </c>
      <c r="B7847" t="s">
        <v>16378</v>
      </c>
      <c r="C7847" s="331" t="e">
        <v>#N/A</v>
      </c>
      <c r="D7847" s="340">
        <v>0.37</v>
      </c>
      <c r="E7847" s="390" t="e">
        <f t="shared" si="122"/>
        <v>#N/A</v>
      </c>
    </row>
    <row r="7848" spans="1:5" x14ac:dyDescent="0.25">
      <c r="A7848" t="s">
        <v>16379</v>
      </c>
      <c r="B7848" t="s">
        <v>16380</v>
      </c>
      <c r="C7848" s="331" t="e">
        <v>#N/A</v>
      </c>
      <c r="D7848" s="340">
        <v>0.37</v>
      </c>
      <c r="E7848" s="390" t="e">
        <f t="shared" si="122"/>
        <v>#N/A</v>
      </c>
    </row>
    <row r="7849" spans="1:5" x14ac:dyDescent="0.25">
      <c r="A7849" t="s">
        <v>16381</v>
      </c>
      <c r="B7849" t="s">
        <v>16382</v>
      </c>
      <c r="C7849" s="331" t="e">
        <v>#N/A</v>
      </c>
      <c r="D7849" s="340">
        <v>0.37</v>
      </c>
      <c r="E7849" s="390" t="e">
        <f t="shared" si="122"/>
        <v>#N/A</v>
      </c>
    </row>
    <row r="7850" spans="1:5" x14ac:dyDescent="0.25">
      <c r="A7850" t="s">
        <v>16383</v>
      </c>
      <c r="B7850" t="s">
        <v>16384</v>
      </c>
      <c r="C7850" s="331">
        <v>12.27</v>
      </c>
      <c r="D7850" s="340">
        <v>0.37</v>
      </c>
      <c r="E7850" s="390">
        <f t="shared" si="122"/>
        <v>7.7301000000000002</v>
      </c>
    </row>
    <row r="7851" spans="1:5" x14ac:dyDescent="0.25">
      <c r="A7851" t="s">
        <v>16385</v>
      </c>
      <c r="B7851" t="s">
        <v>16386</v>
      </c>
      <c r="C7851" s="331">
        <v>28.62</v>
      </c>
      <c r="D7851" s="340">
        <v>0.37</v>
      </c>
      <c r="E7851" s="390">
        <f t="shared" si="122"/>
        <v>18.0306</v>
      </c>
    </row>
    <row r="7852" spans="1:5" x14ac:dyDescent="0.25">
      <c r="A7852" t="s">
        <v>16387</v>
      </c>
      <c r="B7852" t="s">
        <v>16388</v>
      </c>
      <c r="C7852" s="331">
        <v>86.03</v>
      </c>
      <c r="D7852" s="340">
        <v>0.37</v>
      </c>
      <c r="E7852" s="390">
        <f t="shared" si="122"/>
        <v>54.198900000000002</v>
      </c>
    </row>
    <row r="7853" spans="1:5" x14ac:dyDescent="0.25">
      <c r="A7853" t="s">
        <v>16389</v>
      </c>
      <c r="B7853" t="s">
        <v>16390</v>
      </c>
      <c r="C7853" s="331">
        <v>15.12</v>
      </c>
      <c r="D7853" s="340">
        <v>0.37</v>
      </c>
      <c r="E7853" s="390">
        <f t="shared" si="122"/>
        <v>9.525599999999999</v>
      </c>
    </row>
    <row r="7854" spans="1:5" x14ac:dyDescent="0.25">
      <c r="A7854" t="s">
        <v>16391</v>
      </c>
      <c r="B7854" t="s">
        <v>16392</v>
      </c>
      <c r="C7854" s="331">
        <v>110.2</v>
      </c>
      <c r="D7854" s="340">
        <v>0.37</v>
      </c>
      <c r="E7854" s="390">
        <f t="shared" si="122"/>
        <v>69.426000000000002</v>
      </c>
    </row>
    <row r="7855" spans="1:5" x14ac:dyDescent="0.25">
      <c r="A7855" t="s">
        <v>16393</v>
      </c>
      <c r="B7855" t="s">
        <v>16394</v>
      </c>
      <c r="C7855" s="331">
        <v>2901.42</v>
      </c>
      <c r="D7855" s="340">
        <v>0.37</v>
      </c>
      <c r="E7855" s="390">
        <f t="shared" si="122"/>
        <v>1827.8946000000001</v>
      </c>
    </row>
    <row r="7856" spans="1:5" x14ac:dyDescent="0.25">
      <c r="A7856" t="s">
        <v>16395</v>
      </c>
      <c r="B7856" t="s">
        <v>16396</v>
      </c>
      <c r="C7856" s="331">
        <v>3759.89</v>
      </c>
      <c r="D7856" s="340">
        <v>0.37</v>
      </c>
      <c r="E7856" s="390">
        <f t="shared" si="122"/>
        <v>2368.7307000000001</v>
      </c>
    </row>
    <row r="7857" spans="1:5" x14ac:dyDescent="0.25">
      <c r="A7857" t="s">
        <v>16397</v>
      </c>
      <c r="B7857" t="s">
        <v>16398</v>
      </c>
      <c r="C7857" s="331">
        <v>919.6</v>
      </c>
      <c r="D7857" s="340">
        <v>0.37</v>
      </c>
      <c r="E7857" s="390">
        <f t="shared" si="122"/>
        <v>579.34800000000007</v>
      </c>
    </row>
    <row r="7858" spans="1:5" x14ac:dyDescent="0.25">
      <c r="A7858" t="s">
        <v>16399</v>
      </c>
      <c r="B7858" t="s">
        <v>16400</v>
      </c>
      <c r="C7858" s="331">
        <v>587</v>
      </c>
      <c r="D7858" s="340">
        <v>0.37</v>
      </c>
      <c r="E7858" s="390">
        <f t="shared" si="122"/>
        <v>369.81</v>
      </c>
    </row>
    <row r="7859" spans="1:5" x14ac:dyDescent="0.25">
      <c r="A7859" t="s">
        <v>16401</v>
      </c>
      <c r="B7859" t="s">
        <v>16402</v>
      </c>
      <c r="C7859" s="331">
        <v>1353.46</v>
      </c>
      <c r="D7859" s="340">
        <v>0.37</v>
      </c>
      <c r="E7859" s="390">
        <f t="shared" si="122"/>
        <v>852.6798</v>
      </c>
    </row>
    <row r="7860" spans="1:5" x14ac:dyDescent="0.25">
      <c r="A7860" t="s">
        <v>16403</v>
      </c>
      <c r="B7860" t="s">
        <v>16404</v>
      </c>
      <c r="C7860" s="331">
        <v>1985.7</v>
      </c>
      <c r="D7860" s="340">
        <v>0.37</v>
      </c>
      <c r="E7860" s="390">
        <f t="shared" si="122"/>
        <v>1250.991</v>
      </c>
    </row>
    <row r="7861" spans="1:5" x14ac:dyDescent="0.25">
      <c r="A7861" t="s">
        <v>16405</v>
      </c>
      <c r="B7861" t="s">
        <v>16406</v>
      </c>
      <c r="C7861" s="331">
        <v>6516.78</v>
      </c>
      <c r="D7861" s="340">
        <v>0.37</v>
      </c>
      <c r="E7861" s="390">
        <f t="shared" si="122"/>
        <v>4105.5713999999998</v>
      </c>
    </row>
    <row r="7862" spans="1:5" x14ac:dyDescent="0.25">
      <c r="A7862" t="s">
        <v>16407</v>
      </c>
      <c r="B7862" t="s">
        <v>16408</v>
      </c>
      <c r="C7862" s="331">
        <v>12530.63</v>
      </c>
      <c r="D7862" s="340">
        <v>0.37</v>
      </c>
      <c r="E7862" s="390">
        <f t="shared" si="122"/>
        <v>7894.2968999999994</v>
      </c>
    </row>
    <row r="7863" spans="1:5" x14ac:dyDescent="0.25">
      <c r="A7863" t="s">
        <v>16409</v>
      </c>
      <c r="B7863" t="s">
        <v>16410</v>
      </c>
      <c r="C7863" s="331">
        <v>3328.93</v>
      </c>
      <c r="D7863" s="340">
        <v>0.37</v>
      </c>
      <c r="E7863" s="390">
        <f t="shared" si="122"/>
        <v>2097.2258999999999</v>
      </c>
    </row>
    <row r="7864" spans="1:5" x14ac:dyDescent="0.25">
      <c r="A7864" t="s">
        <v>16411</v>
      </c>
      <c r="B7864" t="s">
        <v>16412</v>
      </c>
      <c r="C7864" s="331">
        <v>2515.5100000000002</v>
      </c>
      <c r="D7864" s="340">
        <v>0.37</v>
      </c>
      <c r="E7864" s="390">
        <f t="shared" si="122"/>
        <v>1584.7713000000001</v>
      </c>
    </row>
    <row r="7865" spans="1:5" x14ac:dyDescent="0.25">
      <c r="A7865" t="s">
        <v>16413</v>
      </c>
      <c r="B7865" t="s">
        <v>16414</v>
      </c>
      <c r="C7865" s="331">
        <v>604.61</v>
      </c>
      <c r="D7865" s="340">
        <v>0.37</v>
      </c>
      <c r="E7865" s="390">
        <f t="shared" si="122"/>
        <v>380.90430000000003</v>
      </c>
    </row>
    <row r="7866" spans="1:5" x14ac:dyDescent="0.25">
      <c r="A7866" t="s">
        <v>16415</v>
      </c>
      <c r="B7866" t="s">
        <v>16416</v>
      </c>
      <c r="C7866" s="331">
        <v>1742.28</v>
      </c>
      <c r="D7866" s="340">
        <v>0.37</v>
      </c>
      <c r="E7866" s="390">
        <f t="shared" si="122"/>
        <v>1097.6364000000001</v>
      </c>
    </row>
    <row r="7867" spans="1:5" x14ac:dyDescent="0.25">
      <c r="A7867" t="s">
        <v>16417</v>
      </c>
      <c r="B7867" t="s">
        <v>16418</v>
      </c>
      <c r="C7867" s="331">
        <v>602.35</v>
      </c>
      <c r="D7867" s="340">
        <v>0.37</v>
      </c>
      <c r="E7867" s="390">
        <f t="shared" si="122"/>
        <v>379.48050000000001</v>
      </c>
    </row>
    <row r="7868" spans="1:5" x14ac:dyDescent="0.25">
      <c r="A7868" t="s">
        <v>16419</v>
      </c>
      <c r="B7868" t="s">
        <v>16420</v>
      </c>
      <c r="C7868" s="331">
        <v>549.53</v>
      </c>
      <c r="D7868" s="340">
        <v>0.37</v>
      </c>
      <c r="E7868" s="390">
        <f t="shared" si="122"/>
        <v>346.20389999999998</v>
      </c>
    </row>
    <row r="7869" spans="1:5" x14ac:dyDescent="0.25">
      <c r="A7869" t="s">
        <v>16421</v>
      </c>
      <c r="B7869" t="s">
        <v>16422</v>
      </c>
      <c r="C7869" s="331">
        <v>509.95</v>
      </c>
      <c r="D7869" s="340">
        <v>0.37</v>
      </c>
      <c r="E7869" s="390">
        <f t="shared" si="122"/>
        <v>321.26850000000002</v>
      </c>
    </row>
    <row r="7870" spans="1:5" x14ac:dyDescent="0.25">
      <c r="A7870" t="s">
        <v>16423</v>
      </c>
      <c r="B7870" t="s">
        <v>16424</v>
      </c>
      <c r="C7870" s="331">
        <v>2260.62</v>
      </c>
      <c r="D7870" s="340">
        <v>0.37</v>
      </c>
      <c r="E7870" s="390">
        <f t="shared" si="122"/>
        <v>1424.1905999999999</v>
      </c>
    </row>
    <row r="7871" spans="1:5" x14ac:dyDescent="0.25">
      <c r="A7871" t="s">
        <v>16425</v>
      </c>
      <c r="B7871" t="s">
        <v>16426</v>
      </c>
      <c r="C7871" s="331">
        <v>1465.78</v>
      </c>
      <c r="D7871" s="340">
        <v>0.37</v>
      </c>
      <c r="E7871" s="390">
        <f t="shared" si="122"/>
        <v>923.44140000000004</v>
      </c>
    </row>
    <row r="7872" spans="1:5" x14ac:dyDescent="0.25">
      <c r="A7872" t="s">
        <v>16427</v>
      </c>
      <c r="B7872" t="s">
        <v>16428</v>
      </c>
      <c r="C7872" s="331">
        <v>1116.78</v>
      </c>
      <c r="D7872" s="340">
        <v>0.37</v>
      </c>
      <c r="E7872" s="390">
        <f t="shared" ref="E7872:E7935" si="123">C7872*(1-D7872)</f>
        <v>703.57140000000004</v>
      </c>
    </row>
    <row r="7873" spans="1:5" x14ac:dyDescent="0.25">
      <c r="A7873" t="s">
        <v>16429</v>
      </c>
      <c r="B7873" t="s">
        <v>16430</v>
      </c>
      <c r="C7873" s="331">
        <v>2639.75</v>
      </c>
      <c r="D7873" s="340">
        <v>0.37</v>
      </c>
      <c r="E7873" s="390">
        <f t="shared" si="123"/>
        <v>1663.0425</v>
      </c>
    </row>
    <row r="7874" spans="1:5" x14ac:dyDescent="0.25">
      <c r="A7874" t="s">
        <v>16431</v>
      </c>
      <c r="B7874" t="s">
        <v>16432</v>
      </c>
      <c r="C7874" s="331">
        <v>1242.17</v>
      </c>
      <c r="D7874" s="340">
        <v>0.37</v>
      </c>
      <c r="E7874" s="390">
        <f t="shared" si="123"/>
        <v>782.5671000000001</v>
      </c>
    </row>
    <row r="7875" spans="1:5" x14ac:dyDescent="0.25">
      <c r="A7875" t="s">
        <v>16433</v>
      </c>
      <c r="B7875" t="s">
        <v>16434</v>
      </c>
      <c r="C7875" s="331">
        <v>708.78</v>
      </c>
      <c r="D7875" s="340">
        <v>0.37</v>
      </c>
      <c r="E7875" s="390">
        <f t="shared" si="123"/>
        <v>446.53139999999996</v>
      </c>
    </row>
    <row r="7876" spans="1:5" x14ac:dyDescent="0.25">
      <c r="A7876" t="s">
        <v>16435</v>
      </c>
      <c r="B7876" t="s">
        <v>16436</v>
      </c>
      <c r="C7876" s="331">
        <v>6853.65</v>
      </c>
      <c r="D7876" s="340">
        <v>0.37</v>
      </c>
      <c r="E7876" s="390">
        <f t="shared" si="123"/>
        <v>4317.7995000000001</v>
      </c>
    </row>
    <row r="7877" spans="1:5" x14ac:dyDescent="0.25">
      <c r="A7877" t="s">
        <v>16437</v>
      </c>
      <c r="B7877" t="s">
        <v>16438</v>
      </c>
      <c r="C7877" s="331">
        <v>1374.6</v>
      </c>
      <c r="D7877" s="340">
        <v>0.37</v>
      </c>
      <c r="E7877" s="390">
        <f t="shared" si="123"/>
        <v>865.99799999999993</v>
      </c>
    </row>
    <row r="7878" spans="1:5" x14ac:dyDescent="0.25">
      <c r="A7878" t="s">
        <v>16439</v>
      </c>
      <c r="B7878" t="s">
        <v>16440</v>
      </c>
      <c r="C7878" s="331">
        <v>1928.29</v>
      </c>
      <c r="D7878" s="340">
        <v>0.37</v>
      </c>
      <c r="E7878" s="390">
        <f t="shared" si="123"/>
        <v>1214.8226999999999</v>
      </c>
    </row>
    <row r="7879" spans="1:5" x14ac:dyDescent="0.25">
      <c r="A7879" t="s">
        <v>16441</v>
      </c>
      <c r="B7879" t="s">
        <v>16442</v>
      </c>
      <c r="C7879" s="331">
        <v>7109.65</v>
      </c>
      <c r="D7879" s="340">
        <v>0.37</v>
      </c>
      <c r="E7879" s="390">
        <f t="shared" si="123"/>
        <v>4479.0794999999998</v>
      </c>
    </row>
    <row r="7880" spans="1:5" x14ac:dyDescent="0.25">
      <c r="A7880" t="s">
        <v>16443</v>
      </c>
      <c r="B7880" t="s">
        <v>16444</v>
      </c>
      <c r="C7880" s="331">
        <v>1444.21</v>
      </c>
      <c r="D7880" s="340">
        <v>0.37</v>
      </c>
      <c r="E7880" s="390">
        <f t="shared" si="123"/>
        <v>909.85230000000001</v>
      </c>
    </row>
    <row r="7881" spans="1:5" x14ac:dyDescent="0.25">
      <c r="A7881" t="s">
        <v>16445</v>
      </c>
      <c r="B7881" t="s">
        <v>16446</v>
      </c>
      <c r="C7881" s="331">
        <v>7602.8</v>
      </c>
      <c r="D7881" s="340">
        <v>0.37</v>
      </c>
      <c r="E7881" s="390">
        <f t="shared" si="123"/>
        <v>4789.7640000000001</v>
      </c>
    </row>
    <row r="7882" spans="1:5" x14ac:dyDescent="0.25">
      <c r="A7882" t="s">
        <v>16447</v>
      </c>
      <c r="B7882" t="s">
        <v>16448</v>
      </c>
      <c r="C7882" s="331">
        <v>2079.67</v>
      </c>
      <c r="D7882" s="340">
        <v>0.37</v>
      </c>
      <c r="E7882" s="390">
        <f t="shared" si="123"/>
        <v>1310.1921</v>
      </c>
    </row>
    <row r="7883" spans="1:5" x14ac:dyDescent="0.25">
      <c r="A7883" t="s">
        <v>16449</v>
      </c>
      <c r="B7883" t="s">
        <v>16450</v>
      </c>
      <c r="C7883" s="331">
        <v>2024.36</v>
      </c>
      <c r="D7883" s="340">
        <v>0.37</v>
      </c>
      <c r="E7883" s="390">
        <f t="shared" si="123"/>
        <v>1275.3468</v>
      </c>
    </row>
    <row r="7884" spans="1:5" x14ac:dyDescent="0.25">
      <c r="A7884" t="s">
        <v>16451</v>
      </c>
      <c r="B7884" t="s">
        <v>16452</v>
      </c>
      <c r="C7884" s="331">
        <v>2801.89</v>
      </c>
      <c r="D7884" s="340">
        <v>0.37</v>
      </c>
      <c r="E7884" s="390">
        <f t="shared" si="123"/>
        <v>1765.1906999999999</v>
      </c>
    </row>
    <row r="7885" spans="1:5" x14ac:dyDescent="0.25">
      <c r="A7885" t="s">
        <v>16453</v>
      </c>
      <c r="B7885" t="s">
        <v>16454</v>
      </c>
      <c r="C7885" s="331">
        <v>11287.31</v>
      </c>
      <c r="D7885" s="340">
        <v>0.37</v>
      </c>
      <c r="E7885" s="390">
        <f t="shared" si="123"/>
        <v>7111.0052999999998</v>
      </c>
    </row>
    <row r="7886" spans="1:5" x14ac:dyDescent="0.25">
      <c r="A7886" t="s">
        <v>16455</v>
      </c>
      <c r="B7886" t="s">
        <v>16456</v>
      </c>
      <c r="C7886" s="331">
        <v>1435.4</v>
      </c>
      <c r="D7886" s="340">
        <v>0.37</v>
      </c>
      <c r="E7886" s="390">
        <f t="shared" si="123"/>
        <v>904.30200000000002</v>
      </c>
    </row>
    <row r="7887" spans="1:5" x14ac:dyDescent="0.25">
      <c r="A7887" t="s">
        <v>16457</v>
      </c>
      <c r="B7887" t="s">
        <v>16458</v>
      </c>
      <c r="C7887" s="331">
        <v>12723.45</v>
      </c>
      <c r="D7887" s="340">
        <v>0.37</v>
      </c>
      <c r="E7887" s="390">
        <f t="shared" si="123"/>
        <v>8015.7735000000002</v>
      </c>
    </row>
    <row r="7888" spans="1:5" x14ac:dyDescent="0.25">
      <c r="A7888" t="s">
        <v>16459</v>
      </c>
      <c r="B7888" t="s">
        <v>16460</v>
      </c>
      <c r="C7888" s="331">
        <v>913.48</v>
      </c>
      <c r="D7888" s="340">
        <v>0.37</v>
      </c>
      <c r="E7888" s="390">
        <f t="shared" si="123"/>
        <v>575.49239999999998</v>
      </c>
    </row>
    <row r="7889" spans="1:5" x14ac:dyDescent="0.25">
      <c r="A7889" t="s">
        <v>16461</v>
      </c>
      <c r="B7889" t="s">
        <v>16462</v>
      </c>
      <c r="C7889" s="331">
        <v>2035.45</v>
      </c>
      <c r="D7889" s="340">
        <v>0.37</v>
      </c>
      <c r="E7889" s="390">
        <f t="shared" si="123"/>
        <v>1282.3335</v>
      </c>
    </row>
    <row r="7890" spans="1:5" x14ac:dyDescent="0.25">
      <c r="A7890" t="s">
        <v>16463</v>
      </c>
      <c r="B7890" t="s">
        <v>16464</v>
      </c>
      <c r="C7890" s="331">
        <v>505.01</v>
      </c>
      <c r="D7890" s="340">
        <v>0.37</v>
      </c>
      <c r="E7890" s="390">
        <f t="shared" si="123"/>
        <v>318.15629999999999</v>
      </c>
    </row>
    <row r="7891" spans="1:5" x14ac:dyDescent="0.25">
      <c r="A7891" t="s">
        <v>16465</v>
      </c>
      <c r="B7891" t="s">
        <v>16466</v>
      </c>
      <c r="C7891" s="331">
        <v>476.56</v>
      </c>
      <c r="D7891" s="340">
        <v>0.37</v>
      </c>
      <c r="E7891" s="390">
        <f t="shared" si="123"/>
        <v>300.2328</v>
      </c>
    </row>
    <row r="7892" spans="1:5" x14ac:dyDescent="0.25">
      <c r="A7892" t="s">
        <v>16467</v>
      </c>
      <c r="B7892" t="s">
        <v>16468</v>
      </c>
      <c r="C7892" s="331">
        <v>1088.27</v>
      </c>
      <c r="D7892" s="340">
        <v>0.37</v>
      </c>
      <c r="E7892" s="390">
        <f t="shared" si="123"/>
        <v>685.61009999999999</v>
      </c>
    </row>
    <row r="7893" spans="1:5" x14ac:dyDescent="0.25">
      <c r="A7893" t="s">
        <v>16469</v>
      </c>
      <c r="B7893" t="s">
        <v>16470</v>
      </c>
      <c r="C7893" s="331">
        <v>7973.3</v>
      </c>
      <c r="D7893" s="340">
        <v>0.37</v>
      </c>
      <c r="E7893" s="390">
        <f t="shared" si="123"/>
        <v>5023.1790000000001</v>
      </c>
    </row>
    <row r="7894" spans="1:5" x14ac:dyDescent="0.25">
      <c r="A7894" t="s">
        <v>16471</v>
      </c>
      <c r="B7894" t="s">
        <v>16472</v>
      </c>
      <c r="C7894" s="331">
        <v>5487.21</v>
      </c>
      <c r="D7894" s="340">
        <v>0.37</v>
      </c>
      <c r="E7894" s="390">
        <f t="shared" si="123"/>
        <v>3456.9423000000002</v>
      </c>
    </row>
    <row r="7895" spans="1:5" x14ac:dyDescent="0.25">
      <c r="A7895" t="s">
        <v>16473</v>
      </c>
      <c r="B7895" t="s">
        <v>16474</v>
      </c>
      <c r="C7895" s="331">
        <v>132.63999999999999</v>
      </c>
      <c r="D7895" s="340">
        <v>0.37</v>
      </c>
      <c r="E7895" s="390">
        <f t="shared" si="123"/>
        <v>83.563199999999995</v>
      </c>
    </row>
    <row r="7896" spans="1:5" x14ac:dyDescent="0.25">
      <c r="A7896" t="s">
        <v>16475</v>
      </c>
      <c r="B7896" t="s">
        <v>16476</v>
      </c>
      <c r="C7896" s="331">
        <v>1051.1199999999999</v>
      </c>
      <c r="D7896" s="340">
        <v>0.37</v>
      </c>
      <c r="E7896" s="390">
        <f t="shared" si="123"/>
        <v>662.20559999999989</v>
      </c>
    </row>
    <row r="7897" spans="1:5" x14ac:dyDescent="0.25">
      <c r="A7897" t="s">
        <v>16477</v>
      </c>
      <c r="B7897" t="s">
        <v>16478</v>
      </c>
      <c r="C7897" s="331">
        <v>1835.52</v>
      </c>
      <c r="D7897" s="340">
        <v>0.37</v>
      </c>
      <c r="E7897" s="390">
        <f t="shared" si="123"/>
        <v>1156.3776</v>
      </c>
    </row>
    <row r="7898" spans="1:5" x14ac:dyDescent="0.25">
      <c r="A7898" t="s">
        <v>16479</v>
      </c>
      <c r="B7898" t="s">
        <v>16480</v>
      </c>
      <c r="C7898" s="331">
        <v>3222.8</v>
      </c>
      <c r="D7898" s="340">
        <v>0.37</v>
      </c>
      <c r="E7898" s="390">
        <f t="shared" si="123"/>
        <v>2030.364</v>
      </c>
    </row>
    <row r="7899" spans="1:5" x14ac:dyDescent="0.25">
      <c r="A7899" t="s">
        <v>16481</v>
      </c>
      <c r="B7899" t="s">
        <v>16482</v>
      </c>
      <c r="C7899" s="331">
        <v>798.15</v>
      </c>
      <c r="D7899" s="340">
        <v>0.37</v>
      </c>
      <c r="E7899" s="390">
        <f t="shared" si="123"/>
        <v>502.83449999999999</v>
      </c>
    </row>
    <row r="7900" spans="1:5" x14ac:dyDescent="0.25">
      <c r="A7900" t="s">
        <v>16483</v>
      </c>
      <c r="B7900" t="s">
        <v>16484</v>
      </c>
      <c r="C7900" s="331">
        <v>9571.7900000000009</v>
      </c>
      <c r="D7900" s="340">
        <v>0.37</v>
      </c>
      <c r="E7900" s="390">
        <f t="shared" si="123"/>
        <v>6030.2277000000004</v>
      </c>
    </row>
    <row r="7901" spans="1:5" x14ac:dyDescent="0.25">
      <c r="A7901" t="s">
        <v>16485</v>
      </c>
      <c r="B7901" t="s">
        <v>16486</v>
      </c>
      <c r="C7901" s="331">
        <v>8344.6299999999992</v>
      </c>
      <c r="D7901" s="340">
        <v>0.37</v>
      </c>
      <c r="E7901" s="390">
        <f t="shared" si="123"/>
        <v>5257.1169</v>
      </c>
    </row>
    <row r="7902" spans="1:5" x14ac:dyDescent="0.25">
      <c r="A7902" t="s">
        <v>16487</v>
      </c>
      <c r="B7902" t="s">
        <v>16488</v>
      </c>
      <c r="C7902" s="331">
        <v>3231.77</v>
      </c>
      <c r="D7902" s="340">
        <v>0.37</v>
      </c>
      <c r="E7902" s="390">
        <f t="shared" si="123"/>
        <v>2036.0151000000001</v>
      </c>
    </row>
    <row r="7903" spans="1:5" x14ac:dyDescent="0.25">
      <c r="A7903" t="s">
        <v>16489</v>
      </c>
      <c r="B7903" t="s">
        <v>16490</v>
      </c>
      <c r="C7903" s="331">
        <v>706.73</v>
      </c>
      <c r="D7903" s="340">
        <v>0.37</v>
      </c>
      <c r="E7903" s="390">
        <f t="shared" si="123"/>
        <v>445.23990000000003</v>
      </c>
    </row>
    <row r="7904" spans="1:5" x14ac:dyDescent="0.25">
      <c r="A7904" t="s">
        <v>16491</v>
      </c>
      <c r="B7904" t="s">
        <v>16492</v>
      </c>
      <c r="C7904" s="331">
        <v>474.03</v>
      </c>
      <c r="D7904" s="340">
        <v>0.37</v>
      </c>
      <c r="E7904" s="390">
        <f t="shared" si="123"/>
        <v>298.63889999999998</v>
      </c>
    </row>
    <row r="7905" spans="1:5" x14ac:dyDescent="0.25">
      <c r="A7905" t="s">
        <v>16493</v>
      </c>
      <c r="B7905" t="s">
        <v>16494</v>
      </c>
      <c r="C7905" s="331">
        <v>4670.4399999999996</v>
      </c>
      <c r="D7905" s="340">
        <v>0.37</v>
      </c>
      <c r="E7905" s="390">
        <f t="shared" si="123"/>
        <v>2942.3771999999999</v>
      </c>
    </row>
    <row r="7906" spans="1:5" x14ac:dyDescent="0.25">
      <c r="A7906" t="s">
        <v>16495</v>
      </c>
      <c r="B7906" t="s">
        <v>16496</v>
      </c>
      <c r="C7906" s="331">
        <v>878.83</v>
      </c>
      <c r="D7906" s="340">
        <v>0.37</v>
      </c>
      <c r="E7906" s="390">
        <f t="shared" si="123"/>
        <v>553.66290000000004</v>
      </c>
    </row>
    <row r="7907" spans="1:5" x14ac:dyDescent="0.25">
      <c r="A7907" t="s">
        <v>16497</v>
      </c>
      <c r="B7907" t="s">
        <v>16498</v>
      </c>
      <c r="C7907" s="331">
        <v>638.88</v>
      </c>
      <c r="D7907" s="340">
        <v>0.37</v>
      </c>
      <c r="E7907" s="390">
        <f t="shared" si="123"/>
        <v>402.49439999999998</v>
      </c>
    </row>
    <row r="7908" spans="1:5" x14ac:dyDescent="0.25">
      <c r="A7908" t="s">
        <v>16499</v>
      </c>
      <c r="B7908" t="s">
        <v>16500</v>
      </c>
      <c r="C7908" s="331">
        <v>3261.87</v>
      </c>
      <c r="D7908" s="340">
        <v>0.37</v>
      </c>
      <c r="E7908" s="390">
        <f t="shared" si="123"/>
        <v>2054.9780999999998</v>
      </c>
    </row>
    <row r="7909" spans="1:5" x14ac:dyDescent="0.25">
      <c r="A7909" t="s">
        <v>16501</v>
      </c>
      <c r="B7909" t="s">
        <v>16502</v>
      </c>
      <c r="C7909" s="331">
        <v>517.79</v>
      </c>
      <c r="D7909" s="340">
        <v>0.37</v>
      </c>
      <c r="E7909" s="390">
        <f t="shared" si="123"/>
        <v>326.20769999999999</v>
      </c>
    </row>
    <row r="7910" spans="1:5" x14ac:dyDescent="0.25">
      <c r="A7910" t="s">
        <v>16503</v>
      </c>
      <c r="B7910" t="s">
        <v>16504</v>
      </c>
      <c r="C7910" s="331">
        <v>7214.9</v>
      </c>
      <c r="D7910" s="340">
        <v>0.37</v>
      </c>
      <c r="E7910" s="390">
        <f t="shared" si="123"/>
        <v>4545.3869999999997</v>
      </c>
    </row>
    <row r="7911" spans="1:5" x14ac:dyDescent="0.25">
      <c r="A7911" t="s">
        <v>16505</v>
      </c>
      <c r="B7911" t="s">
        <v>16506</v>
      </c>
      <c r="C7911" s="331">
        <v>4870.78</v>
      </c>
      <c r="D7911" s="340">
        <v>0.37</v>
      </c>
      <c r="E7911" s="390">
        <f t="shared" si="123"/>
        <v>3068.5913999999998</v>
      </c>
    </row>
    <row r="7912" spans="1:5" x14ac:dyDescent="0.25">
      <c r="A7912" t="s">
        <v>16507</v>
      </c>
      <c r="B7912" t="s">
        <v>16508</v>
      </c>
      <c r="C7912" s="331">
        <v>796.59</v>
      </c>
      <c r="D7912" s="340">
        <v>0.37</v>
      </c>
      <c r="E7912" s="390">
        <f t="shared" si="123"/>
        <v>501.85170000000005</v>
      </c>
    </row>
    <row r="7913" spans="1:5" x14ac:dyDescent="0.25">
      <c r="A7913" t="s">
        <v>16509</v>
      </c>
      <c r="B7913" t="s">
        <v>16510</v>
      </c>
      <c r="C7913" s="331">
        <v>4264.5200000000004</v>
      </c>
      <c r="D7913" s="340">
        <v>0.37</v>
      </c>
      <c r="E7913" s="390">
        <f t="shared" si="123"/>
        <v>2686.6476000000002</v>
      </c>
    </row>
    <row r="7914" spans="1:5" x14ac:dyDescent="0.25">
      <c r="A7914" t="s">
        <v>16511</v>
      </c>
      <c r="B7914" t="s">
        <v>16512</v>
      </c>
      <c r="C7914" s="331">
        <v>672.82</v>
      </c>
      <c r="D7914" s="340">
        <v>0.37</v>
      </c>
      <c r="E7914" s="390">
        <f t="shared" si="123"/>
        <v>423.87660000000005</v>
      </c>
    </row>
    <row r="7915" spans="1:5" x14ac:dyDescent="0.25">
      <c r="A7915" t="s">
        <v>16513</v>
      </c>
      <c r="B7915" t="s">
        <v>16514</v>
      </c>
      <c r="C7915" s="331">
        <v>226.15</v>
      </c>
      <c r="D7915" s="340">
        <v>0.37</v>
      </c>
      <c r="E7915" s="390">
        <f t="shared" si="123"/>
        <v>142.47450000000001</v>
      </c>
    </row>
    <row r="7916" spans="1:5" x14ac:dyDescent="0.25">
      <c r="A7916" t="s">
        <v>16515</v>
      </c>
      <c r="B7916" t="s">
        <v>16516</v>
      </c>
      <c r="C7916" s="331">
        <v>695.29</v>
      </c>
      <c r="D7916" s="340">
        <v>0.37</v>
      </c>
      <c r="E7916" s="390">
        <f t="shared" si="123"/>
        <v>438.03269999999998</v>
      </c>
    </row>
    <row r="7917" spans="1:5" x14ac:dyDescent="0.25">
      <c r="A7917" t="s">
        <v>16517</v>
      </c>
      <c r="B7917" t="s">
        <v>16518</v>
      </c>
      <c r="C7917" s="331">
        <v>906.69</v>
      </c>
      <c r="D7917" s="340">
        <v>0.37</v>
      </c>
      <c r="E7917" s="390">
        <f t="shared" si="123"/>
        <v>571.21469999999999</v>
      </c>
    </row>
    <row r="7918" spans="1:5" x14ac:dyDescent="0.25">
      <c r="A7918" t="s">
        <v>16519</v>
      </c>
      <c r="B7918" t="s">
        <v>16520</v>
      </c>
      <c r="C7918" s="331">
        <v>1328.62</v>
      </c>
      <c r="D7918" s="340">
        <v>0.37</v>
      </c>
      <c r="E7918" s="390">
        <f t="shared" si="123"/>
        <v>837.03059999999994</v>
      </c>
    </row>
    <row r="7919" spans="1:5" x14ac:dyDescent="0.25">
      <c r="A7919" t="s">
        <v>16521</v>
      </c>
      <c r="B7919" t="s">
        <v>16522</v>
      </c>
      <c r="C7919" s="331">
        <v>1983.78</v>
      </c>
      <c r="D7919" s="340">
        <v>0.37</v>
      </c>
      <c r="E7919" s="390">
        <f t="shared" si="123"/>
        <v>1249.7814000000001</v>
      </c>
    </row>
    <row r="7920" spans="1:5" x14ac:dyDescent="0.25">
      <c r="A7920" t="s">
        <v>16523</v>
      </c>
      <c r="B7920" t="s">
        <v>16524</v>
      </c>
      <c r="C7920" s="331">
        <v>54.47</v>
      </c>
      <c r="D7920" s="340">
        <v>0.37</v>
      </c>
      <c r="E7920" s="390">
        <f t="shared" si="123"/>
        <v>34.316099999999999</v>
      </c>
    </row>
    <row r="7921" spans="1:5" x14ac:dyDescent="0.25">
      <c r="A7921" t="s">
        <v>16525</v>
      </c>
      <c r="B7921" t="s">
        <v>16526</v>
      </c>
      <c r="C7921" s="331" t="e">
        <v>#N/A</v>
      </c>
      <c r="D7921" s="340">
        <v>0.37</v>
      </c>
      <c r="E7921" s="390" t="e">
        <f t="shared" si="123"/>
        <v>#N/A</v>
      </c>
    </row>
    <row r="7922" spans="1:5" x14ac:dyDescent="0.25">
      <c r="A7922" t="s">
        <v>16527</v>
      </c>
      <c r="B7922" t="s">
        <v>16528</v>
      </c>
      <c r="C7922" s="331" t="e">
        <v>#N/A</v>
      </c>
      <c r="D7922" s="340">
        <v>0.37</v>
      </c>
      <c r="E7922" s="390" t="e">
        <f t="shared" si="123"/>
        <v>#N/A</v>
      </c>
    </row>
    <row r="7923" spans="1:5" x14ac:dyDescent="0.25">
      <c r="A7923" t="s">
        <v>16529</v>
      </c>
      <c r="B7923" t="s">
        <v>16530</v>
      </c>
      <c r="C7923" s="331" t="e">
        <v>#N/A</v>
      </c>
      <c r="D7923" s="340">
        <v>0.37</v>
      </c>
      <c r="E7923" s="390" t="e">
        <f t="shared" si="123"/>
        <v>#N/A</v>
      </c>
    </row>
    <row r="7924" spans="1:5" x14ac:dyDescent="0.25">
      <c r="A7924" t="s">
        <v>16531</v>
      </c>
      <c r="B7924" t="s">
        <v>16532</v>
      </c>
      <c r="C7924" s="331" t="e">
        <v>#N/A</v>
      </c>
      <c r="D7924" s="340">
        <v>0.37</v>
      </c>
      <c r="E7924" s="390" t="e">
        <f t="shared" si="123"/>
        <v>#N/A</v>
      </c>
    </row>
    <row r="7925" spans="1:5" x14ac:dyDescent="0.25">
      <c r="A7925" t="s">
        <v>16533</v>
      </c>
      <c r="B7925" t="s">
        <v>16534</v>
      </c>
      <c r="C7925" s="331" t="e">
        <v>#N/A</v>
      </c>
      <c r="D7925" s="340">
        <v>0.37</v>
      </c>
      <c r="E7925" s="390" t="e">
        <f t="shared" si="123"/>
        <v>#N/A</v>
      </c>
    </row>
    <row r="7926" spans="1:5" x14ac:dyDescent="0.25">
      <c r="A7926" t="s">
        <v>16535</v>
      </c>
      <c r="B7926" t="s">
        <v>15514</v>
      </c>
      <c r="C7926" s="331" t="e">
        <v>#N/A</v>
      </c>
      <c r="D7926" s="340">
        <v>0.37</v>
      </c>
      <c r="E7926" s="390" t="e">
        <f t="shared" si="123"/>
        <v>#N/A</v>
      </c>
    </row>
    <row r="7927" spans="1:5" x14ac:dyDescent="0.25">
      <c r="A7927" t="s">
        <v>16536</v>
      </c>
      <c r="B7927" t="s">
        <v>16537</v>
      </c>
      <c r="C7927" s="331">
        <v>1388.91</v>
      </c>
      <c r="D7927" s="340">
        <v>0.37</v>
      </c>
      <c r="E7927" s="390">
        <f t="shared" si="123"/>
        <v>875.01330000000007</v>
      </c>
    </row>
    <row r="7928" spans="1:5" x14ac:dyDescent="0.25">
      <c r="A7928" t="s">
        <v>16538</v>
      </c>
      <c r="B7928" t="s">
        <v>16539</v>
      </c>
      <c r="C7928" s="331" t="e">
        <v>#N/A</v>
      </c>
      <c r="D7928" s="340">
        <v>0.37</v>
      </c>
      <c r="E7928" s="390" t="e">
        <f t="shared" si="123"/>
        <v>#N/A</v>
      </c>
    </row>
    <row r="7929" spans="1:5" x14ac:dyDescent="0.25">
      <c r="A7929" t="s">
        <v>16540</v>
      </c>
      <c r="B7929" t="s">
        <v>16541</v>
      </c>
      <c r="C7929" s="331" t="e">
        <v>#N/A</v>
      </c>
      <c r="D7929" s="340">
        <v>0.37</v>
      </c>
      <c r="E7929" s="390" t="e">
        <f t="shared" si="123"/>
        <v>#N/A</v>
      </c>
    </row>
    <row r="7930" spans="1:5" x14ac:dyDescent="0.25">
      <c r="A7930" t="s">
        <v>16542</v>
      </c>
      <c r="B7930" t="s">
        <v>16543</v>
      </c>
      <c r="C7930" s="331" t="e">
        <v>#N/A</v>
      </c>
      <c r="D7930" s="340">
        <v>0.37</v>
      </c>
      <c r="E7930" s="390" t="e">
        <f t="shared" si="123"/>
        <v>#N/A</v>
      </c>
    </row>
    <row r="7931" spans="1:5" x14ac:dyDescent="0.25">
      <c r="A7931" t="s">
        <v>16544</v>
      </c>
      <c r="B7931" t="s">
        <v>16545</v>
      </c>
      <c r="C7931" s="331" t="e">
        <v>#N/A</v>
      </c>
      <c r="D7931" s="340">
        <v>0.37</v>
      </c>
      <c r="E7931" s="390" t="e">
        <f t="shared" si="123"/>
        <v>#N/A</v>
      </c>
    </row>
    <row r="7932" spans="1:5" x14ac:dyDescent="0.25">
      <c r="A7932" t="s">
        <v>16546</v>
      </c>
      <c r="B7932" t="s">
        <v>16547</v>
      </c>
      <c r="C7932" s="331" t="e">
        <v>#N/A</v>
      </c>
      <c r="D7932" s="340">
        <v>0.37</v>
      </c>
      <c r="E7932" s="390" t="e">
        <f t="shared" si="123"/>
        <v>#N/A</v>
      </c>
    </row>
    <row r="7933" spans="1:5" x14ac:dyDescent="0.25">
      <c r="A7933" t="s">
        <v>16548</v>
      </c>
      <c r="B7933" t="s">
        <v>16549</v>
      </c>
      <c r="C7933" s="331" t="e">
        <v>#N/A</v>
      </c>
      <c r="D7933" s="340">
        <v>0.37</v>
      </c>
      <c r="E7933" s="390" t="e">
        <f t="shared" si="123"/>
        <v>#N/A</v>
      </c>
    </row>
    <row r="7934" spans="1:5" x14ac:dyDescent="0.25">
      <c r="A7934" t="s">
        <v>16550</v>
      </c>
      <c r="B7934" t="s">
        <v>16551</v>
      </c>
      <c r="C7934" s="331" t="e">
        <v>#N/A</v>
      </c>
      <c r="D7934" s="340">
        <v>0.37</v>
      </c>
      <c r="E7934" s="390" t="e">
        <f t="shared" si="123"/>
        <v>#N/A</v>
      </c>
    </row>
    <row r="7935" spans="1:5" x14ac:dyDescent="0.25">
      <c r="A7935" t="s">
        <v>16552</v>
      </c>
      <c r="B7935" t="s">
        <v>16553</v>
      </c>
      <c r="C7935" s="331" t="e">
        <v>#N/A</v>
      </c>
      <c r="D7935" s="340">
        <v>0.37</v>
      </c>
      <c r="E7935" s="390" t="e">
        <f t="shared" si="123"/>
        <v>#N/A</v>
      </c>
    </row>
    <row r="7936" spans="1:5" x14ac:dyDescent="0.25">
      <c r="A7936" t="s">
        <v>16554</v>
      </c>
      <c r="B7936" t="s">
        <v>16555</v>
      </c>
      <c r="C7936" s="331">
        <v>26.86</v>
      </c>
      <c r="D7936" s="340">
        <v>0.37</v>
      </c>
      <c r="E7936" s="390">
        <f t="shared" ref="E7936:E7999" si="124">C7936*(1-D7936)</f>
        <v>16.921800000000001</v>
      </c>
    </row>
    <row r="7937" spans="1:5" x14ac:dyDescent="0.25">
      <c r="A7937" t="s">
        <v>16556</v>
      </c>
      <c r="B7937" t="s">
        <v>16557</v>
      </c>
      <c r="C7937" s="331">
        <v>131.32</v>
      </c>
      <c r="D7937" s="340">
        <v>0.37</v>
      </c>
      <c r="E7937" s="390">
        <f t="shared" si="124"/>
        <v>82.7316</v>
      </c>
    </row>
    <row r="7938" spans="1:5" x14ac:dyDescent="0.25">
      <c r="A7938" t="s">
        <v>16558</v>
      </c>
      <c r="B7938" t="s">
        <v>16559</v>
      </c>
      <c r="C7938" s="331">
        <v>192.18</v>
      </c>
      <c r="D7938" s="340">
        <v>0.37</v>
      </c>
      <c r="E7938" s="390">
        <f t="shared" si="124"/>
        <v>121.07340000000001</v>
      </c>
    </row>
    <row r="7939" spans="1:5" x14ac:dyDescent="0.25">
      <c r="A7939" t="s">
        <v>16560</v>
      </c>
      <c r="B7939" t="s">
        <v>16561</v>
      </c>
      <c r="C7939" s="331">
        <v>14.63</v>
      </c>
      <c r="D7939" s="340">
        <v>0.37</v>
      </c>
      <c r="E7939" s="390">
        <f t="shared" si="124"/>
        <v>9.2169000000000008</v>
      </c>
    </row>
    <row r="7940" spans="1:5" x14ac:dyDescent="0.25">
      <c r="A7940" t="s">
        <v>16562</v>
      </c>
      <c r="B7940" t="s">
        <v>16563</v>
      </c>
      <c r="C7940" s="331">
        <v>9.3699999999999992</v>
      </c>
      <c r="D7940" s="340">
        <v>0.37</v>
      </c>
      <c r="E7940" s="390">
        <f t="shared" si="124"/>
        <v>5.9030999999999993</v>
      </c>
    </row>
    <row r="7941" spans="1:5" x14ac:dyDescent="0.25">
      <c r="A7941" t="s">
        <v>16564</v>
      </c>
      <c r="B7941" t="s">
        <v>16565</v>
      </c>
      <c r="C7941" s="331">
        <v>178.68</v>
      </c>
      <c r="D7941" s="340">
        <v>0.37</v>
      </c>
      <c r="E7941" s="390">
        <f t="shared" si="124"/>
        <v>112.56840000000001</v>
      </c>
    </row>
    <row r="7942" spans="1:5" x14ac:dyDescent="0.25">
      <c r="A7942" t="s">
        <v>16566</v>
      </c>
      <c r="B7942" t="s">
        <v>16567</v>
      </c>
      <c r="C7942" s="331">
        <v>128.69</v>
      </c>
      <c r="D7942" s="340">
        <v>0.37</v>
      </c>
      <c r="E7942" s="390">
        <f t="shared" si="124"/>
        <v>81.074699999999993</v>
      </c>
    </row>
    <row r="7943" spans="1:5" x14ac:dyDescent="0.25">
      <c r="A7943" t="s">
        <v>16568</v>
      </c>
      <c r="B7943" t="s">
        <v>16569</v>
      </c>
      <c r="C7943" s="331">
        <v>85.22</v>
      </c>
      <c r="D7943" s="340">
        <v>0.37</v>
      </c>
      <c r="E7943" s="390">
        <f t="shared" si="124"/>
        <v>53.688600000000001</v>
      </c>
    </row>
    <row r="7944" spans="1:5" x14ac:dyDescent="0.25">
      <c r="A7944" t="s">
        <v>16570</v>
      </c>
      <c r="B7944" t="s">
        <v>16571</v>
      </c>
      <c r="C7944" s="331">
        <v>29.61</v>
      </c>
      <c r="D7944" s="340">
        <v>0.37</v>
      </c>
      <c r="E7944" s="390">
        <f t="shared" si="124"/>
        <v>18.654299999999999</v>
      </c>
    </row>
    <row r="7945" spans="1:5" x14ac:dyDescent="0.25">
      <c r="A7945" t="s">
        <v>16572</v>
      </c>
      <c r="B7945" t="s">
        <v>16573</v>
      </c>
      <c r="C7945" s="331" t="e">
        <v>#N/A</v>
      </c>
      <c r="D7945" s="340">
        <v>0.37</v>
      </c>
      <c r="E7945" s="390" t="e">
        <f t="shared" si="124"/>
        <v>#N/A</v>
      </c>
    </row>
    <row r="7946" spans="1:5" x14ac:dyDescent="0.25">
      <c r="A7946" t="s">
        <v>16574</v>
      </c>
      <c r="B7946" t="s">
        <v>16575</v>
      </c>
      <c r="C7946" s="331">
        <v>43.51</v>
      </c>
      <c r="D7946" s="340">
        <v>0.37</v>
      </c>
      <c r="E7946" s="390">
        <f t="shared" si="124"/>
        <v>27.411300000000001</v>
      </c>
    </row>
    <row r="7947" spans="1:5" x14ac:dyDescent="0.25">
      <c r="A7947" t="s">
        <v>16576</v>
      </c>
      <c r="B7947" t="s">
        <v>16577</v>
      </c>
      <c r="C7947" s="331">
        <v>50.43</v>
      </c>
      <c r="D7947" s="340">
        <v>0.37</v>
      </c>
      <c r="E7947" s="390">
        <f t="shared" si="124"/>
        <v>31.770900000000001</v>
      </c>
    </row>
    <row r="7948" spans="1:5" x14ac:dyDescent="0.25">
      <c r="A7948" t="s">
        <v>16578</v>
      </c>
      <c r="B7948" t="s">
        <v>16579</v>
      </c>
      <c r="C7948" s="331">
        <v>77.78</v>
      </c>
      <c r="D7948" s="340">
        <v>0.37</v>
      </c>
      <c r="E7948" s="390">
        <f t="shared" si="124"/>
        <v>49.001400000000004</v>
      </c>
    </row>
    <row r="7949" spans="1:5" x14ac:dyDescent="0.25">
      <c r="A7949" t="s">
        <v>16580</v>
      </c>
      <c r="B7949" t="s">
        <v>16581</v>
      </c>
      <c r="C7949" s="331">
        <v>102.23</v>
      </c>
      <c r="D7949" s="340">
        <v>0.37</v>
      </c>
      <c r="E7949" s="390">
        <f t="shared" si="124"/>
        <v>64.404899999999998</v>
      </c>
    </row>
    <row r="7950" spans="1:5" x14ac:dyDescent="0.25">
      <c r="A7950" t="s">
        <v>16582</v>
      </c>
      <c r="B7950" t="s">
        <v>16583</v>
      </c>
      <c r="C7950" s="331">
        <v>108.74</v>
      </c>
      <c r="D7950" s="340">
        <v>0.37</v>
      </c>
      <c r="E7950" s="390">
        <f t="shared" si="124"/>
        <v>68.506199999999993</v>
      </c>
    </row>
    <row r="7951" spans="1:5" x14ac:dyDescent="0.25">
      <c r="A7951" t="s">
        <v>16584</v>
      </c>
      <c r="B7951" t="s">
        <v>16585</v>
      </c>
      <c r="C7951" s="331">
        <v>322.02999999999997</v>
      </c>
      <c r="D7951" s="340">
        <v>0.37</v>
      </c>
      <c r="E7951" s="390">
        <f t="shared" si="124"/>
        <v>202.87889999999999</v>
      </c>
    </row>
    <row r="7952" spans="1:5" x14ac:dyDescent="0.25">
      <c r="A7952" t="s">
        <v>16586</v>
      </c>
      <c r="B7952" t="s">
        <v>16587</v>
      </c>
      <c r="C7952" s="331">
        <v>317.19</v>
      </c>
      <c r="D7952" s="340">
        <v>0.37</v>
      </c>
      <c r="E7952" s="390">
        <f t="shared" si="124"/>
        <v>199.8297</v>
      </c>
    </row>
    <row r="7953" spans="1:5" x14ac:dyDescent="0.25">
      <c r="A7953" t="s">
        <v>16588</v>
      </c>
      <c r="B7953" t="s">
        <v>16589</v>
      </c>
      <c r="C7953" s="331">
        <v>428.38</v>
      </c>
      <c r="D7953" s="340">
        <v>0.37</v>
      </c>
      <c r="E7953" s="390">
        <f t="shared" si="124"/>
        <v>269.87939999999998</v>
      </c>
    </row>
    <row r="7954" spans="1:5" x14ac:dyDescent="0.25">
      <c r="A7954" t="s">
        <v>16590</v>
      </c>
      <c r="B7954" t="s">
        <v>16591</v>
      </c>
      <c r="C7954" s="331">
        <v>383.33</v>
      </c>
      <c r="D7954" s="340">
        <v>0.37</v>
      </c>
      <c r="E7954" s="390">
        <f t="shared" si="124"/>
        <v>241.49789999999999</v>
      </c>
    </row>
    <row r="7955" spans="1:5" x14ac:dyDescent="0.25">
      <c r="A7955" t="s">
        <v>16592</v>
      </c>
      <c r="B7955" t="s">
        <v>16593</v>
      </c>
      <c r="C7955" s="331">
        <v>42.13</v>
      </c>
      <c r="D7955" s="340">
        <v>0.37</v>
      </c>
      <c r="E7955" s="390">
        <f t="shared" si="124"/>
        <v>26.541900000000002</v>
      </c>
    </row>
    <row r="7956" spans="1:5" x14ac:dyDescent="0.25">
      <c r="A7956" t="s">
        <v>16594</v>
      </c>
      <c r="B7956" t="s">
        <v>16595</v>
      </c>
      <c r="C7956" s="331">
        <v>134.51</v>
      </c>
      <c r="D7956" s="340">
        <v>0.37</v>
      </c>
      <c r="E7956" s="390">
        <f t="shared" si="124"/>
        <v>84.741299999999995</v>
      </c>
    </row>
    <row r="7957" spans="1:5" x14ac:dyDescent="0.25">
      <c r="A7957" t="s">
        <v>16596</v>
      </c>
      <c r="B7957" t="s">
        <v>16597</v>
      </c>
      <c r="C7957" s="331">
        <v>163.59</v>
      </c>
      <c r="D7957" s="340">
        <v>0.37</v>
      </c>
      <c r="E7957" s="390">
        <f t="shared" si="124"/>
        <v>103.0617</v>
      </c>
    </row>
    <row r="7958" spans="1:5" x14ac:dyDescent="0.25">
      <c r="A7958" t="s">
        <v>16598</v>
      </c>
      <c r="B7958" t="s">
        <v>16599</v>
      </c>
      <c r="C7958" s="331">
        <v>49.1</v>
      </c>
      <c r="D7958" s="340">
        <v>0.37</v>
      </c>
      <c r="E7958" s="390">
        <f t="shared" si="124"/>
        <v>30.933</v>
      </c>
    </row>
    <row r="7959" spans="1:5" x14ac:dyDescent="0.25">
      <c r="A7959" t="s">
        <v>16600</v>
      </c>
      <c r="B7959" t="s">
        <v>16601</v>
      </c>
      <c r="C7959" s="331">
        <v>68.8</v>
      </c>
      <c r="D7959" s="340">
        <v>0.37</v>
      </c>
      <c r="E7959" s="390">
        <f t="shared" si="124"/>
        <v>43.344000000000001</v>
      </c>
    </row>
    <row r="7960" spans="1:5" x14ac:dyDescent="0.25">
      <c r="A7960" t="s">
        <v>16602</v>
      </c>
      <c r="B7960" t="s">
        <v>16603</v>
      </c>
      <c r="C7960" s="331">
        <v>66.53</v>
      </c>
      <c r="D7960" s="340">
        <v>0.37</v>
      </c>
      <c r="E7960" s="390">
        <f t="shared" si="124"/>
        <v>41.913899999999998</v>
      </c>
    </row>
    <row r="7961" spans="1:5" x14ac:dyDescent="0.25">
      <c r="A7961" t="s">
        <v>16604</v>
      </c>
      <c r="B7961" t="s">
        <v>16605</v>
      </c>
      <c r="C7961" s="331">
        <v>66.53</v>
      </c>
      <c r="D7961" s="340">
        <v>0.37</v>
      </c>
      <c r="E7961" s="390">
        <f t="shared" si="124"/>
        <v>41.913899999999998</v>
      </c>
    </row>
    <row r="7962" spans="1:5" x14ac:dyDescent="0.25">
      <c r="A7962" t="s">
        <v>16606</v>
      </c>
      <c r="B7962" t="s">
        <v>16607</v>
      </c>
      <c r="C7962" s="331">
        <v>68.8</v>
      </c>
      <c r="D7962" s="340">
        <v>0.37</v>
      </c>
      <c r="E7962" s="390">
        <f t="shared" si="124"/>
        <v>43.344000000000001</v>
      </c>
    </row>
    <row r="7963" spans="1:5" x14ac:dyDescent="0.25">
      <c r="A7963" t="s">
        <v>16608</v>
      </c>
      <c r="B7963" t="s">
        <v>16609</v>
      </c>
      <c r="C7963" s="331">
        <v>68.8</v>
      </c>
      <c r="D7963" s="340">
        <v>0.37</v>
      </c>
      <c r="E7963" s="390">
        <f t="shared" si="124"/>
        <v>43.344000000000001</v>
      </c>
    </row>
    <row r="7964" spans="1:5" x14ac:dyDescent="0.25">
      <c r="A7964" t="s">
        <v>16610</v>
      </c>
      <c r="B7964" t="s">
        <v>16611</v>
      </c>
      <c r="C7964" s="331">
        <v>66.53</v>
      </c>
      <c r="D7964" s="340">
        <v>0.37</v>
      </c>
      <c r="E7964" s="390">
        <f t="shared" si="124"/>
        <v>41.913899999999998</v>
      </c>
    </row>
    <row r="7965" spans="1:5" x14ac:dyDescent="0.25">
      <c r="A7965" t="s">
        <v>16612</v>
      </c>
      <c r="B7965" t="s">
        <v>16613</v>
      </c>
      <c r="C7965" s="331">
        <v>79.349999999999994</v>
      </c>
      <c r="D7965" s="340">
        <v>0.37</v>
      </c>
      <c r="E7965" s="390">
        <f t="shared" si="124"/>
        <v>49.990499999999997</v>
      </c>
    </row>
    <row r="7966" spans="1:5" x14ac:dyDescent="0.25">
      <c r="A7966" t="s">
        <v>16614</v>
      </c>
      <c r="B7966" t="s">
        <v>16615</v>
      </c>
      <c r="C7966" s="331">
        <v>79.349999999999994</v>
      </c>
      <c r="D7966" s="340">
        <v>0.37</v>
      </c>
      <c r="E7966" s="390">
        <f t="shared" si="124"/>
        <v>49.990499999999997</v>
      </c>
    </row>
    <row r="7967" spans="1:5" x14ac:dyDescent="0.25">
      <c r="A7967" t="s">
        <v>16616</v>
      </c>
      <c r="B7967" t="s">
        <v>16617</v>
      </c>
      <c r="C7967" s="331">
        <v>79.349999999999994</v>
      </c>
      <c r="D7967" s="340">
        <v>0.37</v>
      </c>
      <c r="E7967" s="390">
        <f t="shared" si="124"/>
        <v>49.990499999999997</v>
      </c>
    </row>
    <row r="7968" spans="1:5" x14ac:dyDescent="0.25">
      <c r="A7968" t="s">
        <v>16618</v>
      </c>
      <c r="B7968" t="s">
        <v>16619</v>
      </c>
      <c r="C7968" s="331">
        <v>79.349999999999994</v>
      </c>
      <c r="D7968" s="340">
        <v>0.37</v>
      </c>
      <c r="E7968" s="390">
        <f t="shared" si="124"/>
        <v>49.990499999999997</v>
      </c>
    </row>
    <row r="7969" spans="1:5" x14ac:dyDescent="0.25">
      <c r="A7969" t="s">
        <v>16620</v>
      </c>
      <c r="B7969" t="s">
        <v>16621</v>
      </c>
      <c r="C7969" s="331">
        <v>79.349999999999994</v>
      </c>
      <c r="D7969" s="340">
        <v>0.37</v>
      </c>
      <c r="E7969" s="390">
        <f t="shared" si="124"/>
        <v>49.990499999999997</v>
      </c>
    </row>
    <row r="7970" spans="1:5" x14ac:dyDescent="0.25">
      <c r="A7970" t="s">
        <v>16622</v>
      </c>
      <c r="B7970" t="s">
        <v>16623</v>
      </c>
      <c r="C7970" s="331">
        <v>79.349999999999994</v>
      </c>
      <c r="D7970" s="340">
        <v>0.37</v>
      </c>
      <c r="E7970" s="390">
        <f t="shared" si="124"/>
        <v>49.990499999999997</v>
      </c>
    </row>
    <row r="7971" spans="1:5" x14ac:dyDescent="0.25">
      <c r="A7971" t="s">
        <v>16624</v>
      </c>
      <c r="B7971" t="s">
        <v>16625</v>
      </c>
      <c r="C7971" s="331">
        <v>94.86</v>
      </c>
      <c r="D7971" s="340">
        <v>0.37</v>
      </c>
      <c r="E7971" s="390">
        <f t="shared" si="124"/>
        <v>59.761800000000001</v>
      </c>
    </row>
    <row r="7972" spans="1:5" x14ac:dyDescent="0.25">
      <c r="A7972" t="s">
        <v>16626</v>
      </c>
      <c r="B7972" t="s">
        <v>16627</v>
      </c>
      <c r="C7972" s="331">
        <v>94.86</v>
      </c>
      <c r="D7972" s="340">
        <v>0.37</v>
      </c>
      <c r="E7972" s="390">
        <f t="shared" si="124"/>
        <v>59.761800000000001</v>
      </c>
    </row>
    <row r="7973" spans="1:5" x14ac:dyDescent="0.25">
      <c r="A7973" t="s">
        <v>16628</v>
      </c>
      <c r="B7973" t="s">
        <v>16629</v>
      </c>
      <c r="C7973" s="331">
        <v>94.86</v>
      </c>
      <c r="D7973" s="340">
        <v>0.37</v>
      </c>
      <c r="E7973" s="390">
        <f t="shared" si="124"/>
        <v>59.761800000000001</v>
      </c>
    </row>
    <row r="7974" spans="1:5" x14ac:dyDescent="0.25">
      <c r="A7974" t="s">
        <v>16630</v>
      </c>
      <c r="B7974" t="s">
        <v>16631</v>
      </c>
      <c r="C7974" s="331">
        <v>94.86</v>
      </c>
      <c r="D7974" s="340">
        <v>0.37</v>
      </c>
      <c r="E7974" s="390">
        <f t="shared" si="124"/>
        <v>59.761800000000001</v>
      </c>
    </row>
    <row r="7975" spans="1:5" x14ac:dyDescent="0.25">
      <c r="A7975" t="s">
        <v>16632</v>
      </c>
      <c r="B7975" t="s">
        <v>16633</v>
      </c>
      <c r="C7975" s="331">
        <v>94.86</v>
      </c>
      <c r="D7975" s="340">
        <v>0.37</v>
      </c>
      <c r="E7975" s="390">
        <f t="shared" si="124"/>
        <v>59.761800000000001</v>
      </c>
    </row>
    <row r="7976" spans="1:5" x14ac:dyDescent="0.25">
      <c r="A7976" t="s">
        <v>16634</v>
      </c>
      <c r="B7976" t="s">
        <v>16635</v>
      </c>
      <c r="C7976" s="331">
        <v>94.86</v>
      </c>
      <c r="D7976" s="340">
        <v>0.37</v>
      </c>
      <c r="E7976" s="390">
        <f t="shared" si="124"/>
        <v>59.761800000000001</v>
      </c>
    </row>
    <row r="7977" spans="1:5" x14ac:dyDescent="0.25">
      <c r="A7977" t="s">
        <v>16636</v>
      </c>
      <c r="B7977" t="s">
        <v>16637</v>
      </c>
      <c r="C7977" s="331">
        <v>81.47</v>
      </c>
      <c r="D7977" s="340">
        <v>0.37</v>
      </c>
      <c r="E7977" s="390">
        <f t="shared" si="124"/>
        <v>51.326099999999997</v>
      </c>
    </row>
    <row r="7978" spans="1:5" x14ac:dyDescent="0.25">
      <c r="A7978" t="s">
        <v>16638</v>
      </c>
      <c r="B7978" t="s">
        <v>16639</v>
      </c>
      <c r="C7978" s="331">
        <v>81.47</v>
      </c>
      <c r="D7978" s="340">
        <v>0.37</v>
      </c>
      <c r="E7978" s="390">
        <f t="shared" si="124"/>
        <v>51.326099999999997</v>
      </c>
    </row>
    <row r="7979" spans="1:5" x14ac:dyDescent="0.25">
      <c r="A7979" t="s">
        <v>16640</v>
      </c>
      <c r="B7979" t="s">
        <v>16641</v>
      </c>
      <c r="C7979" s="331">
        <v>81.47</v>
      </c>
      <c r="D7979" s="340">
        <v>0.37</v>
      </c>
      <c r="E7979" s="390">
        <f t="shared" si="124"/>
        <v>51.326099999999997</v>
      </c>
    </row>
    <row r="7980" spans="1:5" x14ac:dyDescent="0.25">
      <c r="A7980" t="s">
        <v>16642</v>
      </c>
      <c r="B7980" t="s">
        <v>16643</v>
      </c>
      <c r="C7980" s="331">
        <v>81.47</v>
      </c>
      <c r="D7980" s="340">
        <v>0.37</v>
      </c>
      <c r="E7980" s="390">
        <f t="shared" si="124"/>
        <v>51.326099999999997</v>
      </c>
    </row>
    <row r="7981" spans="1:5" x14ac:dyDescent="0.25">
      <c r="A7981" t="s">
        <v>16644</v>
      </c>
      <c r="B7981" t="s">
        <v>16645</v>
      </c>
      <c r="C7981" s="331">
        <v>81.47</v>
      </c>
      <c r="D7981" s="340">
        <v>0.37</v>
      </c>
      <c r="E7981" s="390">
        <f t="shared" si="124"/>
        <v>51.326099999999997</v>
      </c>
    </row>
    <row r="7982" spans="1:5" x14ac:dyDescent="0.25">
      <c r="A7982" t="s">
        <v>16646</v>
      </c>
      <c r="B7982" t="s">
        <v>16647</v>
      </c>
      <c r="C7982" s="331">
        <v>81.47</v>
      </c>
      <c r="D7982" s="340">
        <v>0.37</v>
      </c>
      <c r="E7982" s="390">
        <f t="shared" si="124"/>
        <v>51.326099999999997</v>
      </c>
    </row>
    <row r="7983" spans="1:5" x14ac:dyDescent="0.25">
      <c r="A7983" t="s">
        <v>16648</v>
      </c>
      <c r="B7983" t="s">
        <v>16649</v>
      </c>
      <c r="C7983" s="331">
        <v>242.44</v>
      </c>
      <c r="D7983" s="340">
        <v>0.37</v>
      </c>
      <c r="E7983" s="390">
        <f t="shared" si="124"/>
        <v>152.7372</v>
      </c>
    </row>
    <row r="7984" spans="1:5" x14ac:dyDescent="0.25">
      <c r="A7984" t="s">
        <v>16650</v>
      </c>
      <c r="B7984" t="s">
        <v>16651</v>
      </c>
      <c r="C7984" s="331">
        <v>242.44</v>
      </c>
      <c r="D7984" s="340">
        <v>0.37</v>
      </c>
      <c r="E7984" s="390">
        <f t="shared" si="124"/>
        <v>152.7372</v>
      </c>
    </row>
    <row r="7985" spans="1:5" x14ac:dyDescent="0.25">
      <c r="A7985" t="s">
        <v>16652</v>
      </c>
      <c r="B7985" t="s">
        <v>16653</v>
      </c>
      <c r="C7985" s="331">
        <v>242.44</v>
      </c>
      <c r="D7985" s="340">
        <v>0.37</v>
      </c>
      <c r="E7985" s="390">
        <f t="shared" si="124"/>
        <v>152.7372</v>
      </c>
    </row>
    <row r="7986" spans="1:5" x14ac:dyDescent="0.25">
      <c r="A7986" t="s">
        <v>16654</v>
      </c>
      <c r="B7986" t="s">
        <v>16655</v>
      </c>
      <c r="C7986" s="331">
        <v>242.44</v>
      </c>
      <c r="D7986" s="340">
        <v>0.37</v>
      </c>
      <c r="E7986" s="390">
        <f t="shared" si="124"/>
        <v>152.7372</v>
      </c>
    </row>
    <row r="7987" spans="1:5" x14ac:dyDescent="0.25">
      <c r="A7987" t="s">
        <v>16656</v>
      </c>
      <c r="B7987" t="s">
        <v>16657</v>
      </c>
      <c r="C7987" s="331">
        <v>242.44</v>
      </c>
      <c r="D7987" s="340">
        <v>0.37</v>
      </c>
      <c r="E7987" s="390">
        <f t="shared" si="124"/>
        <v>152.7372</v>
      </c>
    </row>
    <row r="7988" spans="1:5" x14ac:dyDescent="0.25">
      <c r="A7988" t="s">
        <v>16658</v>
      </c>
      <c r="B7988" t="s">
        <v>16659</v>
      </c>
      <c r="C7988" s="331">
        <v>242.44</v>
      </c>
      <c r="D7988" s="340">
        <v>0.37</v>
      </c>
      <c r="E7988" s="390">
        <f t="shared" si="124"/>
        <v>152.7372</v>
      </c>
    </row>
    <row r="7989" spans="1:5" x14ac:dyDescent="0.25">
      <c r="A7989" t="s">
        <v>16660</v>
      </c>
      <c r="B7989" t="s">
        <v>16661</v>
      </c>
      <c r="C7989" s="331">
        <v>1110.19</v>
      </c>
      <c r="D7989" s="340">
        <v>0.37</v>
      </c>
      <c r="E7989" s="390">
        <f t="shared" si="124"/>
        <v>699.41970000000003</v>
      </c>
    </row>
    <row r="7990" spans="1:5" x14ac:dyDescent="0.25">
      <c r="A7990" t="s">
        <v>16662</v>
      </c>
      <c r="B7990" t="s">
        <v>16663</v>
      </c>
      <c r="C7990" s="331">
        <v>1316.37</v>
      </c>
      <c r="D7990" s="340">
        <v>0.37</v>
      </c>
      <c r="E7990" s="390">
        <f t="shared" si="124"/>
        <v>829.31309999999996</v>
      </c>
    </row>
    <row r="7991" spans="1:5" x14ac:dyDescent="0.25">
      <c r="A7991" t="s">
        <v>16664</v>
      </c>
      <c r="B7991" t="s">
        <v>16665</v>
      </c>
      <c r="C7991" s="331">
        <v>1717.9</v>
      </c>
      <c r="D7991" s="340">
        <v>0.37</v>
      </c>
      <c r="E7991" s="390">
        <f t="shared" si="124"/>
        <v>1082.277</v>
      </c>
    </row>
    <row r="7992" spans="1:5" x14ac:dyDescent="0.25">
      <c r="A7992" t="s">
        <v>16666</v>
      </c>
      <c r="B7992" t="s">
        <v>16667</v>
      </c>
      <c r="C7992" s="331">
        <v>2049.0300000000002</v>
      </c>
      <c r="D7992" s="340">
        <v>0.37</v>
      </c>
      <c r="E7992" s="390">
        <f t="shared" si="124"/>
        <v>1290.8889000000001</v>
      </c>
    </row>
    <row r="7993" spans="1:5" x14ac:dyDescent="0.25">
      <c r="A7993" t="s">
        <v>16668</v>
      </c>
      <c r="B7993" t="s">
        <v>16669</v>
      </c>
      <c r="C7993" s="331">
        <v>101.72</v>
      </c>
      <c r="D7993" s="340">
        <v>0.37</v>
      </c>
      <c r="E7993" s="390">
        <f t="shared" si="124"/>
        <v>64.083600000000004</v>
      </c>
    </row>
    <row r="7994" spans="1:5" x14ac:dyDescent="0.25">
      <c r="A7994" t="s">
        <v>16670</v>
      </c>
      <c r="B7994" t="s">
        <v>16671</v>
      </c>
      <c r="C7994" s="331">
        <v>54.01</v>
      </c>
      <c r="D7994" s="340">
        <v>0.37</v>
      </c>
      <c r="E7994" s="390">
        <f t="shared" si="124"/>
        <v>34.026299999999999</v>
      </c>
    </row>
    <row r="7995" spans="1:5" x14ac:dyDescent="0.25">
      <c r="A7995" t="s">
        <v>16672</v>
      </c>
      <c r="B7995" t="s">
        <v>16673</v>
      </c>
      <c r="C7995" s="331">
        <v>84.01</v>
      </c>
      <c r="D7995" s="340">
        <v>0.37</v>
      </c>
      <c r="E7995" s="390">
        <f t="shared" si="124"/>
        <v>52.926300000000005</v>
      </c>
    </row>
    <row r="7996" spans="1:5" x14ac:dyDescent="0.25">
      <c r="A7996" t="s">
        <v>16674</v>
      </c>
      <c r="B7996" t="s">
        <v>16675</v>
      </c>
      <c r="C7996" s="331">
        <v>154.83000000000001</v>
      </c>
      <c r="D7996" s="340">
        <v>0.37</v>
      </c>
      <c r="E7996" s="390">
        <f t="shared" si="124"/>
        <v>97.542900000000003</v>
      </c>
    </row>
    <row r="7997" spans="1:5" x14ac:dyDescent="0.25">
      <c r="A7997" t="s">
        <v>16676</v>
      </c>
      <c r="B7997" t="s">
        <v>16677</v>
      </c>
      <c r="C7997" s="331">
        <v>219.7</v>
      </c>
      <c r="D7997" s="340">
        <v>0.37</v>
      </c>
      <c r="E7997" s="390">
        <f t="shared" si="124"/>
        <v>138.411</v>
      </c>
    </row>
    <row r="7998" spans="1:5" x14ac:dyDescent="0.25">
      <c r="A7998" t="s">
        <v>16678</v>
      </c>
      <c r="B7998" t="s">
        <v>16679</v>
      </c>
      <c r="C7998" s="331">
        <v>154.83000000000001</v>
      </c>
      <c r="D7998" s="340">
        <v>0.37</v>
      </c>
      <c r="E7998" s="390">
        <f t="shared" si="124"/>
        <v>97.542900000000003</v>
      </c>
    </row>
    <row r="7999" spans="1:5" x14ac:dyDescent="0.25">
      <c r="A7999" t="s">
        <v>16680</v>
      </c>
      <c r="B7999" t="s">
        <v>16681</v>
      </c>
      <c r="C7999" s="331">
        <v>224.99</v>
      </c>
      <c r="D7999" s="340">
        <v>0.37</v>
      </c>
      <c r="E7999" s="390">
        <f t="shared" si="124"/>
        <v>141.74370000000002</v>
      </c>
    </row>
    <row r="8000" spans="1:5" x14ac:dyDescent="0.25">
      <c r="A8000" t="s">
        <v>16682</v>
      </c>
      <c r="B8000" t="s">
        <v>16683</v>
      </c>
      <c r="C8000" s="331">
        <v>271.51</v>
      </c>
      <c r="D8000" s="340">
        <v>0.37</v>
      </c>
      <c r="E8000" s="390">
        <f t="shared" ref="E8000:E8063" si="125">C8000*(1-D8000)</f>
        <v>171.0513</v>
      </c>
    </row>
    <row r="8001" spans="1:5" x14ac:dyDescent="0.25">
      <c r="A8001" t="s">
        <v>16684</v>
      </c>
      <c r="B8001" t="s">
        <v>16685</v>
      </c>
      <c r="C8001" s="331">
        <v>304.54000000000002</v>
      </c>
      <c r="D8001" s="340">
        <v>0.37</v>
      </c>
      <c r="E8001" s="390">
        <f t="shared" si="125"/>
        <v>191.86020000000002</v>
      </c>
    </row>
    <row r="8002" spans="1:5" x14ac:dyDescent="0.25">
      <c r="A8002" t="s">
        <v>16686</v>
      </c>
      <c r="B8002" t="s">
        <v>16687</v>
      </c>
      <c r="C8002" s="331">
        <v>374.49</v>
      </c>
      <c r="D8002" s="340">
        <v>0.37</v>
      </c>
      <c r="E8002" s="390">
        <f t="shared" si="125"/>
        <v>235.92870000000002</v>
      </c>
    </row>
    <row r="8003" spans="1:5" x14ac:dyDescent="0.25">
      <c r="A8003" t="s">
        <v>16688</v>
      </c>
      <c r="B8003" t="s">
        <v>16689</v>
      </c>
      <c r="C8003" s="331">
        <v>388.69</v>
      </c>
      <c r="D8003" s="340">
        <v>0.37</v>
      </c>
      <c r="E8003" s="390">
        <f t="shared" si="125"/>
        <v>244.87469999999999</v>
      </c>
    </row>
    <row r="8004" spans="1:5" x14ac:dyDescent="0.25">
      <c r="A8004" t="s">
        <v>16690</v>
      </c>
      <c r="B8004" t="s">
        <v>16691</v>
      </c>
      <c r="C8004" s="331">
        <v>282.3</v>
      </c>
      <c r="D8004" s="340">
        <v>0.37</v>
      </c>
      <c r="E8004" s="390">
        <f t="shared" si="125"/>
        <v>177.84900000000002</v>
      </c>
    </row>
    <row r="8005" spans="1:5" x14ac:dyDescent="0.25">
      <c r="A8005" t="s">
        <v>16692</v>
      </c>
      <c r="B8005" t="s">
        <v>16693</v>
      </c>
      <c r="C8005" s="331">
        <v>92.55</v>
      </c>
      <c r="D8005" s="340">
        <v>0.37</v>
      </c>
      <c r="E8005" s="390">
        <f t="shared" si="125"/>
        <v>58.3065</v>
      </c>
    </row>
    <row r="8006" spans="1:5" x14ac:dyDescent="0.25">
      <c r="A8006" t="s">
        <v>16694</v>
      </c>
      <c r="B8006" t="s">
        <v>16695</v>
      </c>
      <c r="C8006" s="331">
        <v>201.02</v>
      </c>
      <c r="D8006" s="340">
        <v>0.37</v>
      </c>
      <c r="E8006" s="390">
        <f t="shared" si="125"/>
        <v>126.6426</v>
      </c>
    </row>
    <row r="8007" spans="1:5" x14ac:dyDescent="0.25">
      <c r="A8007" t="s">
        <v>16696</v>
      </c>
      <c r="B8007" t="s">
        <v>16697</v>
      </c>
      <c r="C8007" s="331">
        <v>151</v>
      </c>
      <c r="D8007" s="340">
        <v>0.37</v>
      </c>
      <c r="E8007" s="390">
        <f t="shared" si="125"/>
        <v>95.13</v>
      </c>
    </row>
    <row r="8008" spans="1:5" x14ac:dyDescent="0.25">
      <c r="A8008" t="s">
        <v>16698</v>
      </c>
      <c r="B8008" t="s">
        <v>16699</v>
      </c>
      <c r="C8008" s="331">
        <v>250.39</v>
      </c>
      <c r="D8008" s="340">
        <v>0.37</v>
      </c>
      <c r="E8008" s="390">
        <f t="shared" si="125"/>
        <v>157.7457</v>
      </c>
    </row>
    <row r="8009" spans="1:5" x14ac:dyDescent="0.25">
      <c r="A8009" t="s">
        <v>16700</v>
      </c>
      <c r="B8009" t="s">
        <v>16701</v>
      </c>
      <c r="C8009" s="331">
        <v>220.05</v>
      </c>
      <c r="D8009" s="340">
        <v>0.37</v>
      </c>
      <c r="E8009" s="390">
        <f t="shared" si="125"/>
        <v>138.63150000000002</v>
      </c>
    </row>
    <row r="8010" spans="1:5" x14ac:dyDescent="0.25">
      <c r="A8010" t="s">
        <v>16702</v>
      </c>
      <c r="B8010" t="s">
        <v>16703</v>
      </c>
      <c r="C8010" s="331">
        <v>215.3</v>
      </c>
      <c r="D8010" s="340">
        <v>0.37</v>
      </c>
      <c r="E8010" s="390">
        <f t="shared" si="125"/>
        <v>135.63900000000001</v>
      </c>
    </row>
    <row r="8011" spans="1:5" x14ac:dyDescent="0.25">
      <c r="A8011" t="s">
        <v>16704</v>
      </c>
      <c r="B8011" t="s">
        <v>16705</v>
      </c>
      <c r="C8011" s="331">
        <v>269.14999999999998</v>
      </c>
      <c r="D8011" s="340">
        <v>0.37</v>
      </c>
      <c r="E8011" s="390">
        <f t="shared" si="125"/>
        <v>169.56449999999998</v>
      </c>
    </row>
    <row r="8012" spans="1:5" x14ac:dyDescent="0.25">
      <c r="A8012" t="s">
        <v>16706</v>
      </c>
      <c r="B8012" t="s">
        <v>16707</v>
      </c>
      <c r="C8012" s="331">
        <v>158.59</v>
      </c>
      <c r="D8012" s="340">
        <v>0.37</v>
      </c>
      <c r="E8012" s="390">
        <f t="shared" si="125"/>
        <v>99.911699999999996</v>
      </c>
    </row>
    <row r="8013" spans="1:5" x14ac:dyDescent="0.25">
      <c r="A8013" t="s">
        <v>16708</v>
      </c>
      <c r="B8013" t="s">
        <v>16709</v>
      </c>
      <c r="C8013" s="331">
        <v>166.54</v>
      </c>
      <c r="D8013" s="340">
        <v>0.37</v>
      </c>
      <c r="E8013" s="390">
        <f t="shared" si="125"/>
        <v>104.92019999999999</v>
      </c>
    </row>
    <row r="8014" spans="1:5" x14ac:dyDescent="0.25">
      <c r="A8014" t="s">
        <v>16710</v>
      </c>
      <c r="B8014" t="s">
        <v>16711</v>
      </c>
      <c r="C8014" s="331">
        <v>168.27</v>
      </c>
      <c r="D8014" s="340">
        <v>0.37</v>
      </c>
      <c r="E8014" s="390">
        <f t="shared" si="125"/>
        <v>106.01010000000001</v>
      </c>
    </row>
    <row r="8015" spans="1:5" x14ac:dyDescent="0.25">
      <c r="A8015" t="s">
        <v>16712</v>
      </c>
      <c r="B8015" t="s">
        <v>16713</v>
      </c>
      <c r="C8015" s="331">
        <v>173.1</v>
      </c>
      <c r="D8015" s="340">
        <v>0.37</v>
      </c>
      <c r="E8015" s="390">
        <f t="shared" si="125"/>
        <v>109.053</v>
      </c>
    </row>
    <row r="8016" spans="1:5" x14ac:dyDescent="0.25">
      <c r="A8016" t="s">
        <v>16714</v>
      </c>
      <c r="B8016" t="s">
        <v>16715</v>
      </c>
      <c r="C8016" s="331">
        <v>60.33</v>
      </c>
      <c r="D8016" s="340">
        <v>0.37</v>
      </c>
      <c r="E8016" s="390">
        <f t="shared" si="125"/>
        <v>38.007899999999999</v>
      </c>
    </row>
    <row r="8017" spans="1:5" x14ac:dyDescent="0.25">
      <c r="A8017" t="s">
        <v>16716</v>
      </c>
      <c r="B8017" t="s">
        <v>16717</v>
      </c>
      <c r="C8017" s="331">
        <v>1650.74</v>
      </c>
      <c r="D8017" s="340">
        <v>0.37</v>
      </c>
      <c r="E8017" s="390">
        <f t="shared" si="125"/>
        <v>1039.9662000000001</v>
      </c>
    </row>
    <row r="8018" spans="1:5" x14ac:dyDescent="0.25">
      <c r="A8018" t="s">
        <v>16718</v>
      </c>
      <c r="B8018" t="s">
        <v>16719</v>
      </c>
      <c r="C8018" s="331">
        <v>336.43</v>
      </c>
      <c r="D8018" s="340">
        <v>0.37</v>
      </c>
      <c r="E8018" s="390">
        <f t="shared" si="125"/>
        <v>211.95090000000002</v>
      </c>
    </row>
    <row r="8019" spans="1:5" x14ac:dyDescent="0.25">
      <c r="A8019" t="s">
        <v>16720</v>
      </c>
      <c r="B8019" t="s">
        <v>16721</v>
      </c>
      <c r="C8019" s="331">
        <v>307.89</v>
      </c>
      <c r="D8019" s="340">
        <v>0.37</v>
      </c>
      <c r="E8019" s="390">
        <f t="shared" si="125"/>
        <v>193.97069999999999</v>
      </c>
    </row>
    <row r="8020" spans="1:5" x14ac:dyDescent="0.25">
      <c r="A8020" t="s">
        <v>16722</v>
      </c>
      <c r="B8020" t="s">
        <v>16723</v>
      </c>
      <c r="C8020" s="331">
        <v>46.99</v>
      </c>
      <c r="D8020" s="340">
        <v>0.37</v>
      </c>
      <c r="E8020" s="390">
        <f t="shared" si="125"/>
        <v>29.6037</v>
      </c>
    </row>
    <row r="8021" spans="1:5" x14ac:dyDescent="0.25">
      <c r="A8021" t="s">
        <v>16724</v>
      </c>
      <c r="B8021" t="s">
        <v>16725</v>
      </c>
      <c r="C8021" s="331">
        <v>416.34</v>
      </c>
      <c r="D8021" s="340">
        <v>0.37</v>
      </c>
      <c r="E8021" s="390">
        <f t="shared" si="125"/>
        <v>262.29419999999999</v>
      </c>
    </row>
    <row r="8022" spans="1:5" x14ac:dyDescent="0.25">
      <c r="A8022" t="s">
        <v>16726</v>
      </c>
      <c r="B8022" t="s">
        <v>16727</v>
      </c>
      <c r="C8022" s="331">
        <v>150.47</v>
      </c>
      <c r="D8022" s="340">
        <v>0.37</v>
      </c>
      <c r="E8022" s="390">
        <f t="shared" si="125"/>
        <v>94.796099999999996</v>
      </c>
    </row>
    <row r="8023" spans="1:5" x14ac:dyDescent="0.25">
      <c r="A8023" t="s">
        <v>16728</v>
      </c>
      <c r="B8023" t="s">
        <v>16729</v>
      </c>
      <c r="C8023" s="331">
        <v>145.5</v>
      </c>
      <c r="D8023" s="340">
        <v>0.37</v>
      </c>
      <c r="E8023" s="390">
        <f t="shared" si="125"/>
        <v>91.665000000000006</v>
      </c>
    </row>
    <row r="8024" spans="1:5" x14ac:dyDescent="0.25">
      <c r="A8024" t="s">
        <v>16730</v>
      </c>
      <c r="B8024" t="s">
        <v>16731</v>
      </c>
      <c r="C8024" s="331">
        <v>49.95</v>
      </c>
      <c r="D8024" s="340">
        <v>0.37</v>
      </c>
      <c r="E8024" s="390">
        <f t="shared" si="125"/>
        <v>31.468500000000002</v>
      </c>
    </row>
    <row r="8025" spans="1:5" x14ac:dyDescent="0.25">
      <c r="A8025" t="s">
        <v>16732</v>
      </c>
      <c r="B8025" t="s">
        <v>16733</v>
      </c>
      <c r="C8025" s="331">
        <v>61.44</v>
      </c>
      <c r="D8025" s="340">
        <v>0.37</v>
      </c>
      <c r="E8025" s="390">
        <f t="shared" si="125"/>
        <v>38.7072</v>
      </c>
    </row>
    <row r="8026" spans="1:5" x14ac:dyDescent="0.25">
      <c r="A8026" t="s">
        <v>16734</v>
      </c>
      <c r="B8026" t="s">
        <v>16735</v>
      </c>
      <c r="C8026" s="331">
        <v>61.99</v>
      </c>
      <c r="D8026" s="340">
        <v>0.37</v>
      </c>
      <c r="E8026" s="390">
        <f t="shared" si="125"/>
        <v>39.053699999999999</v>
      </c>
    </row>
    <row r="8027" spans="1:5" x14ac:dyDescent="0.25">
      <c r="A8027" t="s">
        <v>16736</v>
      </c>
      <c r="B8027" t="s">
        <v>16737</v>
      </c>
      <c r="C8027" s="331">
        <v>3545.6</v>
      </c>
      <c r="D8027" s="340">
        <v>0.37</v>
      </c>
      <c r="E8027" s="390">
        <f t="shared" si="125"/>
        <v>2233.7280000000001</v>
      </c>
    </row>
    <row r="8028" spans="1:5" x14ac:dyDescent="0.25">
      <c r="A8028" t="s">
        <v>16738</v>
      </c>
      <c r="B8028" t="s">
        <v>16739</v>
      </c>
      <c r="C8028" s="331">
        <v>17595.21</v>
      </c>
      <c r="D8028" s="340">
        <v>0.37</v>
      </c>
      <c r="E8028" s="390">
        <f t="shared" si="125"/>
        <v>11084.9823</v>
      </c>
    </row>
    <row r="8029" spans="1:5" x14ac:dyDescent="0.25">
      <c r="A8029" t="s">
        <v>16740</v>
      </c>
      <c r="B8029" t="s">
        <v>16741</v>
      </c>
      <c r="C8029" s="331">
        <v>7411.81</v>
      </c>
      <c r="D8029" s="340">
        <v>0.37</v>
      </c>
      <c r="E8029" s="390">
        <f t="shared" si="125"/>
        <v>4669.4403000000002</v>
      </c>
    </row>
    <row r="8030" spans="1:5" x14ac:dyDescent="0.25">
      <c r="A8030" t="s">
        <v>16742</v>
      </c>
      <c r="B8030" t="s">
        <v>16743</v>
      </c>
      <c r="C8030" s="331">
        <v>7496.16</v>
      </c>
      <c r="D8030" s="340">
        <v>0.37</v>
      </c>
      <c r="E8030" s="390">
        <f t="shared" si="125"/>
        <v>4722.5807999999997</v>
      </c>
    </row>
    <row r="8031" spans="1:5" x14ac:dyDescent="0.25">
      <c r="A8031" t="s">
        <v>16744</v>
      </c>
      <c r="B8031" t="s">
        <v>16745</v>
      </c>
      <c r="C8031" s="331">
        <v>5330.55</v>
      </c>
      <c r="D8031" s="340">
        <v>0.37</v>
      </c>
      <c r="E8031" s="390">
        <f t="shared" si="125"/>
        <v>3358.2465000000002</v>
      </c>
    </row>
    <row r="8032" spans="1:5" x14ac:dyDescent="0.25">
      <c r="A8032" t="s">
        <v>16746</v>
      </c>
      <c r="B8032" t="s">
        <v>16747</v>
      </c>
      <c r="C8032" s="331">
        <v>46688.75</v>
      </c>
      <c r="D8032" s="340">
        <v>0.37</v>
      </c>
      <c r="E8032" s="390">
        <f t="shared" si="125"/>
        <v>29413.912499999999</v>
      </c>
    </row>
    <row r="8033" spans="1:5" x14ac:dyDescent="0.25">
      <c r="A8033" t="s">
        <v>16748</v>
      </c>
      <c r="B8033" t="s">
        <v>16749</v>
      </c>
      <c r="C8033" s="331">
        <v>546.12</v>
      </c>
      <c r="D8033" s="340">
        <v>0.37</v>
      </c>
      <c r="E8033" s="390">
        <f t="shared" si="125"/>
        <v>344.05560000000003</v>
      </c>
    </row>
    <row r="8034" spans="1:5" x14ac:dyDescent="0.25">
      <c r="A8034" t="s">
        <v>16750</v>
      </c>
      <c r="B8034" t="s">
        <v>16751</v>
      </c>
      <c r="C8034" s="331">
        <v>10678.27</v>
      </c>
      <c r="D8034" s="340">
        <v>0.37</v>
      </c>
      <c r="E8034" s="390">
        <f t="shared" si="125"/>
        <v>6727.3101000000006</v>
      </c>
    </row>
    <row r="8035" spans="1:5" x14ac:dyDescent="0.25">
      <c r="A8035" t="s">
        <v>16752</v>
      </c>
      <c r="B8035" t="s">
        <v>16753</v>
      </c>
      <c r="C8035" s="331">
        <v>383.21</v>
      </c>
      <c r="D8035" s="340">
        <v>0.37</v>
      </c>
      <c r="E8035" s="390">
        <f t="shared" si="125"/>
        <v>241.42229999999998</v>
      </c>
    </row>
    <row r="8036" spans="1:5" x14ac:dyDescent="0.25">
      <c r="A8036" t="s">
        <v>16754</v>
      </c>
      <c r="B8036" t="s">
        <v>16755</v>
      </c>
      <c r="C8036" s="331">
        <v>14381.65</v>
      </c>
      <c r="D8036" s="340">
        <v>0.37</v>
      </c>
      <c r="E8036" s="390">
        <f t="shared" si="125"/>
        <v>9060.4395000000004</v>
      </c>
    </row>
    <row r="8037" spans="1:5" x14ac:dyDescent="0.25">
      <c r="A8037" t="s">
        <v>16756</v>
      </c>
      <c r="B8037" t="s">
        <v>16757</v>
      </c>
      <c r="C8037" s="331">
        <v>290.8</v>
      </c>
      <c r="D8037" s="340">
        <v>0.37</v>
      </c>
      <c r="E8037" s="390">
        <f t="shared" si="125"/>
        <v>183.20400000000001</v>
      </c>
    </row>
    <row r="8038" spans="1:5" x14ac:dyDescent="0.25">
      <c r="A8038" t="s">
        <v>16758</v>
      </c>
      <c r="B8038" t="s">
        <v>16759</v>
      </c>
      <c r="C8038" s="331">
        <v>20592.84</v>
      </c>
      <c r="D8038" s="340">
        <v>0.37</v>
      </c>
      <c r="E8038" s="390">
        <f t="shared" si="125"/>
        <v>12973.4892</v>
      </c>
    </row>
    <row r="8039" spans="1:5" x14ac:dyDescent="0.25">
      <c r="A8039" t="s">
        <v>16760</v>
      </c>
      <c r="B8039" t="s">
        <v>16761</v>
      </c>
      <c r="C8039" s="331">
        <v>6890.22</v>
      </c>
      <c r="D8039" s="340">
        <v>0.37</v>
      </c>
      <c r="E8039" s="390">
        <f t="shared" si="125"/>
        <v>4340.8386</v>
      </c>
    </row>
    <row r="8040" spans="1:5" x14ac:dyDescent="0.25">
      <c r="A8040" t="s">
        <v>16762</v>
      </c>
      <c r="B8040" t="s">
        <v>16763</v>
      </c>
      <c r="C8040" s="331">
        <v>417.18</v>
      </c>
      <c r="D8040" s="340">
        <v>0.37</v>
      </c>
      <c r="E8040" s="390">
        <f t="shared" si="125"/>
        <v>262.82339999999999</v>
      </c>
    </row>
    <row r="8041" spans="1:5" x14ac:dyDescent="0.25">
      <c r="A8041" t="s">
        <v>16764</v>
      </c>
      <c r="B8041" t="s">
        <v>16765</v>
      </c>
      <c r="C8041" s="331">
        <v>3498.18</v>
      </c>
      <c r="D8041" s="340">
        <v>0.37</v>
      </c>
      <c r="E8041" s="390">
        <f t="shared" si="125"/>
        <v>2203.8534</v>
      </c>
    </row>
    <row r="8042" spans="1:5" x14ac:dyDescent="0.25">
      <c r="A8042" t="s">
        <v>16766</v>
      </c>
      <c r="B8042" t="s">
        <v>16767</v>
      </c>
      <c r="C8042" s="331">
        <v>7527.42</v>
      </c>
      <c r="D8042" s="340">
        <v>0.37</v>
      </c>
      <c r="E8042" s="390">
        <f t="shared" si="125"/>
        <v>4742.2745999999997</v>
      </c>
    </row>
    <row r="8043" spans="1:5" x14ac:dyDescent="0.25">
      <c r="A8043" t="s">
        <v>16768</v>
      </c>
      <c r="B8043" t="s">
        <v>16769</v>
      </c>
      <c r="C8043" s="331">
        <v>789.21</v>
      </c>
      <c r="D8043" s="340">
        <v>0.37</v>
      </c>
      <c r="E8043" s="390">
        <f t="shared" si="125"/>
        <v>497.20230000000004</v>
      </c>
    </row>
    <row r="8044" spans="1:5" x14ac:dyDescent="0.25">
      <c r="A8044" t="s">
        <v>16770</v>
      </c>
      <c r="B8044" t="s">
        <v>16771</v>
      </c>
      <c r="C8044" s="331">
        <v>762.92</v>
      </c>
      <c r="D8044" s="340">
        <v>0.37</v>
      </c>
      <c r="E8044" s="390">
        <f t="shared" si="125"/>
        <v>480.63959999999997</v>
      </c>
    </row>
    <row r="8045" spans="1:5" x14ac:dyDescent="0.25">
      <c r="A8045" t="s">
        <v>16772</v>
      </c>
      <c r="B8045" t="s">
        <v>16773</v>
      </c>
      <c r="C8045" s="331">
        <v>58.84</v>
      </c>
      <c r="D8045" s="340">
        <v>0.37</v>
      </c>
      <c r="E8045" s="390">
        <f t="shared" si="125"/>
        <v>37.069200000000002</v>
      </c>
    </row>
    <row r="8046" spans="1:5" x14ac:dyDescent="0.25">
      <c r="A8046" t="s">
        <v>16774</v>
      </c>
      <c r="B8046" t="s">
        <v>16775</v>
      </c>
      <c r="C8046" s="331">
        <v>58.84</v>
      </c>
      <c r="D8046" s="340">
        <v>0.37</v>
      </c>
      <c r="E8046" s="390">
        <f t="shared" si="125"/>
        <v>37.069200000000002</v>
      </c>
    </row>
    <row r="8047" spans="1:5" x14ac:dyDescent="0.25">
      <c r="A8047" t="s">
        <v>16776</v>
      </c>
      <c r="B8047" t="s">
        <v>16777</v>
      </c>
      <c r="C8047" s="331">
        <v>58.84</v>
      </c>
      <c r="D8047" s="340">
        <v>0.37</v>
      </c>
      <c r="E8047" s="390">
        <f t="shared" si="125"/>
        <v>37.069200000000002</v>
      </c>
    </row>
    <row r="8048" spans="1:5" x14ac:dyDescent="0.25">
      <c r="A8048" t="s">
        <v>16778</v>
      </c>
      <c r="B8048" t="s">
        <v>16779</v>
      </c>
      <c r="C8048" s="331">
        <v>58.84</v>
      </c>
      <c r="D8048" s="340">
        <v>0.37</v>
      </c>
      <c r="E8048" s="390">
        <f t="shared" si="125"/>
        <v>37.069200000000002</v>
      </c>
    </row>
    <row r="8049" spans="1:5" x14ac:dyDescent="0.25">
      <c r="A8049" t="s">
        <v>16780</v>
      </c>
      <c r="B8049" t="s">
        <v>16781</v>
      </c>
      <c r="C8049" s="331">
        <v>58.84</v>
      </c>
      <c r="D8049" s="340">
        <v>0.37</v>
      </c>
      <c r="E8049" s="390">
        <f t="shared" si="125"/>
        <v>37.069200000000002</v>
      </c>
    </row>
    <row r="8050" spans="1:5" x14ac:dyDescent="0.25">
      <c r="A8050" t="s">
        <v>16782</v>
      </c>
      <c r="B8050" t="s">
        <v>16783</v>
      </c>
      <c r="C8050" s="331">
        <v>58.84</v>
      </c>
      <c r="D8050" s="340">
        <v>0.37</v>
      </c>
      <c r="E8050" s="390">
        <f t="shared" si="125"/>
        <v>37.069200000000002</v>
      </c>
    </row>
    <row r="8051" spans="1:5" x14ac:dyDescent="0.25">
      <c r="A8051" t="s">
        <v>16784</v>
      </c>
      <c r="B8051" t="s">
        <v>16785</v>
      </c>
      <c r="C8051" s="331">
        <v>114.4</v>
      </c>
      <c r="D8051" s="340">
        <v>0.37</v>
      </c>
      <c r="E8051" s="390">
        <f t="shared" si="125"/>
        <v>72.072000000000003</v>
      </c>
    </row>
    <row r="8052" spans="1:5" x14ac:dyDescent="0.25">
      <c r="A8052" t="s">
        <v>16786</v>
      </c>
      <c r="B8052" t="s">
        <v>16787</v>
      </c>
      <c r="C8052" s="331">
        <v>114.4</v>
      </c>
      <c r="D8052" s="340">
        <v>0.37</v>
      </c>
      <c r="E8052" s="390">
        <f t="shared" si="125"/>
        <v>72.072000000000003</v>
      </c>
    </row>
    <row r="8053" spans="1:5" x14ac:dyDescent="0.25">
      <c r="A8053" t="s">
        <v>16788</v>
      </c>
      <c r="B8053" t="s">
        <v>16789</v>
      </c>
      <c r="C8053" s="331">
        <v>114.4</v>
      </c>
      <c r="D8053" s="340">
        <v>0.37</v>
      </c>
      <c r="E8053" s="390">
        <f t="shared" si="125"/>
        <v>72.072000000000003</v>
      </c>
    </row>
    <row r="8054" spans="1:5" x14ac:dyDescent="0.25">
      <c r="A8054" t="s">
        <v>16790</v>
      </c>
      <c r="B8054" t="s">
        <v>16791</v>
      </c>
      <c r="C8054" s="331">
        <v>114.4</v>
      </c>
      <c r="D8054" s="340">
        <v>0.37</v>
      </c>
      <c r="E8054" s="390">
        <f t="shared" si="125"/>
        <v>72.072000000000003</v>
      </c>
    </row>
    <row r="8055" spans="1:5" x14ac:dyDescent="0.25">
      <c r="A8055" t="s">
        <v>16792</v>
      </c>
      <c r="B8055" t="s">
        <v>16793</v>
      </c>
      <c r="C8055" s="331">
        <v>114.4</v>
      </c>
      <c r="D8055" s="340">
        <v>0.37</v>
      </c>
      <c r="E8055" s="390">
        <f t="shared" si="125"/>
        <v>72.072000000000003</v>
      </c>
    </row>
    <row r="8056" spans="1:5" x14ac:dyDescent="0.25">
      <c r="A8056" t="s">
        <v>16794</v>
      </c>
      <c r="B8056" t="s">
        <v>16795</v>
      </c>
      <c r="C8056" s="331">
        <v>114.4</v>
      </c>
      <c r="D8056" s="340">
        <v>0.37</v>
      </c>
      <c r="E8056" s="390">
        <f t="shared" si="125"/>
        <v>72.072000000000003</v>
      </c>
    </row>
    <row r="8057" spans="1:5" x14ac:dyDescent="0.25">
      <c r="A8057" t="s">
        <v>16796</v>
      </c>
      <c r="B8057" t="s">
        <v>16797</v>
      </c>
      <c r="C8057" s="331">
        <v>27148.27</v>
      </c>
      <c r="D8057" s="340">
        <v>0.37</v>
      </c>
      <c r="E8057" s="390">
        <f t="shared" si="125"/>
        <v>17103.410100000001</v>
      </c>
    </row>
    <row r="8058" spans="1:5" x14ac:dyDescent="0.25">
      <c r="A8058" t="s">
        <v>16798</v>
      </c>
      <c r="B8058" t="s">
        <v>16799</v>
      </c>
      <c r="C8058" s="331">
        <v>29681.05</v>
      </c>
      <c r="D8058" s="340">
        <v>0.37</v>
      </c>
      <c r="E8058" s="390">
        <f t="shared" si="125"/>
        <v>18699.0615</v>
      </c>
    </row>
    <row r="8059" spans="1:5" x14ac:dyDescent="0.25">
      <c r="A8059" t="s">
        <v>16800</v>
      </c>
      <c r="B8059" t="s">
        <v>16801</v>
      </c>
      <c r="C8059" s="331">
        <v>493.69</v>
      </c>
      <c r="D8059" s="340">
        <v>0.37</v>
      </c>
      <c r="E8059" s="390">
        <f t="shared" si="125"/>
        <v>311.0247</v>
      </c>
    </row>
    <row r="8060" spans="1:5" x14ac:dyDescent="0.25">
      <c r="A8060" t="s">
        <v>16802</v>
      </c>
      <c r="B8060" t="s">
        <v>16803</v>
      </c>
      <c r="C8060" s="331">
        <v>492.99</v>
      </c>
      <c r="D8060" s="340">
        <v>0.37</v>
      </c>
      <c r="E8060" s="390">
        <f t="shared" si="125"/>
        <v>310.58370000000002</v>
      </c>
    </row>
    <row r="8061" spans="1:5" x14ac:dyDescent="0.25">
      <c r="A8061" t="s">
        <v>16804</v>
      </c>
      <c r="B8061" t="s">
        <v>16805</v>
      </c>
      <c r="C8061" s="331">
        <v>22358.33</v>
      </c>
      <c r="D8061" s="340">
        <v>0.37</v>
      </c>
      <c r="E8061" s="390">
        <f t="shared" si="125"/>
        <v>14085.7479</v>
      </c>
    </row>
    <row r="8062" spans="1:5" x14ac:dyDescent="0.25">
      <c r="A8062" t="s">
        <v>16806</v>
      </c>
      <c r="B8062" t="s">
        <v>16807</v>
      </c>
      <c r="C8062" s="331">
        <v>1416.24</v>
      </c>
      <c r="D8062" s="340">
        <v>0.37</v>
      </c>
      <c r="E8062" s="390">
        <f t="shared" si="125"/>
        <v>892.23120000000006</v>
      </c>
    </row>
    <row r="8063" spans="1:5" x14ac:dyDescent="0.25">
      <c r="A8063" t="s">
        <v>16808</v>
      </c>
      <c r="B8063" t="s">
        <v>16809</v>
      </c>
      <c r="C8063" s="331" t="e">
        <v>#N/A</v>
      </c>
      <c r="D8063" s="340">
        <v>0.37</v>
      </c>
      <c r="E8063" s="390" t="e">
        <f t="shared" si="125"/>
        <v>#N/A</v>
      </c>
    </row>
    <row r="8064" spans="1:5" x14ac:dyDescent="0.25">
      <c r="A8064" t="s">
        <v>16810</v>
      </c>
      <c r="B8064" t="s">
        <v>16811</v>
      </c>
      <c r="C8064" s="331" t="e">
        <v>#N/A</v>
      </c>
      <c r="D8064" s="340">
        <v>0.37</v>
      </c>
      <c r="E8064" s="390" t="e">
        <f t="shared" ref="E8064:E8127" si="126">C8064*(1-D8064)</f>
        <v>#N/A</v>
      </c>
    </row>
    <row r="8065" spans="1:5" x14ac:dyDescent="0.25">
      <c r="A8065" t="s">
        <v>16812</v>
      </c>
      <c r="B8065" t="s">
        <v>16813</v>
      </c>
      <c r="C8065" s="331" t="e">
        <v>#N/A</v>
      </c>
      <c r="D8065" s="340">
        <v>0.37</v>
      </c>
      <c r="E8065" s="390" t="e">
        <f t="shared" si="126"/>
        <v>#N/A</v>
      </c>
    </row>
    <row r="8066" spans="1:5" x14ac:dyDescent="0.25">
      <c r="A8066" t="s">
        <v>16814</v>
      </c>
      <c r="B8066" t="s">
        <v>16815</v>
      </c>
      <c r="C8066" s="331" t="e">
        <v>#N/A</v>
      </c>
      <c r="D8066" s="340">
        <v>0.37</v>
      </c>
      <c r="E8066" s="390" t="e">
        <f t="shared" si="126"/>
        <v>#N/A</v>
      </c>
    </row>
    <row r="8067" spans="1:5" x14ac:dyDescent="0.25">
      <c r="A8067" t="s">
        <v>16816</v>
      </c>
      <c r="B8067" t="s">
        <v>16817</v>
      </c>
      <c r="C8067" s="331" t="e">
        <v>#N/A</v>
      </c>
      <c r="D8067" s="340">
        <v>0.37</v>
      </c>
      <c r="E8067" s="390" t="e">
        <f t="shared" si="126"/>
        <v>#N/A</v>
      </c>
    </row>
    <row r="8068" spans="1:5" x14ac:dyDescent="0.25">
      <c r="A8068" t="s">
        <v>16818</v>
      </c>
      <c r="B8068" t="s">
        <v>16819</v>
      </c>
      <c r="C8068" s="331" t="e">
        <v>#N/A</v>
      </c>
      <c r="D8068" s="340">
        <v>0.37</v>
      </c>
      <c r="E8068" s="390" t="e">
        <f t="shared" si="126"/>
        <v>#N/A</v>
      </c>
    </row>
    <row r="8069" spans="1:5" x14ac:dyDescent="0.25">
      <c r="A8069" t="s">
        <v>16820</v>
      </c>
      <c r="B8069" t="s">
        <v>16821</v>
      </c>
      <c r="C8069" s="331" t="e">
        <v>#N/A</v>
      </c>
      <c r="D8069" s="340">
        <v>0.37</v>
      </c>
      <c r="E8069" s="390" t="e">
        <f t="shared" si="126"/>
        <v>#N/A</v>
      </c>
    </row>
    <row r="8070" spans="1:5" x14ac:dyDescent="0.25">
      <c r="A8070" t="s">
        <v>16822</v>
      </c>
      <c r="B8070" t="s">
        <v>16823</v>
      </c>
      <c r="C8070" s="331" t="e">
        <v>#N/A</v>
      </c>
      <c r="D8070" s="340">
        <v>0.37</v>
      </c>
      <c r="E8070" s="390" t="e">
        <f t="shared" si="126"/>
        <v>#N/A</v>
      </c>
    </row>
    <row r="8071" spans="1:5" x14ac:dyDescent="0.25">
      <c r="A8071" t="s">
        <v>16824</v>
      </c>
      <c r="B8071" t="s">
        <v>16825</v>
      </c>
      <c r="C8071" s="331">
        <v>1845.51</v>
      </c>
      <c r="D8071" s="340">
        <v>0.37</v>
      </c>
      <c r="E8071" s="390">
        <f t="shared" si="126"/>
        <v>1162.6713</v>
      </c>
    </row>
    <row r="8072" spans="1:5" x14ac:dyDescent="0.25">
      <c r="A8072" t="s">
        <v>16826</v>
      </c>
      <c r="B8072" t="s">
        <v>16827</v>
      </c>
      <c r="C8072" s="331">
        <v>1796.91</v>
      </c>
      <c r="D8072" s="340">
        <v>0.37</v>
      </c>
      <c r="E8072" s="390">
        <f t="shared" si="126"/>
        <v>1132.0533</v>
      </c>
    </row>
    <row r="8073" spans="1:5" x14ac:dyDescent="0.25">
      <c r="A8073" t="s">
        <v>16828</v>
      </c>
      <c r="B8073" t="s">
        <v>16829</v>
      </c>
      <c r="C8073" s="331">
        <v>2573.77</v>
      </c>
      <c r="D8073" s="340">
        <v>0.37</v>
      </c>
      <c r="E8073" s="390">
        <f t="shared" si="126"/>
        <v>1621.4751000000001</v>
      </c>
    </row>
    <row r="8074" spans="1:5" x14ac:dyDescent="0.25">
      <c r="A8074" t="s">
        <v>16830</v>
      </c>
      <c r="B8074" t="s">
        <v>16831</v>
      </c>
      <c r="C8074" s="331">
        <v>2678.62</v>
      </c>
      <c r="D8074" s="340">
        <v>0.37</v>
      </c>
      <c r="E8074" s="390">
        <f t="shared" si="126"/>
        <v>1687.5306</v>
      </c>
    </row>
    <row r="8075" spans="1:5" x14ac:dyDescent="0.25">
      <c r="A8075" t="s">
        <v>16832</v>
      </c>
      <c r="B8075" t="s">
        <v>16833</v>
      </c>
      <c r="C8075" s="331">
        <v>1113.45</v>
      </c>
      <c r="D8075" s="340">
        <v>0.37</v>
      </c>
      <c r="E8075" s="390">
        <f t="shared" si="126"/>
        <v>701.47350000000006</v>
      </c>
    </row>
    <row r="8076" spans="1:5" x14ac:dyDescent="0.25">
      <c r="A8076" t="s">
        <v>16834</v>
      </c>
      <c r="B8076" t="s">
        <v>16835</v>
      </c>
      <c r="C8076" s="331">
        <v>1201.74</v>
      </c>
      <c r="D8076" s="340">
        <v>0.37</v>
      </c>
      <c r="E8076" s="390">
        <f t="shared" si="126"/>
        <v>757.09620000000007</v>
      </c>
    </row>
    <row r="8077" spans="1:5" x14ac:dyDescent="0.25">
      <c r="A8077" t="s">
        <v>16836</v>
      </c>
      <c r="B8077" t="s">
        <v>16837</v>
      </c>
      <c r="C8077" s="331">
        <v>17376.330000000002</v>
      </c>
      <c r="D8077" s="340">
        <v>0.37</v>
      </c>
      <c r="E8077" s="390">
        <f t="shared" si="126"/>
        <v>10947.0879</v>
      </c>
    </row>
    <row r="8078" spans="1:5" x14ac:dyDescent="0.25">
      <c r="A8078" t="s">
        <v>16838</v>
      </c>
      <c r="B8078" t="s">
        <v>16839</v>
      </c>
      <c r="C8078" s="331">
        <v>1203.79</v>
      </c>
      <c r="D8078" s="340">
        <v>0.37</v>
      </c>
      <c r="E8078" s="390">
        <f t="shared" si="126"/>
        <v>758.3877</v>
      </c>
    </row>
    <row r="8079" spans="1:5" x14ac:dyDescent="0.25">
      <c r="A8079" t="s">
        <v>16840</v>
      </c>
      <c r="B8079" t="s">
        <v>16841</v>
      </c>
      <c r="C8079" s="331" t="e">
        <v>#N/A</v>
      </c>
      <c r="D8079" s="340">
        <v>0.37</v>
      </c>
      <c r="E8079" s="390" t="e">
        <f t="shared" si="126"/>
        <v>#N/A</v>
      </c>
    </row>
    <row r="8080" spans="1:5" x14ac:dyDescent="0.25">
      <c r="A8080" t="s">
        <v>16842</v>
      </c>
      <c r="B8080" t="s">
        <v>16843</v>
      </c>
      <c r="C8080" s="331">
        <v>169.22</v>
      </c>
      <c r="D8080" s="340">
        <v>0.37</v>
      </c>
      <c r="E8080" s="390">
        <f t="shared" si="126"/>
        <v>106.6086</v>
      </c>
    </row>
    <row r="8081" spans="1:5" x14ac:dyDescent="0.25">
      <c r="A8081" t="s">
        <v>16844</v>
      </c>
      <c r="B8081" t="s">
        <v>16845</v>
      </c>
      <c r="C8081" s="331">
        <v>983.18</v>
      </c>
      <c r="D8081" s="340">
        <v>0.37</v>
      </c>
      <c r="E8081" s="390">
        <f t="shared" si="126"/>
        <v>619.40339999999992</v>
      </c>
    </row>
    <row r="8082" spans="1:5" x14ac:dyDescent="0.25">
      <c r="A8082" t="s">
        <v>16846</v>
      </c>
      <c r="B8082" t="s">
        <v>16847</v>
      </c>
      <c r="C8082" s="331">
        <v>117.07</v>
      </c>
      <c r="D8082" s="340">
        <v>0.37</v>
      </c>
      <c r="E8082" s="390">
        <f t="shared" si="126"/>
        <v>73.754099999999994</v>
      </c>
    </row>
    <row r="8083" spans="1:5" x14ac:dyDescent="0.25">
      <c r="A8083" t="s">
        <v>16848</v>
      </c>
      <c r="B8083" t="s">
        <v>16849</v>
      </c>
      <c r="C8083" s="331">
        <v>1702.98</v>
      </c>
      <c r="D8083" s="340">
        <v>0.37</v>
      </c>
      <c r="E8083" s="390">
        <f t="shared" si="126"/>
        <v>1072.8774000000001</v>
      </c>
    </row>
    <row r="8084" spans="1:5" x14ac:dyDescent="0.25">
      <c r="A8084" t="s">
        <v>16850</v>
      </c>
      <c r="B8084" t="s">
        <v>16851</v>
      </c>
      <c r="C8084" s="331">
        <v>1778.04</v>
      </c>
      <c r="D8084" s="340">
        <v>0.37</v>
      </c>
      <c r="E8084" s="390">
        <f t="shared" si="126"/>
        <v>1120.1651999999999</v>
      </c>
    </row>
    <row r="8085" spans="1:5" x14ac:dyDescent="0.25">
      <c r="A8085" t="s">
        <v>16852</v>
      </c>
      <c r="B8085" t="s">
        <v>16853</v>
      </c>
      <c r="C8085" s="331">
        <v>819.74</v>
      </c>
      <c r="D8085" s="340">
        <v>0.37</v>
      </c>
      <c r="E8085" s="390">
        <f t="shared" si="126"/>
        <v>516.43619999999999</v>
      </c>
    </row>
    <row r="8086" spans="1:5" x14ac:dyDescent="0.25">
      <c r="A8086" t="s">
        <v>16854</v>
      </c>
      <c r="B8086" t="s">
        <v>16855</v>
      </c>
      <c r="C8086" s="331">
        <v>155.84</v>
      </c>
      <c r="D8086" s="340">
        <v>0.37</v>
      </c>
      <c r="E8086" s="390">
        <f t="shared" si="126"/>
        <v>98.179200000000009</v>
      </c>
    </row>
    <row r="8087" spans="1:5" x14ac:dyDescent="0.25">
      <c r="A8087" t="s">
        <v>16856</v>
      </c>
      <c r="B8087" t="s">
        <v>16857</v>
      </c>
      <c r="C8087" s="331">
        <v>132763.13</v>
      </c>
      <c r="D8087" s="340">
        <v>0.37</v>
      </c>
      <c r="E8087" s="390">
        <f t="shared" si="126"/>
        <v>83640.771900000007</v>
      </c>
    </row>
    <row r="8088" spans="1:5" x14ac:dyDescent="0.25">
      <c r="A8088" t="s">
        <v>16858</v>
      </c>
      <c r="B8088" t="s">
        <v>16859</v>
      </c>
      <c r="C8088" s="331">
        <v>814.62</v>
      </c>
      <c r="D8088" s="340">
        <v>0.37</v>
      </c>
      <c r="E8088" s="390">
        <f t="shared" si="126"/>
        <v>513.2106</v>
      </c>
    </row>
    <row r="8089" spans="1:5" x14ac:dyDescent="0.25">
      <c r="A8089" t="s">
        <v>16860</v>
      </c>
      <c r="B8089" t="s">
        <v>16861</v>
      </c>
      <c r="C8089" s="331">
        <v>50619.040000000001</v>
      </c>
      <c r="D8089" s="340">
        <v>0.37</v>
      </c>
      <c r="E8089" s="390">
        <f t="shared" si="126"/>
        <v>31889.995200000001</v>
      </c>
    </row>
    <row r="8090" spans="1:5" x14ac:dyDescent="0.25">
      <c r="A8090" t="s">
        <v>16862</v>
      </c>
      <c r="B8090" t="s">
        <v>16863</v>
      </c>
      <c r="C8090" s="331">
        <v>55814.39</v>
      </c>
      <c r="D8090" s="340">
        <v>0.37</v>
      </c>
      <c r="E8090" s="390">
        <f t="shared" si="126"/>
        <v>35163.065699999999</v>
      </c>
    </row>
    <row r="8091" spans="1:5" x14ac:dyDescent="0.25">
      <c r="A8091" t="s">
        <v>16864</v>
      </c>
      <c r="B8091" t="s">
        <v>16865</v>
      </c>
      <c r="C8091" s="331" t="e">
        <v>#N/A</v>
      </c>
      <c r="D8091" s="340">
        <v>0.37</v>
      </c>
      <c r="E8091" s="390" t="e">
        <f t="shared" si="126"/>
        <v>#N/A</v>
      </c>
    </row>
    <row r="8092" spans="1:5" x14ac:dyDescent="0.25">
      <c r="A8092" t="s">
        <v>16866</v>
      </c>
      <c r="B8092" t="s">
        <v>16867</v>
      </c>
      <c r="C8092" s="331">
        <v>947.05</v>
      </c>
      <c r="D8092" s="340">
        <v>0.37</v>
      </c>
      <c r="E8092" s="390">
        <f t="shared" si="126"/>
        <v>596.64149999999995</v>
      </c>
    </row>
    <row r="8093" spans="1:5" x14ac:dyDescent="0.25">
      <c r="A8093" t="s">
        <v>16868</v>
      </c>
      <c r="B8093" t="s">
        <v>16869</v>
      </c>
      <c r="C8093" s="331">
        <v>7441.67</v>
      </c>
      <c r="D8093" s="340">
        <v>0.37</v>
      </c>
      <c r="E8093" s="390">
        <f t="shared" si="126"/>
        <v>4688.2520999999997</v>
      </c>
    </row>
    <row r="8094" spans="1:5" x14ac:dyDescent="0.25">
      <c r="A8094" t="s">
        <v>16870</v>
      </c>
      <c r="B8094" t="s">
        <v>16871</v>
      </c>
      <c r="C8094" s="331">
        <v>15008.92</v>
      </c>
      <c r="D8094" s="340">
        <v>0.37</v>
      </c>
      <c r="E8094" s="390">
        <f t="shared" si="126"/>
        <v>9455.6196</v>
      </c>
    </row>
    <row r="8095" spans="1:5" x14ac:dyDescent="0.25">
      <c r="A8095" t="s">
        <v>16872</v>
      </c>
      <c r="B8095" t="s">
        <v>16873</v>
      </c>
      <c r="C8095" s="331" t="e">
        <v>#N/A</v>
      </c>
      <c r="D8095" s="340">
        <v>0.37</v>
      </c>
      <c r="E8095" s="390" t="e">
        <f t="shared" si="126"/>
        <v>#N/A</v>
      </c>
    </row>
    <row r="8096" spans="1:5" x14ac:dyDescent="0.25">
      <c r="A8096" t="s">
        <v>16874</v>
      </c>
      <c r="B8096" t="s">
        <v>16875</v>
      </c>
      <c r="C8096" s="331">
        <v>1478.08</v>
      </c>
      <c r="D8096" s="340">
        <v>0.37</v>
      </c>
      <c r="E8096" s="390">
        <f t="shared" si="126"/>
        <v>931.19039999999995</v>
      </c>
    </row>
    <row r="8097" spans="1:5" x14ac:dyDescent="0.25">
      <c r="A8097" t="s">
        <v>16876</v>
      </c>
      <c r="B8097" t="s">
        <v>16877</v>
      </c>
      <c r="C8097" s="331">
        <v>54911.77</v>
      </c>
      <c r="D8097" s="340">
        <v>0.37</v>
      </c>
      <c r="E8097" s="390">
        <f t="shared" si="126"/>
        <v>34594.415099999998</v>
      </c>
    </row>
    <row r="8098" spans="1:5" x14ac:dyDescent="0.25">
      <c r="A8098" t="s">
        <v>16878</v>
      </c>
      <c r="B8098" t="s">
        <v>16879</v>
      </c>
      <c r="C8098" s="331">
        <v>1111.96</v>
      </c>
      <c r="D8098" s="340">
        <v>0.37</v>
      </c>
      <c r="E8098" s="390">
        <f t="shared" si="126"/>
        <v>700.53480000000002</v>
      </c>
    </row>
    <row r="8099" spans="1:5" x14ac:dyDescent="0.25">
      <c r="A8099" t="s">
        <v>16880</v>
      </c>
      <c r="B8099" t="s">
        <v>16881</v>
      </c>
      <c r="C8099" s="331">
        <v>5289.08</v>
      </c>
      <c r="D8099" s="340">
        <v>0.37</v>
      </c>
      <c r="E8099" s="390">
        <f t="shared" si="126"/>
        <v>3332.1203999999998</v>
      </c>
    </row>
    <row r="8100" spans="1:5" x14ac:dyDescent="0.25">
      <c r="A8100" t="s">
        <v>16882</v>
      </c>
      <c r="B8100" t="s">
        <v>16883</v>
      </c>
      <c r="C8100" s="331">
        <v>44433.87</v>
      </c>
      <c r="D8100" s="340">
        <v>0.37</v>
      </c>
      <c r="E8100" s="390">
        <f t="shared" si="126"/>
        <v>27993.338100000001</v>
      </c>
    </row>
    <row r="8101" spans="1:5" x14ac:dyDescent="0.25">
      <c r="A8101" t="s">
        <v>16884</v>
      </c>
      <c r="B8101" t="s">
        <v>16885</v>
      </c>
      <c r="C8101" s="331">
        <v>107265.65</v>
      </c>
      <c r="D8101" s="340">
        <v>0.37</v>
      </c>
      <c r="E8101" s="390">
        <f t="shared" si="126"/>
        <v>67577.359499999991</v>
      </c>
    </row>
    <row r="8102" spans="1:5" x14ac:dyDescent="0.25">
      <c r="A8102" t="s">
        <v>16886</v>
      </c>
      <c r="B8102" t="s">
        <v>16887</v>
      </c>
      <c r="C8102" s="331">
        <v>1803.27</v>
      </c>
      <c r="D8102" s="340">
        <v>0.37</v>
      </c>
      <c r="E8102" s="390">
        <f t="shared" si="126"/>
        <v>1136.0600999999999</v>
      </c>
    </row>
    <row r="8103" spans="1:5" x14ac:dyDescent="0.25">
      <c r="A8103" t="s">
        <v>16888</v>
      </c>
      <c r="B8103" t="s">
        <v>16889</v>
      </c>
      <c r="C8103" s="331">
        <v>13563.42</v>
      </c>
      <c r="D8103" s="340">
        <v>0.37</v>
      </c>
      <c r="E8103" s="390">
        <f t="shared" si="126"/>
        <v>8544.9546000000009</v>
      </c>
    </row>
    <row r="8104" spans="1:5" x14ac:dyDescent="0.25">
      <c r="A8104" t="s">
        <v>16890</v>
      </c>
      <c r="B8104" t="s">
        <v>16891</v>
      </c>
      <c r="C8104" s="331" t="e">
        <v>#N/A</v>
      </c>
      <c r="D8104" s="340">
        <v>0.37</v>
      </c>
      <c r="E8104" s="390" t="e">
        <f t="shared" si="126"/>
        <v>#N/A</v>
      </c>
    </row>
    <row r="8105" spans="1:5" x14ac:dyDescent="0.25">
      <c r="A8105" t="s">
        <v>16892</v>
      </c>
      <c r="B8105" t="s">
        <v>16893</v>
      </c>
      <c r="C8105" s="331">
        <v>3705.67</v>
      </c>
      <c r="D8105" s="340">
        <v>0.37</v>
      </c>
      <c r="E8105" s="390">
        <f t="shared" si="126"/>
        <v>2334.5720999999999</v>
      </c>
    </row>
    <row r="8106" spans="1:5" x14ac:dyDescent="0.25">
      <c r="A8106" t="s">
        <v>16894</v>
      </c>
      <c r="B8106" t="s">
        <v>16895</v>
      </c>
      <c r="C8106" s="331">
        <v>4363.63</v>
      </c>
      <c r="D8106" s="340">
        <v>0.37</v>
      </c>
      <c r="E8106" s="390">
        <f t="shared" si="126"/>
        <v>2749.0869000000002</v>
      </c>
    </row>
    <row r="8107" spans="1:5" x14ac:dyDescent="0.25">
      <c r="A8107" t="s">
        <v>16896</v>
      </c>
      <c r="B8107" t="s">
        <v>16897</v>
      </c>
      <c r="C8107" s="331">
        <v>33.79</v>
      </c>
      <c r="D8107" s="340">
        <v>0.37</v>
      </c>
      <c r="E8107" s="390">
        <f t="shared" si="126"/>
        <v>21.287700000000001</v>
      </c>
    </row>
    <row r="8108" spans="1:5" x14ac:dyDescent="0.25">
      <c r="A8108" t="s">
        <v>16898</v>
      </c>
      <c r="B8108" t="s">
        <v>16899</v>
      </c>
      <c r="C8108" s="331">
        <v>505.05</v>
      </c>
      <c r="D8108" s="340">
        <v>0.37</v>
      </c>
      <c r="E8108" s="390">
        <f t="shared" si="126"/>
        <v>318.18150000000003</v>
      </c>
    </row>
    <row r="8109" spans="1:5" x14ac:dyDescent="0.25">
      <c r="A8109" t="s">
        <v>16900</v>
      </c>
      <c r="B8109" t="s">
        <v>16901</v>
      </c>
      <c r="C8109" s="331">
        <v>18.59</v>
      </c>
      <c r="D8109" s="340">
        <v>0.37</v>
      </c>
      <c r="E8109" s="390">
        <f t="shared" si="126"/>
        <v>11.7117</v>
      </c>
    </row>
    <row r="8110" spans="1:5" x14ac:dyDescent="0.25">
      <c r="A8110" t="s">
        <v>16902</v>
      </c>
      <c r="B8110" t="s">
        <v>16903</v>
      </c>
      <c r="C8110" s="331">
        <v>57.91</v>
      </c>
      <c r="D8110" s="340">
        <v>0.37</v>
      </c>
      <c r="E8110" s="390">
        <f t="shared" si="126"/>
        <v>36.4833</v>
      </c>
    </row>
    <row r="8111" spans="1:5" x14ac:dyDescent="0.25">
      <c r="A8111" t="s">
        <v>16904</v>
      </c>
      <c r="B8111" t="s">
        <v>16905</v>
      </c>
      <c r="C8111" s="331">
        <v>56.21</v>
      </c>
      <c r="D8111" s="340">
        <v>0.37</v>
      </c>
      <c r="E8111" s="390">
        <f t="shared" si="126"/>
        <v>35.412300000000002</v>
      </c>
    </row>
    <row r="8112" spans="1:5" x14ac:dyDescent="0.25">
      <c r="A8112" t="s">
        <v>16906</v>
      </c>
      <c r="B8112" t="s">
        <v>16907</v>
      </c>
      <c r="C8112" s="331">
        <v>69.2</v>
      </c>
      <c r="D8112" s="340">
        <v>0.37</v>
      </c>
      <c r="E8112" s="390">
        <f t="shared" si="126"/>
        <v>43.596000000000004</v>
      </c>
    </row>
    <row r="8113" spans="1:5" x14ac:dyDescent="0.25">
      <c r="A8113" t="s">
        <v>16908</v>
      </c>
      <c r="B8113" t="s">
        <v>16909</v>
      </c>
      <c r="C8113" s="331">
        <v>74.41</v>
      </c>
      <c r="D8113" s="340">
        <v>0.37</v>
      </c>
      <c r="E8113" s="390">
        <f t="shared" si="126"/>
        <v>46.878299999999996</v>
      </c>
    </row>
    <row r="8114" spans="1:5" x14ac:dyDescent="0.25">
      <c r="A8114" t="s">
        <v>16910</v>
      </c>
      <c r="B8114" t="s">
        <v>16911</v>
      </c>
      <c r="C8114" s="331">
        <v>176.23</v>
      </c>
      <c r="D8114" s="340">
        <v>0.37</v>
      </c>
      <c r="E8114" s="390">
        <f t="shared" si="126"/>
        <v>111.02489999999999</v>
      </c>
    </row>
    <row r="8115" spans="1:5" x14ac:dyDescent="0.25">
      <c r="A8115" t="s">
        <v>16912</v>
      </c>
      <c r="B8115" t="s">
        <v>16913</v>
      </c>
      <c r="C8115" s="331">
        <v>165.43</v>
      </c>
      <c r="D8115" s="340">
        <v>0.37</v>
      </c>
      <c r="E8115" s="390">
        <f t="shared" si="126"/>
        <v>104.2209</v>
      </c>
    </row>
    <row r="8116" spans="1:5" x14ac:dyDescent="0.25">
      <c r="A8116" t="s">
        <v>16914</v>
      </c>
      <c r="B8116" t="s">
        <v>16915</v>
      </c>
      <c r="C8116" s="331">
        <v>238.33</v>
      </c>
      <c r="D8116" s="340">
        <v>0.37</v>
      </c>
      <c r="E8116" s="390">
        <f t="shared" si="126"/>
        <v>150.14790000000002</v>
      </c>
    </row>
    <row r="8117" spans="1:5" x14ac:dyDescent="0.25">
      <c r="A8117" t="s">
        <v>16916</v>
      </c>
      <c r="B8117" t="s">
        <v>16917</v>
      </c>
      <c r="C8117" s="331">
        <v>109.08</v>
      </c>
      <c r="D8117" s="340">
        <v>0.37</v>
      </c>
      <c r="E8117" s="390">
        <f t="shared" si="126"/>
        <v>68.720399999999998</v>
      </c>
    </row>
    <row r="8118" spans="1:5" x14ac:dyDescent="0.25">
      <c r="A8118" t="s">
        <v>16918</v>
      </c>
      <c r="B8118" t="s">
        <v>16919</v>
      </c>
      <c r="C8118" s="331">
        <v>115.91</v>
      </c>
      <c r="D8118" s="340">
        <v>0.37</v>
      </c>
      <c r="E8118" s="390">
        <f t="shared" si="126"/>
        <v>73.023299999999992</v>
      </c>
    </row>
    <row r="8119" spans="1:5" x14ac:dyDescent="0.25">
      <c r="A8119" t="s">
        <v>16920</v>
      </c>
      <c r="B8119" t="s">
        <v>16921</v>
      </c>
      <c r="C8119" s="331">
        <v>59.62</v>
      </c>
      <c r="D8119" s="340">
        <v>0.37</v>
      </c>
      <c r="E8119" s="390">
        <f t="shared" si="126"/>
        <v>37.560600000000001</v>
      </c>
    </row>
    <row r="8120" spans="1:5" x14ac:dyDescent="0.25">
      <c r="A8120" t="s">
        <v>16922</v>
      </c>
      <c r="B8120" t="s">
        <v>16923</v>
      </c>
      <c r="C8120" s="331">
        <v>32.35</v>
      </c>
      <c r="D8120" s="340">
        <v>0.37</v>
      </c>
      <c r="E8120" s="390">
        <f t="shared" si="126"/>
        <v>20.380500000000001</v>
      </c>
    </row>
    <row r="8121" spans="1:5" x14ac:dyDescent="0.25">
      <c r="A8121" t="s">
        <v>16924</v>
      </c>
      <c r="B8121" t="s">
        <v>16925</v>
      </c>
      <c r="C8121" s="331">
        <v>32.35</v>
      </c>
      <c r="D8121" s="340">
        <v>0.37</v>
      </c>
      <c r="E8121" s="390">
        <f t="shared" si="126"/>
        <v>20.380500000000001</v>
      </c>
    </row>
    <row r="8122" spans="1:5" x14ac:dyDescent="0.25">
      <c r="A8122" t="s">
        <v>16926</v>
      </c>
      <c r="B8122" t="s">
        <v>16927</v>
      </c>
      <c r="C8122" s="331">
        <v>32.35</v>
      </c>
      <c r="D8122" s="340">
        <v>0.37</v>
      </c>
      <c r="E8122" s="390">
        <f t="shared" si="126"/>
        <v>20.380500000000001</v>
      </c>
    </row>
    <row r="8123" spans="1:5" x14ac:dyDescent="0.25">
      <c r="A8123" t="s">
        <v>16928</v>
      </c>
      <c r="B8123" t="s">
        <v>16929</v>
      </c>
      <c r="C8123" s="331">
        <v>32.35</v>
      </c>
      <c r="D8123" s="340">
        <v>0.37</v>
      </c>
      <c r="E8123" s="390">
        <f t="shared" si="126"/>
        <v>20.380500000000001</v>
      </c>
    </row>
    <row r="8124" spans="1:5" x14ac:dyDescent="0.25">
      <c r="A8124" t="s">
        <v>16930</v>
      </c>
      <c r="B8124" t="s">
        <v>16931</v>
      </c>
      <c r="C8124" s="331">
        <v>32.35</v>
      </c>
      <c r="D8124" s="340">
        <v>0.37</v>
      </c>
      <c r="E8124" s="390">
        <f t="shared" si="126"/>
        <v>20.380500000000001</v>
      </c>
    </row>
    <row r="8125" spans="1:5" x14ac:dyDescent="0.25">
      <c r="A8125" t="s">
        <v>16932</v>
      </c>
      <c r="B8125" t="s">
        <v>16933</v>
      </c>
      <c r="C8125" s="331">
        <v>32.35</v>
      </c>
      <c r="D8125" s="340">
        <v>0.37</v>
      </c>
      <c r="E8125" s="390">
        <f t="shared" si="126"/>
        <v>20.380500000000001</v>
      </c>
    </row>
    <row r="8126" spans="1:5" x14ac:dyDescent="0.25">
      <c r="A8126" t="s">
        <v>16934</v>
      </c>
      <c r="B8126" t="s">
        <v>16935</v>
      </c>
      <c r="C8126" s="331">
        <v>61.92</v>
      </c>
      <c r="D8126" s="340">
        <v>0.37</v>
      </c>
      <c r="E8126" s="390">
        <f t="shared" si="126"/>
        <v>39.009599999999999</v>
      </c>
    </row>
    <row r="8127" spans="1:5" x14ac:dyDescent="0.25">
      <c r="A8127" t="s">
        <v>16936</v>
      </c>
      <c r="B8127" t="s">
        <v>16937</v>
      </c>
      <c r="C8127" s="331">
        <v>340.4</v>
      </c>
      <c r="D8127" s="340">
        <v>0.37</v>
      </c>
      <c r="E8127" s="390">
        <f t="shared" si="126"/>
        <v>214.452</v>
      </c>
    </row>
    <row r="8128" spans="1:5" x14ac:dyDescent="0.25">
      <c r="A8128" t="s">
        <v>16938</v>
      </c>
      <c r="B8128" t="s">
        <v>16939</v>
      </c>
      <c r="C8128" s="331">
        <v>141.97999999999999</v>
      </c>
      <c r="D8128" s="340">
        <v>0.37</v>
      </c>
      <c r="E8128" s="390">
        <f t="shared" ref="E8128:E8191" si="127">C8128*(1-D8128)</f>
        <v>89.447399999999988</v>
      </c>
    </row>
    <row r="8129" spans="1:5" x14ac:dyDescent="0.25">
      <c r="A8129" t="s">
        <v>16940</v>
      </c>
      <c r="B8129" t="s">
        <v>16941</v>
      </c>
      <c r="C8129" s="331">
        <v>141.97999999999999</v>
      </c>
      <c r="D8129" s="340">
        <v>0.37</v>
      </c>
      <c r="E8129" s="390">
        <f t="shared" si="127"/>
        <v>89.447399999999988</v>
      </c>
    </row>
    <row r="8130" spans="1:5" x14ac:dyDescent="0.25">
      <c r="A8130" t="s">
        <v>16942</v>
      </c>
      <c r="B8130" t="s">
        <v>16943</v>
      </c>
      <c r="C8130" s="331">
        <v>141.97999999999999</v>
      </c>
      <c r="D8130" s="340">
        <v>0.37</v>
      </c>
      <c r="E8130" s="390">
        <f t="shared" si="127"/>
        <v>89.447399999999988</v>
      </c>
    </row>
    <row r="8131" spans="1:5" x14ac:dyDescent="0.25">
      <c r="A8131" t="s">
        <v>16944</v>
      </c>
      <c r="B8131" t="s">
        <v>16945</v>
      </c>
      <c r="C8131" s="331">
        <v>141.97999999999999</v>
      </c>
      <c r="D8131" s="340">
        <v>0.37</v>
      </c>
      <c r="E8131" s="390">
        <f t="shared" si="127"/>
        <v>89.447399999999988</v>
      </c>
    </row>
    <row r="8132" spans="1:5" x14ac:dyDescent="0.25">
      <c r="A8132" t="s">
        <v>16946</v>
      </c>
      <c r="B8132" t="s">
        <v>16947</v>
      </c>
      <c r="C8132" s="331">
        <v>141.97999999999999</v>
      </c>
      <c r="D8132" s="340">
        <v>0.37</v>
      </c>
      <c r="E8132" s="390">
        <f t="shared" si="127"/>
        <v>89.447399999999988</v>
      </c>
    </row>
    <row r="8133" spans="1:5" x14ac:dyDescent="0.25">
      <c r="A8133" t="s">
        <v>16948</v>
      </c>
      <c r="B8133" t="s">
        <v>16949</v>
      </c>
      <c r="C8133" s="331">
        <v>144.52000000000001</v>
      </c>
      <c r="D8133" s="340">
        <v>0.37</v>
      </c>
      <c r="E8133" s="390">
        <f t="shared" si="127"/>
        <v>91.047600000000003</v>
      </c>
    </row>
    <row r="8134" spans="1:5" x14ac:dyDescent="0.25">
      <c r="A8134" t="s">
        <v>16950</v>
      </c>
      <c r="B8134" t="s">
        <v>16951</v>
      </c>
      <c r="C8134" s="331">
        <v>144.52000000000001</v>
      </c>
      <c r="D8134" s="340">
        <v>0.37</v>
      </c>
      <c r="E8134" s="390">
        <f t="shared" si="127"/>
        <v>91.047600000000003</v>
      </c>
    </row>
    <row r="8135" spans="1:5" x14ac:dyDescent="0.25">
      <c r="A8135" t="s">
        <v>16952</v>
      </c>
      <c r="B8135" t="s">
        <v>16953</v>
      </c>
      <c r="C8135" s="331" t="e">
        <v>#N/A</v>
      </c>
      <c r="D8135" s="340">
        <v>0.37</v>
      </c>
      <c r="E8135" s="390" t="e">
        <f t="shared" si="127"/>
        <v>#N/A</v>
      </c>
    </row>
    <row r="8136" spans="1:5" x14ac:dyDescent="0.25">
      <c r="A8136" t="s">
        <v>16954</v>
      </c>
      <c r="B8136" t="s">
        <v>16955</v>
      </c>
      <c r="C8136" s="331">
        <v>144.52000000000001</v>
      </c>
      <c r="D8136" s="340">
        <v>0.37</v>
      </c>
      <c r="E8136" s="390">
        <f t="shared" si="127"/>
        <v>91.047600000000003</v>
      </c>
    </row>
    <row r="8137" spans="1:5" x14ac:dyDescent="0.25">
      <c r="A8137" t="s">
        <v>16956</v>
      </c>
      <c r="B8137" t="s">
        <v>16957</v>
      </c>
      <c r="C8137" s="331">
        <v>144.52000000000001</v>
      </c>
      <c r="D8137" s="340">
        <v>0.37</v>
      </c>
      <c r="E8137" s="390">
        <f t="shared" si="127"/>
        <v>91.047600000000003</v>
      </c>
    </row>
    <row r="8138" spans="1:5" x14ac:dyDescent="0.25">
      <c r="A8138" t="s">
        <v>16958</v>
      </c>
      <c r="B8138" t="s">
        <v>16959</v>
      </c>
      <c r="C8138" s="331">
        <v>191.26</v>
      </c>
      <c r="D8138" s="340">
        <v>0.37</v>
      </c>
      <c r="E8138" s="390">
        <f t="shared" si="127"/>
        <v>120.49379999999999</v>
      </c>
    </row>
    <row r="8139" spans="1:5" x14ac:dyDescent="0.25">
      <c r="A8139" t="s">
        <v>16960</v>
      </c>
      <c r="B8139" t="s">
        <v>16961</v>
      </c>
      <c r="C8139" s="331">
        <v>191.26</v>
      </c>
      <c r="D8139" s="340">
        <v>0.37</v>
      </c>
      <c r="E8139" s="390">
        <f t="shared" si="127"/>
        <v>120.49379999999999</v>
      </c>
    </row>
    <row r="8140" spans="1:5" x14ac:dyDescent="0.25">
      <c r="A8140" t="s">
        <v>16962</v>
      </c>
      <c r="B8140" t="s">
        <v>16963</v>
      </c>
      <c r="C8140" s="331">
        <v>191.26</v>
      </c>
      <c r="D8140" s="340">
        <v>0.37</v>
      </c>
      <c r="E8140" s="390">
        <f t="shared" si="127"/>
        <v>120.49379999999999</v>
      </c>
    </row>
    <row r="8141" spans="1:5" x14ac:dyDescent="0.25">
      <c r="A8141" t="s">
        <v>16964</v>
      </c>
      <c r="B8141" t="s">
        <v>16965</v>
      </c>
      <c r="C8141" s="331">
        <v>191.26</v>
      </c>
      <c r="D8141" s="340">
        <v>0.37</v>
      </c>
      <c r="E8141" s="390">
        <f t="shared" si="127"/>
        <v>120.49379999999999</v>
      </c>
    </row>
    <row r="8142" spans="1:5" x14ac:dyDescent="0.25">
      <c r="A8142" t="s">
        <v>16966</v>
      </c>
      <c r="B8142" t="s">
        <v>16967</v>
      </c>
      <c r="C8142" s="331">
        <v>191.26</v>
      </c>
      <c r="D8142" s="340">
        <v>0.37</v>
      </c>
      <c r="E8142" s="390">
        <f t="shared" si="127"/>
        <v>120.49379999999999</v>
      </c>
    </row>
    <row r="8143" spans="1:5" x14ac:dyDescent="0.25">
      <c r="A8143" t="s">
        <v>16968</v>
      </c>
      <c r="B8143" t="s">
        <v>16969</v>
      </c>
      <c r="C8143" s="331">
        <v>195.07</v>
      </c>
      <c r="D8143" s="340">
        <v>0.37</v>
      </c>
      <c r="E8143" s="390">
        <f t="shared" si="127"/>
        <v>122.89409999999999</v>
      </c>
    </row>
    <row r="8144" spans="1:5" x14ac:dyDescent="0.25">
      <c r="A8144" t="s">
        <v>16970</v>
      </c>
      <c r="B8144" t="s">
        <v>16971</v>
      </c>
      <c r="C8144" s="331">
        <v>195.07</v>
      </c>
      <c r="D8144" s="340">
        <v>0.37</v>
      </c>
      <c r="E8144" s="390">
        <f t="shared" si="127"/>
        <v>122.89409999999999</v>
      </c>
    </row>
    <row r="8145" spans="1:5" x14ac:dyDescent="0.25">
      <c r="A8145" t="s">
        <v>16972</v>
      </c>
      <c r="B8145" t="s">
        <v>16973</v>
      </c>
      <c r="C8145" s="331">
        <v>195.07</v>
      </c>
      <c r="D8145" s="340">
        <v>0.37</v>
      </c>
      <c r="E8145" s="390">
        <f t="shared" si="127"/>
        <v>122.89409999999999</v>
      </c>
    </row>
    <row r="8146" spans="1:5" x14ac:dyDescent="0.25">
      <c r="A8146" t="s">
        <v>16974</v>
      </c>
      <c r="B8146" t="s">
        <v>16975</v>
      </c>
      <c r="C8146" s="331">
        <v>195.07</v>
      </c>
      <c r="D8146" s="340">
        <v>0.37</v>
      </c>
      <c r="E8146" s="390">
        <f t="shared" si="127"/>
        <v>122.89409999999999</v>
      </c>
    </row>
    <row r="8147" spans="1:5" x14ac:dyDescent="0.25">
      <c r="A8147" t="s">
        <v>16976</v>
      </c>
      <c r="B8147" t="s">
        <v>16977</v>
      </c>
      <c r="C8147" s="331">
        <v>195.07</v>
      </c>
      <c r="D8147" s="340">
        <v>0.37</v>
      </c>
      <c r="E8147" s="390">
        <f t="shared" si="127"/>
        <v>122.89409999999999</v>
      </c>
    </row>
    <row r="8148" spans="1:5" x14ac:dyDescent="0.25">
      <c r="A8148" t="s">
        <v>16978</v>
      </c>
      <c r="B8148" t="s">
        <v>16979</v>
      </c>
      <c r="C8148" s="331">
        <v>191.26</v>
      </c>
      <c r="D8148" s="340">
        <v>0.37</v>
      </c>
      <c r="E8148" s="390">
        <f t="shared" si="127"/>
        <v>120.49379999999999</v>
      </c>
    </row>
    <row r="8149" spans="1:5" x14ac:dyDescent="0.25">
      <c r="A8149" t="s">
        <v>16980</v>
      </c>
      <c r="B8149" t="s">
        <v>16981</v>
      </c>
      <c r="C8149" s="331">
        <v>191.26</v>
      </c>
      <c r="D8149" s="340">
        <v>0.37</v>
      </c>
      <c r="E8149" s="390">
        <f t="shared" si="127"/>
        <v>120.49379999999999</v>
      </c>
    </row>
    <row r="8150" spans="1:5" x14ac:dyDescent="0.25">
      <c r="A8150" t="s">
        <v>16982</v>
      </c>
      <c r="B8150" t="s">
        <v>16983</v>
      </c>
      <c r="C8150" s="331">
        <v>191.26</v>
      </c>
      <c r="D8150" s="340">
        <v>0.37</v>
      </c>
      <c r="E8150" s="390">
        <f t="shared" si="127"/>
        <v>120.49379999999999</v>
      </c>
    </row>
    <row r="8151" spans="1:5" x14ac:dyDescent="0.25">
      <c r="A8151" t="s">
        <v>16984</v>
      </c>
      <c r="B8151" t="s">
        <v>16985</v>
      </c>
      <c r="C8151" s="331">
        <v>191.26</v>
      </c>
      <c r="D8151" s="340">
        <v>0.37</v>
      </c>
      <c r="E8151" s="390">
        <f t="shared" si="127"/>
        <v>120.49379999999999</v>
      </c>
    </row>
    <row r="8152" spans="1:5" x14ac:dyDescent="0.25">
      <c r="A8152" t="s">
        <v>16986</v>
      </c>
      <c r="B8152" t="s">
        <v>16987</v>
      </c>
      <c r="C8152" s="331">
        <v>191.26</v>
      </c>
      <c r="D8152" s="340">
        <v>0.37</v>
      </c>
      <c r="E8152" s="390">
        <f t="shared" si="127"/>
        <v>120.49379999999999</v>
      </c>
    </row>
    <row r="8153" spans="1:5" x14ac:dyDescent="0.25">
      <c r="A8153" t="s">
        <v>16988</v>
      </c>
      <c r="B8153" t="s">
        <v>16989</v>
      </c>
      <c r="C8153" s="331">
        <v>195.07</v>
      </c>
      <c r="D8153" s="340">
        <v>0.37</v>
      </c>
      <c r="E8153" s="390">
        <f t="shared" si="127"/>
        <v>122.89409999999999</v>
      </c>
    </row>
    <row r="8154" spans="1:5" x14ac:dyDescent="0.25">
      <c r="A8154" t="s">
        <v>16990</v>
      </c>
      <c r="B8154" t="s">
        <v>16991</v>
      </c>
      <c r="C8154" s="331">
        <v>195.07</v>
      </c>
      <c r="D8154" s="340">
        <v>0.37</v>
      </c>
      <c r="E8154" s="390">
        <f t="shared" si="127"/>
        <v>122.89409999999999</v>
      </c>
    </row>
    <row r="8155" spans="1:5" x14ac:dyDescent="0.25">
      <c r="A8155" t="s">
        <v>16992</v>
      </c>
      <c r="B8155" t="s">
        <v>16993</v>
      </c>
      <c r="C8155" s="331">
        <v>195.07</v>
      </c>
      <c r="D8155" s="340">
        <v>0.37</v>
      </c>
      <c r="E8155" s="390">
        <f t="shared" si="127"/>
        <v>122.89409999999999</v>
      </c>
    </row>
    <row r="8156" spans="1:5" x14ac:dyDescent="0.25">
      <c r="A8156" t="s">
        <v>16994</v>
      </c>
      <c r="B8156" t="s">
        <v>16995</v>
      </c>
      <c r="C8156" s="331">
        <v>195.07</v>
      </c>
      <c r="D8156" s="340">
        <v>0.37</v>
      </c>
      <c r="E8156" s="390">
        <f t="shared" si="127"/>
        <v>122.89409999999999</v>
      </c>
    </row>
    <row r="8157" spans="1:5" x14ac:dyDescent="0.25">
      <c r="A8157" t="s">
        <v>16996</v>
      </c>
      <c r="B8157" t="s">
        <v>16997</v>
      </c>
      <c r="C8157" s="331">
        <v>327.23</v>
      </c>
      <c r="D8157" s="340">
        <v>0.37</v>
      </c>
      <c r="E8157" s="390">
        <f t="shared" si="127"/>
        <v>206.15490000000003</v>
      </c>
    </row>
    <row r="8158" spans="1:5" x14ac:dyDescent="0.25">
      <c r="A8158" t="s">
        <v>16998</v>
      </c>
      <c r="B8158" t="s">
        <v>16999</v>
      </c>
      <c r="C8158" s="331">
        <v>327.23</v>
      </c>
      <c r="D8158" s="340">
        <v>0.37</v>
      </c>
      <c r="E8158" s="390">
        <f t="shared" si="127"/>
        <v>206.15490000000003</v>
      </c>
    </row>
    <row r="8159" spans="1:5" x14ac:dyDescent="0.25">
      <c r="A8159" t="s">
        <v>17000</v>
      </c>
      <c r="B8159" t="s">
        <v>17001</v>
      </c>
      <c r="C8159" s="331">
        <v>327.23</v>
      </c>
      <c r="D8159" s="340">
        <v>0.37</v>
      </c>
      <c r="E8159" s="390">
        <f t="shared" si="127"/>
        <v>206.15490000000003</v>
      </c>
    </row>
    <row r="8160" spans="1:5" x14ac:dyDescent="0.25">
      <c r="A8160" t="s">
        <v>17002</v>
      </c>
      <c r="B8160" t="s">
        <v>17003</v>
      </c>
      <c r="C8160" s="331">
        <v>327.23</v>
      </c>
      <c r="D8160" s="340">
        <v>0.37</v>
      </c>
      <c r="E8160" s="390">
        <f t="shared" si="127"/>
        <v>206.15490000000003</v>
      </c>
    </row>
    <row r="8161" spans="1:5" x14ac:dyDescent="0.25">
      <c r="A8161" t="s">
        <v>17004</v>
      </c>
      <c r="B8161" t="s">
        <v>17005</v>
      </c>
      <c r="C8161" s="331">
        <v>327.23</v>
      </c>
      <c r="D8161" s="340">
        <v>0.37</v>
      </c>
      <c r="E8161" s="390">
        <f t="shared" si="127"/>
        <v>206.15490000000003</v>
      </c>
    </row>
    <row r="8162" spans="1:5" x14ac:dyDescent="0.25">
      <c r="A8162" t="s">
        <v>17006</v>
      </c>
      <c r="B8162" t="s">
        <v>17007</v>
      </c>
      <c r="C8162" s="331">
        <v>327.23</v>
      </c>
      <c r="D8162" s="340">
        <v>0.37</v>
      </c>
      <c r="E8162" s="390">
        <f t="shared" si="127"/>
        <v>206.15490000000003</v>
      </c>
    </row>
    <row r="8163" spans="1:5" x14ac:dyDescent="0.25">
      <c r="A8163" t="s">
        <v>17008</v>
      </c>
      <c r="B8163" t="s">
        <v>17009</v>
      </c>
      <c r="C8163" s="331">
        <v>327.23</v>
      </c>
      <c r="D8163" s="340">
        <v>0.37</v>
      </c>
      <c r="E8163" s="390">
        <f t="shared" si="127"/>
        <v>206.15490000000003</v>
      </c>
    </row>
    <row r="8164" spans="1:5" x14ac:dyDescent="0.25">
      <c r="A8164" t="s">
        <v>17010</v>
      </c>
      <c r="B8164" t="s">
        <v>17011</v>
      </c>
      <c r="C8164" s="331">
        <v>327.23</v>
      </c>
      <c r="D8164" s="340">
        <v>0.37</v>
      </c>
      <c r="E8164" s="390">
        <f t="shared" si="127"/>
        <v>206.15490000000003</v>
      </c>
    </row>
    <row r="8165" spans="1:5" x14ac:dyDescent="0.25">
      <c r="A8165" t="s">
        <v>17012</v>
      </c>
      <c r="B8165" t="s">
        <v>17013</v>
      </c>
      <c r="C8165" s="331">
        <v>327.23</v>
      </c>
      <c r="D8165" s="340">
        <v>0.37</v>
      </c>
      <c r="E8165" s="390">
        <f t="shared" si="127"/>
        <v>206.15490000000003</v>
      </c>
    </row>
    <row r="8166" spans="1:5" x14ac:dyDescent="0.25">
      <c r="A8166" t="s">
        <v>17014</v>
      </c>
      <c r="B8166" t="s">
        <v>17015</v>
      </c>
      <c r="C8166" s="331">
        <v>327.23</v>
      </c>
      <c r="D8166" s="340">
        <v>0.37</v>
      </c>
      <c r="E8166" s="390">
        <f t="shared" si="127"/>
        <v>206.15490000000003</v>
      </c>
    </row>
    <row r="8167" spans="1:5" x14ac:dyDescent="0.25">
      <c r="A8167" t="s">
        <v>17016</v>
      </c>
      <c r="B8167" t="s">
        <v>17017</v>
      </c>
      <c r="C8167" s="331">
        <v>744.35</v>
      </c>
      <c r="D8167" s="340">
        <v>0.37</v>
      </c>
      <c r="E8167" s="390">
        <f t="shared" si="127"/>
        <v>468.94050000000004</v>
      </c>
    </row>
    <row r="8168" spans="1:5" x14ac:dyDescent="0.25">
      <c r="A8168" t="s">
        <v>17018</v>
      </c>
      <c r="B8168" t="s">
        <v>17019</v>
      </c>
      <c r="C8168" s="331">
        <v>744.35</v>
      </c>
      <c r="D8168" s="340">
        <v>0.37</v>
      </c>
      <c r="E8168" s="390">
        <f t="shared" si="127"/>
        <v>468.94050000000004</v>
      </c>
    </row>
    <row r="8169" spans="1:5" x14ac:dyDescent="0.25">
      <c r="A8169" t="s">
        <v>17020</v>
      </c>
      <c r="B8169" t="s">
        <v>17021</v>
      </c>
      <c r="C8169" s="331">
        <v>744.35</v>
      </c>
      <c r="D8169" s="340">
        <v>0.37</v>
      </c>
      <c r="E8169" s="390">
        <f t="shared" si="127"/>
        <v>468.94050000000004</v>
      </c>
    </row>
    <row r="8170" spans="1:5" x14ac:dyDescent="0.25">
      <c r="A8170" t="s">
        <v>17022</v>
      </c>
      <c r="B8170" t="s">
        <v>17023</v>
      </c>
      <c r="C8170" s="331">
        <v>744.35</v>
      </c>
      <c r="D8170" s="340">
        <v>0.37</v>
      </c>
      <c r="E8170" s="390">
        <f t="shared" si="127"/>
        <v>468.94050000000004</v>
      </c>
    </row>
    <row r="8171" spans="1:5" x14ac:dyDescent="0.25">
      <c r="A8171" t="s">
        <v>17024</v>
      </c>
      <c r="B8171" t="s">
        <v>17025</v>
      </c>
      <c r="C8171" s="331">
        <v>744.35</v>
      </c>
      <c r="D8171" s="340">
        <v>0.37</v>
      </c>
      <c r="E8171" s="390">
        <f t="shared" si="127"/>
        <v>468.94050000000004</v>
      </c>
    </row>
    <row r="8172" spans="1:5" x14ac:dyDescent="0.25">
      <c r="A8172" t="s">
        <v>17026</v>
      </c>
      <c r="B8172" t="s">
        <v>17027</v>
      </c>
      <c r="C8172" s="331">
        <v>744.35</v>
      </c>
      <c r="D8172" s="340">
        <v>0.37</v>
      </c>
      <c r="E8172" s="390">
        <f t="shared" si="127"/>
        <v>468.94050000000004</v>
      </c>
    </row>
    <row r="8173" spans="1:5" x14ac:dyDescent="0.25">
      <c r="A8173" t="s">
        <v>17028</v>
      </c>
      <c r="B8173" t="s">
        <v>17029</v>
      </c>
      <c r="C8173" s="331">
        <v>713.67</v>
      </c>
      <c r="D8173" s="340">
        <v>0.37</v>
      </c>
      <c r="E8173" s="390">
        <f t="shared" si="127"/>
        <v>449.6121</v>
      </c>
    </row>
    <row r="8174" spans="1:5" x14ac:dyDescent="0.25">
      <c r="A8174" t="s">
        <v>17030</v>
      </c>
      <c r="B8174" t="s">
        <v>17031</v>
      </c>
      <c r="C8174" s="331">
        <v>713.67</v>
      </c>
      <c r="D8174" s="340">
        <v>0.37</v>
      </c>
      <c r="E8174" s="390">
        <f t="shared" si="127"/>
        <v>449.6121</v>
      </c>
    </row>
    <row r="8175" spans="1:5" x14ac:dyDescent="0.25">
      <c r="A8175" t="s">
        <v>17032</v>
      </c>
      <c r="B8175" t="s">
        <v>17033</v>
      </c>
      <c r="C8175" s="331">
        <v>713.67</v>
      </c>
      <c r="D8175" s="340">
        <v>0.37</v>
      </c>
      <c r="E8175" s="390">
        <f t="shared" si="127"/>
        <v>449.6121</v>
      </c>
    </row>
    <row r="8176" spans="1:5" x14ac:dyDescent="0.25">
      <c r="A8176" t="s">
        <v>17034</v>
      </c>
      <c r="B8176" t="s">
        <v>17035</v>
      </c>
      <c r="C8176" s="331">
        <v>713.67</v>
      </c>
      <c r="D8176" s="340">
        <v>0.37</v>
      </c>
      <c r="E8176" s="390">
        <f t="shared" si="127"/>
        <v>449.6121</v>
      </c>
    </row>
    <row r="8177" spans="1:5" x14ac:dyDescent="0.25">
      <c r="A8177" t="s">
        <v>17036</v>
      </c>
      <c r="B8177" t="s">
        <v>17037</v>
      </c>
      <c r="C8177" s="331">
        <v>713.67</v>
      </c>
      <c r="D8177" s="340">
        <v>0.37</v>
      </c>
      <c r="E8177" s="390">
        <f t="shared" si="127"/>
        <v>449.6121</v>
      </c>
    </row>
    <row r="8178" spans="1:5" x14ac:dyDescent="0.25">
      <c r="A8178" t="s">
        <v>17038</v>
      </c>
      <c r="B8178" t="s">
        <v>17039</v>
      </c>
      <c r="C8178" s="331">
        <v>713.67</v>
      </c>
      <c r="D8178" s="340">
        <v>0.37</v>
      </c>
      <c r="E8178" s="390">
        <f t="shared" si="127"/>
        <v>449.6121</v>
      </c>
    </row>
    <row r="8179" spans="1:5" x14ac:dyDescent="0.25">
      <c r="A8179" t="s">
        <v>17040</v>
      </c>
      <c r="B8179" t="s">
        <v>17041</v>
      </c>
      <c r="C8179" s="331">
        <v>380.91</v>
      </c>
      <c r="D8179" s="340">
        <v>0.37</v>
      </c>
      <c r="E8179" s="390">
        <f t="shared" si="127"/>
        <v>239.97330000000002</v>
      </c>
    </row>
    <row r="8180" spans="1:5" x14ac:dyDescent="0.25">
      <c r="A8180" t="s">
        <v>17042</v>
      </c>
      <c r="B8180" t="s">
        <v>17043</v>
      </c>
      <c r="C8180" s="331">
        <v>380.91</v>
      </c>
      <c r="D8180" s="340">
        <v>0.37</v>
      </c>
      <c r="E8180" s="390">
        <f t="shared" si="127"/>
        <v>239.97330000000002</v>
      </c>
    </row>
    <row r="8181" spans="1:5" x14ac:dyDescent="0.25">
      <c r="A8181" t="s">
        <v>17044</v>
      </c>
      <c r="B8181" t="s">
        <v>17045</v>
      </c>
      <c r="C8181" s="331">
        <v>119.68</v>
      </c>
      <c r="D8181" s="340">
        <v>0.37</v>
      </c>
      <c r="E8181" s="390">
        <f t="shared" si="127"/>
        <v>75.398400000000009</v>
      </c>
    </row>
    <row r="8182" spans="1:5" x14ac:dyDescent="0.25">
      <c r="A8182" t="s">
        <v>17046</v>
      </c>
      <c r="B8182" t="s">
        <v>17047</v>
      </c>
      <c r="C8182" s="331">
        <v>154.07</v>
      </c>
      <c r="D8182" s="340">
        <v>0.37</v>
      </c>
      <c r="E8182" s="390">
        <f t="shared" si="127"/>
        <v>97.064099999999996</v>
      </c>
    </row>
    <row r="8183" spans="1:5" x14ac:dyDescent="0.25">
      <c r="A8183" t="s">
        <v>17048</v>
      </c>
      <c r="B8183" t="s">
        <v>17049</v>
      </c>
      <c r="C8183" s="331">
        <v>1396.64</v>
      </c>
      <c r="D8183" s="340">
        <v>0.37</v>
      </c>
      <c r="E8183" s="390">
        <f t="shared" si="127"/>
        <v>879.8832000000001</v>
      </c>
    </row>
    <row r="8184" spans="1:5" x14ac:dyDescent="0.25">
      <c r="A8184" t="s">
        <v>17050</v>
      </c>
      <c r="B8184" t="s">
        <v>17051</v>
      </c>
      <c r="C8184" s="331">
        <v>177.35</v>
      </c>
      <c r="D8184" s="340">
        <v>0.37</v>
      </c>
      <c r="E8184" s="390">
        <f t="shared" si="127"/>
        <v>111.73049999999999</v>
      </c>
    </row>
    <row r="8185" spans="1:5" x14ac:dyDescent="0.25">
      <c r="A8185" t="s">
        <v>17052</v>
      </c>
      <c r="B8185" t="s">
        <v>17053</v>
      </c>
      <c r="C8185" s="331">
        <v>226.54</v>
      </c>
      <c r="D8185" s="340">
        <v>0.37</v>
      </c>
      <c r="E8185" s="390">
        <f t="shared" si="127"/>
        <v>142.72020000000001</v>
      </c>
    </row>
    <row r="8186" spans="1:5" x14ac:dyDescent="0.25">
      <c r="A8186" t="s">
        <v>17054</v>
      </c>
      <c r="B8186" t="s">
        <v>17055</v>
      </c>
      <c r="C8186" s="331">
        <v>374.65</v>
      </c>
      <c r="D8186" s="340">
        <v>0.37</v>
      </c>
      <c r="E8186" s="390">
        <f t="shared" si="127"/>
        <v>236.02949999999998</v>
      </c>
    </row>
    <row r="8187" spans="1:5" x14ac:dyDescent="0.25">
      <c r="A8187" t="s">
        <v>17056</v>
      </c>
      <c r="B8187" t="s">
        <v>17057</v>
      </c>
      <c r="C8187" s="331">
        <v>424.2</v>
      </c>
      <c r="D8187" s="340">
        <v>0.37</v>
      </c>
      <c r="E8187" s="390">
        <f t="shared" si="127"/>
        <v>267.24599999999998</v>
      </c>
    </row>
    <row r="8188" spans="1:5" x14ac:dyDescent="0.25">
      <c r="A8188" t="s">
        <v>17058</v>
      </c>
      <c r="B8188" t="s">
        <v>17059</v>
      </c>
      <c r="C8188" s="331">
        <v>531.98</v>
      </c>
      <c r="D8188" s="340">
        <v>0.37</v>
      </c>
      <c r="E8188" s="390">
        <f t="shared" si="127"/>
        <v>335.1474</v>
      </c>
    </row>
    <row r="8189" spans="1:5" x14ac:dyDescent="0.25">
      <c r="A8189" t="s">
        <v>17060</v>
      </c>
      <c r="B8189" t="s">
        <v>17061</v>
      </c>
      <c r="C8189" s="331">
        <v>593.42999999999995</v>
      </c>
      <c r="D8189" s="340">
        <v>0.37</v>
      </c>
      <c r="E8189" s="390">
        <f t="shared" si="127"/>
        <v>373.86089999999996</v>
      </c>
    </row>
    <row r="8190" spans="1:5" x14ac:dyDescent="0.25">
      <c r="A8190" t="s">
        <v>17062</v>
      </c>
      <c r="B8190" t="s">
        <v>17063</v>
      </c>
      <c r="C8190" s="331">
        <v>925.69</v>
      </c>
      <c r="D8190" s="340">
        <v>0.37</v>
      </c>
      <c r="E8190" s="390">
        <f t="shared" si="127"/>
        <v>583.18470000000002</v>
      </c>
    </row>
    <row r="8191" spans="1:5" x14ac:dyDescent="0.25">
      <c r="A8191" t="s">
        <v>17064</v>
      </c>
      <c r="B8191" t="s">
        <v>17065</v>
      </c>
      <c r="C8191" s="331">
        <v>1017.24</v>
      </c>
      <c r="D8191" s="340">
        <v>0.37</v>
      </c>
      <c r="E8191" s="390">
        <f t="shared" si="127"/>
        <v>640.86120000000005</v>
      </c>
    </row>
    <row r="8192" spans="1:5" x14ac:dyDescent="0.25">
      <c r="A8192" t="s">
        <v>17066</v>
      </c>
      <c r="B8192" t="s">
        <v>17067</v>
      </c>
      <c r="C8192" s="331">
        <v>1263.17</v>
      </c>
      <c r="D8192" s="340">
        <v>0.37</v>
      </c>
      <c r="E8192" s="390">
        <f t="shared" ref="E8192:E8255" si="128">C8192*(1-D8192)</f>
        <v>795.7971</v>
      </c>
    </row>
    <row r="8193" spans="1:5" x14ac:dyDescent="0.25">
      <c r="A8193" t="s">
        <v>17068</v>
      </c>
      <c r="B8193" t="s">
        <v>17069</v>
      </c>
      <c r="C8193" s="331">
        <v>1430.04</v>
      </c>
      <c r="D8193" s="340">
        <v>0.37</v>
      </c>
      <c r="E8193" s="390">
        <f t="shared" si="128"/>
        <v>900.92520000000002</v>
      </c>
    </row>
    <row r="8194" spans="1:5" x14ac:dyDescent="0.25">
      <c r="A8194" t="s">
        <v>17070</v>
      </c>
      <c r="B8194" t="s">
        <v>17071</v>
      </c>
      <c r="C8194" s="331">
        <v>527.04999999999995</v>
      </c>
      <c r="D8194" s="340">
        <v>0.37</v>
      </c>
      <c r="E8194" s="390">
        <f t="shared" si="128"/>
        <v>332.04149999999998</v>
      </c>
    </row>
    <row r="8195" spans="1:5" x14ac:dyDescent="0.25">
      <c r="A8195" t="s">
        <v>17072</v>
      </c>
      <c r="B8195" t="s">
        <v>17073</v>
      </c>
      <c r="C8195" s="331">
        <v>723.11</v>
      </c>
      <c r="D8195" s="340">
        <v>0.37</v>
      </c>
      <c r="E8195" s="390">
        <f t="shared" si="128"/>
        <v>455.55930000000001</v>
      </c>
    </row>
    <row r="8196" spans="1:5" x14ac:dyDescent="0.25">
      <c r="A8196" t="s">
        <v>17074</v>
      </c>
      <c r="B8196" t="s">
        <v>17075</v>
      </c>
      <c r="C8196" s="331">
        <v>1213.43</v>
      </c>
      <c r="D8196" s="340">
        <v>0.37</v>
      </c>
      <c r="E8196" s="390">
        <f t="shared" si="128"/>
        <v>764.46090000000004</v>
      </c>
    </row>
    <row r="8197" spans="1:5" x14ac:dyDescent="0.25">
      <c r="A8197" t="s">
        <v>17076</v>
      </c>
      <c r="B8197" t="s">
        <v>17077</v>
      </c>
      <c r="C8197" s="331">
        <v>1762.78</v>
      </c>
      <c r="D8197" s="340">
        <v>0.37</v>
      </c>
      <c r="E8197" s="390">
        <f t="shared" si="128"/>
        <v>1110.5514000000001</v>
      </c>
    </row>
    <row r="8198" spans="1:5" x14ac:dyDescent="0.25">
      <c r="A8198" t="s">
        <v>17078</v>
      </c>
      <c r="B8198" t="s">
        <v>17079</v>
      </c>
      <c r="C8198" s="331">
        <v>581.76</v>
      </c>
      <c r="D8198" s="340">
        <v>0.37</v>
      </c>
      <c r="E8198" s="390">
        <f t="shared" si="128"/>
        <v>366.50880000000001</v>
      </c>
    </row>
    <row r="8199" spans="1:5" x14ac:dyDescent="0.25">
      <c r="A8199" t="s">
        <v>17080</v>
      </c>
      <c r="B8199" t="s">
        <v>17081</v>
      </c>
      <c r="C8199" s="331">
        <v>810.64</v>
      </c>
      <c r="D8199" s="340">
        <v>0.37</v>
      </c>
      <c r="E8199" s="390">
        <f t="shared" si="128"/>
        <v>510.70319999999998</v>
      </c>
    </row>
    <row r="8200" spans="1:5" x14ac:dyDescent="0.25">
      <c r="A8200" t="s">
        <v>17082</v>
      </c>
      <c r="B8200" t="s">
        <v>17083</v>
      </c>
      <c r="C8200" s="331">
        <v>1382.63</v>
      </c>
      <c r="D8200" s="340">
        <v>0.37</v>
      </c>
      <c r="E8200" s="390">
        <f t="shared" si="128"/>
        <v>871.05690000000004</v>
      </c>
    </row>
    <row r="8201" spans="1:5" x14ac:dyDescent="0.25">
      <c r="A8201" t="s">
        <v>17084</v>
      </c>
      <c r="B8201" t="s">
        <v>17085</v>
      </c>
      <c r="C8201" s="331">
        <v>324.39999999999998</v>
      </c>
      <c r="D8201" s="340">
        <v>0.37</v>
      </c>
      <c r="E8201" s="390">
        <f t="shared" si="128"/>
        <v>204.37199999999999</v>
      </c>
    </row>
    <row r="8202" spans="1:5" x14ac:dyDescent="0.25">
      <c r="A8202" t="s">
        <v>17086</v>
      </c>
      <c r="B8202" t="s">
        <v>17087</v>
      </c>
      <c r="C8202" s="331">
        <v>380.02</v>
      </c>
      <c r="D8202" s="340">
        <v>0.37</v>
      </c>
      <c r="E8202" s="390">
        <f t="shared" si="128"/>
        <v>239.4126</v>
      </c>
    </row>
    <row r="8203" spans="1:5" x14ac:dyDescent="0.25">
      <c r="A8203" t="s">
        <v>17088</v>
      </c>
      <c r="B8203" t="s">
        <v>17089</v>
      </c>
      <c r="C8203" s="331">
        <v>518.92999999999995</v>
      </c>
      <c r="D8203" s="340">
        <v>0.37</v>
      </c>
      <c r="E8203" s="390">
        <f t="shared" si="128"/>
        <v>326.92589999999996</v>
      </c>
    </row>
    <row r="8204" spans="1:5" x14ac:dyDescent="0.25">
      <c r="A8204" t="s">
        <v>17090</v>
      </c>
      <c r="B8204" t="s">
        <v>17091</v>
      </c>
      <c r="C8204" s="331">
        <v>680.58</v>
      </c>
      <c r="D8204" s="340">
        <v>0.37</v>
      </c>
      <c r="E8204" s="390">
        <f t="shared" si="128"/>
        <v>428.76540000000006</v>
      </c>
    </row>
    <row r="8205" spans="1:5" x14ac:dyDescent="0.25">
      <c r="A8205" t="s">
        <v>17092</v>
      </c>
      <c r="B8205" t="s">
        <v>17085</v>
      </c>
      <c r="C8205" s="331">
        <v>334.99</v>
      </c>
      <c r="D8205" s="340">
        <v>0.37</v>
      </c>
      <c r="E8205" s="390">
        <f t="shared" si="128"/>
        <v>211.0437</v>
      </c>
    </row>
    <row r="8206" spans="1:5" x14ac:dyDescent="0.25">
      <c r="A8206" t="s">
        <v>17093</v>
      </c>
      <c r="B8206" t="s">
        <v>17094</v>
      </c>
      <c r="C8206" s="331">
        <v>393.91</v>
      </c>
      <c r="D8206" s="340">
        <v>0.37</v>
      </c>
      <c r="E8206" s="390">
        <f t="shared" si="128"/>
        <v>248.16330000000002</v>
      </c>
    </row>
    <row r="8207" spans="1:5" x14ac:dyDescent="0.25">
      <c r="A8207" t="s">
        <v>17095</v>
      </c>
      <c r="B8207" t="s">
        <v>17096</v>
      </c>
      <c r="C8207" s="331">
        <v>540.92999999999995</v>
      </c>
      <c r="D8207" s="340">
        <v>0.37</v>
      </c>
      <c r="E8207" s="390">
        <f t="shared" si="128"/>
        <v>340.78589999999997</v>
      </c>
    </row>
    <row r="8208" spans="1:5" x14ac:dyDescent="0.25">
      <c r="A8208" t="s">
        <v>17097</v>
      </c>
      <c r="B8208" t="s">
        <v>17098</v>
      </c>
      <c r="C8208" s="331">
        <v>413.86</v>
      </c>
      <c r="D8208" s="340">
        <v>0.37</v>
      </c>
      <c r="E8208" s="390">
        <f t="shared" si="128"/>
        <v>260.73180000000002</v>
      </c>
    </row>
    <row r="8209" spans="1:5" x14ac:dyDescent="0.25">
      <c r="A8209" t="s">
        <v>17099</v>
      </c>
      <c r="B8209" t="s">
        <v>17100</v>
      </c>
      <c r="C8209" s="331">
        <v>542.02</v>
      </c>
      <c r="D8209" s="340">
        <v>0.37</v>
      </c>
      <c r="E8209" s="390">
        <f t="shared" si="128"/>
        <v>341.4726</v>
      </c>
    </row>
    <row r="8210" spans="1:5" x14ac:dyDescent="0.25">
      <c r="A8210" t="s">
        <v>17101</v>
      </c>
      <c r="B8210" t="s">
        <v>17102</v>
      </c>
      <c r="C8210" s="331">
        <v>461.05</v>
      </c>
      <c r="D8210" s="340">
        <v>0.37</v>
      </c>
      <c r="E8210" s="390">
        <f t="shared" si="128"/>
        <v>290.4615</v>
      </c>
    </row>
    <row r="8211" spans="1:5" x14ac:dyDescent="0.25">
      <c r="A8211" t="s">
        <v>17103</v>
      </c>
      <c r="B8211" t="s">
        <v>17104</v>
      </c>
      <c r="C8211" s="331">
        <v>617.48</v>
      </c>
      <c r="D8211" s="340">
        <v>0.37</v>
      </c>
      <c r="E8211" s="390">
        <f t="shared" si="128"/>
        <v>389.01240000000001</v>
      </c>
    </row>
    <row r="8212" spans="1:5" x14ac:dyDescent="0.25">
      <c r="A8212" t="s">
        <v>17105</v>
      </c>
      <c r="B8212" t="s">
        <v>17106</v>
      </c>
      <c r="C8212" s="331">
        <v>531.4</v>
      </c>
      <c r="D8212" s="340">
        <v>0.37</v>
      </c>
      <c r="E8212" s="390">
        <f t="shared" si="128"/>
        <v>334.78199999999998</v>
      </c>
    </row>
    <row r="8213" spans="1:5" x14ac:dyDescent="0.25">
      <c r="A8213" t="s">
        <v>17107</v>
      </c>
      <c r="B8213" t="s">
        <v>17108</v>
      </c>
      <c r="C8213" s="331">
        <v>711.96</v>
      </c>
      <c r="D8213" s="340">
        <v>0.37</v>
      </c>
      <c r="E8213" s="390">
        <f t="shared" si="128"/>
        <v>448.53480000000002</v>
      </c>
    </row>
    <row r="8214" spans="1:5" x14ac:dyDescent="0.25">
      <c r="A8214" t="s">
        <v>17109</v>
      </c>
      <c r="B8214" t="s">
        <v>17110</v>
      </c>
      <c r="C8214" s="331">
        <v>358.8</v>
      </c>
      <c r="D8214" s="340">
        <v>0.37</v>
      </c>
      <c r="E8214" s="390">
        <f t="shared" si="128"/>
        <v>226.04400000000001</v>
      </c>
    </row>
    <row r="8215" spans="1:5" x14ac:dyDescent="0.25">
      <c r="A8215" t="s">
        <v>17111</v>
      </c>
      <c r="B8215" t="s">
        <v>17112</v>
      </c>
      <c r="C8215" s="331">
        <v>470.02</v>
      </c>
      <c r="D8215" s="340">
        <v>0.37</v>
      </c>
      <c r="E8215" s="390">
        <f t="shared" si="128"/>
        <v>296.11259999999999</v>
      </c>
    </row>
    <row r="8216" spans="1:5" x14ac:dyDescent="0.25">
      <c r="A8216" t="s">
        <v>17113</v>
      </c>
      <c r="B8216" t="s">
        <v>17114</v>
      </c>
      <c r="C8216" s="331">
        <v>748.31</v>
      </c>
      <c r="D8216" s="340">
        <v>0.37</v>
      </c>
      <c r="E8216" s="390">
        <f t="shared" si="128"/>
        <v>471.43529999999998</v>
      </c>
    </row>
    <row r="8217" spans="1:5" x14ac:dyDescent="0.25">
      <c r="A8217" t="s">
        <v>17115</v>
      </c>
      <c r="B8217" t="s">
        <v>17116</v>
      </c>
      <c r="C8217" s="331">
        <v>1289.79</v>
      </c>
      <c r="D8217" s="340">
        <v>0.37</v>
      </c>
      <c r="E8217" s="390">
        <f t="shared" si="128"/>
        <v>812.56769999999995</v>
      </c>
    </row>
    <row r="8218" spans="1:5" x14ac:dyDescent="0.25">
      <c r="A8218" t="s">
        <v>17117</v>
      </c>
      <c r="B8218" t="s">
        <v>17118</v>
      </c>
      <c r="C8218" s="331">
        <v>392.68</v>
      </c>
      <c r="D8218" s="340">
        <v>0.37</v>
      </c>
      <c r="E8218" s="390">
        <f t="shared" si="128"/>
        <v>247.38840000000002</v>
      </c>
    </row>
    <row r="8219" spans="1:5" x14ac:dyDescent="0.25">
      <c r="A8219" t="s">
        <v>17119</v>
      </c>
      <c r="B8219" t="s">
        <v>17120</v>
      </c>
      <c r="C8219" s="331">
        <v>523.54999999999995</v>
      </c>
      <c r="D8219" s="340">
        <v>0.37</v>
      </c>
      <c r="E8219" s="390">
        <f t="shared" si="128"/>
        <v>329.8365</v>
      </c>
    </row>
    <row r="8220" spans="1:5" x14ac:dyDescent="0.25">
      <c r="A8220" t="s">
        <v>17121</v>
      </c>
      <c r="B8220" t="s">
        <v>17122</v>
      </c>
      <c r="C8220" s="331">
        <v>850.56</v>
      </c>
      <c r="D8220" s="340">
        <v>0.37</v>
      </c>
      <c r="E8220" s="390">
        <f t="shared" si="128"/>
        <v>535.8528</v>
      </c>
    </row>
    <row r="8221" spans="1:5" x14ac:dyDescent="0.25">
      <c r="A8221" t="s">
        <v>17123</v>
      </c>
      <c r="B8221" t="s">
        <v>17124</v>
      </c>
      <c r="C8221" s="331">
        <v>502.65</v>
      </c>
      <c r="D8221" s="340">
        <v>0.37</v>
      </c>
      <c r="E8221" s="390">
        <f t="shared" si="128"/>
        <v>316.66949999999997</v>
      </c>
    </row>
    <row r="8222" spans="1:5" x14ac:dyDescent="0.25">
      <c r="A8222" t="s">
        <v>17125</v>
      </c>
      <c r="B8222" t="s">
        <v>17126</v>
      </c>
      <c r="C8222" s="331">
        <v>683.01</v>
      </c>
      <c r="D8222" s="340">
        <v>0.37</v>
      </c>
      <c r="E8222" s="390">
        <f t="shared" si="128"/>
        <v>430.29629999999997</v>
      </c>
    </row>
    <row r="8223" spans="1:5" x14ac:dyDescent="0.25">
      <c r="A8223" t="s">
        <v>17127</v>
      </c>
      <c r="B8223" t="s">
        <v>17128</v>
      </c>
      <c r="C8223" s="331">
        <v>1084.76</v>
      </c>
      <c r="D8223" s="340">
        <v>0.37</v>
      </c>
      <c r="E8223" s="390">
        <f t="shared" si="128"/>
        <v>683.39880000000005</v>
      </c>
    </row>
    <row r="8224" spans="1:5" x14ac:dyDescent="0.25">
      <c r="A8224" t="s">
        <v>17129</v>
      </c>
      <c r="B8224" t="s">
        <v>17130</v>
      </c>
      <c r="C8224" s="331">
        <v>103.3</v>
      </c>
      <c r="D8224" s="340">
        <v>0.37</v>
      </c>
      <c r="E8224" s="390">
        <f t="shared" si="128"/>
        <v>65.078999999999994</v>
      </c>
    </row>
    <row r="8225" spans="1:5" x14ac:dyDescent="0.25">
      <c r="A8225" t="s">
        <v>17131</v>
      </c>
      <c r="B8225" t="s">
        <v>17132</v>
      </c>
      <c r="C8225" s="331">
        <v>100.2</v>
      </c>
      <c r="D8225" s="340">
        <v>0.37</v>
      </c>
      <c r="E8225" s="390">
        <f t="shared" si="128"/>
        <v>63.126000000000005</v>
      </c>
    </row>
    <row r="8226" spans="1:5" x14ac:dyDescent="0.25">
      <c r="A8226" t="s">
        <v>17133</v>
      </c>
      <c r="B8226" t="s">
        <v>17134</v>
      </c>
      <c r="C8226" s="331">
        <v>128.58000000000001</v>
      </c>
      <c r="D8226" s="340">
        <v>0.37</v>
      </c>
      <c r="E8226" s="390">
        <f t="shared" si="128"/>
        <v>81.005400000000009</v>
      </c>
    </row>
    <row r="8227" spans="1:5" x14ac:dyDescent="0.25">
      <c r="A8227" t="s">
        <v>17135</v>
      </c>
      <c r="B8227" t="s">
        <v>17136</v>
      </c>
      <c r="C8227" s="331">
        <v>132.59</v>
      </c>
      <c r="D8227" s="340">
        <v>0.37</v>
      </c>
      <c r="E8227" s="390">
        <f t="shared" si="128"/>
        <v>83.531700000000001</v>
      </c>
    </row>
    <row r="8228" spans="1:5" x14ac:dyDescent="0.25">
      <c r="A8228" t="s">
        <v>17137</v>
      </c>
      <c r="B8228" t="s">
        <v>17138</v>
      </c>
      <c r="C8228" s="331">
        <v>128.58000000000001</v>
      </c>
      <c r="D8228" s="340">
        <v>0.37</v>
      </c>
      <c r="E8228" s="390">
        <f t="shared" si="128"/>
        <v>81.005400000000009</v>
      </c>
    </row>
    <row r="8229" spans="1:5" x14ac:dyDescent="0.25">
      <c r="A8229" t="s">
        <v>17139</v>
      </c>
      <c r="B8229" t="s">
        <v>17140</v>
      </c>
      <c r="C8229" s="331">
        <v>128.58000000000001</v>
      </c>
      <c r="D8229" s="340">
        <v>0.37</v>
      </c>
      <c r="E8229" s="390">
        <f t="shared" si="128"/>
        <v>81.005400000000009</v>
      </c>
    </row>
    <row r="8230" spans="1:5" x14ac:dyDescent="0.25">
      <c r="A8230" t="s">
        <v>17141</v>
      </c>
      <c r="B8230" t="s">
        <v>17142</v>
      </c>
      <c r="C8230" s="331">
        <v>128.58000000000001</v>
      </c>
      <c r="D8230" s="340">
        <v>0.37</v>
      </c>
      <c r="E8230" s="390">
        <f t="shared" si="128"/>
        <v>81.005400000000009</v>
      </c>
    </row>
    <row r="8231" spans="1:5" x14ac:dyDescent="0.25">
      <c r="A8231" t="s">
        <v>17143</v>
      </c>
      <c r="B8231" t="s">
        <v>17144</v>
      </c>
      <c r="C8231" s="331">
        <v>128.58000000000001</v>
      </c>
      <c r="D8231" s="340">
        <v>0.37</v>
      </c>
      <c r="E8231" s="390">
        <f t="shared" si="128"/>
        <v>81.005400000000009</v>
      </c>
    </row>
    <row r="8232" spans="1:5" x14ac:dyDescent="0.25">
      <c r="A8232" t="s">
        <v>17145</v>
      </c>
      <c r="B8232" t="s">
        <v>17146</v>
      </c>
      <c r="C8232" s="331">
        <v>135.93</v>
      </c>
      <c r="D8232" s="340">
        <v>0.37</v>
      </c>
      <c r="E8232" s="390">
        <f t="shared" si="128"/>
        <v>85.635900000000007</v>
      </c>
    </row>
    <row r="8233" spans="1:5" x14ac:dyDescent="0.25">
      <c r="A8233" t="s">
        <v>17147</v>
      </c>
      <c r="B8233" t="s">
        <v>17148</v>
      </c>
      <c r="C8233" s="331">
        <v>135.93</v>
      </c>
      <c r="D8233" s="340">
        <v>0.37</v>
      </c>
      <c r="E8233" s="390">
        <f t="shared" si="128"/>
        <v>85.635900000000007</v>
      </c>
    </row>
    <row r="8234" spans="1:5" x14ac:dyDescent="0.25">
      <c r="A8234" t="s">
        <v>17149</v>
      </c>
      <c r="B8234" t="s">
        <v>17150</v>
      </c>
      <c r="C8234" s="331">
        <v>135.93</v>
      </c>
      <c r="D8234" s="340">
        <v>0.37</v>
      </c>
      <c r="E8234" s="390">
        <f t="shared" si="128"/>
        <v>85.635900000000007</v>
      </c>
    </row>
    <row r="8235" spans="1:5" x14ac:dyDescent="0.25">
      <c r="A8235" t="s">
        <v>17151</v>
      </c>
      <c r="B8235" t="s">
        <v>17152</v>
      </c>
      <c r="C8235" s="331">
        <v>135.93</v>
      </c>
      <c r="D8235" s="340">
        <v>0.37</v>
      </c>
      <c r="E8235" s="390">
        <f t="shared" si="128"/>
        <v>85.635900000000007</v>
      </c>
    </row>
    <row r="8236" spans="1:5" x14ac:dyDescent="0.25">
      <c r="A8236" t="s">
        <v>17153</v>
      </c>
      <c r="B8236" t="s">
        <v>17154</v>
      </c>
      <c r="C8236" s="331">
        <v>135.93</v>
      </c>
      <c r="D8236" s="340">
        <v>0.37</v>
      </c>
      <c r="E8236" s="390">
        <f t="shared" si="128"/>
        <v>85.635900000000007</v>
      </c>
    </row>
    <row r="8237" spans="1:5" x14ac:dyDescent="0.25">
      <c r="A8237" t="s">
        <v>17155</v>
      </c>
      <c r="B8237" t="s">
        <v>17156</v>
      </c>
      <c r="C8237" s="331">
        <v>135.93</v>
      </c>
      <c r="D8237" s="340">
        <v>0.37</v>
      </c>
      <c r="E8237" s="390">
        <f t="shared" si="128"/>
        <v>85.635900000000007</v>
      </c>
    </row>
    <row r="8238" spans="1:5" x14ac:dyDescent="0.25">
      <c r="A8238" t="s">
        <v>17157</v>
      </c>
      <c r="B8238" t="s">
        <v>17158</v>
      </c>
      <c r="C8238" s="331">
        <v>114.88</v>
      </c>
      <c r="D8238" s="340">
        <v>0.37</v>
      </c>
      <c r="E8238" s="390">
        <f t="shared" si="128"/>
        <v>72.374399999999994</v>
      </c>
    </row>
    <row r="8239" spans="1:5" x14ac:dyDescent="0.25">
      <c r="A8239" t="s">
        <v>17159</v>
      </c>
      <c r="B8239" t="s">
        <v>17160</v>
      </c>
      <c r="C8239" s="331">
        <v>101.51</v>
      </c>
      <c r="D8239" s="340">
        <v>0.37</v>
      </c>
      <c r="E8239" s="390">
        <f t="shared" si="128"/>
        <v>63.951300000000003</v>
      </c>
    </row>
    <row r="8240" spans="1:5" x14ac:dyDescent="0.25">
      <c r="A8240" t="s">
        <v>17161</v>
      </c>
      <c r="B8240" t="s">
        <v>17162</v>
      </c>
      <c r="C8240" s="331">
        <v>110.06</v>
      </c>
      <c r="D8240" s="340">
        <v>0.37</v>
      </c>
      <c r="E8240" s="390">
        <f t="shared" si="128"/>
        <v>69.337800000000001</v>
      </c>
    </row>
    <row r="8241" spans="1:5" x14ac:dyDescent="0.25">
      <c r="A8241" t="s">
        <v>17163</v>
      </c>
      <c r="B8241" t="s">
        <v>17164</v>
      </c>
      <c r="C8241" s="331">
        <v>143.99</v>
      </c>
      <c r="D8241" s="340">
        <v>0.37</v>
      </c>
      <c r="E8241" s="390">
        <f t="shared" si="128"/>
        <v>90.713700000000003</v>
      </c>
    </row>
    <row r="8242" spans="1:5" x14ac:dyDescent="0.25">
      <c r="A8242" t="s">
        <v>17165</v>
      </c>
      <c r="B8242" t="s">
        <v>17166</v>
      </c>
      <c r="C8242" s="331">
        <v>143.99</v>
      </c>
      <c r="D8242" s="340">
        <v>0.37</v>
      </c>
      <c r="E8242" s="390">
        <f t="shared" si="128"/>
        <v>90.713700000000003</v>
      </c>
    </row>
    <row r="8243" spans="1:5" x14ac:dyDescent="0.25">
      <c r="A8243" t="s">
        <v>17167</v>
      </c>
      <c r="B8243" t="s">
        <v>17168</v>
      </c>
      <c r="C8243" s="331">
        <v>143.99</v>
      </c>
      <c r="D8243" s="340">
        <v>0.37</v>
      </c>
      <c r="E8243" s="390">
        <f t="shared" si="128"/>
        <v>90.713700000000003</v>
      </c>
    </row>
    <row r="8244" spans="1:5" x14ac:dyDescent="0.25">
      <c r="A8244" t="s">
        <v>17169</v>
      </c>
      <c r="B8244" t="s">
        <v>17170</v>
      </c>
      <c r="C8244" s="331">
        <v>143.99</v>
      </c>
      <c r="D8244" s="340">
        <v>0.37</v>
      </c>
      <c r="E8244" s="390">
        <f t="shared" si="128"/>
        <v>90.713700000000003</v>
      </c>
    </row>
    <row r="8245" spans="1:5" x14ac:dyDescent="0.25">
      <c r="A8245" t="s">
        <v>17171</v>
      </c>
      <c r="B8245" t="s">
        <v>17172</v>
      </c>
      <c r="C8245" s="331">
        <v>143.99</v>
      </c>
      <c r="D8245" s="340">
        <v>0.37</v>
      </c>
      <c r="E8245" s="390">
        <f t="shared" si="128"/>
        <v>90.713700000000003</v>
      </c>
    </row>
    <row r="8246" spans="1:5" x14ac:dyDescent="0.25">
      <c r="A8246" t="s">
        <v>17173</v>
      </c>
      <c r="B8246" t="s">
        <v>17174</v>
      </c>
      <c r="C8246" s="331">
        <v>143.99</v>
      </c>
      <c r="D8246" s="340">
        <v>0.37</v>
      </c>
      <c r="E8246" s="390">
        <f t="shared" si="128"/>
        <v>90.713700000000003</v>
      </c>
    </row>
    <row r="8247" spans="1:5" x14ac:dyDescent="0.25">
      <c r="A8247" t="s">
        <v>17175</v>
      </c>
      <c r="B8247" t="s">
        <v>17176</v>
      </c>
      <c r="C8247" s="331">
        <v>139.97</v>
      </c>
      <c r="D8247" s="340">
        <v>0.37</v>
      </c>
      <c r="E8247" s="390">
        <f t="shared" si="128"/>
        <v>88.181100000000001</v>
      </c>
    </row>
    <row r="8248" spans="1:5" x14ac:dyDescent="0.25">
      <c r="A8248" t="s">
        <v>17177</v>
      </c>
      <c r="B8248" t="s">
        <v>17178</v>
      </c>
      <c r="C8248" s="331">
        <v>139.97</v>
      </c>
      <c r="D8248" s="340">
        <v>0.37</v>
      </c>
      <c r="E8248" s="390">
        <f t="shared" si="128"/>
        <v>88.181100000000001</v>
      </c>
    </row>
    <row r="8249" spans="1:5" x14ac:dyDescent="0.25">
      <c r="A8249" t="s">
        <v>17179</v>
      </c>
      <c r="B8249" t="s">
        <v>17180</v>
      </c>
      <c r="C8249" s="331">
        <v>139.97</v>
      </c>
      <c r="D8249" s="340">
        <v>0.37</v>
      </c>
      <c r="E8249" s="390">
        <f t="shared" si="128"/>
        <v>88.181100000000001</v>
      </c>
    </row>
    <row r="8250" spans="1:5" x14ac:dyDescent="0.25">
      <c r="A8250" t="s">
        <v>17181</v>
      </c>
      <c r="B8250" t="s">
        <v>17182</v>
      </c>
      <c r="C8250" s="331">
        <v>139.97</v>
      </c>
      <c r="D8250" s="340">
        <v>0.37</v>
      </c>
      <c r="E8250" s="390">
        <f t="shared" si="128"/>
        <v>88.181100000000001</v>
      </c>
    </row>
    <row r="8251" spans="1:5" x14ac:dyDescent="0.25">
      <c r="A8251" t="s">
        <v>17183</v>
      </c>
      <c r="B8251" t="s">
        <v>17184</v>
      </c>
      <c r="C8251" s="331">
        <v>139.97</v>
      </c>
      <c r="D8251" s="340">
        <v>0.37</v>
      </c>
      <c r="E8251" s="390">
        <f t="shared" si="128"/>
        <v>88.181100000000001</v>
      </c>
    </row>
    <row r="8252" spans="1:5" x14ac:dyDescent="0.25">
      <c r="A8252" t="s">
        <v>17185</v>
      </c>
      <c r="B8252" t="s">
        <v>17186</v>
      </c>
      <c r="C8252" s="331">
        <v>139.97</v>
      </c>
      <c r="D8252" s="340">
        <v>0.37</v>
      </c>
      <c r="E8252" s="390">
        <f t="shared" si="128"/>
        <v>88.181100000000001</v>
      </c>
    </row>
    <row r="8253" spans="1:5" x14ac:dyDescent="0.25">
      <c r="A8253" t="s">
        <v>17187</v>
      </c>
      <c r="B8253" t="s">
        <v>17188</v>
      </c>
      <c r="C8253" s="331">
        <v>206.56</v>
      </c>
      <c r="D8253" s="340">
        <v>0.37</v>
      </c>
      <c r="E8253" s="390">
        <f t="shared" si="128"/>
        <v>130.1328</v>
      </c>
    </row>
    <row r="8254" spans="1:5" x14ac:dyDescent="0.25">
      <c r="A8254" t="s">
        <v>17189</v>
      </c>
      <c r="B8254" t="s">
        <v>17190</v>
      </c>
      <c r="C8254" s="331">
        <v>206.56</v>
      </c>
      <c r="D8254" s="340">
        <v>0.37</v>
      </c>
      <c r="E8254" s="390">
        <f t="shared" si="128"/>
        <v>130.1328</v>
      </c>
    </row>
    <row r="8255" spans="1:5" x14ac:dyDescent="0.25">
      <c r="A8255" t="s">
        <v>17191</v>
      </c>
      <c r="B8255" t="s">
        <v>17192</v>
      </c>
      <c r="C8255" s="331">
        <v>206.56</v>
      </c>
      <c r="D8255" s="340">
        <v>0.37</v>
      </c>
      <c r="E8255" s="390">
        <f t="shared" si="128"/>
        <v>130.1328</v>
      </c>
    </row>
    <row r="8256" spans="1:5" x14ac:dyDescent="0.25">
      <c r="A8256" t="s">
        <v>17193</v>
      </c>
      <c r="B8256" t="s">
        <v>17194</v>
      </c>
      <c r="C8256" s="331">
        <v>206.56</v>
      </c>
      <c r="D8256" s="340">
        <v>0.37</v>
      </c>
      <c r="E8256" s="390">
        <f t="shared" ref="E8256:E8319" si="129">C8256*(1-D8256)</f>
        <v>130.1328</v>
      </c>
    </row>
    <row r="8257" spans="1:5" x14ac:dyDescent="0.25">
      <c r="A8257" t="s">
        <v>17195</v>
      </c>
      <c r="B8257" t="s">
        <v>17196</v>
      </c>
      <c r="C8257" s="331">
        <v>206.56</v>
      </c>
      <c r="D8257" s="340">
        <v>0.37</v>
      </c>
      <c r="E8257" s="390">
        <f t="shared" si="129"/>
        <v>130.1328</v>
      </c>
    </row>
    <row r="8258" spans="1:5" x14ac:dyDescent="0.25">
      <c r="A8258" t="s">
        <v>17197</v>
      </c>
      <c r="B8258" t="s">
        <v>17196</v>
      </c>
      <c r="C8258" s="331">
        <v>206.56</v>
      </c>
      <c r="D8258" s="340">
        <v>0.37</v>
      </c>
      <c r="E8258" s="390">
        <f t="shared" si="129"/>
        <v>130.1328</v>
      </c>
    </row>
    <row r="8259" spans="1:5" x14ac:dyDescent="0.25">
      <c r="A8259" t="s">
        <v>17198</v>
      </c>
      <c r="B8259" t="s">
        <v>17199</v>
      </c>
      <c r="C8259" s="331">
        <v>154.83000000000001</v>
      </c>
      <c r="D8259" s="340">
        <v>0.37</v>
      </c>
      <c r="E8259" s="390">
        <f t="shared" si="129"/>
        <v>97.542900000000003</v>
      </c>
    </row>
    <row r="8260" spans="1:5" x14ac:dyDescent="0.25">
      <c r="A8260" t="s">
        <v>17200</v>
      </c>
      <c r="B8260" t="s">
        <v>17201</v>
      </c>
      <c r="C8260" s="331">
        <v>161.59</v>
      </c>
      <c r="D8260" s="340">
        <v>0.37</v>
      </c>
      <c r="E8260" s="390">
        <f t="shared" si="129"/>
        <v>101.8017</v>
      </c>
    </row>
    <row r="8261" spans="1:5" x14ac:dyDescent="0.25">
      <c r="A8261" t="s">
        <v>17202</v>
      </c>
      <c r="B8261" t="s">
        <v>17203</v>
      </c>
      <c r="C8261" s="331">
        <v>163.5</v>
      </c>
      <c r="D8261" s="340">
        <v>0.37</v>
      </c>
      <c r="E8261" s="390">
        <f t="shared" si="129"/>
        <v>103.005</v>
      </c>
    </row>
    <row r="8262" spans="1:5" x14ac:dyDescent="0.25">
      <c r="A8262" t="s">
        <v>17204</v>
      </c>
      <c r="B8262" t="s">
        <v>17205</v>
      </c>
      <c r="C8262" s="331">
        <v>163.5</v>
      </c>
      <c r="D8262" s="340">
        <v>0.37</v>
      </c>
      <c r="E8262" s="390">
        <f t="shared" si="129"/>
        <v>103.005</v>
      </c>
    </row>
    <row r="8263" spans="1:5" x14ac:dyDescent="0.25">
      <c r="A8263" t="s">
        <v>17206</v>
      </c>
      <c r="B8263" t="s">
        <v>17207</v>
      </c>
      <c r="C8263" s="331">
        <v>163.5</v>
      </c>
      <c r="D8263" s="340">
        <v>0.37</v>
      </c>
      <c r="E8263" s="390">
        <f t="shared" si="129"/>
        <v>103.005</v>
      </c>
    </row>
    <row r="8264" spans="1:5" x14ac:dyDescent="0.25">
      <c r="A8264" t="s">
        <v>17208</v>
      </c>
      <c r="B8264" t="s">
        <v>17209</v>
      </c>
      <c r="C8264" s="331">
        <v>163.5</v>
      </c>
      <c r="D8264" s="340">
        <v>0.37</v>
      </c>
      <c r="E8264" s="390">
        <f t="shared" si="129"/>
        <v>103.005</v>
      </c>
    </row>
    <row r="8265" spans="1:5" x14ac:dyDescent="0.25">
      <c r="A8265" t="s">
        <v>17210</v>
      </c>
      <c r="B8265" t="s">
        <v>17211</v>
      </c>
      <c r="C8265" s="331">
        <v>163.5</v>
      </c>
      <c r="D8265" s="340">
        <v>0.37</v>
      </c>
      <c r="E8265" s="390">
        <f t="shared" si="129"/>
        <v>103.005</v>
      </c>
    </row>
    <row r="8266" spans="1:5" x14ac:dyDescent="0.25">
      <c r="A8266" t="s">
        <v>17212</v>
      </c>
      <c r="B8266" t="s">
        <v>17213</v>
      </c>
      <c r="C8266" s="331">
        <v>168.88</v>
      </c>
      <c r="D8266" s="340">
        <v>0.37</v>
      </c>
      <c r="E8266" s="390">
        <f t="shared" si="129"/>
        <v>106.3944</v>
      </c>
    </row>
    <row r="8267" spans="1:5" x14ac:dyDescent="0.25">
      <c r="A8267" t="s">
        <v>17214</v>
      </c>
      <c r="B8267" t="s">
        <v>17215</v>
      </c>
      <c r="C8267" s="331">
        <v>168.88</v>
      </c>
      <c r="D8267" s="340">
        <v>0.37</v>
      </c>
      <c r="E8267" s="390">
        <f t="shared" si="129"/>
        <v>106.3944</v>
      </c>
    </row>
    <row r="8268" spans="1:5" x14ac:dyDescent="0.25">
      <c r="A8268" t="s">
        <v>17216</v>
      </c>
      <c r="B8268" t="s">
        <v>17217</v>
      </c>
      <c r="C8268" s="331">
        <v>168.88</v>
      </c>
      <c r="D8268" s="340">
        <v>0.37</v>
      </c>
      <c r="E8268" s="390">
        <f t="shared" si="129"/>
        <v>106.3944</v>
      </c>
    </row>
    <row r="8269" spans="1:5" x14ac:dyDescent="0.25">
      <c r="A8269" t="s">
        <v>17218</v>
      </c>
      <c r="B8269" t="s">
        <v>17219</v>
      </c>
      <c r="C8269" s="331">
        <v>168.88</v>
      </c>
      <c r="D8269" s="340">
        <v>0.37</v>
      </c>
      <c r="E8269" s="390">
        <f t="shared" si="129"/>
        <v>106.3944</v>
      </c>
    </row>
    <row r="8270" spans="1:5" x14ac:dyDescent="0.25">
      <c r="A8270" t="s">
        <v>17220</v>
      </c>
      <c r="B8270" t="s">
        <v>17221</v>
      </c>
      <c r="C8270" s="331">
        <v>168.88</v>
      </c>
      <c r="D8270" s="340">
        <v>0.37</v>
      </c>
      <c r="E8270" s="390">
        <f t="shared" si="129"/>
        <v>106.3944</v>
      </c>
    </row>
    <row r="8271" spans="1:5" x14ac:dyDescent="0.25">
      <c r="A8271" t="s">
        <v>17222</v>
      </c>
      <c r="B8271" t="s">
        <v>17223</v>
      </c>
      <c r="C8271" s="331">
        <v>189.08</v>
      </c>
      <c r="D8271" s="340">
        <v>0.37</v>
      </c>
      <c r="E8271" s="390">
        <f t="shared" si="129"/>
        <v>119.1204</v>
      </c>
    </row>
    <row r="8272" spans="1:5" x14ac:dyDescent="0.25">
      <c r="A8272" t="s">
        <v>17224</v>
      </c>
      <c r="B8272" t="s">
        <v>17225</v>
      </c>
      <c r="C8272" s="331">
        <v>189.08</v>
      </c>
      <c r="D8272" s="340">
        <v>0.37</v>
      </c>
      <c r="E8272" s="390">
        <f t="shared" si="129"/>
        <v>119.1204</v>
      </c>
    </row>
    <row r="8273" spans="1:5" x14ac:dyDescent="0.25">
      <c r="A8273" t="s">
        <v>17226</v>
      </c>
      <c r="B8273" t="s">
        <v>17227</v>
      </c>
      <c r="C8273" s="331">
        <v>189.08</v>
      </c>
      <c r="D8273" s="340">
        <v>0.37</v>
      </c>
      <c r="E8273" s="390">
        <f t="shared" si="129"/>
        <v>119.1204</v>
      </c>
    </row>
    <row r="8274" spans="1:5" x14ac:dyDescent="0.25">
      <c r="A8274" t="s">
        <v>17228</v>
      </c>
      <c r="B8274" t="s">
        <v>17229</v>
      </c>
      <c r="C8274" s="331">
        <v>189.08</v>
      </c>
      <c r="D8274" s="340">
        <v>0.37</v>
      </c>
      <c r="E8274" s="390">
        <f t="shared" si="129"/>
        <v>119.1204</v>
      </c>
    </row>
    <row r="8275" spans="1:5" x14ac:dyDescent="0.25">
      <c r="A8275" t="s">
        <v>17230</v>
      </c>
      <c r="B8275" t="s">
        <v>17231</v>
      </c>
      <c r="C8275" s="331">
        <v>189.08</v>
      </c>
      <c r="D8275" s="340">
        <v>0.37</v>
      </c>
      <c r="E8275" s="390">
        <f t="shared" si="129"/>
        <v>119.1204</v>
      </c>
    </row>
    <row r="8276" spans="1:5" x14ac:dyDescent="0.25">
      <c r="A8276" t="s">
        <v>17232</v>
      </c>
      <c r="B8276" t="s">
        <v>17233</v>
      </c>
      <c r="C8276" s="331">
        <v>195.13</v>
      </c>
      <c r="D8276" s="340">
        <v>0.37</v>
      </c>
      <c r="E8276" s="390">
        <f t="shared" si="129"/>
        <v>122.9319</v>
      </c>
    </row>
    <row r="8277" spans="1:5" x14ac:dyDescent="0.25">
      <c r="A8277" t="s">
        <v>17234</v>
      </c>
      <c r="B8277" t="s">
        <v>17235</v>
      </c>
      <c r="C8277" s="331">
        <v>195.13</v>
      </c>
      <c r="D8277" s="340">
        <v>0.37</v>
      </c>
      <c r="E8277" s="390">
        <f t="shared" si="129"/>
        <v>122.9319</v>
      </c>
    </row>
    <row r="8278" spans="1:5" x14ac:dyDescent="0.25">
      <c r="A8278" t="s">
        <v>17236</v>
      </c>
      <c r="B8278" t="s">
        <v>17237</v>
      </c>
      <c r="C8278" s="331">
        <v>195.13</v>
      </c>
      <c r="D8278" s="340">
        <v>0.37</v>
      </c>
      <c r="E8278" s="390">
        <f t="shared" si="129"/>
        <v>122.9319</v>
      </c>
    </row>
    <row r="8279" spans="1:5" x14ac:dyDescent="0.25">
      <c r="A8279" t="s">
        <v>17238</v>
      </c>
      <c r="B8279" t="s">
        <v>17239</v>
      </c>
      <c r="C8279" s="331">
        <v>195.13</v>
      </c>
      <c r="D8279" s="340">
        <v>0.37</v>
      </c>
      <c r="E8279" s="390">
        <f t="shared" si="129"/>
        <v>122.9319</v>
      </c>
    </row>
    <row r="8280" spans="1:5" x14ac:dyDescent="0.25">
      <c r="A8280" t="s">
        <v>17240</v>
      </c>
      <c r="B8280" t="s">
        <v>17241</v>
      </c>
      <c r="C8280" s="331">
        <v>195.13</v>
      </c>
      <c r="D8280" s="340">
        <v>0.37</v>
      </c>
      <c r="E8280" s="390">
        <f t="shared" si="129"/>
        <v>122.9319</v>
      </c>
    </row>
    <row r="8281" spans="1:5" x14ac:dyDescent="0.25">
      <c r="A8281" t="s">
        <v>17242</v>
      </c>
      <c r="B8281" t="s">
        <v>17243</v>
      </c>
      <c r="C8281" s="331">
        <v>189.08</v>
      </c>
      <c r="D8281" s="340">
        <v>0.37</v>
      </c>
      <c r="E8281" s="390">
        <f t="shared" si="129"/>
        <v>119.1204</v>
      </c>
    </row>
    <row r="8282" spans="1:5" x14ac:dyDescent="0.25">
      <c r="A8282" t="s">
        <v>17244</v>
      </c>
      <c r="B8282" t="s">
        <v>17245</v>
      </c>
      <c r="C8282" s="331">
        <v>189.08</v>
      </c>
      <c r="D8282" s="340">
        <v>0.37</v>
      </c>
      <c r="E8282" s="390">
        <f t="shared" si="129"/>
        <v>119.1204</v>
      </c>
    </row>
    <row r="8283" spans="1:5" x14ac:dyDescent="0.25">
      <c r="A8283" t="s">
        <v>17246</v>
      </c>
      <c r="B8283" t="s">
        <v>17247</v>
      </c>
      <c r="C8283" s="331">
        <v>189.08</v>
      </c>
      <c r="D8283" s="340">
        <v>0.37</v>
      </c>
      <c r="E8283" s="390">
        <f t="shared" si="129"/>
        <v>119.1204</v>
      </c>
    </row>
    <row r="8284" spans="1:5" x14ac:dyDescent="0.25">
      <c r="A8284" t="s">
        <v>17248</v>
      </c>
      <c r="B8284" t="s">
        <v>17249</v>
      </c>
      <c r="C8284" s="331">
        <v>189.08</v>
      </c>
      <c r="D8284" s="340">
        <v>0.37</v>
      </c>
      <c r="E8284" s="390">
        <f t="shared" si="129"/>
        <v>119.1204</v>
      </c>
    </row>
    <row r="8285" spans="1:5" x14ac:dyDescent="0.25">
      <c r="A8285" t="s">
        <v>17250</v>
      </c>
      <c r="B8285" t="s">
        <v>17251</v>
      </c>
      <c r="C8285" s="331">
        <v>189.08</v>
      </c>
      <c r="D8285" s="340">
        <v>0.37</v>
      </c>
      <c r="E8285" s="390">
        <f t="shared" si="129"/>
        <v>119.1204</v>
      </c>
    </row>
    <row r="8286" spans="1:5" x14ac:dyDescent="0.25">
      <c r="A8286" t="s">
        <v>17252</v>
      </c>
      <c r="B8286" t="s">
        <v>17253</v>
      </c>
      <c r="C8286" s="331">
        <v>195.13</v>
      </c>
      <c r="D8286" s="340">
        <v>0.37</v>
      </c>
      <c r="E8286" s="390">
        <f t="shared" si="129"/>
        <v>122.9319</v>
      </c>
    </row>
    <row r="8287" spans="1:5" x14ac:dyDescent="0.25">
      <c r="A8287" t="s">
        <v>17254</v>
      </c>
      <c r="B8287" t="s">
        <v>17255</v>
      </c>
      <c r="C8287" s="331">
        <v>195.13</v>
      </c>
      <c r="D8287" s="340">
        <v>0.37</v>
      </c>
      <c r="E8287" s="390">
        <f t="shared" si="129"/>
        <v>122.9319</v>
      </c>
    </row>
    <row r="8288" spans="1:5" x14ac:dyDescent="0.25">
      <c r="A8288" t="s">
        <v>17256</v>
      </c>
      <c r="B8288" t="s">
        <v>17257</v>
      </c>
      <c r="C8288" s="331">
        <v>195.13</v>
      </c>
      <c r="D8288" s="340">
        <v>0.37</v>
      </c>
      <c r="E8288" s="390">
        <f t="shared" si="129"/>
        <v>122.9319</v>
      </c>
    </row>
    <row r="8289" spans="1:5" x14ac:dyDescent="0.25">
      <c r="A8289" t="s">
        <v>17258</v>
      </c>
      <c r="B8289" t="s">
        <v>17259</v>
      </c>
      <c r="C8289" s="331">
        <v>195.13</v>
      </c>
      <c r="D8289" s="340">
        <v>0.37</v>
      </c>
      <c r="E8289" s="390">
        <f t="shared" si="129"/>
        <v>122.9319</v>
      </c>
    </row>
    <row r="8290" spans="1:5" x14ac:dyDescent="0.25">
      <c r="A8290" t="s">
        <v>17260</v>
      </c>
      <c r="B8290" t="s">
        <v>17261</v>
      </c>
      <c r="C8290" s="331">
        <v>195.13</v>
      </c>
      <c r="D8290" s="340">
        <v>0.37</v>
      </c>
      <c r="E8290" s="390">
        <f t="shared" si="129"/>
        <v>122.9319</v>
      </c>
    </row>
    <row r="8291" spans="1:5" x14ac:dyDescent="0.25">
      <c r="A8291" t="s">
        <v>17262</v>
      </c>
      <c r="B8291" t="s">
        <v>17263</v>
      </c>
      <c r="C8291" s="331">
        <v>486.95</v>
      </c>
      <c r="D8291" s="340">
        <v>0.37</v>
      </c>
      <c r="E8291" s="390">
        <f t="shared" si="129"/>
        <v>306.77850000000001</v>
      </c>
    </row>
    <row r="8292" spans="1:5" x14ac:dyDescent="0.25">
      <c r="A8292" t="s">
        <v>17264</v>
      </c>
      <c r="B8292" t="s">
        <v>17265</v>
      </c>
      <c r="C8292" s="331">
        <v>503.54</v>
      </c>
      <c r="D8292" s="340">
        <v>0.37</v>
      </c>
      <c r="E8292" s="390">
        <f t="shared" si="129"/>
        <v>317.23020000000002</v>
      </c>
    </row>
    <row r="8293" spans="1:5" x14ac:dyDescent="0.25">
      <c r="A8293" t="s">
        <v>17266</v>
      </c>
      <c r="B8293" t="s">
        <v>17267</v>
      </c>
      <c r="C8293" s="331">
        <v>503.54</v>
      </c>
      <c r="D8293" s="340">
        <v>0.37</v>
      </c>
      <c r="E8293" s="390">
        <f t="shared" si="129"/>
        <v>317.23020000000002</v>
      </c>
    </row>
    <row r="8294" spans="1:5" x14ac:dyDescent="0.25">
      <c r="A8294" t="s">
        <v>17268</v>
      </c>
      <c r="B8294" t="s">
        <v>17269</v>
      </c>
      <c r="C8294" s="331">
        <v>503.54</v>
      </c>
      <c r="D8294" s="340">
        <v>0.37</v>
      </c>
      <c r="E8294" s="390">
        <f t="shared" si="129"/>
        <v>317.23020000000002</v>
      </c>
    </row>
    <row r="8295" spans="1:5" x14ac:dyDescent="0.25">
      <c r="A8295" t="s">
        <v>17270</v>
      </c>
      <c r="B8295" t="s">
        <v>17271</v>
      </c>
      <c r="C8295" s="331">
        <v>503.54</v>
      </c>
      <c r="D8295" s="340">
        <v>0.37</v>
      </c>
      <c r="E8295" s="390">
        <f t="shared" si="129"/>
        <v>317.23020000000002</v>
      </c>
    </row>
    <row r="8296" spans="1:5" x14ac:dyDescent="0.25">
      <c r="A8296" t="s">
        <v>17272</v>
      </c>
      <c r="B8296" t="s">
        <v>17273</v>
      </c>
      <c r="C8296" s="331">
        <v>503.54</v>
      </c>
      <c r="D8296" s="340">
        <v>0.37</v>
      </c>
      <c r="E8296" s="390">
        <f t="shared" si="129"/>
        <v>317.23020000000002</v>
      </c>
    </row>
    <row r="8297" spans="1:5" x14ac:dyDescent="0.25">
      <c r="A8297" t="s">
        <v>17274</v>
      </c>
      <c r="B8297" t="s">
        <v>17275</v>
      </c>
      <c r="C8297" s="331">
        <v>496.52</v>
      </c>
      <c r="D8297" s="340">
        <v>0.37</v>
      </c>
      <c r="E8297" s="390">
        <f t="shared" si="129"/>
        <v>312.80759999999998</v>
      </c>
    </row>
    <row r="8298" spans="1:5" x14ac:dyDescent="0.25">
      <c r="A8298" t="s">
        <v>17276</v>
      </c>
      <c r="B8298" t="s">
        <v>17277</v>
      </c>
      <c r="C8298" s="331">
        <v>513.1</v>
      </c>
      <c r="D8298" s="340">
        <v>0.37</v>
      </c>
      <c r="E8298" s="390">
        <f t="shared" si="129"/>
        <v>323.25300000000004</v>
      </c>
    </row>
    <row r="8299" spans="1:5" x14ac:dyDescent="0.25">
      <c r="A8299" t="s">
        <v>17278</v>
      </c>
      <c r="B8299" t="s">
        <v>17279</v>
      </c>
      <c r="C8299" s="331">
        <v>513.1</v>
      </c>
      <c r="D8299" s="340">
        <v>0.37</v>
      </c>
      <c r="E8299" s="390">
        <f t="shared" si="129"/>
        <v>323.25300000000004</v>
      </c>
    </row>
    <row r="8300" spans="1:5" x14ac:dyDescent="0.25">
      <c r="A8300" t="s">
        <v>17280</v>
      </c>
      <c r="B8300" t="s">
        <v>17281</v>
      </c>
      <c r="C8300" s="331">
        <v>513.1</v>
      </c>
      <c r="D8300" s="340">
        <v>0.37</v>
      </c>
      <c r="E8300" s="390">
        <f t="shared" si="129"/>
        <v>323.25300000000004</v>
      </c>
    </row>
    <row r="8301" spans="1:5" x14ac:dyDescent="0.25">
      <c r="A8301" t="s">
        <v>17282</v>
      </c>
      <c r="B8301" t="s">
        <v>17283</v>
      </c>
      <c r="C8301" s="331">
        <v>513.1</v>
      </c>
      <c r="D8301" s="340">
        <v>0.37</v>
      </c>
      <c r="E8301" s="390">
        <f t="shared" si="129"/>
        <v>323.25300000000004</v>
      </c>
    </row>
    <row r="8302" spans="1:5" x14ac:dyDescent="0.25">
      <c r="A8302" t="s">
        <v>17284</v>
      </c>
      <c r="B8302" t="s">
        <v>17285</v>
      </c>
      <c r="C8302" s="331">
        <v>513.1</v>
      </c>
      <c r="D8302" s="340">
        <v>0.37</v>
      </c>
      <c r="E8302" s="390">
        <f t="shared" si="129"/>
        <v>323.25300000000004</v>
      </c>
    </row>
    <row r="8303" spans="1:5" x14ac:dyDescent="0.25">
      <c r="A8303" t="s">
        <v>17286</v>
      </c>
      <c r="B8303" t="s">
        <v>17287</v>
      </c>
      <c r="C8303" s="331">
        <v>149.81</v>
      </c>
      <c r="D8303" s="340">
        <v>0.37</v>
      </c>
      <c r="E8303" s="390">
        <f t="shared" si="129"/>
        <v>94.380300000000005</v>
      </c>
    </row>
    <row r="8304" spans="1:5" x14ac:dyDescent="0.25">
      <c r="A8304" t="s">
        <v>17288</v>
      </c>
      <c r="B8304" t="s">
        <v>17289</v>
      </c>
      <c r="C8304" s="331">
        <v>432.27</v>
      </c>
      <c r="D8304" s="340">
        <v>0.37</v>
      </c>
      <c r="E8304" s="390">
        <f t="shared" si="129"/>
        <v>272.33010000000002</v>
      </c>
    </row>
    <row r="8305" spans="1:5" x14ac:dyDescent="0.25">
      <c r="A8305" t="s">
        <v>17290</v>
      </c>
      <c r="B8305" t="s">
        <v>17291</v>
      </c>
      <c r="C8305" s="331">
        <v>97.02</v>
      </c>
      <c r="D8305" s="340">
        <v>0.37</v>
      </c>
      <c r="E8305" s="390">
        <f t="shared" si="129"/>
        <v>61.122599999999998</v>
      </c>
    </row>
    <row r="8306" spans="1:5" x14ac:dyDescent="0.25">
      <c r="A8306" t="s">
        <v>17292</v>
      </c>
      <c r="B8306" t="s">
        <v>17293</v>
      </c>
      <c r="C8306" s="331">
        <v>282.27999999999997</v>
      </c>
      <c r="D8306" s="340">
        <v>0.37</v>
      </c>
      <c r="E8306" s="390">
        <f t="shared" si="129"/>
        <v>177.8364</v>
      </c>
    </row>
    <row r="8307" spans="1:5" x14ac:dyDescent="0.25">
      <c r="A8307" t="s">
        <v>17294</v>
      </c>
      <c r="B8307" t="s">
        <v>17295</v>
      </c>
      <c r="C8307" s="331">
        <v>393.46</v>
      </c>
      <c r="D8307" s="340">
        <v>0.37</v>
      </c>
      <c r="E8307" s="390">
        <f t="shared" si="129"/>
        <v>247.87979999999999</v>
      </c>
    </row>
    <row r="8308" spans="1:5" x14ac:dyDescent="0.25">
      <c r="A8308" t="s">
        <v>17296</v>
      </c>
      <c r="B8308" t="s">
        <v>17297</v>
      </c>
      <c r="C8308" s="331">
        <v>672.04</v>
      </c>
      <c r="D8308" s="340">
        <v>0.37</v>
      </c>
      <c r="E8308" s="390">
        <f t="shared" si="129"/>
        <v>423.3852</v>
      </c>
    </row>
    <row r="8309" spans="1:5" x14ac:dyDescent="0.25">
      <c r="A8309" t="s">
        <v>17298</v>
      </c>
      <c r="B8309" t="s">
        <v>17299</v>
      </c>
      <c r="C8309" s="331">
        <v>950.03</v>
      </c>
      <c r="D8309" s="340">
        <v>0.37</v>
      </c>
      <c r="E8309" s="390">
        <f t="shared" si="129"/>
        <v>598.51890000000003</v>
      </c>
    </row>
    <row r="8310" spans="1:5" x14ac:dyDescent="0.25">
      <c r="A8310" t="s">
        <v>17300</v>
      </c>
      <c r="B8310" t="s">
        <v>17301</v>
      </c>
      <c r="C8310" s="331">
        <v>315.2</v>
      </c>
      <c r="D8310" s="340">
        <v>0.37</v>
      </c>
      <c r="E8310" s="390">
        <f t="shared" si="129"/>
        <v>198.57599999999999</v>
      </c>
    </row>
    <row r="8311" spans="1:5" x14ac:dyDescent="0.25">
      <c r="A8311" t="s">
        <v>17302</v>
      </c>
      <c r="B8311" t="s">
        <v>17303</v>
      </c>
      <c r="C8311" s="331">
        <v>446.28</v>
      </c>
      <c r="D8311" s="340">
        <v>0.37</v>
      </c>
      <c r="E8311" s="390">
        <f t="shared" si="129"/>
        <v>281.15639999999996</v>
      </c>
    </row>
    <row r="8312" spans="1:5" x14ac:dyDescent="0.25">
      <c r="A8312" t="s">
        <v>17304</v>
      </c>
      <c r="B8312" t="s">
        <v>17305</v>
      </c>
      <c r="C8312" s="331">
        <v>773.31</v>
      </c>
      <c r="D8312" s="340">
        <v>0.37</v>
      </c>
      <c r="E8312" s="390">
        <f t="shared" si="129"/>
        <v>487.18529999999998</v>
      </c>
    </row>
    <row r="8313" spans="1:5" x14ac:dyDescent="0.25">
      <c r="A8313" t="s">
        <v>17306</v>
      </c>
      <c r="B8313" t="s">
        <v>17307</v>
      </c>
      <c r="C8313" s="331">
        <v>1100.27</v>
      </c>
      <c r="D8313" s="340">
        <v>0.37</v>
      </c>
      <c r="E8313" s="390">
        <f t="shared" si="129"/>
        <v>693.17010000000005</v>
      </c>
    </row>
    <row r="8314" spans="1:5" x14ac:dyDescent="0.25">
      <c r="A8314" t="s">
        <v>17308</v>
      </c>
      <c r="B8314" t="s">
        <v>17309</v>
      </c>
      <c r="C8314" s="331">
        <v>535.1</v>
      </c>
      <c r="D8314" s="340">
        <v>0.37</v>
      </c>
      <c r="E8314" s="390">
        <f t="shared" si="129"/>
        <v>337.113</v>
      </c>
    </row>
    <row r="8315" spans="1:5" x14ac:dyDescent="0.25">
      <c r="A8315" t="s">
        <v>17310</v>
      </c>
      <c r="B8315" t="s">
        <v>17311</v>
      </c>
      <c r="C8315" s="331">
        <v>37.1</v>
      </c>
      <c r="D8315" s="340">
        <v>0.37</v>
      </c>
      <c r="E8315" s="390">
        <f t="shared" si="129"/>
        <v>23.373000000000001</v>
      </c>
    </row>
    <row r="8316" spans="1:5" x14ac:dyDescent="0.25">
      <c r="A8316" t="s">
        <v>17312</v>
      </c>
      <c r="B8316" t="s">
        <v>17313</v>
      </c>
      <c r="C8316" s="331">
        <v>39.19</v>
      </c>
      <c r="D8316" s="340">
        <v>0.37</v>
      </c>
      <c r="E8316" s="390">
        <f t="shared" si="129"/>
        <v>24.689699999999998</v>
      </c>
    </row>
    <row r="8317" spans="1:5" x14ac:dyDescent="0.25">
      <c r="A8317" t="s">
        <v>17314</v>
      </c>
      <c r="B8317" t="s">
        <v>17315</v>
      </c>
      <c r="C8317" s="331">
        <v>129.79</v>
      </c>
      <c r="D8317" s="340">
        <v>0.37</v>
      </c>
      <c r="E8317" s="390">
        <f t="shared" si="129"/>
        <v>81.767699999999991</v>
      </c>
    </row>
    <row r="8318" spans="1:5" x14ac:dyDescent="0.25">
      <c r="A8318" t="s">
        <v>17316</v>
      </c>
      <c r="B8318" t="s">
        <v>17317</v>
      </c>
      <c r="C8318" s="331">
        <v>151.05000000000001</v>
      </c>
      <c r="D8318" s="340">
        <v>0.37</v>
      </c>
      <c r="E8318" s="390">
        <f t="shared" si="129"/>
        <v>95.161500000000004</v>
      </c>
    </row>
    <row r="8319" spans="1:5" x14ac:dyDescent="0.25">
      <c r="A8319" t="s">
        <v>17318</v>
      </c>
      <c r="B8319" t="s">
        <v>17319</v>
      </c>
      <c r="C8319" s="331">
        <v>468.24</v>
      </c>
      <c r="D8319" s="340">
        <v>0.37</v>
      </c>
      <c r="E8319" s="390">
        <f t="shared" si="129"/>
        <v>294.99119999999999</v>
      </c>
    </row>
    <row r="8320" spans="1:5" x14ac:dyDescent="0.25">
      <c r="A8320" t="s">
        <v>17320</v>
      </c>
      <c r="B8320" t="s">
        <v>17321</v>
      </c>
      <c r="C8320" s="331">
        <v>591.78</v>
      </c>
      <c r="D8320" s="340">
        <v>0.37</v>
      </c>
      <c r="E8320" s="390">
        <f t="shared" ref="E8320:E8383" si="130">C8320*(1-D8320)</f>
        <v>372.82139999999998</v>
      </c>
    </row>
    <row r="8321" spans="1:5" x14ac:dyDescent="0.25">
      <c r="A8321" t="s">
        <v>17322</v>
      </c>
      <c r="B8321" t="s">
        <v>17323</v>
      </c>
      <c r="C8321" s="331">
        <v>494.68</v>
      </c>
      <c r="D8321" s="340">
        <v>0.37</v>
      </c>
      <c r="E8321" s="390">
        <f t="shared" si="130"/>
        <v>311.64839999999998</v>
      </c>
    </row>
    <row r="8322" spans="1:5" x14ac:dyDescent="0.25">
      <c r="A8322" t="s">
        <v>17324</v>
      </c>
      <c r="B8322" t="s">
        <v>17325</v>
      </c>
      <c r="C8322" s="331">
        <v>626.95000000000005</v>
      </c>
      <c r="D8322" s="340">
        <v>0.37</v>
      </c>
      <c r="E8322" s="390">
        <f t="shared" si="130"/>
        <v>394.97850000000005</v>
      </c>
    </row>
    <row r="8323" spans="1:5" x14ac:dyDescent="0.25">
      <c r="A8323" t="s">
        <v>17326</v>
      </c>
      <c r="B8323" t="s">
        <v>17327</v>
      </c>
      <c r="C8323" s="331">
        <v>1210.49</v>
      </c>
      <c r="D8323" s="340">
        <v>0.37</v>
      </c>
      <c r="E8323" s="390">
        <f t="shared" si="130"/>
        <v>762.6087</v>
      </c>
    </row>
    <row r="8324" spans="1:5" x14ac:dyDescent="0.25">
      <c r="A8324" t="s">
        <v>17328</v>
      </c>
      <c r="B8324" t="s">
        <v>17329</v>
      </c>
      <c r="C8324" s="331">
        <v>1823.78</v>
      </c>
      <c r="D8324" s="340">
        <v>0.37</v>
      </c>
      <c r="E8324" s="390">
        <f t="shared" si="130"/>
        <v>1148.9813999999999</v>
      </c>
    </row>
    <row r="8325" spans="1:5" x14ac:dyDescent="0.25">
      <c r="A8325" t="s">
        <v>17330</v>
      </c>
      <c r="B8325" t="s">
        <v>17331</v>
      </c>
      <c r="C8325" s="331">
        <v>1251.54</v>
      </c>
      <c r="D8325" s="340">
        <v>0.37</v>
      </c>
      <c r="E8325" s="390">
        <f t="shared" si="130"/>
        <v>788.47019999999998</v>
      </c>
    </row>
    <row r="8326" spans="1:5" x14ac:dyDescent="0.25">
      <c r="A8326" t="s">
        <v>17332</v>
      </c>
      <c r="B8326" t="s">
        <v>17333</v>
      </c>
      <c r="C8326" s="331">
        <v>1837.4</v>
      </c>
      <c r="D8326" s="340">
        <v>0.37</v>
      </c>
      <c r="E8326" s="390">
        <f t="shared" si="130"/>
        <v>1157.5620000000001</v>
      </c>
    </row>
    <row r="8327" spans="1:5" x14ac:dyDescent="0.25">
      <c r="A8327" t="s">
        <v>17334</v>
      </c>
      <c r="B8327" t="s">
        <v>17335</v>
      </c>
      <c r="C8327" s="331">
        <v>348.29</v>
      </c>
      <c r="D8327" s="340">
        <v>0.37</v>
      </c>
      <c r="E8327" s="390">
        <f t="shared" si="130"/>
        <v>219.42270000000002</v>
      </c>
    </row>
    <row r="8328" spans="1:5" x14ac:dyDescent="0.25">
      <c r="A8328" t="s">
        <v>17336</v>
      </c>
      <c r="B8328" t="s">
        <v>17337</v>
      </c>
      <c r="C8328" s="331">
        <v>471.86</v>
      </c>
      <c r="D8328" s="340">
        <v>0.37</v>
      </c>
      <c r="E8328" s="390">
        <f t="shared" si="130"/>
        <v>297.27179999999998</v>
      </c>
    </row>
    <row r="8329" spans="1:5" x14ac:dyDescent="0.25">
      <c r="A8329" t="s">
        <v>17338</v>
      </c>
      <c r="B8329" t="s">
        <v>17339</v>
      </c>
      <c r="C8329" s="331">
        <v>368.87</v>
      </c>
      <c r="D8329" s="340">
        <v>0.37</v>
      </c>
      <c r="E8329" s="390">
        <f t="shared" si="130"/>
        <v>232.38810000000001</v>
      </c>
    </row>
    <row r="8330" spans="1:5" x14ac:dyDescent="0.25">
      <c r="A8330" t="s">
        <v>17340</v>
      </c>
      <c r="B8330" t="s">
        <v>17341</v>
      </c>
      <c r="C8330" s="331">
        <v>501.56</v>
      </c>
      <c r="D8330" s="340">
        <v>0.37</v>
      </c>
      <c r="E8330" s="390">
        <f t="shared" si="130"/>
        <v>315.9828</v>
      </c>
    </row>
    <row r="8331" spans="1:5" x14ac:dyDescent="0.25">
      <c r="A8331" t="s">
        <v>17342</v>
      </c>
      <c r="B8331" t="s">
        <v>17343</v>
      </c>
      <c r="C8331" s="331">
        <v>608.91</v>
      </c>
      <c r="D8331" s="340">
        <v>0.37</v>
      </c>
      <c r="E8331" s="390">
        <f t="shared" si="130"/>
        <v>383.61329999999998</v>
      </c>
    </row>
    <row r="8332" spans="1:5" x14ac:dyDescent="0.25">
      <c r="A8332" t="s">
        <v>17344</v>
      </c>
      <c r="B8332" t="s">
        <v>17345</v>
      </c>
      <c r="C8332" s="331">
        <v>251.65</v>
      </c>
      <c r="D8332" s="340">
        <v>0.37</v>
      </c>
      <c r="E8332" s="390">
        <f t="shared" si="130"/>
        <v>158.5395</v>
      </c>
    </row>
    <row r="8333" spans="1:5" x14ac:dyDescent="0.25">
      <c r="A8333" t="s">
        <v>17346</v>
      </c>
      <c r="B8333" t="s">
        <v>17347</v>
      </c>
      <c r="C8333" s="331">
        <v>876.03</v>
      </c>
      <c r="D8333" s="340">
        <v>0.37</v>
      </c>
      <c r="E8333" s="390">
        <f t="shared" si="130"/>
        <v>551.89890000000003</v>
      </c>
    </row>
    <row r="8334" spans="1:5" x14ac:dyDescent="0.25">
      <c r="A8334" t="s">
        <v>17348</v>
      </c>
      <c r="B8334" t="s">
        <v>17349</v>
      </c>
      <c r="C8334" s="331">
        <v>65.349999999999994</v>
      </c>
      <c r="D8334" s="340">
        <v>0.37</v>
      </c>
      <c r="E8334" s="390">
        <f t="shared" si="130"/>
        <v>41.170499999999997</v>
      </c>
    </row>
    <row r="8335" spans="1:5" x14ac:dyDescent="0.25">
      <c r="A8335" t="s">
        <v>17350</v>
      </c>
      <c r="B8335" t="s">
        <v>17351</v>
      </c>
      <c r="C8335" s="331">
        <v>25.49</v>
      </c>
      <c r="D8335" s="340">
        <v>0.37</v>
      </c>
      <c r="E8335" s="390">
        <f t="shared" si="130"/>
        <v>16.058699999999998</v>
      </c>
    </row>
    <row r="8336" spans="1:5" x14ac:dyDescent="0.25">
      <c r="A8336" t="s">
        <v>17352</v>
      </c>
      <c r="B8336" t="s">
        <v>17353</v>
      </c>
      <c r="C8336" s="331">
        <v>3306.1</v>
      </c>
      <c r="D8336" s="340">
        <v>0.37</v>
      </c>
      <c r="E8336" s="390">
        <f t="shared" si="130"/>
        <v>2082.8429999999998</v>
      </c>
    </row>
    <row r="8337" spans="1:5" x14ac:dyDescent="0.25">
      <c r="A8337" t="s">
        <v>17354</v>
      </c>
      <c r="B8337" t="s">
        <v>17355</v>
      </c>
      <c r="C8337" s="331">
        <v>41.61</v>
      </c>
      <c r="D8337" s="340">
        <v>0.37</v>
      </c>
      <c r="E8337" s="390">
        <f t="shared" si="130"/>
        <v>26.214300000000001</v>
      </c>
    </row>
    <row r="8338" spans="1:5" x14ac:dyDescent="0.25">
      <c r="A8338" t="s">
        <v>17356</v>
      </c>
      <c r="B8338" t="s">
        <v>17357</v>
      </c>
      <c r="C8338" s="331">
        <v>674.96</v>
      </c>
      <c r="D8338" s="340">
        <v>0.37</v>
      </c>
      <c r="E8338" s="390">
        <f t="shared" si="130"/>
        <v>425.22480000000002</v>
      </c>
    </row>
    <row r="8339" spans="1:5" x14ac:dyDescent="0.25">
      <c r="A8339" t="s">
        <v>17358</v>
      </c>
      <c r="B8339" t="s">
        <v>17359</v>
      </c>
      <c r="C8339" s="331">
        <v>177.43</v>
      </c>
      <c r="D8339" s="340">
        <v>0.37</v>
      </c>
      <c r="E8339" s="390">
        <f t="shared" si="130"/>
        <v>111.7809</v>
      </c>
    </row>
    <row r="8340" spans="1:5" x14ac:dyDescent="0.25">
      <c r="A8340" t="s">
        <v>17360</v>
      </c>
      <c r="B8340" t="s">
        <v>17361</v>
      </c>
      <c r="C8340" s="331">
        <v>1269.8399999999999</v>
      </c>
      <c r="D8340" s="340">
        <v>0.37</v>
      </c>
      <c r="E8340" s="390">
        <f t="shared" si="130"/>
        <v>799.99919999999997</v>
      </c>
    </row>
    <row r="8341" spans="1:5" x14ac:dyDescent="0.25">
      <c r="A8341" t="s">
        <v>17362</v>
      </c>
      <c r="B8341" t="s">
        <v>17363</v>
      </c>
      <c r="C8341" s="331" t="e">
        <v>#N/A</v>
      </c>
      <c r="D8341" s="340">
        <v>0.37</v>
      </c>
      <c r="E8341" s="390" t="e">
        <f t="shared" si="130"/>
        <v>#N/A</v>
      </c>
    </row>
    <row r="8342" spans="1:5" x14ac:dyDescent="0.25">
      <c r="A8342" t="s">
        <v>17364</v>
      </c>
      <c r="B8342" t="s">
        <v>17365</v>
      </c>
      <c r="C8342" s="331">
        <v>3636.59</v>
      </c>
      <c r="D8342" s="340">
        <v>0.37</v>
      </c>
      <c r="E8342" s="390">
        <f t="shared" si="130"/>
        <v>2291.0517</v>
      </c>
    </row>
    <row r="8343" spans="1:5" x14ac:dyDescent="0.25">
      <c r="A8343" t="s">
        <v>17366</v>
      </c>
      <c r="B8343" t="s">
        <v>17367</v>
      </c>
      <c r="C8343" s="331">
        <v>49.36</v>
      </c>
      <c r="D8343" s="340">
        <v>0.37</v>
      </c>
      <c r="E8343" s="390">
        <f t="shared" si="130"/>
        <v>31.096799999999998</v>
      </c>
    </row>
    <row r="8344" spans="1:5" x14ac:dyDescent="0.25">
      <c r="A8344" t="s">
        <v>17368</v>
      </c>
      <c r="B8344" t="s">
        <v>17369</v>
      </c>
      <c r="C8344" s="331" t="e">
        <v>#N/A</v>
      </c>
      <c r="D8344" s="340">
        <v>0.37</v>
      </c>
      <c r="E8344" s="390" t="e">
        <f t="shared" si="130"/>
        <v>#N/A</v>
      </c>
    </row>
    <row r="8345" spans="1:5" x14ac:dyDescent="0.25">
      <c r="A8345" t="s">
        <v>17370</v>
      </c>
      <c r="B8345" t="s">
        <v>16528</v>
      </c>
      <c r="C8345" s="331" t="e">
        <v>#N/A</v>
      </c>
      <c r="D8345" s="340">
        <v>0.37</v>
      </c>
      <c r="E8345" s="390" t="e">
        <f t="shared" si="130"/>
        <v>#N/A</v>
      </c>
    </row>
    <row r="8346" spans="1:5" x14ac:dyDescent="0.25">
      <c r="A8346" t="s">
        <v>17371</v>
      </c>
      <c r="B8346" t="s">
        <v>17372</v>
      </c>
      <c r="C8346" s="331">
        <v>24.11</v>
      </c>
      <c r="D8346" s="340">
        <v>0.37</v>
      </c>
      <c r="E8346" s="390">
        <f t="shared" si="130"/>
        <v>15.189299999999999</v>
      </c>
    </row>
    <row r="8347" spans="1:5" x14ac:dyDescent="0.25">
      <c r="A8347" t="s">
        <v>17373</v>
      </c>
      <c r="B8347" t="s">
        <v>17374</v>
      </c>
      <c r="C8347" s="331">
        <v>59.6</v>
      </c>
      <c r="D8347" s="340">
        <v>0.37</v>
      </c>
      <c r="E8347" s="390">
        <f t="shared" si="130"/>
        <v>37.548000000000002</v>
      </c>
    </row>
    <row r="8348" spans="1:5" x14ac:dyDescent="0.25">
      <c r="A8348" t="s">
        <v>17375</v>
      </c>
      <c r="B8348" t="s">
        <v>17376</v>
      </c>
      <c r="C8348" s="331">
        <v>11.88</v>
      </c>
      <c r="D8348" s="340">
        <v>0.37</v>
      </c>
      <c r="E8348" s="390">
        <f t="shared" si="130"/>
        <v>7.4844000000000008</v>
      </c>
    </row>
    <row r="8349" spans="1:5" x14ac:dyDescent="0.25">
      <c r="A8349" t="s">
        <v>17377</v>
      </c>
      <c r="B8349" t="s">
        <v>17378</v>
      </c>
      <c r="C8349" s="331">
        <v>10.63</v>
      </c>
      <c r="D8349" s="340">
        <v>0.37</v>
      </c>
      <c r="E8349" s="390">
        <f t="shared" si="130"/>
        <v>6.6969000000000003</v>
      </c>
    </row>
    <row r="8350" spans="1:5" x14ac:dyDescent="0.25">
      <c r="A8350" t="s">
        <v>17379</v>
      </c>
      <c r="B8350" t="s">
        <v>17380</v>
      </c>
      <c r="C8350" s="331">
        <v>254.89</v>
      </c>
      <c r="D8350" s="340">
        <v>0.37</v>
      </c>
      <c r="E8350" s="390">
        <f t="shared" si="130"/>
        <v>160.58069999999998</v>
      </c>
    </row>
    <row r="8351" spans="1:5" x14ac:dyDescent="0.25">
      <c r="A8351" t="s">
        <v>17381</v>
      </c>
      <c r="B8351" t="s">
        <v>17382</v>
      </c>
      <c r="C8351" s="331">
        <v>416.82</v>
      </c>
      <c r="D8351" s="340">
        <v>0.37</v>
      </c>
      <c r="E8351" s="390">
        <f t="shared" si="130"/>
        <v>262.59660000000002</v>
      </c>
    </row>
    <row r="8352" spans="1:5" x14ac:dyDescent="0.25">
      <c r="A8352" t="s">
        <v>17383</v>
      </c>
      <c r="B8352" t="s">
        <v>17384</v>
      </c>
      <c r="C8352" s="331">
        <v>245.26</v>
      </c>
      <c r="D8352" s="340">
        <v>0.37</v>
      </c>
      <c r="E8352" s="390">
        <f t="shared" si="130"/>
        <v>154.5138</v>
      </c>
    </row>
    <row r="8353" spans="1:5" x14ac:dyDescent="0.25">
      <c r="A8353" t="s">
        <v>17385</v>
      </c>
      <c r="B8353" t="s">
        <v>17386</v>
      </c>
      <c r="C8353" s="331">
        <v>214.61</v>
      </c>
      <c r="D8353" s="340">
        <v>0.37</v>
      </c>
      <c r="E8353" s="390">
        <f t="shared" si="130"/>
        <v>135.20430000000002</v>
      </c>
    </row>
    <row r="8354" spans="1:5" x14ac:dyDescent="0.25">
      <c r="A8354" t="s">
        <v>17387</v>
      </c>
      <c r="B8354" t="s">
        <v>17388</v>
      </c>
      <c r="C8354" s="331">
        <v>261.33999999999997</v>
      </c>
      <c r="D8354" s="340">
        <v>0.37</v>
      </c>
      <c r="E8354" s="390">
        <f t="shared" si="130"/>
        <v>164.64419999999998</v>
      </c>
    </row>
    <row r="8355" spans="1:5" x14ac:dyDescent="0.25">
      <c r="A8355" t="s">
        <v>17389</v>
      </c>
      <c r="B8355" t="s">
        <v>17390</v>
      </c>
      <c r="C8355" s="331">
        <v>1258.6199999999999</v>
      </c>
      <c r="D8355" s="340">
        <v>0.37</v>
      </c>
      <c r="E8355" s="390">
        <f t="shared" si="130"/>
        <v>792.93059999999991</v>
      </c>
    </row>
    <row r="8356" spans="1:5" x14ac:dyDescent="0.25">
      <c r="A8356" t="s">
        <v>17391</v>
      </c>
      <c r="B8356" t="s">
        <v>17392</v>
      </c>
      <c r="C8356" s="331">
        <v>44.04</v>
      </c>
      <c r="D8356" s="340">
        <v>0.37</v>
      </c>
      <c r="E8356" s="390">
        <f t="shared" si="130"/>
        <v>27.745200000000001</v>
      </c>
    </row>
    <row r="8357" spans="1:5" x14ac:dyDescent="0.25">
      <c r="A8357" t="s">
        <v>17393</v>
      </c>
      <c r="B8357" t="s">
        <v>17394</v>
      </c>
      <c r="C8357" s="331">
        <v>75.680000000000007</v>
      </c>
      <c r="D8357" s="340">
        <v>0.37</v>
      </c>
      <c r="E8357" s="390">
        <f t="shared" si="130"/>
        <v>47.678400000000003</v>
      </c>
    </row>
    <row r="8358" spans="1:5" x14ac:dyDescent="0.25">
      <c r="A8358" t="s">
        <v>17395</v>
      </c>
      <c r="B8358" t="s">
        <v>17396</v>
      </c>
      <c r="C8358" s="331">
        <v>139.5</v>
      </c>
      <c r="D8358" s="340">
        <v>0.37</v>
      </c>
      <c r="E8358" s="390">
        <f t="shared" si="130"/>
        <v>87.885000000000005</v>
      </c>
    </row>
    <row r="8359" spans="1:5" x14ac:dyDescent="0.25">
      <c r="A8359" t="s">
        <v>17397</v>
      </c>
      <c r="B8359" t="s">
        <v>17398</v>
      </c>
      <c r="C8359" s="331">
        <v>265.36</v>
      </c>
      <c r="D8359" s="340">
        <v>0.37</v>
      </c>
      <c r="E8359" s="390">
        <f t="shared" si="130"/>
        <v>167.17680000000001</v>
      </c>
    </row>
    <row r="8360" spans="1:5" x14ac:dyDescent="0.25">
      <c r="A8360" t="s">
        <v>17399</v>
      </c>
      <c r="B8360" t="s">
        <v>17400</v>
      </c>
      <c r="C8360" s="331">
        <v>932.05</v>
      </c>
      <c r="D8360" s="340">
        <v>0.37</v>
      </c>
      <c r="E8360" s="390">
        <f t="shared" si="130"/>
        <v>587.19150000000002</v>
      </c>
    </row>
    <row r="8361" spans="1:5" x14ac:dyDescent="0.25">
      <c r="A8361" t="s">
        <v>17401</v>
      </c>
      <c r="B8361" t="s">
        <v>17402</v>
      </c>
      <c r="C8361" s="331">
        <v>409.07</v>
      </c>
      <c r="D8361" s="340">
        <v>0.37</v>
      </c>
      <c r="E8361" s="390">
        <f t="shared" si="130"/>
        <v>257.71409999999997</v>
      </c>
    </row>
    <row r="8362" spans="1:5" x14ac:dyDescent="0.25">
      <c r="A8362" t="s">
        <v>17403</v>
      </c>
      <c r="B8362" t="s">
        <v>17404</v>
      </c>
      <c r="C8362" s="331">
        <v>38.369999999999997</v>
      </c>
      <c r="D8362" s="340">
        <v>0.37</v>
      </c>
      <c r="E8362" s="390">
        <f t="shared" si="130"/>
        <v>24.173099999999998</v>
      </c>
    </row>
    <row r="8363" spans="1:5" x14ac:dyDescent="0.25">
      <c r="A8363" t="s">
        <v>17405</v>
      </c>
      <c r="B8363" t="s">
        <v>17406</v>
      </c>
      <c r="C8363" s="331">
        <v>40.74</v>
      </c>
      <c r="D8363" s="340">
        <v>0.37</v>
      </c>
      <c r="E8363" s="390">
        <f t="shared" si="130"/>
        <v>25.6662</v>
      </c>
    </row>
    <row r="8364" spans="1:5" x14ac:dyDescent="0.25">
      <c r="A8364" t="s">
        <v>17407</v>
      </c>
      <c r="B8364" t="s">
        <v>17408</v>
      </c>
      <c r="C8364" s="331">
        <v>443.52</v>
      </c>
      <c r="D8364" s="340">
        <v>0.37</v>
      </c>
      <c r="E8364" s="390">
        <f t="shared" si="130"/>
        <v>279.41759999999999</v>
      </c>
    </row>
    <row r="8365" spans="1:5" x14ac:dyDescent="0.25">
      <c r="A8365" t="s">
        <v>17409</v>
      </c>
      <c r="B8365" t="s">
        <v>17410</v>
      </c>
      <c r="C8365" s="331">
        <v>57.09</v>
      </c>
      <c r="D8365" s="340">
        <v>0.37</v>
      </c>
      <c r="E8365" s="390">
        <f t="shared" si="130"/>
        <v>35.966700000000003</v>
      </c>
    </row>
    <row r="8366" spans="1:5" x14ac:dyDescent="0.25">
      <c r="A8366" t="s">
        <v>17411</v>
      </c>
      <c r="B8366" t="s">
        <v>17412</v>
      </c>
      <c r="C8366" s="331">
        <v>34.299999999999997</v>
      </c>
      <c r="D8366" s="340">
        <v>0.37</v>
      </c>
      <c r="E8366" s="390">
        <f t="shared" si="130"/>
        <v>21.608999999999998</v>
      </c>
    </row>
    <row r="8367" spans="1:5" x14ac:dyDescent="0.25">
      <c r="A8367" t="s">
        <v>17413</v>
      </c>
      <c r="B8367" t="s">
        <v>17414</v>
      </c>
      <c r="C8367" s="331">
        <v>2656.11</v>
      </c>
      <c r="D8367" s="340">
        <v>0.37</v>
      </c>
      <c r="E8367" s="390">
        <f t="shared" si="130"/>
        <v>1673.3493000000001</v>
      </c>
    </row>
    <row r="8368" spans="1:5" x14ac:dyDescent="0.25">
      <c r="A8368" t="s">
        <v>17415</v>
      </c>
      <c r="B8368" t="s">
        <v>17416</v>
      </c>
      <c r="C8368" s="331">
        <v>138.27000000000001</v>
      </c>
      <c r="D8368" s="340">
        <v>0.37</v>
      </c>
      <c r="E8368" s="390">
        <f t="shared" si="130"/>
        <v>87.110100000000003</v>
      </c>
    </row>
    <row r="8369" spans="1:5" x14ac:dyDescent="0.25">
      <c r="A8369" t="s">
        <v>17417</v>
      </c>
      <c r="B8369" t="s">
        <v>17418</v>
      </c>
      <c r="C8369" s="331">
        <v>56.18</v>
      </c>
      <c r="D8369" s="340">
        <v>0.37</v>
      </c>
      <c r="E8369" s="390">
        <f t="shared" si="130"/>
        <v>35.3934</v>
      </c>
    </row>
    <row r="8370" spans="1:5" x14ac:dyDescent="0.25">
      <c r="A8370" t="s">
        <v>17419</v>
      </c>
      <c r="B8370" t="s">
        <v>17420</v>
      </c>
      <c r="C8370" s="331">
        <v>576.08000000000004</v>
      </c>
      <c r="D8370" s="340">
        <v>0.37</v>
      </c>
      <c r="E8370" s="390">
        <f t="shared" si="130"/>
        <v>362.93040000000002</v>
      </c>
    </row>
    <row r="8371" spans="1:5" x14ac:dyDescent="0.25">
      <c r="A8371" t="s">
        <v>17421</v>
      </c>
      <c r="B8371" t="s">
        <v>17422</v>
      </c>
      <c r="C8371" s="331">
        <v>335.22</v>
      </c>
      <c r="D8371" s="340">
        <v>0.37</v>
      </c>
      <c r="E8371" s="390">
        <f t="shared" si="130"/>
        <v>211.18860000000001</v>
      </c>
    </row>
    <row r="8372" spans="1:5" x14ac:dyDescent="0.25">
      <c r="A8372" t="s">
        <v>17423</v>
      </c>
      <c r="B8372" t="s">
        <v>17424</v>
      </c>
      <c r="C8372" s="331">
        <v>166.4</v>
      </c>
      <c r="D8372" s="340">
        <v>0.37</v>
      </c>
      <c r="E8372" s="390">
        <f t="shared" si="130"/>
        <v>104.83200000000001</v>
      </c>
    </row>
    <row r="8373" spans="1:5" x14ac:dyDescent="0.25">
      <c r="A8373" t="s">
        <v>17425</v>
      </c>
      <c r="B8373" t="s">
        <v>17426</v>
      </c>
      <c r="C8373" s="331">
        <v>499.19</v>
      </c>
      <c r="D8373" s="340">
        <v>0.37</v>
      </c>
      <c r="E8373" s="390">
        <f t="shared" si="130"/>
        <v>314.48970000000003</v>
      </c>
    </row>
    <row r="8374" spans="1:5" x14ac:dyDescent="0.25">
      <c r="A8374" t="s">
        <v>17427</v>
      </c>
      <c r="B8374" t="s">
        <v>17428</v>
      </c>
      <c r="C8374" s="331">
        <v>66.319999999999993</v>
      </c>
      <c r="D8374" s="340">
        <v>0.37</v>
      </c>
      <c r="E8374" s="390">
        <f t="shared" si="130"/>
        <v>41.781599999999997</v>
      </c>
    </row>
    <row r="8375" spans="1:5" x14ac:dyDescent="0.25">
      <c r="A8375" t="s">
        <v>17429</v>
      </c>
      <c r="B8375" t="s">
        <v>17430</v>
      </c>
      <c r="C8375" s="331">
        <v>91.12</v>
      </c>
      <c r="D8375" s="340">
        <v>0.37</v>
      </c>
      <c r="E8375" s="390">
        <f t="shared" si="130"/>
        <v>57.4056</v>
      </c>
    </row>
    <row r="8376" spans="1:5" x14ac:dyDescent="0.25">
      <c r="A8376" t="s">
        <v>17431</v>
      </c>
      <c r="B8376" t="s">
        <v>17432</v>
      </c>
      <c r="C8376" s="331">
        <v>91.12</v>
      </c>
      <c r="D8376" s="340">
        <v>0.37</v>
      </c>
      <c r="E8376" s="390">
        <f t="shared" si="130"/>
        <v>57.4056</v>
      </c>
    </row>
    <row r="8377" spans="1:5" x14ac:dyDescent="0.25">
      <c r="A8377" t="s">
        <v>17433</v>
      </c>
      <c r="B8377" t="s">
        <v>17434</v>
      </c>
      <c r="C8377" s="331">
        <v>214.28</v>
      </c>
      <c r="D8377" s="340">
        <v>0.37</v>
      </c>
      <c r="E8377" s="390">
        <f t="shared" si="130"/>
        <v>134.99639999999999</v>
      </c>
    </row>
    <row r="8378" spans="1:5" x14ac:dyDescent="0.25">
      <c r="A8378" t="s">
        <v>17435</v>
      </c>
      <c r="B8378" t="s">
        <v>17436</v>
      </c>
      <c r="C8378" s="331">
        <v>241.08</v>
      </c>
      <c r="D8378" s="340">
        <v>0.37</v>
      </c>
      <c r="E8378" s="390">
        <f t="shared" si="130"/>
        <v>151.88040000000001</v>
      </c>
    </row>
    <row r="8379" spans="1:5" x14ac:dyDescent="0.25">
      <c r="A8379" t="s">
        <v>17437</v>
      </c>
      <c r="B8379" t="s">
        <v>17438</v>
      </c>
      <c r="C8379" s="331">
        <v>134.93</v>
      </c>
      <c r="D8379" s="340">
        <v>0.37</v>
      </c>
      <c r="E8379" s="390">
        <f t="shared" si="130"/>
        <v>85.005900000000011</v>
      </c>
    </row>
    <row r="8380" spans="1:5" x14ac:dyDescent="0.25">
      <c r="A8380" t="s">
        <v>17439</v>
      </c>
      <c r="B8380" t="s">
        <v>17440</v>
      </c>
      <c r="C8380" s="331">
        <v>399.49</v>
      </c>
      <c r="D8380" s="340">
        <v>0.37</v>
      </c>
      <c r="E8380" s="390">
        <f t="shared" si="130"/>
        <v>251.67870000000002</v>
      </c>
    </row>
    <row r="8381" spans="1:5" x14ac:dyDescent="0.25">
      <c r="A8381" t="s">
        <v>17441</v>
      </c>
      <c r="B8381" t="s">
        <v>17442</v>
      </c>
      <c r="C8381" s="331">
        <v>89.08</v>
      </c>
      <c r="D8381" s="340">
        <v>0.37</v>
      </c>
      <c r="E8381" s="390">
        <f t="shared" si="130"/>
        <v>56.120399999999997</v>
      </c>
    </row>
    <row r="8382" spans="1:5" x14ac:dyDescent="0.25">
      <c r="A8382" t="s">
        <v>17443</v>
      </c>
      <c r="B8382" t="s">
        <v>17444</v>
      </c>
      <c r="C8382" s="331">
        <v>273.57</v>
      </c>
      <c r="D8382" s="340">
        <v>0.37</v>
      </c>
      <c r="E8382" s="390">
        <f t="shared" si="130"/>
        <v>172.34909999999999</v>
      </c>
    </row>
    <row r="8383" spans="1:5" x14ac:dyDescent="0.25">
      <c r="A8383" t="s">
        <v>17445</v>
      </c>
      <c r="B8383" t="s">
        <v>17446</v>
      </c>
      <c r="C8383" s="331">
        <v>299.48</v>
      </c>
      <c r="D8383" s="340">
        <v>0.37</v>
      </c>
      <c r="E8383" s="390">
        <f t="shared" si="130"/>
        <v>188.67240000000001</v>
      </c>
    </row>
    <row r="8384" spans="1:5" x14ac:dyDescent="0.25">
      <c r="A8384" t="s">
        <v>17447</v>
      </c>
      <c r="B8384" t="s">
        <v>17448</v>
      </c>
      <c r="C8384" s="331">
        <v>94.25</v>
      </c>
      <c r="D8384" s="340">
        <v>0.37</v>
      </c>
      <c r="E8384" s="390">
        <f t="shared" ref="E8384:E8447" si="131">C8384*(1-D8384)</f>
        <v>59.377499999999998</v>
      </c>
    </row>
    <row r="8385" spans="1:5" x14ac:dyDescent="0.25">
      <c r="A8385" t="s">
        <v>17449</v>
      </c>
      <c r="B8385" t="s">
        <v>17450</v>
      </c>
      <c r="C8385" s="331">
        <v>79.48</v>
      </c>
      <c r="D8385" s="340">
        <v>0.37</v>
      </c>
      <c r="E8385" s="390">
        <f t="shared" si="131"/>
        <v>50.072400000000002</v>
      </c>
    </row>
    <row r="8386" spans="1:5" x14ac:dyDescent="0.25">
      <c r="A8386" t="s">
        <v>17451</v>
      </c>
      <c r="B8386" t="s">
        <v>17452</v>
      </c>
      <c r="C8386" s="331">
        <v>174.31</v>
      </c>
      <c r="D8386" s="340">
        <v>0.37</v>
      </c>
      <c r="E8386" s="390">
        <f t="shared" si="131"/>
        <v>109.81530000000001</v>
      </c>
    </row>
    <row r="8387" spans="1:5" x14ac:dyDescent="0.25">
      <c r="A8387" t="s">
        <v>17453</v>
      </c>
      <c r="B8387" t="s">
        <v>17454</v>
      </c>
      <c r="C8387" s="331">
        <v>151.74</v>
      </c>
      <c r="D8387" s="340">
        <v>0.37</v>
      </c>
      <c r="E8387" s="390">
        <f t="shared" si="131"/>
        <v>95.59620000000001</v>
      </c>
    </row>
    <row r="8388" spans="1:5" x14ac:dyDescent="0.25">
      <c r="A8388" t="s">
        <v>17455</v>
      </c>
      <c r="B8388" t="s">
        <v>17456</v>
      </c>
      <c r="C8388" s="331">
        <v>391.7</v>
      </c>
      <c r="D8388" s="340">
        <v>0.37</v>
      </c>
      <c r="E8388" s="390">
        <f t="shared" si="131"/>
        <v>246.77099999999999</v>
      </c>
    </row>
    <row r="8389" spans="1:5" x14ac:dyDescent="0.25">
      <c r="A8389" t="s">
        <v>17457</v>
      </c>
      <c r="B8389" t="s">
        <v>17458</v>
      </c>
      <c r="C8389" s="331">
        <v>981.73</v>
      </c>
      <c r="D8389" s="340">
        <v>0.37</v>
      </c>
      <c r="E8389" s="390">
        <f t="shared" si="131"/>
        <v>618.48990000000003</v>
      </c>
    </row>
    <row r="8390" spans="1:5" x14ac:dyDescent="0.25">
      <c r="A8390" t="s">
        <v>17459</v>
      </c>
      <c r="B8390" t="s">
        <v>17460</v>
      </c>
      <c r="C8390" s="331">
        <v>127.31</v>
      </c>
      <c r="D8390" s="340">
        <v>0.37</v>
      </c>
      <c r="E8390" s="390">
        <f t="shared" si="131"/>
        <v>80.205300000000008</v>
      </c>
    </row>
    <row r="8391" spans="1:5" x14ac:dyDescent="0.25">
      <c r="A8391" t="s">
        <v>17461</v>
      </c>
      <c r="B8391" t="s">
        <v>17462</v>
      </c>
      <c r="C8391" s="331">
        <v>209.16</v>
      </c>
      <c r="D8391" s="340">
        <v>0.37</v>
      </c>
      <c r="E8391" s="390">
        <f t="shared" si="131"/>
        <v>131.77080000000001</v>
      </c>
    </row>
    <row r="8392" spans="1:5" x14ac:dyDescent="0.25">
      <c r="A8392" t="s">
        <v>17463</v>
      </c>
      <c r="B8392" t="s">
        <v>17464</v>
      </c>
      <c r="C8392" s="331">
        <v>178.16</v>
      </c>
      <c r="D8392" s="340">
        <v>0.37</v>
      </c>
      <c r="E8392" s="390">
        <f t="shared" si="131"/>
        <v>112.24079999999999</v>
      </c>
    </row>
    <row r="8393" spans="1:5" x14ac:dyDescent="0.25">
      <c r="A8393" t="s">
        <v>17465</v>
      </c>
      <c r="B8393" t="s">
        <v>17466</v>
      </c>
      <c r="C8393" s="331">
        <v>177.43</v>
      </c>
      <c r="D8393" s="340">
        <v>0.37</v>
      </c>
      <c r="E8393" s="390">
        <f t="shared" si="131"/>
        <v>111.7809</v>
      </c>
    </row>
    <row r="8394" spans="1:5" x14ac:dyDescent="0.25">
      <c r="A8394" t="s">
        <v>17467</v>
      </c>
      <c r="B8394" t="s">
        <v>17468</v>
      </c>
      <c r="C8394" s="331">
        <v>14.75</v>
      </c>
      <c r="D8394" s="340">
        <v>0.37</v>
      </c>
      <c r="E8394" s="390">
        <f t="shared" si="131"/>
        <v>9.2925000000000004</v>
      </c>
    </row>
    <row r="8395" spans="1:5" x14ac:dyDescent="0.25">
      <c r="A8395" t="s">
        <v>17469</v>
      </c>
      <c r="B8395" t="s">
        <v>17470</v>
      </c>
      <c r="C8395" s="331">
        <v>454.43</v>
      </c>
      <c r="D8395" s="340">
        <v>0.37</v>
      </c>
      <c r="E8395" s="390">
        <f t="shared" si="131"/>
        <v>286.29090000000002</v>
      </c>
    </row>
    <row r="8396" spans="1:5" x14ac:dyDescent="0.25">
      <c r="A8396" t="s">
        <v>17471</v>
      </c>
      <c r="B8396" t="s">
        <v>17472</v>
      </c>
      <c r="C8396" s="331">
        <v>190.12</v>
      </c>
      <c r="D8396" s="340">
        <v>0.37</v>
      </c>
      <c r="E8396" s="390">
        <f t="shared" si="131"/>
        <v>119.7756</v>
      </c>
    </row>
    <row r="8397" spans="1:5" x14ac:dyDescent="0.25">
      <c r="A8397" t="s">
        <v>17473</v>
      </c>
      <c r="B8397" t="s">
        <v>17474</v>
      </c>
      <c r="C8397" s="331">
        <v>15.87</v>
      </c>
      <c r="D8397" s="340">
        <v>0.37</v>
      </c>
      <c r="E8397" s="390">
        <f t="shared" si="131"/>
        <v>9.9980999999999991</v>
      </c>
    </row>
    <row r="8398" spans="1:5" x14ac:dyDescent="0.25">
      <c r="A8398" t="s">
        <v>17475</v>
      </c>
      <c r="B8398" t="s">
        <v>17476</v>
      </c>
      <c r="C8398" s="331">
        <v>74.400000000000006</v>
      </c>
      <c r="D8398" s="340">
        <v>0.37</v>
      </c>
      <c r="E8398" s="390">
        <f t="shared" si="131"/>
        <v>46.872000000000007</v>
      </c>
    </row>
    <row r="8399" spans="1:5" x14ac:dyDescent="0.25">
      <c r="A8399" t="s">
        <v>17477</v>
      </c>
      <c r="B8399" t="s">
        <v>17478</v>
      </c>
      <c r="C8399" s="331">
        <v>823.17</v>
      </c>
      <c r="D8399" s="340">
        <v>0.37</v>
      </c>
      <c r="E8399" s="390">
        <f t="shared" si="131"/>
        <v>518.59709999999995</v>
      </c>
    </row>
    <row r="8400" spans="1:5" x14ac:dyDescent="0.25">
      <c r="A8400" t="s">
        <v>17479</v>
      </c>
      <c r="B8400" t="s">
        <v>17480</v>
      </c>
      <c r="C8400" s="331">
        <v>14.99</v>
      </c>
      <c r="D8400" s="340">
        <v>0.37</v>
      </c>
      <c r="E8400" s="390">
        <f t="shared" si="131"/>
        <v>9.4436999999999998</v>
      </c>
    </row>
    <row r="8401" spans="1:5" x14ac:dyDescent="0.25">
      <c r="A8401" t="s">
        <v>17481</v>
      </c>
      <c r="B8401" t="s">
        <v>17482</v>
      </c>
      <c r="C8401" s="331">
        <v>2608.31</v>
      </c>
      <c r="D8401" s="340">
        <v>0.37</v>
      </c>
      <c r="E8401" s="390">
        <f t="shared" si="131"/>
        <v>1643.2353000000001</v>
      </c>
    </row>
    <row r="8402" spans="1:5" x14ac:dyDescent="0.25">
      <c r="A8402" t="s">
        <v>17483</v>
      </c>
      <c r="B8402" t="s">
        <v>17484</v>
      </c>
      <c r="C8402" s="331">
        <v>485.73</v>
      </c>
      <c r="D8402" s="340">
        <v>0.37</v>
      </c>
      <c r="E8402" s="390">
        <f t="shared" si="131"/>
        <v>306.00990000000002</v>
      </c>
    </row>
    <row r="8403" spans="1:5" x14ac:dyDescent="0.25">
      <c r="A8403" t="s">
        <v>17485</v>
      </c>
      <c r="B8403" t="s">
        <v>17486</v>
      </c>
      <c r="C8403" s="331">
        <v>10.130000000000001</v>
      </c>
      <c r="D8403" s="340">
        <v>0.37</v>
      </c>
      <c r="E8403" s="390">
        <f t="shared" si="131"/>
        <v>6.3819000000000008</v>
      </c>
    </row>
    <row r="8404" spans="1:5" x14ac:dyDescent="0.25">
      <c r="A8404" t="s">
        <v>17487</v>
      </c>
      <c r="B8404" t="s">
        <v>17488</v>
      </c>
      <c r="C8404" s="331">
        <v>391.63</v>
      </c>
      <c r="D8404" s="340">
        <v>0.37</v>
      </c>
      <c r="E8404" s="390">
        <f t="shared" si="131"/>
        <v>246.7269</v>
      </c>
    </row>
    <row r="8405" spans="1:5" x14ac:dyDescent="0.25">
      <c r="A8405" t="s">
        <v>17489</v>
      </c>
      <c r="B8405" t="s">
        <v>17490</v>
      </c>
      <c r="C8405" s="331">
        <v>54.52</v>
      </c>
      <c r="D8405" s="340">
        <v>0.37</v>
      </c>
      <c r="E8405" s="390">
        <f t="shared" si="131"/>
        <v>34.3476</v>
      </c>
    </row>
    <row r="8406" spans="1:5" x14ac:dyDescent="0.25">
      <c r="A8406" t="s">
        <v>17491</v>
      </c>
      <c r="B8406" t="s">
        <v>17492</v>
      </c>
      <c r="C8406" s="331">
        <v>168.54</v>
      </c>
      <c r="D8406" s="340">
        <v>0.37</v>
      </c>
      <c r="E8406" s="390">
        <f t="shared" si="131"/>
        <v>106.1802</v>
      </c>
    </row>
    <row r="8407" spans="1:5" x14ac:dyDescent="0.25">
      <c r="A8407" t="s">
        <v>17493</v>
      </c>
      <c r="B8407" t="s">
        <v>17494</v>
      </c>
      <c r="C8407" s="331">
        <v>2004.78</v>
      </c>
      <c r="D8407" s="340">
        <v>0.37</v>
      </c>
      <c r="E8407" s="390">
        <f t="shared" si="131"/>
        <v>1263.0114000000001</v>
      </c>
    </row>
    <row r="8408" spans="1:5" x14ac:dyDescent="0.25">
      <c r="A8408" t="s">
        <v>17495</v>
      </c>
      <c r="B8408" t="s">
        <v>17496</v>
      </c>
      <c r="C8408" s="331">
        <v>302.41000000000003</v>
      </c>
      <c r="D8408" s="340">
        <v>0.37</v>
      </c>
      <c r="E8408" s="390">
        <f t="shared" si="131"/>
        <v>190.51830000000001</v>
      </c>
    </row>
    <row r="8409" spans="1:5" x14ac:dyDescent="0.25">
      <c r="A8409" t="s">
        <v>17497</v>
      </c>
      <c r="B8409" t="s">
        <v>17498</v>
      </c>
      <c r="C8409" s="331">
        <v>540.79</v>
      </c>
      <c r="D8409" s="340">
        <v>0.37</v>
      </c>
      <c r="E8409" s="390">
        <f t="shared" si="131"/>
        <v>340.6977</v>
      </c>
    </row>
    <row r="8410" spans="1:5" x14ac:dyDescent="0.25">
      <c r="A8410" t="s">
        <v>17499</v>
      </c>
      <c r="B8410" t="s">
        <v>17500</v>
      </c>
      <c r="C8410" s="331">
        <v>35.58</v>
      </c>
      <c r="D8410" s="340">
        <v>0.37</v>
      </c>
      <c r="E8410" s="390">
        <f t="shared" si="131"/>
        <v>22.415399999999998</v>
      </c>
    </row>
    <row r="8411" spans="1:5" x14ac:dyDescent="0.25">
      <c r="A8411" t="s">
        <v>17501</v>
      </c>
      <c r="B8411" t="s">
        <v>17502</v>
      </c>
      <c r="C8411" s="331">
        <v>658.45</v>
      </c>
      <c r="D8411" s="340">
        <v>0.37</v>
      </c>
      <c r="E8411" s="390">
        <f t="shared" si="131"/>
        <v>414.82350000000002</v>
      </c>
    </row>
    <row r="8412" spans="1:5" x14ac:dyDescent="0.25">
      <c r="A8412" t="s">
        <v>17503</v>
      </c>
      <c r="B8412" t="s">
        <v>17504</v>
      </c>
      <c r="C8412" s="331">
        <v>942.69</v>
      </c>
      <c r="D8412" s="340">
        <v>0.37</v>
      </c>
      <c r="E8412" s="390">
        <f t="shared" si="131"/>
        <v>593.89470000000006</v>
      </c>
    </row>
    <row r="8413" spans="1:5" x14ac:dyDescent="0.25">
      <c r="A8413" t="s">
        <v>17505</v>
      </c>
      <c r="B8413" t="s">
        <v>17506</v>
      </c>
      <c r="C8413" s="331">
        <v>271.51</v>
      </c>
      <c r="D8413" s="340">
        <v>0.37</v>
      </c>
      <c r="E8413" s="390">
        <f t="shared" si="131"/>
        <v>171.0513</v>
      </c>
    </row>
    <row r="8414" spans="1:5" x14ac:dyDescent="0.25">
      <c r="A8414" t="s">
        <v>17507</v>
      </c>
      <c r="B8414" t="s">
        <v>17508</v>
      </c>
      <c r="C8414" s="331">
        <v>479.32</v>
      </c>
      <c r="D8414" s="340">
        <v>0.37</v>
      </c>
      <c r="E8414" s="390">
        <f t="shared" si="131"/>
        <v>301.97160000000002</v>
      </c>
    </row>
    <row r="8415" spans="1:5" x14ac:dyDescent="0.25">
      <c r="A8415" t="s">
        <v>17509</v>
      </c>
      <c r="B8415" t="s">
        <v>17510</v>
      </c>
      <c r="C8415" s="331">
        <v>79.930000000000007</v>
      </c>
      <c r="D8415" s="340">
        <v>0.37</v>
      </c>
      <c r="E8415" s="390">
        <f t="shared" si="131"/>
        <v>50.355900000000005</v>
      </c>
    </row>
    <row r="8416" spans="1:5" x14ac:dyDescent="0.25">
      <c r="A8416" t="s">
        <v>17511</v>
      </c>
      <c r="B8416" t="s">
        <v>17512</v>
      </c>
      <c r="C8416" s="331">
        <v>68.72</v>
      </c>
      <c r="D8416" s="340">
        <v>0.37</v>
      </c>
      <c r="E8416" s="390">
        <f t="shared" si="131"/>
        <v>43.293599999999998</v>
      </c>
    </row>
    <row r="8417" spans="1:5" x14ac:dyDescent="0.25">
      <c r="A8417" t="s">
        <v>17513</v>
      </c>
      <c r="B8417" t="s">
        <v>17514</v>
      </c>
      <c r="C8417" s="331">
        <v>214.48</v>
      </c>
      <c r="D8417" s="340">
        <v>0.37</v>
      </c>
      <c r="E8417" s="390">
        <f t="shared" si="131"/>
        <v>135.1224</v>
      </c>
    </row>
    <row r="8418" spans="1:5" x14ac:dyDescent="0.25">
      <c r="A8418" t="s">
        <v>17515</v>
      </c>
      <c r="B8418" t="s">
        <v>17516</v>
      </c>
      <c r="C8418" s="331">
        <v>42.55</v>
      </c>
      <c r="D8418" s="340">
        <v>0.37</v>
      </c>
      <c r="E8418" s="390">
        <f t="shared" si="131"/>
        <v>26.8065</v>
      </c>
    </row>
    <row r="8419" spans="1:5" x14ac:dyDescent="0.25">
      <c r="A8419" t="s">
        <v>17517</v>
      </c>
      <c r="B8419" t="s">
        <v>17518</v>
      </c>
      <c r="C8419" s="331">
        <v>832.14</v>
      </c>
      <c r="D8419" s="340">
        <v>0.37</v>
      </c>
      <c r="E8419" s="390">
        <f t="shared" si="131"/>
        <v>524.2482</v>
      </c>
    </row>
    <row r="8420" spans="1:5" x14ac:dyDescent="0.25">
      <c r="A8420" t="s">
        <v>17519</v>
      </c>
      <c r="B8420" t="s">
        <v>17520</v>
      </c>
      <c r="C8420" s="331">
        <v>61.28</v>
      </c>
      <c r="D8420" s="340">
        <v>0.37</v>
      </c>
      <c r="E8420" s="390">
        <f t="shared" si="131"/>
        <v>38.606400000000001</v>
      </c>
    </row>
    <row r="8421" spans="1:5" x14ac:dyDescent="0.25">
      <c r="A8421" t="s">
        <v>17521</v>
      </c>
      <c r="B8421" t="s">
        <v>17522</v>
      </c>
      <c r="C8421" s="331">
        <v>410.39</v>
      </c>
      <c r="D8421" s="340">
        <v>0.37</v>
      </c>
      <c r="E8421" s="390">
        <f t="shared" si="131"/>
        <v>258.54570000000001</v>
      </c>
    </row>
    <row r="8422" spans="1:5" x14ac:dyDescent="0.25">
      <c r="A8422" t="s">
        <v>17523</v>
      </c>
      <c r="B8422" t="s">
        <v>17524</v>
      </c>
      <c r="C8422" s="331">
        <v>51.84</v>
      </c>
      <c r="D8422" s="340">
        <v>0.37</v>
      </c>
      <c r="E8422" s="390">
        <f t="shared" si="131"/>
        <v>32.659200000000006</v>
      </c>
    </row>
    <row r="8423" spans="1:5" x14ac:dyDescent="0.25">
      <c r="A8423" t="s">
        <v>17525</v>
      </c>
      <c r="B8423" t="s">
        <v>17526</v>
      </c>
      <c r="C8423" s="331">
        <v>24.08</v>
      </c>
      <c r="D8423" s="340">
        <v>0.37</v>
      </c>
      <c r="E8423" s="390">
        <f t="shared" si="131"/>
        <v>15.170399999999999</v>
      </c>
    </row>
    <row r="8424" spans="1:5" x14ac:dyDescent="0.25">
      <c r="A8424" t="s">
        <v>17527</v>
      </c>
      <c r="B8424" t="s">
        <v>17528</v>
      </c>
      <c r="C8424" s="331">
        <v>21.19</v>
      </c>
      <c r="D8424" s="340">
        <v>0.37</v>
      </c>
      <c r="E8424" s="390">
        <f t="shared" si="131"/>
        <v>13.3497</v>
      </c>
    </row>
    <row r="8425" spans="1:5" x14ac:dyDescent="0.25">
      <c r="A8425" t="s">
        <v>17529</v>
      </c>
      <c r="B8425" t="s">
        <v>17530</v>
      </c>
      <c r="C8425" s="331">
        <v>31.83</v>
      </c>
      <c r="D8425" s="340">
        <v>0.37</v>
      </c>
      <c r="E8425" s="390">
        <f t="shared" si="131"/>
        <v>20.052899999999998</v>
      </c>
    </row>
    <row r="8426" spans="1:5" x14ac:dyDescent="0.25">
      <c r="A8426" t="s">
        <v>17531</v>
      </c>
      <c r="B8426" t="s">
        <v>17532</v>
      </c>
      <c r="C8426" s="331">
        <v>32.520000000000003</v>
      </c>
      <c r="D8426" s="340">
        <v>0.37</v>
      </c>
      <c r="E8426" s="390">
        <f t="shared" si="131"/>
        <v>20.4876</v>
      </c>
    </row>
    <row r="8427" spans="1:5" x14ac:dyDescent="0.25">
      <c r="A8427" t="s">
        <v>17533</v>
      </c>
      <c r="B8427" t="s">
        <v>17534</v>
      </c>
      <c r="C8427" s="331">
        <v>31.83</v>
      </c>
      <c r="D8427" s="340">
        <v>0.37</v>
      </c>
      <c r="E8427" s="390">
        <f t="shared" si="131"/>
        <v>20.052899999999998</v>
      </c>
    </row>
    <row r="8428" spans="1:5" x14ac:dyDescent="0.25">
      <c r="A8428" t="s">
        <v>17535</v>
      </c>
      <c r="B8428" t="s">
        <v>17536</v>
      </c>
      <c r="C8428" s="331">
        <v>31.83</v>
      </c>
      <c r="D8428" s="340">
        <v>0.37</v>
      </c>
      <c r="E8428" s="390">
        <f t="shared" si="131"/>
        <v>20.052899999999998</v>
      </c>
    </row>
    <row r="8429" spans="1:5" x14ac:dyDescent="0.25">
      <c r="A8429" t="s">
        <v>17537</v>
      </c>
      <c r="B8429" t="s">
        <v>17538</v>
      </c>
      <c r="C8429" s="331">
        <v>31.83</v>
      </c>
      <c r="D8429" s="340">
        <v>0.37</v>
      </c>
      <c r="E8429" s="390">
        <f t="shared" si="131"/>
        <v>20.052899999999998</v>
      </c>
    </row>
    <row r="8430" spans="1:5" x14ac:dyDescent="0.25">
      <c r="A8430" t="s">
        <v>17539</v>
      </c>
      <c r="B8430" t="s">
        <v>17540</v>
      </c>
      <c r="C8430" s="331">
        <v>31.83</v>
      </c>
      <c r="D8430" s="340">
        <v>0.37</v>
      </c>
      <c r="E8430" s="390">
        <f t="shared" si="131"/>
        <v>20.052899999999998</v>
      </c>
    </row>
    <row r="8431" spans="1:5" x14ac:dyDescent="0.25">
      <c r="A8431" t="s">
        <v>17541</v>
      </c>
      <c r="B8431" t="s">
        <v>17542</v>
      </c>
      <c r="C8431" s="331">
        <v>24.49</v>
      </c>
      <c r="D8431" s="340">
        <v>0.37</v>
      </c>
      <c r="E8431" s="390">
        <f t="shared" si="131"/>
        <v>15.428699999999999</v>
      </c>
    </row>
    <row r="8432" spans="1:5" x14ac:dyDescent="0.25">
      <c r="A8432" t="s">
        <v>17543</v>
      </c>
      <c r="B8432" t="s">
        <v>17544</v>
      </c>
      <c r="C8432" s="331">
        <v>38.75</v>
      </c>
      <c r="D8432" s="340">
        <v>0.37</v>
      </c>
      <c r="E8432" s="390">
        <f t="shared" si="131"/>
        <v>24.412500000000001</v>
      </c>
    </row>
    <row r="8433" spans="1:5" x14ac:dyDescent="0.25">
      <c r="A8433" t="s">
        <v>17545</v>
      </c>
      <c r="B8433" t="s">
        <v>17546</v>
      </c>
      <c r="C8433" s="331">
        <v>242.55</v>
      </c>
      <c r="D8433" s="340">
        <v>0.37</v>
      </c>
      <c r="E8433" s="390">
        <f t="shared" si="131"/>
        <v>152.8065</v>
      </c>
    </row>
    <row r="8434" spans="1:5" x14ac:dyDescent="0.25">
      <c r="A8434" t="s">
        <v>17547</v>
      </c>
      <c r="B8434" t="s">
        <v>17548</v>
      </c>
      <c r="C8434" s="331">
        <v>278.57</v>
      </c>
      <c r="D8434" s="340">
        <v>0.37</v>
      </c>
      <c r="E8434" s="390">
        <f t="shared" si="131"/>
        <v>175.4991</v>
      </c>
    </row>
    <row r="8435" spans="1:5" x14ac:dyDescent="0.25">
      <c r="A8435" t="s">
        <v>17549</v>
      </c>
      <c r="B8435" t="s">
        <v>17550</v>
      </c>
      <c r="C8435" s="331">
        <v>293.02999999999997</v>
      </c>
      <c r="D8435" s="340">
        <v>0.37</v>
      </c>
      <c r="E8435" s="390">
        <f t="shared" si="131"/>
        <v>184.60889999999998</v>
      </c>
    </row>
    <row r="8436" spans="1:5" x14ac:dyDescent="0.25">
      <c r="A8436" t="s">
        <v>17551</v>
      </c>
      <c r="B8436" t="s">
        <v>17552</v>
      </c>
      <c r="C8436" s="331">
        <v>3064.82</v>
      </c>
      <c r="D8436" s="340">
        <v>0.37</v>
      </c>
      <c r="E8436" s="390">
        <f t="shared" si="131"/>
        <v>1930.8366000000001</v>
      </c>
    </row>
    <row r="8437" spans="1:5" x14ac:dyDescent="0.25">
      <c r="A8437" t="s">
        <v>17553</v>
      </c>
      <c r="B8437" t="s">
        <v>17554</v>
      </c>
      <c r="C8437" s="331">
        <v>158.46</v>
      </c>
      <c r="D8437" s="340">
        <v>0.37</v>
      </c>
      <c r="E8437" s="390">
        <f t="shared" si="131"/>
        <v>99.829800000000006</v>
      </c>
    </row>
    <row r="8438" spans="1:5" x14ac:dyDescent="0.25">
      <c r="A8438" t="s">
        <v>17555</v>
      </c>
      <c r="B8438" t="s">
        <v>17556</v>
      </c>
      <c r="C8438" s="331">
        <v>74.03</v>
      </c>
      <c r="D8438" s="340">
        <v>0.37</v>
      </c>
      <c r="E8438" s="390">
        <f t="shared" si="131"/>
        <v>46.6389</v>
      </c>
    </row>
    <row r="8439" spans="1:5" x14ac:dyDescent="0.25">
      <c r="A8439" t="s">
        <v>17557</v>
      </c>
      <c r="B8439" t="s">
        <v>17558</v>
      </c>
      <c r="C8439" s="331">
        <v>44.65</v>
      </c>
      <c r="D8439" s="340">
        <v>0.37</v>
      </c>
      <c r="E8439" s="390">
        <f t="shared" si="131"/>
        <v>28.1295</v>
      </c>
    </row>
    <row r="8440" spans="1:5" x14ac:dyDescent="0.25">
      <c r="A8440" t="s">
        <v>17559</v>
      </c>
      <c r="B8440" t="s">
        <v>17560</v>
      </c>
      <c r="C8440" s="331">
        <v>18.79</v>
      </c>
      <c r="D8440" s="340">
        <v>0.37</v>
      </c>
      <c r="E8440" s="390">
        <f t="shared" si="131"/>
        <v>11.8377</v>
      </c>
    </row>
    <row r="8441" spans="1:5" x14ac:dyDescent="0.25">
      <c r="A8441" t="s">
        <v>17561</v>
      </c>
      <c r="B8441" t="s">
        <v>17562</v>
      </c>
      <c r="C8441" s="331">
        <v>44.65</v>
      </c>
      <c r="D8441" s="340">
        <v>0.37</v>
      </c>
      <c r="E8441" s="390">
        <f t="shared" si="131"/>
        <v>28.1295</v>
      </c>
    </row>
    <row r="8442" spans="1:5" x14ac:dyDescent="0.25">
      <c r="A8442" t="s">
        <v>17563</v>
      </c>
      <c r="B8442" t="s">
        <v>17564</v>
      </c>
      <c r="C8442" s="331">
        <v>35.08</v>
      </c>
      <c r="D8442" s="340">
        <v>0.37</v>
      </c>
      <c r="E8442" s="390">
        <f t="shared" si="131"/>
        <v>22.1004</v>
      </c>
    </row>
    <row r="8443" spans="1:5" x14ac:dyDescent="0.25">
      <c r="A8443" t="s">
        <v>17565</v>
      </c>
      <c r="B8443" t="s">
        <v>17566</v>
      </c>
      <c r="C8443" s="331">
        <v>575.78</v>
      </c>
      <c r="D8443" s="340">
        <v>0.37</v>
      </c>
      <c r="E8443" s="390">
        <f t="shared" si="131"/>
        <v>362.7414</v>
      </c>
    </row>
    <row r="8444" spans="1:5" x14ac:dyDescent="0.25">
      <c r="A8444" t="s">
        <v>17567</v>
      </c>
      <c r="B8444" t="s">
        <v>17568</v>
      </c>
      <c r="C8444" s="331">
        <v>164.51</v>
      </c>
      <c r="D8444" s="340">
        <v>0.37</v>
      </c>
      <c r="E8444" s="390">
        <f t="shared" si="131"/>
        <v>103.6413</v>
      </c>
    </row>
    <row r="8445" spans="1:5" x14ac:dyDescent="0.25">
      <c r="A8445" t="s">
        <v>17569</v>
      </c>
      <c r="B8445" t="s">
        <v>17570</v>
      </c>
      <c r="C8445" s="331" t="e">
        <v>#N/A</v>
      </c>
      <c r="D8445" s="340">
        <v>0.37</v>
      </c>
      <c r="E8445" s="390" t="e">
        <f t="shared" si="131"/>
        <v>#N/A</v>
      </c>
    </row>
    <row r="8446" spans="1:5" x14ac:dyDescent="0.25">
      <c r="A8446" t="s">
        <v>17571</v>
      </c>
      <c r="B8446" t="s">
        <v>17550</v>
      </c>
      <c r="C8446" s="331">
        <v>451.91</v>
      </c>
      <c r="D8446" s="340">
        <v>0.37</v>
      </c>
      <c r="E8446" s="390">
        <f t="shared" si="131"/>
        <v>284.70330000000001</v>
      </c>
    </row>
    <row r="8447" spans="1:5" x14ac:dyDescent="0.25">
      <c r="A8447" t="s">
        <v>17572</v>
      </c>
      <c r="B8447" t="s">
        <v>17573</v>
      </c>
      <c r="C8447" s="331">
        <v>181.86</v>
      </c>
      <c r="D8447" s="340">
        <v>0.37</v>
      </c>
      <c r="E8447" s="390">
        <f t="shared" si="131"/>
        <v>114.57180000000001</v>
      </c>
    </row>
    <row r="8448" spans="1:5" x14ac:dyDescent="0.25">
      <c r="A8448" t="s">
        <v>17574</v>
      </c>
      <c r="B8448" t="s">
        <v>17575</v>
      </c>
      <c r="C8448" s="331">
        <v>181.86</v>
      </c>
      <c r="D8448" s="340">
        <v>0.37</v>
      </c>
      <c r="E8448" s="390">
        <f t="shared" ref="E8448:E8511" si="132">C8448*(1-D8448)</f>
        <v>114.57180000000001</v>
      </c>
    </row>
    <row r="8449" spans="1:5" x14ac:dyDescent="0.25">
      <c r="A8449" t="s">
        <v>17576</v>
      </c>
      <c r="B8449" t="s">
        <v>17577</v>
      </c>
      <c r="C8449" s="331">
        <v>72.86</v>
      </c>
      <c r="D8449" s="340">
        <v>0.37</v>
      </c>
      <c r="E8449" s="390">
        <f t="shared" si="132"/>
        <v>45.901800000000001</v>
      </c>
    </row>
    <row r="8450" spans="1:5" x14ac:dyDescent="0.25">
      <c r="A8450" t="s">
        <v>17578</v>
      </c>
      <c r="B8450" t="s">
        <v>17579</v>
      </c>
      <c r="C8450" s="331">
        <v>125.1</v>
      </c>
      <c r="D8450" s="340">
        <v>0.37</v>
      </c>
      <c r="E8450" s="390">
        <f t="shared" si="132"/>
        <v>78.813000000000002</v>
      </c>
    </row>
    <row r="8451" spans="1:5" x14ac:dyDescent="0.25">
      <c r="A8451" t="s">
        <v>17580</v>
      </c>
      <c r="B8451" t="s">
        <v>17581</v>
      </c>
      <c r="C8451" s="331">
        <v>144.85</v>
      </c>
      <c r="D8451" s="340">
        <v>0.37</v>
      </c>
      <c r="E8451" s="390">
        <f t="shared" si="132"/>
        <v>91.255499999999998</v>
      </c>
    </row>
    <row r="8452" spans="1:5" x14ac:dyDescent="0.25">
      <c r="A8452" t="s">
        <v>17582</v>
      </c>
      <c r="B8452" t="s">
        <v>17583</v>
      </c>
      <c r="C8452" s="331">
        <v>622.04</v>
      </c>
      <c r="D8452" s="340">
        <v>0.37</v>
      </c>
      <c r="E8452" s="390">
        <f t="shared" si="132"/>
        <v>391.8852</v>
      </c>
    </row>
    <row r="8453" spans="1:5" x14ac:dyDescent="0.25">
      <c r="A8453" t="s">
        <v>17584</v>
      </c>
      <c r="B8453" t="s">
        <v>17585</v>
      </c>
      <c r="C8453" s="331">
        <v>166.95</v>
      </c>
      <c r="D8453" s="340">
        <v>0.37</v>
      </c>
      <c r="E8453" s="390">
        <f t="shared" si="132"/>
        <v>105.1785</v>
      </c>
    </row>
    <row r="8454" spans="1:5" x14ac:dyDescent="0.25">
      <c r="A8454" t="s">
        <v>17586</v>
      </c>
      <c r="B8454" t="s">
        <v>17587</v>
      </c>
      <c r="C8454" s="331">
        <v>76.33</v>
      </c>
      <c r="D8454" s="340">
        <v>0.37</v>
      </c>
      <c r="E8454" s="390">
        <f t="shared" si="132"/>
        <v>48.087899999999998</v>
      </c>
    </row>
    <row r="8455" spans="1:5" x14ac:dyDescent="0.25">
      <c r="A8455" t="s">
        <v>17588</v>
      </c>
      <c r="B8455" t="s">
        <v>17589</v>
      </c>
      <c r="C8455" s="331">
        <v>153.81</v>
      </c>
      <c r="D8455" s="340">
        <v>0.37</v>
      </c>
      <c r="E8455" s="390">
        <f t="shared" si="132"/>
        <v>96.900300000000001</v>
      </c>
    </row>
    <row r="8456" spans="1:5" x14ac:dyDescent="0.25">
      <c r="A8456" t="s">
        <v>17590</v>
      </c>
      <c r="B8456" t="s">
        <v>17591</v>
      </c>
      <c r="C8456" s="331">
        <v>306.99</v>
      </c>
      <c r="D8456" s="340">
        <v>0.37</v>
      </c>
      <c r="E8456" s="390">
        <f t="shared" si="132"/>
        <v>193.40370000000001</v>
      </c>
    </row>
    <row r="8457" spans="1:5" x14ac:dyDescent="0.25">
      <c r="A8457" t="s">
        <v>17592</v>
      </c>
      <c r="B8457" t="s">
        <v>17593</v>
      </c>
      <c r="C8457" s="331">
        <v>102.11</v>
      </c>
      <c r="D8457" s="340">
        <v>0.37</v>
      </c>
      <c r="E8457" s="390">
        <f t="shared" si="132"/>
        <v>64.329300000000003</v>
      </c>
    </row>
    <row r="8458" spans="1:5" x14ac:dyDescent="0.25">
      <c r="A8458" t="s">
        <v>17594</v>
      </c>
      <c r="B8458" t="s">
        <v>17595</v>
      </c>
      <c r="C8458" s="331">
        <v>129.65</v>
      </c>
      <c r="D8458" s="340">
        <v>0.37</v>
      </c>
      <c r="E8458" s="390">
        <f t="shared" si="132"/>
        <v>81.679500000000004</v>
      </c>
    </row>
    <row r="8459" spans="1:5" x14ac:dyDescent="0.25">
      <c r="A8459" t="s">
        <v>17596</v>
      </c>
      <c r="B8459" t="s">
        <v>17597</v>
      </c>
      <c r="C8459" s="331">
        <v>1096.27</v>
      </c>
      <c r="D8459" s="340">
        <v>0.37</v>
      </c>
      <c r="E8459" s="390">
        <f t="shared" si="132"/>
        <v>690.65009999999995</v>
      </c>
    </row>
    <row r="8460" spans="1:5" x14ac:dyDescent="0.25">
      <c r="A8460" t="s">
        <v>17598</v>
      </c>
      <c r="B8460" t="s">
        <v>17599</v>
      </c>
      <c r="C8460" s="331">
        <v>44.35</v>
      </c>
      <c r="D8460" s="340">
        <v>0.37</v>
      </c>
      <c r="E8460" s="390">
        <f t="shared" si="132"/>
        <v>27.9405</v>
      </c>
    </row>
    <row r="8461" spans="1:5" x14ac:dyDescent="0.25">
      <c r="A8461" t="s">
        <v>17600</v>
      </c>
      <c r="B8461" t="s">
        <v>17601</v>
      </c>
      <c r="C8461" s="331">
        <v>93.81</v>
      </c>
      <c r="D8461" s="340">
        <v>0.37</v>
      </c>
      <c r="E8461" s="390">
        <f t="shared" si="132"/>
        <v>59.100300000000004</v>
      </c>
    </row>
    <row r="8462" spans="1:5" x14ac:dyDescent="0.25">
      <c r="A8462" t="s">
        <v>17602</v>
      </c>
      <c r="B8462" t="s">
        <v>17603</v>
      </c>
      <c r="C8462" s="331">
        <v>46.31</v>
      </c>
      <c r="D8462" s="340">
        <v>0.37</v>
      </c>
      <c r="E8462" s="390">
        <f t="shared" si="132"/>
        <v>29.1753</v>
      </c>
    </row>
    <row r="8463" spans="1:5" x14ac:dyDescent="0.25">
      <c r="A8463" t="s">
        <v>17604</v>
      </c>
      <c r="B8463" t="s">
        <v>17605</v>
      </c>
      <c r="C8463" s="331">
        <v>25.24</v>
      </c>
      <c r="D8463" s="340">
        <v>0.37</v>
      </c>
      <c r="E8463" s="390">
        <f t="shared" si="132"/>
        <v>15.901199999999999</v>
      </c>
    </row>
    <row r="8464" spans="1:5" x14ac:dyDescent="0.25">
      <c r="A8464" t="s">
        <v>17606</v>
      </c>
      <c r="B8464" t="s">
        <v>17607</v>
      </c>
      <c r="C8464" s="331">
        <v>99.42</v>
      </c>
      <c r="D8464" s="340">
        <v>0.37</v>
      </c>
      <c r="E8464" s="390">
        <f t="shared" si="132"/>
        <v>62.634599999999999</v>
      </c>
    </row>
    <row r="8465" spans="1:5" x14ac:dyDescent="0.25">
      <c r="A8465" t="s">
        <v>17608</v>
      </c>
      <c r="B8465" t="s">
        <v>17609</v>
      </c>
      <c r="C8465" s="331">
        <v>49.48</v>
      </c>
      <c r="D8465" s="340">
        <v>0.37</v>
      </c>
      <c r="E8465" s="390">
        <f t="shared" si="132"/>
        <v>31.1724</v>
      </c>
    </row>
    <row r="8466" spans="1:5" x14ac:dyDescent="0.25">
      <c r="A8466" t="s">
        <v>17610</v>
      </c>
      <c r="B8466" t="s">
        <v>17611</v>
      </c>
      <c r="C8466" s="331">
        <v>90.06</v>
      </c>
      <c r="D8466" s="340">
        <v>0.37</v>
      </c>
      <c r="E8466" s="390">
        <f t="shared" si="132"/>
        <v>56.7378</v>
      </c>
    </row>
    <row r="8467" spans="1:5" x14ac:dyDescent="0.25">
      <c r="A8467" t="s">
        <v>17612</v>
      </c>
      <c r="B8467" t="s">
        <v>17613</v>
      </c>
      <c r="C8467" s="331">
        <v>123.08</v>
      </c>
      <c r="D8467" s="340">
        <v>0.37</v>
      </c>
      <c r="E8467" s="390">
        <f t="shared" si="132"/>
        <v>77.540400000000005</v>
      </c>
    </row>
    <row r="8468" spans="1:5" x14ac:dyDescent="0.25">
      <c r="A8468" t="s">
        <v>17614</v>
      </c>
      <c r="B8468" t="s">
        <v>17615</v>
      </c>
      <c r="C8468" s="331">
        <v>123.08</v>
      </c>
      <c r="D8468" s="340">
        <v>0.37</v>
      </c>
      <c r="E8468" s="390">
        <f t="shared" si="132"/>
        <v>77.540400000000005</v>
      </c>
    </row>
    <row r="8469" spans="1:5" x14ac:dyDescent="0.25">
      <c r="A8469" t="s">
        <v>17616</v>
      </c>
      <c r="B8469" t="s">
        <v>17617</v>
      </c>
      <c r="C8469" s="331">
        <v>70.08</v>
      </c>
      <c r="D8469" s="340">
        <v>0.37</v>
      </c>
      <c r="E8469" s="390">
        <f t="shared" si="132"/>
        <v>44.150399999999998</v>
      </c>
    </row>
    <row r="8470" spans="1:5" x14ac:dyDescent="0.25">
      <c r="A8470" t="s">
        <v>17618</v>
      </c>
      <c r="B8470" t="s">
        <v>17619</v>
      </c>
      <c r="C8470" s="331">
        <v>126.2</v>
      </c>
      <c r="D8470" s="340">
        <v>0.37</v>
      </c>
      <c r="E8470" s="390">
        <f t="shared" si="132"/>
        <v>79.506</v>
      </c>
    </row>
    <row r="8471" spans="1:5" x14ac:dyDescent="0.25">
      <c r="A8471" t="s">
        <v>17620</v>
      </c>
      <c r="B8471" t="s">
        <v>17621</v>
      </c>
      <c r="C8471" s="331">
        <v>126.2</v>
      </c>
      <c r="D8471" s="340">
        <v>0.37</v>
      </c>
      <c r="E8471" s="390">
        <f t="shared" si="132"/>
        <v>79.506</v>
      </c>
    </row>
    <row r="8472" spans="1:5" x14ac:dyDescent="0.25">
      <c r="A8472" t="s">
        <v>17622</v>
      </c>
      <c r="B8472" t="s">
        <v>17623</v>
      </c>
      <c r="C8472" s="331">
        <v>126.2</v>
      </c>
      <c r="D8472" s="340">
        <v>0.37</v>
      </c>
      <c r="E8472" s="390">
        <f t="shared" si="132"/>
        <v>79.506</v>
      </c>
    </row>
    <row r="8473" spans="1:5" x14ac:dyDescent="0.25">
      <c r="A8473" t="s">
        <v>17624</v>
      </c>
      <c r="B8473" t="s">
        <v>17625</v>
      </c>
      <c r="C8473" s="331">
        <v>126.2</v>
      </c>
      <c r="D8473" s="340">
        <v>0.37</v>
      </c>
      <c r="E8473" s="390">
        <f t="shared" si="132"/>
        <v>79.506</v>
      </c>
    </row>
    <row r="8474" spans="1:5" x14ac:dyDescent="0.25">
      <c r="A8474" t="s">
        <v>17626</v>
      </c>
      <c r="B8474" t="s">
        <v>17627</v>
      </c>
      <c r="C8474" s="331">
        <v>126.2</v>
      </c>
      <c r="D8474" s="340">
        <v>0.37</v>
      </c>
      <c r="E8474" s="390">
        <f t="shared" si="132"/>
        <v>79.506</v>
      </c>
    </row>
    <row r="8475" spans="1:5" x14ac:dyDescent="0.25">
      <c r="A8475" t="s">
        <v>17628</v>
      </c>
      <c r="B8475" t="s">
        <v>17629</v>
      </c>
      <c r="C8475" s="331">
        <v>126.2</v>
      </c>
      <c r="D8475" s="340">
        <v>0.37</v>
      </c>
      <c r="E8475" s="390">
        <f t="shared" si="132"/>
        <v>79.506</v>
      </c>
    </row>
    <row r="8476" spans="1:5" x14ac:dyDescent="0.25">
      <c r="A8476" t="s">
        <v>17630</v>
      </c>
      <c r="B8476" t="s">
        <v>17631</v>
      </c>
      <c r="C8476" s="331">
        <v>24.52</v>
      </c>
      <c r="D8476" s="340">
        <v>0.37</v>
      </c>
      <c r="E8476" s="390">
        <f t="shared" si="132"/>
        <v>15.4476</v>
      </c>
    </row>
    <row r="8477" spans="1:5" x14ac:dyDescent="0.25">
      <c r="A8477" t="s">
        <v>17632</v>
      </c>
      <c r="B8477" t="s">
        <v>17633</v>
      </c>
      <c r="C8477" s="331">
        <v>25.25</v>
      </c>
      <c r="D8477" s="340">
        <v>0.37</v>
      </c>
      <c r="E8477" s="390">
        <f t="shared" si="132"/>
        <v>15.907500000000001</v>
      </c>
    </row>
    <row r="8478" spans="1:5" x14ac:dyDescent="0.25">
      <c r="A8478" t="s">
        <v>17634</v>
      </c>
      <c r="B8478" t="s">
        <v>17635</v>
      </c>
      <c r="C8478" s="331">
        <v>89.6</v>
      </c>
      <c r="D8478" s="340">
        <v>0.37</v>
      </c>
      <c r="E8478" s="390">
        <f t="shared" si="132"/>
        <v>56.447999999999993</v>
      </c>
    </row>
    <row r="8479" spans="1:5" x14ac:dyDescent="0.25">
      <c r="A8479" t="s">
        <v>17636</v>
      </c>
      <c r="B8479" t="s">
        <v>17637</v>
      </c>
      <c r="C8479" s="331">
        <v>97.43</v>
      </c>
      <c r="D8479" s="340">
        <v>0.37</v>
      </c>
      <c r="E8479" s="390">
        <f t="shared" si="132"/>
        <v>61.380900000000004</v>
      </c>
    </row>
    <row r="8480" spans="1:5" x14ac:dyDescent="0.25">
      <c r="A8480" t="s">
        <v>17638</v>
      </c>
      <c r="B8480" t="s">
        <v>17639</v>
      </c>
      <c r="C8480" s="331">
        <v>39.85</v>
      </c>
      <c r="D8480" s="340">
        <v>0.37</v>
      </c>
      <c r="E8480" s="390">
        <f t="shared" si="132"/>
        <v>25.105500000000003</v>
      </c>
    </row>
    <row r="8481" spans="1:5" x14ac:dyDescent="0.25">
      <c r="A8481" t="s">
        <v>17640</v>
      </c>
      <c r="B8481" t="s">
        <v>17641</v>
      </c>
      <c r="C8481" s="331">
        <v>252.39</v>
      </c>
      <c r="D8481" s="340">
        <v>0.37</v>
      </c>
      <c r="E8481" s="390">
        <f t="shared" si="132"/>
        <v>159.00569999999999</v>
      </c>
    </row>
    <row r="8482" spans="1:5" x14ac:dyDescent="0.25">
      <c r="A8482" t="s">
        <v>17642</v>
      </c>
      <c r="B8482" t="s">
        <v>17643</v>
      </c>
      <c r="C8482" s="331">
        <v>35.869999999999997</v>
      </c>
      <c r="D8482" s="340">
        <v>0.37</v>
      </c>
      <c r="E8482" s="390">
        <f t="shared" si="132"/>
        <v>22.598099999999999</v>
      </c>
    </row>
    <row r="8483" spans="1:5" x14ac:dyDescent="0.25">
      <c r="A8483" t="s">
        <v>17644</v>
      </c>
      <c r="B8483" t="s">
        <v>17645</v>
      </c>
      <c r="C8483" s="331">
        <v>624.41</v>
      </c>
      <c r="D8483" s="340">
        <v>0.37</v>
      </c>
      <c r="E8483" s="390">
        <f t="shared" si="132"/>
        <v>393.37829999999997</v>
      </c>
    </row>
    <row r="8484" spans="1:5" x14ac:dyDescent="0.25">
      <c r="A8484" t="s">
        <v>17646</v>
      </c>
      <c r="B8484" t="s">
        <v>17647</v>
      </c>
      <c r="C8484" s="331">
        <v>4544.6099999999997</v>
      </c>
      <c r="D8484" s="340">
        <v>0.37</v>
      </c>
      <c r="E8484" s="390">
        <f t="shared" si="132"/>
        <v>2863.1043</v>
      </c>
    </row>
    <row r="8485" spans="1:5" x14ac:dyDescent="0.25">
      <c r="A8485" t="s">
        <v>17648</v>
      </c>
      <c r="B8485" t="s">
        <v>17649</v>
      </c>
      <c r="C8485" s="331">
        <v>746.86</v>
      </c>
      <c r="D8485" s="340">
        <v>0.37</v>
      </c>
      <c r="E8485" s="390">
        <f t="shared" si="132"/>
        <v>470.52179999999998</v>
      </c>
    </row>
    <row r="8486" spans="1:5" x14ac:dyDescent="0.25">
      <c r="A8486" t="s">
        <v>17650</v>
      </c>
      <c r="B8486" t="s">
        <v>17651</v>
      </c>
      <c r="C8486" s="331">
        <v>876.03</v>
      </c>
      <c r="D8486" s="340">
        <v>0.37</v>
      </c>
      <c r="E8486" s="390">
        <f t="shared" si="132"/>
        <v>551.89890000000003</v>
      </c>
    </row>
    <row r="8487" spans="1:5" x14ac:dyDescent="0.25">
      <c r="A8487" t="s">
        <v>17652</v>
      </c>
      <c r="B8487" t="s">
        <v>17653</v>
      </c>
      <c r="C8487" s="331">
        <v>1628.51</v>
      </c>
      <c r="D8487" s="340">
        <v>0.37</v>
      </c>
      <c r="E8487" s="390">
        <f t="shared" si="132"/>
        <v>1025.9612999999999</v>
      </c>
    </row>
    <row r="8488" spans="1:5" x14ac:dyDescent="0.25">
      <c r="A8488" t="s">
        <v>17654</v>
      </c>
      <c r="B8488" t="s">
        <v>17655</v>
      </c>
      <c r="C8488" s="331">
        <v>1868.96</v>
      </c>
      <c r="D8488" s="340">
        <v>0.37</v>
      </c>
      <c r="E8488" s="390">
        <f t="shared" si="132"/>
        <v>1177.4448</v>
      </c>
    </row>
    <row r="8489" spans="1:5" x14ac:dyDescent="0.25">
      <c r="A8489" t="s">
        <v>17656</v>
      </c>
      <c r="B8489" t="s">
        <v>17657</v>
      </c>
      <c r="C8489" s="331" t="e">
        <v>#N/A</v>
      </c>
      <c r="D8489" s="340">
        <v>0.37</v>
      </c>
      <c r="E8489" s="390" t="e">
        <f t="shared" si="132"/>
        <v>#N/A</v>
      </c>
    </row>
    <row r="8490" spans="1:5" x14ac:dyDescent="0.25">
      <c r="A8490" t="s">
        <v>17658</v>
      </c>
      <c r="B8490" t="s">
        <v>17659</v>
      </c>
      <c r="C8490" s="331">
        <v>378.83</v>
      </c>
      <c r="D8490" s="340">
        <v>0.37</v>
      </c>
      <c r="E8490" s="390">
        <f t="shared" si="132"/>
        <v>238.66289999999998</v>
      </c>
    </row>
    <row r="8491" spans="1:5" x14ac:dyDescent="0.25">
      <c r="A8491" t="s">
        <v>17660</v>
      </c>
      <c r="B8491" t="s">
        <v>17661</v>
      </c>
      <c r="C8491" s="331">
        <v>753.94</v>
      </c>
      <c r="D8491" s="340">
        <v>0.37</v>
      </c>
      <c r="E8491" s="390">
        <f t="shared" si="132"/>
        <v>474.98220000000003</v>
      </c>
    </row>
    <row r="8492" spans="1:5" x14ac:dyDescent="0.25">
      <c r="A8492" t="s">
        <v>17662</v>
      </c>
      <c r="B8492" t="s">
        <v>17663</v>
      </c>
      <c r="C8492" s="331">
        <v>1174.05</v>
      </c>
      <c r="D8492" s="340">
        <v>0.37</v>
      </c>
      <c r="E8492" s="390">
        <f t="shared" si="132"/>
        <v>739.65149999999994</v>
      </c>
    </row>
    <row r="8493" spans="1:5" x14ac:dyDescent="0.25">
      <c r="A8493" t="s">
        <v>17664</v>
      </c>
      <c r="B8493" t="s">
        <v>17665</v>
      </c>
      <c r="C8493" s="331">
        <v>2309.17</v>
      </c>
      <c r="D8493" s="340">
        <v>0.37</v>
      </c>
      <c r="E8493" s="390">
        <f t="shared" si="132"/>
        <v>1454.7771</v>
      </c>
    </row>
    <row r="8494" spans="1:5" x14ac:dyDescent="0.25">
      <c r="A8494" t="s">
        <v>17666</v>
      </c>
      <c r="B8494" t="s">
        <v>17667</v>
      </c>
      <c r="C8494" s="331">
        <v>4336.97</v>
      </c>
      <c r="D8494" s="340">
        <v>0.37</v>
      </c>
      <c r="E8494" s="390">
        <f t="shared" si="132"/>
        <v>2732.2911000000004</v>
      </c>
    </row>
    <row r="8495" spans="1:5" x14ac:dyDescent="0.25">
      <c r="A8495" t="s">
        <v>17668</v>
      </c>
      <c r="B8495" t="s">
        <v>17669</v>
      </c>
      <c r="C8495" s="331">
        <v>2864.12</v>
      </c>
      <c r="D8495" s="340">
        <v>0.37</v>
      </c>
      <c r="E8495" s="390">
        <f t="shared" si="132"/>
        <v>1804.3955999999998</v>
      </c>
    </row>
    <row r="8496" spans="1:5" x14ac:dyDescent="0.25">
      <c r="A8496" t="s">
        <v>17670</v>
      </c>
      <c r="B8496" t="s">
        <v>17671</v>
      </c>
      <c r="C8496" s="331">
        <v>163.92</v>
      </c>
      <c r="D8496" s="340">
        <v>0.37</v>
      </c>
      <c r="E8496" s="390">
        <f t="shared" si="132"/>
        <v>103.2696</v>
      </c>
    </row>
    <row r="8497" spans="1:5" x14ac:dyDescent="0.25">
      <c r="A8497" t="s">
        <v>17672</v>
      </c>
      <c r="B8497" t="s">
        <v>17673</v>
      </c>
      <c r="C8497" s="331">
        <v>591.91999999999996</v>
      </c>
      <c r="D8497" s="340">
        <v>0.37</v>
      </c>
      <c r="E8497" s="390">
        <f t="shared" si="132"/>
        <v>372.90959999999995</v>
      </c>
    </row>
    <row r="8498" spans="1:5" x14ac:dyDescent="0.25">
      <c r="A8498" t="s">
        <v>17674</v>
      </c>
      <c r="B8498" t="s">
        <v>17675</v>
      </c>
      <c r="C8498" s="331">
        <v>2119.86</v>
      </c>
      <c r="D8498" s="340">
        <v>0.37</v>
      </c>
      <c r="E8498" s="390">
        <f t="shared" si="132"/>
        <v>1335.5118</v>
      </c>
    </row>
    <row r="8499" spans="1:5" x14ac:dyDescent="0.25">
      <c r="A8499" t="s">
        <v>17676</v>
      </c>
      <c r="B8499" t="s">
        <v>17677</v>
      </c>
      <c r="C8499" s="331">
        <v>3317.44</v>
      </c>
      <c r="D8499" s="340">
        <v>0.37</v>
      </c>
      <c r="E8499" s="390">
        <f t="shared" si="132"/>
        <v>2089.9872</v>
      </c>
    </row>
    <row r="8500" spans="1:5" x14ac:dyDescent="0.25">
      <c r="A8500" t="s">
        <v>17678</v>
      </c>
      <c r="B8500" t="s">
        <v>17679</v>
      </c>
      <c r="C8500" s="331">
        <v>1207.23</v>
      </c>
      <c r="D8500" s="340">
        <v>0.37</v>
      </c>
      <c r="E8500" s="390">
        <f t="shared" si="132"/>
        <v>760.55489999999998</v>
      </c>
    </row>
    <row r="8501" spans="1:5" x14ac:dyDescent="0.25">
      <c r="A8501" t="s">
        <v>17680</v>
      </c>
      <c r="B8501" t="s">
        <v>17681</v>
      </c>
      <c r="C8501" s="331">
        <v>887.69</v>
      </c>
      <c r="D8501" s="340">
        <v>0.37</v>
      </c>
      <c r="E8501" s="390">
        <f t="shared" si="132"/>
        <v>559.24470000000008</v>
      </c>
    </row>
    <row r="8502" spans="1:5" x14ac:dyDescent="0.25">
      <c r="A8502" t="s">
        <v>17682</v>
      </c>
      <c r="B8502" t="s">
        <v>17683</v>
      </c>
      <c r="C8502" s="331">
        <v>330.9</v>
      </c>
      <c r="D8502" s="340">
        <v>0.37</v>
      </c>
      <c r="E8502" s="390">
        <f t="shared" si="132"/>
        <v>208.46699999999998</v>
      </c>
    </row>
    <row r="8503" spans="1:5" x14ac:dyDescent="0.25">
      <c r="A8503" t="s">
        <v>17684</v>
      </c>
      <c r="B8503" t="s">
        <v>17685</v>
      </c>
      <c r="C8503" s="331">
        <v>671.09</v>
      </c>
      <c r="D8503" s="340">
        <v>0.37</v>
      </c>
      <c r="E8503" s="390">
        <f t="shared" si="132"/>
        <v>422.7867</v>
      </c>
    </row>
    <row r="8504" spans="1:5" x14ac:dyDescent="0.25">
      <c r="A8504" t="s">
        <v>17686</v>
      </c>
      <c r="B8504" t="s">
        <v>17687</v>
      </c>
      <c r="C8504" s="331">
        <v>2041.44</v>
      </c>
      <c r="D8504" s="340">
        <v>0.37</v>
      </c>
      <c r="E8504" s="390">
        <f t="shared" si="132"/>
        <v>1286.1072000000001</v>
      </c>
    </row>
    <row r="8505" spans="1:5" x14ac:dyDescent="0.25">
      <c r="A8505" t="s">
        <v>17688</v>
      </c>
      <c r="B8505" t="s">
        <v>17689</v>
      </c>
      <c r="C8505" s="331">
        <v>1201.82</v>
      </c>
      <c r="D8505" s="340">
        <v>0.37</v>
      </c>
      <c r="E8505" s="390">
        <f t="shared" si="132"/>
        <v>757.14659999999992</v>
      </c>
    </row>
    <row r="8506" spans="1:5" x14ac:dyDescent="0.25">
      <c r="A8506" t="s">
        <v>17690</v>
      </c>
      <c r="B8506" t="s">
        <v>17691</v>
      </c>
      <c r="C8506" s="331">
        <v>2240.83</v>
      </c>
      <c r="D8506" s="340">
        <v>0.37</v>
      </c>
      <c r="E8506" s="390">
        <f t="shared" si="132"/>
        <v>1411.7229</v>
      </c>
    </row>
    <row r="8507" spans="1:5" x14ac:dyDescent="0.25">
      <c r="A8507" t="s">
        <v>17692</v>
      </c>
      <c r="B8507" t="s">
        <v>17693</v>
      </c>
      <c r="C8507" s="331">
        <v>95.26</v>
      </c>
      <c r="D8507" s="340">
        <v>0.37</v>
      </c>
      <c r="E8507" s="390">
        <f t="shared" si="132"/>
        <v>60.013800000000003</v>
      </c>
    </row>
    <row r="8508" spans="1:5" x14ac:dyDescent="0.25">
      <c r="A8508" t="s">
        <v>17694</v>
      </c>
      <c r="B8508" t="s">
        <v>17695</v>
      </c>
      <c r="C8508" s="331">
        <v>121.16</v>
      </c>
      <c r="D8508" s="340">
        <v>0.37</v>
      </c>
      <c r="E8508" s="390">
        <f t="shared" si="132"/>
        <v>76.330799999999996</v>
      </c>
    </row>
    <row r="8509" spans="1:5" x14ac:dyDescent="0.25">
      <c r="A8509" t="s">
        <v>17696</v>
      </c>
      <c r="B8509" t="s">
        <v>17697</v>
      </c>
      <c r="C8509" s="331">
        <v>767.54</v>
      </c>
      <c r="D8509" s="340">
        <v>0.37</v>
      </c>
      <c r="E8509" s="390">
        <f t="shared" si="132"/>
        <v>483.55019999999996</v>
      </c>
    </row>
    <row r="8510" spans="1:5" x14ac:dyDescent="0.25">
      <c r="A8510" t="s">
        <v>17698</v>
      </c>
      <c r="B8510" t="s">
        <v>17699</v>
      </c>
      <c r="C8510" s="331">
        <v>1085.48</v>
      </c>
      <c r="D8510" s="340">
        <v>0.37</v>
      </c>
      <c r="E8510" s="390">
        <f t="shared" si="132"/>
        <v>683.85239999999999</v>
      </c>
    </row>
    <row r="8511" spans="1:5" x14ac:dyDescent="0.25">
      <c r="A8511" t="s">
        <v>17700</v>
      </c>
      <c r="B8511" t="s">
        <v>17701</v>
      </c>
      <c r="C8511" s="331">
        <v>1668.72</v>
      </c>
      <c r="D8511" s="340">
        <v>0.37</v>
      </c>
      <c r="E8511" s="390">
        <f t="shared" si="132"/>
        <v>1051.2936</v>
      </c>
    </row>
    <row r="8512" spans="1:5" x14ac:dyDescent="0.25">
      <c r="A8512" t="s">
        <v>17702</v>
      </c>
      <c r="B8512" t="s">
        <v>17703</v>
      </c>
      <c r="C8512" s="331">
        <v>195.53</v>
      </c>
      <c r="D8512" s="340">
        <v>0.37</v>
      </c>
      <c r="E8512" s="390">
        <f t="shared" ref="E8512:E8575" si="133">C8512*(1-D8512)</f>
        <v>123.18390000000001</v>
      </c>
    </row>
    <row r="8513" spans="1:5" x14ac:dyDescent="0.25">
      <c r="A8513" t="s">
        <v>17704</v>
      </c>
      <c r="B8513" t="s">
        <v>17705</v>
      </c>
      <c r="C8513" s="331">
        <v>526.34</v>
      </c>
      <c r="D8513" s="340">
        <v>0.37</v>
      </c>
      <c r="E8513" s="390">
        <f t="shared" si="133"/>
        <v>331.5942</v>
      </c>
    </row>
    <row r="8514" spans="1:5" x14ac:dyDescent="0.25">
      <c r="A8514" t="s">
        <v>17706</v>
      </c>
      <c r="B8514" t="s">
        <v>17707</v>
      </c>
      <c r="C8514" s="331">
        <v>7283</v>
      </c>
      <c r="D8514" s="340">
        <v>0.37</v>
      </c>
      <c r="E8514" s="390">
        <f t="shared" si="133"/>
        <v>4588.29</v>
      </c>
    </row>
    <row r="8515" spans="1:5" x14ac:dyDescent="0.25">
      <c r="A8515" t="s">
        <v>17708</v>
      </c>
      <c r="B8515" t="s">
        <v>17709</v>
      </c>
      <c r="C8515" s="331">
        <v>976.22</v>
      </c>
      <c r="D8515" s="340">
        <v>0.37</v>
      </c>
      <c r="E8515" s="390">
        <f t="shared" si="133"/>
        <v>615.01859999999999</v>
      </c>
    </row>
    <row r="8516" spans="1:5" x14ac:dyDescent="0.25">
      <c r="A8516" t="s">
        <v>17710</v>
      </c>
      <c r="B8516" t="s">
        <v>17711</v>
      </c>
      <c r="C8516" s="331">
        <v>272.23</v>
      </c>
      <c r="D8516" s="340">
        <v>0.37</v>
      </c>
      <c r="E8516" s="390">
        <f t="shared" si="133"/>
        <v>171.50490000000002</v>
      </c>
    </row>
    <row r="8517" spans="1:5" x14ac:dyDescent="0.25">
      <c r="A8517" t="s">
        <v>17712</v>
      </c>
      <c r="B8517" t="s">
        <v>17713</v>
      </c>
      <c r="C8517" s="331">
        <v>165.08</v>
      </c>
      <c r="D8517" s="340">
        <v>0.37</v>
      </c>
      <c r="E8517" s="390">
        <f t="shared" si="133"/>
        <v>104.00040000000001</v>
      </c>
    </row>
    <row r="8518" spans="1:5" x14ac:dyDescent="0.25">
      <c r="A8518" t="s">
        <v>17714</v>
      </c>
      <c r="B8518" t="s">
        <v>17715</v>
      </c>
      <c r="C8518" s="331">
        <v>374.54</v>
      </c>
      <c r="D8518" s="340">
        <v>0.37</v>
      </c>
      <c r="E8518" s="390">
        <f t="shared" si="133"/>
        <v>235.96020000000001</v>
      </c>
    </row>
    <row r="8519" spans="1:5" x14ac:dyDescent="0.25">
      <c r="A8519" t="s">
        <v>17716</v>
      </c>
      <c r="B8519" t="s">
        <v>17717</v>
      </c>
      <c r="C8519" s="331">
        <v>897.75</v>
      </c>
      <c r="D8519" s="340">
        <v>0.37</v>
      </c>
      <c r="E8519" s="390">
        <f t="shared" si="133"/>
        <v>565.58249999999998</v>
      </c>
    </row>
    <row r="8520" spans="1:5" x14ac:dyDescent="0.25">
      <c r="A8520" t="s">
        <v>17718</v>
      </c>
      <c r="B8520" t="s">
        <v>17719</v>
      </c>
      <c r="C8520" s="331">
        <v>6148.79</v>
      </c>
      <c r="D8520" s="340">
        <v>0.37</v>
      </c>
      <c r="E8520" s="390">
        <f t="shared" si="133"/>
        <v>3873.7377000000001</v>
      </c>
    </row>
    <row r="8521" spans="1:5" x14ac:dyDescent="0.25">
      <c r="A8521" t="s">
        <v>17720</v>
      </c>
      <c r="B8521" t="s">
        <v>17721</v>
      </c>
      <c r="C8521" s="331">
        <v>324.17</v>
      </c>
      <c r="D8521" s="340">
        <v>0.37</v>
      </c>
      <c r="E8521" s="390">
        <f t="shared" si="133"/>
        <v>204.22710000000001</v>
      </c>
    </row>
    <row r="8522" spans="1:5" x14ac:dyDescent="0.25">
      <c r="A8522" t="s">
        <v>17722</v>
      </c>
      <c r="B8522" t="s">
        <v>17723</v>
      </c>
      <c r="C8522" s="331">
        <v>444.08</v>
      </c>
      <c r="D8522" s="340">
        <v>0.37</v>
      </c>
      <c r="E8522" s="390">
        <f t="shared" si="133"/>
        <v>279.7704</v>
      </c>
    </row>
    <row r="8523" spans="1:5" x14ac:dyDescent="0.25">
      <c r="A8523" t="s">
        <v>17724</v>
      </c>
      <c r="B8523" t="s">
        <v>17725</v>
      </c>
      <c r="C8523" s="331">
        <v>221.92</v>
      </c>
      <c r="D8523" s="340">
        <v>0.37</v>
      </c>
      <c r="E8523" s="390">
        <f t="shared" si="133"/>
        <v>139.80959999999999</v>
      </c>
    </row>
    <row r="8524" spans="1:5" x14ac:dyDescent="0.25">
      <c r="A8524" t="s">
        <v>17726</v>
      </c>
      <c r="B8524" t="s">
        <v>17727</v>
      </c>
      <c r="C8524" s="331">
        <v>393.15</v>
      </c>
      <c r="D8524" s="340">
        <v>0.37</v>
      </c>
      <c r="E8524" s="390">
        <f t="shared" si="133"/>
        <v>247.68449999999999</v>
      </c>
    </row>
    <row r="8525" spans="1:5" x14ac:dyDescent="0.25">
      <c r="A8525" t="s">
        <v>17728</v>
      </c>
      <c r="B8525" t="s">
        <v>17729</v>
      </c>
      <c r="C8525" s="331">
        <v>1068</v>
      </c>
      <c r="D8525" s="340">
        <v>0.37</v>
      </c>
      <c r="E8525" s="390">
        <f t="shared" si="133"/>
        <v>672.84</v>
      </c>
    </row>
    <row r="8526" spans="1:5" x14ac:dyDescent="0.25">
      <c r="A8526" t="s">
        <v>17730</v>
      </c>
      <c r="B8526" t="s">
        <v>17731</v>
      </c>
      <c r="C8526" s="331">
        <v>1258.3499999999999</v>
      </c>
      <c r="D8526" s="340">
        <v>0.37</v>
      </c>
      <c r="E8526" s="390">
        <f t="shared" si="133"/>
        <v>792.76049999999998</v>
      </c>
    </row>
    <row r="8527" spans="1:5" x14ac:dyDescent="0.25">
      <c r="A8527" t="s">
        <v>17732</v>
      </c>
      <c r="B8527" t="s">
        <v>17733</v>
      </c>
      <c r="C8527" s="331">
        <v>327.58</v>
      </c>
      <c r="D8527" s="340">
        <v>0.37</v>
      </c>
      <c r="E8527" s="390">
        <f t="shared" si="133"/>
        <v>206.37539999999998</v>
      </c>
    </row>
    <row r="8528" spans="1:5" x14ac:dyDescent="0.25">
      <c r="A8528" t="s">
        <v>17734</v>
      </c>
      <c r="B8528" t="s">
        <v>17735</v>
      </c>
      <c r="C8528" s="331">
        <v>579.42999999999995</v>
      </c>
      <c r="D8528" s="340">
        <v>0.37</v>
      </c>
      <c r="E8528" s="390">
        <f t="shared" si="133"/>
        <v>365.04089999999997</v>
      </c>
    </row>
    <row r="8529" spans="1:5" x14ac:dyDescent="0.25">
      <c r="A8529" t="s">
        <v>17736</v>
      </c>
      <c r="B8529" t="s">
        <v>17737</v>
      </c>
      <c r="C8529" s="331">
        <v>1330.37</v>
      </c>
      <c r="D8529" s="340">
        <v>0.37</v>
      </c>
      <c r="E8529" s="390">
        <f t="shared" si="133"/>
        <v>838.1330999999999</v>
      </c>
    </row>
    <row r="8530" spans="1:5" x14ac:dyDescent="0.25">
      <c r="A8530" t="s">
        <v>17738</v>
      </c>
      <c r="B8530" t="s">
        <v>17739</v>
      </c>
      <c r="C8530" s="331">
        <v>327.58</v>
      </c>
      <c r="D8530" s="340">
        <v>0.37</v>
      </c>
      <c r="E8530" s="390">
        <f t="shared" si="133"/>
        <v>206.37539999999998</v>
      </c>
    </row>
    <row r="8531" spans="1:5" x14ac:dyDescent="0.25">
      <c r="A8531" t="s">
        <v>17740</v>
      </c>
      <c r="B8531" t="s">
        <v>17741</v>
      </c>
      <c r="C8531" s="331">
        <v>545.73</v>
      </c>
      <c r="D8531" s="340">
        <v>0.37</v>
      </c>
      <c r="E8531" s="390">
        <f t="shared" si="133"/>
        <v>343.80990000000003</v>
      </c>
    </row>
    <row r="8532" spans="1:5" x14ac:dyDescent="0.25">
      <c r="A8532" t="s">
        <v>17742</v>
      </c>
      <c r="B8532" t="s">
        <v>17743</v>
      </c>
      <c r="C8532" s="331">
        <v>550.27</v>
      </c>
      <c r="D8532" s="340">
        <v>0.37</v>
      </c>
      <c r="E8532" s="390">
        <f t="shared" si="133"/>
        <v>346.67009999999999</v>
      </c>
    </row>
    <row r="8533" spans="1:5" x14ac:dyDescent="0.25">
      <c r="A8533" t="s">
        <v>17744</v>
      </c>
      <c r="B8533" t="s">
        <v>17745</v>
      </c>
      <c r="C8533" s="331">
        <v>194.04</v>
      </c>
      <c r="D8533" s="340">
        <v>0.37</v>
      </c>
      <c r="E8533" s="390">
        <f t="shared" si="133"/>
        <v>122.2452</v>
      </c>
    </row>
    <row r="8534" spans="1:5" x14ac:dyDescent="0.25">
      <c r="A8534" t="s">
        <v>17746</v>
      </c>
      <c r="B8534" t="s">
        <v>17747</v>
      </c>
      <c r="C8534" s="331">
        <v>82.93</v>
      </c>
      <c r="D8534" s="340">
        <v>0.37</v>
      </c>
      <c r="E8534" s="390">
        <f t="shared" si="133"/>
        <v>52.245900000000006</v>
      </c>
    </row>
    <row r="8535" spans="1:5" x14ac:dyDescent="0.25">
      <c r="A8535" t="s">
        <v>17748</v>
      </c>
      <c r="B8535" t="s">
        <v>17749</v>
      </c>
      <c r="C8535" s="331">
        <v>89.25</v>
      </c>
      <c r="D8535" s="340">
        <v>0.37</v>
      </c>
      <c r="E8535" s="390">
        <f t="shared" si="133"/>
        <v>56.227499999999999</v>
      </c>
    </row>
    <row r="8536" spans="1:5" x14ac:dyDescent="0.25">
      <c r="A8536" t="s">
        <v>17750</v>
      </c>
      <c r="B8536" t="s">
        <v>17751</v>
      </c>
      <c r="C8536" s="331">
        <v>281.58</v>
      </c>
      <c r="D8536" s="340">
        <v>0.37</v>
      </c>
      <c r="E8536" s="390">
        <f t="shared" si="133"/>
        <v>177.3954</v>
      </c>
    </row>
    <row r="8537" spans="1:5" x14ac:dyDescent="0.25">
      <c r="A8537" t="s">
        <v>17752</v>
      </c>
      <c r="B8537" t="s">
        <v>17753</v>
      </c>
      <c r="C8537" s="331">
        <v>250.3</v>
      </c>
      <c r="D8537" s="340">
        <v>0.37</v>
      </c>
      <c r="E8537" s="390">
        <f t="shared" si="133"/>
        <v>157.68900000000002</v>
      </c>
    </row>
    <row r="8538" spans="1:5" x14ac:dyDescent="0.25">
      <c r="A8538" t="s">
        <v>17754</v>
      </c>
      <c r="B8538" t="s">
        <v>17755</v>
      </c>
      <c r="C8538" s="331">
        <v>1383.1</v>
      </c>
      <c r="D8538" s="340">
        <v>0.37</v>
      </c>
      <c r="E8538" s="390">
        <f t="shared" si="133"/>
        <v>871.35299999999995</v>
      </c>
    </row>
    <row r="8539" spans="1:5" x14ac:dyDescent="0.25">
      <c r="A8539" t="s">
        <v>17756</v>
      </c>
      <c r="B8539" t="s">
        <v>17757</v>
      </c>
      <c r="C8539" s="331">
        <v>4669.7700000000004</v>
      </c>
      <c r="D8539" s="340">
        <v>0.37</v>
      </c>
      <c r="E8539" s="390">
        <f t="shared" si="133"/>
        <v>2941.9551000000001</v>
      </c>
    </row>
    <row r="8540" spans="1:5" x14ac:dyDescent="0.25">
      <c r="A8540" t="s">
        <v>17758</v>
      </c>
      <c r="B8540" t="s">
        <v>17759</v>
      </c>
      <c r="C8540" s="331">
        <v>1911.5</v>
      </c>
      <c r="D8540" s="340">
        <v>0.37</v>
      </c>
      <c r="E8540" s="390">
        <f t="shared" si="133"/>
        <v>1204.2450000000001</v>
      </c>
    </row>
    <row r="8541" spans="1:5" x14ac:dyDescent="0.25">
      <c r="A8541" t="s">
        <v>17760</v>
      </c>
      <c r="B8541" t="s">
        <v>17761</v>
      </c>
      <c r="C8541" s="331">
        <v>508.89</v>
      </c>
      <c r="D8541" s="340">
        <v>0.37</v>
      </c>
      <c r="E8541" s="390">
        <f t="shared" si="133"/>
        <v>320.60070000000002</v>
      </c>
    </row>
    <row r="8542" spans="1:5" x14ac:dyDescent="0.25">
      <c r="A8542" t="s">
        <v>17762</v>
      </c>
      <c r="B8542" t="s">
        <v>17763</v>
      </c>
      <c r="C8542" s="331">
        <v>165.06</v>
      </c>
      <c r="D8542" s="340">
        <v>0.37</v>
      </c>
      <c r="E8542" s="390">
        <f t="shared" si="133"/>
        <v>103.98780000000001</v>
      </c>
    </row>
    <row r="8543" spans="1:5" x14ac:dyDescent="0.25">
      <c r="A8543" t="s">
        <v>17764</v>
      </c>
      <c r="B8543" t="s">
        <v>17765</v>
      </c>
      <c r="C8543" s="331">
        <v>445.44</v>
      </c>
      <c r="D8543" s="340">
        <v>0.37</v>
      </c>
      <c r="E8543" s="390">
        <f t="shared" si="133"/>
        <v>280.62720000000002</v>
      </c>
    </row>
    <row r="8544" spans="1:5" x14ac:dyDescent="0.25">
      <c r="A8544" t="s">
        <v>17766</v>
      </c>
      <c r="B8544" t="s">
        <v>17767</v>
      </c>
      <c r="C8544" s="331">
        <v>4263.46</v>
      </c>
      <c r="D8544" s="340">
        <v>0.37</v>
      </c>
      <c r="E8544" s="390">
        <f t="shared" si="133"/>
        <v>2685.9798000000001</v>
      </c>
    </row>
    <row r="8545" spans="1:5" x14ac:dyDescent="0.25">
      <c r="A8545" t="s">
        <v>17768</v>
      </c>
      <c r="B8545" t="s">
        <v>17769</v>
      </c>
      <c r="C8545" s="331">
        <v>697.68</v>
      </c>
      <c r="D8545" s="340">
        <v>0.37</v>
      </c>
      <c r="E8545" s="390">
        <f t="shared" si="133"/>
        <v>439.53839999999997</v>
      </c>
    </row>
    <row r="8546" spans="1:5" x14ac:dyDescent="0.25">
      <c r="A8546" t="s">
        <v>17770</v>
      </c>
      <c r="B8546" t="s">
        <v>17771</v>
      </c>
      <c r="C8546" s="331">
        <v>4960.8500000000004</v>
      </c>
      <c r="D8546" s="340">
        <v>0.37</v>
      </c>
      <c r="E8546" s="390">
        <f t="shared" si="133"/>
        <v>3125.3355000000001</v>
      </c>
    </row>
    <row r="8547" spans="1:5" x14ac:dyDescent="0.25">
      <c r="A8547" t="s">
        <v>17772</v>
      </c>
      <c r="B8547" t="s">
        <v>17773</v>
      </c>
      <c r="C8547" s="331">
        <v>6548.9</v>
      </c>
      <c r="D8547" s="340">
        <v>0.37</v>
      </c>
      <c r="E8547" s="390">
        <f t="shared" si="133"/>
        <v>4125.8069999999998</v>
      </c>
    </row>
    <row r="8548" spans="1:5" x14ac:dyDescent="0.25">
      <c r="A8548" t="s">
        <v>17774</v>
      </c>
      <c r="B8548" t="s">
        <v>17775</v>
      </c>
      <c r="C8548" s="331">
        <v>22.36</v>
      </c>
      <c r="D8548" s="340">
        <v>0.37</v>
      </c>
      <c r="E8548" s="390">
        <f t="shared" si="133"/>
        <v>14.0868</v>
      </c>
    </row>
    <row r="8549" spans="1:5" x14ac:dyDescent="0.25">
      <c r="A8549" t="s">
        <v>17776</v>
      </c>
      <c r="B8549" t="s">
        <v>17777</v>
      </c>
      <c r="C8549" s="331">
        <v>263.64</v>
      </c>
      <c r="D8549" s="340">
        <v>0.37</v>
      </c>
      <c r="E8549" s="390">
        <f t="shared" si="133"/>
        <v>166.0932</v>
      </c>
    </row>
    <row r="8550" spans="1:5" x14ac:dyDescent="0.25">
      <c r="A8550" t="s">
        <v>17778</v>
      </c>
      <c r="B8550" t="s">
        <v>17779</v>
      </c>
      <c r="C8550" s="331">
        <v>715.85</v>
      </c>
      <c r="D8550" s="340">
        <v>0.37</v>
      </c>
      <c r="E8550" s="390">
        <f t="shared" si="133"/>
        <v>450.9855</v>
      </c>
    </row>
    <row r="8551" spans="1:5" x14ac:dyDescent="0.25">
      <c r="A8551" t="s">
        <v>17780</v>
      </c>
      <c r="B8551" t="s">
        <v>17781</v>
      </c>
      <c r="C8551" s="331">
        <v>494.88</v>
      </c>
      <c r="D8551" s="340">
        <v>0.37</v>
      </c>
      <c r="E8551" s="390">
        <f t="shared" si="133"/>
        <v>311.77440000000001</v>
      </c>
    </row>
    <row r="8552" spans="1:5" x14ac:dyDescent="0.25">
      <c r="A8552" t="s">
        <v>17782</v>
      </c>
      <c r="B8552" t="s">
        <v>17783</v>
      </c>
      <c r="C8552" s="331">
        <v>81.23</v>
      </c>
      <c r="D8552" s="340">
        <v>0.37</v>
      </c>
      <c r="E8552" s="390">
        <f t="shared" si="133"/>
        <v>51.174900000000001</v>
      </c>
    </row>
    <row r="8553" spans="1:5" x14ac:dyDescent="0.25">
      <c r="A8553" t="s">
        <v>17784</v>
      </c>
      <c r="B8553" t="s">
        <v>17785</v>
      </c>
      <c r="C8553" s="331">
        <v>132.33000000000001</v>
      </c>
      <c r="D8553" s="340">
        <v>0.37</v>
      </c>
      <c r="E8553" s="390">
        <f t="shared" si="133"/>
        <v>83.367900000000006</v>
      </c>
    </row>
    <row r="8554" spans="1:5" x14ac:dyDescent="0.25">
      <c r="A8554" t="s">
        <v>17786</v>
      </c>
      <c r="B8554" t="s">
        <v>17787</v>
      </c>
      <c r="C8554" s="331">
        <v>139.85</v>
      </c>
      <c r="D8554" s="340">
        <v>0.37</v>
      </c>
      <c r="E8554" s="390">
        <f t="shared" si="133"/>
        <v>88.105499999999992</v>
      </c>
    </row>
    <row r="8555" spans="1:5" x14ac:dyDescent="0.25">
      <c r="A8555" t="s">
        <v>17788</v>
      </c>
      <c r="B8555" t="s">
        <v>17789</v>
      </c>
      <c r="C8555" s="331">
        <v>452.21</v>
      </c>
      <c r="D8555" s="340">
        <v>0.37</v>
      </c>
      <c r="E8555" s="390">
        <f t="shared" si="133"/>
        <v>284.89229999999998</v>
      </c>
    </row>
    <row r="8556" spans="1:5" x14ac:dyDescent="0.25">
      <c r="A8556" t="s">
        <v>17790</v>
      </c>
      <c r="B8556" t="s">
        <v>17791</v>
      </c>
      <c r="C8556" s="331">
        <v>451.77</v>
      </c>
      <c r="D8556" s="340">
        <v>0.37</v>
      </c>
      <c r="E8556" s="390">
        <f t="shared" si="133"/>
        <v>284.61509999999998</v>
      </c>
    </row>
    <row r="8557" spans="1:5" x14ac:dyDescent="0.25">
      <c r="A8557" t="s">
        <v>17792</v>
      </c>
      <c r="B8557" t="s">
        <v>17793</v>
      </c>
      <c r="C8557" s="331">
        <v>80.59</v>
      </c>
      <c r="D8557" s="340">
        <v>0.37</v>
      </c>
      <c r="E8557" s="390">
        <f t="shared" si="133"/>
        <v>50.771700000000003</v>
      </c>
    </row>
    <row r="8558" spans="1:5" x14ac:dyDescent="0.25">
      <c r="A8558" t="s">
        <v>17794</v>
      </c>
      <c r="B8558" t="s">
        <v>17795</v>
      </c>
      <c r="C8558" s="331">
        <v>393.13</v>
      </c>
      <c r="D8558" s="340">
        <v>0.37</v>
      </c>
      <c r="E8558" s="390">
        <f t="shared" si="133"/>
        <v>247.67189999999999</v>
      </c>
    </row>
    <row r="8559" spans="1:5" x14ac:dyDescent="0.25">
      <c r="A8559" t="s">
        <v>17796</v>
      </c>
      <c r="B8559" t="s">
        <v>17797</v>
      </c>
      <c r="C8559" s="331">
        <v>209.14</v>
      </c>
      <c r="D8559" s="340">
        <v>0.37</v>
      </c>
      <c r="E8559" s="390">
        <f t="shared" si="133"/>
        <v>131.75819999999999</v>
      </c>
    </row>
    <row r="8560" spans="1:5" x14ac:dyDescent="0.25">
      <c r="A8560" t="s">
        <v>17798</v>
      </c>
      <c r="B8560" t="s">
        <v>17799</v>
      </c>
      <c r="C8560" s="331">
        <v>288.89999999999998</v>
      </c>
      <c r="D8560" s="340">
        <v>0.37</v>
      </c>
      <c r="E8560" s="390">
        <f t="shared" si="133"/>
        <v>182.00699999999998</v>
      </c>
    </row>
    <row r="8561" spans="1:5" x14ac:dyDescent="0.25">
      <c r="A8561" t="s">
        <v>17800</v>
      </c>
      <c r="B8561" t="s">
        <v>17801</v>
      </c>
      <c r="C8561" s="331">
        <v>103.92</v>
      </c>
      <c r="D8561" s="340">
        <v>0.37</v>
      </c>
      <c r="E8561" s="390">
        <f t="shared" si="133"/>
        <v>65.4696</v>
      </c>
    </row>
    <row r="8562" spans="1:5" x14ac:dyDescent="0.25">
      <c r="A8562" t="s">
        <v>17802</v>
      </c>
      <c r="B8562" t="s">
        <v>17803</v>
      </c>
      <c r="C8562" s="331">
        <v>385.44</v>
      </c>
      <c r="D8562" s="340">
        <v>0.37</v>
      </c>
      <c r="E8562" s="390">
        <f t="shared" si="133"/>
        <v>242.8272</v>
      </c>
    </row>
    <row r="8563" spans="1:5" x14ac:dyDescent="0.25">
      <c r="A8563" t="s">
        <v>17804</v>
      </c>
      <c r="B8563" t="s">
        <v>17805</v>
      </c>
      <c r="C8563" s="331">
        <v>696.35</v>
      </c>
      <c r="D8563" s="340">
        <v>0.37</v>
      </c>
      <c r="E8563" s="390">
        <f t="shared" si="133"/>
        <v>438.70050000000003</v>
      </c>
    </row>
    <row r="8564" spans="1:5" x14ac:dyDescent="0.25">
      <c r="A8564" t="s">
        <v>17806</v>
      </c>
      <c r="B8564" t="s">
        <v>17807</v>
      </c>
      <c r="C8564" s="331" t="e">
        <v>#N/A</v>
      </c>
      <c r="D8564" s="340">
        <v>0.37</v>
      </c>
      <c r="E8564" s="390" t="e">
        <f t="shared" si="133"/>
        <v>#N/A</v>
      </c>
    </row>
    <row r="8565" spans="1:5" x14ac:dyDescent="0.25">
      <c r="A8565" t="s">
        <v>17808</v>
      </c>
      <c r="B8565" t="s">
        <v>17809</v>
      </c>
      <c r="C8565" s="331">
        <v>35.869999999999997</v>
      </c>
      <c r="D8565" s="340">
        <v>0.37</v>
      </c>
      <c r="E8565" s="390">
        <f t="shared" si="133"/>
        <v>22.598099999999999</v>
      </c>
    </row>
    <row r="8566" spans="1:5" x14ac:dyDescent="0.25">
      <c r="A8566" t="s">
        <v>17810</v>
      </c>
      <c r="B8566" t="s">
        <v>17811</v>
      </c>
      <c r="C8566" s="331">
        <v>451.96</v>
      </c>
      <c r="D8566" s="340">
        <v>0.37</v>
      </c>
      <c r="E8566" s="390">
        <f t="shared" si="133"/>
        <v>284.73480000000001</v>
      </c>
    </row>
    <row r="8567" spans="1:5" x14ac:dyDescent="0.25">
      <c r="A8567" t="s">
        <v>17812</v>
      </c>
      <c r="B8567" t="s">
        <v>17813</v>
      </c>
      <c r="C8567" s="331">
        <v>111.83</v>
      </c>
      <c r="D8567" s="340">
        <v>0.37</v>
      </c>
      <c r="E8567" s="390">
        <f t="shared" si="133"/>
        <v>70.4529</v>
      </c>
    </row>
    <row r="8568" spans="1:5" x14ac:dyDescent="0.25">
      <c r="A8568" t="s">
        <v>17814</v>
      </c>
      <c r="B8568" t="s">
        <v>17815</v>
      </c>
      <c r="C8568" s="331">
        <v>19.87</v>
      </c>
      <c r="D8568" s="340">
        <v>0.37</v>
      </c>
      <c r="E8568" s="390">
        <f t="shared" si="133"/>
        <v>12.5181</v>
      </c>
    </row>
    <row r="8569" spans="1:5" x14ac:dyDescent="0.25">
      <c r="A8569" t="s">
        <v>17816</v>
      </c>
      <c r="B8569" t="s">
        <v>17817</v>
      </c>
      <c r="C8569" s="331">
        <v>799.66</v>
      </c>
      <c r="D8569" s="340">
        <v>0.37</v>
      </c>
      <c r="E8569" s="390">
        <f t="shared" si="133"/>
        <v>503.78579999999999</v>
      </c>
    </row>
    <row r="8570" spans="1:5" x14ac:dyDescent="0.25">
      <c r="A8570" t="s">
        <v>17818</v>
      </c>
      <c r="B8570" t="s">
        <v>17819</v>
      </c>
      <c r="C8570" s="331">
        <v>1496.31</v>
      </c>
      <c r="D8570" s="340">
        <v>0.37</v>
      </c>
      <c r="E8570" s="390">
        <f t="shared" si="133"/>
        <v>942.67529999999999</v>
      </c>
    </row>
    <row r="8571" spans="1:5" x14ac:dyDescent="0.25">
      <c r="A8571" t="s">
        <v>17820</v>
      </c>
      <c r="B8571" t="s">
        <v>17821</v>
      </c>
      <c r="C8571" s="331">
        <v>622.65</v>
      </c>
      <c r="D8571" s="340">
        <v>0.37</v>
      </c>
      <c r="E8571" s="390">
        <f t="shared" si="133"/>
        <v>392.26949999999999</v>
      </c>
    </row>
    <row r="8572" spans="1:5" x14ac:dyDescent="0.25">
      <c r="A8572" t="s">
        <v>17822</v>
      </c>
      <c r="B8572" t="s">
        <v>17823</v>
      </c>
      <c r="C8572" s="331">
        <v>3060.3</v>
      </c>
      <c r="D8572" s="340">
        <v>0.37</v>
      </c>
      <c r="E8572" s="390">
        <f t="shared" si="133"/>
        <v>1927.989</v>
      </c>
    </row>
    <row r="8573" spans="1:5" x14ac:dyDescent="0.25">
      <c r="A8573" t="s">
        <v>17824</v>
      </c>
      <c r="B8573" t="s">
        <v>17825</v>
      </c>
      <c r="C8573" s="331">
        <v>409.12</v>
      </c>
      <c r="D8573" s="340">
        <v>0.37</v>
      </c>
      <c r="E8573" s="390">
        <f t="shared" si="133"/>
        <v>257.74560000000002</v>
      </c>
    </row>
    <row r="8574" spans="1:5" x14ac:dyDescent="0.25">
      <c r="A8574" t="s">
        <v>17826</v>
      </c>
      <c r="B8574" t="s">
        <v>17827</v>
      </c>
      <c r="C8574" s="331">
        <v>44.68</v>
      </c>
      <c r="D8574" s="340">
        <v>0.37</v>
      </c>
      <c r="E8574" s="390">
        <f t="shared" si="133"/>
        <v>28.148399999999999</v>
      </c>
    </row>
    <row r="8575" spans="1:5" x14ac:dyDescent="0.25">
      <c r="A8575" t="s">
        <v>17828</v>
      </c>
      <c r="B8575" t="s">
        <v>17829</v>
      </c>
      <c r="C8575" s="331">
        <v>304.72000000000003</v>
      </c>
      <c r="D8575" s="340">
        <v>0.37</v>
      </c>
      <c r="E8575" s="390">
        <f t="shared" si="133"/>
        <v>191.9736</v>
      </c>
    </row>
    <row r="8576" spans="1:5" x14ac:dyDescent="0.25">
      <c r="A8576" t="s">
        <v>17830</v>
      </c>
      <c r="B8576" t="s">
        <v>17831</v>
      </c>
      <c r="C8576" s="331">
        <v>5114.33</v>
      </c>
      <c r="D8576" s="340">
        <v>0.37</v>
      </c>
      <c r="E8576" s="390">
        <f t="shared" ref="E8576:E8639" si="134">C8576*(1-D8576)</f>
        <v>3222.0279</v>
      </c>
    </row>
    <row r="8577" spans="1:5" x14ac:dyDescent="0.25">
      <c r="A8577" t="s">
        <v>17832</v>
      </c>
      <c r="B8577" t="s">
        <v>17833</v>
      </c>
      <c r="C8577" s="331">
        <v>71.19</v>
      </c>
      <c r="D8577" s="340">
        <v>0.37</v>
      </c>
      <c r="E8577" s="390">
        <f t="shared" si="134"/>
        <v>44.849699999999999</v>
      </c>
    </row>
    <row r="8578" spans="1:5" x14ac:dyDescent="0.25">
      <c r="A8578" t="s">
        <v>17834</v>
      </c>
      <c r="B8578" t="s">
        <v>17835</v>
      </c>
      <c r="C8578" s="331">
        <v>8034.09</v>
      </c>
      <c r="D8578" s="340">
        <v>0.37</v>
      </c>
      <c r="E8578" s="390">
        <f t="shared" si="134"/>
        <v>5061.4767000000002</v>
      </c>
    </row>
    <row r="8579" spans="1:5" x14ac:dyDescent="0.25">
      <c r="A8579" t="s">
        <v>17836</v>
      </c>
      <c r="B8579" t="s">
        <v>17837</v>
      </c>
      <c r="C8579" s="331" t="e">
        <v>#N/A</v>
      </c>
      <c r="D8579" s="340">
        <v>0.37</v>
      </c>
      <c r="E8579" s="390" t="e">
        <f t="shared" si="134"/>
        <v>#N/A</v>
      </c>
    </row>
    <row r="8580" spans="1:5" x14ac:dyDescent="0.25">
      <c r="A8580" t="s">
        <v>17838</v>
      </c>
      <c r="B8580" t="s">
        <v>17839</v>
      </c>
      <c r="C8580" s="331">
        <v>4</v>
      </c>
      <c r="D8580" s="340">
        <v>0.37</v>
      </c>
      <c r="E8580" s="390">
        <f t="shared" si="134"/>
        <v>2.52</v>
      </c>
    </row>
    <row r="8581" spans="1:5" x14ac:dyDescent="0.25">
      <c r="A8581" t="s">
        <v>17840</v>
      </c>
      <c r="B8581" t="s">
        <v>17841</v>
      </c>
      <c r="C8581" s="331">
        <v>58.22</v>
      </c>
      <c r="D8581" s="340">
        <v>0.37</v>
      </c>
      <c r="E8581" s="390">
        <f t="shared" si="134"/>
        <v>36.678600000000003</v>
      </c>
    </row>
    <row r="8582" spans="1:5" x14ac:dyDescent="0.25">
      <c r="A8582" t="s">
        <v>17842</v>
      </c>
      <c r="B8582" t="s">
        <v>17843</v>
      </c>
      <c r="C8582" s="331">
        <v>465.77</v>
      </c>
      <c r="D8582" s="340">
        <v>0.37</v>
      </c>
      <c r="E8582" s="390">
        <f t="shared" si="134"/>
        <v>293.43509999999998</v>
      </c>
    </row>
    <row r="8583" spans="1:5" x14ac:dyDescent="0.25">
      <c r="A8583" t="s">
        <v>17844</v>
      </c>
      <c r="B8583" t="s">
        <v>17845</v>
      </c>
      <c r="C8583" s="331">
        <v>484.81</v>
      </c>
      <c r="D8583" s="340">
        <v>0.37</v>
      </c>
      <c r="E8583" s="390">
        <f t="shared" si="134"/>
        <v>305.43029999999999</v>
      </c>
    </row>
    <row r="8584" spans="1:5" x14ac:dyDescent="0.25">
      <c r="A8584" t="s">
        <v>17846</v>
      </c>
      <c r="B8584" t="s">
        <v>17847</v>
      </c>
      <c r="C8584" s="331">
        <v>383.45</v>
      </c>
      <c r="D8584" s="340">
        <v>0.37</v>
      </c>
      <c r="E8584" s="390">
        <f t="shared" si="134"/>
        <v>241.5735</v>
      </c>
    </row>
    <row r="8585" spans="1:5" x14ac:dyDescent="0.25">
      <c r="A8585" t="s">
        <v>17848</v>
      </c>
      <c r="B8585" t="s">
        <v>17849</v>
      </c>
      <c r="C8585" s="331">
        <v>221.46</v>
      </c>
      <c r="D8585" s="340">
        <v>0.37</v>
      </c>
      <c r="E8585" s="390">
        <f t="shared" si="134"/>
        <v>139.5198</v>
      </c>
    </row>
    <row r="8586" spans="1:5" x14ac:dyDescent="0.25">
      <c r="A8586" t="s">
        <v>17850</v>
      </c>
      <c r="B8586" t="s">
        <v>17851</v>
      </c>
      <c r="C8586" s="331">
        <v>61.86</v>
      </c>
      <c r="D8586" s="340">
        <v>0.37</v>
      </c>
      <c r="E8586" s="390">
        <f t="shared" si="134"/>
        <v>38.971800000000002</v>
      </c>
    </row>
    <row r="8587" spans="1:5" x14ac:dyDescent="0.25">
      <c r="A8587" t="s">
        <v>17852</v>
      </c>
      <c r="B8587" t="s">
        <v>17853</v>
      </c>
      <c r="C8587" s="331">
        <v>427.62</v>
      </c>
      <c r="D8587" s="340">
        <v>0.37</v>
      </c>
      <c r="E8587" s="390">
        <f t="shared" si="134"/>
        <v>269.4006</v>
      </c>
    </row>
    <row r="8588" spans="1:5" x14ac:dyDescent="0.25">
      <c r="A8588" t="s">
        <v>17854</v>
      </c>
      <c r="B8588" t="s">
        <v>17855</v>
      </c>
      <c r="C8588" s="331">
        <v>272.88</v>
      </c>
      <c r="D8588" s="340">
        <v>0.37</v>
      </c>
      <c r="E8588" s="390">
        <f t="shared" si="134"/>
        <v>171.9144</v>
      </c>
    </row>
    <row r="8589" spans="1:5" x14ac:dyDescent="0.25">
      <c r="A8589" t="s">
        <v>17856</v>
      </c>
      <c r="B8589" t="s">
        <v>17857</v>
      </c>
      <c r="C8589" s="331">
        <v>4116.59</v>
      </c>
      <c r="D8589" s="340">
        <v>0.37</v>
      </c>
      <c r="E8589" s="390">
        <f t="shared" si="134"/>
        <v>2593.4517000000001</v>
      </c>
    </row>
    <row r="8590" spans="1:5" x14ac:dyDescent="0.25">
      <c r="A8590" t="s">
        <v>17858</v>
      </c>
      <c r="B8590" t="s">
        <v>17859</v>
      </c>
      <c r="C8590" s="331">
        <v>5821.8</v>
      </c>
      <c r="D8590" s="340">
        <v>0.37</v>
      </c>
      <c r="E8590" s="390">
        <f t="shared" si="134"/>
        <v>3667.7339999999999</v>
      </c>
    </row>
    <row r="8591" spans="1:5" x14ac:dyDescent="0.25">
      <c r="A8591" t="s">
        <v>17860</v>
      </c>
      <c r="B8591" t="s">
        <v>17861</v>
      </c>
      <c r="C8591" s="331">
        <v>189.08</v>
      </c>
      <c r="D8591" s="340">
        <v>0.37</v>
      </c>
      <c r="E8591" s="390">
        <f t="shared" si="134"/>
        <v>119.1204</v>
      </c>
    </row>
    <row r="8592" spans="1:5" x14ac:dyDescent="0.25">
      <c r="A8592" t="s">
        <v>17862</v>
      </c>
      <c r="B8592" t="s">
        <v>17863</v>
      </c>
      <c r="C8592" s="331">
        <v>24.18</v>
      </c>
      <c r="D8592" s="340">
        <v>0.37</v>
      </c>
      <c r="E8592" s="390">
        <f t="shared" si="134"/>
        <v>15.2334</v>
      </c>
    </row>
    <row r="8593" spans="1:5" x14ac:dyDescent="0.25">
      <c r="A8593" t="s">
        <v>17864</v>
      </c>
      <c r="B8593" t="s">
        <v>17865</v>
      </c>
      <c r="C8593" s="331">
        <v>16.09</v>
      </c>
      <c r="D8593" s="340">
        <v>0.37</v>
      </c>
      <c r="E8593" s="390">
        <f t="shared" si="134"/>
        <v>10.136699999999999</v>
      </c>
    </row>
    <row r="8594" spans="1:5" x14ac:dyDescent="0.25">
      <c r="A8594" t="s">
        <v>17866</v>
      </c>
      <c r="B8594" t="s">
        <v>17867</v>
      </c>
      <c r="C8594" s="331">
        <v>25.01</v>
      </c>
      <c r="D8594" s="340">
        <v>0.37</v>
      </c>
      <c r="E8594" s="390">
        <f t="shared" si="134"/>
        <v>15.756300000000001</v>
      </c>
    </row>
    <row r="8595" spans="1:5" x14ac:dyDescent="0.25">
      <c r="A8595" t="s">
        <v>17868</v>
      </c>
      <c r="B8595" t="s">
        <v>17869</v>
      </c>
      <c r="C8595" s="331">
        <v>87.79</v>
      </c>
      <c r="D8595" s="340">
        <v>0.37</v>
      </c>
      <c r="E8595" s="390">
        <f t="shared" si="134"/>
        <v>55.307700000000004</v>
      </c>
    </row>
    <row r="8596" spans="1:5" x14ac:dyDescent="0.25">
      <c r="A8596" t="s">
        <v>17870</v>
      </c>
      <c r="B8596" t="s">
        <v>17871</v>
      </c>
      <c r="C8596" s="331">
        <v>74.56</v>
      </c>
      <c r="D8596" s="340">
        <v>0.37</v>
      </c>
      <c r="E8596" s="390">
        <f t="shared" si="134"/>
        <v>46.972799999999999</v>
      </c>
    </row>
    <row r="8597" spans="1:5" x14ac:dyDescent="0.25">
      <c r="A8597" t="s">
        <v>17872</v>
      </c>
      <c r="B8597" t="s">
        <v>17873</v>
      </c>
      <c r="C8597" s="331">
        <v>524.42999999999995</v>
      </c>
      <c r="D8597" s="340">
        <v>0.37</v>
      </c>
      <c r="E8597" s="390">
        <f t="shared" si="134"/>
        <v>330.39089999999999</v>
      </c>
    </row>
    <row r="8598" spans="1:5" x14ac:dyDescent="0.25">
      <c r="A8598" t="s">
        <v>17874</v>
      </c>
      <c r="B8598" t="s">
        <v>17875</v>
      </c>
      <c r="C8598" s="331">
        <v>298.51</v>
      </c>
      <c r="D8598" s="340">
        <v>0.37</v>
      </c>
      <c r="E8598" s="390">
        <f t="shared" si="134"/>
        <v>188.06129999999999</v>
      </c>
    </row>
    <row r="8599" spans="1:5" x14ac:dyDescent="0.25">
      <c r="A8599" t="s">
        <v>17876</v>
      </c>
      <c r="B8599" t="s">
        <v>17877</v>
      </c>
      <c r="C8599" s="331">
        <v>357.19</v>
      </c>
      <c r="D8599" s="340">
        <v>0.37</v>
      </c>
      <c r="E8599" s="390">
        <f t="shared" si="134"/>
        <v>225.02969999999999</v>
      </c>
    </row>
    <row r="8600" spans="1:5" x14ac:dyDescent="0.25">
      <c r="A8600" t="s">
        <v>17878</v>
      </c>
      <c r="B8600" t="s">
        <v>17879</v>
      </c>
      <c r="C8600" s="331">
        <v>266.24</v>
      </c>
      <c r="D8600" s="340">
        <v>0.37</v>
      </c>
      <c r="E8600" s="390">
        <f t="shared" si="134"/>
        <v>167.7312</v>
      </c>
    </row>
    <row r="8601" spans="1:5" x14ac:dyDescent="0.25">
      <c r="A8601" t="s">
        <v>17880</v>
      </c>
      <c r="B8601" t="s">
        <v>17881</v>
      </c>
      <c r="C8601" s="331">
        <v>475.35</v>
      </c>
      <c r="D8601" s="340">
        <v>0.37</v>
      </c>
      <c r="E8601" s="390">
        <f t="shared" si="134"/>
        <v>299.47050000000002</v>
      </c>
    </row>
    <row r="8602" spans="1:5" x14ac:dyDescent="0.25">
      <c r="A8602" t="s">
        <v>17882</v>
      </c>
      <c r="B8602" t="s">
        <v>17883</v>
      </c>
      <c r="C8602" s="331">
        <v>395.1</v>
      </c>
      <c r="D8602" s="340">
        <v>0.37</v>
      </c>
      <c r="E8602" s="390">
        <f t="shared" si="134"/>
        <v>248.91300000000001</v>
      </c>
    </row>
    <row r="8603" spans="1:5" x14ac:dyDescent="0.25">
      <c r="A8603" t="s">
        <v>17884</v>
      </c>
      <c r="B8603" t="s">
        <v>17885</v>
      </c>
      <c r="C8603" s="331">
        <v>245.84</v>
      </c>
      <c r="D8603" s="340">
        <v>0.37</v>
      </c>
      <c r="E8603" s="390">
        <f t="shared" si="134"/>
        <v>154.8792</v>
      </c>
    </row>
    <row r="8604" spans="1:5" x14ac:dyDescent="0.25">
      <c r="A8604" t="s">
        <v>17886</v>
      </c>
      <c r="B8604" t="s">
        <v>17887</v>
      </c>
      <c r="C8604" s="331">
        <v>240.53</v>
      </c>
      <c r="D8604" s="340">
        <v>0.37</v>
      </c>
      <c r="E8604" s="390">
        <f t="shared" si="134"/>
        <v>151.53389999999999</v>
      </c>
    </row>
    <row r="8605" spans="1:5" x14ac:dyDescent="0.25">
      <c r="A8605" t="s">
        <v>17888</v>
      </c>
      <c r="B8605" t="s">
        <v>17889</v>
      </c>
      <c r="C8605" s="331">
        <v>251.7</v>
      </c>
      <c r="D8605" s="340">
        <v>0.37</v>
      </c>
      <c r="E8605" s="390">
        <f t="shared" si="134"/>
        <v>158.571</v>
      </c>
    </row>
    <row r="8606" spans="1:5" x14ac:dyDescent="0.25">
      <c r="A8606" t="s">
        <v>17890</v>
      </c>
      <c r="B8606" t="s">
        <v>17891</v>
      </c>
      <c r="C8606" s="331">
        <v>264.52</v>
      </c>
      <c r="D8606" s="340">
        <v>0.37</v>
      </c>
      <c r="E8606" s="390">
        <f t="shared" si="134"/>
        <v>166.64759999999998</v>
      </c>
    </row>
    <row r="8607" spans="1:5" x14ac:dyDescent="0.25">
      <c r="A8607" t="s">
        <v>17892</v>
      </c>
      <c r="B8607" t="s">
        <v>17893</v>
      </c>
      <c r="C8607" s="331">
        <v>292.95999999999998</v>
      </c>
      <c r="D8607" s="340">
        <v>0.37</v>
      </c>
      <c r="E8607" s="390">
        <f t="shared" si="134"/>
        <v>184.56479999999999</v>
      </c>
    </row>
    <row r="8608" spans="1:5" x14ac:dyDescent="0.25">
      <c r="A8608" t="s">
        <v>17894</v>
      </c>
      <c r="B8608" t="s">
        <v>17895</v>
      </c>
      <c r="C8608" s="331">
        <v>346.4</v>
      </c>
      <c r="D8608" s="340">
        <v>0.37</v>
      </c>
      <c r="E8608" s="390">
        <f t="shared" si="134"/>
        <v>218.232</v>
      </c>
    </row>
    <row r="8609" spans="1:5" x14ac:dyDescent="0.25">
      <c r="A8609" t="s">
        <v>17896</v>
      </c>
      <c r="B8609" t="s">
        <v>17897</v>
      </c>
      <c r="C8609" s="331">
        <v>53.6</v>
      </c>
      <c r="D8609" s="340">
        <v>0.37</v>
      </c>
      <c r="E8609" s="390">
        <f t="shared" si="134"/>
        <v>33.768000000000001</v>
      </c>
    </row>
    <row r="8610" spans="1:5" x14ac:dyDescent="0.25">
      <c r="A8610" t="s">
        <v>17898</v>
      </c>
      <c r="B8610" t="s">
        <v>17899</v>
      </c>
      <c r="C8610" s="331">
        <v>126.3</v>
      </c>
      <c r="D8610" s="340">
        <v>0.37</v>
      </c>
      <c r="E8610" s="390">
        <f t="shared" si="134"/>
        <v>79.569000000000003</v>
      </c>
    </row>
    <row r="8611" spans="1:5" x14ac:dyDescent="0.25">
      <c r="A8611" t="s">
        <v>17900</v>
      </c>
      <c r="B8611" t="s">
        <v>17901</v>
      </c>
      <c r="C8611" s="331">
        <v>234.94</v>
      </c>
      <c r="D8611" s="340">
        <v>0.37</v>
      </c>
      <c r="E8611" s="390">
        <f t="shared" si="134"/>
        <v>148.01220000000001</v>
      </c>
    </row>
    <row r="8612" spans="1:5" x14ac:dyDescent="0.25">
      <c r="A8612" t="s">
        <v>17902</v>
      </c>
      <c r="B8612" t="s">
        <v>17903</v>
      </c>
      <c r="C8612" s="331">
        <v>366.47</v>
      </c>
      <c r="D8612" s="340">
        <v>0.37</v>
      </c>
      <c r="E8612" s="390">
        <f t="shared" si="134"/>
        <v>230.87610000000001</v>
      </c>
    </row>
    <row r="8613" spans="1:5" x14ac:dyDescent="0.25">
      <c r="A8613" t="s">
        <v>17904</v>
      </c>
      <c r="B8613" t="s">
        <v>17905</v>
      </c>
      <c r="C8613" s="331">
        <v>277.39</v>
      </c>
      <c r="D8613" s="340">
        <v>0.37</v>
      </c>
      <c r="E8613" s="390">
        <f t="shared" si="134"/>
        <v>174.75569999999999</v>
      </c>
    </row>
    <row r="8614" spans="1:5" x14ac:dyDescent="0.25">
      <c r="A8614" t="s">
        <v>17906</v>
      </c>
      <c r="B8614" t="s">
        <v>17907</v>
      </c>
      <c r="C8614" s="331">
        <v>154.47</v>
      </c>
      <c r="D8614" s="340">
        <v>0.37</v>
      </c>
      <c r="E8614" s="390">
        <f t="shared" si="134"/>
        <v>97.316100000000006</v>
      </c>
    </row>
    <row r="8615" spans="1:5" x14ac:dyDescent="0.25">
      <c r="A8615" t="s">
        <v>17908</v>
      </c>
      <c r="B8615" t="s">
        <v>17909</v>
      </c>
      <c r="C8615" s="331">
        <v>137.94</v>
      </c>
      <c r="D8615" s="340">
        <v>0.37</v>
      </c>
      <c r="E8615" s="390">
        <f t="shared" si="134"/>
        <v>86.902199999999993</v>
      </c>
    </row>
    <row r="8616" spans="1:5" x14ac:dyDescent="0.25">
      <c r="A8616" t="s">
        <v>17910</v>
      </c>
      <c r="B8616" t="s">
        <v>17911</v>
      </c>
      <c r="C8616" s="331">
        <v>56.66</v>
      </c>
      <c r="D8616" s="340">
        <v>0.37</v>
      </c>
      <c r="E8616" s="390">
        <f t="shared" si="134"/>
        <v>35.695799999999998</v>
      </c>
    </row>
    <row r="8617" spans="1:5" x14ac:dyDescent="0.25">
      <c r="A8617" t="s">
        <v>17912</v>
      </c>
      <c r="B8617" t="s">
        <v>17913</v>
      </c>
      <c r="C8617" s="331">
        <v>154.47</v>
      </c>
      <c r="D8617" s="340">
        <v>0.37</v>
      </c>
      <c r="E8617" s="390">
        <f t="shared" si="134"/>
        <v>97.316100000000006</v>
      </c>
    </row>
    <row r="8618" spans="1:5" x14ac:dyDescent="0.25">
      <c r="A8618" t="s">
        <v>17914</v>
      </c>
      <c r="B8618" t="s">
        <v>17915</v>
      </c>
      <c r="C8618" s="331">
        <v>154.47</v>
      </c>
      <c r="D8618" s="340">
        <v>0.37</v>
      </c>
      <c r="E8618" s="390">
        <f t="shared" si="134"/>
        <v>97.316100000000006</v>
      </c>
    </row>
    <row r="8619" spans="1:5" x14ac:dyDescent="0.25">
      <c r="A8619" t="s">
        <v>17916</v>
      </c>
      <c r="B8619" t="s">
        <v>17917</v>
      </c>
      <c r="C8619" s="331">
        <v>5.6</v>
      </c>
      <c r="D8619" s="340">
        <v>0.37</v>
      </c>
      <c r="E8619" s="390">
        <f t="shared" si="134"/>
        <v>3.5279999999999996</v>
      </c>
    </row>
    <row r="8620" spans="1:5" x14ac:dyDescent="0.25">
      <c r="A8620" t="s">
        <v>17918</v>
      </c>
      <c r="B8620" t="s">
        <v>17919</v>
      </c>
      <c r="C8620" s="331">
        <v>13.24</v>
      </c>
      <c r="D8620" s="340">
        <v>0.37</v>
      </c>
      <c r="E8620" s="390">
        <f t="shared" si="134"/>
        <v>8.3412000000000006</v>
      </c>
    </row>
    <row r="8621" spans="1:5" x14ac:dyDescent="0.25">
      <c r="A8621" t="s">
        <v>17920</v>
      </c>
      <c r="B8621" t="s">
        <v>17921</v>
      </c>
      <c r="C8621" s="331">
        <v>6.54</v>
      </c>
      <c r="D8621" s="340">
        <v>0.37</v>
      </c>
      <c r="E8621" s="390">
        <f t="shared" si="134"/>
        <v>4.1201999999999996</v>
      </c>
    </row>
    <row r="8622" spans="1:5" x14ac:dyDescent="0.25">
      <c r="A8622" t="s">
        <v>17922</v>
      </c>
      <c r="B8622" t="s">
        <v>17923</v>
      </c>
      <c r="C8622" s="331">
        <v>2.56</v>
      </c>
      <c r="D8622" s="340">
        <v>0.37</v>
      </c>
      <c r="E8622" s="390">
        <f t="shared" si="134"/>
        <v>1.6128</v>
      </c>
    </row>
    <row r="8623" spans="1:5" x14ac:dyDescent="0.25">
      <c r="A8623" t="s">
        <v>17924</v>
      </c>
      <c r="B8623" t="s">
        <v>17925</v>
      </c>
      <c r="C8623" s="331">
        <v>430.25</v>
      </c>
      <c r="D8623" s="340">
        <v>0.37</v>
      </c>
      <c r="E8623" s="390">
        <f t="shared" si="134"/>
        <v>271.0575</v>
      </c>
    </row>
    <row r="8624" spans="1:5" x14ac:dyDescent="0.25">
      <c r="A8624" t="s">
        <v>17926</v>
      </c>
      <c r="B8624" t="s">
        <v>17927</v>
      </c>
      <c r="C8624" s="331">
        <v>490.64</v>
      </c>
      <c r="D8624" s="340">
        <v>0.37</v>
      </c>
      <c r="E8624" s="390">
        <f t="shared" si="134"/>
        <v>309.10320000000002</v>
      </c>
    </row>
    <row r="8625" spans="1:5" x14ac:dyDescent="0.25">
      <c r="A8625" t="s">
        <v>17928</v>
      </c>
      <c r="B8625" t="s">
        <v>17929</v>
      </c>
      <c r="C8625" s="331">
        <v>44.13</v>
      </c>
      <c r="D8625" s="340">
        <v>0.37</v>
      </c>
      <c r="E8625" s="390">
        <f t="shared" si="134"/>
        <v>27.801900000000003</v>
      </c>
    </row>
    <row r="8626" spans="1:5" x14ac:dyDescent="0.25">
      <c r="A8626" t="s">
        <v>17930</v>
      </c>
      <c r="B8626" t="s">
        <v>17931</v>
      </c>
      <c r="C8626" s="331">
        <v>26.19</v>
      </c>
      <c r="D8626" s="340">
        <v>0.37</v>
      </c>
      <c r="E8626" s="390">
        <f t="shared" si="134"/>
        <v>16.499700000000001</v>
      </c>
    </row>
    <row r="8627" spans="1:5" x14ac:dyDescent="0.25">
      <c r="A8627" t="s">
        <v>17932</v>
      </c>
      <c r="B8627" t="s">
        <v>17933</v>
      </c>
      <c r="C8627" s="331">
        <v>35.840000000000003</v>
      </c>
      <c r="D8627" s="340">
        <v>0.37</v>
      </c>
      <c r="E8627" s="390">
        <f t="shared" si="134"/>
        <v>22.579200000000004</v>
      </c>
    </row>
    <row r="8628" spans="1:5" x14ac:dyDescent="0.25">
      <c r="A8628" t="s">
        <v>17934</v>
      </c>
      <c r="B8628" t="s">
        <v>17935</v>
      </c>
      <c r="C8628" s="331">
        <v>35.840000000000003</v>
      </c>
      <c r="D8628" s="340">
        <v>0.37</v>
      </c>
      <c r="E8628" s="390">
        <f t="shared" si="134"/>
        <v>22.579200000000004</v>
      </c>
    </row>
    <row r="8629" spans="1:5" x14ac:dyDescent="0.25">
      <c r="A8629" t="s">
        <v>17936</v>
      </c>
      <c r="B8629" t="s">
        <v>17937</v>
      </c>
      <c r="C8629" s="331">
        <v>16.079999999999998</v>
      </c>
      <c r="D8629" s="340">
        <v>0.37</v>
      </c>
      <c r="E8629" s="390">
        <f t="shared" si="134"/>
        <v>10.1304</v>
      </c>
    </row>
    <row r="8630" spans="1:5" x14ac:dyDescent="0.25">
      <c r="A8630" t="s">
        <v>17938</v>
      </c>
      <c r="B8630" t="s">
        <v>17939</v>
      </c>
      <c r="C8630" s="331">
        <v>7.95</v>
      </c>
      <c r="D8630" s="340">
        <v>0.37</v>
      </c>
      <c r="E8630" s="390">
        <f t="shared" si="134"/>
        <v>5.0084999999999997</v>
      </c>
    </row>
    <row r="8631" spans="1:5" x14ac:dyDescent="0.25">
      <c r="A8631" t="s">
        <v>17940</v>
      </c>
      <c r="B8631" t="s">
        <v>17941</v>
      </c>
      <c r="C8631" s="331">
        <v>107.05</v>
      </c>
      <c r="D8631" s="340">
        <v>0.37</v>
      </c>
      <c r="E8631" s="390">
        <f t="shared" si="134"/>
        <v>67.441500000000005</v>
      </c>
    </row>
    <row r="8632" spans="1:5" x14ac:dyDescent="0.25">
      <c r="A8632" t="s">
        <v>17942</v>
      </c>
      <c r="B8632" t="s">
        <v>17943</v>
      </c>
      <c r="C8632" s="331">
        <v>73.28</v>
      </c>
      <c r="D8632" s="340">
        <v>0.37</v>
      </c>
      <c r="E8632" s="390">
        <f t="shared" si="134"/>
        <v>46.166400000000003</v>
      </c>
    </row>
    <row r="8633" spans="1:5" x14ac:dyDescent="0.25">
      <c r="A8633" t="s">
        <v>17944</v>
      </c>
      <c r="B8633" t="s">
        <v>17945</v>
      </c>
      <c r="C8633" s="331">
        <v>192.6</v>
      </c>
      <c r="D8633" s="340">
        <v>0.37</v>
      </c>
      <c r="E8633" s="390">
        <f t="shared" si="134"/>
        <v>121.33799999999999</v>
      </c>
    </row>
    <row r="8634" spans="1:5" x14ac:dyDescent="0.25">
      <c r="A8634" t="s">
        <v>17946</v>
      </c>
      <c r="B8634" t="s">
        <v>17947</v>
      </c>
      <c r="C8634" s="331">
        <v>1634.18</v>
      </c>
      <c r="D8634" s="340">
        <v>0.37</v>
      </c>
      <c r="E8634" s="390">
        <f t="shared" si="134"/>
        <v>1029.5334</v>
      </c>
    </row>
    <row r="8635" spans="1:5" x14ac:dyDescent="0.25">
      <c r="A8635" t="s">
        <v>17948</v>
      </c>
      <c r="B8635" t="s">
        <v>17949</v>
      </c>
      <c r="C8635" s="331">
        <v>621.49</v>
      </c>
      <c r="D8635" s="340">
        <v>0.37</v>
      </c>
      <c r="E8635" s="390">
        <f t="shared" si="134"/>
        <v>391.53870000000001</v>
      </c>
    </row>
    <row r="8636" spans="1:5" x14ac:dyDescent="0.25">
      <c r="A8636" t="s">
        <v>17950</v>
      </c>
      <c r="B8636" t="s">
        <v>17951</v>
      </c>
      <c r="C8636" s="331">
        <v>1228.24</v>
      </c>
      <c r="D8636" s="340">
        <v>0.37</v>
      </c>
      <c r="E8636" s="390">
        <f t="shared" si="134"/>
        <v>773.7912</v>
      </c>
    </row>
    <row r="8637" spans="1:5" x14ac:dyDescent="0.25">
      <c r="A8637" t="s">
        <v>17952</v>
      </c>
      <c r="B8637" t="s">
        <v>17953</v>
      </c>
      <c r="C8637" s="331">
        <v>724.82</v>
      </c>
      <c r="D8637" s="340">
        <v>0.37</v>
      </c>
      <c r="E8637" s="390">
        <f t="shared" si="134"/>
        <v>456.63660000000004</v>
      </c>
    </row>
    <row r="8638" spans="1:5" x14ac:dyDescent="0.25">
      <c r="A8638" t="s">
        <v>17954</v>
      </c>
      <c r="B8638" t="s">
        <v>17955</v>
      </c>
      <c r="C8638" s="331">
        <v>917.06</v>
      </c>
      <c r="D8638" s="340">
        <v>0.37</v>
      </c>
      <c r="E8638" s="390">
        <f t="shared" si="134"/>
        <v>577.74779999999998</v>
      </c>
    </row>
    <row r="8639" spans="1:5" x14ac:dyDescent="0.25">
      <c r="A8639" t="s">
        <v>17956</v>
      </c>
      <c r="B8639" t="s">
        <v>17957</v>
      </c>
      <c r="C8639" s="331">
        <v>32.619999999999997</v>
      </c>
      <c r="D8639" s="340">
        <v>0.37</v>
      </c>
      <c r="E8639" s="390">
        <f t="shared" si="134"/>
        <v>20.550599999999999</v>
      </c>
    </row>
    <row r="8640" spans="1:5" x14ac:dyDescent="0.25">
      <c r="A8640" t="s">
        <v>17958</v>
      </c>
      <c r="B8640" t="s">
        <v>17957</v>
      </c>
      <c r="C8640" s="331">
        <v>22.04</v>
      </c>
      <c r="D8640" s="340">
        <v>0.37</v>
      </c>
      <c r="E8640" s="390">
        <f t="shared" ref="E8640:E8703" si="135">C8640*(1-D8640)</f>
        <v>13.885199999999999</v>
      </c>
    </row>
    <row r="8641" spans="1:5" x14ac:dyDescent="0.25">
      <c r="A8641" t="s">
        <v>17959</v>
      </c>
      <c r="B8641" t="s">
        <v>17960</v>
      </c>
      <c r="C8641" s="331">
        <v>16.57</v>
      </c>
      <c r="D8641" s="340">
        <v>0.37</v>
      </c>
      <c r="E8641" s="390">
        <f t="shared" si="135"/>
        <v>10.4391</v>
      </c>
    </row>
    <row r="8642" spans="1:5" x14ac:dyDescent="0.25">
      <c r="A8642" t="s">
        <v>17961</v>
      </c>
      <c r="B8642" t="s">
        <v>17962</v>
      </c>
      <c r="C8642" s="331">
        <v>31.66</v>
      </c>
      <c r="D8642" s="340">
        <v>0.37</v>
      </c>
      <c r="E8642" s="390">
        <f t="shared" si="135"/>
        <v>19.945800000000002</v>
      </c>
    </row>
    <row r="8643" spans="1:5" x14ac:dyDescent="0.25">
      <c r="A8643" t="s">
        <v>17963</v>
      </c>
      <c r="B8643" t="s">
        <v>17964</v>
      </c>
      <c r="C8643" s="331">
        <v>17.03</v>
      </c>
      <c r="D8643" s="340">
        <v>0.37</v>
      </c>
      <c r="E8643" s="390">
        <f t="shared" si="135"/>
        <v>10.728900000000001</v>
      </c>
    </row>
    <row r="8644" spans="1:5" x14ac:dyDescent="0.25">
      <c r="A8644" t="s">
        <v>17965</v>
      </c>
      <c r="B8644" t="s">
        <v>17966</v>
      </c>
      <c r="C8644" s="331">
        <v>16.88</v>
      </c>
      <c r="D8644" s="340">
        <v>0.37</v>
      </c>
      <c r="E8644" s="390">
        <f t="shared" si="135"/>
        <v>10.634399999999999</v>
      </c>
    </row>
    <row r="8645" spans="1:5" x14ac:dyDescent="0.25">
      <c r="A8645" t="s">
        <v>17967</v>
      </c>
      <c r="B8645" t="s">
        <v>17968</v>
      </c>
      <c r="C8645" s="331">
        <v>16.88</v>
      </c>
      <c r="D8645" s="340">
        <v>0.37</v>
      </c>
      <c r="E8645" s="390">
        <f t="shared" si="135"/>
        <v>10.634399999999999</v>
      </c>
    </row>
    <row r="8646" spans="1:5" x14ac:dyDescent="0.25">
      <c r="A8646" t="s">
        <v>17969</v>
      </c>
      <c r="B8646" t="s">
        <v>17970</v>
      </c>
      <c r="C8646" s="331">
        <v>28.2</v>
      </c>
      <c r="D8646" s="340">
        <v>0.37</v>
      </c>
      <c r="E8646" s="390">
        <f t="shared" si="135"/>
        <v>17.765999999999998</v>
      </c>
    </row>
    <row r="8647" spans="1:5" x14ac:dyDescent="0.25">
      <c r="A8647" t="s">
        <v>17971</v>
      </c>
      <c r="B8647" t="s">
        <v>17972</v>
      </c>
      <c r="C8647" s="331">
        <v>45.31</v>
      </c>
      <c r="D8647" s="340">
        <v>0.37</v>
      </c>
      <c r="E8647" s="390">
        <f t="shared" si="135"/>
        <v>28.545300000000001</v>
      </c>
    </row>
    <row r="8648" spans="1:5" x14ac:dyDescent="0.25">
      <c r="A8648" t="s">
        <v>17973</v>
      </c>
      <c r="B8648" t="s">
        <v>17974</v>
      </c>
      <c r="C8648" s="331">
        <v>16.88</v>
      </c>
      <c r="D8648" s="340">
        <v>0.37</v>
      </c>
      <c r="E8648" s="390">
        <f t="shared" si="135"/>
        <v>10.634399999999999</v>
      </c>
    </row>
    <row r="8649" spans="1:5" x14ac:dyDescent="0.25">
      <c r="A8649" t="s">
        <v>17975</v>
      </c>
      <c r="B8649" t="s">
        <v>17976</v>
      </c>
      <c r="C8649" s="331">
        <v>1274.76</v>
      </c>
      <c r="D8649" s="340">
        <v>0.37</v>
      </c>
      <c r="E8649" s="390">
        <f t="shared" si="135"/>
        <v>803.09879999999998</v>
      </c>
    </row>
    <row r="8650" spans="1:5" x14ac:dyDescent="0.25">
      <c r="A8650" t="s">
        <v>17977</v>
      </c>
      <c r="B8650" t="s">
        <v>17978</v>
      </c>
      <c r="C8650" s="331">
        <v>143.43</v>
      </c>
      <c r="D8650" s="340">
        <v>0.37</v>
      </c>
      <c r="E8650" s="390">
        <f t="shared" si="135"/>
        <v>90.360900000000001</v>
      </c>
    </row>
    <row r="8651" spans="1:5" x14ac:dyDescent="0.25">
      <c r="A8651" t="s">
        <v>17979</v>
      </c>
      <c r="B8651" t="s">
        <v>17980</v>
      </c>
      <c r="C8651" s="331">
        <v>5.54</v>
      </c>
      <c r="D8651" s="340">
        <v>0.37</v>
      </c>
      <c r="E8651" s="390">
        <f t="shared" si="135"/>
        <v>3.4902000000000002</v>
      </c>
    </row>
    <row r="8652" spans="1:5" x14ac:dyDescent="0.25">
      <c r="A8652" t="s">
        <v>17981</v>
      </c>
      <c r="B8652" t="s">
        <v>17982</v>
      </c>
      <c r="C8652" s="331">
        <v>22.31</v>
      </c>
      <c r="D8652" s="340">
        <v>0.37</v>
      </c>
      <c r="E8652" s="390">
        <f t="shared" si="135"/>
        <v>14.055299999999999</v>
      </c>
    </row>
    <row r="8653" spans="1:5" x14ac:dyDescent="0.25">
      <c r="A8653" t="s">
        <v>17983</v>
      </c>
      <c r="B8653" t="s">
        <v>17984</v>
      </c>
      <c r="C8653" s="331">
        <v>31.13</v>
      </c>
      <c r="D8653" s="340">
        <v>0.37</v>
      </c>
      <c r="E8653" s="390">
        <f t="shared" si="135"/>
        <v>19.611899999999999</v>
      </c>
    </row>
    <row r="8654" spans="1:5" x14ac:dyDescent="0.25">
      <c r="A8654" t="s">
        <v>17985</v>
      </c>
      <c r="B8654" t="s">
        <v>17986</v>
      </c>
      <c r="C8654" s="331">
        <v>72.41</v>
      </c>
      <c r="D8654" s="340">
        <v>0.37</v>
      </c>
      <c r="E8654" s="390">
        <f t="shared" si="135"/>
        <v>45.618299999999998</v>
      </c>
    </row>
    <row r="8655" spans="1:5" x14ac:dyDescent="0.25">
      <c r="A8655" t="s">
        <v>17987</v>
      </c>
      <c r="B8655" t="s">
        <v>17988</v>
      </c>
      <c r="C8655" s="331">
        <v>161.57</v>
      </c>
      <c r="D8655" s="340">
        <v>0.37</v>
      </c>
      <c r="E8655" s="390">
        <f t="shared" si="135"/>
        <v>101.78909999999999</v>
      </c>
    </row>
    <row r="8656" spans="1:5" x14ac:dyDescent="0.25">
      <c r="A8656" t="s">
        <v>17989</v>
      </c>
      <c r="B8656" t="s">
        <v>17990</v>
      </c>
      <c r="C8656" s="331">
        <v>234.71</v>
      </c>
      <c r="D8656" s="340">
        <v>0.37</v>
      </c>
      <c r="E8656" s="390">
        <f t="shared" si="135"/>
        <v>147.8673</v>
      </c>
    </row>
    <row r="8657" spans="1:5" x14ac:dyDescent="0.25">
      <c r="A8657" t="s">
        <v>17991</v>
      </c>
      <c r="B8657" t="s">
        <v>17992</v>
      </c>
      <c r="C8657" s="331">
        <v>161.57</v>
      </c>
      <c r="D8657" s="340">
        <v>0.37</v>
      </c>
      <c r="E8657" s="390">
        <f t="shared" si="135"/>
        <v>101.78909999999999</v>
      </c>
    </row>
    <row r="8658" spans="1:5" x14ac:dyDescent="0.25">
      <c r="A8658" t="s">
        <v>17993</v>
      </c>
      <c r="B8658" t="s">
        <v>17994</v>
      </c>
      <c r="C8658" s="331">
        <v>242.63</v>
      </c>
      <c r="D8658" s="340">
        <v>0.37</v>
      </c>
      <c r="E8658" s="390">
        <f t="shared" si="135"/>
        <v>152.8569</v>
      </c>
    </row>
    <row r="8659" spans="1:5" x14ac:dyDescent="0.25">
      <c r="A8659" t="s">
        <v>17995</v>
      </c>
      <c r="B8659" t="s">
        <v>17996</v>
      </c>
      <c r="C8659" s="331">
        <v>1407.44</v>
      </c>
      <c r="D8659" s="340">
        <v>0.37</v>
      </c>
      <c r="E8659" s="390">
        <f t="shared" si="135"/>
        <v>886.68720000000008</v>
      </c>
    </row>
    <row r="8660" spans="1:5" x14ac:dyDescent="0.25">
      <c r="A8660" t="s">
        <v>17997</v>
      </c>
      <c r="B8660" t="s">
        <v>17998</v>
      </c>
      <c r="C8660" s="331">
        <v>443.42</v>
      </c>
      <c r="D8660" s="340">
        <v>0.37</v>
      </c>
      <c r="E8660" s="390">
        <f t="shared" si="135"/>
        <v>279.3546</v>
      </c>
    </row>
    <row r="8661" spans="1:5" x14ac:dyDescent="0.25">
      <c r="A8661" t="s">
        <v>17999</v>
      </c>
      <c r="B8661" t="s">
        <v>18000</v>
      </c>
      <c r="C8661" s="331">
        <v>1511.88</v>
      </c>
      <c r="D8661" s="340">
        <v>0.37</v>
      </c>
      <c r="E8661" s="390">
        <f t="shared" si="135"/>
        <v>952.48440000000005</v>
      </c>
    </row>
    <row r="8662" spans="1:5" x14ac:dyDescent="0.25">
      <c r="A8662" t="s">
        <v>18001</v>
      </c>
      <c r="B8662" t="s">
        <v>18002</v>
      </c>
      <c r="C8662" s="331">
        <v>159.22</v>
      </c>
      <c r="D8662" s="340">
        <v>0.37</v>
      </c>
      <c r="E8662" s="390">
        <f t="shared" si="135"/>
        <v>100.3086</v>
      </c>
    </row>
    <row r="8663" spans="1:5" x14ac:dyDescent="0.25">
      <c r="A8663" t="s">
        <v>18003</v>
      </c>
      <c r="B8663" t="s">
        <v>18004</v>
      </c>
      <c r="C8663" s="331">
        <v>134.97</v>
      </c>
      <c r="D8663" s="340">
        <v>0.37</v>
      </c>
      <c r="E8663" s="390">
        <f t="shared" si="135"/>
        <v>85.031099999999995</v>
      </c>
    </row>
    <row r="8664" spans="1:5" x14ac:dyDescent="0.25">
      <c r="A8664" t="s">
        <v>18005</v>
      </c>
      <c r="B8664" t="s">
        <v>18006</v>
      </c>
      <c r="C8664" s="331">
        <v>1101.5899999999999</v>
      </c>
      <c r="D8664" s="340">
        <v>0.37</v>
      </c>
      <c r="E8664" s="390">
        <f t="shared" si="135"/>
        <v>694.00169999999991</v>
      </c>
    </row>
    <row r="8665" spans="1:5" x14ac:dyDescent="0.25">
      <c r="A8665" t="s">
        <v>18007</v>
      </c>
      <c r="B8665" t="s">
        <v>18008</v>
      </c>
      <c r="C8665" s="331">
        <v>195.52</v>
      </c>
      <c r="D8665" s="340">
        <v>0.37</v>
      </c>
      <c r="E8665" s="390">
        <f t="shared" si="135"/>
        <v>123.17760000000001</v>
      </c>
    </row>
    <row r="8666" spans="1:5" x14ac:dyDescent="0.25">
      <c r="A8666" t="s">
        <v>18009</v>
      </c>
      <c r="B8666" t="s">
        <v>18010</v>
      </c>
      <c r="C8666" s="331">
        <v>8.35</v>
      </c>
      <c r="D8666" s="340">
        <v>0.37</v>
      </c>
      <c r="E8666" s="390">
        <f t="shared" si="135"/>
        <v>5.2604999999999995</v>
      </c>
    </row>
    <row r="8667" spans="1:5" x14ac:dyDescent="0.25">
      <c r="A8667" t="s">
        <v>18011</v>
      </c>
      <c r="B8667" t="s">
        <v>18012</v>
      </c>
      <c r="C8667" s="331">
        <v>1588.69</v>
      </c>
      <c r="D8667" s="340">
        <v>0.37</v>
      </c>
      <c r="E8667" s="390">
        <f t="shared" si="135"/>
        <v>1000.8747000000001</v>
      </c>
    </row>
    <row r="8668" spans="1:5" x14ac:dyDescent="0.25">
      <c r="A8668" t="s">
        <v>18013</v>
      </c>
      <c r="B8668" t="s">
        <v>18014</v>
      </c>
      <c r="C8668" s="331">
        <v>1665.18</v>
      </c>
      <c r="D8668" s="340">
        <v>0.37</v>
      </c>
      <c r="E8668" s="390">
        <f t="shared" si="135"/>
        <v>1049.0634</v>
      </c>
    </row>
    <row r="8669" spans="1:5" x14ac:dyDescent="0.25">
      <c r="A8669" t="s">
        <v>18015</v>
      </c>
      <c r="B8669" t="s">
        <v>18016</v>
      </c>
      <c r="C8669" s="331">
        <v>69.03</v>
      </c>
      <c r="D8669" s="340">
        <v>0.37</v>
      </c>
      <c r="E8669" s="390">
        <f t="shared" si="135"/>
        <v>43.488900000000001</v>
      </c>
    </row>
    <row r="8670" spans="1:5" x14ac:dyDescent="0.25">
      <c r="A8670" t="s">
        <v>18017</v>
      </c>
      <c r="B8670" t="s">
        <v>18018</v>
      </c>
      <c r="C8670" s="331">
        <v>14.71</v>
      </c>
      <c r="D8670" s="340">
        <v>0.37</v>
      </c>
      <c r="E8670" s="390">
        <f t="shared" si="135"/>
        <v>9.2673000000000005</v>
      </c>
    </row>
    <row r="8671" spans="1:5" x14ac:dyDescent="0.25">
      <c r="A8671" t="s">
        <v>18019</v>
      </c>
      <c r="B8671" t="s">
        <v>18020</v>
      </c>
      <c r="C8671" s="331">
        <v>98.76</v>
      </c>
      <c r="D8671" s="340">
        <v>0.37</v>
      </c>
      <c r="E8671" s="390">
        <f t="shared" si="135"/>
        <v>62.218800000000002</v>
      </c>
    </row>
    <row r="8672" spans="1:5" x14ac:dyDescent="0.25">
      <c r="A8672" t="s">
        <v>18021</v>
      </c>
      <c r="B8672" t="s">
        <v>18022</v>
      </c>
      <c r="C8672" s="331">
        <v>19.350000000000001</v>
      </c>
      <c r="D8672" s="340">
        <v>0.37</v>
      </c>
      <c r="E8672" s="390">
        <f t="shared" si="135"/>
        <v>12.1905</v>
      </c>
    </row>
    <row r="8673" spans="1:5" x14ac:dyDescent="0.25">
      <c r="A8673" t="s">
        <v>18023</v>
      </c>
      <c r="B8673" t="s">
        <v>18024</v>
      </c>
      <c r="C8673" s="331">
        <v>295.52</v>
      </c>
      <c r="D8673" s="340">
        <v>0.37</v>
      </c>
      <c r="E8673" s="390">
        <f t="shared" si="135"/>
        <v>186.17759999999998</v>
      </c>
    </row>
    <row r="8674" spans="1:5" x14ac:dyDescent="0.25">
      <c r="A8674" t="s">
        <v>18025</v>
      </c>
      <c r="B8674" t="s">
        <v>18026</v>
      </c>
      <c r="C8674" s="331">
        <v>16.73</v>
      </c>
      <c r="D8674" s="340">
        <v>0.37</v>
      </c>
      <c r="E8674" s="390">
        <f t="shared" si="135"/>
        <v>10.539900000000001</v>
      </c>
    </row>
    <row r="8675" spans="1:5" x14ac:dyDescent="0.25">
      <c r="A8675" t="s">
        <v>18027</v>
      </c>
      <c r="B8675" t="s">
        <v>18028</v>
      </c>
      <c r="C8675" s="331">
        <v>63.32</v>
      </c>
      <c r="D8675" s="340">
        <v>0.37</v>
      </c>
      <c r="E8675" s="390">
        <f t="shared" si="135"/>
        <v>39.891600000000004</v>
      </c>
    </row>
    <row r="8676" spans="1:5" x14ac:dyDescent="0.25">
      <c r="A8676" t="s">
        <v>18029</v>
      </c>
      <c r="B8676" t="s">
        <v>18030</v>
      </c>
      <c r="C8676" s="331">
        <v>17.71</v>
      </c>
      <c r="D8676" s="340">
        <v>0.37</v>
      </c>
      <c r="E8676" s="390">
        <f t="shared" si="135"/>
        <v>11.157300000000001</v>
      </c>
    </row>
    <row r="8677" spans="1:5" x14ac:dyDescent="0.25">
      <c r="A8677" t="s">
        <v>18031</v>
      </c>
      <c r="B8677" t="s">
        <v>18032</v>
      </c>
      <c r="C8677" s="331">
        <v>12.89</v>
      </c>
      <c r="D8677" s="340">
        <v>0.37</v>
      </c>
      <c r="E8677" s="390">
        <f t="shared" si="135"/>
        <v>8.1207000000000011</v>
      </c>
    </row>
    <row r="8678" spans="1:5" x14ac:dyDescent="0.25">
      <c r="A8678" t="s">
        <v>18033</v>
      </c>
      <c r="B8678" t="s">
        <v>18034</v>
      </c>
      <c r="C8678" s="331">
        <v>24.47</v>
      </c>
      <c r="D8678" s="340">
        <v>0.37</v>
      </c>
      <c r="E8678" s="390">
        <f t="shared" si="135"/>
        <v>15.4161</v>
      </c>
    </row>
    <row r="8679" spans="1:5" x14ac:dyDescent="0.25">
      <c r="A8679" t="s">
        <v>18035</v>
      </c>
      <c r="B8679" t="s">
        <v>18036</v>
      </c>
      <c r="C8679" s="331">
        <v>340.55</v>
      </c>
      <c r="D8679" s="340">
        <v>0.37</v>
      </c>
      <c r="E8679" s="390">
        <f t="shared" si="135"/>
        <v>214.54650000000001</v>
      </c>
    </row>
    <row r="8680" spans="1:5" x14ac:dyDescent="0.25">
      <c r="A8680" t="s">
        <v>18037</v>
      </c>
      <c r="B8680" t="s">
        <v>18038</v>
      </c>
      <c r="C8680" s="331">
        <v>8.7799999999999994</v>
      </c>
      <c r="D8680" s="340">
        <v>0.37</v>
      </c>
      <c r="E8680" s="390">
        <f t="shared" si="135"/>
        <v>5.5313999999999997</v>
      </c>
    </row>
    <row r="8681" spans="1:5" x14ac:dyDescent="0.25">
      <c r="A8681" t="s">
        <v>18039</v>
      </c>
      <c r="B8681" t="s">
        <v>18040</v>
      </c>
      <c r="C8681" s="331">
        <v>141.86000000000001</v>
      </c>
      <c r="D8681" s="340">
        <v>0.37</v>
      </c>
      <c r="E8681" s="390">
        <f t="shared" si="135"/>
        <v>89.371800000000007</v>
      </c>
    </row>
    <row r="8682" spans="1:5" x14ac:dyDescent="0.25">
      <c r="A8682" t="s">
        <v>18041</v>
      </c>
      <c r="B8682" t="s">
        <v>18042</v>
      </c>
      <c r="C8682" s="331">
        <v>204.29</v>
      </c>
      <c r="D8682" s="340">
        <v>0.37</v>
      </c>
      <c r="E8682" s="390">
        <f t="shared" si="135"/>
        <v>128.70269999999999</v>
      </c>
    </row>
    <row r="8683" spans="1:5" x14ac:dyDescent="0.25">
      <c r="A8683" t="s">
        <v>18043</v>
      </c>
      <c r="B8683" t="s">
        <v>18044</v>
      </c>
      <c r="C8683" s="331">
        <v>4285.75</v>
      </c>
      <c r="D8683" s="340">
        <v>0.37</v>
      </c>
      <c r="E8683" s="390">
        <f t="shared" si="135"/>
        <v>2700.0225</v>
      </c>
    </row>
    <row r="8684" spans="1:5" x14ac:dyDescent="0.25">
      <c r="A8684" t="s">
        <v>18045</v>
      </c>
      <c r="B8684" t="s">
        <v>18046</v>
      </c>
      <c r="C8684" s="331">
        <v>550.01</v>
      </c>
      <c r="D8684" s="340">
        <v>0.37</v>
      </c>
      <c r="E8684" s="390">
        <f t="shared" si="135"/>
        <v>346.50630000000001</v>
      </c>
    </row>
    <row r="8685" spans="1:5" x14ac:dyDescent="0.25">
      <c r="A8685" t="s">
        <v>18047</v>
      </c>
      <c r="B8685" t="s">
        <v>18048</v>
      </c>
      <c r="C8685" s="331">
        <v>182.87</v>
      </c>
      <c r="D8685" s="340">
        <v>0.37</v>
      </c>
      <c r="E8685" s="390">
        <f t="shared" si="135"/>
        <v>115.2081</v>
      </c>
    </row>
    <row r="8686" spans="1:5" x14ac:dyDescent="0.25">
      <c r="A8686" t="s">
        <v>18049</v>
      </c>
      <c r="B8686" t="s">
        <v>18050</v>
      </c>
      <c r="C8686" s="331">
        <v>45.05</v>
      </c>
      <c r="D8686" s="340">
        <v>0.37</v>
      </c>
      <c r="E8686" s="390">
        <f t="shared" si="135"/>
        <v>28.381499999999999</v>
      </c>
    </row>
    <row r="8687" spans="1:5" x14ac:dyDescent="0.25">
      <c r="A8687" t="s">
        <v>18051</v>
      </c>
      <c r="B8687" t="s">
        <v>18052</v>
      </c>
      <c r="C8687" s="331">
        <v>26.02</v>
      </c>
      <c r="D8687" s="340">
        <v>0.37</v>
      </c>
      <c r="E8687" s="390">
        <f t="shared" si="135"/>
        <v>16.392600000000002</v>
      </c>
    </row>
    <row r="8688" spans="1:5" x14ac:dyDescent="0.25">
      <c r="A8688" t="s">
        <v>18053</v>
      </c>
      <c r="B8688" t="s">
        <v>18054</v>
      </c>
      <c r="C8688" s="331">
        <v>18.239999999999998</v>
      </c>
      <c r="D8688" s="340">
        <v>0.37</v>
      </c>
      <c r="E8688" s="390">
        <f t="shared" si="135"/>
        <v>11.491199999999999</v>
      </c>
    </row>
    <row r="8689" spans="1:5" x14ac:dyDescent="0.25">
      <c r="A8689" t="s">
        <v>18055</v>
      </c>
      <c r="B8689" t="s">
        <v>18056</v>
      </c>
      <c r="C8689" s="331">
        <v>11.27</v>
      </c>
      <c r="D8689" s="340">
        <v>0.37</v>
      </c>
      <c r="E8689" s="390">
        <f t="shared" si="135"/>
        <v>7.1000999999999994</v>
      </c>
    </row>
    <row r="8690" spans="1:5" x14ac:dyDescent="0.25">
      <c r="A8690" t="s">
        <v>18057</v>
      </c>
      <c r="B8690" t="s">
        <v>18058</v>
      </c>
      <c r="C8690" s="331">
        <v>6.21</v>
      </c>
      <c r="D8690" s="340">
        <v>0.37</v>
      </c>
      <c r="E8690" s="390">
        <f t="shared" si="135"/>
        <v>3.9123000000000001</v>
      </c>
    </row>
    <row r="8691" spans="1:5" x14ac:dyDescent="0.25">
      <c r="A8691" t="s">
        <v>18059</v>
      </c>
      <c r="B8691" t="s">
        <v>18060</v>
      </c>
      <c r="C8691" s="331">
        <v>1.4</v>
      </c>
      <c r="D8691" s="340">
        <v>0.37</v>
      </c>
      <c r="E8691" s="390">
        <f t="shared" si="135"/>
        <v>0.8819999999999999</v>
      </c>
    </row>
    <row r="8692" spans="1:5" x14ac:dyDescent="0.25">
      <c r="A8692" t="s">
        <v>18061</v>
      </c>
      <c r="B8692" t="s">
        <v>18062</v>
      </c>
      <c r="C8692" s="331">
        <v>1696.16</v>
      </c>
      <c r="D8692" s="340">
        <v>0.37</v>
      </c>
      <c r="E8692" s="390">
        <f t="shared" si="135"/>
        <v>1068.5808</v>
      </c>
    </row>
    <row r="8693" spans="1:5" x14ac:dyDescent="0.25">
      <c r="A8693" t="s">
        <v>18063</v>
      </c>
      <c r="B8693" t="s">
        <v>18064</v>
      </c>
      <c r="C8693" s="331">
        <v>6.04</v>
      </c>
      <c r="D8693" s="340">
        <v>0.37</v>
      </c>
      <c r="E8693" s="390">
        <f t="shared" si="135"/>
        <v>3.8052000000000001</v>
      </c>
    </row>
    <row r="8694" spans="1:5" x14ac:dyDescent="0.25">
      <c r="A8694" t="s">
        <v>18065</v>
      </c>
      <c r="B8694" t="s">
        <v>18066</v>
      </c>
      <c r="C8694" s="331">
        <v>170.25</v>
      </c>
      <c r="D8694" s="340">
        <v>0.37</v>
      </c>
      <c r="E8694" s="390">
        <f t="shared" si="135"/>
        <v>107.25750000000001</v>
      </c>
    </row>
    <row r="8695" spans="1:5" x14ac:dyDescent="0.25">
      <c r="A8695" t="s">
        <v>18067</v>
      </c>
      <c r="B8695" t="s">
        <v>18068</v>
      </c>
      <c r="C8695" s="331">
        <v>312.62</v>
      </c>
      <c r="D8695" s="340">
        <v>0.37</v>
      </c>
      <c r="E8695" s="390">
        <f t="shared" si="135"/>
        <v>196.95060000000001</v>
      </c>
    </row>
    <row r="8696" spans="1:5" x14ac:dyDescent="0.25">
      <c r="A8696" t="s">
        <v>18069</v>
      </c>
      <c r="B8696" t="s">
        <v>18070</v>
      </c>
      <c r="C8696" s="331">
        <v>171.58</v>
      </c>
      <c r="D8696" s="340">
        <v>0.37</v>
      </c>
      <c r="E8696" s="390">
        <f t="shared" si="135"/>
        <v>108.09540000000001</v>
      </c>
    </row>
    <row r="8697" spans="1:5" x14ac:dyDescent="0.25">
      <c r="A8697" t="s">
        <v>18071</v>
      </c>
      <c r="B8697" t="s">
        <v>18072</v>
      </c>
      <c r="C8697" s="331">
        <v>2194.63</v>
      </c>
      <c r="D8697" s="340">
        <v>0.37</v>
      </c>
      <c r="E8697" s="390">
        <f t="shared" si="135"/>
        <v>1382.6169</v>
      </c>
    </row>
    <row r="8698" spans="1:5" x14ac:dyDescent="0.25">
      <c r="A8698" t="s">
        <v>18073</v>
      </c>
      <c r="B8698" t="s">
        <v>18074</v>
      </c>
      <c r="C8698" s="331">
        <v>14.27</v>
      </c>
      <c r="D8698" s="340">
        <v>0.37</v>
      </c>
      <c r="E8698" s="390">
        <f t="shared" si="135"/>
        <v>8.9901</v>
      </c>
    </row>
    <row r="8699" spans="1:5" x14ac:dyDescent="0.25">
      <c r="A8699" t="s">
        <v>18075</v>
      </c>
      <c r="B8699" t="s">
        <v>18076</v>
      </c>
      <c r="C8699" s="331">
        <v>0.74</v>
      </c>
      <c r="D8699" s="340">
        <v>0.37</v>
      </c>
      <c r="E8699" s="390">
        <f t="shared" si="135"/>
        <v>0.4662</v>
      </c>
    </row>
    <row r="8700" spans="1:5" x14ac:dyDescent="0.25">
      <c r="A8700" t="s">
        <v>18077</v>
      </c>
      <c r="B8700" t="s">
        <v>18078</v>
      </c>
      <c r="C8700" s="331">
        <v>65.150000000000006</v>
      </c>
      <c r="D8700" s="340">
        <v>0.37</v>
      </c>
      <c r="E8700" s="390">
        <f t="shared" si="135"/>
        <v>41.044500000000006</v>
      </c>
    </row>
    <row r="8701" spans="1:5" x14ac:dyDescent="0.25">
      <c r="A8701" t="s">
        <v>18079</v>
      </c>
      <c r="B8701" t="s">
        <v>18080</v>
      </c>
      <c r="C8701" s="331">
        <v>90.24</v>
      </c>
      <c r="D8701" s="340">
        <v>0.37</v>
      </c>
      <c r="E8701" s="390">
        <f t="shared" si="135"/>
        <v>56.851199999999999</v>
      </c>
    </row>
    <row r="8702" spans="1:5" x14ac:dyDescent="0.25">
      <c r="A8702" t="s">
        <v>18081</v>
      </c>
      <c r="B8702" t="s">
        <v>18082</v>
      </c>
      <c r="C8702" s="331">
        <v>52.89</v>
      </c>
      <c r="D8702" s="340">
        <v>0.37</v>
      </c>
      <c r="E8702" s="390">
        <f t="shared" si="135"/>
        <v>33.320700000000002</v>
      </c>
    </row>
    <row r="8703" spans="1:5" x14ac:dyDescent="0.25">
      <c r="A8703" t="s">
        <v>18083</v>
      </c>
      <c r="B8703" t="s">
        <v>18084</v>
      </c>
      <c r="C8703" s="331">
        <v>24.92</v>
      </c>
      <c r="D8703" s="340">
        <v>0.37</v>
      </c>
      <c r="E8703" s="390">
        <f t="shared" si="135"/>
        <v>15.699600000000002</v>
      </c>
    </row>
    <row r="8704" spans="1:5" x14ac:dyDescent="0.25">
      <c r="A8704" t="s">
        <v>18085</v>
      </c>
      <c r="B8704" t="s">
        <v>18086</v>
      </c>
      <c r="C8704" s="331">
        <v>523.17999999999995</v>
      </c>
      <c r="D8704" s="340">
        <v>0.37</v>
      </c>
      <c r="E8704" s="390">
        <f t="shared" ref="E8704:E8767" si="136">C8704*(1-D8704)</f>
        <v>329.60339999999997</v>
      </c>
    </row>
    <row r="8705" spans="1:5" x14ac:dyDescent="0.25">
      <c r="A8705" t="s">
        <v>18087</v>
      </c>
      <c r="B8705" t="s">
        <v>18088</v>
      </c>
      <c r="C8705" s="331">
        <v>848.81</v>
      </c>
      <c r="D8705" s="340">
        <v>0.37</v>
      </c>
      <c r="E8705" s="390">
        <f t="shared" si="136"/>
        <v>534.75029999999992</v>
      </c>
    </row>
    <row r="8706" spans="1:5" x14ac:dyDescent="0.25">
      <c r="A8706" t="s">
        <v>18089</v>
      </c>
      <c r="B8706" t="s">
        <v>18090</v>
      </c>
      <c r="C8706" s="331">
        <v>2083.5100000000002</v>
      </c>
      <c r="D8706" s="340">
        <v>0.37</v>
      </c>
      <c r="E8706" s="390">
        <f t="shared" si="136"/>
        <v>1312.6113000000003</v>
      </c>
    </row>
    <row r="8707" spans="1:5" x14ac:dyDescent="0.25">
      <c r="A8707" t="s">
        <v>18091</v>
      </c>
      <c r="B8707" t="s">
        <v>18092</v>
      </c>
      <c r="C8707" s="331">
        <v>131.49</v>
      </c>
      <c r="D8707" s="340">
        <v>0.37</v>
      </c>
      <c r="E8707" s="390">
        <f t="shared" si="136"/>
        <v>82.838700000000003</v>
      </c>
    </row>
    <row r="8708" spans="1:5" x14ac:dyDescent="0.25">
      <c r="A8708" t="s">
        <v>18093</v>
      </c>
      <c r="B8708" t="s">
        <v>18094</v>
      </c>
      <c r="C8708" s="331">
        <v>136.94999999999999</v>
      </c>
      <c r="D8708" s="340">
        <v>0.37</v>
      </c>
      <c r="E8708" s="390">
        <f t="shared" si="136"/>
        <v>86.278499999999994</v>
      </c>
    </row>
    <row r="8709" spans="1:5" x14ac:dyDescent="0.25">
      <c r="A8709" t="s">
        <v>18095</v>
      </c>
      <c r="B8709" t="s">
        <v>18096</v>
      </c>
      <c r="C8709" s="331">
        <v>170.96</v>
      </c>
      <c r="D8709" s="340">
        <v>0.37</v>
      </c>
      <c r="E8709" s="390">
        <f t="shared" si="136"/>
        <v>107.70480000000001</v>
      </c>
    </row>
    <row r="8710" spans="1:5" x14ac:dyDescent="0.25">
      <c r="A8710" t="s">
        <v>18097</v>
      </c>
      <c r="B8710" t="s">
        <v>18098</v>
      </c>
      <c r="C8710" s="331">
        <v>354.49</v>
      </c>
      <c r="D8710" s="340">
        <v>0.37</v>
      </c>
      <c r="E8710" s="390">
        <f t="shared" si="136"/>
        <v>223.3287</v>
      </c>
    </row>
    <row r="8711" spans="1:5" x14ac:dyDescent="0.25">
      <c r="A8711" t="s">
        <v>18099</v>
      </c>
      <c r="B8711" t="s">
        <v>18100</v>
      </c>
      <c r="C8711" s="331">
        <v>17.649999999999999</v>
      </c>
      <c r="D8711" s="340">
        <v>0.37</v>
      </c>
      <c r="E8711" s="390">
        <f t="shared" si="136"/>
        <v>11.119499999999999</v>
      </c>
    </row>
    <row r="8712" spans="1:5" x14ac:dyDescent="0.25">
      <c r="A8712" t="s">
        <v>18101</v>
      </c>
      <c r="B8712" t="s">
        <v>18102</v>
      </c>
      <c r="C8712" s="331">
        <v>14.09</v>
      </c>
      <c r="D8712" s="340">
        <v>0.37</v>
      </c>
      <c r="E8712" s="390">
        <f t="shared" si="136"/>
        <v>8.8766999999999996</v>
      </c>
    </row>
    <row r="8713" spans="1:5" x14ac:dyDescent="0.25">
      <c r="A8713" t="s">
        <v>18103</v>
      </c>
      <c r="B8713" t="s">
        <v>18104</v>
      </c>
      <c r="C8713" s="331">
        <v>4731.74</v>
      </c>
      <c r="D8713" s="340">
        <v>0.37</v>
      </c>
      <c r="E8713" s="390">
        <f t="shared" si="136"/>
        <v>2980.9962</v>
      </c>
    </row>
    <row r="8714" spans="1:5" x14ac:dyDescent="0.25">
      <c r="A8714" t="s">
        <v>18105</v>
      </c>
      <c r="B8714" t="s">
        <v>18106</v>
      </c>
      <c r="C8714" s="331">
        <v>1513.86</v>
      </c>
      <c r="D8714" s="340">
        <v>0.37</v>
      </c>
      <c r="E8714" s="390">
        <f t="shared" si="136"/>
        <v>953.73179999999991</v>
      </c>
    </row>
    <row r="8715" spans="1:5" x14ac:dyDescent="0.25">
      <c r="A8715" t="s">
        <v>18107</v>
      </c>
      <c r="B8715" t="s">
        <v>18108</v>
      </c>
      <c r="C8715" s="331">
        <v>2533.48</v>
      </c>
      <c r="D8715" s="340">
        <v>0.37</v>
      </c>
      <c r="E8715" s="390">
        <f t="shared" si="136"/>
        <v>1596.0924</v>
      </c>
    </row>
    <row r="8716" spans="1:5" x14ac:dyDescent="0.25">
      <c r="A8716" t="s">
        <v>18109</v>
      </c>
      <c r="B8716" t="s">
        <v>18110</v>
      </c>
      <c r="C8716" s="331">
        <v>8968.86</v>
      </c>
      <c r="D8716" s="340">
        <v>0.37</v>
      </c>
      <c r="E8716" s="390">
        <f t="shared" si="136"/>
        <v>5650.3818000000001</v>
      </c>
    </row>
    <row r="8717" spans="1:5" x14ac:dyDescent="0.25">
      <c r="A8717" t="s">
        <v>18111</v>
      </c>
      <c r="B8717" t="s">
        <v>18112</v>
      </c>
      <c r="C8717" s="331">
        <v>905.84</v>
      </c>
      <c r="D8717" s="340">
        <v>0.37</v>
      </c>
      <c r="E8717" s="390">
        <f t="shared" si="136"/>
        <v>570.67920000000004</v>
      </c>
    </row>
    <row r="8718" spans="1:5" x14ac:dyDescent="0.25">
      <c r="A8718" t="s">
        <v>18113</v>
      </c>
      <c r="B8718" t="s">
        <v>18114</v>
      </c>
      <c r="C8718" s="331">
        <v>4421.8999999999996</v>
      </c>
      <c r="D8718" s="340">
        <v>0.37</v>
      </c>
      <c r="E8718" s="390">
        <f t="shared" si="136"/>
        <v>2785.7969999999996</v>
      </c>
    </row>
    <row r="8719" spans="1:5" x14ac:dyDescent="0.25">
      <c r="A8719" t="s">
        <v>18115</v>
      </c>
      <c r="B8719" t="s">
        <v>18116</v>
      </c>
      <c r="C8719" s="331">
        <v>3063.65</v>
      </c>
      <c r="D8719" s="340">
        <v>0.37</v>
      </c>
      <c r="E8719" s="390">
        <f t="shared" si="136"/>
        <v>1930.0995</v>
      </c>
    </row>
    <row r="8720" spans="1:5" x14ac:dyDescent="0.25">
      <c r="A8720" t="s">
        <v>18117</v>
      </c>
      <c r="B8720" t="s">
        <v>18118</v>
      </c>
      <c r="C8720" s="331">
        <v>2037.48</v>
      </c>
      <c r="D8720" s="340">
        <v>0.37</v>
      </c>
      <c r="E8720" s="390">
        <f t="shared" si="136"/>
        <v>1283.6124</v>
      </c>
    </row>
    <row r="8721" spans="1:5" x14ac:dyDescent="0.25">
      <c r="A8721" t="s">
        <v>18119</v>
      </c>
      <c r="B8721" t="s">
        <v>18120</v>
      </c>
      <c r="C8721" s="331">
        <v>3302.82</v>
      </c>
      <c r="D8721" s="340">
        <v>0.37</v>
      </c>
      <c r="E8721" s="390">
        <f t="shared" si="136"/>
        <v>2080.7766000000001</v>
      </c>
    </row>
    <row r="8722" spans="1:5" x14ac:dyDescent="0.25">
      <c r="A8722" t="s">
        <v>18121</v>
      </c>
      <c r="B8722" t="s">
        <v>18122</v>
      </c>
      <c r="C8722" s="331">
        <v>3883.24</v>
      </c>
      <c r="D8722" s="340">
        <v>0.37</v>
      </c>
      <c r="E8722" s="390">
        <f t="shared" si="136"/>
        <v>2446.4411999999998</v>
      </c>
    </row>
    <row r="8723" spans="1:5" x14ac:dyDescent="0.25">
      <c r="A8723" t="s">
        <v>18123</v>
      </c>
      <c r="B8723" t="s">
        <v>18124</v>
      </c>
      <c r="C8723" s="331">
        <v>3415.59</v>
      </c>
      <c r="D8723" s="340">
        <v>0.37</v>
      </c>
      <c r="E8723" s="390">
        <f t="shared" si="136"/>
        <v>2151.8217</v>
      </c>
    </row>
    <row r="8724" spans="1:5" x14ac:dyDescent="0.25">
      <c r="A8724" t="s">
        <v>18125</v>
      </c>
      <c r="B8724" t="s">
        <v>18126</v>
      </c>
      <c r="C8724" s="331">
        <v>2271.12</v>
      </c>
      <c r="D8724" s="340">
        <v>0.37</v>
      </c>
      <c r="E8724" s="390">
        <f t="shared" si="136"/>
        <v>1430.8055999999999</v>
      </c>
    </row>
    <row r="8725" spans="1:5" x14ac:dyDescent="0.25">
      <c r="A8725" t="s">
        <v>18127</v>
      </c>
      <c r="B8725" t="s">
        <v>18128</v>
      </c>
      <c r="C8725" s="331">
        <v>2987.45</v>
      </c>
      <c r="D8725" s="340">
        <v>0.37</v>
      </c>
      <c r="E8725" s="390">
        <f t="shared" si="136"/>
        <v>1882.0934999999999</v>
      </c>
    </row>
    <row r="8726" spans="1:5" x14ac:dyDescent="0.25">
      <c r="A8726" t="s">
        <v>18129</v>
      </c>
      <c r="B8726" t="s">
        <v>18130</v>
      </c>
      <c r="C8726" s="331">
        <v>4380</v>
      </c>
      <c r="D8726" s="340">
        <v>0.37</v>
      </c>
      <c r="E8726" s="390">
        <f t="shared" si="136"/>
        <v>2759.4</v>
      </c>
    </row>
    <row r="8727" spans="1:5" x14ac:dyDescent="0.25">
      <c r="A8727" t="s">
        <v>18131</v>
      </c>
      <c r="B8727" t="s">
        <v>18132</v>
      </c>
      <c r="C8727" s="331">
        <v>7084.16</v>
      </c>
      <c r="D8727" s="340">
        <v>0.37</v>
      </c>
      <c r="E8727" s="390">
        <f t="shared" si="136"/>
        <v>4463.0208000000002</v>
      </c>
    </row>
    <row r="8728" spans="1:5" x14ac:dyDescent="0.25">
      <c r="A8728" t="s">
        <v>18133</v>
      </c>
      <c r="B8728" t="s">
        <v>18134</v>
      </c>
      <c r="C8728" s="331">
        <v>3782.66</v>
      </c>
      <c r="D8728" s="340">
        <v>0.37</v>
      </c>
      <c r="E8728" s="390">
        <f t="shared" si="136"/>
        <v>2383.0758000000001</v>
      </c>
    </row>
    <row r="8729" spans="1:5" x14ac:dyDescent="0.25">
      <c r="A8729" t="s">
        <v>18135</v>
      </c>
      <c r="B8729" t="s">
        <v>18136</v>
      </c>
      <c r="C8729" s="331">
        <v>2324.5300000000002</v>
      </c>
      <c r="D8729" s="340">
        <v>0.37</v>
      </c>
      <c r="E8729" s="390">
        <f t="shared" si="136"/>
        <v>1464.4539000000002</v>
      </c>
    </row>
    <row r="8730" spans="1:5" x14ac:dyDescent="0.25">
      <c r="A8730" t="s">
        <v>18137</v>
      </c>
      <c r="B8730" t="s">
        <v>18138</v>
      </c>
      <c r="C8730" s="331">
        <v>11483.22</v>
      </c>
      <c r="D8730" s="340">
        <v>0.37</v>
      </c>
      <c r="E8730" s="390">
        <f t="shared" si="136"/>
        <v>7234.4285999999993</v>
      </c>
    </row>
    <row r="8731" spans="1:5" x14ac:dyDescent="0.25">
      <c r="A8731" t="s">
        <v>18139</v>
      </c>
      <c r="B8731" t="s">
        <v>18140</v>
      </c>
      <c r="C8731" s="331">
        <v>4128.79</v>
      </c>
      <c r="D8731" s="340">
        <v>0.37</v>
      </c>
      <c r="E8731" s="390">
        <f t="shared" si="136"/>
        <v>2601.1377000000002</v>
      </c>
    </row>
    <row r="8732" spans="1:5" x14ac:dyDescent="0.25">
      <c r="A8732" t="s">
        <v>18141</v>
      </c>
      <c r="B8732" t="s">
        <v>18142</v>
      </c>
      <c r="C8732" s="331">
        <v>8489.2900000000009</v>
      </c>
      <c r="D8732" s="340">
        <v>0.37</v>
      </c>
      <c r="E8732" s="390">
        <f t="shared" si="136"/>
        <v>5348.2527000000009</v>
      </c>
    </row>
    <row r="8733" spans="1:5" x14ac:dyDescent="0.25">
      <c r="A8733" t="s">
        <v>18143</v>
      </c>
      <c r="B8733" t="s">
        <v>18144</v>
      </c>
      <c r="C8733" s="331">
        <v>5028.96</v>
      </c>
      <c r="D8733" s="340">
        <v>0.37</v>
      </c>
      <c r="E8733" s="390">
        <f t="shared" si="136"/>
        <v>3168.2447999999999</v>
      </c>
    </row>
    <row r="8734" spans="1:5" x14ac:dyDescent="0.25">
      <c r="A8734" t="s">
        <v>18145</v>
      </c>
      <c r="B8734" t="s">
        <v>18146</v>
      </c>
      <c r="C8734" s="331">
        <v>8460.68</v>
      </c>
      <c r="D8734" s="340">
        <v>0.37</v>
      </c>
      <c r="E8734" s="390">
        <f t="shared" si="136"/>
        <v>5330.2284</v>
      </c>
    </row>
    <row r="8735" spans="1:5" x14ac:dyDescent="0.25">
      <c r="A8735" t="s">
        <v>18147</v>
      </c>
      <c r="B8735" t="s">
        <v>18148</v>
      </c>
      <c r="C8735" s="331">
        <v>3957.87</v>
      </c>
      <c r="D8735" s="340">
        <v>0.37</v>
      </c>
      <c r="E8735" s="390">
        <f t="shared" si="136"/>
        <v>2493.4580999999998</v>
      </c>
    </row>
    <row r="8736" spans="1:5" x14ac:dyDescent="0.25">
      <c r="A8736" t="s">
        <v>18149</v>
      </c>
      <c r="B8736" t="s">
        <v>18150</v>
      </c>
      <c r="C8736" s="331">
        <v>5789.55</v>
      </c>
      <c r="D8736" s="340">
        <v>0.37</v>
      </c>
      <c r="E8736" s="390">
        <f t="shared" si="136"/>
        <v>3647.4165000000003</v>
      </c>
    </row>
    <row r="8737" spans="1:5" x14ac:dyDescent="0.25">
      <c r="A8737" t="s">
        <v>18151</v>
      </c>
      <c r="B8737" t="s">
        <v>18152</v>
      </c>
      <c r="C8737" s="331">
        <v>5746.67</v>
      </c>
      <c r="D8737" s="340">
        <v>0.37</v>
      </c>
      <c r="E8737" s="390">
        <f t="shared" si="136"/>
        <v>3620.4021000000002</v>
      </c>
    </row>
    <row r="8738" spans="1:5" x14ac:dyDescent="0.25">
      <c r="A8738" t="s">
        <v>18153</v>
      </c>
      <c r="B8738" t="s">
        <v>18154</v>
      </c>
      <c r="C8738" s="331">
        <v>5746.67</v>
      </c>
      <c r="D8738" s="340">
        <v>0.37</v>
      </c>
      <c r="E8738" s="390">
        <f t="shared" si="136"/>
        <v>3620.4021000000002</v>
      </c>
    </row>
    <row r="8739" spans="1:5" x14ac:dyDescent="0.25">
      <c r="A8739" t="s">
        <v>18155</v>
      </c>
      <c r="B8739" t="s">
        <v>18156</v>
      </c>
      <c r="C8739" s="331">
        <v>11446.63</v>
      </c>
      <c r="D8739" s="340">
        <v>0.37</v>
      </c>
      <c r="E8739" s="390">
        <f t="shared" si="136"/>
        <v>7211.3768999999993</v>
      </c>
    </row>
    <row r="8740" spans="1:5" x14ac:dyDescent="0.25">
      <c r="A8740" t="s">
        <v>18157</v>
      </c>
      <c r="B8740" t="s">
        <v>18158</v>
      </c>
      <c r="C8740" s="331">
        <v>5132.93</v>
      </c>
      <c r="D8740" s="340">
        <v>0.37</v>
      </c>
      <c r="E8740" s="390">
        <f t="shared" si="136"/>
        <v>3233.7459000000003</v>
      </c>
    </row>
    <row r="8741" spans="1:5" x14ac:dyDescent="0.25">
      <c r="A8741" t="s">
        <v>18159</v>
      </c>
      <c r="B8741" t="s">
        <v>18160</v>
      </c>
      <c r="C8741" s="331">
        <v>3100.95</v>
      </c>
      <c r="D8741" s="340">
        <v>0.37</v>
      </c>
      <c r="E8741" s="390">
        <f t="shared" si="136"/>
        <v>1953.5984999999998</v>
      </c>
    </row>
    <row r="8742" spans="1:5" x14ac:dyDescent="0.25">
      <c r="A8742" t="s">
        <v>18161</v>
      </c>
      <c r="B8742" t="s">
        <v>18162</v>
      </c>
      <c r="C8742" s="331">
        <v>948.36</v>
      </c>
      <c r="D8742" s="340">
        <v>0.37</v>
      </c>
      <c r="E8742" s="390">
        <f t="shared" si="136"/>
        <v>597.46680000000003</v>
      </c>
    </row>
    <row r="8743" spans="1:5" x14ac:dyDescent="0.25">
      <c r="A8743" t="s">
        <v>18163</v>
      </c>
      <c r="B8743" t="s">
        <v>18164</v>
      </c>
      <c r="C8743" s="331">
        <v>171.56</v>
      </c>
      <c r="D8743" s="340">
        <v>0.37</v>
      </c>
      <c r="E8743" s="390">
        <f t="shared" si="136"/>
        <v>108.08280000000001</v>
      </c>
    </row>
    <row r="8744" spans="1:5" x14ac:dyDescent="0.25">
      <c r="A8744" t="s">
        <v>18165</v>
      </c>
      <c r="B8744" t="s">
        <v>18166</v>
      </c>
      <c r="C8744" s="331">
        <v>1278.42</v>
      </c>
      <c r="D8744" s="340">
        <v>0.37</v>
      </c>
      <c r="E8744" s="390">
        <f t="shared" si="136"/>
        <v>805.40460000000007</v>
      </c>
    </row>
    <row r="8745" spans="1:5" x14ac:dyDescent="0.25">
      <c r="A8745" t="s">
        <v>18167</v>
      </c>
      <c r="B8745" t="s">
        <v>18168</v>
      </c>
      <c r="C8745" s="331">
        <v>26.86</v>
      </c>
      <c r="D8745" s="340">
        <v>0.37</v>
      </c>
      <c r="E8745" s="390">
        <f t="shared" si="136"/>
        <v>16.921800000000001</v>
      </c>
    </row>
    <row r="8746" spans="1:5" x14ac:dyDescent="0.25">
      <c r="A8746" t="s">
        <v>18169</v>
      </c>
      <c r="B8746" t="s">
        <v>18170</v>
      </c>
      <c r="C8746" s="331">
        <v>337.49</v>
      </c>
      <c r="D8746" s="340">
        <v>0.37</v>
      </c>
      <c r="E8746" s="390">
        <f t="shared" si="136"/>
        <v>212.61870000000002</v>
      </c>
    </row>
    <row r="8747" spans="1:5" x14ac:dyDescent="0.25">
      <c r="A8747" t="s">
        <v>18171</v>
      </c>
      <c r="B8747" t="s">
        <v>18172</v>
      </c>
      <c r="C8747" s="331">
        <v>1974.27</v>
      </c>
      <c r="D8747" s="340">
        <v>0.37</v>
      </c>
      <c r="E8747" s="390">
        <f t="shared" si="136"/>
        <v>1243.7900999999999</v>
      </c>
    </row>
    <row r="8748" spans="1:5" x14ac:dyDescent="0.25">
      <c r="A8748" t="s">
        <v>18173</v>
      </c>
      <c r="B8748" t="s">
        <v>18174</v>
      </c>
      <c r="C8748" s="331">
        <v>2155.4699999999998</v>
      </c>
      <c r="D8748" s="340">
        <v>0.37</v>
      </c>
      <c r="E8748" s="390">
        <f t="shared" si="136"/>
        <v>1357.9460999999999</v>
      </c>
    </row>
    <row r="8749" spans="1:5" x14ac:dyDescent="0.25">
      <c r="A8749" t="s">
        <v>18175</v>
      </c>
      <c r="B8749" t="s">
        <v>18174</v>
      </c>
      <c r="C8749" s="331">
        <v>4299.5200000000004</v>
      </c>
      <c r="D8749" s="340">
        <v>0.37</v>
      </c>
      <c r="E8749" s="390">
        <f t="shared" si="136"/>
        <v>2708.6976000000004</v>
      </c>
    </row>
    <row r="8750" spans="1:5" x14ac:dyDescent="0.25">
      <c r="A8750" t="s">
        <v>18176</v>
      </c>
      <c r="B8750" t="s">
        <v>18174</v>
      </c>
      <c r="C8750" s="331">
        <v>12495.59</v>
      </c>
      <c r="D8750" s="340">
        <v>0.37</v>
      </c>
      <c r="E8750" s="390">
        <f t="shared" si="136"/>
        <v>7872.2217000000001</v>
      </c>
    </row>
    <row r="8751" spans="1:5" x14ac:dyDescent="0.25">
      <c r="A8751" t="s">
        <v>18177</v>
      </c>
      <c r="B8751" t="s">
        <v>18178</v>
      </c>
      <c r="C8751" s="331">
        <v>51.86</v>
      </c>
      <c r="D8751" s="340">
        <v>0.37</v>
      </c>
      <c r="E8751" s="390">
        <f t="shared" si="136"/>
        <v>32.671799999999998</v>
      </c>
    </row>
    <row r="8752" spans="1:5" x14ac:dyDescent="0.25">
      <c r="A8752" t="s">
        <v>18179</v>
      </c>
      <c r="B8752" t="s">
        <v>18180</v>
      </c>
      <c r="C8752" s="331">
        <v>2126.21</v>
      </c>
      <c r="D8752" s="340">
        <v>0.37</v>
      </c>
      <c r="E8752" s="390">
        <f t="shared" si="136"/>
        <v>1339.5123000000001</v>
      </c>
    </row>
    <row r="8753" spans="1:5" x14ac:dyDescent="0.25">
      <c r="A8753" t="s">
        <v>18181</v>
      </c>
      <c r="B8753" t="s">
        <v>18182</v>
      </c>
      <c r="C8753" s="331" t="e">
        <v>#N/A</v>
      </c>
      <c r="D8753" s="340">
        <v>0.37</v>
      </c>
      <c r="E8753" s="390" t="e">
        <f t="shared" si="136"/>
        <v>#N/A</v>
      </c>
    </row>
    <row r="8754" spans="1:5" x14ac:dyDescent="0.25">
      <c r="A8754" t="s">
        <v>18183</v>
      </c>
      <c r="B8754" t="s">
        <v>18184</v>
      </c>
      <c r="C8754" s="331">
        <v>2580.08</v>
      </c>
      <c r="D8754" s="340">
        <v>0.37</v>
      </c>
      <c r="E8754" s="390">
        <f t="shared" si="136"/>
        <v>1625.4503999999999</v>
      </c>
    </row>
    <row r="8755" spans="1:5" x14ac:dyDescent="0.25">
      <c r="A8755" t="s">
        <v>18185</v>
      </c>
      <c r="B8755" t="s">
        <v>18186</v>
      </c>
      <c r="C8755" s="331" t="e">
        <v>#N/A</v>
      </c>
      <c r="D8755" s="340">
        <v>0.37</v>
      </c>
      <c r="E8755" s="390" t="e">
        <f t="shared" si="136"/>
        <v>#N/A</v>
      </c>
    </row>
    <row r="8756" spans="1:5" x14ac:dyDescent="0.25">
      <c r="A8756" t="s">
        <v>18187</v>
      </c>
      <c r="B8756" t="s">
        <v>18188</v>
      </c>
      <c r="C8756" s="331">
        <v>5679.8</v>
      </c>
      <c r="D8756" s="340">
        <v>0.37</v>
      </c>
      <c r="E8756" s="390">
        <f t="shared" si="136"/>
        <v>3578.2740000000003</v>
      </c>
    </row>
    <row r="8757" spans="1:5" x14ac:dyDescent="0.25">
      <c r="A8757" t="s">
        <v>18189</v>
      </c>
      <c r="B8757" t="s">
        <v>18190</v>
      </c>
      <c r="C8757" s="331">
        <v>5679.8</v>
      </c>
      <c r="D8757" s="340">
        <v>0.37</v>
      </c>
      <c r="E8757" s="390">
        <f t="shared" si="136"/>
        <v>3578.2740000000003</v>
      </c>
    </row>
    <row r="8758" spans="1:5" x14ac:dyDescent="0.25">
      <c r="A8758" t="s">
        <v>18191</v>
      </c>
      <c r="B8758" t="s">
        <v>18192</v>
      </c>
      <c r="C8758" s="331">
        <v>2176.9899999999998</v>
      </c>
      <c r="D8758" s="340">
        <v>0.37</v>
      </c>
      <c r="E8758" s="390">
        <f t="shared" si="136"/>
        <v>1371.5037</v>
      </c>
    </row>
    <row r="8759" spans="1:5" x14ac:dyDescent="0.25">
      <c r="A8759" t="s">
        <v>18193</v>
      </c>
      <c r="B8759" t="s">
        <v>18194</v>
      </c>
      <c r="C8759" s="331">
        <v>2411.0700000000002</v>
      </c>
      <c r="D8759" s="340">
        <v>0.37</v>
      </c>
      <c r="E8759" s="390">
        <f t="shared" si="136"/>
        <v>1518.9741000000001</v>
      </c>
    </row>
    <row r="8760" spans="1:5" x14ac:dyDescent="0.25">
      <c r="A8760" t="s">
        <v>18195</v>
      </c>
      <c r="B8760" t="s">
        <v>18196</v>
      </c>
      <c r="C8760" s="331">
        <v>4775.84</v>
      </c>
      <c r="D8760" s="340">
        <v>0.37</v>
      </c>
      <c r="E8760" s="390">
        <f t="shared" si="136"/>
        <v>3008.7791999999999</v>
      </c>
    </row>
    <row r="8761" spans="1:5" x14ac:dyDescent="0.25">
      <c r="A8761" t="s">
        <v>18197</v>
      </c>
      <c r="B8761" t="s">
        <v>18198</v>
      </c>
      <c r="C8761" s="331">
        <v>26898.92</v>
      </c>
      <c r="D8761" s="340">
        <v>0.37</v>
      </c>
      <c r="E8761" s="390">
        <f t="shared" si="136"/>
        <v>16946.319599999999</v>
      </c>
    </row>
    <row r="8762" spans="1:5" x14ac:dyDescent="0.25">
      <c r="A8762" t="s">
        <v>18199</v>
      </c>
      <c r="B8762" t="s">
        <v>18200</v>
      </c>
      <c r="C8762" s="331">
        <v>2694.17</v>
      </c>
      <c r="D8762" s="340">
        <v>0.37</v>
      </c>
      <c r="E8762" s="390">
        <f t="shared" si="136"/>
        <v>1697.3271</v>
      </c>
    </row>
    <row r="8763" spans="1:5" x14ac:dyDescent="0.25">
      <c r="A8763" t="s">
        <v>18201</v>
      </c>
      <c r="B8763" t="s">
        <v>18202</v>
      </c>
      <c r="C8763" s="331">
        <v>7108.25</v>
      </c>
      <c r="D8763" s="340">
        <v>0.37</v>
      </c>
      <c r="E8763" s="390">
        <f t="shared" si="136"/>
        <v>4478.1975000000002</v>
      </c>
    </row>
    <row r="8764" spans="1:5" x14ac:dyDescent="0.25">
      <c r="A8764" t="s">
        <v>18203</v>
      </c>
      <c r="B8764" t="s">
        <v>18204</v>
      </c>
      <c r="C8764" s="331">
        <v>2256.58</v>
      </c>
      <c r="D8764" s="340">
        <v>0.37</v>
      </c>
      <c r="E8764" s="390">
        <f t="shared" si="136"/>
        <v>1421.6453999999999</v>
      </c>
    </row>
    <row r="8765" spans="1:5" x14ac:dyDescent="0.25">
      <c r="A8765" t="s">
        <v>18205</v>
      </c>
      <c r="B8765" t="s">
        <v>18206</v>
      </c>
      <c r="C8765" s="331">
        <v>19752.27</v>
      </c>
      <c r="D8765" s="340">
        <v>0.37</v>
      </c>
      <c r="E8765" s="390">
        <f t="shared" si="136"/>
        <v>12443.9301</v>
      </c>
    </row>
    <row r="8766" spans="1:5" x14ac:dyDescent="0.25">
      <c r="A8766" t="s">
        <v>18207</v>
      </c>
      <c r="B8766" t="s">
        <v>18208</v>
      </c>
      <c r="C8766" s="331">
        <v>19090.849999999999</v>
      </c>
      <c r="D8766" s="340">
        <v>0.37</v>
      </c>
      <c r="E8766" s="390">
        <f t="shared" si="136"/>
        <v>12027.235499999999</v>
      </c>
    </row>
    <row r="8767" spans="1:5" x14ac:dyDescent="0.25">
      <c r="A8767" t="s">
        <v>18209</v>
      </c>
      <c r="B8767" t="s">
        <v>18210</v>
      </c>
      <c r="C8767" s="331">
        <v>23255.25</v>
      </c>
      <c r="D8767" s="340">
        <v>0.37</v>
      </c>
      <c r="E8767" s="390">
        <f t="shared" si="136"/>
        <v>14650.807500000001</v>
      </c>
    </row>
    <row r="8768" spans="1:5" x14ac:dyDescent="0.25">
      <c r="A8768" t="s">
        <v>18211</v>
      </c>
      <c r="B8768" t="s">
        <v>18212</v>
      </c>
      <c r="C8768" s="331">
        <v>23271.439999999999</v>
      </c>
      <c r="D8768" s="340">
        <v>0.37</v>
      </c>
      <c r="E8768" s="390">
        <f t="shared" ref="E8768:E8831" si="137">C8768*(1-D8768)</f>
        <v>14661.0072</v>
      </c>
    </row>
    <row r="8769" spans="1:5" x14ac:dyDescent="0.25">
      <c r="A8769" t="s">
        <v>18213</v>
      </c>
      <c r="B8769" t="s">
        <v>18214</v>
      </c>
      <c r="C8769" s="331">
        <v>16356.67</v>
      </c>
      <c r="D8769" s="340">
        <v>0.37</v>
      </c>
      <c r="E8769" s="390">
        <f t="shared" si="137"/>
        <v>10304.7021</v>
      </c>
    </row>
    <row r="8770" spans="1:5" x14ac:dyDescent="0.25">
      <c r="A8770" t="s">
        <v>18215</v>
      </c>
      <c r="B8770" t="s">
        <v>18216</v>
      </c>
      <c r="C8770" s="331">
        <v>16382.52</v>
      </c>
      <c r="D8770" s="340">
        <v>0.37</v>
      </c>
      <c r="E8770" s="390">
        <f t="shared" si="137"/>
        <v>10320.9876</v>
      </c>
    </row>
    <row r="8771" spans="1:5" x14ac:dyDescent="0.25">
      <c r="A8771" t="s">
        <v>18217</v>
      </c>
      <c r="B8771" t="s">
        <v>18218</v>
      </c>
      <c r="C8771" s="331" t="e">
        <v>#N/A</v>
      </c>
      <c r="D8771" s="340">
        <v>0.37</v>
      </c>
      <c r="E8771" s="390" t="e">
        <f t="shared" si="137"/>
        <v>#N/A</v>
      </c>
    </row>
    <row r="8772" spans="1:5" x14ac:dyDescent="0.25">
      <c r="A8772" t="s">
        <v>18219</v>
      </c>
      <c r="B8772" t="s">
        <v>18220</v>
      </c>
      <c r="C8772" s="331" t="e">
        <v>#N/A</v>
      </c>
      <c r="D8772" s="340">
        <v>0.37</v>
      </c>
      <c r="E8772" s="390" t="e">
        <f t="shared" si="137"/>
        <v>#N/A</v>
      </c>
    </row>
    <row r="8773" spans="1:5" x14ac:dyDescent="0.25">
      <c r="A8773" t="s">
        <v>18221</v>
      </c>
      <c r="B8773" t="s">
        <v>18222</v>
      </c>
      <c r="C8773" s="331">
        <v>3372.08</v>
      </c>
      <c r="D8773" s="340">
        <v>0.37</v>
      </c>
      <c r="E8773" s="390">
        <f t="shared" si="137"/>
        <v>2124.4103999999998</v>
      </c>
    </row>
    <row r="8774" spans="1:5" x14ac:dyDescent="0.25">
      <c r="A8774" t="s">
        <v>18223</v>
      </c>
      <c r="B8774" t="s">
        <v>18224</v>
      </c>
      <c r="C8774" s="331">
        <v>754.31</v>
      </c>
      <c r="D8774" s="340">
        <v>0.37</v>
      </c>
      <c r="E8774" s="390">
        <f t="shared" si="137"/>
        <v>475.21529999999996</v>
      </c>
    </row>
    <row r="8775" spans="1:5" x14ac:dyDescent="0.25">
      <c r="A8775" t="s">
        <v>18225</v>
      </c>
      <c r="B8775" t="s">
        <v>18226</v>
      </c>
      <c r="C8775" s="331">
        <v>17.25</v>
      </c>
      <c r="D8775" s="340">
        <v>0.37</v>
      </c>
      <c r="E8775" s="390">
        <f t="shared" si="137"/>
        <v>10.8675</v>
      </c>
    </row>
    <row r="8776" spans="1:5" x14ac:dyDescent="0.25">
      <c r="A8776" t="s">
        <v>18227</v>
      </c>
      <c r="B8776" t="s">
        <v>18228</v>
      </c>
      <c r="C8776" s="331">
        <v>46.73</v>
      </c>
      <c r="D8776" s="340">
        <v>0.37</v>
      </c>
      <c r="E8776" s="390">
        <f t="shared" si="137"/>
        <v>29.439899999999998</v>
      </c>
    </row>
    <row r="8777" spans="1:5" x14ac:dyDescent="0.25">
      <c r="A8777" t="s">
        <v>18229</v>
      </c>
      <c r="B8777" t="s">
        <v>18230</v>
      </c>
      <c r="C8777" s="331" t="e">
        <v>#N/A</v>
      </c>
      <c r="D8777" s="340">
        <v>0.37</v>
      </c>
      <c r="E8777" s="390" t="e">
        <f t="shared" si="137"/>
        <v>#N/A</v>
      </c>
    </row>
    <row r="8778" spans="1:5" x14ac:dyDescent="0.25">
      <c r="A8778" t="s">
        <v>18231</v>
      </c>
      <c r="B8778" t="s">
        <v>18232</v>
      </c>
      <c r="C8778" s="331">
        <v>10.63</v>
      </c>
      <c r="D8778" s="340">
        <v>0.37</v>
      </c>
      <c r="E8778" s="390">
        <f t="shared" si="137"/>
        <v>6.6969000000000003</v>
      </c>
    </row>
    <row r="8779" spans="1:5" x14ac:dyDescent="0.25">
      <c r="A8779" t="s">
        <v>18233</v>
      </c>
      <c r="B8779" t="s">
        <v>18234</v>
      </c>
      <c r="C8779" s="331">
        <v>31.99</v>
      </c>
      <c r="D8779" s="340">
        <v>0.37</v>
      </c>
      <c r="E8779" s="390">
        <f t="shared" si="137"/>
        <v>20.153700000000001</v>
      </c>
    </row>
    <row r="8780" spans="1:5" x14ac:dyDescent="0.25">
      <c r="A8780" t="s">
        <v>18235</v>
      </c>
      <c r="B8780" t="s">
        <v>18236</v>
      </c>
      <c r="C8780" s="331">
        <v>42.86</v>
      </c>
      <c r="D8780" s="340">
        <v>0.37</v>
      </c>
      <c r="E8780" s="390">
        <f t="shared" si="137"/>
        <v>27.001799999999999</v>
      </c>
    </row>
    <row r="8781" spans="1:5" x14ac:dyDescent="0.25">
      <c r="A8781" t="s">
        <v>18237</v>
      </c>
      <c r="B8781" t="s">
        <v>18238</v>
      </c>
      <c r="C8781" s="331">
        <v>1182.92</v>
      </c>
      <c r="D8781" s="340">
        <v>0.37</v>
      </c>
      <c r="E8781" s="390">
        <f t="shared" si="137"/>
        <v>745.2396</v>
      </c>
    </row>
    <row r="8782" spans="1:5" x14ac:dyDescent="0.25">
      <c r="A8782" t="s">
        <v>18239</v>
      </c>
      <c r="B8782" t="s">
        <v>18240</v>
      </c>
      <c r="C8782" s="331">
        <v>642.1</v>
      </c>
      <c r="D8782" s="340">
        <v>0.37</v>
      </c>
      <c r="E8782" s="390">
        <f t="shared" si="137"/>
        <v>404.52300000000002</v>
      </c>
    </row>
    <row r="8783" spans="1:5" x14ac:dyDescent="0.25">
      <c r="A8783" t="s">
        <v>18241</v>
      </c>
      <c r="B8783" t="s">
        <v>18242</v>
      </c>
      <c r="C8783" s="331">
        <v>339.47</v>
      </c>
      <c r="D8783" s="340">
        <v>0.37</v>
      </c>
      <c r="E8783" s="390">
        <f t="shared" si="137"/>
        <v>213.86610000000002</v>
      </c>
    </row>
    <row r="8784" spans="1:5" x14ac:dyDescent="0.25">
      <c r="A8784" t="s">
        <v>18243</v>
      </c>
      <c r="B8784" t="s">
        <v>18244</v>
      </c>
      <c r="C8784" s="331">
        <v>606.91</v>
      </c>
      <c r="D8784" s="340">
        <v>0.37</v>
      </c>
      <c r="E8784" s="390">
        <f t="shared" si="137"/>
        <v>382.35329999999999</v>
      </c>
    </row>
    <row r="8785" spans="1:5" x14ac:dyDescent="0.25">
      <c r="A8785" t="s">
        <v>18245</v>
      </c>
      <c r="B8785" t="s">
        <v>18246</v>
      </c>
      <c r="C8785" s="331">
        <v>159.87</v>
      </c>
      <c r="D8785" s="340">
        <v>0.37</v>
      </c>
      <c r="E8785" s="390">
        <f t="shared" si="137"/>
        <v>100.71810000000001</v>
      </c>
    </row>
    <row r="8786" spans="1:5" x14ac:dyDescent="0.25">
      <c r="A8786" t="s">
        <v>18247</v>
      </c>
      <c r="B8786" t="s">
        <v>18248</v>
      </c>
      <c r="C8786" s="331">
        <v>185.67</v>
      </c>
      <c r="D8786" s="340">
        <v>0.37</v>
      </c>
      <c r="E8786" s="390">
        <f t="shared" si="137"/>
        <v>116.9721</v>
      </c>
    </row>
    <row r="8787" spans="1:5" x14ac:dyDescent="0.25">
      <c r="A8787" t="s">
        <v>18249</v>
      </c>
      <c r="B8787" t="s">
        <v>18250</v>
      </c>
      <c r="C8787" s="331" t="e">
        <v>#N/A</v>
      </c>
      <c r="D8787" s="340">
        <v>0.37</v>
      </c>
      <c r="E8787" s="390" t="e">
        <f t="shared" si="137"/>
        <v>#N/A</v>
      </c>
    </row>
    <row r="8788" spans="1:5" x14ac:dyDescent="0.25">
      <c r="A8788" t="s">
        <v>18251</v>
      </c>
      <c r="B8788" t="s">
        <v>18252</v>
      </c>
      <c r="C8788" s="331">
        <v>262.29000000000002</v>
      </c>
      <c r="D8788" s="340">
        <v>0.37</v>
      </c>
      <c r="E8788" s="390">
        <f t="shared" si="137"/>
        <v>165.24270000000001</v>
      </c>
    </row>
    <row r="8789" spans="1:5" x14ac:dyDescent="0.25">
      <c r="A8789" t="s">
        <v>18253</v>
      </c>
      <c r="B8789" t="s">
        <v>18254</v>
      </c>
      <c r="C8789" s="331">
        <v>319.3</v>
      </c>
      <c r="D8789" s="340">
        <v>0.37</v>
      </c>
      <c r="E8789" s="390">
        <f t="shared" si="137"/>
        <v>201.15900000000002</v>
      </c>
    </row>
    <row r="8790" spans="1:5" x14ac:dyDescent="0.25">
      <c r="A8790" t="s">
        <v>18255</v>
      </c>
      <c r="B8790" t="s">
        <v>18256</v>
      </c>
      <c r="C8790" s="331">
        <v>171.18</v>
      </c>
      <c r="D8790" s="340">
        <v>0.37</v>
      </c>
      <c r="E8790" s="390">
        <f t="shared" si="137"/>
        <v>107.8434</v>
      </c>
    </row>
    <row r="8791" spans="1:5" x14ac:dyDescent="0.25">
      <c r="A8791" t="s">
        <v>18257</v>
      </c>
      <c r="B8791" t="s">
        <v>15782</v>
      </c>
      <c r="C8791" s="331">
        <v>521.22</v>
      </c>
      <c r="D8791" s="340">
        <v>0.37</v>
      </c>
      <c r="E8791" s="390">
        <f t="shared" si="137"/>
        <v>328.36860000000001</v>
      </c>
    </row>
    <row r="8792" spans="1:5" x14ac:dyDescent="0.25">
      <c r="A8792" t="s">
        <v>18258</v>
      </c>
      <c r="B8792" t="s">
        <v>18259</v>
      </c>
      <c r="C8792" s="331">
        <v>179.91</v>
      </c>
      <c r="D8792" s="340">
        <v>0.37</v>
      </c>
      <c r="E8792" s="390">
        <f t="shared" si="137"/>
        <v>113.3433</v>
      </c>
    </row>
    <row r="8793" spans="1:5" x14ac:dyDescent="0.25">
      <c r="A8793" t="s">
        <v>18260</v>
      </c>
      <c r="B8793" t="s">
        <v>18261</v>
      </c>
      <c r="C8793" s="331">
        <v>1003.63</v>
      </c>
      <c r="D8793" s="340">
        <v>0.37</v>
      </c>
      <c r="E8793" s="390">
        <f t="shared" si="137"/>
        <v>632.28689999999995</v>
      </c>
    </row>
    <row r="8794" spans="1:5" x14ac:dyDescent="0.25">
      <c r="A8794" t="s">
        <v>18262</v>
      </c>
      <c r="B8794" t="s">
        <v>4521</v>
      </c>
      <c r="C8794" s="331">
        <v>476.02</v>
      </c>
      <c r="D8794" s="340">
        <v>0.37</v>
      </c>
      <c r="E8794" s="390">
        <f t="shared" si="137"/>
        <v>299.89260000000002</v>
      </c>
    </row>
    <row r="8795" spans="1:5" x14ac:dyDescent="0.25">
      <c r="A8795" t="s">
        <v>18263</v>
      </c>
      <c r="B8795" t="s">
        <v>18264</v>
      </c>
      <c r="C8795" s="331">
        <v>361.87</v>
      </c>
      <c r="D8795" s="340">
        <v>0.37</v>
      </c>
      <c r="E8795" s="390">
        <f t="shared" si="137"/>
        <v>227.97810000000001</v>
      </c>
    </row>
    <row r="8796" spans="1:5" x14ac:dyDescent="0.25">
      <c r="A8796" t="s">
        <v>18265</v>
      </c>
      <c r="B8796" t="s">
        <v>18266</v>
      </c>
      <c r="C8796" s="331">
        <v>909.46</v>
      </c>
      <c r="D8796" s="340">
        <v>0.37</v>
      </c>
      <c r="E8796" s="390">
        <f t="shared" si="137"/>
        <v>572.95979999999997</v>
      </c>
    </row>
    <row r="8797" spans="1:5" x14ac:dyDescent="0.25">
      <c r="A8797" t="s">
        <v>18267</v>
      </c>
      <c r="B8797" t="s">
        <v>18268</v>
      </c>
      <c r="C8797" s="331">
        <v>476.02</v>
      </c>
      <c r="D8797" s="340">
        <v>0.37</v>
      </c>
      <c r="E8797" s="390">
        <f t="shared" si="137"/>
        <v>299.89260000000002</v>
      </c>
    </row>
    <row r="8798" spans="1:5" x14ac:dyDescent="0.25">
      <c r="A8798" t="s">
        <v>18269</v>
      </c>
      <c r="B8798" t="s">
        <v>18270</v>
      </c>
      <c r="C8798" s="331">
        <v>314.67</v>
      </c>
      <c r="D8798" s="340">
        <v>0.37</v>
      </c>
      <c r="E8798" s="390">
        <f t="shared" si="137"/>
        <v>198.24210000000002</v>
      </c>
    </row>
    <row r="8799" spans="1:5" x14ac:dyDescent="0.25">
      <c r="A8799" t="s">
        <v>18271</v>
      </c>
      <c r="B8799" t="s">
        <v>18272</v>
      </c>
      <c r="C8799" s="331">
        <v>3186.24</v>
      </c>
      <c r="D8799" s="340">
        <v>0.37</v>
      </c>
      <c r="E8799" s="390">
        <f t="shared" si="137"/>
        <v>2007.3311999999999</v>
      </c>
    </row>
    <row r="8800" spans="1:5" x14ac:dyDescent="0.25">
      <c r="A8800" t="s">
        <v>18273</v>
      </c>
      <c r="B8800" t="s">
        <v>18274</v>
      </c>
      <c r="C8800" s="331">
        <v>1552.9</v>
      </c>
      <c r="D8800" s="340">
        <v>0.37</v>
      </c>
      <c r="E8800" s="390">
        <f t="shared" si="137"/>
        <v>978.32700000000011</v>
      </c>
    </row>
    <row r="8801" spans="1:5" x14ac:dyDescent="0.25">
      <c r="A8801" t="s">
        <v>18275</v>
      </c>
      <c r="B8801" t="s">
        <v>18276</v>
      </c>
      <c r="C8801" s="331">
        <v>3669</v>
      </c>
      <c r="D8801" s="340">
        <v>0.37</v>
      </c>
      <c r="E8801" s="390">
        <f t="shared" si="137"/>
        <v>2311.4699999999998</v>
      </c>
    </row>
    <row r="8802" spans="1:5" x14ac:dyDescent="0.25">
      <c r="A8802" t="s">
        <v>18277</v>
      </c>
      <c r="B8802" t="s">
        <v>18278</v>
      </c>
      <c r="C8802" s="331">
        <v>1523.18</v>
      </c>
      <c r="D8802" s="340">
        <v>0.37</v>
      </c>
      <c r="E8802" s="390">
        <f t="shared" si="137"/>
        <v>959.60340000000008</v>
      </c>
    </row>
    <row r="8803" spans="1:5" x14ac:dyDescent="0.25">
      <c r="A8803" t="s">
        <v>18279</v>
      </c>
      <c r="B8803" t="s">
        <v>18280</v>
      </c>
      <c r="C8803" s="331">
        <v>346.92</v>
      </c>
      <c r="D8803" s="340">
        <v>0.37</v>
      </c>
      <c r="E8803" s="390">
        <f t="shared" si="137"/>
        <v>218.55960000000002</v>
      </c>
    </row>
    <row r="8804" spans="1:5" x14ac:dyDescent="0.25">
      <c r="A8804" t="s">
        <v>18281</v>
      </c>
      <c r="B8804" t="s">
        <v>18282</v>
      </c>
      <c r="C8804" s="331">
        <v>476.02</v>
      </c>
      <c r="D8804" s="340">
        <v>0.37</v>
      </c>
      <c r="E8804" s="390">
        <f t="shared" si="137"/>
        <v>299.89260000000002</v>
      </c>
    </row>
    <row r="8805" spans="1:5" x14ac:dyDescent="0.25">
      <c r="A8805" t="s">
        <v>18283</v>
      </c>
      <c r="B8805" t="s">
        <v>18284</v>
      </c>
      <c r="C8805" s="331">
        <v>476.02</v>
      </c>
      <c r="D8805" s="340">
        <v>0.37</v>
      </c>
      <c r="E8805" s="390">
        <f t="shared" si="137"/>
        <v>299.89260000000002</v>
      </c>
    </row>
    <row r="8806" spans="1:5" x14ac:dyDescent="0.25">
      <c r="A8806" t="s">
        <v>18285</v>
      </c>
      <c r="B8806" t="s">
        <v>18286</v>
      </c>
      <c r="C8806" s="331">
        <v>162.91999999999999</v>
      </c>
      <c r="D8806" s="340">
        <v>0.37</v>
      </c>
      <c r="E8806" s="390">
        <f t="shared" si="137"/>
        <v>102.63959999999999</v>
      </c>
    </row>
    <row r="8807" spans="1:5" x14ac:dyDescent="0.25">
      <c r="A8807" t="s">
        <v>18287</v>
      </c>
      <c r="B8807" t="s">
        <v>18288</v>
      </c>
      <c r="C8807" s="331">
        <v>736.81</v>
      </c>
      <c r="D8807" s="340">
        <v>0.37</v>
      </c>
      <c r="E8807" s="390">
        <f t="shared" si="137"/>
        <v>464.19029999999998</v>
      </c>
    </row>
    <row r="8808" spans="1:5" x14ac:dyDescent="0.25">
      <c r="A8808" t="s">
        <v>18289</v>
      </c>
      <c r="B8808" t="s">
        <v>18290</v>
      </c>
      <c r="C8808" s="331">
        <v>2557.62</v>
      </c>
      <c r="D8808" s="340">
        <v>0.37</v>
      </c>
      <c r="E8808" s="390">
        <f t="shared" si="137"/>
        <v>1611.3006</v>
      </c>
    </row>
    <row r="8809" spans="1:5" x14ac:dyDescent="0.25">
      <c r="A8809" t="s">
        <v>18291</v>
      </c>
      <c r="B8809" t="s">
        <v>18292</v>
      </c>
      <c r="C8809" s="331">
        <v>3879.99</v>
      </c>
      <c r="D8809" s="340">
        <v>0.37</v>
      </c>
      <c r="E8809" s="390">
        <f t="shared" si="137"/>
        <v>2444.3937000000001</v>
      </c>
    </row>
    <row r="8810" spans="1:5" x14ac:dyDescent="0.25">
      <c r="A8810" t="s">
        <v>18293</v>
      </c>
      <c r="B8810" t="s">
        <v>18294</v>
      </c>
      <c r="C8810" s="331">
        <v>3803.72</v>
      </c>
      <c r="D8810" s="340">
        <v>0.37</v>
      </c>
      <c r="E8810" s="390">
        <f t="shared" si="137"/>
        <v>2396.3435999999997</v>
      </c>
    </row>
    <row r="8811" spans="1:5" x14ac:dyDescent="0.25">
      <c r="A8811" t="s">
        <v>18295</v>
      </c>
      <c r="B8811" t="s">
        <v>18296</v>
      </c>
      <c r="C8811" s="331">
        <v>3879.99</v>
      </c>
      <c r="D8811" s="340">
        <v>0.37</v>
      </c>
      <c r="E8811" s="390">
        <f t="shared" si="137"/>
        <v>2444.3937000000001</v>
      </c>
    </row>
    <row r="8812" spans="1:5" x14ac:dyDescent="0.25">
      <c r="A8812" t="s">
        <v>18297</v>
      </c>
      <c r="B8812" t="s">
        <v>18298</v>
      </c>
      <c r="C8812" s="331">
        <v>11240.48</v>
      </c>
      <c r="D8812" s="340">
        <v>0.37</v>
      </c>
      <c r="E8812" s="390">
        <f t="shared" si="137"/>
        <v>7081.5023999999994</v>
      </c>
    </row>
    <row r="8813" spans="1:5" x14ac:dyDescent="0.25">
      <c r="A8813" t="s">
        <v>18299</v>
      </c>
      <c r="B8813" t="s">
        <v>18300</v>
      </c>
      <c r="C8813" s="331">
        <v>559.88</v>
      </c>
      <c r="D8813" s="340">
        <v>0.37</v>
      </c>
      <c r="E8813" s="390">
        <f t="shared" si="137"/>
        <v>352.7244</v>
      </c>
    </row>
    <row r="8814" spans="1:5" x14ac:dyDescent="0.25">
      <c r="A8814" t="s">
        <v>18301</v>
      </c>
      <c r="B8814" t="s">
        <v>18302</v>
      </c>
      <c r="C8814" s="331">
        <v>339.85</v>
      </c>
      <c r="D8814" s="340">
        <v>0.37</v>
      </c>
      <c r="E8814" s="390">
        <f t="shared" si="137"/>
        <v>214.10550000000001</v>
      </c>
    </row>
    <row r="8815" spans="1:5" x14ac:dyDescent="0.25">
      <c r="A8815" t="s">
        <v>18303</v>
      </c>
      <c r="B8815" t="s">
        <v>18304</v>
      </c>
      <c r="C8815" s="331">
        <v>735.56</v>
      </c>
      <c r="D8815" s="340">
        <v>0.37</v>
      </c>
      <c r="E8815" s="390">
        <f t="shared" si="137"/>
        <v>463.40279999999996</v>
      </c>
    </row>
    <row r="8816" spans="1:5" x14ac:dyDescent="0.25">
      <c r="A8816" t="s">
        <v>18305</v>
      </c>
      <c r="B8816" t="s">
        <v>18306</v>
      </c>
      <c r="C8816" s="331">
        <v>2320.87</v>
      </c>
      <c r="D8816" s="340">
        <v>0.37</v>
      </c>
      <c r="E8816" s="390">
        <f t="shared" si="137"/>
        <v>1462.1480999999999</v>
      </c>
    </row>
    <row r="8817" spans="1:5" x14ac:dyDescent="0.25">
      <c r="A8817" t="s">
        <v>18307</v>
      </c>
      <c r="B8817" t="s">
        <v>18308</v>
      </c>
      <c r="C8817" s="331">
        <v>290.92</v>
      </c>
      <c r="D8817" s="340">
        <v>0.37</v>
      </c>
      <c r="E8817" s="390">
        <f t="shared" si="137"/>
        <v>183.27960000000002</v>
      </c>
    </row>
    <row r="8818" spans="1:5" x14ac:dyDescent="0.25">
      <c r="A8818" t="s">
        <v>18309</v>
      </c>
      <c r="B8818" t="s">
        <v>18310</v>
      </c>
      <c r="C8818" s="331">
        <v>316.2</v>
      </c>
      <c r="D8818" s="340">
        <v>0.37</v>
      </c>
      <c r="E8818" s="390">
        <f t="shared" si="137"/>
        <v>199.20599999999999</v>
      </c>
    </row>
    <row r="8819" spans="1:5" x14ac:dyDescent="0.25">
      <c r="A8819" t="s">
        <v>18311</v>
      </c>
      <c r="B8819" t="s">
        <v>18312</v>
      </c>
      <c r="C8819" s="331">
        <v>468.14</v>
      </c>
      <c r="D8819" s="340">
        <v>0.37</v>
      </c>
      <c r="E8819" s="390">
        <f t="shared" si="137"/>
        <v>294.9282</v>
      </c>
    </row>
    <row r="8820" spans="1:5" x14ac:dyDescent="0.25">
      <c r="A8820" t="s">
        <v>18313</v>
      </c>
      <c r="B8820" t="s">
        <v>18314</v>
      </c>
      <c r="C8820" s="331">
        <v>275.74</v>
      </c>
      <c r="D8820" s="340">
        <v>0.37</v>
      </c>
      <c r="E8820" s="390">
        <f t="shared" si="137"/>
        <v>173.71620000000001</v>
      </c>
    </row>
    <row r="8821" spans="1:5" x14ac:dyDescent="0.25">
      <c r="A8821" t="s">
        <v>18315</v>
      </c>
      <c r="B8821" t="s">
        <v>18316</v>
      </c>
      <c r="C8821" s="331">
        <v>135.68</v>
      </c>
      <c r="D8821" s="340">
        <v>0.37</v>
      </c>
      <c r="E8821" s="390">
        <f t="shared" si="137"/>
        <v>85.478400000000008</v>
      </c>
    </row>
    <row r="8822" spans="1:5" x14ac:dyDescent="0.25">
      <c r="A8822" t="s">
        <v>18317</v>
      </c>
      <c r="B8822" t="s">
        <v>18318</v>
      </c>
      <c r="C8822" s="331">
        <v>415.25</v>
      </c>
      <c r="D8822" s="340">
        <v>0.37</v>
      </c>
      <c r="E8822" s="390">
        <f t="shared" si="137"/>
        <v>261.60750000000002</v>
      </c>
    </row>
    <row r="8823" spans="1:5" x14ac:dyDescent="0.25">
      <c r="A8823" t="s">
        <v>18319</v>
      </c>
      <c r="B8823" t="s">
        <v>18320</v>
      </c>
      <c r="C8823" s="331">
        <v>437.18</v>
      </c>
      <c r="D8823" s="340">
        <v>0.37</v>
      </c>
      <c r="E8823" s="390">
        <f t="shared" si="137"/>
        <v>275.42340000000002</v>
      </c>
    </row>
    <row r="8824" spans="1:5" x14ac:dyDescent="0.25">
      <c r="A8824" t="s">
        <v>18321</v>
      </c>
      <c r="B8824" t="s">
        <v>18322</v>
      </c>
      <c r="C8824" s="331">
        <v>597.04999999999995</v>
      </c>
      <c r="D8824" s="340">
        <v>0.37</v>
      </c>
      <c r="E8824" s="390">
        <f t="shared" si="137"/>
        <v>376.14149999999995</v>
      </c>
    </row>
    <row r="8825" spans="1:5" x14ac:dyDescent="0.25">
      <c r="A8825" t="s">
        <v>18323</v>
      </c>
      <c r="B8825" t="s">
        <v>18324</v>
      </c>
      <c r="C8825" s="331">
        <v>189.85</v>
      </c>
      <c r="D8825" s="340">
        <v>0.37</v>
      </c>
      <c r="E8825" s="390">
        <f t="shared" si="137"/>
        <v>119.60549999999999</v>
      </c>
    </row>
    <row r="8826" spans="1:5" x14ac:dyDescent="0.25">
      <c r="A8826" t="s">
        <v>18325</v>
      </c>
      <c r="B8826" t="s">
        <v>18326</v>
      </c>
      <c r="C8826" s="331">
        <v>189.85</v>
      </c>
      <c r="D8826" s="340">
        <v>0.37</v>
      </c>
      <c r="E8826" s="390">
        <f t="shared" si="137"/>
        <v>119.60549999999999</v>
      </c>
    </row>
    <row r="8827" spans="1:5" x14ac:dyDescent="0.25">
      <c r="A8827" t="s">
        <v>18327</v>
      </c>
      <c r="B8827" t="s">
        <v>18328</v>
      </c>
      <c r="C8827" s="331">
        <v>726.15</v>
      </c>
      <c r="D8827" s="340">
        <v>0.37</v>
      </c>
      <c r="E8827" s="390">
        <f t="shared" si="137"/>
        <v>457.47449999999998</v>
      </c>
    </row>
    <row r="8828" spans="1:5" x14ac:dyDescent="0.25">
      <c r="A8828" t="s">
        <v>18329</v>
      </c>
      <c r="B8828" t="s">
        <v>18330</v>
      </c>
      <c r="C8828" s="331">
        <v>189.85</v>
      </c>
      <c r="D8828" s="340">
        <v>0.37</v>
      </c>
      <c r="E8828" s="390">
        <f t="shared" si="137"/>
        <v>119.60549999999999</v>
      </c>
    </row>
    <row r="8829" spans="1:5" x14ac:dyDescent="0.25">
      <c r="A8829" t="s">
        <v>18331</v>
      </c>
      <c r="B8829" t="s">
        <v>18332</v>
      </c>
      <c r="C8829" s="331">
        <v>474.03</v>
      </c>
      <c r="D8829" s="340">
        <v>0.37</v>
      </c>
      <c r="E8829" s="390">
        <f t="shared" si="137"/>
        <v>298.63889999999998</v>
      </c>
    </row>
    <row r="8830" spans="1:5" x14ac:dyDescent="0.25">
      <c r="A8830" t="s">
        <v>18333</v>
      </c>
      <c r="B8830" t="s">
        <v>18334</v>
      </c>
      <c r="C8830" s="331" t="e">
        <v>#N/A</v>
      </c>
      <c r="D8830" s="340">
        <v>0.37</v>
      </c>
      <c r="E8830" s="390" t="e">
        <f t="shared" si="137"/>
        <v>#N/A</v>
      </c>
    </row>
    <row r="8831" spans="1:5" x14ac:dyDescent="0.25">
      <c r="A8831" t="s">
        <v>18335</v>
      </c>
      <c r="B8831" t="s">
        <v>18336</v>
      </c>
      <c r="C8831" s="331">
        <v>405.49</v>
      </c>
      <c r="D8831" s="340">
        <v>0.37</v>
      </c>
      <c r="E8831" s="390">
        <f t="shared" si="137"/>
        <v>255.45870000000002</v>
      </c>
    </row>
    <row r="8832" spans="1:5" x14ac:dyDescent="0.25">
      <c r="A8832" t="s">
        <v>18337</v>
      </c>
      <c r="B8832" t="s">
        <v>18338</v>
      </c>
      <c r="C8832" s="331">
        <v>29.16</v>
      </c>
      <c r="D8832" s="340">
        <v>0.37</v>
      </c>
      <c r="E8832" s="390">
        <f t="shared" ref="E8832:E8895" si="138">C8832*(1-D8832)</f>
        <v>18.370799999999999</v>
      </c>
    </row>
    <row r="8833" spans="1:5" x14ac:dyDescent="0.25">
      <c r="A8833" t="s">
        <v>18339</v>
      </c>
      <c r="B8833" t="s">
        <v>18340</v>
      </c>
      <c r="C8833" s="331">
        <v>487.67</v>
      </c>
      <c r="D8833" s="340">
        <v>0.37</v>
      </c>
      <c r="E8833" s="390">
        <f t="shared" si="138"/>
        <v>307.2321</v>
      </c>
    </row>
    <row r="8834" spans="1:5" x14ac:dyDescent="0.25">
      <c r="A8834" t="s">
        <v>18341</v>
      </c>
      <c r="B8834" t="s">
        <v>18342</v>
      </c>
      <c r="C8834" s="331">
        <v>146.61000000000001</v>
      </c>
      <c r="D8834" s="340">
        <v>0.37</v>
      </c>
      <c r="E8834" s="390">
        <f t="shared" si="138"/>
        <v>92.364300000000014</v>
      </c>
    </row>
    <row r="8835" spans="1:5" x14ac:dyDescent="0.25">
      <c r="A8835" t="s">
        <v>18343</v>
      </c>
      <c r="B8835" t="s">
        <v>18344</v>
      </c>
      <c r="C8835" s="331">
        <v>475.73</v>
      </c>
      <c r="D8835" s="340">
        <v>0.37</v>
      </c>
      <c r="E8835" s="390">
        <f t="shared" si="138"/>
        <v>299.7099</v>
      </c>
    </row>
    <row r="8836" spans="1:5" x14ac:dyDescent="0.25">
      <c r="A8836" t="s">
        <v>18345</v>
      </c>
      <c r="B8836" t="s">
        <v>18346</v>
      </c>
      <c r="C8836" s="331">
        <v>446.75</v>
      </c>
      <c r="D8836" s="340">
        <v>0.37</v>
      </c>
      <c r="E8836" s="390">
        <f t="shared" si="138"/>
        <v>281.45249999999999</v>
      </c>
    </row>
    <row r="8837" spans="1:5" x14ac:dyDescent="0.25">
      <c r="A8837" t="s">
        <v>18347</v>
      </c>
      <c r="B8837" t="s">
        <v>18348</v>
      </c>
      <c r="C8837" s="331">
        <v>396.19</v>
      </c>
      <c r="D8837" s="340">
        <v>0.37</v>
      </c>
      <c r="E8837" s="390">
        <f t="shared" si="138"/>
        <v>249.59970000000001</v>
      </c>
    </row>
    <row r="8838" spans="1:5" x14ac:dyDescent="0.25">
      <c r="A8838" t="s">
        <v>18349</v>
      </c>
      <c r="B8838" t="s">
        <v>18350</v>
      </c>
      <c r="C8838" s="331">
        <v>1135.6500000000001</v>
      </c>
      <c r="D8838" s="340">
        <v>0.37</v>
      </c>
      <c r="E8838" s="390">
        <f t="shared" si="138"/>
        <v>715.45950000000005</v>
      </c>
    </row>
    <row r="8839" spans="1:5" x14ac:dyDescent="0.25">
      <c r="A8839" t="s">
        <v>18351</v>
      </c>
      <c r="B8839" t="s">
        <v>18352</v>
      </c>
      <c r="C8839" s="331">
        <v>152.47999999999999</v>
      </c>
      <c r="D8839" s="340">
        <v>0.37</v>
      </c>
      <c r="E8839" s="390">
        <f t="shared" si="138"/>
        <v>96.062399999999997</v>
      </c>
    </row>
    <row r="8840" spans="1:5" x14ac:dyDescent="0.25">
      <c r="A8840" t="s">
        <v>18353</v>
      </c>
      <c r="B8840" t="s">
        <v>18354</v>
      </c>
      <c r="C8840" s="331">
        <v>265.8</v>
      </c>
      <c r="D8840" s="340">
        <v>0.37</v>
      </c>
      <c r="E8840" s="390">
        <f t="shared" si="138"/>
        <v>167.45400000000001</v>
      </c>
    </row>
    <row r="8841" spans="1:5" x14ac:dyDescent="0.25">
      <c r="A8841" t="s">
        <v>18355</v>
      </c>
      <c r="B8841" t="s">
        <v>18356</v>
      </c>
      <c r="C8841" s="331">
        <v>561.91</v>
      </c>
      <c r="D8841" s="340">
        <v>0.37</v>
      </c>
      <c r="E8841" s="390">
        <f t="shared" si="138"/>
        <v>354.00329999999997</v>
      </c>
    </row>
    <row r="8842" spans="1:5" x14ac:dyDescent="0.25">
      <c r="A8842" t="s">
        <v>18357</v>
      </c>
      <c r="B8842" t="s">
        <v>18358</v>
      </c>
      <c r="C8842" s="331">
        <v>213.88</v>
      </c>
      <c r="D8842" s="340">
        <v>0.37</v>
      </c>
      <c r="E8842" s="390">
        <f t="shared" si="138"/>
        <v>134.74439999999998</v>
      </c>
    </row>
    <row r="8843" spans="1:5" x14ac:dyDescent="0.25">
      <c r="A8843" t="s">
        <v>18359</v>
      </c>
      <c r="B8843" t="s">
        <v>18360</v>
      </c>
      <c r="C8843" s="331">
        <v>195.54</v>
      </c>
      <c r="D8843" s="340">
        <v>0.37</v>
      </c>
      <c r="E8843" s="390">
        <f t="shared" si="138"/>
        <v>123.19019999999999</v>
      </c>
    </row>
    <row r="8844" spans="1:5" x14ac:dyDescent="0.25">
      <c r="A8844" t="s">
        <v>18361</v>
      </c>
      <c r="B8844" t="s">
        <v>18362</v>
      </c>
      <c r="C8844" s="331">
        <v>173.9</v>
      </c>
      <c r="D8844" s="340">
        <v>0.37</v>
      </c>
      <c r="E8844" s="390">
        <f t="shared" si="138"/>
        <v>109.557</v>
      </c>
    </row>
    <row r="8845" spans="1:5" x14ac:dyDescent="0.25">
      <c r="A8845" t="s">
        <v>18363</v>
      </c>
      <c r="B8845" t="s">
        <v>18364</v>
      </c>
      <c r="C8845" s="331">
        <v>108.17</v>
      </c>
      <c r="D8845" s="340">
        <v>0.37</v>
      </c>
      <c r="E8845" s="390">
        <f t="shared" si="138"/>
        <v>68.147099999999995</v>
      </c>
    </row>
    <row r="8846" spans="1:5" x14ac:dyDescent="0.25">
      <c r="A8846" t="s">
        <v>18365</v>
      </c>
      <c r="B8846" t="s">
        <v>18366</v>
      </c>
      <c r="C8846" s="331">
        <v>227.8</v>
      </c>
      <c r="D8846" s="340">
        <v>0.37</v>
      </c>
      <c r="E8846" s="390">
        <f t="shared" si="138"/>
        <v>143.51400000000001</v>
      </c>
    </row>
    <row r="8847" spans="1:5" x14ac:dyDescent="0.25">
      <c r="A8847" t="s">
        <v>18367</v>
      </c>
      <c r="B8847" t="s">
        <v>18368</v>
      </c>
      <c r="C8847" s="331">
        <v>136.71</v>
      </c>
      <c r="D8847" s="340">
        <v>0.37</v>
      </c>
      <c r="E8847" s="390">
        <f t="shared" si="138"/>
        <v>86.127300000000005</v>
      </c>
    </row>
    <row r="8848" spans="1:5" x14ac:dyDescent="0.25">
      <c r="A8848" t="s">
        <v>18369</v>
      </c>
      <c r="B8848" t="s">
        <v>18370</v>
      </c>
      <c r="C8848" s="331">
        <v>1478.21</v>
      </c>
      <c r="D8848" s="340">
        <v>0.37</v>
      </c>
      <c r="E8848" s="390">
        <f t="shared" si="138"/>
        <v>931.27229999999997</v>
      </c>
    </row>
    <row r="8849" spans="1:5" x14ac:dyDescent="0.25">
      <c r="A8849" t="s">
        <v>18371</v>
      </c>
      <c r="B8849" t="s">
        <v>18372</v>
      </c>
      <c r="C8849" s="331">
        <v>469.57</v>
      </c>
      <c r="D8849" s="340">
        <v>0.37</v>
      </c>
      <c r="E8849" s="390">
        <f t="shared" si="138"/>
        <v>295.82909999999998</v>
      </c>
    </row>
    <row r="8850" spans="1:5" x14ac:dyDescent="0.25">
      <c r="A8850" t="s">
        <v>18373</v>
      </c>
      <c r="B8850" t="s">
        <v>18374</v>
      </c>
      <c r="C8850" s="331">
        <v>239.16</v>
      </c>
      <c r="D8850" s="340">
        <v>0.37</v>
      </c>
      <c r="E8850" s="390">
        <f t="shared" si="138"/>
        <v>150.67079999999999</v>
      </c>
    </row>
    <row r="8851" spans="1:5" x14ac:dyDescent="0.25">
      <c r="A8851" t="s">
        <v>18375</v>
      </c>
      <c r="B8851" t="s">
        <v>18376</v>
      </c>
      <c r="C8851" s="331">
        <v>391.26</v>
      </c>
      <c r="D8851" s="340">
        <v>0.37</v>
      </c>
      <c r="E8851" s="390">
        <f t="shared" si="138"/>
        <v>246.49379999999999</v>
      </c>
    </row>
    <row r="8852" spans="1:5" x14ac:dyDescent="0.25">
      <c r="A8852" t="s">
        <v>18377</v>
      </c>
      <c r="B8852" t="s">
        <v>18378</v>
      </c>
      <c r="C8852" s="331">
        <v>156.9</v>
      </c>
      <c r="D8852" s="340">
        <v>0.37</v>
      </c>
      <c r="E8852" s="390">
        <f t="shared" si="138"/>
        <v>98.847000000000008</v>
      </c>
    </row>
    <row r="8853" spans="1:5" x14ac:dyDescent="0.25">
      <c r="A8853" t="s">
        <v>18379</v>
      </c>
      <c r="B8853" t="s">
        <v>18380</v>
      </c>
      <c r="C8853" s="331">
        <v>156.9</v>
      </c>
      <c r="D8853" s="340">
        <v>0.37</v>
      </c>
      <c r="E8853" s="390">
        <f t="shared" si="138"/>
        <v>98.847000000000008</v>
      </c>
    </row>
    <row r="8854" spans="1:5" x14ac:dyDescent="0.25">
      <c r="A8854" t="s">
        <v>18381</v>
      </c>
      <c r="B8854" t="s">
        <v>18382</v>
      </c>
      <c r="C8854" s="331">
        <v>200.62</v>
      </c>
      <c r="D8854" s="340">
        <v>0.37</v>
      </c>
      <c r="E8854" s="390">
        <f t="shared" si="138"/>
        <v>126.39060000000001</v>
      </c>
    </row>
    <row r="8855" spans="1:5" x14ac:dyDescent="0.25">
      <c r="A8855" t="s">
        <v>18383</v>
      </c>
      <c r="B8855" t="s">
        <v>18384</v>
      </c>
      <c r="C8855" s="331">
        <v>268.29000000000002</v>
      </c>
      <c r="D8855" s="340">
        <v>0.37</v>
      </c>
      <c r="E8855" s="390">
        <f t="shared" si="138"/>
        <v>169.02270000000001</v>
      </c>
    </row>
    <row r="8856" spans="1:5" x14ac:dyDescent="0.25">
      <c r="A8856" t="s">
        <v>18385</v>
      </c>
      <c r="B8856" t="s">
        <v>18386</v>
      </c>
      <c r="C8856" s="331">
        <v>889.56</v>
      </c>
      <c r="D8856" s="340">
        <v>0.37</v>
      </c>
      <c r="E8856" s="390">
        <f t="shared" si="138"/>
        <v>560.42279999999994</v>
      </c>
    </row>
    <row r="8857" spans="1:5" x14ac:dyDescent="0.25">
      <c r="A8857" t="s">
        <v>18387</v>
      </c>
      <c r="B8857" t="s">
        <v>18388</v>
      </c>
      <c r="C8857" s="331">
        <v>172.16</v>
      </c>
      <c r="D8857" s="340">
        <v>0.37</v>
      </c>
      <c r="E8857" s="390">
        <f t="shared" si="138"/>
        <v>108.46079999999999</v>
      </c>
    </row>
    <row r="8858" spans="1:5" x14ac:dyDescent="0.25">
      <c r="A8858" t="s">
        <v>18389</v>
      </c>
      <c r="B8858" t="s">
        <v>18390</v>
      </c>
      <c r="C8858" s="331">
        <v>138.61000000000001</v>
      </c>
      <c r="D8858" s="340">
        <v>0.37</v>
      </c>
      <c r="E8858" s="390">
        <f t="shared" si="138"/>
        <v>87.324300000000008</v>
      </c>
    </row>
    <row r="8859" spans="1:5" x14ac:dyDescent="0.25">
      <c r="A8859" t="s">
        <v>18391</v>
      </c>
      <c r="B8859" t="s">
        <v>18392</v>
      </c>
      <c r="C8859" s="331">
        <v>236.5</v>
      </c>
      <c r="D8859" s="340">
        <v>0.37</v>
      </c>
      <c r="E8859" s="390">
        <f t="shared" si="138"/>
        <v>148.995</v>
      </c>
    </row>
    <row r="8860" spans="1:5" x14ac:dyDescent="0.25">
      <c r="A8860" t="s">
        <v>18393</v>
      </c>
      <c r="B8860" t="s">
        <v>18394</v>
      </c>
      <c r="C8860" s="331">
        <v>386.64</v>
      </c>
      <c r="D8860" s="340">
        <v>0.37</v>
      </c>
      <c r="E8860" s="390">
        <f t="shared" si="138"/>
        <v>243.58320000000001</v>
      </c>
    </row>
    <row r="8861" spans="1:5" x14ac:dyDescent="0.25">
      <c r="A8861" t="s">
        <v>18395</v>
      </c>
      <c r="B8861" t="s">
        <v>18396</v>
      </c>
      <c r="C8861" s="331">
        <v>411.29</v>
      </c>
      <c r="D8861" s="340">
        <v>0.37</v>
      </c>
      <c r="E8861" s="390">
        <f t="shared" si="138"/>
        <v>259.11270000000002</v>
      </c>
    </row>
    <row r="8862" spans="1:5" x14ac:dyDescent="0.25">
      <c r="A8862" t="s">
        <v>18397</v>
      </c>
      <c r="B8862" t="s">
        <v>18398</v>
      </c>
      <c r="C8862" s="331">
        <v>199.89</v>
      </c>
      <c r="D8862" s="340">
        <v>0.37</v>
      </c>
      <c r="E8862" s="390">
        <f t="shared" si="138"/>
        <v>125.93069999999999</v>
      </c>
    </row>
    <row r="8863" spans="1:5" x14ac:dyDescent="0.25">
      <c r="A8863" t="s">
        <v>18399</v>
      </c>
      <c r="B8863" t="s">
        <v>18400</v>
      </c>
      <c r="C8863" s="331">
        <v>207.06</v>
      </c>
      <c r="D8863" s="340">
        <v>0.37</v>
      </c>
      <c r="E8863" s="390">
        <f t="shared" si="138"/>
        <v>130.4478</v>
      </c>
    </row>
    <row r="8864" spans="1:5" x14ac:dyDescent="0.25">
      <c r="A8864" t="s">
        <v>18401</v>
      </c>
      <c r="B8864" t="s">
        <v>18402</v>
      </c>
      <c r="C8864" s="331">
        <v>113.49</v>
      </c>
      <c r="D8864" s="340">
        <v>0.37</v>
      </c>
      <c r="E8864" s="390">
        <f t="shared" si="138"/>
        <v>71.498699999999999</v>
      </c>
    </row>
    <row r="8865" spans="1:5" x14ac:dyDescent="0.25">
      <c r="A8865" t="s">
        <v>18403</v>
      </c>
      <c r="B8865" t="s">
        <v>18404</v>
      </c>
      <c r="C8865" s="331">
        <v>242.99</v>
      </c>
      <c r="D8865" s="340">
        <v>0.37</v>
      </c>
      <c r="E8865" s="390">
        <f t="shared" si="138"/>
        <v>153.08369999999999</v>
      </c>
    </row>
    <row r="8866" spans="1:5" x14ac:dyDescent="0.25">
      <c r="A8866" t="s">
        <v>18405</v>
      </c>
      <c r="B8866" t="s">
        <v>18406</v>
      </c>
      <c r="C8866" s="331">
        <v>217.6</v>
      </c>
      <c r="D8866" s="340">
        <v>0.37</v>
      </c>
      <c r="E8866" s="390">
        <f t="shared" si="138"/>
        <v>137.08799999999999</v>
      </c>
    </row>
    <row r="8867" spans="1:5" x14ac:dyDescent="0.25">
      <c r="A8867" t="s">
        <v>18407</v>
      </c>
      <c r="B8867" t="s">
        <v>18408</v>
      </c>
      <c r="C8867" s="331">
        <v>421.87</v>
      </c>
      <c r="D8867" s="340">
        <v>0.37</v>
      </c>
      <c r="E8867" s="390">
        <f t="shared" si="138"/>
        <v>265.77809999999999</v>
      </c>
    </row>
    <row r="8868" spans="1:5" x14ac:dyDescent="0.25">
      <c r="A8868" t="s">
        <v>18409</v>
      </c>
      <c r="B8868" t="s">
        <v>18410</v>
      </c>
      <c r="C8868" s="331">
        <v>199.35</v>
      </c>
      <c r="D8868" s="340">
        <v>0.37</v>
      </c>
      <c r="E8868" s="390">
        <f t="shared" si="138"/>
        <v>125.59049999999999</v>
      </c>
    </row>
    <row r="8869" spans="1:5" x14ac:dyDescent="0.25">
      <c r="A8869" t="s">
        <v>18411</v>
      </c>
      <c r="B8869" t="s">
        <v>18412</v>
      </c>
      <c r="C8869" s="331">
        <v>496.84</v>
      </c>
      <c r="D8869" s="340">
        <v>0.37</v>
      </c>
      <c r="E8869" s="390">
        <f t="shared" si="138"/>
        <v>313.00919999999996</v>
      </c>
    </row>
    <row r="8870" spans="1:5" x14ac:dyDescent="0.25">
      <c r="A8870" t="s">
        <v>18413</v>
      </c>
      <c r="B8870" t="s">
        <v>18414</v>
      </c>
      <c r="C8870" s="331">
        <v>354.74</v>
      </c>
      <c r="D8870" s="340">
        <v>0.37</v>
      </c>
      <c r="E8870" s="390">
        <f t="shared" si="138"/>
        <v>223.4862</v>
      </c>
    </row>
    <row r="8871" spans="1:5" x14ac:dyDescent="0.25">
      <c r="A8871" t="s">
        <v>18415</v>
      </c>
      <c r="B8871" t="s">
        <v>18416</v>
      </c>
      <c r="C8871" s="331">
        <v>802.23</v>
      </c>
      <c r="D8871" s="340">
        <v>0.37</v>
      </c>
      <c r="E8871" s="390">
        <f t="shared" si="138"/>
        <v>505.4049</v>
      </c>
    </row>
    <row r="8872" spans="1:5" x14ac:dyDescent="0.25">
      <c r="A8872" t="s">
        <v>18417</v>
      </c>
      <c r="B8872" t="s">
        <v>18418</v>
      </c>
      <c r="C8872" s="331">
        <v>354.38</v>
      </c>
      <c r="D8872" s="340">
        <v>0.37</v>
      </c>
      <c r="E8872" s="390">
        <f t="shared" si="138"/>
        <v>223.2594</v>
      </c>
    </row>
    <row r="8873" spans="1:5" x14ac:dyDescent="0.25">
      <c r="A8873" t="s">
        <v>18419</v>
      </c>
      <c r="B8873" t="s">
        <v>18420</v>
      </c>
      <c r="C8873" s="331">
        <v>785.85</v>
      </c>
      <c r="D8873" s="340">
        <v>0.37</v>
      </c>
      <c r="E8873" s="390">
        <f t="shared" si="138"/>
        <v>495.08550000000002</v>
      </c>
    </row>
    <row r="8874" spans="1:5" x14ac:dyDescent="0.25">
      <c r="A8874" t="s">
        <v>18421</v>
      </c>
      <c r="B8874" t="s">
        <v>18422</v>
      </c>
      <c r="C8874" s="331">
        <v>113.66</v>
      </c>
      <c r="D8874" s="340">
        <v>0.37</v>
      </c>
      <c r="E8874" s="390">
        <f t="shared" si="138"/>
        <v>71.605800000000002</v>
      </c>
    </row>
    <row r="8875" spans="1:5" x14ac:dyDescent="0.25">
      <c r="A8875" t="s">
        <v>18423</v>
      </c>
      <c r="B8875" t="s">
        <v>18424</v>
      </c>
      <c r="C8875" s="331">
        <v>237.42</v>
      </c>
      <c r="D8875" s="340">
        <v>0.37</v>
      </c>
      <c r="E8875" s="390">
        <f t="shared" si="138"/>
        <v>149.5746</v>
      </c>
    </row>
    <row r="8876" spans="1:5" x14ac:dyDescent="0.25">
      <c r="A8876" t="s">
        <v>18425</v>
      </c>
      <c r="B8876" t="s">
        <v>18426</v>
      </c>
      <c r="C8876" s="331">
        <v>186.7</v>
      </c>
      <c r="D8876" s="340">
        <v>0.37</v>
      </c>
      <c r="E8876" s="390">
        <f t="shared" si="138"/>
        <v>117.621</v>
      </c>
    </row>
    <row r="8877" spans="1:5" x14ac:dyDescent="0.25">
      <c r="A8877" t="s">
        <v>18427</v>
      </c>
      <c r="B8877" t="s">
        <v>18428</v>
      </c>
      <c r="C8877" s="331">
        <v>415.46</v>
      </c>
      <c r="D8877" s="340">
        <v>0.37</v>
      </c>
      <c r="E8877" s="390">
        <f t="shared" si="138"/>
        <v>261.7398</v>
      </c>
    </row>
    <row r="8878" spans="1:5" x14ac:dyDescent="0.25">
      <c r="A8878" t="s">
        <v>18429</v>
      </c>
      <c r="B8878" t="s">
        <v>18430</v>
      </c>
      <c r="C8878" s="331">
        <v>343.76</v>
      </c>
      <c r="D8878" s="340">
        <v>0.37</v>
      </c>
      <c r="E8878" s="390">
        <f t="shared" si="138"/>
        <v>216.56879999999998</v>
      </c>
    </row>
    <row r="8879" spans="1:5" x14ac:dyDescent="0.25">
      <c r="A8879" t="s">
        <v>18431</v>
      </c>
      <c r="B8879" t="s">
        <v>18432</v>
      </c>
      <c r="C8879" s="331">
        <v>214.48</v>
      </c>
      <c r="D8879" s="340">
        <v>0.37</v>
      </c>
      <c r="E8879" s="390">
        <f t="shared" si="138"/>
        <v>135.1224</v>
      </c>
    </row>
    <row r="8880" spans="1:5" x14ac:dyDescent="0.25">
      <c r="A8880" t="s">
        <v>18433</v>
      </c>
      <c r="B8880" t="s">
        <v>18434</v>
      </c>
      <c r="C8880" s="331">
        <v>423.62</v>
      </c>
      <c r="D8880" s="340">
        <v>0.37</v>
      </c>
      <c r="E8880" s="390">
        <f t="shared" si="138"/>
        <v>266.88060000000002</v>
      </c>
    </row>
    <row r="8881" spans="1:5" x14ac:dyDescent="0.25">
      <c r="A8881" t="s">
        <v>18435</v>
      </c>
      <c r="B8881" t="s">
        <v>18436</v>
      </c>
      <c r="C8881" s="331">
        <v>772.76</v>
      </c>
      <c r="D8881" s="340">
        <v>0.37</v>
      </c>
      <c r="E8881" s="390">
        <f t="shared" si="138"/>
        <v>486.83879999999999</v>
      </c>
    </row>
    <row r="8882" spans="1:5" x14ac:dyDescent="0.25">
      <c r="A8882" t="s">
        <v>18437</v>
      </c>
      <c r="B8882" t="s">
        <v>18438</v>
      </c>
      <c r="C8882" s="331">
        <v>104.3</v>
      </c>
      <c r="D8882" s="340">
        <v>0.37</v>
      </c>
      <c r="E8882" s="390">
        <f t="shared" si="138"/>
        <v>65.709000000000003</v>
      </c>
    </row>
    <row r="8883" spans="1:5" x14ac:dyDescent="0.25">
      <c r="A8883" t="s">
        <v>18439</v>
      </c>
      <c r="B8883" t="s">
        <v>18440</v>
      </c>
      <c r="C8883" s="331">
        <v>809.39</v>
      </c>
      <c r="D8883" s="340">
        <v>0.37</v>
      </c>
      <c r="E8883" s="390">
        <f t="shared" si="138"/>
        <v>509.91570000000002</v>
      </c>
    </row>
    <row r="8884" spans="1:5" x14ac:dyDescent="0.25">
      <c r="A8884" t="s">
        <v>18441</v>
      </c>
      <c r="B8884" t="s">
        <v>18442</v>
      </c>
      <c r="C8884" s="331">
        <v>643.82000000000005</v>
      </c>
      <c r="D8884" s="340">
        <v>0.37</v>
      </c>
      <c r="E8884" s="390">
        <f t="shared" si="138"/>
        <v>405.60660000000001</v>
      </c>
    </row>
    <row r="8885" spans="1:5" x14ac:dyDescent="0.25">
      <c r="A8885" t="s">
        <v>18443</v>
      </c>
      <c r="B8885" t="s">
        <v>15953</v>
      </c>
      <c r="C8885" s="331">
        <v>287.22000000000003</v>
      </c>
      <c r="D8885" s="340">
        <v>0.37</v>
      </c>
      <c r="E8885" s="390">
        <f t="shared" si="138"/>
        <v>180.94860000000003</v>
      </c>
    </row>
    <row r="8886" spans="1:5" x14ac:dyDescent="0.25">
      <c r="A8886" t="s">
        <v>18444</v>
      </c>
      <c r="B8886" t="s">
        <v>18445</v>
      </c>
      <c r="C8886" s="331">
        <v>1926.45</v>
      </c>
      <c r="D8886" s="340">
        <v>0.37</v>
      </c>
      <c r="E8886" s="390">
        <f t="shared" si="138"/>
        <v>1213.6635000000001</v>
      </c>
    </row>
    <row r="8887" spans="1:5" x14ac:dyDescent="0.25">
      <c r="A8887" t="s">
        <v>18446</v>
      </c>
      <c r="B8887" t="s">
        <v>18447</v>
      </c>
      <c r="C8887" s="331">
        <v>2198.37</v>
      </c>
      <c r="D8887" s="340">
        <v>0.37</v>
      </c>
      <c r="E8887" s="390">
        <f t="shared" si="138"/>
        <v>1384.9730999999999</v>
      </c>
    </row>
    <row r="8888" spans="1:5" x14ac:dyDescent="0.25">
      <c r="A8888" t="s">
        <v>18448</v>
      </c>
      <c r="B8888" t="s">
        <v>18449</v>
      </c>
      <c r="C8888" s="331">
        <v>163.33000000000001</v>
      </c>
      <c r="D8888" s="340">
        <v>0.37</v>
      </c>
      <c r="E8888" s="390">
        <f t="shared" si="138"/>
        <v>102.89790000000001</v>
      </c>
    </row>
    <row r="8889" spans="1:5" x14ac:dyDescent="0.25">
      <c r="A8889" t="s">
        <v>18450</v>
      </c>
      <c r="B8889" t="s">
        <v>18451</v>
      </c>
      <c r="C8889" s="331">
        <v>3199.25</v>
      </c>
      <c r="D8889" s="340">
        <v>0.37</v>
      </c>
      <c r="E8889" s="390">
        <f t="shared" si="138"/>
        <v>2015.5274999999999</v>
      </c>
    </row>
    <row r="8890" spans="1:5" x14ac:dyDescent="0.25">
      <c r="A8890" t="s">
        <v>18452</v>
      </c>
      <c r="B8890" t="s">
        <v>18453</v>
      </c>
      <c r="C8890" s="331">
        <v>3110.04</v>
      </c>
      <c r="D8890" s="340">
        <v>0.37</v>
      </c>
      <c r="E8890" s="390">
        <f t="shared" si="138"/>
        <v>1959.3252</v>
      </c>
    </row>
    <row r="8891" spans="1:5" x14ac:dyDescent="0.25">
      <c r="A8891" t="s">
        <v>18454</v>
      </c>
      <c r="B8891" t="s">
        <v>18455</v>
      </c>
      <c r="C8891" s="331">
        <v>225.85</v>
      </c>
      <c r="D8891" s="340">
        <v>0.37</v>
      </c>
      <c r="E8891" s="390">
        <f t="shared" si="138"/>
        <v>142.28549999999998</v>
      </c>
    </row>
    <row r="8892" spans="1:5" x14ac:dyDescent="0.25">
      <c r="A8892" t="s">
        <v>18456</v>
      </c>
      <c r="B8892" t="s">
        <v>18457</v>
      </c>
      <c r="C8892" s="331">
        <v>418.39</v>
      </c>
      <c r="D8892" s="340">
        <v>0.37</v>
      </c>
      <c r="E8892" s="390">
        <f t="shared" si="138"/>
        <v>263.58569999999997</v>
      </c>
    </row>
    <row r="8893" spans="1:5" x14ac:dyDescent="0.25">
      <c r="A8893" t="s">
        <v>18458</v>
      </c>
      <c r="B8893" t="s">
        <v>18459</v>
      </c>
      <c r="C8893" s="331">
        <v>477.54</v>
      </c>
      <c r="D8893" s="340">
        <v>0.37</v>
      </c>
      <c r="E8893" s="390">
        <f t="shared" si="138"/>
        <v>300.85020000000003</v>
      </c>
    </row>
    <row r="8894" spans="1:5" x14ac:dyDescent="0.25">
      <c r="A8894" t="s">
        <v>18460</v>
      </c>
      <c r="B8894" t="s">
        <v>18461</v>
      </c>
      <c r="C8894" s="331">
        <v>745.8</v>
      </c>
      <c r="D8894" s="340">
        <v>0.37</v>
      </c>
      <c r="E8894" s="390">
        <f t="shared" si="138"/>
        <v>469.85399999999998</v>
      </c>
    </row>
    <row r="8895" spans="1:5" x14ac:dyDescent="0.25">
      <c r="A8895" t="s">
        <v>18462</v>
      </c>
      <c r="B8895" t="s">
        <v>18463</v>
      </c>
      <c r="C8895" s="331">
        <v>239.57</v>
      </c>
      <c r="D8895" s="340">
        <v>0.37</v>
      </c>
      <c r="E8895" s="390">
        <f t="shared" si="138"/>
        <v>150.92910000000001</v>
      </c>
    </row>
    <row r="8896" spans="1:5" x14ac:dyDescent="0.25">
      <c r="A8896" t="s">
        <v>18464</v>
      </c>
      <c r="B8896" t="s">
        <v>18465</v>
      </c>
      <c r="C8896" s="331">
        <v>306.58</v>
      </c>
      <c r="D8896" s="340">
        <v>0.37</v>
      </c>
      <c r="E8896" s="390">
        <f t="shared" ref="E8896:E8959" si="139">C8896*(1-D8896)</f>
        <v>193.1454</v>
      </c>
    </row>
    <row r="8897" spans="1:5" x14ac:dyDescent="0.25">
      <c r="A8897" t="s">
        <v>18466</v>
      </c>
      <c r="B8897" t="s">
        <v>18467</v>
      </c>
      <c r="C8897" s="331">
        <v>429.29</v>
      </c>
      <c r="D8897" s="340">
        <v>0.37</v>
      </c>
      <c r="E8897" s="390">
        <f t="shared" si="139"/>
        <v>270.45269999999999</v>
      </c>
    </row>
    <row r="8898" spans="1:5" x14ac:dyDescent="0.25">
      <c r="A8898" t="s">
        <v>18468</v>
      </c>
      <c r="B8898" t="s">
        <v>18469</v>
      </c>
      <c r="C8898" s="331">
        <v>459.8</v>
      </c>
      <c r="D8898" s="340">
        <v>0.37</v>
      </c>
      <c r="E8898" s="390">
        <f t="shared" si="139"/>
        <v>289.67400000000004</v>
      </c>
    </row>
    <row r="8899" spans="1:5" x14ac:dyDescent="0.25">
      <c r="A8899" t="s">
        <v>18470</v>
      </c>
      <c r="B8899" t="s">
        <v>18471</v>
      </c>
      <c r="C8899" s="331">
        <v>2033.21</v>
      </c>
      <c r="D8899" s="340">
        <v>0.37</v>
      </c>
      <c r="E8899" s="390">
        <f t="shared" si="139"/>
        <v>1280.9223</v>
      </c>
    </row>
    <row r="8900" spans="1:5" x14ac:dyDescent="0.25">
      <c r="A8900" t="s">
        <v>18472</v>
      </c>
      <c r="B8900" t="s">
        <v>18473</v>
      </c>
      <c r="C8900" s="331">
        <v>570.58000000000004</v>
      </c>
      <c r="D8900" s="340">
        <v>0.37</v>
      </c>
      <c r="E8900" s="390">
        <f t="shared" si="139"/>
        <v>359.46540000000005</v>
      </c>
    </row>
    <row r="8901" spans="1:5" x14ac:dyDescent="0.25">
      <c r="A8901" t="s">
        <v>18474</v>
      </c>
      <c r="B8901" t="s">
        <v>18475</v>
      </c>
      <c r="C8901" s="331">
        <v>645.15</v>
      </c>
      <c r="D8901" s="340">
        <v>0.37</v>
      </c>
      <c r="E8901" s="390">
        <f t="shared" si="139"/>
        <v>406.44450000000001</v>
      </c>
    </row>
    <row r="8902" spans="1:5" x14ac:dyDescent="0.25">
      <c r="A8902" t="s">
        <v>18476</v>
      </c>
      <c r="B8902" t="s">
        <v>18477</v>
      </c>
      <c r="C8902" s="331">
        <v>503.16</v>
      </c>
      <c r="D8902" s="340">
        <v>0.37</v>
      </c>
      <c r="E8902" s="390">
        <f t="shared" si="139"/>
        <v>316.99080000000004</v>
      </c>
    </row>
    <row r="8903" spans="1:5" x14ac:dyDescent="0.25">
      <c r="A8903" t="s">
        <v>18478</v>
      </c>
      <c r="B8903" t="s">
        <v>18479</v>
      </c>
      <c r="C8903" s="331">
        <v>363.95</v>
      </c>
      <c r="D8903" s="340">
        <v>0.37</v>
      </c>
      <c r="E8903" s="390">
        <f t="shared" si="139"/>
        <v>229.2885</v>
      </c>
    </row>
    <row r="8904" spans="1:5" x14ac:dyDescent="0.25">
      <c r="A8904" t="s">
        <v>18480</v>
      </c>
      <c r="B8904" t="s">
        <v>18481</v>
      </c>
      <c r="C8904" s="331">
        <v>265.43</v>
      </c>
      <c r="D8904" s="340">
        <v>0.37</v>
      </c>
      <c r="E8904" s="390">
        <f t="shared" si="139"/>
        <v>167.2209</v>
      </c>
    </row>
    <row r="8905" spans="1:5" x14ac:dyDescent="0.25">
      <c r="A8905" t="s">
        <v>18482</v>
      </c>
      <c r="B8905" t="s">
        <v>18483</v>
      </c>
      <c r="C8905" s="331">
        <v>372.48</v>
      </c>
      <c r="D8905" s="340">
        <v>0.37</v>
      </c>
      <c r="E8905" s="390">
        <f t="shared" si="139"/>
        <v>234.66240000000002</v>
      </c>
    </row>
    <row r="8906" spans="1:5" x14ac:dyDescent="0.25">
      <c r="A8906" t="s">
        <v>18484</v>
      </c>
      <c r="B8906" t="s">
        <v>18485</v>
      </c>
      <c r="C8906" s="331">
        <v>460.8</v>
      </c>
      <c r="D8906" s="340">
        <v>0.37</v>
      </c>
      <c r="E8906" s="390">
        <f t="shared" si="139"/>
        <v>290.30400000000003</v>
      </c>
    </row>
    <row r="8907" spans="1:5" x14ac:dyDescent="0.25">
      <c r="A8907" t="s">
        <v>18486</v>
      </c>
      <c r="B8907" t="s">
        <v>18487</v>
      </c>
      <c r="C8907" s="331">
        <v>1856.32</v>
      </c>
      <c r="D8907" s="340">
        <v>0.37</v>
      </c>
      <c r="E8907" s="390">
        <f t="shared" si="139"/>
        <v>1169.4816000000001</v>
      </c>
    </row>
    <row r="8908" spans="1:5" x14ac:dyDescent="0.25">
      <c r="A8908" t="s">
        <v>18488</v>
      </c>
      <c r="B8908" t="s">
        <v>18489</v>
      </c>
      <c r="C8908" s="331">
        <v>371.93</v>
      </c>
      <c r="D8908" s="340">
        <v>0.37</v>
      </c>
      <c r="E8908" s="390">
        <f t="shared" si="139"/>
        <v>234.3159</v>
      </c>
    </row>
    <row r="8909" spans="1:5" x14ac:dyDescent="0.25">
      <c r="A8909" t="s">
        <v>18490</v>
      </c>
      <c r="B8909" t="s">
        <v>18491</v>
      </c>
      <c r="C8909" s="331">
        <v>1162.76</v>
      </c>
      <c r="D8909" s="340">
        <v>0.37</v>
      </c>
      <c r="E8909" s="390">
        <f t="shared" si="139"/>
        <v>732.53880000000004</v>
      </c>
    </row>
    <row r="8910" spans="1:5" x14ac:dyDescent="0.25">
      <c r="A8910" t="s">
        <v>18492</v>
      </c>
      <c r="B8910" t="s">
        <v>18493</v>
      </c>
      <c r="C8910" s="331">
        <v>139.25</v>
      </c>
      <c r="D8910" s="340">
        <v>0.37</v>
      </c>
      <c r="E8910" s="390">
        <f t="shared" si="139"/>
        <v>87.727500000000006</v>
      </c>
    </row>
    <row r="8911" spans="1:5" x14ac:dyDescent="0.25">
      <c r="A8911" t="s">
        <v>18494</v>
      </c>
      <c r="B8911" t="s">
        <v>18495</v>
      </c>
      <c r="C8911" s="331">
        <v>233.44</v>
      </c>
      <c r="D8911" s="340">
        <v>0.37</v>
      </c>
      <c r="E8911" s="390">
        <f t="shared" si="139"/>
        <v>147.06719999999999</v>
      </c>
    </row>
    <row r="8912" spans="1:5" x14ac:dyDescent="0.25">
      <c r="A8912" t="s">
        <v>18496</v>
      </c>
      <c r="B8912" t="s">
        <v>18497</v>
      </c>
      <c r="C8912" s="331">
        <v>344.86</v>
      </c>
      <c r="D8912" s="340">
        <v>0.37</v>
      </c>
      <c r="E8912" s="390">
        <f t="shared" si="139"/>
        <v>217.26180000000002</v>
      </c>
    </row>
    <row r="8913" spans="1:5" x14ac:dyDescent="0.25">
      <c r="A8913" t="s">
        <v>18498</v>
      </c>
      <c r="B8913" t="s">
        <v>18499</v>
      </c>
      <c r="C8913" s="331">
        <v>869.02</v>
      </c>
      <c r="D8913" s="340">
        <v>0.37</v>
      </c>
      <c r="E8913" s="390">
        <f t="shared" si="139"/>
        <v>547.48260000000005</v>
      </c>
    </row>
    <row r="8914" spans="1:5" x14ac:dyDescent="0.25">
      <c r="A8914" t="s">
        <v>18500</v>
      </c>
      <c r="B8914" t="s">
        <v>18501</v>
      </c>
      <c r="C8914" s="331">
        <v>297.70999999999998</v>
      </c>
      <c r="D8914" s="340">
        <v>0.37</v>
      </c>
      <c r="E8914" s="390">
        <f t="shared" si="139"/>
        <v>187.5573</v>
      </c>
    </row>
    <row r="8915" spans="1:5" x14ac:dyDescent="0.25">
      <c r="A8915" t="s">
        <v>18502</v>
      </c>
      <c r="B8915" t="s">
        <v>18503</v>
      </c>
      <c r="C8915" s="331">
        <v>488.75</v>
      </c>
      <c r="D8915" s="340">
        <v>0.37</v>
      </c>
      <c r="E8915" s="390">
        <f t="shared" si="139"/>
        <v>307.91250000000002</v>
      </c>
    </row>
    <row r="8916" spans="1:5" x14ac:dyDescent="0.25">
      <c r="A8916" t="s">
        <v>18504</v>
      </c>
      <c r="B8916" t="s">
        <v>18505</v>
      </c>
      <c r="C8916" s="331">
        <v>516.11</v>
      </c>
      <c r="D8916" s="340">
        <v>0.37</v>
      </c>
      <c r="E8916" s="390">
        <f t="shared" si="139"/>
        <v>325.14930000000004</v>
      </c>
    </row>
    <row r="8917" spans="1:5" x14ac:dyDescent="0.25">
      <c r="A8917" t="s">
        <v>18506</v>
      </c>
      <c r="B8917" t="s">
        <v>18507</v>
      </c>
      <c r="C8917" s="331">
        <v>295.77</v>
      </c>
      <c r="D8917" s="340">
        <v>0.37</v>
      </c>
      <c r="E8917" s="390">
        <f t="shared" si="139"/>
        <v>186.33509999999998</v>
      </c>
    </row>
    <row r="8918" spans="1:5" x14ac:dyDescent="0.25">
      <c r="A8918" t="s">
        <v>18508</v>
      </c>
      <c r="B8918" t="s">
        <v>18509</v>
      </c>
      <c r="C8918" s="331">
        <v>175.54</v>
      </c>
      <c r="D8918" s="340">
        <v>0.37</v>
      </c>
      <c r="E8918" s="390">
        <f t="shared" si="139"/>
        <v>110.5902</v>
      </c>
    </row>
    <row r="8919" spans="1:5" x14ac:dyDescent="0.25">
      <c r="A8919" t="s">
        <v>18510</v>
      </c>
      <c r="B8919" t="s">
        <v>18511</v>
      </c>
      <c r="C8919" s="331">
        <v>271.72000000000003</v>
      </c>
      <c r="D8919" s="340">
        <v>0.37</v>
      </c>
      <c r="E8919" s="390">
        <f t="shared" si="139"/>
        <v>171.18360000000001</v>
      </c>
    </row>
    <row r="8920" spans="1:5" x14ac:dyDescent="0.25">
      <c r="A8920" t="s">
        <v>18512</v>
      </c>
      <c r="B8920" t="s">
        <v>18513</v>
      </c>
      <c r="C8920" s="331">
        <v>44.27</v>
      </c>
      <c r="D8920" s="340">
        <v>0.37</v>
      </c>
      <c r="E8920" s="390">
        <f t="shared" si="139"/>
        <v>27.890100000000004</v>
      </c>
    </row>
    <row r="8921" spans="1:5" x14ac:dyDescent="0.25">
      <c r="A8921" t="s">
        <v>18514</v>
      </c>
      <c r="B8921" t="s">
        <v>18515</v>
      </c>
      <c r="C8921" s="331">
        <v>179.18</v>
      </c>
      <c r="D8921" s="340">
        <v>0.37</v>
      </c>
      <c r="E8921" s="390">
        <f t="shared" si="139"/>
        <v>112.88340000000001</v>
      </c>
    </row>
    <row r="8922" spans="1:5" x14ac:dyDescent="0.25">
      <c r="A8922" t="s">
        <v>18516</v>
      </c>
      <c r="B8922" t="s">
        <v>18517</v>
      </c>
      <c r="C8922" s="331">
        <v>108.36</v>
      </c>
      <c r="D8922" s="340">
        <v>0.37</v>
      </c>
      <c r="E8922" s="390">
        <f t="shared" si="139"/>
        <v>68.266800000000003</v>
      </c>
    </row>
    <row r="8923" spans="1:5" x14ac:dyDescent="0.25">
      <c r="A8923" t="s">
        <v>18518</v>
      </c>
      <c r="B8923" t="s">
        <v>18519</v>
      </c>
      <c r="C8923" s="331">
        <v>191.76</v>
      </c>
      <c r="D8923" s="340">
        <v>0.37</v>
      </c>
      <c r="E8923" s="390">
        <f t="shared" si="139"/>
        <v>120.80879999999999</v>
      </c>
    </row>
    <row r="8924" spans="1:5" x14ac:dyDescent="0.25">
      <c r="A8924" t="s">
        <v>18520</v>
      </c>
      <c r="B8924" t="s">
        <v>18521</v>
      </c>
      <c r="C8924" s="331">
        <v>1359.3</v>
      </c>
      <c r="D8924" s="340">
        <v>0.37</v>
      </c>
      <c r="E8924" s="390">
        <f t="shared" si="139"/>
        <v>856.35899999999992</v>
      </c>
    </row>
    <row r="8925" spans="1:5" x14ac:dyDescent="0.25">
      <c r="A8925" t="s">
        <v>18522</v>
      </c>
      <c r="B8925" t="s">
        <v>18523</v>
      </c>
      <c r="C8925" s="331">
        <v>189.89</v>
      </c>
      <c r="D8925" s="340">
        <v>0.37</v>
      </c>
      <c r="E8925" s="390">
        <f t="shared" si="139"/>
        <v>119.63069999999999</v>
      </c>
    </row>
    <row r="8926" spans="1:5" x14ac:dyDescent="0.25">
      <c r="A8926" t="s">
        <v>18524</v>
      </c>
      <c r="B8926" t="s">
        <v>18525</v>
      </c>
      <c r="C8926" s="331">
        <v>565.24</v>
      </c>
      <c r="D8926" s="340">
        <v>0.37</v>
      </c>
      <c r="E8926" s="390">
        <f t="shared" si="139"/>
        <v>356.10120000000001</v>
      </c>
    </row>
    <row r="8927" spans="1:5" x14ac:dyDescent="0.25">
      <c r="A8927" t="s">
        <v>18526</v>
      </c>
      <c r="B8927" t="s">
        <v>18527</v>
      </c>
      <c r="C8927" s="331">
        <v>218.54</v>
      </c>
      <c r="D8927" s="340">
        <v>0.37</v>
      </c>
      <c r="E8927" s="390">
        <f t="shared" si="139"/>
        <v>137.68019999999999</v>
      </c>
    </row>
    <row r="8928" spans="1:5" x14ac:dyDescent="0.25">
      <c r="A8928" t="s">
        <v>18528</v>
      </c>
      <c r="B8928" t="s">
        <v>18529</v>
      </c>
      <c r="C8928" s="331">
        <v>579.49</v>
      </c>
      <c r="D8928" s="340">
        <v>0.37</v>
      </c>
      <c r="E8928" s="390">
        <f t="shared" si="139"/>
        <v>365.07870000000003</v>
      </c>
    </row>
    <row r="8929" spans="1:5" x14ac:dyDescent="0.25">
      <c r="A8929" t="s">
        <v>18530</v>
      </c>
      <c r="B8929" t="s">
        <v>18531</v>
      </c>
      <c r="C8929" s="331">
        <v>3408.98</v>
      </c>
      <c r="D8929" s="340">
        <v>0.37</v>
      </c>
      <c r="E8929" s="390">
        <f t="shared" si="139"/>
        <v>2147.6574000000001</v>
      </c>
    </row>
    <row r="8930" spans="1:5" x14ac:dyDescent="0.25">
      <c r="A8930" t="s">
        <v>18532</v>
      </c>
      <c r="B8930" t="s">
        <v>18533</v>
      </c>
      <c r="C8930" s="331">
        <v>133.41</v>
      </c>
      <c r="D8930" s="340">
        <v>0.37</v>
      </c>
      <c r="E8930" s="390">
        <f t="shared" si="139"/>
        <v>84.048299999999998</v>
      </c>
    </row>
    <row r="8931" spans="1:5" x14ac:dyDescent="0.25">
      <c r="A8931" t="s">
        <v>18534</v>
      </c>
      <c r="B8931" t="s">
        <v>18535</v>
      </c>
      <c r="C8931" s="331">
        <v>260.16000000000003</v>
      </c>
      <c r="D8931" s="340">
        <v>0.37</v>
      </c>
      <c r="E8931" s="390">
        <f t="shared" si="139"/>
        <v>163.9008</v>
      </c>
    </row>
    <row r="8932" spans="1:5" x14ac:dyDescent="0.25">
      <c r="A8932" t="s">
        <v>18536</v>
      </c>
      <c r="B8932" t="s">
        <v>18537</v>
      </c>
      <c r="C8932" s="331">
        <v>855.18</v>
      </c>
      <c r="D8932" s="340">
        <v>0.37</v>
      </c>
      <c r="E8932" s="390">
        <f t="shared" si="139"/>
        <v>538.76339999999993</v>
      </c>
    </row>
    <row r="8933" spans="1:5" x14ac:dyDescent="0.25">
      <c r="A8933" t="s">
        <v>18538</v>
      </c>
      <c r="B8933" t="s">
        <v>18539</v>
      </c>
      <c r="C8933" s="331">
        <v>615.95000000000005</v>
      </c>
      <c r="D8933" s="340">
        <v>0.37</v>
      </c>
      <c r="E8933" s="390">
        <f t="shared" si="139"/>
        <v>388.04850000000005</v>
      </c>
    </row>
    <row r="8934" spans="1:5" x14ac:dyDescent="0.25">
      <c r="A8934" t="s">
        <v>18540</v>
      </c>
      <c r="B8934" t="s">
        <v>18541</v>
      </c>
      <c r="C8934" s="331">
        <v>829.57</v>
      </c>
      <c r="D8934" s="340">
        <v>0.37</v>
      </c>
      <c r="E8934" s="390">
        <f t="shared" si="139"/>
        <v>522.62909999999999</v>
      </c>
    </row>
    <row r="8935" spans="1:5" x14ac:dyDescent="0.25">
      <c r="A8935" t="s">
        <v>18542</v>
      </c>
      <c r="B8935" t="s">
        <v>18543</v>
      </c>
      <c r="C8935" s="331">
        <v>798.56</v>
      </c>
      <c r="D8935" s="340">
        <v>0.37</v>
      </c>
      <c r="E8935" s="390">
        <f t="shared" si="139"/>
        <v>503.09279999999995</v>
      </c>
    </row>
    <row r="8936" spans="1:5" x14ac:dyDescent="0.25">
      <c r="A8936" t="s">
        <v>18544</v>
      </c>
      <c r="B8936" t="s">
        <v>18545</v>
      </c>
      <c r="C8936" s="331">
        <v>199.05</v>
      </c>
      <c r="D8936" s="340">
        <v>0.37</v>
      </c>
      <c r="E8936" s="390">
        <f t="shared" si="139"/>
        <v>125.40150000000001</v>
      </c>
    </row>
    <row r="8937" spans="1:5" x14ac:dyDescent="0.25">
      <c r="A8937" t="s">
        <v>18546</v>
      </c>
      <c r="B8937" t="s">
        <v>18547</v>
      </c>
      <c r="C8937" s="331">
        <v>3231.04</v>
      </c>
      <c r="D8937" s="340">
        <v>0.37</v>
      </c>
      <c r="E8937" s="390">
        <f t="shared" si="139"/>
        <v>2035.5552</v>
      </c>
    </row>
    <row r="8938" spans="1:5" x14ac:dyDescent="0.25">
      <c r="A8938" t="s">
        <v>18548</v>
      </c>
      <c r="B8938" t="s">
        <v>18549</v>
      </c>
      <c r="C8938" s="331">
        <v>809.5</v>
      </c>
      <c r="D8938" s="340">
        <v>0.37</v>
      </c>
      <c r="E8938" s="390">
        <f t="shared" si="139"/>
        <v>509.98500000000001</v>
      </c>
    </row>
    <row r="8939" spans="1:5" x14ac:dyDescent="0.25">
      <c r="A8939" t="s">
        <v>18550</v>
      </c>
      <c r="B8939" t="s">
        <v>18551</v>
      </c>
      <c r="C8939" s="331">
        <v>99.06</v>
      </c>
      <c r="D8939" s="340">
        <v>0.37</v>
      </c>
      <c r="E8939" s="390">
        <f t="shared" si="139"/>
        <v>62.407800000000002</v>
      </c>
    </row>
    <row r="8940" spans="1:5" x14ac:dyDescent="0.25">
      <c r="A8940" t="s">
        <v>18552</v>
      </c>
      <c r="B8940" t="s">
        <v>18553</v>
      </c>
      <c r="C8940" s="331">
        <v>167.58</v>
      </c>
      <c r="D8940" s="340">
        <v>0.37</v>
      </c>
      <c r="E8940" s="390">
        <f t="shared" si="139"/>
        <v>105.5754</v>
      </c>
    </row>
    <row r="8941" spans="1:5" x14ac:dyDescent="0.25">
      <c r="A8941" t="s">
        <v>18554</v>
      </c>
      <c r="B8941" t="s">
        <v>18555</v>
      </c>
      <c r="C8941" s="331">
        <v>116.46</v>
      </c>
      <c r="D8941" s="340">
        <v>0.37</v>
      </c>
      <c r="E8941" s="390">
        <f t="shared" si="139"/>
        <v>73.369799999999998</v>
      </c>
    </row>
    <row r="8942" spans="1:5" x14ac:dyDescent="0.25">
      <c r="A8942" t="s">
        <v>18556</v>
      </c>
      <c r="B8942" t="s">
        <v>18557</v>
      </c>
      <c r="C8942" s="331">
        <v>157.88</v>
      </c>
      <c r="D8942" s="340">
        <v>0.37</v>
      </c>
      <c r="E8942" s="390">
        <f t="shared" si="139"/>
        <v>99.464399999999998</v>
      </c>
    </row>
    <row r="8943" spans="1:5" x14ac:dyDescent="0.25">
      <c r="A8943" t="s">
        <v>18558</v>
      </c>
      <c r="B8943" t="s">
        <v>18559</v>
      </c>
      <c r="C8943" s="331">
        <v>90.43</v>
      </c>
      <c r="D8943" s="340">
        <v>0.37</v>
      </c>
      <c r="E8943" s="390">
        <f t="shared" si="139"/>
        <v>56.970900000000007</v>
      </c>
    </row>
    <row r="8944" spans="1:5" x14ac:dyDescent="0.25">
      <c r="A8944" t="s">
        <v>18560</v>
      </c>
      <c r="B8944" t="s">
        <v>18561</v>
      </c>
      <c r="C8944" s="331">
        <v>162.38999999999999</v>
      </c>
      <c r="D8944" s="340">
        <v>0.37</v>
      </c>
      <c r="E8944" s="390">
        <f t="shared" si="139"/>
        <v>102.30569999999999</v>
      </c>
    </row>
    <row r="8945" spans="1:5" x14ac:dyDescent="0.25">
      <c r="A8945" t="s">
        <v>18562</v>
      </c>
      <c r="B8945" t="s">
        <v>18563</v>
      </c>
      <c r="C8945" s="331">
        <v>92.84</v>
      </c>
      <c r="D8945" s="340">
        <v>0.37</v>
      </c>
      <c r="E8945" s="390">
        <f t="shared" si="139"/>
        <v>58.489200000000004</v>
      </c>
    </row>
    <row r="8946" spans="1:5" x14ac:dyDescent="0.25">
      <c r="A8946" t="s">
        <v>18564</v>
      </c>
      <c r="B8946" t="s">
        <v>18565</v>
      </c>
      <c r="C8946" s="331">
        <v>226.43</v>
      </c>
      <c r="D8946" s="340">
        <v>0.37</v>
      </c>
      <c r="E8946" s="390">
        <f t="shared" si="139"/>
        <v>142.65090000000001</v>
      </c>
    </row>
    <row r="8947" spans="1:5" x14ac:dyDescent="0.25">
      <c r="A8947" t="s">
        <v>18566</v>
      </c>
      <c r="B8947" t="s">
        <v>18567</v>
      </c>
      <c r="C8947" s="331">
        <v>83.38</v>
      </c>
      <c r="D8947" s="340">
        <v>0.37</v>
      </c>
      <c r="E8947" s="390">
        <f t="shared" si="139"/>
        <v>52.529399999999995</v>
      </c>
    </row>
    <row r="8948" spans="1:5" x14ac:dyDescent="0.25">
      <c r="A8948" t="s">
        <v>18568</v>
      </c>
      <c r="B8948" t="s">
        <v>18569</v>
      </c>
      <c r="C8948" s="331">
        <v>2011.07</v>
      </c>
      <c r="D8948" s="340">
        <v>0.37</v>
      </c>
      <c r="E8948" s="390">
        <f t="shared" si="139"/>
        <v>1266.9740999999999</v>
      </c>
    </row>
    <row r="8949" spans="1:5" x14ac:dyDescent="0.25">
      <c r="A8949" t="s">
        <v>18570</v>
      </c>
      <c r="B8949" t="s">
        <v>18571</v>
      </c>
      <c r="C8949" s="331">
        <v>150.28</v>
      </c>
      <c r="D8949" s="340">
        <v>0.37</v>
      </c>
      <c r="E8949" s="390">
        <f t="shared" si="139"/>
        <v>94.676400000000001</v>
      </c>
    </row>
    <row r="8950" spans="1:5" x14ac:dyDescent="0.25">
      <c r="A8950" t="s">
        <v>18572</v>
      </c>
      <c r="B8950" t="s">
        <v>18573</v>
      </c>
      <c r="C8950" s="331">
        <v>456.99</v>
      </c>
      <c r="D8950" s="340">
        <v>0.37</v>
      </c>
      <c r="E8950" s="390">
        <f t="shared" si="139"/>
        <v>287.90370000000001</v>
      </c>
    </row>
    <row r="8951" spans="1:5" x14ac:dyDescent="0.25">
      <c r="A8951" t="s">
        <v>18574</v>
      </c>
      <c r="B8951" t="s">
        <v>18575</v>
      </c>
      <c r="C8951" s="331">
        <v>89.45</v>
      </c>
      <c r="D8951" s="340">
        <v>0.37</v>
      </c>
      <c r="E8951" s="390">
        <f t="shared" si="139"/>
        <v>56.353500000000004</v>
      </c>
    </row>
    <row r="8952" spans="1:5" x14ac:dyDescent="0.25">
      <c r="A8952" t="s">
        <v>18576</v>
      </c>
      <c r="B8952" t="s">
        <v>18577</v>
      </c>
      <c r="C8952" s="331">
        <v>498.54</v>
      </c>
      <c r="D8952" s="340">
        <v>0.37</v>
      </c>
      <c r="E8952" s="390">
        <f t="shared" si="139"/>
        <v>314.08019999999999</v>
      </c>
    </row>
    <row r="8953" spans="1:5" x14ac:dyDescent="0.25">
      <c r="A8953" t="s">
        <v>18578</v>
      </c>
      <c r="B8953" t="s">
        <v>18579</v>
      </c>
      <c r="C8953" s="331">
        <v>200.69</v>
      </c>
      <c r="D8953" s="340">
        <v>0.37</v>
      </c>
      <c r="E8953" s="390">
        <f t="shared" si="139"/>
        <v>126.43470000000001</v>
      </c>
    </row>
    <row r="8954" spans="1:5" x14ac:dyDescent="0.25">
      <c r="A8954" t="s">
        <v>18580</v>
      </c>
      <c r="B8954" t="s">
        <v>18581</v>
      </c>
      <c r="C8954" s="331">
        <v>265.18</v>
      </c>
      <c r="D8954" s="340">
        <v>0.37</v>
      </c>
      <c r="E8954" s="390">
        <f t="shared" si="139"/>
        <v>167.0634</v>
      </c>
    </row>
    <row r="8955" spans="1:5" x14ac:dyDescent="0.25">
      <c r="A8955" t="s">
        <v>18582</v>
      </c>
      <c r="B8955" t="s">
        <v>18583</v>
      </c>
      <c r="C8955" s="331">
        <v>335.47</v>
      </c>
      <c r="D8955" s="340">
        <v>0.37</v>
      </c>
      <c r="E8955" s="390">
        <f t="shared" si="139"/>
        <v>211.34610000000001</v>
      </c>
    </row>
    <row r="8956" spans="1:5" x14ac:dyDescent="0.25">
      <c r="A8956" t="s">
        <v>18584</v>
      </c>
      <c r="B8956" t="s">
        <v>18585</v>
      </c>
      <c r="C8956" s="331">
        <v>95.01</v>
      </c>
      <c r="D8956" s="340">
        <v>0.37</v>
      </c>
      <c r="E8956" s="390">
        <f t="shared" si="139"/>
        <v>59.856300000000005</v>
      </c>
    </row>
    <row r="8957" spans="1:5" x14ac:dyDescent="0.25">
      <c r="A8957" t="s">
        <v>18586</v>
      </c>
      <c r="B8957" t="s">
        <v>18587</v>
      </c>
      <c r="C8957" s="331">
        <v>183.41</v>
      </c>
      <c r="D8957" s="340">
        <v>0.37</v>
      </c>
      <c r="E8957" s="390">
        <f t="shared" si="139"/>
        <v>115.5483</v>
      </c>
    </row>
    <row r="8958" spans="1:5" x14ac:dyDescent="0.25">
      <c r="A8958" t="s">
        <v>18588</v>
      </c>
      <c r="B8958" t="s">
        <v>18589</v>
      </c>
      <c r="C8958" s="331">
        <v>170.8</v>
      </c>
      <c r="D8958" s="340">
        <v>0.37</v>
      </c>
      <c r="E8958" s="390">
        <f t="shared" si="139"/>
        <v>107.60400000000001</v>
      </c>
    </row>
    <row r="8959" spans="1:5" x14ac:dyDescent="0.25">
      <c r="A8959" t="s">
        <v>18590</v>
      </c>
      <c r="B8959" t="s">
        <v>18591</v>
      </c>
      <c r="C8959" s="331">
        <v>549.14</v>
      </c>
      <c r="D8959" s="340">
        <v>0.37</v>
      </c>
      <c r="E8959" s="390">
        <f t="shared" si="139"/>
        <v>345.95819999999998</v>
      </c>
    </row>
    <row r="8960" spans="1:5" x14ac:dyDescent="0.25">
      <c r="A8960" t="s">
        <v>18592</v>
      </c>
      <c r="B8960" t="s">
        <v>18593</v>
      </c>
      <c r="C8960" s="331">
        <v>529.20000000000005</v>
      </c>
      <c r="D8960" s="340">
        <v>0.37</v>
      </c>
      <c r="E8960" s="390">
        <f t="shared" ref="E8960:E9023" si="140">C8960*(1-D8960)</f>
        <v>333.39600000000002</v>
      </c>
    </row>
    <row r="8961" spans="1:5" x14ac:dyDescent="0.25">
      <c r="A8961" t="s">
        <v>18594</v>
      </c>
      <c r="B8961" t="s">
        <v>18595</v>
      </c>
      <c r="C8961" s="331">
        <v>146.26</v>
      </c>
      <c r="D8961" s="340">
        <v>0.37</v>
      </c>
      <c r="E8961" s="390">
        <f t="shared" si="140"/>
        <v>92.143799999999999</v>
      </c>
    </row>
    <row r="8962" spans="1:5" x14ac:dyDescent="0.25">
      <c r="A8962" t="s">
        <v>18596</v>
      </c>
      <c r="B8962" t="s">
        <v>18597</v>
      </c>
      <c r="C8962" s="331">
        <v>477.76</v>
      </c>
      <c r="D8962" s="340">
        <v>0.37</v>
      </c>
      <c r="E8962" s="390">
        <f t="shared" si="140"/>
        <v>300.98879999999997</v>
      </c>
    </row>
    <row r="8963" spans="1:5" x14ac:dyDescent="0.25">
      <c r="A8963" t="s">
        <v>18598</v>
      </c>
      <c r="B8963" t="s">
        <v>18599</v>
      </c>
      <c r="C8963" s="331">
        <v>238.15</v>
      </c>
      <c r="D8963" s="340">
        <v>0.37</v>
      </c>
      <c r="E8963" s="390">
        <f t="shared" si="140"/>
        <v>150.03450000000001</v>
      </c>
    </row>
    <row r="8964" spans="1:5" x14ac:dyDescent="0.25">
      <c r="A8964" t="s">
        <v>18600</v>
      </c>
      <c r="B8964" t="s">
        <v>18601</v>
      </c>
      <c r="C8964" s="331">
        <v>627.05999999999995</v>
      </c>
      <c r="D8964" s="340">
        <v>0.37</v>
      </c>
      <c r="E8964" s="390">
        <f t="shared" si="140"/>
        <v>395.0478</v>
      </c>
    </row>
    <row r="8965" spans="1:5" x14ac:dyDescent="0.25">
      <c r="A8965" t="s">
        <v>18602</v>
      </c>
      <c r="B8965" t="s">
        <v>18603</v>
      </c>
      <c r="C8965" s="331">
        <v>2599.5500000000002</v>
      </c>
      <c r="D8965" s="340">
        <v>0.37</v>
      </c>
      <c r="E8965" s="390">
        <f t="shared" si="140"/>
        <v>1637.7165000000002</v>
      </c>
    </row>
    <row r="8966" spans="1:5" x14ac:dyDescent="0.25">
      <c r="A8966" t="s">
        <v>18604</v>
      </c>
      <c r="B8966" t="s">
        <v>18605</v>
      </c>
      <c r="C8966" s="331">
        <v>160.27000000000001</v>
      </c>
      <c r="D8966" s="340">
        <v>0.37</v>
      </c>
      <c r="E8966" s="390">
        <f t="shared" si="140"/>
        <v>100.9701</v>
      </c>
    </row>
    <row r="8967" spans="1:5" x14ac:dyDescent="0.25">
      <c r="A8967" t="s">
        <v>18606</v>
      </c>
      <c r="B8967" t="s">
        <v>18607</v>
      </c>
      <c r="C8967" s="331">
        <v>409.44</v>
      </c>
      <c r="D8967" s="340">
        <v>0.37</v>
      </c>
      <c r="E8967" s="390">
        <f t="shared" si="140"/>
        <v>257.94720000000001</v>
      </c>
    </row>
    <row r="8968" spans="1:5" x14ac:dyDescent="0.25">
      <c r="A8968" t="s">
        <v>18608</v>
      </c>
      <c r="B8968" t="s">
        <v>18609</v>
      </c>
      <c r="C8968" s="331">
        <v>264.95999999999998</v>
      </c>
      <c r="D8968" s="340">
        <v>0.37</v>
      </c>
      <c r="E8968" s="390">
        <f t="shared" si="140"/>
        <v>166.92479999999998</v>
      </c>
    </row>
    <row r="8969" spans="1:5" x14ac:dyDescent="0.25">
      <c r="A8969" t="s">
        <v>18610</v>
      </c>
      <c r="B8969" t="s">
        <v>18611</v>
      </c>
      <c r="C8969" s="331">
        <v>85.74</v>
      </c>
      <c r="D8969" s="340">
        <v>0.37</v>
      </c>
      <c r="E8969" s="390">
        <f t="shared" si="140"/>
        <v>54.016199999999998</v>
      </c>
    </row>
    <row r="8970" spans="1:5" x14ac:dyDescent="0.25">
      <c r="A8970" t="s">
        <v>18612</v>
      </c>
      <c r="B8970" t="s">
        <v>18613</v>
      </c>
      <c r="C8970" s="331">
        <v>300.04000000000002</v>
      </c>
      <c r="D8970" s="340">
        <v>0.37</v>
      </c>
      <c r="E8970" s="390">
        <f t="shared" si="140"/>
        <v>189.02520000000001</v>
      </c>
    </row>
    <row r="8971" spans="1:5" x14ac:dyDescent="0.25">
      <c r="A8971" t="s">
        <v>18614</v>
      </c>
      <c r="B8971" t="s">
        <v>18615</v>
      </c>
      <c r="C8971" s="331">
        <v>156.91999999999999</v>
      </c>
      <c r="D8971" s="340">
        <v>0.37</v>
      </c>
      <c r="E8971" s="390">
        <f t="shared" si="140"/>
        <v>98.859599999999986</v>
      </c>
    </row>
    <row r="8972" spans="1:5" x14ac:dyDescent="0.25">
      <c r="A8972" t="s">
        <v>18616</v>
      </c>
      <c r="B8972" t="s">
        <v>18617</v>
      </c>
      <c r="C8972" s="331">
        <v>139.62</v>
      </c>
      <c r="D8972" s="340">
        <v>0.37</v>
      </c>
      <c r="E8972" s="390">
        <f t="shared" si="140"/>
        <v>87.960599999999999</v>
      </c>
    </row>
    <row r="8973" spans="1:5" x14ac:dyDescent="0.25">
      <c r="A8973" t="s">
        <v>18618</v>
      </c>
      <c r="B8973" t="s">
        <v>18619</v>
      </c>
      <c r="C8973" s="331">
        <v>344.27</v>
      </c>
      <c r="D8973" s="340">
        <v>0.37</v>
      </c>
      <c r="E8973" s="390">
        <f t="shared" si="140"/>
        <v>216.89009999999999</v>
      </c>
    </row>
    <row r="8974" spans="1:5" x14ac:dyDescent="0.25">
      <c r="A8974" t="s">
        <v>18620</v>
      </c>
      <c r="B8974" t="s">
        <v>18621</v>
      </c>
      <c r="C8974" s="331">
        <v>422.71</v>
      </c>
      <c r="D8974" s="340">
        <v>0.37</v>
      </c>
      <c r="E8974" s="390">
        <f t="shared" si="140"/>
        <v>266.3073</v>
      </c>
    </row>
    <row r="8975" spans="1:5" x14ac:dyDescent="0.25">
      <c r="A8975" t="s">
        <v>18622</v>
      </c>
      <c r="B8975" t="s">
        <v>18623</v>
      </c>
      <c r="C8975" s="331">
        <v>468.23</v>
      </c>
      <c r="D8975" s="340">
        <v>0.37</v>
      </c>
      <c r="E8975" s="390">
        <f t="shared" si="140"/>
        <v>294.98490000000004</v>
      </c>
    </row>
    <row r="8976" spans="1:5" x14ac:dyDescent="0.25">
      <c r="A8976" t="s">
        <v>18624</v>
      </c>
      <c r="B8976" t="s">
        <v>18625</v>
      </c>
      <c r="C8976" s="331">
        <v>145.88</v>
      </c>
      <c r="D8976" s="340">
        <v>0.37</v>
      </c>
      <c r="E8976" s="390">
        <f t="shared" si="140"/>
        <v>91.904399999999995</v>
      </c>
    </row>
    <row r="8977" spans="1:5" x14ac:dyDescent="0.25">
      <c r="A8977" t="s">
        <v>18626</v>
      </c>
      <c r="B8977" t="s">
        <v>18627</v>
      </c>
      <c r="C8977" s="331">
        <v>749.69</v>
      </c>
      <c r="D8977" s="340">
        <v>0.37</v>
      </c>
      <c r="E8977" s="390">
        <f t="shared" si="140"/>
        <v>472.30470000000003</v>
      </c>
    </row>
    <row r="8978" spans="1:5" x14ac:dyDescent="0.25">
      <c r="A8978" t="s">
        <v>18628</v>
      </c>
      <c r="B8978" t="s">
        <v>18629</v>
      </c>
      <c r="C8978" s="331">
        <v>683.67</v>
      </c>
      <c r="D8978" s="340">
        <v>0.37</v>
      </c>
      <c r="E8978" s="390">
        <f t="shared" si="140"/>
        <v>430.71209999999996</v>
      </c>
    </row>
    <row r="8979" spans="1:5" x14ac:dyDescent="0.25">
      <c r="A8979" t="s">
        <v>18630</v>
      </c>
      <c r="B8979" t="s">
        <v>18631</v>
      </c>
      <c r="C8979" s="331">
        <v>640.07000000000005</v>
      </c>
      <c r="D8979" s="340">
        <v>0.37</v>
      </c>
      <c r="E8979" s="390">
        <f t="shared" si="140"/>
        <v>403.24410000000006</v>
      </c>
    </row>
    <row r="8980" spans="1:5" x14ac:dyDescent="0.25">
      <c r="A8980" t="s">
        <v>18632</v>
      </c>
      <c r="B8980" t="s">
        <v>18633</v>
      </c>
      <c r="C8980" s="331">
        <v>1318.8</v>
      </c>
      <c r="D8980" s="340">
        <v>0.37</v>
      </c>
      <c r="E8980" s="390">
        <f t="shared" si="140"/>
        <v>830.84399999999994</v>
      </c>
    </row>
    <row r="8981" spans="1:5" x14ac:dyDescent="0.25">
      <c r="A8981" t="s">
        <v>18634</v>
      </c>
      <c r="B8981" t="s">
        <v>18635</v>
      </c>
      <c r="C8981" s="331">
        <v>476.55</v>
      </c>
      <c r="D8981" s="340">
        <v>0.37</v>
      </c>
      <c r="E8981" s="390">
        <f t="shared" si="140"/>
        <v>300.22649999999999</v>
      </c>
    </row>
    <row r="8982" spans="1:5" x14ac:dyDescent="0.25">
      <c r="A8982" t="s">
        <v>18636</v>
      </c>
      <c r="B8982" t="s">
        <v>18637</v>
      </c>
      <c r="C8982" s="331">
        <v>912.88</v>
      </c>
      <c r="D8982" s="340">
        <v>0.37</v>
      </c>
      <c r="E8982" s="390">
        <f t="shared" si="140"/>
        <v>575.11440000000005</v>
      </c>
    </row>
    <row r="8983" spans="1:5" x14ac:dyDescent="0.25">
      <c r="A8983" t="s">
        <v>18638</v>
      </c>
      <c r="B8983" t="s">
        <v>18639</v>
      </c>
      <c r="C8983" s="331">
        <v>412.69</v>
      </c>
      <c r="D8983" s="340">
        <v>0.37</v>
      </c>
      <c r="E8983" s="390">
        <f t="shared" si="140"/>
        <v>259.99470000000002</v>
      </c>
    </row>
    <row r="8984" spans="1:5" x14ac:dyDescent="0.25">
      <c r="A8984" t="s">
        <v>18640</v>
      </c>
      <c r="B8984" t="s">
        <v>18641</v>
      </c>
      <c r="C8984" s="331">
        <v>745.76</v>
      </c>
      <c r="D8984" s="340">
        <v>0.37</v>
      </c>
      <c r="E8984" s="390">
        <f t="shared" si="140"/>
        <v>469.8288</v>
      </c>
    </row>
    <row r="8985" spans="1:5" x14ac:dyDescent="0.25">
      <c r="A8985" t="s">
        <v>18642</v>
      </c>
      <c r="B8985" t="s">
        <v>18643</v>
      </c>
      <c r="C8985" s="331">
        <v>898.21</v>
      </c>
      <c r="D8985" s="340">
        <v>0.37</v>
      </c>
      <c r="E8985" s="390">
        <f t="shared" si="140"/>
        <v>565.8723</v>
      </c>
    </row>
    <row r="8986" spans="1:5" x14ac:dyDescent="0.25">
      <c r="A8986" t="s">
        <v>18644</v>
      </c>
      <c r="B8986" t="s">
        <v>18645</v>
      </c>
      <c r="C8986" s="331">
        <v>196.73</v>
      </c>
      <c r="D8986" s="340">
        <v>0.37</v>
      </c>
      <c r="E8986" s="390">
        <f t="shared" si="140"/>
        <v>123.93989999999999</v>
      </c>
    </row>
    <row r="8987" spans="1:5" x14ac:dyDescent="0.25">
      <c r="A8987" t="s">
        <v>18646</v>
      </c>
      <c r="B8987" t="s">
        <v>18647</v>
      </c>
      <c r="C8987" s="331">
        <v>199.39</v>
      </c>
      <c r="D8987" s="340">
        <v>0.37</v>
      </c>
      <c r="E8987" s="390">
        <f t="shared" si="140"/>
        <v>125.61569999999999</v>
      </c>
    </row>
    <row r="8988" spans="1:5" x14ac:dyDescent="0.25">
      <c r="A8988" t="s">
        <v>18648</v>
      </c>
      <c r="B8988" t="s">
        <v>18649</v>
      </c>
      <c r="C8988" s="331">
        <v>313.83</v>
      </c>
      <c r="D8988" s="340">
        <v>0.37</v>
      </c>
      <c r="E8988" s="390">
        <f t="shared" si="140"/>
        <v>197.71289999999999</v>
      </c>
    </row>
    <row r="8989" spans="1:5" x14ac:dyDescent="0.25">
      <c r="A8989" t="s">
        <v>18650</v>
      </c>
      <c r="B8989" t="s">
        <v>15654</v>
      </c>
      <c r="C8989" s="331">
        <v>154.61000000000001</v>
      </c>
      <c r="D8989" s="340">
        <v>0.37</v>
      </c>
      <c r="E8989" s="390">
        <f t="shared" si="140"/>
        <v>97.404300000000006</v>
      </c>
    </row>
    <row r="8990" spans="1:5" x14ac:dyDescent="0.25">
      <c r="A8990" t="s">
        <v>18651</v>
      </c>
      <c r="B8990" t="s">
        <v>18652</v>
      </c>
      <c r="C8990" s="331">
        <v>174.31</v>
      </c>
      <c r="D8990" s="340">
        <v>0.37</v>
      </c>
      <c r="E8990" s="390">
        <f t="shared" si="140"/>
        <v>109.81530000000001</v>
      </c>
    </row>
    <row r="8991" spans="1:5" x14ac:dyDescent="0.25">
      <c r="A8991" t="s">
        <v>18653</v>
      </c>
      <c r="B8991" t="s">
        <v>18654</v>
      </c>
      <c r="C8991" s="331">
        <v>78.72</v>
      </c>
      <c r="D8991" s="340">
        <v>0.37</v>
      </c>
      <c r="E8991" s="390">
        <f t="shared" si="140"/>
        <v>49.593600000000002</v>
      </c>
    </row>
    <row r="8992" spans="1:5" x14ac:dyDescent="0.25">
      <c r="A8992" t="s">
        <v>18655</v>
      </c>
      <c r="B8992" t="s">
        <v>18656</v>
      </c>
      <c r="C8992" s="331">
        <v>132.86000000000001</v>
      </c>
      <c r="D8992" s="340">
        <v>0.37</v>
      </c>
      <c r="E8992" s="390">
        <f t="shared" si="140"/>
        <v>83.701800000000006</v>
      </c>
    </row>
    <row r="8993" spans="1:5" x14ac:dyDescent="0.25">
      <c r="A8993" t="s">
        <v>18657</v>
      </c>
      <c r="B8993" t="s">
        <v>18658</v>
      </c>
      <c r="C8993" s="331">
        <v>303.63</v>
      </c>
      <c r="D8993" s="340">
        <v>0.37</v>
      </c>
      <c r="E8993" s="390">
        <f t="shared" si="140"/>
        <v>191.2869</v>
      </c>
    </row>
    <row r="8994" spans="1:5" x14ac:dyDescent="0.25">
      <c r="A8994" t="s">
        <v>18659</v>
      </c>
      <c r="B8994" t="s">
        <v>18660</v>
      </c>
      <c r="C8994" s="331">
        <v>463.27</v>
      </c>
      <c r="D8994" s="340">
        <v>0.37</v>
      </c>
      <c r="E8994" s="390">
        <f t="shared" si="140"/>
        <v>291.86009999999999</v>
      </c>
    </row>
    <row r="8995" spans="1:5" x14ac:dyDescent="0.25">
      <c r="A8995" t="s">
        <v>18661</v>
      </c>
      <c r="B8995" t="s">
        <v>18662</v>
      </c>
      <c r="C8995" s="331">
        <v>230.43</v>
      </c>
      <c r="D8995" s="340">
        <v>0.37</v>
      </c>
      <c r="E8995" s="390">
        <f t="shared" si="140"/>
        <v>145.17090000000002</v>
      </c>
    </row>
    <row r="8996" spans="1:5" x14ac:dyDescent="0.25">
      <c r="A8996" t="s">
        <v>18663</v>
      </c>
      <c r="B8996" t="s">
        <v>18664</v>
      </c>
      <c r="C8996" s="331">
        <v>6174.57</v>
      </c>
      <c r="D8996" s="340">
        <v>0.37</v>
      </c>
      <c r="E8996" s="390">
        <f t="shared" si="140"/>
        <v>3889.9791</v>
      </c>
    </row>
    <row r="8997" spans="1:5" x14ac:dyDescent="0.25">
      <c r="A8997" t="s">
        <v>18665</v>
      </c>
      <c r="B8997" t="s">
        <v>18666</v>
      </c>
      <c r="C8997" s="331">
        <v>580.16</v>
      </c>
      <c r="D8997" s="340">
        <v>0.37</v>
      </c>
      <c r="E8997" s="390">
        <f t="shared" si="140"/>
        <v>365.50079999999997</v>
      </c>
    </row>
    <row r="8998" spans="1:5" x14ac:dyDescent="0.25">
      <c r="A8998" t="s">
        <v>18667</v>
      </c>
      <c r="B8998" t="s">
        <v>18668</v>
      </c>
      <c r="C8998" s="331">
        <v>2889.86</v>
      </c>
      <c r="D8998" s="340">
        <v>0.37</v>
      </c>
      <c r="E8998" s="390">
        <f t="shared" si="140"/>
        <v>1820.6118000000001</v>
      </c>
    </row>
    <row r="8999" spans="1:5" x14ac:dyDescent="0.25">
      <c r="A8999" t="s">
        <v>18669</v>
      </c>
      <c r="B8999" t="s">
        <v>18670</v>
      </c>
      <c r="C8999" s="331">
        <v>129.05000000000001</v>
      </c>
      <c r="D8999" s="340">
        <v>0.37</v>
      </c>
      <c r="E8999" s="390">
        <f t="shared" si="140"/>
        <v>81.301500000000004</v>
      </c>
    </row>
    <row r="9000" spans="1:5" x14ac:dyDescent="0.25">
      <c r="A9000" t="s">
        <v>18671</v>
      </c>
      <c r="B9000" t="s">
        <v>18672</v>
      </c>
      <c r="C9000" s="331">
        <v>146.66</v>
      </c>
      <c r="D9000" s="340">
        <v>0.37</v>
      </c>
      <c r="E9000" s="390">
        <f t="shared" si="140"/>
        <v>92.395799999999994</v>
      </c>
    </row>
    <row r="9001" spans="1:5" x14ac:dyDescent="0.25">
      <c r="A9001" t="s">
        <v>18673</v>
      </c>
      <c r="B9001" t="s">
        <v>18674</v>
      </c>
      <c r="C9001" s="331">
        <v>454.98</v>
      </c>
      <c r="D9001" s="340">
        <v>0.37</v>
      </c>
      <c r="E9001" s="390">
        <f t="shared" si="140"/>
        <v>286.63740000000001</v>
      </c>
    </row>
    <row r="9002" spans="1:5" x14ac:dyDescent="0.25">
      <c r="A9002" t="s">
        <v>18675</v>
      </c>
      <c r="B9002" t="s">
        <v>18676</v>
      </c>
      <c r="C9002" s="331">
        <v>249.94</v>
      </c>
      <c r="D9002" s="340">
        <v>0.37</v>
      </c>
      <c r="E9002" s="390">
        <f t="shared" si="140"/>
        <v>157.4622</v>
      </c>
    </row>
    <row r="9003" spans="1:5" x14ac:dyDescent="0.25">
      <c r="A9003" t="s">
        <v>18677</v>
      </c>
      <c r="B9003" t="s">
        <v>18678</v>
      </c>
      <c r="C9003" s="331">
        <v>943.68</v>
      </c>
      <c r="D9003" s="340">
        <v>0.37</v>
      </c>
      <c r="E9003" s="390">
        <f t="shared" si="140"/>
        <v>594.51839999999993</v>
      </c>
    </row>
    <row r="9004" spans="1:5" x14ac:dyDescent="0.25">
      <c r="A9004" t="s">
        <v>18679</v>
      </c>
      <c r="B9004" t="s">
        <v>18680</v>
      </c>
      <c r="C9004" s="331">
        <v>154.04</v>
      </c>
      <c r="D9004" s="340">
        <v>0.37</v>
      </c>
      <c r="E9004" s="390">
        <f t="shared" si="140"/>
        <v>97.045199999999994</v>
      </c>
    </row>
    <row r="9005" spans="1:5" x14ac:dyDescent="0.25">
      <c r="A9005" t="s">
        <v>18681</v>
      </c>
      <c r="B9005" t="s">
        <v>18682</v>
      </c>
      <c r="C9005" s="331">
        <v>353.51</v>
      </c>
      <c r="D9005" s="340">
        <v>0.37</v>
      </c>
      <c r="E9005" s="390">
        <f t="shared" si="140"/>
        <v>222.71129999999999</v>
      </c>
    </row>
    <row r="9006" spans="1:5" x14ac:dyDescent="0.25">
      <c r="A9006" t="s">
        <v>18683</v>
      </c>
      <c r="B9006" t="s">
        <v>18684</v>
      </c>
      <c r="C9006" s="331">
        <v>212.24</v>
      </c>
      <c r="D9006" s="340">
        <v>0.37</v>
      </c>
      <c r="E9006" s="390">
        <f t="shared" si="140"/>
        <v>133.71120000000002</v>
      </c>
    </row>
    <row r="9007" spans="1:5" x14ac:dyDescent="0.25">
      <c r="A9007" t="s">
        <v>18685</v>
      </c>
      <c r="B9007" t="s">
        <v>18686</v>
      </c>
      <c r="C9007" s="331">
        <v>155.57</v>
      </c>
      <c r="D9007" s="340">
        <v>0.37</v>
      </c>
      <c r="E9007" s="390">
        <f t="shared" si="140"/>
        <v>98.009099999999989</v>
      </c>
    </row>
    <row r="9008" spans="1:5" x14ac:dyDescent="0.25">
      <c r="A9008" t="s">
        <v>18687</v>
      </c>
      <c r="B9008" t="s">
        <v>18688</v>
      </c>
      <c r="C9008" s="331">
        <v>155.57</v>
      </c>
      <c r="D9008" s="340">
        <v>0.37</v>
      </c>
      <c r="E9008" s="390">
        <f t="shared" si="140"/>
        <v>98.009099999999989</v>
      </c>
    </row>
    <row r="9009" spans="1:5" x14ac:dyDescent="0.25">
      <c r="A9009" t="s">
        <v>18689</v>
      </c>
      <c r="B9009" t="s">
        <v>18690</v>
      </c>
      <c r="C9009" s="331">
        <v>546.12</v>
      </c>
      <c r="D9009" s="340">
        <v>0.37</v>
      </c>
      <c r="E9009" s="390">
        <f t="shared" si="140"/>
        <v>344.05560000000003</v>
      </c>
    </row>
    <row r="9010" spans="1:5" x14ac:dyDescent="0.25">
      <c r="A9010" t="s">
        <v>18691</v>
      </c>
      <c r="B9010" t="s">
        <v>18692</v>
      </c>
      <c r="C9010" s="331">
        <v>568.98</v>
      </c>
      <c r="D9010" s="340">
        <v>0.37</v>
      </c>
      <c r="E9010" s="390">
        <f t="shared" si="140"/>
        <v>358.45740000000001</v>
      </c>
    </row>
    <row r="9011" spans="1:5" x14ac:dyDescent="0.25">
      <c r="A9011" t="s">
        <v>18693</v>
      </c>
      <c r="B9011" t="s">
        <v>18694</v>
      </c>
      <c r="C9011" s="331">
        <v>714.55</v>
      </c>
      <c r="D9011" s="340">
        <v>0.37</v>
      </c>
      <c r="E9011" s="390">
        <f t="shared" si="140"/>
        <v>450.16649999999998</v>
      </c>
    </row>
    <row r="9012" spans="1:5" x14ac:dyDescent="0.25">
      <c r="A9012" t="s">
        <v>18695</v>
      </c>
      <c r="B9012" t="s">
        <v>18696</v>
      </c>
      <c r="C9012" s="331">
        <v>104.3</v>
      </c>
      <c r="D9012" s="340">
        <v>0.37</v>
      </c>
      <c r="E9012" s="390">
        <f t="shared" si="140"/>
        <v>65.709000000000003</v>
      </c>
    </row>
    <row r="9013" spans="1:5" x14ac:dyDescent="0.25">
      <c r="A9013" t="s">
        <v>18697</v>
      </c>
      <c r="B9013" t="s">
        <v>18698</v>
      </c>
      <c r="C9013" s="331">
        <v>13807.3</v>
      </c>
      <c r="D9013" s="340">
        <v>0.37</v>
      </c>
      <c r="E9013" s="390">
        <f t="shared" si="140"/>
        <v>8698.5990000000002</v>
      </c>
    </row>
    <row r="9014" spans="1:5" x14ac:dyDescent="0.25">
      <c r="A9014" t="s">
        <v>18699</v>
      </c>
      <c r="B9014" t="s">
        <v>18700</v>
      </c>
      <c r="C9014" s="331">
        <v>20293.169999999998</v>
      </c>
      <c r="D9014" s="340">
        <v>0.37</v>
      </c>
      <c r="E9014" s="390">
        <f t="shared" si="140"/>
        <v>12784.697099999999</v>
      </c>
    </row>
    <row r="9015" spans="1:5" x14ac:dyDescent="0.25">
      <c r="A9015" t="s">
        <v>18701</v>
      </c>
      <c r="B9015" t="s">
        <v>18702</v>
      </c>
      <c r="C9015" s="331">
        <v>11453.63</v>
      </c>
      <c r="D9015" s="340">
        <v>0.37</v>
      </c>
      <c r="E9015" s="390">
        <f t="shared" si="140"/>
        <v>7215.7868999999992</v>
      </c>
    </row>
    <row r="9016" spans="1:5" x14ac:dyDescent="0.25">
      <c r="A9016" t="s">
        <v>18703</v>
      </c>
      <c r="B9016" t="s">
        <v>18704</v>
      </c>
      <c r="C9016" s="331">
        <v>2841</v>
      </c>
      <c r="D9016" s="340">
        <v>0.37</v>
      </c>
      <c r="E9016" s="390">
        <f t="shared" si="140"/>
        <v>1789.83</v>
      </c>
    </row>
    <row r="9017" spans="1:5" x14ac:dyDescent="0.25">
      <c r="A9017" t="s">
        <v>18705</v>
      </c>
      <c r="B9017" t="s">
        <v>18706</v>
      </c>
      <c r="C9017" s="331">
        <v>294.89</v>
      </c>
      <c r="D9017" s="340">
        <v>0.37</v>
      </c>
      <c r="E9017" s="390">
        <f t="shared" si="140"/>
        <v>185.7807</v>
      </c>
    </row>
    <row r="9018" spans="1:5" x14ac:dyDescent="0.25">
      <c r="A9018" t="s">
        <v>18707</v>
      </c>
      <c r="B9018" t="s">
        <v>18708</v>
      </c>
      <c r="C9018" s="331">
        <v>2011.07</v>
      </c>
      <c r="D9018" s="340">
        <v>0.37</v>
      </c>
      <c r="E9018" s="390">
        <f t="shared" si="140"/>
        <v>1266.9740999999999</v>
      </c>
    </row>
    <row r="9019" spans="1:5" x14ac:dyDescent="0.25">
      <c r="A9019" t="s">
        <v>18709</v>
      </c>
      <c r="B9019" t="s">
        <v>18710</v>
      </c>
      <c r="C9019" s="331">
        <v>67.86</v>
      </c>
      <c r="D9019" s="340">
        <v>0.37</v>
      </c>
      <c r="E9019" s="390">
        <f t="shared" si="140"/>
        <v>42.751800000000003</v>
      </c>
    </row>
    <row r="9020" spans="1:5" x14ac:dyDescent="0.25">
      <c r="A9020" t="s">
        <v>18711</v>
      </c>
      <c r="B9020" t="s">
        <v>18712</v>
      </c>
      <c r="C9020" s="331">
        <v>979.08</v>
      </c>
      <c r="D9020" s="340">
        <v>0.37</v>
      </c>
      <c r="E9020" s="390">
        <f t="shared" si="140"/>
        <v>616.82040000000006</v>
      </c>
    </row>
    <row r="9021" spans="1:5" x14ac:dyDescent="0.25">
      <c r="A9021" t="s">
        <v>18713</v>
      </c>
      <c r="B9021" t="s">
        <v>18714</v>
      </c>
      <c r="C9021" s="331">
        <v>11.88</v>
      </c>
      <c r="D9021" s="340">
        <v>0.37</v>
      </c>
      <c r="E9021" s="390">
        <f t="shared" si="140"/>
        <v>7.4844000000000008</v>
      </c>
    </row>
    <row r="9022" spans="1:5" x14ac:dyDescent="0.25">
      <c r="A9022" t="s">
        <v>18715</v>
      </c>
      <c r="B9022" t="s">
        <v>18716</v>
      </c>
      <c r="C9022" s="331" t="e">
        <v>#N/A</v>
      </c>
      <c r="D9022" s="340">
        <v>0.37</v>
      </c>
      <c r="E9022" s="390" t="e">
        <f t="shared" si="140"/>
        <v>#N/A</v>
      </c>
    </row>
    <row r="9023" spans="1:5" x14ac:dyDescent="0.25">
      <c r="A9023" t="s">
        <v>18717</v>
      </c>
      <c r="B9023" t="s">
        <v>18718</v>
      </c>
      <c r="C9023" s="331">
        <v>10.63</v>
      </c>
      <c r="D9023" s="340">
        <v>0.37</v>
      </c>
      <c r="E9023" s="390">
        <f t="shared" si="140"/>
        <v>6.6969000000000003</v>
      </c>
    </row>
    <row r="9024" spans="1:5" x14ac:dyDescent="0.25">
      <c r="A9024" t="s">
        <v>18719</v>
      </c>
      <c r="B9024" t="s">
        <v>18720</v>
      </c>
      <c r="C9024" s="331">
        <v>251.65</v>
      </c>
      <c r="D9024" s="340">
        <v>0.37</v>
      </c>
      <c r="E9024" s="390">
        <f t="shared" ref="E9024:E9087" si="141">C9024*(1-D9024)</f>
        <v>158.5395</v>
      </c>
    </row>
    <row r="9025" spans="1:5" x14ac:dyDescent="0.25">
      <c r="A9025" t="s">
        <v>18721</v>
      </c>
      <c r="B9025" t="s">
        <v>18722</v>
      </c>
      <c r="C9025" s="331">
        <v>343.85</v>
      </c>
      <c r="D9025" s="340">
        <v>0.37</v>
      </c>
      <c r="E9025" s="390">
        <f t="shared" si="141"/>
        <v>216.62550000000002</v>
      </c>
    </row>
    <row r="9026" spans="1:5" x14ac:dyDescent="0.25">
      <c r="A9026" t="s">
        <v>18723</v>
      </c>
      <c r="B9026" t="s">
        <v>18724</v>
      </c>
      <c r="C9026" s="331">
        <v>383.58</v>
      </c>
      <c r="D9026" s="340">
        <v>0.37</v>
      </c>
      <c r="E9026" s="390">
        <f t="shared" si="141"/>
        <v>241.65539999999999</v>
      </c>
    </row>
    <row r="9027" spans="1:5" x14ac:dyDescent="0.25">
      <c r="A9027" t="s">
        <v>18725</v>
      </c>
      <c r="B9027" t="s">
        <v>18726</v>
      </c>
      <c r="C9027" s="331" t="e">
        <v>#N/A</v>
      </c>
      <c r="D9027" s="340">
        <v>0.37</v>
      </c>
      <c r="E9027" s="390" t="e">
        <f t="shared" si="141"/>
        <v>#N/A</v>
      </c>
    </row>
    <row r="9028" spans="1:5" x14ac:dyDescent="0.25">
      <c r="A9028" t="s">
        <v>18727</v>
      </c>
      <c r="B9028" t="s">
        <v>18728</v>
      </c>
      <c r="C9028" s="331">
        <v>528.9</v>
      </c>
      <c r="D9028" s="340">
        <v>0.37</v>
      </c>
      <c r="E9028" s="390">
        <f t="shared" si="141"/>
        <v>333.20699999999999</v>
      </c>
    </row>
    <row r="9029" spans="1:5" x14ac:dyDescent="0.25">
      <c r="A9029" t="s">
        <v>18729</v>
      </c>
      <c r="B9029" t="s">
        <v>18730</v>
      </c>
      <c r="C9029" s="331">
        <v>55.73</v>
      </c>
      <c r="D9029" s="340">
        <v>0.37</v>
      </c>
      <c r="E9029" s="390">
        <f t="shared" si="141"/>
        <v>35.109899999999996</v>
      </c>
    </row>
    <row r="9030" spans="1:5" x14ac:dyDescent="0.25">
      <c r="A9030" t="s">
        <v>18731</v>
      </c>
      <c r="B9030" t="s">
        <v>18732</v>
      </c>
      <c r="C9030" s="331">
        <v>1388.91</v>
      </c>
      <c r="D9030" s="340">
        <v>0.37</v>
      </c>
      <c r="E9030" s="390">
        <f t="shared" si="141"/>
        <v>875.01330000000007</v>
      </c>
    </row>
    <row r="9031" spans="1:5" x14ac:dyDescent="0.25">
      <c r="A9031" t="s">
        <v>18733</v>
      </c>
      <c r="B9031" t="s">
        <v>18734</v>
      </c>
      <c r="C9031" s="331" t="e">
        <v>#N/A</v>
      </c>
      <c r="D9031" s="340">
        <v>0.37</v>
      </c>
      <c r="E9031" s="390" t="e">
        <f t="shared" si="141"/>
        <v>#N/A</v>
      </c>
    </row>
    <row r="9032" spans="1:5" x14ac:dyDescent="0.25">
      <c r="A9032" t="s">
        <v>18735</v>
      </c>
      <c r="B9032" t="s">
        <v>18736</v>
      </c>
      <c r="C9032" s="331">
        <v>542.39</v>
      </c>
      <c r="D9032" s="340">
        <v>0.37</v>
      </c>
      <c r="E9032" s="390">
        <f t="shared" si="141"/>
        <v>341.70569999999998</v>
      </c>
    </row>
    <row r="9033" spans="1:5" x14ac:dyDescent="0.25">
      <c r="A9033" t="s">
        <v>18737</v>
      </c>
      <c r="B9033" t="s">
        <v>18738</v>
      </c>
      <c r="C9033" s="331">
        <v>1520.86</v>
      </c>
      <c r="D9033" s="340">
        <v>0.37</v>
      </c>
      <c r="E9033" s="390">
        <f t="shared" si="141"/>
        <v>958.14179999999999</v>
      </c>
    </row>
    <row r="9034" spans="1:5" x14ac:dyDescent="0.25">
      <c r="A9034" t="s">
        <v>18739</v>
      </c>
      <c r="B9034" t="s">
        <v>18740</v>
      </c>
      <c r="C9034" s="331">
        <v>1586.83</v>
      </c>
      <c r="D9034" s="340">
        <v>0.37</v>
      </c>
      <c r="E9034" s="390">
        <f t="shared" si="141"/>
        <v>999.7029</v>
      </c>
    </row>
    <row r="9035" spans="1:5" x14ac:dyDescent="0.25">
      <c r="A9035" t="s">
        <v>18741</v>
      </c>
      <c r="B9035" t="s">
        <v>18742</v>
      </c>
      <c r="C9035" s="331">
        <v>290.76</v>
      </c>
      <c r="D9035" s="340">
        <v>0.37</v>
      </c>
      <c r="E9035" s="390">
        <f t="shared" si="141"/>
        <v>183.1788</v>
      </c>
    </row>
    <row r="9036" spans="1:5" x14ac:dyDescent="0.25">
      <c r="A9036" t="s">
        <v>18743</v>
      </c>
      <c r="B9036" t="s">
        <v>18742</v>
      </c>
      <c r="C9036" s="331">
        <v>116.57</v>
      </c>
      <c r="D9036" s="340">
        <v>0.37</v>
      </c>
      <c r="E9036" s="390">
        <f t="shared" si="141"/>
        <v>73.439099999999996</v>
      </c>
    </row>
    <row r="9037" spans="1:5" x14ac:dyDescent="0.25">
      <c r="A9037" t="s">
        <v>18744</v>
      </c>
      <c r="B9037" t="s">
        <v>18742</v>
      </c>
      <c r="C9037" s="331">
        <v>219.67</v>
      </c>
      <c r="D9037" s="340">
        <v>0.37</v>
      </c>
      <c r="E9037" s="390">
        <f t="shared" si="141"/>
        <v>138.3921</v>
      </c>
    </row>
    <row r="9038" spans="1:5" x14ac:dyDescent="0.25">
      <c r="A9038" t="s">
        <v>18745</v>
      </c>
      <c r="B9038" t="s">
        <v>18746</v>
      </c>
      <c r="C9038" s="331">
        <v>14.63</v>
      </c>
      <c r="D9038" s="340">
        <v>0.37</v>
      </c>
      <c r="E9038" s="390">
        <f t="shared" si="141"/>
        <v>9.2169000000000008</v>
      </c>
    </row>
    <row r="9039" spans="1:5" x14ac:dyDescent="0.25">
      <c r="A9039" t="s">
        <v>18747</v>
      </c>
      <c r="B9039" t="s">
        <v>18748</v>
      </c>
      <c r="C9039" s="331" t="e">
        <v>#N/A</v>
      </c>
      <c r="D9039" s="340">
        <v>0.37</v>
      </c>
      <c r="E9039" s="390" t="e">
        <f t="shared" si="141"/>
        <v>#N/A</v>
      </c>
    </row>
    <row r="9040" spans="1:5" x14ac:dyDescent="0.25">
      <c r="A9040" t="s">
        <v>18749</v>
      </c>
      <c r="B9040" t="s">
        <v>18750</v>
      </c>
      <c r="C9040" s="331">
        <v>13.37</v>
      </c>
      <c r="D9040" s="340">
        <v>0.37</v>
      </c>
      <c r="E9040" s="390">
        <f t="shared" si="141"/>
        <v>8.4230999999999998</v>
      </c>
    </row>
    <row r="9041" spans="1:5" x14ac:dyDescent="0.25">
      <c r="A9041" t="s">
        <v>18751</v>
      </c>
      <c r="B9041" t="s">
        <v>18752</v>
      </c>
      <c r="C9041" s="331" t="e">
        <v>#N/A</v>
      </c>
      <c r="D9041" s="340">
        <v>0.37</v>
      </c>
      <c r="E9041" s="390" t="e">
        <f t="shared" si="141"/>
        <v>#N/A</v>
      </c>
    </row>
    <row r="9042" spans="1:5" x14ac:dyDescent="0.25">
      <c r="A9042" t="s">
        <v>18753</v>
      </c>
      <c r="B9042" t="s">
        <v>18754</v>
      </c>
      <c r="C9042" s="331">
        <v>25.49</v>
      </c>
      <c r="D9042" s="340">
        <v>0.37</v>
      </c>
      <c r="E9042" s="390">
        <f t="shared" si="141"/>
        <v>16.058699999999998</v>
      </c>
    </row>
    <row r="9043" spans="1:5" x14ac:dyDescent="0.25">
      <c r="A9043" t="s">
        <v>18755</v>
      </c>
      <c r="B9043" t="s">
        <v>18756</v>
      </c>
      <c r="C9043" s="331">
        <v>24.11</v>
      </c>
      <c r="D9043" s="340">
        <v>0.37</v>
      </c>
      <c r="E9043" s="390">
        <f t="shared" si="141"/>
        <v>15.189299999999999</v>
      </c>
    </row>
    <row r="9044" spans="1:5" x14ac:dyDescent="0.25">
      <c r="A9044" t="s">
        <v>18757</v>
      </c>
      <c r="B9044" t="s">
        <v>18758</v>
      </c>
      <c r="C9044" s="331" t="e">
        <v>#N/A</v>
      </c>
      <c r="D9044" s="340">
        <v>0.37</v>
      </c>
      <c r="E9044" s="390" t="e">
        <f t="shared" si="141"/>
        <v>#N/A</v>
      </c>
    </row>
    <row r="9045" spans="1:5" x14ac:dyDescent="0.25">
      <c r="A9045" t="s">
        <v>18759</v>
      </c>
      <c r="B9045" t="s">
        <v>18760</v>
      </c>
      <c r="C9045" s="331">
        <v>582.14</v>
      </c>
      <c r="D9045" s="340">
        <v>0.37</v>
      </c>
      <c r="E9045" s="390">
        <f t="shared" si="141"/>
        <v>366.7482</v>
      </c>
    </row>
    <row r="9046" spans="1:5" x14ac:dyDescent="0.25">
      <c r="A9046" t="s">
        <v>18761</v>
      </c>
      <c r="B9046" t="s">
        <v>18738</v>
      </c>
      <c r="C9046" s="331">
        <v>1586.83</v>
      </c>
      <c r="D9046" s="340">
        <v>0.37</v>
      </c>
      <c r="E9046" s="390">
        <f t="shared" si="141"/>
        <v>999.7029</v>
      </c>
    </row>
    <row r="9047" spans="1:5" x14ac:dyDescent="0.25">
      <c r="A9047" t="s">
        <v>18762</v>
      </c>
      <c r="B9047" t="s">
        <v>18763</v>
      </c>
      <c r="C9047" s="331" t="e">
        <v>#N/A</v>
      </c>
      <c r="D9047" s="340">
        <v>0.37</v>
      </c>
      <c r="E9047" s="390" t="e">
        <f t="shared" si="141"/>
        <v>#N/A</v>
      </c>
    </row>
    <row r="9048" spans="1:5" x14ac:dyDescent="0.25">
      <c r="A9048" t="s">
        <v>18764</v>
      </c>
      <c r="B9048" t="s">
        <v>18765</v>
      </c>
      <c r="C9048" s="331" t="e">
        <v>#N/A</v>
      </c>
      <c r="D9048" s="340">
        <v>0.37</v>
      </c>
      <c r="E9048" s="390" t="e">
        <f t="shared" si="141"/>
        <v>#N/A</v>
      </c>
    </row>
    <row r="9049" spans="1:5" x14ac:dyDescent="0.25">
      <c r="A9049" t="s">
        <v>18766</v>
      </c>
      <c r="B9049" t="s">
        <v>18767</v>
      </c>
      <c r="C9049" s="331">
        <v>6.62</v>
      </c>
      <c r="D9049" s="340">
        <v>0.37</v>
      </c>
      <c r="E9049" s="390">
        <f t="shared" si="141"/>
        <v>4.1706000000000003</v>
      </c>
    </row>
    <row r="9050" spans="1:5" x14ac:dyDescent="0.25">
      <c r="A9050" t="s">
        <v>18768</v>
      </c>
      <c r="B9050" t="s">
        <v>18769</v>
      </c>
      <c r="C9050" s="331" t="e">
        <v>#N/A</v>
      </c>
      <c r="D9050" s="340">
        <v>0.37</v>
      </c>
      <c r="E9050" s="390" t="e">
        <f t="shared" si="141"/>
        <v>#N/A</v>
      </c>
    </row>
    <row r="9051" spans="1:5" x14ac:dyDescent="0.25">
      <c r="A9051" t="s">
        <v>18770</v>
      </c>
      <c r="B9051" t="s">
        <v>18771</v>
      </c>
      <c r="C9051" s="331">
        <v>45.48</v>
      </c>
      <c r="D9051" s="340">
        <v>0.37</v>
      </c>
      <c r="E9051" s="390">
        <f t="shared" si="141"/>
        <v>28.652399999999997</v>
      </c>
    </row>
    <row r="9052" spans="1:5" x14ac:dyDescent="0.25">
      <c r="A9052" t="s">
        <v>18772</v>
      </c>
      <c r="B9052" t="s">
        <v>18773</v>
      </c>
      <c r="C9052" s="331">
        <v>96.71</v>
      </c>
      <c r="D9052" s="340">
        <v>0.37</v>
      </c>
      <c r="E9052" s="390">
        <f t="shared" si="141"/>
        <v>60.927299999999995</v>
      </c>
    </row>
    <row r="9053" spans="1:5" x14ac:dyDescent="0.25">
      <c r="A9053" t="s">
        <v>18774</v>
      </c>
      <c r="B9053" t="s">
        <v>18775</v>
      </c>
      <c r="C9053" s="331" t="e">
        <v>#N/A</v>
      </c>
      <c r="D9053" s="340">
        <v>0.37</v>
      </c>
      <c r="E9053" s="390" t="e">
        <f t="shared" si="141"/>
        <v>#N/A</v>
      </c>
    </row>
    <row r="9054" spans="1:5" x14ac:dyDescent="0.25">
      <c r="A9054" t="s">
        <v>18776</v>
      </c>
      <c r="B9054" t="s">
        <v>18777</v>
      </c>
      <c r="C9054" s="331">
        <v>76.849999999999994</v>
      </c>
      <c r="D9054" s="340">
        <v>0.37</v>
      </c>
      <c r="E9054" s="390">
        <f t="shared" si="141"/>
        <v>48.415499999999994</v>
      </c>
    </row>
    <row r="9055" spans="1:5" x14ac:dyDescent="0.25">
      <c r="A9055" t="s">
        <v>18778</v>
      </c>
      <c r="B9055" t="s">
        <v>18779</v>
      </c>
      <c r="C9055" s="331">
        <v>1698.29</v>
      </c>
      <c r="D9055" s="340">
        <v>0.37</v>
      </c>
      <c r="E9055" s="390">
        <f t="shared" si="141"/>
        <v>1069.9227000000001</v>
      </c>
    </row>
    <row r="9056" spans="1:5" x14ac:dyDescent="0.25">
      <c r="A9056" t="s">
        <v>18780</v>
      </c>
      <c r="B9056" t="s">
        <v>18754</v>
      </c>
      <c r="C9056" s="331">
        <v>22.49</v>
      </c>
      <c r="D9056" s="340">
        <v>0.37</v>
      </c>
      <c r="E9056" s="390">
        <f t="shared" si="141"/>
        <v>14.168699999999999</v>
      </c>
    </row>
    <row r="9057" spans="1:5" x14ac:dyDescent="0.25">
      <c r="A9057" t="s">
        <v>18781</v>
      </c>
      <c r="B9057" t="s">
        <v>18754</v>
      </c>
      <c r="C9057" s="331">
        <v>12.87</v>
      </c>
      <c r="D9057" s="340">
        <v>0.37</v>
      </c>
      <c r="E9057" s="390">
        <f t="shared" si="141"/>
        <v>8.1081000000000003</v>
      </c>
    </row>
    <row r="9058" spans="1:5" x14ac:dyDescent="0.25">
      <c r="A9058" t="s">
        <v>18782</v>
      </c>
      <c r="B9058" t="s">
        <v>18783</v>
      </c>
      <c r="C9058" s="331">
        <v>28.87</v>
      </c>
      <c r="D9058" s="340">
        <v>0.37</v>
      </c>
      <c r="E9058" s="390">
        <f t="shared" si="141"/>
        <v>18.188100000000002</v>
      </c>
    </row>
    <row r="9059" spans="1:5" x14ac:dyDescent="0.25">
      <c r="A9059" t="s">
        <v>18784</v>
      </c>
      <c r="B9059" t="s">
        <v>18785</v>
      </c>
      <c r="C9059" s="331">
        <v>32.619999999999997</v>
      </c>
      <c r="D9059" s="340">
        <v>0.37</v>
      </c>
      <c r="E9059" s="390">
        <f t="shared" si="141"/>
        <v>20.550599999999999</v>
      </c>
    </row>
    <row r="9060" spans="1:5" x14ac:dyDescent="0.25">
      <c r="A9060" t="s">
        <v>18786</v>
      </c>
      <c r="B9060" t="s">
        <v>18787</v>
      </c>
      <c r="C9060" s="331">
        <v>1177.01</v>
      </c>
      <c r="D9060" s="340">
        <v>0.37</v>
      </c>
      <c r="E9060" s="390">
        <f t="shared" si="141"/>
        <v>741.5163</v>
      </c>
    </row>
    <row r="9061" spans="1:5" x14ac:dyDescent="0.25">
      <c r="A9061" t="s">
        <v>18788</v>
      </c>
      <c r="B9061" t="s">
        <v>18789</v>
      </c>
      <c r="C9061" s="331">
        <v>1454.9</v>
      </c>
      <c r="D9061" s="340">
        <v>0.37</v>
      </c>
      <c r="E9061" s="390">
        <f t="shared" si="141"/>
        <v>916.5870000000001</v>
      </c>
    </row>
    <row r="9062" spans="1:5" x14ac:dyDescent="0.25">
      <c r="A9062" t="s">
        <v>18790</v>
      </c>
      <c r="B9062" t="s">
        <v>18791</v>
      </c>
      <c r="C9062" s="331">
        <v>331.11</v>
      </c>
      <c r="D9062" s="340">
        <v>0.37</v>
      </c>
      <c r="E9062" s="390">
        <f t="shared" si="141"/>
        <v>208.5993</v>
      </c>
    </row>
    <row r="9063" spans="1:5" x14ac:dyDescent="0.25">
      <c r="A9063" t="s">
        <v>18792</v>
      </c>
      <c r="B9063" t="s">
        <v>18793</v>
      </c>
      <c r="C9063" s="331">
        <v>1019.44</v>
      </c>
      <c r="D9063" s="340">
        <v>0.37</v>
      </c>
      <c r="E9063" s="390">
        <f t="shared" si="141"/>
        <v>642.24720000000002</v>
      </c>
    </row>
    <row r="9064" spans="1:5" x14ac:dyDescent="0.25">
      <c r="A9064" t="s">
        <v>18794</v>
      </c>
      <c r="B9064" t="s">
        <v>18795</v>
      </c>
      <c r="C9064" s="331">
        <v>138.93</v>
      </c>
      <c r="D9064" s="340">
        <v>0.37</v>
      </c>
      <c r="E9064" s="390">
        <f t="shared" si="141"/>
        <v>87.525900000000007</v>
      </c>
    </row>
    <row r="9065" spans="1:5" x14ac:dyDescent="0.25">
      <c r="A9065" t="s">
        <v>18796</v>
      </c>
      <c r="B9065" t="s">
        <v>18797</v>
      </c>
      <c r="C9065" s="331">
        <v>138.93</v>
      </c>
      <c r="D9065" s="340">
        <v>0.37</v>
      </c>
      <c r="E9065" s="390">
        <f t="shared" si="141"/>
        <v>87.525900000000007</v>
      </c>
    </row>
    <row r="9066" spans="1:5" x14ac:dyDescent="0.25">
      <c r="A9066" t="s">
        <v>18798</v>
      </c>
      <c r="B9066" t="s">
        <v>18799</v>
      </c>
      <c r="C9066" s="331">
        <v>1454.9</v>
      </c>
      <c r="D9066" s="340">
        <v>0.37</v>
      </c>
      <c r="E9066" s="390">
        <f t="shared" si="141"/>
        <v>916.5870000000001</v>
      </c>
    </row>
    <row r="9067" spans="1:5" x14ac:dyDescent="0.25">
      <c r="A9067" t="s">
        <v>18800</v>
      </c>
      <c r="B9067" t="s">
        <v>18801</v>
      </c>
      <c r="C9067" s="331">
        <v>102.46</v>
      </c>
      <c r="D9067" s="340">
        <v>0.37</v>
      </c>
      <c r="E9067" s="390">
        <f t="shared" si="141"/>
        <v>64.549799999999991</v>
      </c>
    </row>
    <row r="9068" spans="1:5" x14ac:dyDescent="0.25">
      <c r="A9068" t="s">
        <v>18802</v>
      </c>
      <c r="B9068" t="s">
        <v>18803</v>
      </c>
      <c r="C9068" s="331">
        <v>595.5</v>
      </c>
      <c r="D9068" s="340">
        <v>0.37</v>
      </c>
      <c r="E9068" s="390">
        <f t="shared" si="141"/>
        <v>375.16500000000002</v>
      </c>
    </row>
    <row r="9069" spans="1:5" x14ac:dyDescent="0.25">
      <c r="A9069" t="s">
        <v>18804</v>
      </c>
      <c r="B9069" t="s">
        <v>18805</v>
      </c>
      <c r="C9069" s="331">
        <v>1917.81</v>
      </c>
      <c r="D9069" s="340">
        <v>0.37</v>
      </c>
      <c r="E9069" s="390">
        <f t="shared" si="141"/>
        <v>1208.2203</v>
      </c>
    </row>
    <row r="9070" spans="1:5" x14ac:dyDescent="0.25">
      <c r="A9070" t="s">
        <v>18806</v>
      </c>
      <c r="B9070" t="s">
        <v>18807</v>
      </c>
      <c r="C9070" s="331">
        <v>1018.82</v>
      </c>
      <c r="D9070" s="340">
        <v>0.37</v>
      </c>
      <c r="E9070" s="390">
        <f t="shared" si="141"/>
        <v>641.85660000000007</v>
      </c>
    </row>
    <row r="9071" spans="1:5" x14ac:dyDescent="0.25">
      <c r="A9071" t="s">
        <v>18808</v>
      </c>
      <c r="B9071" t="s">
        <v>18809</v>
      </c>
      <c r="C9071" s="331">
        <v>2335.4</v>
      </c>
      <c r="D9071" s="340">
        <v>0.37</v>
      </c>
      <c r="E9071" s="390">
        <f t="shared" si="141"/>
        <v>1471.3020000000001</v>
      </c>
    </row>
    <row r="9072" spans="1:5" x14ac:dyDescent="0.25">
      <c r="A9072" t="s">
        <v>18810</v>
      </c>
      <c r="B9072" t="s">
        <v>18811</v>
      </c>
      <c r="C9072" s="331" t="e">
        <v>#N/A</v>
      </c>
      <c r="D9072" s="340">
        <v>0.37</v>
      </c>
      <c r="E9072" s="390" t="e">
        <f t="shared" si="141"/>
        <v>#N/A</v>
      </c>
    </row>
    <row r="9073" spans="1:5" x14ac:dyDescent="0.25">
      <c r="A9073" t="s">
        <v>18812</v>
      </c>
      <c r="B9073" t="s">
        <v>18813</v>
      </c>
      <c r="C9073" s="331">
        <v>53.1</v>
      </c>
      <c r="D9073" s="340">
        <v>0.37</v>
      </c>
      <c r="E9073" s="390">
        <f t="shared" si="141"/>
        <v>33.453000000000003</v>
      </c>
    </row>
    <row r="9074" spans="1:5" x14ac:dyDescent="0.25">
      <c r="A9074" t="s">
        <v>18814</v>
      </c>
      <c r="B9074" t="s">
        <v>18815</v>
      </c>
      <c r="C9074" s="331">
        <v>49.36</v>
      </c>
      <c r="D9074" s="340">
        <v>0.37</v>
      </c>
      <c r="E9074" s="390">
        <f t="shared" si="141"/>
        <v>31.096799999999998</v>
      </c>
    </row>
    <row r="9075" spans="1:5" x14ac:dyDescent="0.25">
      <c r="A9075" t="s">
        <v>18816</v>
      </c>
      <c r="B9075" t="s">
        <v>18817</v>
      </c>
      <c r="C9075" s="331" t="e">
        <v>#N/A</v>
      </c>
      <c r="D9075" s="340">
        <v>0.37</v>
      </c>
      <c r="E9075" s="390" t="e">
        <f t="shared" si="141"/>
        <v>#N/A</v>
      </c>
    </row>
    <row r="9076" spans="1:5" x14ac:dyDescent="0.25">
      <c r="A9076" t="s">
        <v>18818</v>
      </c>
      <c r="B9076" t="s">
        <v>18819</v>
      </c>
      <c r="C9076" s="331">
        <v>95.47</v>
      </c>
      <c r="D9076" s="340">
        <v>0.37</v>
      </c>
      <c r="E9076" s="390">
        <f t="shared" si="141"/>
        <v>60.146099999999997</v>
      </c>
    </row>
    <row r="9077" spans="1:5" x14ac:dyDescent="0.25">
      <c r="A9077" t="s">
        <v>18820</v>
      </c>
      <c r="B9077" t="s">
        <v>7774</v>
      </c>
      <c r="C9077" s="331">
        <v>641.6</v>
      </c>
      <c r="D9077" s="340">
        <v>0.37</v>
      </c>
      <c r="E9077" s="390">
        <f t="shared" si="141"/>
        <v>404.20800000000003</v>
      </c>
    </row>
    <row r="9078" spans="1:5" x14ac:dyDescent="0.25">
      <c r="A9078" t="s">
        <v>18821</v>
      </c>
      <c r="B9078" t="s">
        <v>18822</v>
      </c>
      <c r="C9078" s="331">
        <v>31.99</v>
      </c>
      <c r="D9078" s="340">
        <v>0.37</v>
      </c>
      <c r="E9078" s="390">
        <f t="shared" si="141"/>
        <v>20.153700000000001</v>
      </c>
    </row>
    <row r="9079" spans="1:5" x14ac:dyDescent="0.25">
      <c r="A9079" t="s">
        <v>18823</v>
      </c>
      <c r="B9079" t="s">
        <v>18824</v>
      </c>
      <c r="C9079" s="331">
        <v>13.37</v>
      </c>
      <c r="D9079" s="340">
        <v>0.37</v>
      </c>
      <c r="E9079" s="390">
        <f t="shared" si="141"/>
        <v>8.4230999999999998</v>
      </c>
    </row>
    <row r="9080" spans="1:5" x14ac:dyDescent="0.25">
      <c r="A9080" t="s">
        <v>18825</v>
      </c>
      <c r="B9080" t="s">
        <v>18826</v>
      </c>
      <c r="C9080" s="331">
        <v>66.599999999999994</v>
      </c>
      <c r="D9080" s="340">
        <v>0.37</v>
      </c>
      <c r="E9080" s="390">
        <f t="shared" si="141"/>
        <v>41.957999999999998</v>
      </c>
    </row>
    <row r="9081" spans="1:5" x14ac:dyDescent="0.25">
      <c r="A9081" t="s">
        <v>18827</v>
      </c>
      <c r="B9081" t="s">
        <v>18828</v>
      </c>
      <c r="C9081" s="331">
        <v>675.35</v>
      </c>
      <c r="D9081" s="340">
        <v>0.37</v>
      </c>
      <c r="E9081" s="390">
        <f t="shared" si="141"/>
        <v>425.47050000000002</v>
      </c>
    </row>
    <row r="9082" spans="1:5" x14ac:dyDescent="0.25">
      <c r="A9082" t="s">
        <v>18829</v>
      </c>
      <c r="B9082" t="s">
        <v>18830</v>
      </c>
      <c r="C9082" s="331">
        <v>450.19</v>
      </c>
      <c r="D9082" s="340">
        <v>0.37</v>
      </c>
      <c r="E9082" s="390">
        <f t="shared" si="141"/>
        <v>283.61970000000002</v>
      </c>
    </row>
    <row r="9083" spans="1:5" x14ac:dyDescent="0.25">
      <c r="A9083" t="s">
        <v>18831</v>
      </c>
      <c r="B9083" t="s">
        <v>18832</v>
      </c>
      <c r="C9083" s="331">
        <v>542.39</v>
      </c>
      <c r="D9083" s="340">
        <v>0.37</v>
      </c>
      <c r="E9083" s="390">
        <f t="shared" si="141"/>
        <v>341.70569999999998</v>
      </c>
    </row>
    <row r="9084" spans="1:5" x14ac:dyDescent="0.25">
      <c r="A9084" t="s">
        <v>18833</v>
      </c>
      <c r="B9084" t="s">
        <v>18834</v>
      </c>
      <c r="C9084" s="331">
        <v>13.37</v>
      </c>
      <c r="D9084" s="340">
        <v>0.37</v>
      </c>
      <c r="E9084" s="390">
        <f t="shared" si="141"/>
        <v>8.4230999999999998</v>
      </c>
    </row>
    <row r="9085" spans="1:5" x14ac:dyDescent="0.25">
      <c r="A9085" t="s">
        <v>18835</v>
      </c>
      <c r="B9085" t="s">
        <v>18754</v>
      </c>
      <c r="C9085" s="331">
        <v>30.74</v>
      </c>
      <c r="D9085" s="340">
        <v>0.37</v>
      </c>
      <c r="E9085" s="390">
        <f t="shared" si="141"/>
        <v>19.366199999999999</v>
      </c>
    </row>
    <row r="9086" spans="1:5" x14ac:dyDescent="0.25">
      <c r="A9086" t="s">
        <v>18836</v>
      </c>
      <c r="B9086" t="s">
        <v>18754</v>
      </c>
      <c r="C9086" s="331">
        <v>14.25</v>
      </c>
      <c r="D9086" s="340">
        <v>0.37</v>
      </c>
      <c r="E9086" s="390">
        <f t="shared" si="141"/>
        <v>8.9775000000000009</v>
      </c>
    </row>
    <row r="9087" spans="1:5" x14ac:dyDescent="0.25">
      <c r="A9087" t="s">
        <v>18837</v>
      </c>
      <c r="B9087" t="s">
        <v>18838</v>
      </c>
      <c r="C9087" s="331">
        <v>11.38</v>
      </c>
      <c r="D9087" s="340">
        <v>0.37</v>
      </c>
      <c r="E9087" s="390">
        <f t="shared" si="141"/>
        <v>7.1694000000000004</v>
      </c>
    </row>
    <row r="9088" spans="1:5" x14ac:dyDescent="0.25">
      <c r="A9088" t="s">
        <v>18839</v>
      </c>
      <c r="B9088" t="s">
        <v>18840</v>
      </c>
      <c r="C9088" s="331">
        <v>11.38</v>
      </c>
      <c r="D9088" s="340">
        <v>0.37</v>
      </c>
      <c r="E9088" s="390">
        <f t="shared" ref="E9088:E9151" si="142">C9088*(1-D9088)</f>
        <v>7.1694000000000004</v>
      </c>
    </row>
    <row r="9089" spans="1:5" x14ac:dyDescent="0.25">
      <c r="A9089" t="s">
        <v>18841</v>
      </c>
      <c r="B9089" t="s">
        <v>6076</v>
      </c>
      <c r="C9089" s="331">
        <v>18.62</v>
      </c>
      <c r="D9089" s="340">
        <v>0.37</v>
      </c>
      <c r="E9089" s="390">
        <f t="shared" si="142"/>
        <v>11.730600000000001</v>
      </c>
    </row>
    <row r="9090" spans="1:5" x14ac:dyDescent="0.25">
      <c r="A9090" t="s">
        <v>18842</v>
      </c>
      <c r="B9090" t="s">
        <v>18826</v>
      </c>
      <c r="C9090" s="331">
        <v>38.5</v>
      </c>
      <c r="D9090" s="340">
        <v>0.37</v>
      </c>
      <c r="E9090" s="390">
        <f t="shared" si="142"/>
        <v>24.254999999999999</v>
      </c>
    </row>
    <row r="9091" spans="1:5" x14ac:dyDescent="0.25">
      <c r="A9091" t="s">
        <v>18843</v>
      </c>
      <c r="B9091" t="s">
        <v>18844</v>
      </c>
      <c r="C9091" s="331">
        <v>99.21</v>
      </c>
      <c r="D9091" s="340">
        <v>0.37</v>
      </c>
      <c r="E9091" s="390">
        <f t="shared" si="142"/>
        <v>62.502299999999998</v>
      </c>
    </row>
    <row r="9092" spans="1:5" x14ac:dyDescent="0.25">
      <c r="A9092" t="s">
        <v>18845</v>
      </c>
      <c r="B9092" t="s">
        <v>18846</v>
      </c>
      <c r="C9092" s="331">
        <v>138.93</v>
      </c>
      <c r="D9092" s="340">
        <v>0.37</v>
      </c>
      <c r="E9092" s="390">
        <f t="shared" si="142"/>
        <v>87.525900000000007</v>
      </c>
    </row>
    <row r="9093" spans="1:5" x14ac:dyDescent="0.25">
      <c r="A9093" t="s">
        <v>18847</v>
      </c>
      <c r="B9093" t="s">
        <v>18848</v>
      </c>
      <c r="C9093" s="331" t="e">
        <v>#N/A</v>
      </c>
      <c r="D9093" s="340">
        <v>0.37</v>
      </c>
      <c r="E9093" s="390" t="e">
        <f t="shared" si="142"/>
        <v>#N/A</v>
      </c>
    </row>
    <row r="9094" spans="1:5" x14ac:dyDescent="0.25">
      <c r="A9094" t="s">
        <v>18849</v>
      </c>
      <c r="B9094" t="s">
        <v>18850</v>
      </c>
      <c r="C9094" s="331">
        <v>1520.86</v>
      </c>
      <c r="D9094" s="340">
        <v>0.37</v>
      </c>
      <c r="E9094" s="390">
        <f t="shared" si="142"/>
        <v>958.14179999999999</v>
      </c>
    </row>
    <row r="9095" spans="1:5" x14ac:dyDescent="0.25">
      <c r="A9095" t="s">
        <v>18851</v>
      </c>
      <c r="B9095" t="s">
        <v>18852</v>
      </c>
      <c r="C9095" s="331">
        <v>54.47</v>
      </c>
      <c r="D9095" s="340">
        <v>0.37</v>
      </c>
      <c r="E9095" s="390">
        <f t="shared" si="142"/>
        <v>34.316099999999999</v>
      </c>
    </row>
    <row r="9096" spans="1:5" x14ac:dyDescent="0.25">
      <c r="A9096" t="s">
        <v>18853</v>
      </c>
      <c r="B9096" t="s">
        <v>18854</v>
      </c>
      <c r="C9096" s="331">
        <v>240.18</v>
      </c>
      <c r="D9096" s="340">
        <v>0.37</v>
      </c>
      <c r="E9096" s="390">
        <f t="shared" si="142"/>
        <v>151.3134</v>
      </c>
    </row>
    <row r="9097" spans="1:5" x14ac:dyDescent="0.25">
      <c r="A9097" t="s">
        <v>18855</v>
      </c>
      <c r="B9097" t="s">
        <v>18856</v>
      </c>
      <c r="C9097" s="331">
        <v>443.19</v>
      </c>
      <c r="D9097" s="340">
        <v>0.37</v>
      </c>
      <c r="E9097" s="390">
        <f t="shared" si="142"/>
        <v>279.2097</v>
      </c>
    </row>
    <row r="9098" spans="1:5" x14ac:dyDescent="0.25">
      <c r="A9098" t="s">
        <v>18857</v>
      </c>
      <c r="B9098" t="s">
        <v>18858</v>
      </c>
      <c r="C9098" s="331">
        <v>96.71</v>
      </c>
      <c r="D9098" s="340">
        <v>0.37</v>
      </c>
      <c r="E9098" s="390">
        <f t="shared" si="142"/>
        <v>60.927299999999995</v>
      </c>
    </row>
    <row r="9099" spans="1:5" x14ac:dyDescent="0.25">
      <c r="A9099" t="s">
        <v>18859</v>
      </c>
      <c r="B9099" t="s">
        <v>18860</v>
      </c>
      <c r="C9099" s="331">
        <v>1586.83</v>
      </c>
      <c r="D9099" s="340">
        <v>0.37</v>
      </c>
      <c r="E9099" s="390">
        <f t="shared" si="142"/>
        <v>999.7029</v>
      </c>
    </row>
    <row r="9100" spans="1:5" x14ac:dyDescent="0.25">
      <c r="A9100" t="s">
        <v>18861</v>
      </c>
      <c r="B9100" t="s">
        <v>18862</v>
      </c>
      <c r="C9100" s="331" t="e">
        <v>#N/A</v>
      </c>
      <c r="D9100" s="340">
        <v>0.37</v>
      </c>
      <c r="E9100" s="390" t="e">
        <f t="shared" si="142"/>
        <v>#N/A</v>
      </c>
    </row>
    <row r="9101" spans="1:5" x14ac:dyDescent="0.25">
      <c r="A9101" t="s">
        <v>18863</v>
      </c>
      <c r="B9101" t="s">
        <v>18864</v>
      </c>
      <c r="C9101" s="331">
        <v>1454.9</v>
      </c>
      <c r="D9101" s="340">
        <v>0.37</v>
      </c>
      <c r="E9101" s="390">
        <f t="shared" si="142"/>
        <v>916.5870000000001</v>
      </c>
    </row>
    <row r="9102" spans="1:5" x14ac:dyDescent="0.25">
      <c r="A9102" t="s">
        <v>18865</v>
      </c>
      <c r="B9102" t="s">
        <v>18866</v>
      </c>
      <c r="C9102" s="331">
        <v>780.55</v>
      </c>
      <c r="D9102" s="340">
        <v>0.37</v>
      </c>
      <c r="E9102" s="390">
        <f t="shared" si="142"/>
        <v>491.74649999999997</v>
      </c>
    </row>
    <row r="9103" spans="1:5" x14ac:dyDescent="0.25">
      <c r="A9103" t="s">
        <v>18867</v>
      </c>
      <c r="B9103" t="s">
        <v>15114</v>
      </c>
      <c r="C9103" s="331">
        <v>62.67</v>
      </c>
      <c r="D9103" s="340">
        <v>0.37</v>
      </c>
      <c r="E9103" s="390">
        <f t="shared" si="142"/>
        <v>39.482100000000003</v>
      </c>
    </row>
    <row r="9104" spans="1:5" x14ac:dyDescent="0.25">
      <c r="A9104" t="s">
        <v>18868</v>
      </c>
      <c r="B9104" t="s">
        <v>18869</v>
      </c>
      <c r="C9104" s="331">
        <v>59.6</v>
      </c>
      <c r="D9104" s="340">
        <v>0.37</v>
      </c>
      <c r="E9104" s="390">
        <f t="shared" si="142"/>
        <v>37.548000000000002</v>
      </c>
    </row>
    <row r="9105" spans="1:5" x14ac:dyDescent="0.25">
      <c r="A9105" t="s">
        <v>18870</v>
      </c>
      <c r="B9105" t="s">
        <v>18871</v>
      </c>
      <c r="C9105" s="331">
        <v>39.729999999999997</v>
      </c>
      <c r="D9105" s="340">
        <v>0.37</v>
      </c>
      <c r="E9105" s="390">
        <f t="shared" si="142"/>
        <v>25.029899999999998</v>
      </c>
    </row>
    <row r="9106" spans="1:5" x14ac:dyDescent="0.25">
      <c r="A9106" t="s">
        <v>18872</v>
      </c>
      <c r="B9106" t="s">
        <v>18873</v>
      </c>
      <c r="C9106" s="331">
        <v>172.3</v>
      </c>
      <c r="D9106" s="340">
        <v>0.37</v>
      </c>
      <c r="E9106" s="390">
        <f t="shared" si="142"/>
        <v>108.54900000000001</v>
      </c>
    </row>
    <row r="9107" spans="1:5" x14ac:dyDescent="0.25">
      <c r="A9107" t="s">
        <v>18874</v>
      </c>
      <c r="B9107" t="s">
        <v>18875</v>
      </c>
      <c r="C9107" s="331">
        <v>218.41</v>
      </c>
      <c r="D9107" s="340">
        <v>0.37</v>
      </c>
      <c r="E9107" s="390">
        <f t="shared" si="142"/>
        <v>137.59829999999999</v>
      </c>
    </row>
    <row r="9108" spans="1:5" x14ac:dyDescent="0.25">
      <c r="A9108" t="s">
        <v>18876</v>
      </c>
      <c r="B9108" t="s">
        <v>18877</v>
      </c>
      <c r="C9108" s="331">
        <v>39.729999999999997</v>
      </c>
      <c r="D9108" s="340">
        <v>0.37</v>
      </c>
      <c r="E9108" s="390">
        <f t="shared" si="142"/>
        <v>25.029899999999998</v>
      </c>
    </row>
    <row r="9109" spans="1:5" x14ac:dyDescent="0.25">
      <c r="A9109" t="s">
        <v>18878</v>
      </c>
      <c r="B9109" t="s">
        <v>18879</v>
      </c>
      <c r="C9109" s="331">
        <v>63.43</v>
      </c>
      <c r="D9109" s="340">
        <v>0.37</v>
      </c>
      <c r="E9109" s="390">
        <f t="shared" si="142"/>
        <v>39.960900000000002</v>
      </c>
    </row>
    <row r="9110" spans="1:5" x14ac:dyDescent="0.25">
      <c r="A9110" t="s">
        <v>18880</v>
      </c>
      <c r="B9110" t="s">
        <v>18881</v>
      </c>
      <c r="C9110" s="331">
        <v>172.3</v>
      </c>
      <c r="D9110" s="340">
        <v>0.37</v>
      </c>
      <c r="E9110" s="390">
        <f t="shared" si="142"/>
        <v>108.54900000000001</v>
      </c>
    </row>
    <row r="9111" spans="1:5" x14ac:dyDescent="0.25">
      <c r="A9111" t="s">
        <v>18882</v>
      </c>
      <c r="B9111" t="s">
        <v>18883</v>
      </c>
      <c r="C9111" s="331">
        <v>71.72</v>
      </c>
      <c r="D9111" s="340">
        <v>0.37</v>
      </c>
      <c r="E9111" s="390">
        <f t="shared" si="142"/>
        <v>45.183599999999998</v>
      </c>
    </row>
    <row r="9112" spans="1:5" x14ac:dyDescent="0.25">
      <c r="A9112" t="s">
        <v>18884</v>
      </c>
      <c r="B9112" t="s">
        <v>18885</v>
      </c>
      <c r="C9112" s="331" t="e">
        <v>#N/A</v>
      </c>
      <c r="D9112" s="340">
        <v>0.37</v>
      </c>
      <c r="E9112" s="390" t="e">
        <f t="shared" si="142"/>
        <v>#N/A</v>
      </c>
    </row>
    <row r="9113" spans="1:5" x14ac:dyDescent="0.25">
      <c r="A9113" t="s">
        <v>18886</v>
      </c>
      <c r="B9113" t="s">
        <v>18887</v>
      </c>
      <c r="C9113" s="331">
        <v>3233.81</v>
      </c>
      <c r="D9113" s="340">
        <v>0.37</v>
      </c>
      <c r="E9113" s="390">
        <f t="shared" si="142"/>
        <v>2037.3002999999999</v>
      </c>
    </row>
    <row r="9114" spans="1:5" x14ac:dyDescent="0.25">
      <c r="A9114" t="s">
        <v>18888</v>
      </c>
      <c r="B9114" t="s">
        <v>18889</v>
      </c>
      <c r="C9114" s="331">
        <v>264.52</v>
      </c>
      <c r="D9114" s="340">
        <v>0.37</v>
      </c>
      <c r="E9114" s="390">
        <f t="shared" si="142"/>
        <v>166.64759999999998</v>
      </c>
    </row>
    <row r="9115" spans="1:5" x14ac:dyDescent="0.25">
      <c r="A9115" t="s">
        <v>18890</v>
      </c>
      <c r="B9115" t="s">
        <v>18891</v>
      </c>
      <c r="C9115" s="331">
        <v>100.59</v>
      </c>
      <c r="D9115" s="340">
        <v>0.37</v>
      </c>
      <c r="E9115" s="390">
        <f t="shared" si="142"/>
        <v>63.371700000000004</v>
      </c>
    </row>
    <row r="9116" spans="1:5" x14ac:dyDescent="0.25">
      <c r="A9116" t="s">
        <v>18892</v>
      </c>
      <c r="B9116" t="s">
        <v>18893</v>
      </c>
      <c r="C9116" s="331">
        <v>28.87</v>
      </c>
      <c r="D9116" s="340">
        <v>0.37</v>
      </c>
      <c r="E9116" s="390">
        <f t="shared" si="142"/>
        <v>18.188100000000002</v>
      </c>
    </row>
    <row r="9117" spans="1:5" x14ac:dyDescent="0.25">
      <c r="A9117" t="s">
        <v>18894</v>
      </c>
      <c r="B9117" t="s">
        <v>18895</v>
      </c>
      <c r="C9117" s="331">
        <v>64.09</v>
      </c>
      <c r="D9117" s="340">
        <v>0.37</v>
      </c>
      <c r="E9117" s="390">
        <f t="shared" si="142"/>
        <v>40.3767</v>
      </c>
    </row>
    <row r="9118" spans="1:5" x14ac:dyDescent="0.25">
      <c r="A9118" t="s">
        <v>18896</v>
      </c>
      <c r="B9118" t="s">
        <v>18897</v>
      </c>
      <c r="C9118" s="331">
        <v>45.48</v>
      </c>
      <c r="D9118" s="340">
        <v>0.37</v>
      </c>
      <c r="E9118" s="390">
        <f t="shared" si="142"/>
        <v>28.652399999999997</v>
      </c>
    </row>
    <row r="9119" spans="1:5" x14ac:dyDescent="0.25">
      <c r="A9119" t="s">
        <v>18898</v>
      </c>
      <c r="B9119" t="s">
        <v>18899</v>
      </c>
      <c r="C9119" s="331">
        <v>68.47</v>
      </c>
      <c r="D9119" s="340">
        <v>0.37</v>
      </c>
      <c r="E9119" s="390">
        <f t="shared" si="142"/>
        <v>43.136099999999999</v>
      </c>
    </row>
    <row r="9120" spans="1:5" x14ac:dyDescent="0.25">
      <c r="A9120" t="s">
        <v>18900</v>
      </c>
      <c r="B9120" t="s">
        <v>18901</v>
      </c>
      <c r="C9120" s="331" t="e">
        <v>#N/A</v>
      </c>
      <c r="D9120" s="340">
        <v>0.37</v>
      </c>
      <c r="E9120" s="390" t="e">
        <f t="shared" si="142"/>
        <v>#N/A</v>
      </c>
    </row>
    <row r="9121" spans="1:5" x14ac:dyDescent="0.25">
      <c r="A9121" t="s">
        <v>18902</v>
      </c>
      <c r="B9121" t="s">
        <v>18903</v>
      </c>
      <c r="C9121" s="331">
        <v>83.84</v>
      </c>
      <c r="D9121" s="340">
        <v>0.37</v>
      </c>
      <c r="E9121" s="390">
        <f t="shared" si="142"/>
        <v>52.819200000000002</v>
      </c>
    </row>
    <row r="9122" spans="1:5" x14ac:dyDescent="0.25">
      <c r="A9122" t="s">
        <v>18904</v>
      </c>
      <c r="B9122" t="s">
        <v>18905</v>
      </c>
      <c r="C9122" s="331">
        <v>30.74</v>
      </c>
      <c r="D9122" s="340">
        <v>0.37</v>
      </c>
      <c r="E9122" s="390">
        <f t="shared" si="142"/>
        <v>19.366199999999999</v>
      </c>
    </row>
    <row r="9123" spans="1:5" x14ac:dyDescent="0.25">
      <c r="A9123" t="s">
        <v>18906</v>
      </c>
      <c r="B9123" t="s">
        <v>18907</v>
      </c>
      <c r="C9123" s="331">
        <v>25.49</v>
      </c>
      <c r="D9123" s="340">
        <v>0.37</v>
      </c>
      <c r="E9123" s="390">
        <f t="shared" si="142"/>
        <v>16.058699999999998</v>
      </c>
    </row>
    <row r="9124" spans="1:5" x14ac:dyDescent="0.25">
      <c r="A9124" t="s">
        <v>18908</v>
      </c>
      <c r="B9124" t="s">
        <v>18909</v>
      </c>
      <c r="C9124" s="331">
        <v>26.86</v>
      </c>
      <c r="D9124" s="340">
        <v>0.37</v>
      </c>
      <c r="E9124" s="390">
        <f t="shared" si="142"/>
        <v>16.921800000000001</v>
      </c>
    </row>
    <row r="9125" spans="1:5" x14ac:dyDescent="0.25">
      <c r="A9125" t="s">
        <v>18910</v>
      </c>
      <c r="B9125" t="s">
        <v>18911</v>
      </c>
      <c r="C9125" s="331">
        <v>22.62</v>
      </c>
      <c r="D9125" s="340">
        <v>0.37</v>
      </c>
      <c r="E9125" s="390">
        <f t="shared" si="142"/>
        <v>14.2506</v>
      </c>
    </row>
    <row r="9126" spans="1:5" x14ac:dyDescent="0.25">
      <c r="A9126" t="s">
        <v>18912</v>
      </c>
      <c r="B9126" t="s">
        <v>18913</v>
      </c>
      <c r="C9126" s="331">
        <v>30.12</v>
      </c>
      <c r="D9126" s="340">
        <v>0.37</v>
      </c>
      <c r="E9126" s="390">
        <f t="shared" si="142"/>
        <v>18.9756</v>
      </c>
    </row>
    <row r="9127" spans="1:5" x14ac:dyDescent="0.25">
      <c r="A9127" t="s">
        <v>18914</v>
      </c>
      <c r="B9127" t="s">
        <v>18915</v>
      </c>
      <c r="C9127" s="331">
        <v>30.12</v>
      </c>
      <c r="D9127" s="340">
        <v>0.37</v>
      </c>
      <c r="E9127" s="390">
        <f t="shared" si="142"/>
        <v>18.9756</v>
      </c>
    </row>
    <row r="9128" spans="1:5" x14ac:dyDescent="0.25">
      <c r="A9128" t="s">
        <v>18916</v>
      </c>
      <c r="B9128" t="s">
        <v>18917</v>
      </c>
      <c r="C9128" s="331">
        <v>25.49</v>
      </c>
      <c r="D9128" s="340">
        <v>0.37</v>
      </c>
      <c r="E9128" s="390">
        <f t="shared" si="142"/>
        <v>16.058699999999998</v>
      </c>
    </row>
    <row r="9129" spans="1:5" x14ac:dyDescent="0.25">
      <c r="A9129" t="s">
        <v>18918</v>
      </c>
      <c r="B9129" t="s">
        <v>18919</v>
      </c>
      <c r="C9129" s="331">
        <v>96.71</v>
      </c>
      <c r="D9129" s="340">
        <v>0.37</v>
      </c>
      <c r="E9129" s="390">
        <f t="shared" si="142"/>
        <v>60.927299999999995</v>
      </c>
    </row>
    <row r="9130" spans="1:5" x14ac:dyDescent="0.25">
      <c r="A9130" t="s">
        <v>18920</v>
      </c>
      <c r="B9130" t="s">
        <v>18921</v>
      </c>
      <c r="C9130" s="331" t="e">
        <v>#N/A</v>
      </c>
      <c r="D9130" s="340">
        <v>0.37</v>
      </c>
      <c r="E9130" s="390" t="e">
        <f t="shared" si="142"/>
        <v>#N/A</v>
      </c>
    </row>
    <row r="9131" spans="1:5" x14ac:dyDescent="0.25">
      <c r="A9131" t="s">
        <v>18922</v>
      </c>
      <c r="B9131" t="s">
        <v>18923</v>
      </c>
      <c r="C9131" s="331">
        <v>21.24</v>
      </c>
      <c r="D9131" s="340">
        <v>0.37</v>
      </c>
      <c r="E9131" s="390">
        <f t="shared" si="142"/>
        <v>13.3812</v>
      </c>
    </row>
    <row r="9132" spans="1:5" x14ac:dyDescent="0.25">
      <c r="A9132" t="s">
        <v>18924</v>
      </c>
      <c r="B9132" t="s">
        <v>18925</v>
      </c>
      <c r="C9132" s="331" t="e">
        <v>#N/A</v>
      </c>
      <c r="D9132" s="340">
        <v>0.37</v>
      </c>
      <c r="E9132" s="390" t="e">
        <f t="shared" si="142"/>
        <v>#N/A</v>
      </c>
    </row>
    <row r="9133" spans="1:5" x14ac:dyDescent="0.25">
      <c r="A9133" t="s">
        <v>18926</v>
      </c>
      <c r="B9133" t="s">
        <v>18927</v>
      </c>
      <c r="C9133" s="331" t="e">
        <v>#N/A</v>
      </c>
      <c r="D9133" s="340">
        <v>0.37</v>
      </c>
      <c r="E9133" s="390" t="e">
        <f t="shared" si="142"/>
        <v>#N/A</v>
      </c>
    </row>
    <row r="9134" spans="1:5" x14ac:dyDescent="0.25">
      <c r="A9134" t="s">
        <v>18928</v>
      </c>
      <c r="B9134" t="s">
        <v>18929</v>
      </c>
      <c r="C9134" s="331">
        <v>26.86</v>
      </c>
      <c r="D9134" s="340">
        <v>0.37</v>
      </c>
      <c r="E9134" s="390">
        <f t="shared" si="142"/>
        <v>16.921800000000001</v>
      </c>
    </row>
    <row r="9135" spans="1:5" x14ac:dyDescent="0.25">
      <c r="A9135" t="s">
        <v>18930</v>
      </c>
      <c r="B9135" t="s">
        <v>18931</v>
      </c>
      <c r="C9135" s="331">
        <v>6.62</v>
      </c>
      <c r="D9135" s="340">
        <v>0.37</v>
      </c>
      <c r="E9135" s="390">
        <f t="shared" si="142"/>
        <v>4.1706000000000003</v>
      </c>
    </row>
    <row r="9136" spans="1:5" x14ac:dyDescent="0.25">
      <c r="A9136" t="s">
        <v>18932</v>
      </c>
      <c r="B9136" t="s">
        <v>18933</v>
      </c>
      <c r="C9136" s="331">
        <v>31.99</v>
      </c>
      <c r="D9136" s="340">
        <v>0.37</v>
      </c>
      <c r="E9136" s="390">
        <f t="shared" si="142"/>
        <v>20.153700000000001</v>
      </c>
    </row>
    <row r="9137" spans="1:5" x14ac:dyDescent="0.25">
      <c r="A9137" t="s">
        <v>18934</v>
      </c>
      <c r="B9137" t="s">
        <v>18935</v>
      </c>
      <c r="C9137" s="331">
        <v>5.13</v>
      </c>
      <c r="D9137" s="340">
        <v>0.37</v>
      </c>
      <c r="E9137" s="390">
        <f t="shared" si="142"/>
        <v>3.2319</v>
      </c>
    </row>
    <row r="9138" spans="1:5" x14ac:dyDescent="0.25">
      <c r="A9138" t="s">
        <v>18936</v>
      </c>
      <c r="B9138" t="s">
        <v>18937</v>
      </c>
      <c r="C9138" s="331">
        <v>47.98</v>
      </c>
      <c r="D9138" s="340">
        <v>0.37</v>
      </c>
      <c r="E9138" s="390">
        <f t="shared" si="142"/>
        <v>30.227399999999999</v>
      </c>
    </row>
    <row r="9139" spans="1:5" x14ac:dyDescent="0.25">
      <c r="A9139" t="s">
        <v>18938</v>
      </c>
      <c r="B9139" t="s">
        <v>18939</v>
      </c>
      <c r="C9139" s="331">
        <v>8</v>
      </c>
      <c r="D9139" s="340">
        <v>0.37</v>
      </c>
      <c r="E9139" s="390">
        <f t="shared" si="142"/>
        <v>5.04</v>
      </c>
    </row>
    <row r="9140" spans="1:5" x14ac:dyDescent="0.25">
      <c r="A9140" t="s">
        <v>18940</v>
      </c>
      <c r="B9140" t="s">
        <v>18941</v>
      </c>
      <c r="C9140" s="331" t="e">
        <v>#N/A</v>
      </c>
      <c r="D9140" s="340">
        <v>0.37</v>
      </c>
      <c r="E9140" s="390" t="e">
        <f t="shared" si="142"/>
        <v>#N/A</v>
      </c>
    </row>
    <row r="9141" spans="1:5" x14ac:dyDescent="0.25">
      <c r="A9141" t="s">
        <v>18942</v>
      </c>
      <c r="B9141" t="s">
        <v>18943</v>
      </c>
      <c r="C9141" s="331" t="e">
        <v>#N/A</v>
      </c>
      <c r="D9141" s="340">
        <v>0.37</v>
      </c>
      <c r="E9141" s="390" t="e">
        <f t="shared" si="142"/>
        <v>#N/A</v>
      </c>
    </row>
    <row r="9142" spans="1:5" x14ac:dyDescent="0.25">
      <c r="A9142" t="s">
        <v>18944</v>
      </c>
      <c r="B9142" t="s">
        <v>18945</v>
      </c>
      <c r="C9142" s="331">
        <v>115.32</v>
      </c>
      <c r="D9142" s="340">
        <v>0.37</v>
      </c>
      <c r="E9142" s="390">
        <f t="shared" si="142"/>
        <v>72.651600000000002</v>
      </c>
    </row>
    <row r="9143" spans="1:5" x14ac:dyDescent="0.25">
      <c r="A9143" t="s">
        <v>18946</v>
      </c>
      <c r="B9143" t="s">
        <v>18947</v>
      </c>
      <c r="C9143" s="331">
        <v>8</v>
      </c>
      <c r="D9143" s="340">
        <v>0.37</v>
      </c>
      <c r="E9143" s="390">
        <f t="shared" si="142"/>
        <v>5.04</v>
      </c>
    </row>
    <row r="9144" spans="1:5" x14ac:dyDescent="0.25">
      <c r="A9144" t="s">
        <v>18948</v>
      </c>
      <c r="B9144" t="s">
        <v>18949</v>
      </c>
      <c r="C9144" s="331">
        <v>138.93</v>
      </c>
      <c r="D9144" s="340">
        <v>0.37</v>
      </c>
      <c r="E9144" s="390">
        <f t="shared" si="142"/>
        <v>87.525900000000007</v>
      </c>
    </row>
    <row r="9145" spans="1:5" x14ac:dyDescent="0.25">
      <c r="A9145" t="s">
        <v>18950</v>
      </c>
      <c r="B9145" t="s">
        <v>18951</v>
      </c>
      <c r="C9145" s="331" t="e">
        <v>#N/A</v>
      </c>
      <c r="D9145" s="340">
        <v>0.37</v>
      </c>
      <c r="E9145" s="390" t="e">
        <f t="shared" si="142"/>
        <v>#N/A</v>
      </c>
    </row>
    <row r="9146" spans="1:5" x14ac:dyDescent="0.25">
      <c r="A9146" t="s">
        <v>18952</v>
      </c>
      <c r="B9146" t="s">
        <v>18754</v>
      </c>
      <c r="C9146" s="331">
        <v>42.86</v>
      </c>
      <c r="D9146" s="340">
        <v>0.37</v>
      </c>
      <c r="E9146" s="390">
        <f t="shared" si="142"/>
        <v>27.001799999999999</v>
      </c>
    </row>
    <row r="9147" spans="1:5" x14ac:dyDescent="0.25">
      <c r="A9147" t="s">
        <v>18953</v>
      </c>
      <c r="B9147" t="s">
        <v>4076</v>
      </c>
      <c r="C9147" s="331">
        <v>14.63</v>
      </c>
      <c r="D9147" s="340">
        <v>0.37</v>
      </c>
      <c r="E9147" s="390">
        <f t="shared" si="142"/>
        <v>9.2169000000000008</v>
      </c>
    </row>
    <row r="9148" spans="1:5" x14ac:dyDescent="0.25">
      <c r="A9148" t="s">
        <v>18954</v>
      </c>
      <c r="B9148" t="s">
        <v>18955</v>
      </c>
      <c r="C9148" s="331">
        <v>9.3699999999999992</v>
      </c>
      <c r="D9148" s="340">
        <v>0.37</v>
      </c>
      <c r="E9148" s="390">
        <f t="shared" si="142"/>
        <v>5.9030999999999993</v>
      </c>
    </row>
    <row r="9149" spans="1:5" x14ac:dyDescent="0.25">
      <c r="A9149" t="s">
        <v>18956</v>
      </c>
      <c r="B9149" t="s">
        <v>18957</v>
      </c>
      <c r="C9149" s="331">
        <v>13.37</v>
      </c>
      <c r="D9149" s="340">
        <v>0.37</v>
      </c>
      <c r="E9149" s="390">
        <f t="shared" si="142"/>
        <v>8.4230999999999998</v>
      </c>
    </row>
    <row r="9150" spans="1:5" x14ac:dyDescent="0.25">
      <c r="A9150" t="s">
        <v>18958</v>
      </c>
      <c r="B9150" t="s">
        <v>18959</v>
      </c>
      <c r="C9150" s="331" t="e">
        <v>#N/A</v>
      </c>
      <c r="D9150" s="340">
        <v>0.37</v>
      </c>
      <c r="E9150" s="390" t="e">
        <f t="shared" si="142"/>
        <v>#N/A</v>
      </c>
    </row>
    <row r="9151" spans="1:5" x14ac:dyDescent="0.25">
      <c r="A9151" t="s">
        <v>18960</v>
      </c>
      <c r="B9151" t="s">
        <v>18961</v>
      </c>
      <c r="C9151" s="331" t="e">
        <v>#N/A</v>
      </c>
      <c r="D9151" s="340">
        <v>0.37</v>
      </c>
      <c r="E9151" s="390" t="e">
        <f t="shared" si="142"/>
        <v>#N/A</v>
      </c>
    </row>
    <row r="9152" spans="1:5" x14ac:dyDescent="0.25">
      <c r="A9152" t="s">
        <v>18962</v>
      </c>
      <c r="B9152" t="s">
        <v>18963</v>
      </c>
      <c r="C9152" s="331">
        <v>186.04</v>
      </c>
      <c r="D9152" s="340">
        <v>0.37</v>
      </c>
      <c r="E9152" s="390">
        <f t="shared" ref="E9152:E9215" si="143">C9152*(1-D9152)</f>
        <v>117.20519999999999</v>
      </c>
    </row>
    <row r="9153" spans="1:5" x14ac:dyDescent="0.25">
      <c r="A9153" t="s">
        <v>18964</v>
      </c>
      <c r="B9153" t="s">
        <v>18965</v>
      </c>
      <c r="C9153" s="331" t="e">
        <v>#N/A</v>
      </c>
      <c r="D9153" s="340">
        <v>0.37</v>
      </c>
      <c r="E9153" s="390" t="e">
        <f t="shared" si="143"/>
        <v>#N/A</v>
      </c>
    </row>
    <row r="9154" spans="1:5" x14ac:dyDescent="0.25">
      <c r="A9154" t="s">
        <v>18966</v>
      </c>
      <c r="B9154" t="s">
        <v>18967</v>
      </c>
      <c r="C9154" s="331" t="e">
        <v>#N/A</v>
      </c>
      <c r="D9154" s="340">
        <v>0.37</v>
      </c>
      <c r="E9154" s="390" t="e">
        <f t="shared" si="143"/>
        <v>#N/A</v>
      </c>
    </row>
    <row r="9155" spans="1:5" x14ac:dyDescent="0.25">
      <c r="A9155" t="s">
        <v>18968</v>
      </c>
      <c r="B9155" t="s">
        <v>18969</v>
      </c>
      <c r="C9155" s="331">
        <v>9.99</v>
      </c>
      <c r="D9155" s="340">
        <v>0.37</v>
      </c>
      <c r="E9155" s="390">
        <f t="shared" si="143"/>
        <v>6.2937000000000003</v>
      </c>
    </row>
    <row r="9156" spans="1:5" x14ac:dyDescent="0.25">
      <c r="A9156" t="s">
        <v>18970</v>
      </c>
      <c r="B9156" t="s">
        <v>18971</v>
      </c>
      <c r="C9156" s="331">
        <v>158.81</v>
      </c>
      <c r="D9156" s="340">
        <v>0.37</v>
      </c>
      <c r="E9156" s="390">
        <f t="shared" si="143"/>
        <v>100.05030000000001</v>
      </c>
    </row>
    <row r="9157" spans="1:5" x14ac:dyDescent="0.25">
      <c r="A9157" t="s">
        <v>18972</v>
      </c>
      <c r="B9157" t="s">
        <v>18973</v>
      </c>
      <c r="C9157" s="331" t="e">
        <v>#N/A</v>
      </c>
      <c r="D9157" s="340">
        <v>0.37</v>
      </c>
      <c r="E9157" s="390" t="e">
        <f t="shared" si="143"/>
        <v>#N/A</v>
      </c>
    </row>
    <row r="9158" spans="1:5" x14ac:dyDescent="0.25">
      <c r="A9158" t="s">
        <v>18974</v>
      </c>
      <c r="B9158" t="s">
        <v>18975</v>
      </c>
      <c r="C9158" s="331">
        <v>51.86</v>
      </c>
      <c r="D9158" s="340">
        <v>0.37</v>
      </c>
      <c r="E9158" s="390">
        <f t="shared" si="143"/>
        <v>32.671799999999998</v>
      </c>
    </row>
    <row r="9159" spans="1:5" x14ac:dyDescent="0.25">
      <c r="A9159" t="s">
        <v>18976</v>
      </c>
      <c r="B9159" t="s">
        <v>18977</v>
      </c>
      <c r="C9159" s="331">
        <v>94.09</v>
      </c>
      <c r="D9159" s="340">
        <v>0.37</v>
      </c>
      <c r="E9159" s="390">
        <f t="shared" si="143"/>
        <v>59.276700000000005</v>
      </c>
    </row>
    <row r="9160" spans="1:5" x14ac:dyDescent="0.25">
      <c r="A9160" t="s">
        <v>18978</v>
      </c>
      <c r="B9160" t="s">
        <v>18979</v>
      </c>
      <c r="C9160" s="331">
        <v>14.63</v>
      </c>
      <c r="D9160" s="340">
        <v>0.37</v>
      </c>
      <c r="E9160" s="390">
        <f t="shared" si="143"/>
        <v>9.2169000000000008</v>
      </c>
    </row>
    <row r="9161" spans="1:5" x14ac:dyDescent="0.25">
      <c r="A9161" t="s">
        <v>18980</v>
      </c>
      <c r="B9161" t="s">
        <v>18981</v>
      </c>
      <c r="C9161" s="331">
        <v>41.61</v>
      </c>
      <c r="D9161" s="340">
        <v>0.37</v>
      </c>
      <c r="E9161" s="390">
        <f t="shared" si="143"/>
        <v>26.214300000000001</v>
      </c>
    </row>
    <row r="9162" spans="1:5" x14ac:dyDescent="0.25">
      <c r="A9162" t="s">
        <v>18982</v>
      </c>
      <c r="B9162" t="s">
        <v>18983</v>
      </c>
      <c r="C9162" s="331">
        <v>228</v>
      </c>
      <c r="D9162" s="340">
        <v>0.37</v>
      </c>
      <c r="E9162" s="390">
        <f t="shared" si="143"/>
        <v>143.64000000000001</v>
      </c>
    </row>
    <row r="9163" spans="1:5" x14ac:dyDescent="0.25">
      <c r="A9163" t="s">
        <v>18984</v>
      </c>
      <c r="B9163" t="s">
        <v>18985</v>
      </c>
      <c r="C9163" s="331">
        <v>139.59</v>
      </c>
      <c r="D9163" s="340">
        <v>0.37</v>
      </c>
      <c r="E9163" s="390">
        <f t="shared" si="143"/>
        <v>87.941699999999997</v>
      </c>
    </row>
    <row r="9164" spans="1:5" x14ac:dyDescent="0.25">
      <c r="A9164" t="s">
        <v>18986</v>
      </c>
      <c r="B9164" t="s">
        <v>18987</v>
      </c>
      <c r="C9164" s="331">
        <v>163.77000000000001</v>
      </c>
      <c r="D9164" s="340">
        <v>0.37</v>
      </c>
      <c r="E9164" s="390">
        <f t="shared" si="143"/>
        <v>103.1751</v>
      </c>
    </row>
    <row r="9165" spans="1:5" x14ac:dyDescent="0.25">
      <c r="A9165" t="s">
        <v>18988</v>
      </c>
      <c r="B9165" t="s">
        <v>18989</v>
      </c>
      <c r="C9165" s="331">
        <v>180.52</v>
      </c>
      <c r="D9165" s="340">
        <v>0.37</v>
      </c>
      <c r="E9165" s="390">
        <f t="shared" si="143"/>
        <v>113.72760000000001</v>
      </c>
    </row>
    <row r="9166" spans="1:5" x14ac:dyDescent="0.25">
      <c r="A9166" t="s">
        <v>18990</v>
      </c>
      <c r="B9166" t="s">
        <v>18991</v>
      </c>
      <c r="C9166" s="331">
        <v>141.22</v>
      </c>
      <c r="D9166" s="340">
        <v>0.37</v>
      </c>
      <c r="E9166" s="390">
        <f t="shared" si="143"/>
        <v>88.968599999999995</v>
      </c>
    </row>
    <row r="9167" spans="1:5" x14ac:dyDescent="0.25">
      <c r="A9167" t="s">
        <v>18992</v>
      </c>
      <c r="B9167" t="s">
        <v>18993</v>
      </c>
      <c r="C9167" s="331">
        <v>131.04</v>
      </c>
      <c r="D9167" s="340">
        <v>0.37</v>
      </c>
      <c r="E9167" s="390">
        <f t="shared" si="143"/>
        <v>82.555199999999999</v>
      </c>
    </row>
    <row r="9168" spans="1:5" x14ac:dyDescent="0.25">
      <c r="A9168" t="s">
        <v>18994</v>
      </c>
      <c r="B9168" t="s">
        <v>18995</v>
      </c>
      <c r="C9168" s="331">
        <v>8</v>
      </c>
      <c r="D9168" s="340">
        <v>0.37</v>
      </c>
      <c r="E9168" s="390">
        <f t="shared" si="143"/>
        <v>5.04</v>
      </c>
    </row>
    <row r="9169" spans="1:5" x14ac:dyDescent="0.25">
      <c r="A9169" t="s">
        <v>18996</v>
      </c>
      <c r="B9169" t="s">
        <v>18997</v>
      </c>
      <c r="C9169" s="331">
        <v>67.86</v>
      </c>
      <c r="D9169" s="340">
        <v>0.37</v>
      </c>
      <c r="E9169" s="390">
        <f t="shared" si="143"/>
        <v>42.751800000000003</v>
      </c>
    </row>
    <row r="9170" spans="1:5" x14ac:dyDescent="0.25">
      <c r="A9170" t="s">
        <v>18998</v>
      </c>
      <c r="B9170" t="s">
        <v>18999</v>
      </c>
      <c r="C9170" s="331">
        <v>701.19</v>
      </c>
      <c r="D9170" s="340">
        <v>0.37</v>
      </c>
      <c r="E9170" s="390">
        <f t="shared" si="143"/>
        <v>441.74970000000002</v>
      </c>
    </row>
    <row r="9171" spans="1:5" x14ac:dyDescent="0.25">
      <c r="A9171" t="s">
        <v>19000</v>
      </c>
      <c r="B9171" t="s">
        <v>19001</v>
      </c>
      <c r="C9171" s="331">
        <v>39.729999999999997</v>
      </c>
      <c r="D9171" s="340">
        <v>0.37</v>
      </c>
      <c r="E9171" s="390">
        <f t="shared" si="143"/>
        <v>25.029899999999998</v>
      </c>
    </row>
    <row r="9172" spans="1:5" x14ac:dyDescent="0.25">
      <c r="A9172" t="s">
        <v>19002</v>
      </c>
      <c r="B9172" t="s">
        <v>19003</v>
      </c>
      <c r="C9172" s="331">
        <v>46.81</v>
      </c>
      <c r="D9172" s="340">
        <v>0.37</v>
      </c>
      <c r="E9172" s="390">
        <f t="shared" si="143"/>
        <v>29.490300000000001</v>
      </c>
    </row>
    <row r="9173" spans="1:5" x14ac:dyDescent="0.25">
      <c r="A9173" t="s">
        <v>19004</v>
      </c>
      <c r="B9173" t="s">
        <v>19005</v>
      </c>
      <c r="C9173" s="331">
        <v>31.99</v>
      </c>
      <c r="D9173" s="340">
        <v>0.37</v>
      </c>
      <c r="E9173" s="390">
        <f t="shared" si="143"/>
        <v>20.153700000000001</v>
      </c>
    </row>
    <row r="9174" spans="1:5" x14ac:dyDescent="0.25">
      <c r="A9174" t="s">
        <v>19006</v>
      </c>
      <c r="B9174" t="s">
        <v>7739</v>
      </c>
      <c r="C9174" s="331">
        <v>100.13</v>
      </c>
      <c r="D9174" s="340">
        <v>0.37</v>
      </c>
      <c r="E9174" s="390">
        <f t="shared" si="143"/>
        <v>63.081899999999997</v>
      </c>
    </row>
    <row r="9175" spans="1:5" x14ac:dyDescent="0.25">
      <c r="A9175" t="s">
        <v>19007</v>
      </c>
      <c r="B9175" t="s">
        <v>19008</v>
      </c>
      <c r="C9175" s="331">
        <v>23.87</v>
      </c>
      <c r="D9175" s="340">
        <v>0.37</v>
      </c>
      <c r="E9175" s="390">
        <f t="shared" si="143"/>
        <v>15.0381</v>
      </c>
    </row>
    <row r="9176" spans="1:5" x14ac:dyDescent="0.25">
      <c r="A9176" t="s">
        <v>19009</v>
      </c>
      <c r="B9176" t="s">
        <v>19010</v>
      </c>
      <c r="C9176" s="331">
        <v>8</v>
      </c>
      <c r="D9176" s="340">
        <v>0.37</v>
      </c>
      <c r="E9176" s="390">
        <f t="shared" si="143"/>
        <v>5.04</v>
      </c>
    </row>
    <row r="9177" spans="1:5" x14ac:dyDescent="0.25">
      <c r="A9177" t="s">
        <v>19011</v>
      </c>
      <c r="B9177" t="s">
        <v>19012</v>
      </c>
      <c r="C9177" s="331">
        <v>10.63</v>
      </c>
      <c r="D9177" s="340">
        <v>0.37</v>
      </c>
      <c r="E9177" s="390">
        <f t="shared" si="143"/>
        <v>6.6969000000000003</v>
      </c>
    </row>
    <row r="9178" spans="1:5" x14ac:dyDescent="0.25">
      <c r="A9178" t="s">
        <v>19013</v>
      </c>
      <c r="B9178" t="s">
        <v>19014</v>
      </c>
      <c r="C9178" s="331">
        <v>41.61</v>
      </c>
      <c r="D9178" s="340">
        <v>0.37</v>
      </c>
      <c r="E9178" s="390">
        <f t="shared" si="143"/>
        <v>26.214300000000001</v>
      </c>
    </row>
    <row r="9179" spans="1:5" x14ac:dyDescent="0.25">
      <c r="A9179" t="s">
        <v>19015</v>
      </c>
      <c r="B9179" t="s">
        <v>19016</v>
      </c>
      <c r="C9179" s="331">
        <v>53.1</v>
      </c>
      <c r="D9179" s="340">
        <v>0.37</v>
      </c>
      <c r="E9179" s="390">
        <f t="shared" si="143"/>
        <v>33.453000000000003</v>
      </c>
    </row>
    <row r="9180" spans="1:5" x14ac:dyDescent="0.25">
      <c r="A9180" t="s">
        <v>19017</v>
      </c>
      <c r="B9180" t="s">
        <v>19018</v>
      </c>
      <c r="C9180" s="331">
        <v>34.61</v>
      </c>
      <c r="D9180" s="340">
        <v>0.37</v>
      </c>
      <c r="E9180" s="390">
        <f t="shared" si="143"/>
        <v>21.804300000000001</v>
      </c>
    </row>
    <row r="9181" spans="1:5" x14ac:dyDescent="0.25">
      <c r="A9181" t="s">
        <v>19019</v>
      </c>
      <c r="B9181" t="s">
        <v>19020</v>
      </c>
      <c r="C9181" s="331">
        <v>112.7</v>
      </c>
      <c r="D9181" s="340">
        <v>0.37</v>
      </c>
      <c r="E9181" s="390">
        <f t="shared" si="143"/>
        <v>71.001000000000005</v>
      </c>
    </row>
    <row r="9182" spans="1:5" x14ac:dyDescent="0.25">
      <c r="A9182" t="s">
        <v>19021</v>
      </c>
      <c r="B9182" t="s">
        <v>19022</v>
      </c>
      <c r="C9182" s="331">
        <v>35.869999999999997</v>
      </c>
      <c r="D9182" s="340">
        <v>0.37</v>
      </c>
      <c r="E9182" s="390">
        <f t="shared" si="143"/>
        <v>22.598099999999999</v>
      </c>
    </row>
    <row r="9183" spans="1:5" x14ac:dyDescent="0.25">
      <c r="A9183" t="s">
        <v>19023</v>
      </c>
      <c r="B9183" t="s">
        <v>19024</v>
      </c>
      <c r="C9183" s="331">
        <v>9.3699999999999992</v>
      </c>
      <c r="D9183" s="340">
        <v>0.37</v>
      </c>
      <c r="E9183" s="390">
        <f t="shared" si="143"/>
        <v>5.9030999999999993</v>
      </c>
    </row>
    <row r="9184" spans="1:5" x14ac:dyDescent="0.25">
      <c r="A9184" t="s">
        <v>19025</v>
      </c>
      <c r="B9184" t="s">
        <v>19026</v>
      </c>
      <c r="C9184" s="331">
        <v>17.25</v>
      </c>
      <c r="D9184" s="340">
        <v>0.37</v>
      </c>
      <c r="E9184" s="390">
        <f t="shared" si="143"/>
        <v>10.8675</v>
      </c>
    </row>
    <row r="9185" spans="1:5" x14ac:dyDescent="0.25">
      <c r="A9185" t="s">
        <v>19027</v>
      </c>
      <c r="B9185" t="s">
        <v>19028</v>
      </c>
      <c r="C9185" s="331">
        <v>31.54</v>
      </c>
      <c r="D9185" s="340">
        <v>0.37</v>
      </c>
      <c r="E9185" s="390">
        <f t="shared" si="143"/>
        <v>19.870200000000001</v>
      </c>
    </row>
    <row r="9186" spans="1:5" x14ac:dyDescent="0.25">
      <c r="A9186" t="s">
        <v>19029</v>
      </c>
      <c r="B9186" t="s">
        <v>19030</v>
      </c>
      <c r="C9186" s="331">
        <v>6.62</v>
      </c>
      <c r="D9186" s="340">
        <v>0.37</v>
      </c>
      <c r="E9186" s="390">
        <f t="shared" si="143"/>
        <v>4.1706000000000003</v>
      </c>
    </row>
    <row r="9187" spans="1:5" x14ac:dyDescent="0.25">
      <c r="A9187" t="s">
        <v>19031</v>
      </c>
      <c r="B9187" t="s">
        <v>19032</v>
      </c>
      <c r="C9187" s="331">
        <v>8</v>
      </c>
      <c r="D9187" s="340">
        <v>0.37</v>
      </c>
      <c r="E9187" s="390">
        <f t="shared" si="143"/>
        <v>5.04</v>
      </c>
    </row>
    <row r="9188" spans="1:5" x14ac:dyDescent="0.25">
      <c r="A9188" t="s">
        <v>19033</v>
      </c>
      <c r="B9188" t="s">
        <v>19034</v>
      </c>
      <c r="C9188" s="331">
        <v>8</v>
      </c>
      <c r="D9188" s="340">
        <v>0.37</v>
      </c>
      <c r="E9188" s="390">
        <f t="shared" si="143"/>
        <v>5.04</v>
      </c>
    </row>
    <row r="9189" spans="1:5" x14ac:dyDescent="0.25">
      <c r="A9189" t="s">
        <v>19035</v>
      </c>
      <c r="B9189" t="s">
        <v>19036</v>
      </c>
      <c r="C9189" s="331">
        <v>3.99</v>
      </c>
      <c r="D9189" s="340">
        <v>0.37</v>
      </c>
      <c r="E9189" s="390">
        <f t="shared" si="143"/>
        <v>2.5137</v>
      </c>
    </row>
    <row r="9190" spans="1:5" x14ac:dyDescent="0.25">
      <c r="A9190" t="s">
        <v>19037</v>
      </c>
      <c r="B9190" t="s">
        <v>19038</v>
      </c>
      <c r="C9190" s="331">
        <v>33.49</v>
      </c>
      <c r="D9190" s="340">
        <v>0.37</v>
      </c>
      <c r="E9190" s="390">
        <f t="shared" si="143"/>
        <v>21.098700000000001</v>
      </c>
    </row>
    <row r="9191" spans="1:5" x14ac:dyDescent="0.25">
      <c r="A9191" t="s">
        <v>19039</v>
      </c>
      <c r="B9191" t="s">
        <v>19040</v>
      </c>
      <c r="C9191" s="331">
        <v>14.63</v>
      </c>
      <c r="D9191" s="340">
        <v>0.37</v>
      </c>
      <c r="E9191" s="390">
        <f t="shared" si="143"/>
        <v>9.2169000000000008</v>
      </c>
    </row>
    <row r="9192" spans="1:5" x14ac:dyDescent="0.25">
      <c r="A9192" t="s">
        <v>19041</v>
      </c>
      <c r="B9192" t="s">
        <v>19042</v>
      </c>
      <c r="C9192" s="331">
        <v>4.4800000000000004</v>
      </c>
      <c r="D9192" s="340">
        <v>0.37</v>
      </c>
      <c r="E9192" s="390">
        <f t="shared" si="143"/>
        <v>2.8224000000000005</v>
      </c>
    </row>
    <row r="9193" spans="1:5" x14ac:dyDescent="0.25">
      <c r="A9193" t="s">
        <v>19043</v>
      </c>
      <c r="B9193" t="s">
        <v>19044</v>
      </c>
      <c r="C9193" s="331">
        <v>9.3699999999999992</v>
      </c>
      <c r="D9193" s="340">
        <v>0.37</v>
      </c>
      <c r="E9193" s="390">
        <f t="shared" si="143"/>
        <v>5.9030999999999993</v>
      </c>
    </row>
    <row r="9194" spans="1:5" x14ac:dyDescent="0.25">
      <c r="A9194" t="s">
        <v>19045</v>
      </c>
      <c r="B9194" t="s">
        <v>19046</v>
      </c>
      <c r="C9194" s="331">
        <v>11.88</v>
      </c>
      <c r="D9194" s="340">
        <v>0.37</v>
      </c>
      <c r="E9194" s="390">
        <f t="shared" si="143"/>
        <v>7.4844000000000008</v>
      </c>
    </row>
    <row r="9195" spans="1:5" x14ac:dyDescent="0.25">
      <c r="A9195" t="s">
        <v>19047</v>
      </c>
      <c r="B9195" t="s">
        <v>19048</v>
      </c>
      <c r="C9195" s="331">
        <v>92.21</v>
      </c>
      <c r="D9195" s="340">
        <v>0.37</v>
      </c>
      <c r="E9195" s="390">
        <f t="shared" si="143"/>
        <v>58.092299999999994</v>
      </c>
    </row>
    <row r="9196" spans="1:5" x14ac:dyDescent="0.25">
      <c r="A9196" t="s">
        <v>19049</v>
      </c>
      <c r="B9196" t="s">
        <v>19050</v>
      </c>
      <c r="C9196" s="331" t="e">
        <v>#N/A</v>
      </c>
      <c r="D9196" s="340">
        <v>0.37</v>
      </c>
      <c r="E9196" s="390" t="e">
        <f t="shared" si="143"/>
        <v>#N/A</v>
      </c>
    </row>
    <row r="9197" spans="1:5" x14ac:dyDescent="0.25">
      <c r="A9197" t="s">
        <v>19051</v>
      </c>
      <c r="B9197" t="s">
        <v>19052</v>
      </c>
      <c r="C9197" s="331" t="e">
        <v>#N/A</v>
      </c>
      <c r="D9197" s="340">
        <v>0.37</v>
      </c>
      <c r="E9197" s="390" t="e">
        <f t="shared" si="143"/>
        <v>#N/A</v>
      </c>
    </row>
    <row r="9198" spans="1:5" x14ac:dyDescent="0.25">
      <c r="A9198" t="s">
        <v>19053</v>
      </c>
      <c r="B9198" t="s">
        <v>19054</v>
      </c>
      <c r="C9198" s="331" t="e">
        <v>#N/A</v>
      </c>
      <c r="D9198" s="340">
        <v>0.37</v>
      </c>
      <c r="E9198" s="390" t="e">
        <f t="shared" si="143"/>
        <v>#N/A</v>
      </c>
    </row>
    <row r="9199" spans="1:5" x14ac:dyDescent="0.25">
      <c r="A9199" t="s">
        <v>19055</v>
      </c>
      <c r="B9199" t="s">
        <v>19056</v>
      </c>
      <c r="C9199" s="331">
        <v>84.71</v>
      </c>
      <c r="D9199" s="340">
        <v>0.37</v>
      </c>
      <c r="E9199" s="390">
        <f t="shared" si="143"/>
        <v>53.367299999999993</v>
      </c>
    </row>
    <row r="9200" spans="1:5" x14ac:dyDescent="0.25">
      <c r="A9200" t="s">
        <v>19057</v>
      </c>
      <c r="B9200" t="s">
        <v>19058</v>
      </c>
      <c r="C9200" s="331">
        <v>76.849999999999994</v>
      </c>
      <c r="D9200" s="340">
        <v>0.37</v>
      </c>
      <c r="E9200" s="390">
        <f t="shared" si="143"/>
        <v>48.415499999999994</v>
      </c>
    </row>
    <row r="9201" spans="1:5" x14ac:dyDescent="0.25">
      <c r="A9201" t="s">
        <v>19059</v>
      </c>
      <c r="B9201" t="s">
        <v>19060</v>
      </c>
      <c r="C9201" s="331" t="e">
        <v>#N/A</v>
      </c>
      <c r="D9201" s="340">
        <v>0.37</v>
      </c>
      <c r="E9201" s="390" t="e">
        <f t="shared" si="143"/>
        <v>#N/A</v>
      </c>
    </row>
    <row r="9202" spans="1:5" x14ac:dyDescent="0.25">
      <c r="A9202" t="s">
        <v>19061</v>
      </c>
      <c r="B9202" t="s">
        <v>19062</v>
      </c>
      <c r="C9202" s="331">
        <v>13.37</v>
      </c>
      <c r="D9202" s="340">
        <v>0.37</v>
      </c>
      <c r="E9202" s="390">
        <f t="shared" si="143"/>
        <v>8.4230999999999998</v>
      </c>
    </row>
    <row r="9203" spans="1:5" x14ac:dyDescent="0.25">
      <c r="A9203" t="s">
        <v>19063</v>
      </c>
      <c r="B9203" t="s">
        <v>19064</v>
      </c>
      <c r="C9203" s="331" t="e">
        <v>#N/A</v>
      </c>
      <c r="D9203" s="340">
        <v>0.37</v>
      </c>
      <c r="E9203" s="390" t="e">
        <f t="shared" si="143"/>
        <v>#N/A</v>
      </c>
    </row>
    <row r="9204" spans="1:5" x14ac:dyDescent="0.25">
      <c r="A9204" t="s">
        <v>19065</v>
      </c>
      <c r="B9204" t="s">
        <v>19066</v>
      </c>
      <c r="C9204" s="331">
        <v>82.6</v>
      </c>
      <c r="D9204" s="340">
        <v>0.37</v>
      </c>
      <c r="E9204" s="390">
        <f t="shared" si="143"/>
        <v>52.037999999999997</v>
      </c>
    </row>
    <row r="9205" spans="1:5" x14ac:dyDescent="0.25">
      <c r="A9205" t="s">
        <v>19067</v>
      </c>
      <c r="B9205" t="s">
        <v>19068</v>
      </c>
      <c r="C9205" s="331">
        <v>23.87</v>
      </c>
      <c r="D9205" s="340">
        <v>0.37</v>
      </c>
      <c r="E9205" s="390">
        <f t="shared" si="143"/>
        <v>15.0381</v>
      </c>
    </row>
    <row r="9206" spans="1:5" x14ac:dyDescent="0.25">
      <c r="A9206" t="s">
        <v>19069</v>
      </c>
      <c r="B9206" t="s">
        <v>19070</v>
      </c>
      <c r="C9206" s="331" t="e">
        <v>#N/A</v>
      </c>
      <c r="D9206" s="340">
        <v>0.37</v>
      </c>
      <c r="E9206" s="390" t="e">
        <f t="shared" si="143"/>
        <v>#N/A</v>
      </c>
    </row>
    <row r="9207" spans="1:5" x14ac:dyDescent="0.25">
      <c r="A9207" t="s">
        <v>19071</v>
      </c>
      <c r="B9207" t="s">
        <v>19072</v>
      </c>
      <c r="C9207" s="331">
        <v>83.84</v>
      </c>
      <c r="D9207" s="340">
        <v>0.37</v>
      </c>
      <c r="E9207" s="390">
        <f t="shared" si="143"/>
        <v>52.819200000000002</v>
      </c>
    </row>
    <row r="9208" spans="1:5" x14ac:dyDescent="0.25">
      <c r="A9208" t="s">
        <v>19073</v>
      </c>
      <c r="B9208" t="s">
        <v>19074</v>
      </c>
      <c r="C9208" s="331">
        <v>218.41</v>
      </c>
      <c r="D9208" s="340">
        <v>0.37</v>
      </c>
      <c r="E9208" s="390">
        <f t="shared" si="143"/>
        <v>137.59829999999999</v>
      </c>
    </row>
    <row r="9209" spans="1:5" x14ac:dyDescent="0.25">
      <c r="A9209" t="s">
        <v>19075</v>
      </c>
      <c r="B9209" t="s">
        <v>19076</v>
      </c>
      <c r="C9209" s="331">
        <v>192.18</v>
      </c>
      <c r="D9209" s="340">
        <v>0.37</v>
      </c>
      <c r="E9209" s="390">
        <f t="shared" si="143"/>
        <v>121.07340000000001</v>
      </c>
    </row>
    <row r="9210" spans="1:5" x14ac:dyDescent="0.25">
      <c r="A9210" t="s">
        <v>19077</v>
      </c>
      <c r="B9210" t="s">
        <v>19078</v>
      </c>
      <c r="C9210" s="331">
        <v>2.75</v>
      </c>
      <c r="D9210" s="340">
        <v>0.37</v>
      </c>
      <c r="E9210" s="390">
        <f t="shared" si="143"/>
        <v>1.7324999999999999</v>
      </c>
    </row>
    <row r="9211" spans="1:5" x14ac:dyDescent="0.25">
      <c r="A9211" t="s">
        <v>19079</v>
      </c>
      <c r="B9211" t="s">
        <v>19080</v>
      </c>
      <c r="C9211" s="331">
        <v>2512.8200000000002</v>
      </c>
      <c r="D9211" s="340">
        <v>0.37</v>
      </c>
      <c r="E9211" s="390">
        <f t="shared" si="143"/>
        <v>1583.0766000000001</v>
      </c>
    </row>
    <row r="9212" spans="1:5" x14ac:dyDescent="0.25">
      <c r="A9212" t="s">
        <v>19081</v>
      </c>
      <c r="B9212" t="s">
        <v>19082</v>
      </c>
      <c r="C9212" s="331">
        <v>323.98</v>
      </c>
      <c r="D9212" s="340">
        <v>0.37</v>
      </c>
      <c r="E9212" s="390">
        <f t="shared" si="143"/>
        <v>204.10740000000001</v>
      </c>
    </row>
    <row r="9213" spans="1:5" x14ac:dyDescent="0.25">
      <c r="A9213" t="s">
        <v>19083</v>
      </c>
      <c r="B9213" t="s">
        <v>19084</v>
      </c>
      <c r="C9213" s="331">
        <v>1454.9</v>
      </c>
      <c r="D9213" s="340">
        <v>0.37</v>
      </c>
      <c r="E9213" s="390">
        <f t="shared" si="143"/>
        <v>916.5870000000001</v>
      </c>
    </row>
    <row r="9214" spans="1:5" x14ac:dyDescent="0.25">
      <c r="A9214" t="s">
        <v>19085</v>
      </c>
      <c r="B9214" t="s">
        <v>19086</v>
      </c>
      <c r="C9214" s="331">
        <v>10.63</v>
      </c>
      <c r="D9214" s="340">
        <v>0.37</v>
      </c>
      <c r="E9214" s="390">
        <f t="shared" si="143"/>
        <v>6.6969000000000003</v>
      </c>
    </row>
    <row r="9215" spans="1:5" x14ac:dyDescent="0.25">
      <c r="A9215" t="s">
        <v>19087</v>
      </c>
      <c r="B9215" t="s">
        <v>19088</v>
      </c>
      <c r="C9215" s="331" t="e">
        <v>#N/A</v>
      </c>
      <c r="D9215" s="340">
        <v>0.37</v>
      </c>
      <c r="E9215" s="390" t="e">
        <f t="shared" si="143"/>
        <v>#N/A</v>
      </c>
    </row>
    <row r="9216" spans="1:5" x14ac:dyDescent="0.25">
      <c r="A9216" t="s">
        <v>19089</v>
      </c>
      <c r="B9216" t="s">
        <v>19090</v>
      </c>
      <c r="C9216" s="331">
        <v>19.87</v>
      </c>
      <c r="D9216" s="340">
        <v>0.37</v>
      </c>
      <c r="E9216" s="390">
        <f t="shared" ref="E9216:E9279" si="144">C9216*(1-D9216)</f>
        <v>12.5181</v>
      </c>
    </row>
    <row r="9217" spans="1:5" x14ac:dyDescent="0.25">
      <c r="A9217" t="s">
        <v>19091</v>
      </c>
      <c r="B9217" t="s">
        <v>19092</v>
      </c>
      <c r="C9217" s="331">
        <v>31.99</v>
      </c>
      <c r="D9217" s="340">
        <v>0.37</v>
      </c>
      <c r="E9217" s="390">
        <f t="shared" si="144"/>
        <v>20.153700000000001</v>
      </c>
    </row>
    <row r="9218" spans="1:5" x14ac:dyDescent="0.25">
      <c r="A9218" t="s">
        <v>19093</v>
      </c>
      <c r="B9218" t="s">
        <v>19094</v>
      </c>
      <c r="C9218" s="331">
        <v>152.44</v>
      </c>
      <c r="D9218" s="340">
        <v>0.37</v>
      </c>
      <c r="E9218" s="390">
        <f t="shared" si="144"/>
        <v>96.037199999999999</v>
      </c>
    </row>
    <row r="9219" spans="1:5" x14ac:dyDescent="0.25">
      <c r="A9219" t="s">
        <v>19095</v>
      </c>
      <c r="B9219" t="s">
        <v>19096</v>
      </c>
      <c r="C9219" s="331">
        <v>22.49</v>
      </c>
      <c r="D9219" s="340">
        <v>0.37</v>
      </c>
      <c r="E9219" s="390">
        <f t="shared" si="144"/>
        <v>14.168699999999999</v>
      </c>
    </row>
    <row r="9220" spans="1:5" x14ac:dyDescent="0.25">
      <c r="A9220" t="s">
        <v>19097</v>
      </c>
      <c r="B9220" t="s">
        <v>19098</v>
      </c>
      <c r="C9220" s="331" t="e">
        <v>#N/A</v>
      </c>
      <c r="D9220" s="340">
        <v>0.37</v>
      </c>
      <c r="E9220" s="390" t="e">
        <f t="shared" si="144"/>
        <v>#N/A</v>
      </c>
    </row>
    <row r="9221" spans="1:5" x14ac:dyDescent="0.25">
      <c r="A9221" t="s">
        <v>19099</v>
      </c>
      <c r="B9221" t="s">
        <v>19100</v>
      </c>
      <c r="C9221" s="331">
        <v>178.68</v>
      </c>
      <c r="D9221" s="340">
        <v>0.37</v>
      </c>
      <c r="E9221" s="390">
        <f t="shared" si="144"/>
        <v>112.56840000000001</v>
      </c>
    </row>
    <row r="9222" spans="1:5" x14ac:dyDescent="0.25">
      <c r="A9222" t="s">
        <v>19101</v>
      </c>
      <c r="B9222" t="s">
        <v>19102</v>
      </c>
      <c r="C9222" s="331">
        <v>3240.25</v>
      </c>
      <c r="D9222" s="340">
        <v>0.37</v>
      </c>
      <c r="E9222" s="390">
        <f t="shared" si="144"/>
        <v>2041.3575000000001</v>
      </c>
    </row>
    <row r="9223" spans="1:5" x14ac:dyDescent="0.25">
      <c r="A9223" t="s">
        <v>19103</v>
      </c>
      <c r="B9223" t="s">
        <v>19104</v>
      </c>
      <c r="C9223" s="331">
        <v>1586.83</v>
      </c>
      <c r="D9223" s="340">
        <v>0.37</v>
      </c>
      <c r="E9223" s="390">
        <f t="shared" si="144"/>
        <v>999.7029</v>
      </c>
    </row>
    <row r="9224" spans="1:5" x14ac:dyDescent="0.25">
      <c r="A9224" t="s">
        <v>19105</v>
      </c>
      <c r="B9224" t="s">
        <v>19106</v>
      </c>
      <c r="C9224" s="331">
        <v>2843.18</v>
      </c>
      <c r="D9224" s="340">
        <v>0.37</v>
      </c>
      <c r="E9224" s="390">
        <f t="shared" si="144"/>
        <v>1791.2033999999999</v>
      </c>
    </row>
    <row r="9225" spans="1:5" x14ac:dyDescent="0.25">
      <c r="A9225" t="s">
        <v>19107</v>
      </c>
      <c r="B9225" t="s">
        <v>19108</v>
      </c>
      <c r="C9225" s="331">
        <v>9.3699999999999992</v>
      </c>
      <c r="D9225" s="340">
        <v>0.37</v>
      </c>
      <c r="E9225" s="390">
        <f t="shared" si="144"/>
        <v>5.9030999999999993</v>
      </c>
    </row>
    <row r="9226" spans="1:5" x14ac:dyDescent="0.25">
      <c r="A9226" t="s">
        <v>19109</v>
      </c>
      <c r="B9226" t="s">
        <v>19110</v>
      </c>
      <c r="C9226" s="331">
        <v>8</v>
      </c>
      <c r="D9226" s="340">
        <v>0.37</v>
      </c>
      <c r="E9226" s="390">
        <f t="shared" si="144"/>
        <v>5.04</v>
      </c>
    </row>
    <row r="9227" spans="1:5" x14ac:dyDescent="0.25">
      <c r="A9227" t="s">
        <v>19111</v>
      </c>
      <c r="B9227" t="s">
        <v>19112</v>
      </c>
      <c r="C9227" s="331">
        <v>264.52</v>
      </c>
      <c r="D9227" s="340">
        <v>0.37</v>
      </c>
      <c r="E9227" s="390">
        <f t="shared" si="144"/>
        <v>166.64759999999998</v>
      </c>
    </row>
    <row r="9228" spans="1:5" x14ac:dyDescent="0.25">
      <c r="A9228" t="s">
        <v>19113</v>
      </c>
      <c r="B9228" t="s">
        <v>19114</v>
      </c>
      <c r="C9228" s="331" t="e">
        <v>#N/A</v>
      </c>
      <c r="D9228" s="340">
        <v>0.37</v>
      </c>
      <c r="E9228" s="390" t="e">
        <f t="shared" si="144"/>
        <v>#N/A</v>
      </c>
    </row>
    <row r="9229" spans="1:5" x14ac:dyDescent="0.25">
      <c r="A9229" t="s">
        <v>19115</v>
      </c>
      <c r="B9229" t="s">
        <v>19116</v>
      </c>
      <c r="C9229" s="331" t="e">
        <v>#N/A</v>
      </c>
      <c r="D9229" s="340">
        <v>0.37</v>
      </c>
      <c r="E9229" s="390" t="e">
        <f t="shared" si="144"/>
        <v>#N/A</v>
      </c>
    </row>
    <row r="9230" spans="1:5" x14ac:dyDescent="0.25">
      <c r="A9230" t="s">
        <v>19117</v>
      </c>
      <c r="B9230" t="s">
        <v>19118</v>
      </c>
      <c r="C9230" s="331" t="e">
        <v>#N/A</v>
      </c>
      <c r="D9230" s="340">
        <v>0.37</v>
      </c>
      <c r="E9230" s="390" t="e">
        <f t="shared" si="144"/>
        <v>#N/A</v>
      </c>
    </row>
    <row r="9231" spans="1:5" x14ac:dyDescent="0.25">
      <c r="A9231" t="s">
        <v>19119</v>
      </c>
      <c r="B9231" t="s">
        <v>19120</v>
      </c>
      <c r="C9231" s="331" t="e">
        <v>#N/A</v>
      </c>
      <c r="D9231" s="340">
        <v>0.37</v>
      </c>
      <c r="E9231" s="390" t="e">
        <f t="shared" si="144"/>
        <v>#N/A</v>
      </c>
    </row>
    <row r="9232" spans="1:5" x14ac:dyDescent="0.25">
      <c r="A9232" t="s">
        <v>19121</v>
      </c>
      <c r="B9232" t="s">
        <v>19122</v>
      </c>
      <c r="C9232" s="331" t="e">
        <v>#N/A</v>
      </c>
      <c r="D9232" s="340">
        <v>0.37</v>
      </c>
      <c r="E9232" s="390" t="e">
        <f t="shared" si="144"/>
        <v>#N/A</v>
      </c>
    </row>
    <row r="9233" spans="1:5" x14ac:dyDescent="0.25">
      <c r="A9233" t="s">
        <v>19123</v>
      </c>
      <c r="B9233" t="s">
        <v>19124</v>
      </c>
      <c r="C9233" s="331" t="e">
        <v>#N/A</v>
      </c>
      <c r="D9233" s="340">
        <v>0.37</v>
      </c>
      <c r="E9233" s="390" t="e">
        <f t="shared" si="144"/>
        <v>#N/A</v>
      </c>
    </row>
    <row r="9234" spans="1:5" x14ac:dyDescent="0.25">
      <c r="A9234" t="s">
        <v>19125</v>
      </c>
      <c r="B9234" t="s">
        <v>19126</v>
      </c>
      <c r="C9234" s="331" t="e">
        <v>#N/A</v>
      </c>
      <c r="D9234" s="340">
        <v>0.37</v>
      </c>
      <c r="E9234" s="390" t="e">
        <f t="shared" si="144"/>
        <v>#N/A</v>
      </c>
    </row>
    <row r="9235" spans="1:5" x14ac:dyDescent="0.25">
      <c r="A9235" t="s">
        <v>19127</v>
      </c>
      <c r="B9235" t="s">
        <v>19128</v>
      </c>
      <c r="C9235" s="331" t="e">
        <v>#N/A</v>
      </c>
      <c r="D9235" s="340">
        <v>0.37</v>
      </c>
      <c r="E9235" s="390" t="e">
        <f t="shared" si="144"/>
        <v>#N/A</v>
      </c>
    </row>
    <row r="9236" spans="1:5" x14ac:dyDescent="0.25">
      <c r="A9236" t="s">
        <v>19129</v>
      </c>
      <c r="B9236" t="s">
        <v>19130</v>
      </c>
      <c r="C9236" s="331" t="e">
        <v>#N/A</v>
      </c>
      <c r="D9236" s="340">
        <v>0.37</v>
      </c>
      <c r="E9236" s="390" t="e">
        <f t="shared" si="144"/>
        <v>#N/A</v>
      </c>
    </row>
    <row r="9237" spans="1:5" x14ac:dyDescent="0.25">
      <c r="A9237" t="s">
        <v>19131</v>
      </c>
      <c r="B9237" t="s">
        <v>19132</v>
      </c>
      <c r="C9237" s="331" t="e">
        <v>#N/A</v>
      </c>
      <c r="D9237" s="340">
        <v>0.37</v>
      </c>
      <c r="E9237" s="390" t="e">
        <f t="shared" si="144"/>
        <v>#N/A</v>
      </c>
    </row>
    <row r="9238" spans="1:5" x14ac:dyDescent="0.25">
      <c r="A9238" t="s">
        <v>19133</v>
      </c>
      <c r="B9238" t="s">
        <v>19134</v>
      </c>
      <c r="C9238" s="331" t="e">
        <v>#N/A</v>
      </c>
      <c r="D9238" s="340">
        <v>0.37</v>
      </c>
      <c r="E9238" s="390" t="e">
        <f t="shared" si="144"/>
        <v>#N/A</v>
      </c>
    </row>
    <row r="9239" spans="1:5" x14ac:dyDescent="0.25">
      <c r="A9239" t="s">
        <v>19135</v>
      </c>
      <c r="B9239" t="s">
        <v>19136</v>
      </c>
      <c r="C9239" s="331" t="e">
        <v>#N/A</v>
      </c>
      <c r="D9239" s="340">
        <v>0.37</v>
      </c>
      <c r="E9239" s="390" t="e">
        <f t="shared" si="144"/>
        <v>#N/A</v>
      </c>
    </row>
    <row r="9240" spans="1:5" x14ac:dyDescent="0.25">
      <c r="A9240" t="s">
        <v>19137</v>
      </c>
      <c r="B9240" t="s">
        <v>19138</v>
      </c>
      <c r="C9240" s="331" t="e">
        <v>#N/A</v>
      </c>
      <c r="D9240" s="340">
        <v>0.37</v>
      </c>
      <c r="E9240" s="390" t="e">
        <f t="shared" si="144"/>
        <v>#N/A</v>
      </c>
    </row>
    <row r="9241" spans="1:5" x14ac:dyDescent="0.25">
      <c r="A9241" t="s">
        <v>19139</v>
      </c>
      <c r="B9241" t="s">
        <v>19140</v>
      </c>
      <c r="C9241" s="331" t="e">
        <v>#N/A</v>
      </c>
      <c r="D9241" s="340">
        <v>0.37</v>
      </c>
      <c r="E9241" s="390" t="e">
        <f t="shared" si="144"/>
        <v>#N/A</v>
      </c>
    </row>
    <row r="9242" spans="1:5" x14ac:dyDescent="0.25">
      <c r="A9242" t="s">
        <v>19141</v>
      </c>
      <c r="B9242" t="s">
        <v>19142</v>
      </c>
      <c r="C9242" s="331" t="e">
        <v>#N/A</v>
      </c>
      <c r="D9242" s="340">
        <v>0.37</v>
      </c>
      <c r="E9242" s="390" t="e">
        <f t="shared" si="144"/>
        <v>#N/A</v>
      </c>
    </row>
    <row r="9243" spans="1:5" x14ac:dyDescent="0.25">
      <c r="A9243" t="s">
        <v>19143</v>
      </c>
      <c r="B9243" t="s">
        <v>19144</v>
      </c>
      <c r="C9243" s="331" t="e">
        <v>#N/A</v>
      </c>
      <c r="D9243" s="340">
        <v>0.37</v>
      </c>
      <c r="E9243" s="390" t="e">
        <f t="shared" si="144"/>
        <v>#N/A</v>
      </c>
    </row>
    <row r="9244" spans="1:5" x14ac:dyDescent="0.25">
      <c r="A9244" t="s">
        <v>19145</v>
      </c>
      <c r="B9244" t="s">
        <v>19146</v>
      </c>
      <c r="C9244" s="331" t="e">
        <v>#N/A</v>
      </c>
      <c r="D9244" s="340">
        <v>0.37</v>
      </c>
      <c r="E9244" s="390" t="e">
        <f t="shared" si="144"/>
        <v>#N/A</v>
      </c>
    </row>
    <row r="9245" spans="1:5" x14ac:dyDescent="0.25">
      <c r="A9245" t="s">
        <v>19147</v>
      </c>
      <c r="B9245" t="s">
        <v>19148</v>
      </c>
      <c r="C9245" s="331" t="e">
        <v>#N/A</v>
      </c>
      <c r="D9245" s="340">
        <v>0.37</v>
      </c>
      <c r="E9245" s="390" t="e">
        <f t="shared" si="144"/>
        <v>#N/A</v>
      </c>
    </row>
    <row r="9246" spans="1:5" x14ac:dyDescent="0.25">
      <c r="A9246" t="s">
        <v>19149</v>
      </c>
      <c r="B9246" t="s">
        <v>19150</v>
      </c>
      <c r="C9246" s="331" t="e">
        <v>#N/A</v>
      </c>
      <c r="D9246" s="340">
        <v>0.37</v>
      </c>
      <c r="E9246" s="390" t="e">
        <f t="shared" si="144"/>
        <v>#N/A</v>
      </c>
    </row>
    <row r="9247" spans="1:5" x14ac:dyDescent="0.25">
      <c r="A9247" t="s">
        <v>19151</v>
      </c>
      <c r="B9247" t="s">
        <v>19152</v>
      </c>
      <c r="C9247" s="331" t="e">
        <v>#N/A</v>
      </c>
      <c r="D9247" s="340">
        <v>0.37</v>
      </c>
      <c r="E9247" s="390" t="e">
        <f t="shared" si="144"/>
        <v>#N/A</v>
      </c>
    </row>
    <row r="9248" spans="1:5" x14ac:dyDescent="0.25">
      <c r="A9248" t="s">
        <v>19153</v>
      </c>
      <c r="B9248" t="s">
        <v>19154</v>
      </c>
      <c r="C9248" s="331" t="e">
        <v>#N/A</v>
      </c>
      <c r="D9248" s="340">
        <v>0.37</v>
      </c>
      <c r="E9248" s="390" t="e">
        <f t="shared" si="144"/>
        <v>#N/A</v>
      </c>
    </row>
    <row r="9249" spans="1:5" x14ac:dyDescent="0.25">
      <c r="A9249" t="s">
        <v>19155</v>
      </c>
      <c r="B9249" t="s">
        <v>19156</v>
      </c>
      <c r="C9249" s="331" t="e">
        <v>#N/A</v>
      </c>
      <c r="D9249" s="340">
        <v>0.37</v>
      </c>
      <c r="E9249" s="390" t="e">
        <f t="shared" si="144"/>
        <v>#N/A</v>
      </c>
    </row>
    <row r="9250" spans="1:5" x14ac:dyDescent="0.25">
      <c r="A9250" t="s">
        <v>19157</v>
      </c>
      <c r="B9250" t="s">
        <v>12562</v>
      </c>
      <c r="C9250" s="331">
        <v>12.28</v>
      </c>
      <c r="D9250" s="340">
        <v>0.37</v>
      </c>
      <c r="E9250" s="390">
        <f t="shared" si="144"/>
        <v>7.7363999999999997</v>
      </c>
    </row>
    <row r="9251" spans="1:5" x14ac:dyDescent="0.25">
      <c r="A9251" t="s">
        <v>19158</v>
      </c>
      <c r="B9251" t="s">
        <v>19159</v>
      </c>
      <c r="C9251" s="331">
        <v>2141.83</v>
      </c>
      <c r="D9251" s="340">
        <v>0.37</v>
      </c>
      <c r="E9251" s="390">
        <f t="shared" si="144"/>
        <v>1349.3528999999999</v>
      </c>
    </row>
    <row r="9252" spans="1:5" x14ac:dyDescent="0.25">
      <c r="A9252" t="s">
        <v>19160</v>
      </c>
      <c r="B9252" t="s">
        <v>19161</v>
      </c>
      <c r="C9252" s="331">
        <v>3335.22</v>
      </c>
      <c r="D9252" s="340">
        <v>0.37</v>
      </c>
      <c r="E9252" s="390">
        <f t="shared" si="144"/>
        <v>2101.1886</v>
      </c>
    </row>
    <row r="9253" spans="1:5" x14ac:dyDescent="0.25">
      <c r="A9253" t="s">
        <v>19162</v>
      </c>
      <c r="B9253" t="s">
        <v>19163</v>
      </c>
      <c r="C9253" s="331">
        <v>4451.8</v>
      </c>
      <c r="D9253" s="340">
        <v>0.37</v>
      </c>
      <c r="E9253" s="390">
        <f t="shared" si="144"/>
        <v>2804.634</v>
      </c>
    </row>
    <row r="9254" spans="1:5" x14ac:dyDescent="0.25">
      <c r="A9254" t="s">
        <v>19164</v>
      </c>
      <c r="B9254" t="s">
        <v>19165</v>
      </c>
      <c r="C9254" s="331">
        <v>5081.67</v>
      </c>
      <c r="D9254" s="340">
        <v>0.37</v>
      </c>
      <c r="E9254" s="390">
        <f t="shared" si="144"/>
        <v>3201.4521</v>
      </c>
    </row>
    <row r="9255" spans="1:5" x14ac:dyDescent="0.25">
      <c r="A9255" t="s">
        <v>19166</v>
      </c>
      <c r="B9255" t="s">
        <v>19167</v>
      </c>
      <c r="C9255" s="331">
        <v>4228.72</v>
      </c>
      <c r="D9255" s="340">
        <v>0.37</v>
      </c>
      <c r="E9255" s="390">
        <f t="shared" si="144"/>
        <v>2664.0936000000002</v>
      </c>
    </row>
    <row r="9256" spans="1:5" x14ac:dyDescent="0.25">
      <c r="A9256" t="s">
        <v>19168</v>
      </c>
      <c r="B9256" t="s">
        <v>19169</v>
      </c>
      <c r="C9256" s="331">
        <v>19956.3</v>
      </c>
      <c r="D9256" s="340">
        <v>0.37</v>
      </c>
      <c r="E9256" s="390">
        <f t="shared" si="144"/>
        <v>12572.468999999999</v>
      </c>
    </row>
    <row r="9257" spans="1:5" x14ac:dyDescent="0.25">
      <c r="A9257" t="s">
        <v>19170</v>
      </c>
      <c r="B9257" t="s">
        <v>19171</v>
      </c>
      <c r="C9257" s="331">
        <v>3871.55</v>
      </c>
      <c r="D9257" s="340">
        <v>0.37</v>
      </c>
      <c r="E9257" s="390">
        <f t="shared" si="144"/>
        <v>2439.0765000000001</v>
      </c>
    </row>
    <row r="9258" spans="1:5" x14ac:dyDescent="0.25">
      <c r="A9258" t="s">
        <v>19172</v>
      </c>
      <c r="B9258" t="s">
        <v>19173</v>
      </c>
      <c r="C9258" s="331">
        <v>3388.3</v>
      </c>
      <c r="D9258" s="340">
        <v>0.37</v>
      </c>
      <c r="E9258" s="390">
        <f t="shared" si="144"/>
        <v>2134.6289999999999</v>
      </c>
    </row>
    <row r="9259" spans="1:5" x14ac:dyDescent="0.25">
      <c r="A9259" t="s">
        <v>19174</v>
      </c>
      <c r="B9259" t="s">
        <v>19175</v>
      </c>
      <c r="C9259" s="331">
        <v>2591.25</v>
      </c>
      <c r="D9259" s="340">
        <v>0.37</v>
      </c>
      <c r="E9259" s="390">
        <f t="shared" si="144"/>
        <v>1632.4875</v>
      </c>
    </row>
    <row r="9260" spans="1:5" x14ac:dyDescent="0.25">
      <c r="A9260" t="s">
        <v>19176</v>
      </c>
      <c r="B9260" t="s">
        <v>19177</v>
      </c>
      <c r="C9260" s="331">
        <v>4089.87</v>
      </c>
      <c r="D9260" s="340">
        <v>0.37</v>
      </c>
      <c r="E9260" s="390">
        <f t="shared" si="144"/>
        <v>2576.6181000000001</v>
      </c>
    </row>
    <row r="9261" spans="1:5" x14ac:dyDescent="0.25">
      <c r="A9261" t="s">
        <v>19178</v>
      </c>
      <c r="B9261" t="s">
        <v>19179</v>
      </c>
      <c r="C9261" s="331">
        <v>2475.92</v>
      </c>
      <c r="D9261" s="340">
        <v>0.37</v>
      </c>
      <c r="E9261" s="390">
        <f t="shared" si="144"/>
        <v>1559.8296</v>
      </c>
    </row>
    <row r="9262" spans="1:5" x14ac:dyDescent="0.25">
      <c r="A9262" t="s">
        <v>19180</v>
      </c>
      <c r="B9262" t="s">
        <v>19181</v>
      </c>
      <c r="C9262" s="331">
        <v>4319.6899999999996</v>
      </c>
      <c r="D9262" s="340">
        <v>0.37</v>
      </c>
      <c r="E9262" s="390">
        <f t="shared" si="144"/>
        <v>2721.4046999999996</v>
      </c>
    </row>
    <row r="9263" spans="1:5" x14ac:dyDescent="0.25">
      <c r="A9263" t="s">
        <v>19182</v>
      </c>
      <c r="B9263" t="s">
        <v>19183</v>
      </c>
      <c r="C9263" s="331">
        <v>3658.59</v>
      </c>
      <c r="D9263" s="340">
        <v>0.37</v>
      </c>
      <c r="E9263" s="390">
        <f t="shared" si="144"/>
        <v>2304.9117000000001</v>
      </c>
    </row>
    <row r="9264" spans="1:5" x14ac:dyDescent="0.25">
      <c r="A9264" t="s">
        <v>19184</v>
      </c>
      <c r="B9264" t="s">
        <v>19185</v>
      </c>
      <c r="C9264" s="331">
        <v>4319.6899999999996</v>
      </c>
      <c r="D9264" s="340">
        <v>0.37</v>
      </c>
      <c r="E9264" s="390">
        <f t="shared" si="144"/>
        <v>2721.4046999999996</v>
      </c>
    </row>
    <row r="9265" spans="1:5" x14ac:dyDescent="0.25">
      <c r="A9265" t="s">
        <v>19186</v>
      </c>
      <c r="B9265" t="s">
        <v>19187</v>
      </c>
      <c r="C9265" s="331">
        <v>2962.4</v>
      </c>
      <c r="D9265" s="340">
        <v>0.37</v>
      </c>
      <c r="E9265" s="390">
        <f t="shared" si="144"/>
        <v>1866.3120000000001</v>
      </c>
    </row>
    <row r="9266" spans="1:5" x14ac:dyDescent="0.25">
      <c r="A9266" t="s">
        <v>19188</v>
      </c>
      <c r="B9266" t="s">
        <v>19189</v>
      </c>
      <c r="C9266" s="331">
        <v>3666.64</v>
      </c>
      <c r="D9266" s="340">
        <v>0.37</v>
      </c>
      <c r="E9266" s="390">
        <f t="shared" si="144"/>
        <v>2309.9832000000001</v>
      </c>
    </row>
    <row r="9267" spans="1:5" x14ac:dyDescent="0.25">
      <c r="A9267" t="s">
        <v>19190</v>
      </c>
      <c r="B9267" t="s">
        <v>19191</v>
      </c>
      <c r="C9267" s="331">
        <v>4668.05</v>
      </c>
      <c r="D9267" s="340">
        <v>0.37</v>
      </c>
      <c r="E9267" s="390">
        <f t="shared" si="144"/>
        <v>2940.8715000000002</v>
      </c>
    </row>
    <row r="9268" spans="1:5" x14ac:dyDescent="0.25">
      <c r="A9268" t="s">
        <v>19192</v>
      </c>
      <c r="B9268" t="s">
        <v>19193</v>
      </c>
      <c r="C9268" s="331">
        <v>4668.05</v>
      </c>
      <c r="D9268" s="340">
        <v>0.37</v>
      </c>
      <c r="E9268" s="390">
        <f t="shared" si="144"/>
        <v>2940.8715000000002</v>
      </c>
    </row>
    <row r="9269" spans="1:5" x14ac:dyDescent="0.25">
      <c r="A9269" t="s">
        <v>19194</v>
      </c>
      <c r="B9269" t="s">
        <v>19195</v>
      </c>
      <c r="C9269" s="331">
        <v>5847.69</v>
      </c>
      <c r="D9269" s="340">
        <v>0.37</v>
      </c>
      <c r="E9269" s="390">
        <f t="shared" si="144"/>
        <v>3684.0446999999999</v>
      </c>
    </row>
    <row r="9270" spans="1:5" x14ac:dyDescent="0.25">
      <c r="A9270" t="s">
        <v>19196</v>
      </c>
      <c r="B9270" t="s">
        <v>19197</v>
      </c>
      <c r="C9270" s="331">
        <v>5679.8</v>
      </c>
      <c r="D9270" s="340">
        <v>0.37</v>
      </c>
      <c r="E9270" s="390">
        <f t="shared" si="144"/>
        <v>3578.2740000000003</v>
      </c>
    </row>
    <row r="9271" spans="1:5" x14ac:dyDescent="0.25">
      <c r="A9271" t="s">
        <v>19198</v>
      </c>
      <c r="B9271" t="s">
        <v>19199</v>
      </c>
      <c r="C9271" s="331" t="e">
        <v>#N/A</v>
      </c>
      <c r="D9271" s="340">
        <v>0.37</v>
      </c>
      <c r="E9271" s="390" t="e">
        <f t="shared" si="144"/>
        <v>#N/A</v>
      </c>
    </row>
    <row r="9272" spans="1:5" x14ac:dyDescent="0.25">
      <c r="A9272" t="s">
        <v>19200</v>
      </c>
      <c r="B9272" t="s">
        <v>19201</v>
      </c>
      <c r="C9272" s="331" t="e">
        <v>#N/A</v>
      </c>
      <c r="D9272" s="340">
        <v>0.37</v>
      </c>
      <c r="E9272" s="390" t="e">
        <f t="shared" si="144"/>
        <v>#N/A</v>
      </c>
    </row>
    <row r="9273" spans="1:5" x14ac:dyDescent="0.25">
      <c r="A9273" t="s">
        <v>19202</v>
      </c>
      <c r="B9273" t="s">
        <v>18202</v>
      </c>
      <c r="C9273" s="331">
        <v>10174.879999999999</v>
      </c>
      <c r="D9273" s="340">
        <v>0.37</v>
      </c>
      <c r="E9273" s="390">
        <f t="shared" si="144"/>
        <v>6410.1743999999999</v>
      </c>
    </row>
    <row r="9274" spans="1:5" x14ac:dyDescent="0.25">
      <c r="A9274" t="s">
        <v>19203</v>
      </c>
      <c r="B9274" t="s">
        <v>19204</v>
      </c>
      <c r="C9274" s="331">
        <v>15538.24</v>
      </c>
      <c r="D9274" s="340">
        <v>0.37</v>
      </c>
      <c r="E9274" s="390">
        <f t="shared" si="144"/>
        <v>9789.0912000000008</v>
      </c>
    </row>
    <row r="9275" spans="1:5" x14ac:dyDescent="0.25">
      <c r="A9275" t="s">
        <v>19205</v>
      </c>
      <c r="B9275" t="s">
        <v>19206</v>
      </c>
      <c r="C9275" s="331">
        <v>10236.44</v>
      </c>
      <c r="D9275" s="340">
        <v>0.37</v>
      </c>
      <c r="E9275" s="390">
        <f t="shared" si="144"/>
        <v>6448.9572000000007</v>
      </c>
    </row>
    <row r="9276" spans="1:5" x14ac:dyDescent="0.25">
      <c r="A9276" t="s">
        <v>19207</v>
      </c>
      <c r="B9276" t="s">
        <v>19208</v>
      </c>
      <c r="C9276" s="331">
        <v>8899.7099999999991</v>
      </c>
      <c r="D9276" s="340">
        <v>0.37</v>
      </c>
      <c r="E9276" s="390">
        <f t="shared" si="144"/>
        <v>5606.8172999999997</v>
      </c>
    </row>
    <row r="9277" spans="1:5" x14ac:dyDescent="0.25">
      <c r="A9277" t="s">
        <v>19209</v>
      </c>
      <c r="B9277" t="s">
        <v>19210</v>
      </c>
      <c r="C9277" s="331">
        <v>11642.72</v>
      </c>
      <c r="D9277" s="340">
        <v>0.37</v>
      </c>
      <c r="E9277" s="390">
        <f t="shared" si="144"/>
        <v>7334.9135999999999</v>
      </c>
    </row>
    <row r="9278" spans="1:5" x14ac:dyDescent="0.25">
      <c r="A9278" t="s">
        <v>19211</v>
      </c>
      <c r="B9278" t="s">
        <v>19212</v>
      </c>
      <c r="C9278" s="331">
        <v>14278.76</v>
      </c>
      <c r="D9278" s="340">
        <v>0.37</v>
      </c>
      <c r="E9278" s="390">
        <f t="shared" si="144"/>
        <v>8995.6188000000002</v>
      </c>
    </row>
    <row r="9279" spans="1:5" x14ac:dyDescent="0.25">
      <c r="A9279" t="s">
        <v>19213</v>
      </c>
      <c r="B9279" t="s">
        <v>19214</v>
      </c>
      <c r="C9279" s="331">
        <v>14278.76</v>
      </c>
      <c r="D9279" s="340">
        <v>0.37</v>
      </c>
      <c r="E9279" s="390">
        <f t="shared" si="144"/>
        <v>8995.6188000000002</v>
      </c>
    </row>
    <row r="9280" spans="1:5" x14ac:dyDescent="0.25">
      <c r="A9280" t="s">
        <v>19215</v>
      </c>
      <c r="B9280" t="s">
        <v>19216</v>
      </c>
      <c r="C9280" s="331">
        <v>29561.16</v>
      </c>
      <c r="D9280" s="340">
        <v>0.37</v>
      </c>
      <c r="E9280" s="390">
        <f t="shared" ref="E9280:E9343" si="145">C9280*(1-D9280)</f>
        <v>18623.5308</v>
      </c>
    </row>
    <row r="9281" spans="1:5" x14ac:dyDescent="0.25">
      <c r="A9281" t="s">
        <v>19217</v>
      </c>
      <c r="B9281" t="s">
        <v>19218</v>
      </c>
      <c r="C9281" s="331">
        <v>4942.6400000000003</v>
      </c>
      <c r="D9281" s="340">
        <v>0.37</v>
      </c>
      <c r="E9281" s="390">
        <f t="shared" si="145"/>
        <v>3113.8632000000002</v>
      </c>
    </row>
    <row r="9282" spans="1:5" x14ac:dyDescent="0.25">
      <c r="A9282" t="s">
        <v>19219</v>
      </c>
      <c r="B9282" t="s">
        <v>19220</v>
      </c>
      <c r="C9282" s="331">
        <v>485.86</v>
      </c>
      <c r="D9282" s="340">
        <v>0.37</v>
      </c>
      <c r="E9282" s="390">
        <f t="shared" si="145"/>
        <v>306.09180000000003</v>
      </c>
    </row>
    <row r="9283" spans="1:5" x14ac:dyDescent="0.25">
      <c r="A9283" t="s">
        <v>19221</v>
      </c>
      <c r="B9283" t="s">
        <v>19222</v>
      </c>
      <c r="C9283" s="331">
        <v>924.93</v>
      </c>
      <c r="D9283" s="340">
        <v>0.37</v>
      </c>
      <c r="E9283" s="390">
        <f t="shared" si="145"/>
        <v>582.70589999999993</v>
      </c>
    </row>
    <row r="9284" spans="1:5" x14ac:dyDescent="0.25">
      <c r="A9284" t="s">
        <v>19223</v>
      </c>
      <c r="B9284" t="s">
        <v>19224</v>
      </c>
      <c r="C9284" s="331">
        <v>879.87</v>
      </c>
      <c r="D9284" s="340">
        <v>0.37</v>
      </c>
      <c r="E9284" s="390">
        <f t="shared" si="145"/>
        <v>554.31809999999996</v>
      </c>
    </row>
    <row r="9285" spans="1:5" x14ac:dyDescent="0.25">
      <c r="A9285" t="s">
        <v>19225</v>
      </c>
      <c r="B9285" t="s">
        <v>19226</v>
      </c>
      <c r="C9285" s="331">
        <v>313.24</v>
      </c>
      <c r="D9285" s="340">
        <v>0.37</v>
      </c>
      <c r="E9285" s="390">
        <f t="shared" si="145"/>
        <v>197.34120000000001</v>
      </c>
    </row>
    <row r="9286" spans="1:5" x14ac:dyDescent="0.25">
      <c r="A9286" t="s">
        <v>19227</v>
      </c>
      <c r="B9286" t="s">
        <v>19228</v>
      </c>
      <c r="C9286" s="331">
        <v>320.16000000000003</v>
      </c>
      <c r="D9286" s="340">
        <v>0.37</v>
      </c>
      <c r="E9286" s="390">
        <f t="shared" si="145"/>
        <v>201.70080000000002</v>
      </c>
    </row>
    <row r="9287" spans="1:5" x14ac:dyDescent="0.25">
      <c r="A9287" t="s">
        <v>19229</v>
      </c>
      <c r="B9287" t="s">
        <v>19230</v>
      </c>
      <c r="C9287" s="331">
        <v>3851.11</v>
      </c>
      <c r="D9287" s="340">
        <v>0.37</v>
      </c>
      <c r="E9287" s="390">
        <f t="shared" si="145"/>
        <v>2426.1993000000002</v>
      </c>
    </row>
    <row r="9288" spans="1:5" x14ac:dyDescent="0.25">
      <c r="A9288" t="s">
        <v>19231</v>
      </c>
      <c r="B9288" t="s">
        <v>19232</v>
      </c>
      <c r="C9288" s="331">
        <v>3006.38</v>
      </c>
      <c r="D9288" s="340">
        <v>0.37</v>
      </c>
      <c r="E9288" s="390">
        <f t="shared" si="145"/>
        <v>1894.0194000000001</v>
      </c>
    </row>
    <row r="9289" spans="1:5" x14ac:dyDescent="0.25">
      <c r="A9289" t="s">
        <v>19233</v>
      </c>
      <c r="B9289" t="s">
        <v>19234</v>
      </c>
      <c r="C9289" s="331">
        <v>1491.14</v>
      </c>
      <c r="D9289" s="340">
        <v>0.37</v>
      </c>
      <c r="E9289" s="390">
        <f t="shared" si="145"/>
        <v>939.41820000000007</v>
      </c>
    </row>
    <row r="9290" spans="1:5" x14ac:dyDescent="0.25">
      <c r="A9290" t="s">
        <v>19235</v>
      </c>
      <c r="B9290" t="s">
        <v>19236</v>
      </c>
      <c r="C9290" s="331">
        <v>9.3699999999999992</v>
      </c>
      <c r="D9290" s="340">
        <v>0.37</v>
      </c>
      <c r="E9290" s="390">
        <f t="shared" si="145"/>
        <v>5.9030999999999993</v>
      </c>
    </row>
    <row r="9291" spans="1:5" x14ac:dyDescent="0.25">
      <c r="A9291" t="s">
        <v>19237</v>
      </c>
      <c r="B9291" t="s">
        <v>19238</v>
      </c>
      <c r="C9291" s="331" t="e">
        <v>#N/A</v>
      </c>
      <c r="D9291" s="340">
        <v>0.37</v>
      </c>
      <c r="E9291" s="390" t="e">
        <f t="shared" si="145"/>
        <v>#N/A</v>
      </c>
    </row>
    <row r="9292" spans="1:5" x14ac:dyDescent="0.25">
      <c r="A9292" t="s">
        <v>19239</v>
      </c>
      <c r="B9292" t="s">
        <v>19240</v>
      </c>
      <c r="C9292" s="331">
        <v>67.86</v>
      </c>
      <c r="D9292" s="340">
        <v>0.37</v>
      </c>
      <c r="E9292" s="390">
        <f t="shared" si="145"/>
        <v>42.751800000000003</v>
      </c>
    </row>
    <row r="9293" spans="1:5" x14ac:dyDescent="0.25">
      <c r="A9293" t="s">
        <v>19241</v>
      </c>
      <c r="B9293" t="s">
        <v>19242</v>
      </c>
      <c r="C9293" s="331">
        <v>284.24</v>
      </c>
      <c r="D9293" s="340">
        <v>0.37</v>
      </c>
      <c r="E9293" s="390">
        <f t="shared" si="145"/>
        <v>179.0712</v>
      </c>
    </row>
    <row r="9294" spans="1:5" x14ac:dyDescent="0.25">
      <c r="A9294" t="s">
        <v>19243</v>
      </c>
      <c r="B9294" t="s">
        <v>19244</v>
      </c>
      <c r="C9294" s="331">
        <v>570.16999999999996</v>
      </c>
      <c r="D9294" s="340">
        <v>0.37</v>
      </c>
      <c r="E9294" s="390">
        <f t="shared" si="145"/>
        <v>359.20709999999997</v>
      </c>
    </row>
    <row r="9295" spans="1:5" x14ac:dyDescent="0.25">
      <c r="A9295" t="s">
        <v>19245</v>
      </c>
      <c r="B9295" t="s">
        <v>19246</v>
      </c>
      <c r="C9295" s="331">
        <v>358.13</v>
      </c>
      <c r="D9295" s="340">
        <v>0.37</v>
      </c>
      <c r="E9295" s="390">
        <f t="shared" si="145"/>
        <v>225.62190000000001</v>
      </c>
    </row>
    <row r="9296" spans="1:5" x14ac:dyDescent="0.25">
      <c r="A9296" t="s">
        <v>19247</v>
      </c>
      <c r="B9296" t="s">
        <v>19248</v>
      </c>
      <c r="C9296" s="331">
        <v>1819.91</v>
      </c>
      <c r="D9296" s="340">
        <v>0.37</v>
      </c>
      <c r="E9296" s="390">
        <f t="shared" si="145"/>
        <v>1146.5433</v>
      </c>
    </row>
    <row r="9297" spans="1:5" x14ac:dyDescent="0.25">
      <c r="A9297" t="s">
        <v>19249</v>
      </c>
      <c r="B9297" t="s">
        <v>19250</v>
      </c>
      <c r="C9297" s="331">
        <v>1584.68</v>
      </c>
      <c r="D9297" s="340">
        <v>0.37</v>
      </c>
      <c r="E9297" s="390">
        <f t="shared" si="145"/>
        <v>998.34840000000008</v>
      </c>
    </row>
    <row r="9298" spans="1:5" x14ac:dyDescent="0.25">
      <c r="A9298" t="s">
        <v>19251</v>
      </c>
      <c r="B9298" t="s">
        <v>19252</v>
      </c>
      <c r="C9298" s="331">
        <v>2726.04</v>
      </c>
      <c r="D9298" s="340">
        <v>0.37</v>
      </c>
      <c r="E9298" s="390">
        <f t="shared" si="145"/>
        <v>1717.4051999999999</v>
      </c>
    </row>
    <row r="9299" spans="1:5" x14ac:dyDescent="0.25">
      <c r="A9299" t="s">
        <v>19253</v>
      </c>
      <c r="B9299" t="s">
        <v>19254</v>
      </c>
      <c r="C9299" s="331">
        <v>2980.43</v>
      </c>
      <c r="D9299" s="340">
        <v>0.37</v>
      </c>
      <c r="E9299" s="390">
        <f t="shared" si="145"/>
        <v>1877.6708999999998</v>
      </c>
    </row>
    <row r="9300" spans="1:5" x14ac:dyDescent="0.25">
      <c r="A9300" t="s">
        <v>19255</v>
      </c>
      <c r="B9300" t="s">
        <v>19256</v>
      </c>
      <c r="C9300" s="331">
        <v>213.51</v>
      </c>
      <c r="D9300" s="340">
        <v>0.37</v>
      </c>
      <c r="E9300" s="390">
        <f t="shared" si="145"/>
        <v>134.51130000000001</v>
      </c>
    </row>
    <row r="9301" spans="1:5" x14ac:dyDescent="0.25">
      <c r="A9301" t="s">
        <v>19257</v>
      </c>
      <c r="B9301" t="s">
        <v>19258</v>
      </c>
      <c r="C9301" s="331">
        <v>1821.68</v>
      </c>
      <c r="D9301" s="340">
        <v>0.37</v>
      </c>
      <c r="E9301" s="390">
        <f t="shared" si="145"/>
        <v>1147.6584</v>
      </c>
    </row>
    <row r="9302" spans="1:5" x14ac:dyDescent="0.25">
      <c r="A9302" t="s">
        <v>19259</v>
      </c>
      <c r="B9302" t="s">
        <v>19260</v>
      </c>
      <c r="C9302" s="331">
        <v>79.39</v>
      </c>
      <c r="D9302" s="340">
        <v>0.37</v>
      </c>
      <c r="E9302" s="390">
        <f t="shared" si="145"/>
        <v>50.015700000000002</v>
      </c>
    </row>
    <row r="9303" spans="1:5" x14ac:dyDescent="0.25">
      <c r="A9303" t="s">
        <v>19261</v>
      </c>
      <c r="B9303" t="s">
        <v>19262</v>
      </c>
      <c r="C9303" s="331">
        <v>234.4</v>
      </c>
      <c r="D9303" s="340">
        <v>0.37</v>
      </c>
      <c r="E9303" s="390">
        <f t="shared" si="145"/>
        <v>147.672</v>
      </c>
    </row>
    <row r="9304" spans="1:5" x14ac:dyDescent="0.25">
      <c r="A9304" t="s">
        <v>19263</v>
      </c>
      <c r="B9304" t="s">
        <v>19264</v>
      </c>
      <c r="C9304" s="331">
        <v>258.83</v>
      </c>
      <c r="D9304" s="340">
        <v>0.37</v>
      </c>
      <c r="E9304" s="390">
        <f t="shared" si="145"/>
        <v>163.06289999999998</v>
      </c>
    </row>
    <row r="9305" spans="1:5" x14ac:dyDescent="0.25">
      <c r="A9305" t="s">
        <v>19265</v>
      </c>
      <c r="B9305" t="s">
        <v>19266</v>
      </c>
      <c r="C9305" s="331">
        <v>271.51</v>
      </c>
      <c r="D9305" s="340">
        <v>0.37</v>
      </c>
      <c r="E9305" s="390">
        <f t="shared" si="145"/>
        <v>171.0513</v>
      </c>
    </row>
    <row r="9306" spans="1:5" x14ac:dyDescent="0.25">
      <c r="A9306" t="s">
        <v>19267</v>
      </c>
      <c r="B9306" t="s">
        <v>19268</v>
      </c>
      <c r="C9306" s="331">
        <v>256.06</v>
      </c>
      <c r="D9306" s="340">
        <v>0.37</v>
      </c>
      <c r="E9306" s="390">
        <f t="shared" si="145"/>
        <v>161.31780000000001</v>
      </c>
    </row>
    <row r="9307" spans="1:5" x14ac:dyDescent="0.25">
      <c r="A9307" t="s">
        <v>19269</v>
      </c>
      <c r="B9307" t="s">
        <v>19270</v>
      </c>
      <c r="C9307" s="331">
        <v>755.67</v>
      </c>
      <c r="D9307" s="340">
        <v>0.37</v>
      </c>
      <c r="E9307" s="390">
        <f t="shared" si="145"/>
        <v>476.07209999999998</v>
      </c>
    </row>
    <row r="9308" spans="1:5" x14ac:dyDescent="0.25">
      <c r="A9308" t="s">
        <v>19271</v>
      </c>
      <c r="B9308" t="s">
        <v>19272</v>
      </c>
      <c r="C9308" s="331">
        <v>13427.59</v>
      </c>
      <c r="D9308" s="340">
        <v>0.37</v>
      </c>
      <c r="E9308" s="390">
        <f t="shared" si="145"/>
        <v>8459.3816999999999</v>
      </c>
    </row>
    <row r="9309" spans="1:5" x14ac:dyDescent="0.25">
      <c r="A9309" t="s">
        <v>19273</v>
      </c>
      <c r="B9309" t="s">
        <v>19274</v>
      </c>
      <c r="C9309" s="331">
        <v>12532.31</v>
      </c>
      <c r="D9309" s="340">
        <v>0.37</v>
      </c>
      <c r="E9309" s="390">
        <f t="shared" si="145"/>
        <v>7895.3553000000002</v>
      </c>
    </row>
    <row r="9310" spans="1:5" x14ac:dyDescent="0.25">
      <c r="A9310" t="s">
        <v>19275</v>
      </c>
      <c r="B9310" t="s">
        <v>19276</v>
      </c>
      <c r="C9310" s="331">
        <v>21553.11</v>
      </c>
      <c r="D9310" s="340">
        <v>0.37</v>
      </c>
      <c r="E9310" s="390">
        <f t="shared" si="145"/>
        <v>13578.4593</v>
      </c>
    </row>
    <row r="9311" spans="1:5" x14ac:dyDescent="0.25">
      <c r="A9311" t="s">
        <v>19277</v>
      </c>
      <c r="B9311" t="s">
        <v>19278</v>
      </c>
      <c r="C9311" s="331">
        <v>1032.8399999999999</v>
      </c>
      <c r="D9311" s="340">
        <v>0.37</v>
      </c>
      <c r="E9311" s="390">
        <f t="shared" si="145"/>
        <v>650.68919999999991</v>
      </c>
    </row>
    <row r="9312" spans="1:5" x14ac:dyDescent="0.25">
      <c r="A9312" t="s">
        <v>19279</v>
      </c>
      <c r="B9312" t="s">
        <v>19280</v>
      </c>
      <c r="C9312" s="331">
        <v>834.65</v>
      </c>
      <c r="D9312" s="340">
        <v>0.37</v>
      </c>
      <c r="E9312" s="390">
        <f t="shared" si="145"/>
        <v>525.82949999999994</v>
      </c>
    </row>
    <row r="9313" spans="1:5" x14ac:dyDescent="0.25">
      <c r="A9313" t="s">
        <v>19281</v>
      </c>
      <c r="B9313" t="s">
        <v>19282</v>
      </c>
      <c r="C9313" s="331">
        <v>320.92</v>
      </c>
      <c r="D9313" s="340">
        <v>0.37</v>
      </c>
      <c r="E9313" s="390">
        <f t="shared" si="145"/>
        <v>202.17960000000002</v>
      </c>
    </row>
    <row r="9314" spans="1:5" x14ac:dyDescent="0.25">
      <c r="A9314" t="s">
        <v>19283</v>
      </c>
      <c r="B9314" t="s">
        <v>19284</v>
      </c>
      <c r="C9314" s="331">
        <v>407.09</v>
      </c>
      <c r="D9314" s="340">
        <v>0.37</v>
      </c>
      <c r="E9314" s="390">
        <f t="shared" si="145"/>
        <v>256.4667</v>
      </c>
    </row>
    <row r="9315" spans="1:5" x14ac:dyDescent="0.25">
      <c r="A9315" t="s">
        <v>19285</v>
      </c>
      <c r="B9315" t="s">
        <v>19286</v>
      </c>
      <c r="C9315" s="331">
        <v>263.56</v>
      </c>
      <c r="D9315" s="340">
        <v>0.37</v>
      </c>
      <c r="E9315" s="390">
        <f t="shared" si="145"/>
        <v>166.0428</v>
      </c>
    </row>
    <row r="9316" spans="1:5" x14ac:dyDescent="0.25">
      <c r="A9316" t="s">
        <v>19287</v>
      </c>
      <c r="B9316" t="s">
        <v>19288</v>
      </c>
      <c r="C9316" s="331">
        <v>599.36</v>
      </c>
      <c r="D9316" s="340">
        <v>0.37</v>
      </c>
      <c r="E9316" s="390">
        <f t="shared" si="145"/>
        <v>377.59680000000003</v>
      </c>
    </row>
    <row r="9317" spans="1:5" x14ac:dyDescent="0.25">
      <c r="A9317" t="s">
        <v>19289</v>
      </c>
      <c r="B9317" t="s">
        <v>19290</v>
      </c>
      <c r="C9317" s="331">
        <v>186.19</v>
      </c>
      <c r="D9317" s="340">
        <v>0.37</v>
      </c>
      <c r="E9317" s="390">
        <f t="shared" si="145"/>
        <v>117.2997</v>
      </c>
    </row>
    <row r="9318" spans="1:5" x14ac:dyDescent="0.25">
      <c r="A9318" t="s">
        <v>19291</v>
      </c>
      <c r="B9318" t="s">
        <v>19292</v>
      </c>
      <c r="C9318" s="331">
        <v>379.09</v>
      </c>
      <c r="D9318" s="340">
        <v>0.37</v>
      </c>
      <c r="E9318" s="390">
        <f t="shared" si="145"/>
        <v>238.82669999999999</v>
      </c>
    </row>
    <row r="9319" spans="1:5" x14ac:dyDescent="0.25">
      <c r="A9319" t="s">
        <v>19293</v>
      </c>
      <c r="B9319" t="s">
        <v>19294</v>
      </c>
      <c r="C9319" s="331">
        <v>619.52</v>
      </c>
      <c r="D9319" s="340">
        <v>0.37</v>
      </c>
      <c r="E9319" s="390">
        <f t="shared" si="145"/>
        <v>390.29759999999999</v>
      </c>
    </row>
    <row r="9320" spans="1:5" x14ac:dyDescent="0.25">
      <c r="A9320" t="s">
        <v>19295</v>
      </c>
      <c r="B9320" t="s">
        <v>19296</v>
      </c>
      <c r="C9320" s="331">
        <v>600.80999999999995</v>
      </c>
      <c r="D9320" s="340">
        <v>0.37</v>
      </c>
      <c r="E9320" s="390">
        <f t="shared" si="145"/>
        <v>378.51029999999997</v>
      </c>
    </row>
    <row r="9321" spans="1:5" x14ac:dyDescent="0.25">
      <c r="A9321" t="s">
        <v>19297</v>
      </c>
      <c r="B9321" t="s">
        <v>19298</v>
      </c>
      <c r="C9321" s="331">
        <v>223</v>
      </c>
      <c r="D9321" s="340">
        <v>0.37</v>
      </c>
      <c r="E9321" s="390">
        <f t="shared" si="145"/>
        <v>140.49</v>
      </c>
    </row>
    <row r="9322" spans="1:5" x14ac:dyDescent="0.25">
      <c r="A9322" t="s">
        <v>19299</v>
      </c>
      <c r="B9322" t="s">
        <v>19300</v>
      </c>
      <c r="C9322" s="331">
        <v>158.25</v>
      </c>
      <c r="D9322" s="340">
        <v>0.37</v>
      </c>
      <c r="E9322" s="390">
        <f t="shared" si="145"/>
        <v>99.697500000000005</v>
      </c>
    </row>
    <row r="9323" spans="1:5" x14ac:dyDescent="0.25">
      <c r="A9323" t="s">
        <v>19301</v>
      </c>
      <c r="B9323" t="s">
        <v>19302</v>
      </c>
      <c r="C9323" s="331">
        <v>2584.7600000000002</v>
      </c>
      <c r="D9323" s="340">
        <v>0.37</v>
      </c>
      <c r="E9323" s="390">
        <f t="shared" si="145"/>
        <v>1628.3988000000002</v>
      </c>
    </row>
    <row r="9324" spans="1:5" x14ac:dyDescent="0.25">
      <c r="A9324" t="s">
        <v>19303</v>
      </c>
      <c r="B9324" t="s">
        <v>19304</v>
      </c>
      <c r="C9324" s="331">
        <v>31.94</v>
      </c>
      <c r="D9324" s="340">
        <v>0.37</v>
      </c>
      <c r="E9324" s="390">
        <f t="shared" si="145"/>
        <v>20.122199999999999</v>
      </c>
    </row>
    <row r="9325" spans="1:5" x14ac:dyDescent="0.25">
      <c r="A9325" t="s">
        <v>19305</v>
      </c>
      <c r="B9325" t="s">
        <v>19306</v>
      </c>
      <c r="C9325" s="331">
        <v>553.36</v>
      </c>
      <c r="D9325" s="340">
        <v>0.37</v>
      </c>
      <c r="E9325" s="390">
        <f t="shared" si="145"/>
        <v>348.61680000000001</v>
      </c>
    </row>
    <row r="9326" spans="1:5" x14ac:dyDescent="0.25">
      <c r="A9326" t="s">
        <v>19307</v>
      </c>
      <c r="B9326" t="s">
        <v>19308</v>
      </c>
      <c r="C9326" s="331">
        <v>533.9</v>
      </c>
      <c r="D9326" s="340">
        <v>0.37</v>
      </c>
      <c r="E9326" s="390">
        <f t="shared" si="145"/>
        <v>336.35699999999997</v>
      </c>
    </row>
    <row r="9327" spans="1:5" x14ac:dyDescent="0.25">
      <c r="A9327" t="s">
        <v>19309</v>
      </c>
      <c r="B9327" t="s">
        <v>19310</v>
      </c>
      <c r="C9327" s="331">
        <v>1263.46</v>
      </c>
      <c r="D9327" s="340">
        <v>0.37</v>
      </c>
      <c r="E9327" s="390">
        <f t="shared" si="145"/>
        <v>795.97980000000007</v>
      </c>
    </row>
    <row r="9328" spans="1:5" x14ac:dyDescent="0.25">
      <c r="A9328" t="s">
        <v>19311</v>
      </c>
      <c r="B9328" t="s">
        <v>19312</v>
      </c>
      <c r="C9328" s="331">
        <v>1588.07</v>
      </c>
      <c r="D9328" s="340">
        <v>0.37</v>
      </c>
      <c r="E9328" s="390">
        <f t="shared" si="145"/>
        <v>1000.4841</v>
      </c>
    </row>
    <row r="9329" spans="1:5" x14ac:dyDescent="0.25">
      <c r="A9329" t="s">
        <v>19313</v>
      </c>
      <c r="B9329" t="s">
        <v>19314</v>
      </c>
      <c r="C9329" s="331" t="e">
        <v>#N/A</v>
      </c>
      <c r="D9329" s="340">
        <v>0.37</v>
      </c>
      <c r="E9329" s="390" t="e">
        <f t="shared" si="145"/>
        <v>#N/A</v>
      </c>
    </row>
    <row r="9330" spans="1:5" x14ac:dyDescent="0.25">
      <c r="A9330" t="s">
        <v>19315</v>
      </c>
      <c r="B9330" t="s">
        <v>19316</v>
      </c>
      <c r="C9330" s="331">
        <v>1883.69</v>
      </c>
      <c r="D9330" s="340">
        <v>0.37</v>
      </c>
      <c r="E9330" s="390">
        <f t="shared" si="145"/>
        <v>1186.7247</v>
      </c>
    </row>
    <row r="9331" spans="1:5" x14ac:dyDescent="0.25">
      <c r="A9331" t="s">
        <v>19317</v>
      </c>
      <c r="B9331" t="s">
        <v>19318</v>
      </c>
      <c r="C9331" s="331">
        <v>442</v>
      </c>
      <c r="D9331" s="340">
        <v>0.37</v>
      </c>
      <c r="E9331" s="390">
        <f t="shared" si="145"/>
        <v>278.45999999999998</v>
      </c>
    </row>
    <row r="9332" spans="1:5" x14ac:dyDescent="0.25">
      <c r="A9332" t="s">
        <v>19319</v>
      </c>
      <c r="B9332" t="s">
        <v>19320</v>
      </c>
      <c r="C9332" s="331">
        <v>1746.06</v>
      </c>
      <c r="D9332" s="340">
        <v>0.37</v>
      </c>
      <c r="E9332" s="390">
        <f t="shared" si="145"/>
        <v>1100.0178000000001</v>
      </c>
    </row>
    <row r="9333" spans="1:5" x14ac:dyDescent="0.25">
      <c r="A9333" t="s">
        <v>19321</v>
      </c>
      <c r="B9333" t="s">
        <v>19322</v>
      </c>
      <c r="C9333" s="331">
        <v>1551.91</v>
      </c>
      <c r="D9333" s="340">
        <v>0.37</v>
      </c>
      <c r="E9333" s="390">
        <f t="shared" si="145"/>
        <v>977.70330000000001</v>
      </c>
    </row>
    <row r="9334" spans="1:5" x14ac:dyDescent="0.25">
      <c r="A9334" t="s">
        <v>19323</v>
      </c>
      <c r="B9334" t="s">
        <v>19324</v>
      </c>
      <c r="C9334" s="331">
        <v>2085.17</v>
      </c>
      <c r="D9334" s="340">
        <v>0.37</v>
      </c>
      <c r="E9334" s="390">
        <f t="shared" si="145"/>
        <v>1313.6571000000001</v>
      </c>
    </row>
    <row r="9335" spans="1:5" x14ac:dyDescent="0.25">
      <c r="A9335" t="s">
        <v>19325</v>
      </c>
      <c r="B9335" t="s">
        <v>19326</v>
      </c>
      <c r="C9335" s="331">
        <v>1392.71</v>
      </c>
      <c r="D9335" s="340">
        <v>0.37</v>
      </c>
      <c r="E9335" s="390">
        <f t="shared" si="145"/>
        <v>877.40730000000008</v>
      </c>
    </row>
    <row r="9336" spans="1:5" x14ac:dyDescent="0.25">
      <c r="A9336" t="s">
        <v>19327</v>
      </c>
      <c r="B9336" t="s">
        <v>19328</v>
      </c>
      <c r="C9336" s="331">
        <v>2042.82</v>
      </c>
      <c r="D9336" s="340">
        <v>0.37</v>
      </c>
      <c r="E9336" s="390">
        <f t="shared" si="145"/>
        <v>1286.9766</v>
      </c>
    </row>
    <row r="9337" spans="1:5" x14ac:dyDescent="0.25">
      <c r="A9337" t="s">
        <v>19329</v>
      </c>
      <c r="B9337" t="s">
        <v>19330</v>
      </c>
      <c r="C9337" s="331">
        <v>725.3</v>
      </c>
      <c r="D9337" s="340">
        <v>0.37</v>
      </c>
      <c r="E9337" s="390">
        <f t="shared" si="145"/>
        <v>456.93899999999996</v>
      </c>
    </row>
    <row r="9338" spans="1:5" x14ac:dyDescent="0.25">
      <c r="A9338" t="s">
        <v>19331</v>
      </c>
      <c r="B9338" t="s">
        <v>19332</v>
      </c>
      <c r="C9338" s="331">
        <v>1490.84</v>
      </c>
      <c r="D9338" s="340">
        <v>0.37</v>
      </c>
      <c r="E9338" s="390">
        <f t="shared" si="145"/>
        <v>939.22919999999999</v>
      </c>
    </row>
    <row r="9339" spans="1:5" x14ac:dyDescent="0.25">
      <c r="A9339" t="s">
        <v>19333</v>
      </c>
      <c r="B9339" t="s">
        <v>19334</v>
      </c>
      <c r="C9339" s="331">
        <v>5234.8900000000003</v>
      </c>
      <c r="D9339" s="340">
        <v>0.37</v>
      </c>
      <c r="E9339" s="390">
        <f t="shared" si="145"/>
        <v>3297.9807000000001</v>
      </c>
    </row>
    <row r="9340" spans="1:5" x14ac:dyDescent="0.25">
      <c r="A9340" t="s">
        <v>19335</v>
      </c>
      <c r="B9340" t="s">
        <v>19336</v>
      </c>
      <c r="C9340" s="331">
        <v>7767.41</v>
      </c>
      <c r="D9340" s="340">
        <v>0.37</v>
      </c>
      <c r="E9340" s="390">
        <f t="shared" si="145"/>
        <v>4893.4682999999995</v>
      </c>
    </row>
    <row r="9341" spans="1:5" x14ac:dyDescent="0.25">
      <c r="A9341" t="s">
        <v>19337</v>
      </c>
      <c r="B9341" t="s">
        <v>19338</v>
      </c>
      <c r="C9341" s="331">
        <v>3738.73</v>
      </c>
      <c r="D9341" s="340">
        <v>0.37</v>
      </c>
      <c r="E9341" s="390">
        <f t="shared" si="145"/>
        <v>2355.3998999999999</v>
      </c>
    </row>
    <row r="9342" spans="1:5" x14ac:dyDescent="0.25">
      <c r="A9342" t="s">
        <v>19339</v>
      </c>
      <c r="B9342" t="s">
        <v>19340</v>
      </c>
      <c r="C9342" s="331">
        <v>3738.73</v>
      </c>
      <c r="D9342" s="340">
        <v>0.37</v>
      </c>
      <c r="E9342" s="390">
        <f t="shared" si="145"/>
        <v>2355.3998999999999</v>
      </c>
    </row>
    <row r="9343" spans="1:5" x14ac:dyDescent="0.25">
      <c r="A9343" t="s">
        <v>19341</v>
      </c>
      <c r="B9343" t="s">
        <v>19342</v>
      </c>
      <c r="C9343" s="331">
        <v>4152.75</v>
      </c>
      <c r="D9343" s="340">
        <v>0.37</v>
      </c>
      <c r="E9343" s="390">
        <f t="shared" si="145"/>
        <v>2616.2325000000001</v>
      </c>
    </row>
    <row r="9344" spans="1:5" x14ac:dyDescent="0.25">
      <c r="A9344" t="s">
        <v>19343</v>
      </c>
      <c r="B9344" t="s">
        <v>19344</v>
      </c>
      <c r="C9344" s="331">
        <v>21581.119999999999</v>
      </c>
      <c r="D9344" s="340">
        <v>0.37</v>
      </c>
      <c r="E9344" s="390">
        <f t="shared" ref="E9344:E9407" si="146">C9344*(1-D9344)</f>
        <v>13596.105599999999</v>
      </c>
    </row>
    <row r="9345" spans="1:5" x14ac:dyDescent="0.25">
      <c r="A9345" t="s">
        <v>19345</v>
      </c>
      <c r="B9345" t="s">
        <v>19346</v>
      </c>
      <c r="C9345" s="331">
        <v>245.85</v>
      </c>
      <c r="D9345" s="340">
        <v>0.37</v>
      </c>
      <c r="E9345" s="390">
        <f t="shared" si="146"/>
        <v>154.88550000000001</v>
      </c>
    </row>
    <row r="9346" spans="1:5" x14ac:dyDescent="0.25">
      <c r="A9346" t="s">
        <v>19347</v>
      </c>
      <c r="B9346" t="s">
        <v>19348</v>
      </c>
      <c r="C9346" s="331">
        <v>80.25</v>
      </c>
      <c r="D9346" s="340">
        <v>0.37</v>
      </c>
      <c r="E9346" s="390">
        <f t="shared" si="146"/>
        <v>50.557499999999997</v>
      </c>
    </row>
    <row r="9347" spans="1:5" x14ac:dyDescent="0.25">
      <c r="A9347" t="s">
        <v>19349</v>
      </c>
      <c r="B9347" t="s">
        <v>19350</v>
      </c>
      <c r="C9347" s="331">
        <v>442.38</v>
      </c>
      <c r="D9347" s="340">
        <v>0.37</v>
      </c>
      <c r="E9347" s="390">
        <f t="shared" si="146"/>
        <v>278.69940000000003</v>
      </c>
    </row>
    <row r="9348" spans="1:5" x14ac:dyDescent="0.25">
      <c r="A9348" t="s">
        <v>19351</v>
      </c>
      <c r="B9348" t="s">
        <v>19352</v>
      </c>
      <c r="C9348" s="331">
        <v>244.82</v>
      </c>
      <c r="D9348" s="340">
        <v>0.37</v>
      </c>
      <c r="E9348" s="390">
        <f t="shared" si="146"/>
        <v>154.23660000000001</v>
      </c>
    </row>
    <row r="9349" spans="1:5" x14ac:dyDescent="0.25">
      <c r="A9349" t="s">
        <v>19353</v>
      </c>
      <c r="B9349" t="s">
        <v>19354</v>
      </c>
      <c r="C9349" s="331">
        <v>2718.24</v>
      </c>
      <c r="D9349" s="340">
        <v>0.37</v>
      </c>
      <c r="E9349" s="390">
        <f t="shared" si="146"/>
        <v>1712.4911999999999</v>
      </c>
    </row>
    <row r="9350" spans="1:5" x14ac:dyDescent="0.25">
      <c r="A9350" t="s">
        <v>19355</v>
      </c>
      <c r="B9350" t="s">
        <v>19356</v>
      </c>
      <c r="C9350" s="331">
        <v>1228.77</v>
      </c>
      <c r="D9350" s="340">
        <v>0.37</v>
      </c>
      <c r="E9350" s="390">
        <f t="shared" si="146"/>
        <v>774.12509999999997</v>
      </c>
    </row>
    <row r="9351" spans="1:5" x14ac:dyDescent="0.25">
      <c r="A9351" t="s">
        <v>19357</v>
      </c>
      <c r="B9351" t="s">
        <v>19358</v>
      </c>
      <c r="C9351" s="331">
        <v>11528.14</v>
      </c>
      <c r="D9351" s="340">
        <v>0.37</v>
      </c>
      <c r="E9351" s="390">
        <f t="shared" si="146"/>
        <v>7262.7281999999996</v>
      </c>
    </row>
    <row r="9352" spans="1:5" x14ac:dyDescent="0.25">
      <c r="A9352" t="s">
        <v>19359</v>
      </c>
      <c r="B9352" t="s">
        <v>19360</v>
      </c>
      <c r="C9352" s="331">
        <v>1371.2</v>
      </c>
      <c r="D9352" s="340">
        <v>0.37</v>
      </c>
      <c r="E9352" s="390">
        <f t="shared" si="146"/>
        <v>863.85599999999999</v>
      </c>
    </row>
    <row r="9353" spans="1:5" x14ac:dyDescent="0.25">
      <c r="A9353" t="s">
        <v>19361</v>
      </c>
      <c r="B9353" t="s">
        <v>19362</v>
      </c>
      <c r="C9353" s="331">
        <v>856.4</v>
      </c>
      <c r="D9353" s="340">
        <v>0.37</v>
      </c>
      <c r="E9353" s="390">
        <f t="shared" si="146"/>
        <v>539.53200000000004</v>
      </c>
    </row>
    <row r="9354" spans="1:5" x14ac:dyDescent="0.25">
      <c r="A9354" t="s">
        <v>19363</v>
      </c>
      <c r="B9354" t="s">
        <v>19364</v>
      </c>
      <c r="C9354" s="331">
        <v>2908.44</v>
      </c>
      <c r="D9354" s="340">
        <v>0.37</v>
      </c>
      <c r="E9354" s="390">
        <f t="shared" si="146"/>
        <v>1832.3172</v>
      </c>
    </row>
    <row r="9355" spans="1:5" x14ac:dyDescent="0.25">
      <c r="A9355" t="s">
        <v>19365</v>
      </c>
      <c r="B9355" t="s">
        <v>19366</v>
      </c>
      <c r="C9355" s="331">
        <v>43.22</v>
      </c>
      <c r="D9355" s="340">
        <v>0.37</v>
      </c>
      <c r="E9355" s="390">
        <f t="shared" si="146"/>
        <v>27.2286</v>
      </c>
    </row>
    <row r="9356" spans="1:5" x14ac:dyDescent="0.25">
      <c r="A9356" t="s">
        <v>19367</v>
      </c>
      <c r="B9356" t="s">
        <v>19368</v>
      </c>
      <c r="C9356" s="331">
        <v>2429.4</v>
      </c>
      <c r="D9356" s="340">
        <v>0.37</v>
      </c>
      <c r="E9356" s="390">
        <f t="shared" si="146"/>
        <v>1530.5220000000002</v>
      </c>
    </row>
    <row r="9357" spans="1:5" x14ac:dyDescent="0.25">
      <c r="A9357" t="s">
        <v>19369</v>
      </c>
      <c r="B9357" t="s">
        <v>19370</v>
      </c>
      <c r="C9357" s="331">
        <v>10449.9</v>
      </c>
      <c r="D9357" s="340">
        <v>0.37</v>
      </c>
      <c r="E9357" s="390">
        <f t="shared" si="146"/>
        <v>6583.4369999999999</v>
      </c>
    </row>
    <row r="9358" spans="1:5" x14ac:dyDescent="0.25">
      <c r="A9358" t="s">
        <v>19371</v>
      </c>
      <c r="B9358" t="s">
        <v>19372</v>
      </c>
      <c r="C9358" s="331">
        <v>7489.27</v>
      </c>
      <c r="D9358" s="340">
        <v>0.37</v>
      </c>
      <c r="E9358" s="390">
        <f t="shared" si="146"/>
        <v>4718.2401</v>
      </c>
    </row>
    <row r="9359" spans="1:5" x14ac:dyDescent="0.25">
      <c r="A9359" t="s">
        <v>19373</v>
      </c>
      <c r="B9359" t="s">
        <v>19374</v>
      </c>
      <c r="C9359" s="331">
        <v>6264.89</v>
      </c>
      <c r="D9359" s="340">
        <v>0.37</v>
      </c>
      <c r="E9359" s="390">
        <f t="shared" si="146"/>
        <v>3946.8807000000002</v>
      </c>
    </row>
    <row r="9360" spans="1:5" x14ac:dyDescent="0.25">
      <c r="A9360" t="s">
        <v>19375</v>
      </c>
      <c r="B9360" t="s">
        <v>19376</v>
      </c>
      <c r="C9360" s="331">
        <v>13823.17</v>
      </c>
      <c r="D9360" s="340">
        <v>0.37</v>
      </c>
      <c r="E9360" s="390">
        <f t="shared" si="146"/>
        <v>8708.5971000000009</v>
      </c>
    </row>
    <row r="9361" spans="1:5" x14ac:dyDescent="0.25">
      <c r="A9361" t="s">
        <v>19377</v>
      </c>
      <c r="B9361" t="s">
        <v>19378</v>
      </c>
      <c r="C9361" s="331">
        <v>12412.44</v>
      </c>
      <c r="D9361" s="340">
        <v>0.37</v>
      </c>
      <c r="E9361" s="390">
        <f t="shared" si="146"/>
        <v>7819.8371999999999</v>
      </c>
    </row>
    <row r="9362" spans="1:5" x14ac:dyDescent="0.25">
      <c r="A9362" t="s">
        <v>19379</v>
      </c>
      <c r="B9362" t="s">
        <v>19380</v>
      </c>
      <c r="C9362" s="331">
        <v>29363.81</v>
      </c>
      <c r="D9362" s="340">
        <v>0.37</v>
      </c>
      <c r="E9362" s="390">
        <f t="shared" si="146"/>
        <v>18499.2003</v>
      </c>
    </row>
    <row r="9363" spans="1:5" x14ac:dyDescent="0.25">
      <c r="A9363" t="s">
        <v>19381</v>
      </c>
      <c r="B9363" t="s">
        <v>19382</v>
      </c>
      <c r="C9363" s="331">
        <v>13998.07</v>
      </c>
      <c r="D9363" s="340">
        <v>0.37</v>
      </c>
      <c r="E9363" s="390">
        <f t="shared" si="146"/>
        <v>8818.7841000000008</v>
      </c>
    </row>
    <row r="9364" spans="1:5" x14ac:dyDescent="0.25">
      <c r="A9364" t="s">
        <v>19383</v>
      </c>
      <c r="B9364" t="s">
        <v>19384</v>
      </c>
      <c r="C9364" s="331">
        <v>25937.759999999998</v>
      </c>
      <c r="D9364" s="340">
        <v>0.37</v>
      </c>
      <c r="E9364" s="390">
        <f t="shared" si="146"/>
        <v>16340.788799999998</v>
      </c>
    </row>
    <row r="9365" spans="1:5" x14ac:dyDescent="0.25">
      <c r="A9365" t="s">
        <v>19385</v>
      </c>
      <c r="B9365" t="s">
        <v>19386</v>
      </c>
      <c r="C9365" s="331">
        <v>27953.65</v>
      </c>
      <c r="D9365" s="340">
        <v>0.37</v>
      </c>
      <c r="E9365" s="390">
        <f t="shared" si="146"/>
        <v>17610.799500000001</v>
      </c>
    </row>
    <row r="9366" spans="1:5" x14ac:dyDescent="0.25">
      <c r="A9366" t="s">
        <v>19387</v>
      </c>
      <c r="B9366" t="s">
        <v>19388</v>
      </c>
      <c r="C9366" s="331">
        <v>20369.48</v>
      </c>
      <c r="D9366" s="340">
        <v>0.37</v>
      </c>
      <c r="E9366" s="390">
        <f t="shared" si="146"/>
        <v>12832.7724</v>
      </c>
    </row>
    <row r="9367" spans="1:5" x14ac:dyDescent="0.25">
      <c r="A9367" t="s">
        <v>19389</v>
      </c>
      <c r="B9367" t="s">
        <v>19390</v>
      </c>
      <c r="C9367" s="331">
        <v>30650.35</v>
      </c>
      <c r="D9367" s="340">
        <v>0.37</v>
      </c>
      <c r="E9367" s="390">
        <f t="shared" si="146"/>
        <v>19309.720499999999</v>
      </c>
    </row>
    <row r="9368" spans="1:5" x14ac:dyDescent="0.25">
      <c r="A9368" t="s">
        <v>19391</v>
      </c>
      <c r="B9368" t="s">
        <v>19392</v>
      </c>
      <c r="C9368" s="331">
        <v>18580.97</v>
      </c>
      <c r="D9368" s="340">
        <v>0.37</v>
      </c>
      <c r="E9368" s="390">
        <f t="shared" si="146"/>
        <v>11706.011100000002</v>
      </c>
    </row>
    <row r="9369" spans="1:5" x14ac:dyDescent="0.25">
      <c r="A9369" t="s">
        <v>19393</v>
      </c>
      <c r="B9369" t="s">
        <v>19394</v>
      </c>
      <c r="C9369" s="331">
        <v>5959.3</v>
      </c>
      <c r="D9369" s="340">
        <v>0.37</v>
      </c>
      <c r="E9369" s="390">
        <f t="shared" si="146"/>
        <v>3754.3589999999999</v>
      </c>
    </row>
    <row r="9370" spans="1:5" x14ac:dyDescent="0.25">
      <c r="A9370" t="s">
        <v>19395</v>
      </c>
      <c r="B9370" t="s">
        <v>19396</v>
      </c>
      <c r="C9370" s="331">
        <v>59127.32</v>
      </c>
      <c r="D9370" s="340">
        <v>0.37</v>
      </c>
      <c r="E9370" s="390">
        <f t="shared" si="146"/>
        <v>37250.211600000002</v>
      </c>
    </row>
    <row r="9371" spans="1:5" x14ac:dyDescent="0.25">
      <c r="A9371" t="s">
        <v>19397</v>
      </c>
      <c r="B9371" t="s">
        <v>19398</v>
      </c>
      <c r="C9371" s="331">
        <v>33889.93</v>
      </c>
      <c r="D9371" s="340">
        <v>0.37</v>
      </c>
      <c r="E9371" s="390">
        <f t="shared" si="146"/>
        <v>21350.655900000002</v>
      </c>
    </row>
    <row r="9372" spans="1:5" x14ac:dyDescent="0.25">
      <c r="A9372" t="s">
        <v>19399</v>
      </c>
      <c r="B9372" t="s">
        <v>19400</v>
      </c>
      <c r="C9372" s="331">
        <v>66384.55</v>
      </c>
      <c r="D9372" s="340">
        <v>0.37</v>
      </c>
      <c r="E9372" s="390">
        <f t="shared" si="146"/>
        <v>41822.266500000005</v>
      </c>
    </row>
    <row r="9373" spans="1:5" x14ac:dyDescent="0.25">
      <c r="A9373" t="s">
        <v>19401</v>
      </c>
      <c r="B9373" t="s">
        <v>19402</v>
      </c>
      <c r="C9373" s="331">
        <v>1893.31</v>
      </c>
      <c r="D9373" s="340">
        <v>0.37</v>
      </c>
      <c r="E9373" s="390">
        <f t="shared" si="146"/>
        <v>1192.7853</v>
      </c>
    </row>
    <row r="9374" spans="1:5" x14ac:dyDescent="0.25">
      <c r="A9374" t="s">
        <v>19403</v>
      </c>
      <c r="B9374" t="s">
        <v>19404</v>
      </c>
      <c r="C9374" s="331">
        <v>340.42</v>
      </c>
      <c r="D9374" s="340">
        <v>0.37</v>
      </c>
      <c r="E9374" s="390">
        <f t="shared" si="146"/>
        <v>214.46460000000002</v>
      </c>
    </row>
    <row r="9375" spans="1:5" x14ac:dyDescent="0.25">
      <c r="A9375" t="s">
        <v>19405</v>
      </c>
      <c r="B9375" t="s">
        <v>19406</v>
      </c>
      <c r="C9375" s="331">
        <v>876.04</v>
      </c>
      <c r="D9375" s="340">
        <v>0.37</v>
      </c>
      <c r="E9375" s="390">
        <f t="shared" si="146"/>
        <v>551.90520000000004</v>
      </c>
    </row>
    <row r="9376" spans="1:5" x14ac:dyDescent="0.25">
      <c r="A9376" t="s">
        <v>19407</v>
      </c>
      <c r="B9376" t="s">
        <v>19408</v>
      </c>
      <c r="C9376" s="331">
        <v>365.32</v>
      </c>
      <c r="D9376" s="340">
        <v>0.37</v>
      </c>
      <c r="E9376" s="390">
        <f t="shared" si="146"/>
        <v>230.1516</v>
      </c>
    </row>
    <row r="9377" spans="1:5" x14ac:dyDescent="0.25">
      <c r="A9377" t="s">
        <v>19409</v>
      </c>
      <c r="B9377" t="s">
        <v>19410</v>
      </c>
      <c r="C9377" s="331">
        <v>413.21</v>
      </c>
      <c r="D9377" s="340">
        <v>0.37</v>
      </c>
      <c r="E9377" s="390">
        <f t="shared" si="146"/>
        <v>260.32229999999998</v>
      </c>
    </row>
    <row r="9378" spans="1:5" x14ac:dyDescent="0.25">
      <c r="A9378" t="s">
        <v>19411</v>
      </c>
      <c r="B9378" t="s">
        <v>19412</v>
      </c>
      <c r="C9378" s="331" t="e">
        <v>#N/A</v>
      </c>
      <c r="D9378" s="340">
        <v>0.37</v>
      </c>
      <c r="E9378" s="390" t="e">
        <f t="shared" si="146"/>
        <v>#N/A</v>
      </c>
    </row>
    <row r="9379" spans="1:5" x14ac:dyDescent="0.25">
      <c r="A9379" t="s">
        <v>19413</v>
      </c>
      <c r="B9379" t="s">
        <v>19414</v>
      </c>
      <c r="C9379" s="331">
        <v>9.3699999999999992</v>
      </c>
      <c r="D9379" s="340">
        <v>0.37</v>
      </c>
      <c r="E9379" s="390">
        <f t="shared" si="146"/>
        <v>5.9030999999999993</v>
      </c>
    </row>
    <row r="9380" spans="1:5" x14ac:dyDescent="0.25">
      <c r="A9380" t="s">
        <v>19415</v>
      </c>
      <c r="B9380" t="s">
        <v>19416</v>
      </c>
      <c r="C9380" s="331">
        <v>14.63</v>
      </c>
      <c r="D9380" s="340">
        <v>0.37</v>
      </c>
      <c r="E9380" s="390">
        <f t="shared" si="146"/>
        <v>9.2169000000000008</v>
      </c>
    </row>
    <row r="9381" spans="1:5" x14ac:dyDescent="0.25">
      <c r="A9381" t="s">
        <v>19417</v>
      </c>
      <c r="B9381" t="s">
        <v>19418</v>
      </c>
      <c r="C9381" s="331">
        <v>26.86</v>
      </c>
      <c r="D9381" s="340">
        <v>0.37</v>
      </c>
      <c r="E9381" s="390">
        <f t="shared" si="146"/>
        <v>16.921800000000001</v>
      </c>
    </row>
    <row r="9382" spans="1:5" x14ac:dyDescent="0.25">
      <c r="A9382" t="s">
        <v>19419</v>
      </c>
      <c r="B9382" t="s">
        <v>19420</v>
      </c>
      <c r="C9382" s="331">
        <v>8</v>
      </c>
      <c r="D9382" s="340">
        <v>0.37</v>
      </c>
      <c r="E9382" s="390">
        <f t="shared" si="146"/>
        <v>5.04</v>
      </c>
    </row>
    <row r="9383" spans="1:5" x14ac:dyDescent="0.25">
      <c r="A9383" t="s">
        <v>19421</v>
      </c>
      <c r="B9383" t="s">
        <v>19422</v>
      </c>
      <c r="C9383" s="331">
        <v>8</v>
      </c>
      <c r="D9383" s="340">
        <v>0.37</v>
      </c>
      <c r="E9383" s="390">
        <f t="shared" si="146"/>
        <v>5.04</v>
      </c>
    </row>
    <row r="9384" spans="1:5" x14ac:dyDescent="0.25">
      <c r="A9384" t="s">
        <v>19423</v>
      </c>
      <c r="B9384" t="s">
        <v>19424</v>
      </c>
      <c r="C9384" s="331">
        <v>185.67</v>
      </c>
      <c r="D9384" s="340">
        <v>0.37</v>
      </c>
      <c r="E9384" s="390">
        <f t="shared" si="146"/>
        <v>116.9721</v>
      </c>
    </row>
    <row r="9385" spans="1:5" x14ac:dyDescent="0.25">
      <c r="A9385" t="s">
        <v>19425</v>
      </c>
      <c r="B9385" t="s">
        <v>19426</v>
      </c>
      <c r="C9385" s="331">
        <v>178.68</v>
      </c>
      <c r="D9385" s="340">
        <v>0.37</v>
      </c>
      <c r="E9385" s="390">
        <f t="shared" si="146"/>
        <v>112.56840000000001</v>
      </c>
    </row>
    <row r="9386" spans="1:5" x14ac:dyDescent="0.25">
      <c r="A9386" t="s">
        <v>19427</v>
      </c>
      <c r="B9386" t="s">
        <v>19428</v>
      </c>
      <c r="C9386" s="331" t="e">
        <v>#N/A</v>
      </c>
      <c r="D9386" s="340">
        <v>0.37</v>
      </c>
      <c r="E9386" s="390" t="e">
        <f t="shared" si="146"/>
        <v>#N/A</v>
      </c>
    </row>
    <row r="9387" spans="1:5" x14ac:dyDescent="0.25">
      <c r="A9387" t="s">
        <v>19429</v>
      </c>
      <c r="B9387" t="s">
        <v>19430</v>
      </c>
      <c r="C9387" s="331">
        <v>99.21</v>
      </c>
      <c r="D9387" s="340">
        <v>0.37</v>
      </c>
      <c r="E9387" s="390">
        <f t="shared" si="146"/>
        <v>62.502299999999998</v>
      </c>
    </row>
    <row r="9388" spans="1:5" x14ac:dyDescent="0.25">
      <c r="A9388" t="s">
        <v>19431</v>
      </c>
      <c r="B9388" t="s">
        <v>19432</v>
      </c>
      <c r="C9388" s="331" t="e">
        <v>#N/A</v>
      </c>
      <c r="D9388" s="340">
        <v>0.37</v>
      </c>
      <c r="E9388" s="390" t="e">
        <f t="shared" si="146"/>
        <v>#N/A</v>
      </c>
    </row>
    <row r="9389" spans="1:5" x14ac:dyDescent="0.25">
      <c r="A9389" t="s">
        <v>19433</v>
      </c>
      <c r="B9389" t="s">
        <v>19434</v>
      </c>
      <c r="C9389" s="331">
        <v>81.09</v>
      </c>
      <c r="D9389" s="340">
        <v>0.37</v>
      </c>
      <c r="E9389" s="390">
        <f t="shared" si="146"/>
        <v>51.0867</v>
      </c>
    </row>
    <row r="9390" spans="1:5" x14ac:dyDescent="0.25">
      <c r="A9390" t="s">
        <v>19435</v>
      </c>
      <c r="B9390" t="s">
        <v>19436</v>
      </c>
      <c r="C9390" s="331">
        <v>15.87</v>
      </c>
      <c r="D9390" s="340">
        <v>0.37</v>
      </c>
      <c r="E9390" s="390">
        <f t="shared" si="146"/>
        <v>9.9980999999999991</v>
      </c>
    </row>
    <row r="9391" spans="1:5" x14ac:dyDescent="0.25">
      <c r="A9391" t="s">
        <v>19437</v>
      </c>
      <c r="B9391" t="s">
        <v>19438</v>
      </c>
      <c r="C9391" s="331">
        <v>13.37</v>
      </c>
      <c r="D9391" s="340">
        <v>0.37</v>
      </c>
      <c r="E9391" s="390">
        <f t="shared" si="146"/>
        <v>8.4230999999999998</v>
      </c>
    </row>
    <row r="9392" spans="1:5" x14ac:dyDescent="0.25">
      <c r="A9392" t="s">
        <v>19439</v>
      </c>
      <c r="B9392" t="s">
        <v>19440</v>
      </c>
      <c r="C9392" s="331">
        <v>291.38</v>
      </c>
      <c r="D9392" s="340">
        <v>0.37</v>
      </c>
      <c r="E9392" s="390">
        <f t="shared" si="146"/>
        <v>183.5694</v>
      </c>
    </row>
    <row r="9393" spans="1:5" x14ac:dyDescent="0.25">
      <c r="A9393" t="s">
        <v>19441</v>
      </c>
      <c r="B9393" t="s">
        <v>19442</v>
      </c>
      <c r="C9393" s="331">
        <v>264.52</v>
      </c>
      <c r="D9393" s="340">
        <v>0.37</v>
      </c>
      <c r="E9393" s="390">
        <f t="shared" si="146"/>
        <v>166.64759999999998</v>
      </c>
    </row>
    <row r="9394" spans="1:5" x14ac:dyDescent="0.25">
      <c r="A9394" t="s">
        <v>19443</v>
      </c>
      <c r="B9394" t="s">
        <v>19444</v>
      </c>
      <c r="C9394" s="331">
        <v>225.41</v>
      </c>
      <c r="D9394" s="340">
        <v>0.37</v>
      </c>
      <c r="E9394" s="390">
        <f t="shared" si="146"/>
        <v>142.00829999999999</v>
      </c>
    </row>
    <row r="9395" spans="1:5" x14ac:dyDescent="0.25">
      <c r="A9395" t="s">
        <v>19445</v>
      </c>
      <c r="B9395" t="s">
        <v>19446</v>
      </c>
      <c r="C9395" s="331">
        <v>57.52</v>
      </c>
      <c r="D9395" s="340">
        <v>0.37</v>
      </c>
      <c r="E9395" s="390">
        <f t="shared" si="146"/>
        <v>36.2376</v>
      </c>
    </row>
    <row r="9396" spans="1:5" x14ac:dyDescent="0.25">
      <c r="A9396" t="s">
        <v>19447</v>
      </c>
      <c r="B9396" t="s">
        <v>19448</v>
      </c>
      <c r="C9396" s="331" t="e">
        <v>#N/A</v>
      </c>
      <c r="D9396" s="340">
        <v>0.37</v>
      </c>
      <c r="E9396" s="390" t="e">
        <f t="shared" si="146"/>
        <v>#N/A</v>
      </c>
    </row>
    <row r="9397" spans="1:5" x14ac:dyDescent="0.25">
      <c r="A9397" t="s">
        <v>19449</v>
      </c>
      <c r="B9397" t="s">
        <v>19450</v>
      </c>
      <c r="C9397" s="331">
        <v>9.3699999999999992</v>
      </c>
      <c r="D9397" s="340">
        <v>0.37</v>
      </c>
      <c r="E9397" s="390">
        <f t="shared" si="146"/>
        <v>5.9030999999999993</v>
      </c>
    </row>
    <row r="9398" spans="1:5" x14ac:dyDescent="0.25">
      <c r="A9398" t="s">
        <v>19451</v>
      </c>
      <c r="B9398" t="s">
        <v>11937</v>
      </c>
      <c r="C9398" s="331" t="e">
        <v>#N/A</v>
      </c>
      <c r="D9398" s="340">
        <v>0.37</v>
      </c>
      <c r="E9398" s="390" t="e">
        <f t="shared" si="146"/>
        <v>#N/A</v>
      </c>
    </row>
    <row r="9399" spans="1:5" x14ac:dyDescent="0.25">
      <c r="A9399" t="s">
        <v>19452</v>
      </c>
      <c r="B9399" t="s">
        <v>19453</v>
      </c>
      <c r="C9399" s="331">
        <v>205.54</v>
      </c>
      <c r="D9399" s="340">
        <v>0.37</v>
      </c>
      <c r="E9399" s="390">
        <f t="shared" si="146"/>
        <v>129.49019999999999</v>
      </c>
    </row>
    <row r="9400" spans="1:5" x14ac:dyDescent="0.25">
      <c r="A9400" t="s">
        <v>19454</v>
      </c>
      <c r="B9400" t="s">
        <v>4989</v>
      </c>
      <c r="C9400" s="331">
        <v>22.18</v>
      </c>
      <c r="D9400" s="340">
        <v>0.37</v>
      </c>
      <c r="E9400" s="390">
        <f t="shared" si="146"/>
        <v>13.9734</v>
      </c>
    </row>
    <row r="9401" spans="1:5" x14ac:dyDescent="0.25">
      <c r="A9401" t="s">
        <v>19455</v>
      </c>
      <c r="B9401" t="s">
        <v>19456</v>
      </c>
      <c r="C9401" s="331">
        <v>77</v>
      </c>
      <c r="D9401" s="340">
        <v>0.37</v>
      </c>
      <c r="E9401" s="390">
        <f t="shared" si="146"/>
        <v>48.51</v>
      </c>
    </row>
    <row r="9402" spans="1:5" x14ac:dyDescent="0.25">
      <c r="A9402" t="s">
        <v>19457</v>
      </c>
      <c r="B9402" t="s">
        <v>19458</v>
      </c>
      <c r="C9402" s="331" t="e">
        <v>#N/A</v>
      </c>
      <c r="D9402" s="340">
        <v>0.37</v>
      </c>
      <c r="E9402" s="390" t="e">
        <f t="shared" si="146"/>
        <v>#N/A</v>
      </c>
    </row>
    <row r="9403" spans="1:5" x14ac:dyDescent="0.25">
      <c r="A9403" t="s">
        <v>19459</v>
      </c>
      <c r="B9403" t="s">
        <v>19460</v>
      </c>
      <c r="C9403" s="331" t="e">
        <v>#N/A</v>
      </c>
      <c r="D9403" s="340">
        <v>0.37</v>
      </c>
      <c r="E9403" s="390" t="e">
        <f t="shared" si="146"/>
        <v>#N/A</v>
      </c>
    </row>
    <row r="9404" spans="1:5" x14ac:dyDescent="0.25">
      <c r="A9404" t="s">
        <v>19461</v>
      </c>
      <c r="B9404" t="s">
        <v>19462</v>
      </c>
      <c r="C9404" s="331">
        <v>28.87</v>
      </c>
      <c r="D9404" s="340">
        <v>0.37</v>
      </c>
      <c r="E9404" s="390">
        <f t="shared" si="146"/>
        <v>18.188100000000002</v>
      </c>
    </row>
    <row r="9405" spans="1:5" x14ac:dyDescent="0.25">
      <c r="A9405" t="s">
        <v>19463</v>
      </c>
      <c r="B9405" t="s">
        <v>19464</v>
      </c>
      <c r="C9405" s="331">
        <v>16.73</v>
      </c>
      <c r="D9405" s="340">
        <v>0.37</v>
      </c>
      <c r="E9405" s="390">
        <f t="shared" si="146"/>
        <v>10.539900000000001</v>
      </c>
    </row>
    <row r="9406" spans="1:5" x14ac:dyDescent="0.25">
      <c r="A9406" t="s">
        <v>19465</v>
      </c>
      <c r="B9406" t="s">
        <v>19466</v>
      </c>
      <c r="C9406" s="331">
        <v>108.47</v>
      </c>
      <c r="D9406" s="340">
        <v>0.37</v>
      </c>
      <c r="E9406" s="390">
        <f t="shared" si="146"/>
        <v>68.336100000000002</v>
      </c>
    </row>
    <row r="9407" spans="1:5" x14ac:dyDescent="0.25">
      <c r="A9407" t="s">
        <v>19467</v>
      </c>
      <c r="B9407" t="s">
        <v>19468</v>
      </c>
      <c r="C9407" s="331">
        <v>188.52</v>
      </c>
      <c r="D9407" s="340">
        <v>0.37</v>
      </c>
      <c r="E9407" s="390">
        <f t="shared" si="146"/>
        <v>118.7676</v>
      </c>
    </row>
    <row r="9408" spans="1:5" x14ac:dyDescent="0.25">
      <c r="A9408" t="s">
        <v>19469</v>
      </c>
      <c r="B9408" t="s">
        <v>19470</v>
      </c>
      <c r="C9408" s="331">
        <v>19.510000000000002</v>
      </c>
      <c r="D9408" s="340">
        <v>0.37</v>
      </c>
      <c r="E9408" s="390">
        <f t="shared" ref="E9408:E9471" si="147">C9408*(1-D9408)</f>
        <v>12.291300000000001</v>
      </c>
    </row>
    <row r="9409" spans="1:5" x14ac:dyDescent="0.25">
      <c r="A9409" t="s">
        <v>19471</v>
      </c>
      <c r="B9409" t="s">
        <v>19472</v>
      </c>
      <c r="C9409" s="331">
        <v>14.25</v>
      </c>
      <c r="D9409" s="340">
        <v>0.37</v>
      </c>
      <c r="E9409" s="390">
        <f t="shared" si="147"/>
        <v>8.9775000000000009</v>
      </c>
    </row>
    <row r="9410" spans="1:5" x14ac:dyDescent="0.25">
      <c r="A9410" t="s">
        <v>19473</v>
      </c>
      <c r="B9410" t="s">
        <v>19474</v>
      </c>
      <c r="C9410" s="331">
        <v>13.37</v>
      </c>
      <c r="D9410" s="340">
        <v>0.37</v>
      </c>
      <c r="E9410" s="390">
        <f t="shared" si="147"/>
        <v>8.4230999999999998</v>
      </c>
    </row>
    <row r="9411" spans="1:5" x14ac:dyDescent="0.25">
      <c r="A9411" t="s">
        <v>19475</v>
      </c>
      <c r="B9411" t="s">
        <v>19476</v>
      </c>
      <c r="C9411" s="331">
        <v>143.94</v>
      </c>
      <c r="D9411" s="340">
        <v>0.37</v>
      </c>
      <c r="E9411" s="390">
        <f t="shared" si="147"/>
        <v>90.682199999999995</v>
      </c>
    </row>
    <row r="9412" spans="1:5" x14ac:dyDescent="0.25">
      <c r="A9412" t="s">
        <v>19477</v>
      </c>
      <c r="B9412" t="s">
        <v>19478</v>
      </c>
      <c r="C9412" s="331">
        <v>10.63</v>
      </c>
      <c r="D9412" s="340">
        <v>0.37</v>
      </c>
      <c r="E9412" s="390">
        <f t="shared" si="147"/>
        <v>6.6969000000000003</v>
      </c>
    </row>
    <row r="9413" spans="1:5" x14ac:dyDescent="0.25">
      <c r="A9413" t="s">
        <v>19479</v>
      </c>
      <c r="B9413" t="s">
        <v>19480</v>
      </c>
      <c r="C9413" s="331">
        <v>123.57</v>
      </c>
      <c r="D9413" s="340">
        <v>0.37</v>
      </c>
      <c r="E9413" s="390">
        <f t="shared" si="147"/>
        <v>77.849099999999993</v>
      </c>
    </row>
    <row r="9414" spans="1:5" x14ac:dyDescent="0.25">
      <c r="A9414" t="s">
        <v>19481</v>
      </c>
      <c r="B9414" t="s">
        <v>19482</v>
      </c>
      <c r="C9414" s="331">
        <v>1.81</v>
      </c>
      <c r="D9414" s="340">
        <v>0.37</v>
      </c>
      <c r="E9414" s="390">
        <f t="shared" si="147"/>
        <v>1.1403000000000001</v>
      </c>
    </row>
    <row r="9415" spans="1:5" x14ac:dyDescent="0.25">
      <c r="A9415" t="s">
        <v>19483</v>
      </c>
      <c r="B9415" t="s">
        <v>19484</v>
      </c>
      <c r="C9415" s="331">
        <v>30.74</v>
      </c>
      <c r="D9415" s="340">
        <v>0.37</v>
      </c>
      <c r="E9415" s="390">
        <f t="shared" si="147"/>
        <v>19.366199999999999</v>
      </c>
    </row>
    <row r="9416" spans="1:5" x14ac:dyDescent="0.25">
      <c r="A9416" t="s">
        <v>19485</v>
      </c>
      <c r="B9416" t="s">
        <v>19486</v>
      </c>
      <c r="C9416" s="331" t="e">
        <v>#N/A</v>
      </c>
      <c r="D9416" s="340">
        <v>0.37</v>
      </c>
      <c r="E9416" s="390" t="e">
        <f t="shared" si="147"/>
        <v>#N/A</v>
      </c>
    </row>
    <row r="9417" spans="1:5" x14ac:dyDescent="0.25">
      <c r="A9417" t="s">
        <v>19487</v>
      </c>
      <c r="B9417" t="s">
        <v>19488</v>
      </c>
      <c r="C9417" s="331">
        <v>11.88</v>
      </c>
      <c r="D9417" s="340">
        <v>0.37</v>
      </c>
      <c r="E9417" s="390">
        <f t="shared" si="147"/>
        <v>7.4844000000000008</v>
      </c>
    </row>
    <row r="9418" spans="1:5" x14ac:dyDescent="0.25">
      <c r="A9418" t="s">
        <v>19489</v>
      </c>
      <c r="B9418" t="s">
        <v>19490</v>
      </c>
      <c r="C9418" s="331" t="e">
        <v>#N/A</v>
      </c>
      <c r="D9418" s="340">
        <v>0.37</v>
      </c>
      <c r="E9418" s="390" t="e">
        <f t="shared" si="147"/>
        <v>#N/A</v>
      </c>
    </row>
    <row r="9419" spans="1:5" x14ac:dyDescent="0.25">
      <c r="A9419" t="s">
        <v>19491</v>
      </c>
      <c r="B9419" t="s">
        <v>19492</v>
      </c>
      <c r="C9419" s="331" t="e">
        <v>#N/A</v>
      </c>
      <c r="D9419" s="340">
        <v>0.37</v>
      </c>
      <c r="E9419" s="390" t="e">
        <f t="shared" si="147"/>
        <v>#N/A</v>
      </c>
    </row>
    <row r="9420" spans="1:5" x14ac:dyDescent="0.25">
      <c r="A9420" t="s">
        <v>19493</v>
      </c>
      <c r="B9420" t="s">
        <v>19494</v>
      </c>
      <c r="C9420" s="331">
        <v>54.47</v>
      </c>
      <c r="D9420" s="340">
        <v>0.37</v>
      </c>
      <c r="E9420" s="390">
        <f t="shared" si="147"/>
        <v>34.316099999999999</v>
      </c>
    </row>
    <row r="9421" spans="1:5" x14ac:dyDescent="0.25">
      <c r="A9421" t="s">
        <v>19495</v>
      </c>
      <c r="B9421" t="s">
        <v>19496</v>
      </c>
      <c r="C9421" s="331">
        <v>323.98</v>
      </c>
      <c r="D9421" s="340">
        <v>0.37</v>
      </c>
      <c r="E9421" s="390">
        <f t="shared" si="147"/>
        <v>204.10740000000001</v>
      </c>
    </row>
    <row r="9422" spans="1:5" x14ac:dyDescent="0.25">
      <c r="A9422" t="s">
        <v>19497</v>
      </c>
      <c r="B9422" t="s">
        <v>19498</v>
      </c>
      <c r="C9422" s="331">
        <v>83.84</v>
      </c>
      <c r="D9422" s="340">
        <v>0.37</v>
      </c>
      <c r="E9422" s="390">
        <f t="shared" si="147"/>
        <v>52.819200000000002</v>
      </c>
    </row>
    <row r="9423" spans="1:5" x14ac:dyDescent="0.25">
      <c r="A9423" t="s">
        <v>19499</v>
      </c>
      <c r="B9423" t="s">
        <v>19500</v>
      </c>
      <c r="C9423" s="331">
        <v>39.729999999999997</v>
      </c>
      <c r="D9423" s="340">
        <v>0.37</v>
      </c>
      <c r="E9423" s="390">
        <f t="shared" si="147"/>
        <v>25.029899999999998</v>
      </c>
    </row>
    <row r="9424" spans="1:5" x14ac:dyDescent="0.25">
      <c r="A9424" t="s">
        <v>19501</v>
      </c>
      <c r="B9424" t="s">
        <v>19502</v>
      </c>
      <c r="C9424" s="331">
        <v>23.87</v>
      </c>
      <c r="D9424" s="340">
        <v>0.37</v>
      </c>
      <c r="E9424" s="390">
        <f t="shared" si="147"/>
        <v>15.0381</v>
      </c>
    </row>
    <row r="9425" spans="1:5" x14ac:dyDescent="0.25">
      <c r="A9425" t="s">
        <v>19503</v>
      </c>
      <c r="B9425" t="s">
        <v>19504</v>
      </c>
      <c r="C9425" s="331">
        <v>112.7</v>
      </c>
      <c r="D9425" s="340">
        <v>0.37</v>
      </c>
      <c r="E9425" s="390">
        <f t="shared" si="147"/>
        <v>71.001000000000005</v>
      </c>
    </row>
    <row r="9426" spans="1:5" x14ac:dyDescent="0.25">
      <c r="A9426" t="s">
        <v>19505</v>
      </c>
      <c r="B9426" t="s">
        <v>19506</v>
      </c>
      <c r="C9426" s="331" t="e">
        <v>#N/A</v>
      </c>
      <c r="D9426" s="340">
        <v>0.37</v>
      </c>
      <c r="E9426" s="390" t="e">
        <f t="shared" si="147"/>
        <v>#N/A</v>
      </c>
    </row>
    <row r="9427" spans="1:5" x14ac:dyDescent="0.25">
      <c r="A9427" t="s">
        <v>19507</v>
      </c>
      <c r="B9427" t="s">
        <v>19508</v>
      </c>
      <c r="C9427" s="331">
        <v>71.72</v>
      </c>
      <c r="D9427" s="340">
        <v>0.37</v>
      </c>
      <c r="E9427" s="390">
        <f t="shared" si="147"/>
        <v>45.183599999999998</v>
      </c>
    </row>
    <row r="9428" spans="1:5" x14ac:dyDescent="0.25">
      <c r="A9428" t="s">
        <v>19509</v>
      </c>
      <c r="B9428" t="s">
        <v>19510</v>
      </c>
      <c r="C9428" s="331">
        <v>45.48</v>
      </c>
      <c r="D9428" s="340">
        <v>0.37</v>
      </c>
      <c r="E9428" s="390">
        <f t="shared" si="147"/>
        <v>28.652399999999997</v>
      </c>
    </row>
    <row r="9429" spans="1:5" x14ac:dyDescent="0.25">
      <c r="A9429" t="s">
        <v>19511</v>
      </c>
      <c r="B9429" t="s">
        <v>19512</v>
      </c>
      <c r="C9429" s="331" t="e">
        <v>#N/A</v>
      </c>
      <c r="D9429" s="340">
        <v>0.37</v>
      </c>
      <c r="E9429" s="390" t="e">
        <f t="shared" si="147"/>
        <v>#N/A</v>
      </c>
    </row>
    <row r="9430" spans="1:5" x14ac:dyDescent="0.25">
      <c r="A9430" t="s">
        <v>19513</v>
      </c>
      <c r="B9430" t="s">
        <v>18236</v>
      </c>
      <c r="C9430" s="331">
        <v>21.24</v>
      </c>
      <c r="D9430" s="340">
        <v>0.37</v>
      </c>
      <c r="E9430" s="390">
        <f t="shared" si="147"/>
        <v>13.3812</v>
      </c>
    </row>
    <row r="9431" spans="1:5" x14ac:dyDescent="0.25">
      <c r="A9431" t="s">
        <v>19514</v>
      </c>
      <c r="B9431" t="s">
        <v>19515</v>
      </c>
      <c r="C9431" s="331" t="e">
        <v>#N/A</v>
      </c>
      <c r="D9431" s="340">
        <v>0.37</v>
      </c>
      <c r="E9431" s="390" t="e">
        <f t="shared" si="147"/>
        <v>#N/A</v>
      </c>
    </row>
    <row r="9432" spans="1:5" x14ac:dyDescent="0.25">
      <c r="A9432" t="s">
        <v>19516</v>
      </c>
      <c r="B9432" t="s">
        <v>19517</v>
      </c>
      <c r="C9432" s="331">
        <v>78.099999999999994</v>
      </c>
      <c r="D9432" s="340">
        <v>0.37</v>
      </c>
      <c r="E9432" s="390">
        <f t="shared" si="147"/>
        <v>49.202999999999996</v>
      </c>
    </row>
    <row r="9433" spans="1:5" x14ac:dyDescent="0.25">
      <c r="A9433" t="s">
        <v>19518</v>
      </c>
      <c r="B9433" t="s">
        <v>19519</v>
      </c>
      <c r="C9433" s="331">
        <v>103.76</v>
      </c>
      <c r="D9433" s="340">
        <v>0.37</v>
      </c>
      <c r="E9433" s="390">
        <f t="shared" si="147"/>
        <v>65.368800000000007</v>
      </c>
    </row>
    <row r="9434" spans="1:5" x14ac:dyDescent="0.25">
      <c r="A9434" t="s">
        <v>19520</v>
      </c>
      <c r="B9434" t="s">
        <v>19521</v>
      </c>
      <c r="C9434" s="331">
        <v>110.2</v>
      </c>
      <c r="D9434" s="340">
        <v>0.37</v>
      </c>
      <c r="E9434" s="390">
        <f t="shared" si="147"/>
        <v>69.426000000000002</v>
      </c>
    </row>
    <row r="9435" spans="1:5" x14ac:dyDescent="0.25">
      <c r="A9435" t="s">
        <v>19522</v>
      </c>
      <c r="B9435" t="s">
        <v>19523</v>
      </c>
      <c r="C9435" s="331">
        <v>3.88</v>
      </c>
      <c r="D9435" s="340">
        <v>0.37</v>
      </c>
      <c r="E9435" s="390">
        <f t="shared" si="147"/>
        <v>2.4443999999999999</v>
      </c>
    </row>
    <row r="9436" spans="1:5" x14ac:dyDescent="0.25">
      <c r="A9436" t="s">
        <v>19524</v>
      </c>
      <c r="B9436" t="s">
        <v>19525</v>
      </c>
      <c r="C9436" s="331" t="e">
        <v>#N/A</v>
      </c>
      <c r="D9436" s="340">
        <v>0.37</v>
      </c>
      <c r="E9436" s="390" t="e">
        <f t="shared" si="147"/>
        <v>#N/A</v>
      </c>
    </row>
    <row r="9437" spans="1:5" x14ac:dyDescent="0.25">
      <c r="A9437" t="s">
        <v>19526</v>
      </c>
      <c r="B9437" t="s">
        <v>19527</v>
      </c>
      <c r="C9437" s="331" t="e">
        <v>#N/A</v>
      </c>
      <c r="D9437" s="340">
        <v>0.37</v>
      </c>
      <c r="E9437" s="390" t="e">
        <f t="shared" si="147"/>
        <v>#N/A</v>
      </c>
    </row>
    <row r="9438" spans="1:5" x14ac:dyDescent="0.25">
      <c r="A9438" t="s">
        <v>19528</v>
      </c>
      <c r="B9438" t="s">
        <v>19529</v>
      </c>
      <c r="C9438" s="331">
        <v>205.54</v>
      </c>
      <c r="D9438" s="340">
        <v>0.37</v>
      </c>
      <c r="E9438" s="390">
        <f t="shared" si="147"/>
        <v>129.49019999999999</v>
      </c>
    </row>
    <row r="9439" spans="1:5" x14ac:dyDescent="0.25">
      <c r="A9439" t="s">
        <v>19530</v>
      </c>
      <c r="B9439" t="s">
        <v>4080</v>
      </c>
      <c r="C9439" s="331">
        <v>1.58</v>
      </c>
      <c r="D9439" s="340">
        <v>0.37</v>
      </c>
      <c r="E9439" s="390">
        <f t="shared" si="147"/>
        <v>0.99540000000000006</v>
      </c>
    </row>
    <row r="9440" spans="1:5" x14ac:dyDescent="0.25">
      <c r="A9440" t="s">
        <v>19531</v>
      </c>
      <c r="B9440" t="s">
        <v>19532</v>
      </c>
      <c r="C9440" s="331">
        <v>8.3699999999999992</v>
      </c>
      <c r="D9440" s="340">
        <v>0.37</v>
      </c>
      <c r="E9440" s="390">
        <f t="shared" si="147"/>
        <v>5.2730999999999995</v>
      </c>
    </row>
    <row r="9441" spans="1:5" x14ac:dyDescent="0.25">
      <c r="A9441" t="s">
        <v>19533</v>
      </c>
      <c r="B9441" t="s">
        <v>19534</v>
      </c>
      <c r="C9441" s="331">
        <v>10.35</v>
      </c>
      <c r="D9441" s="340">
        <v>0.37</v>
      </c>
      <c r="E9441" s="390">
        <f t="shared" si="147"/>
        <v>6.5205000000000002</v>
      </c>
    </row>
    <row r="9442" spans="1:5" x14ac:dyDescent="0.25">
      <c r="A9442" t="s">
        <v>19535</v>
      </c>
      <c r="B9442" t="s">
        <v>19536</v>
      </c>
      <c r="C9442" s="331">
        <v>36</v>
      </c>
      <c r="D9442" s="340">
        <v>0.37</v>
      </c>
      <c r="E9442" s="390">
        <f t="shared" si="147"/>
        <v>22.68</v>
      </c>
    </row>
    <row r="9443" spans="1:5" x14ac:dyDescent="0.25">
      <c r="A9443" t="s">
        <v>19537</v>
      </c>
      <c r="B9443" t="s">
        <v>19538</v>
      </c>
      <c r="C9443" s="331">
        <v>231.78</v>
      </c>
      <c r="D9443" s="340">
        <v>0.37</v>
      </c>
      <c r="E9443" s="390">
        <f t="shared" si="147"/>
        <v>146.0214</v>
      </c>
    </row>
    <row r="9444" spans="1:5" x14ac:dyDescent="0.25">
      <c r="A9444" t="s">
        <v>19539</v>
      </c>
      <c r="B9444" t="s">
        <v>19540</v>
      </c>
      <c r="C9444" s="331">
        <v>33.99</v>
      </c>
      <c r="D9444" s="340">
        <v>0.37</v>
      </c>
      <c r="E9444" s="390">
        <f t="shared" si="147"/>
        <v>21.413700000000002</v>
      </c>
    </row>
    <row r="9445" spans="1:5" x14ac:dyDescent="0.25">
      <c r="A9445" t="s">
        <v>19541</v>
      </c>
      <c r="B9445" t="s">
        <v>19542</v>
      </c>
      <c r="C9445" s="331">
        <v>1.58</v>
      </c>
      <c r="D9445" s="340">
        <v>0.37</v>
      </c>
      <c r="E9445" s="390">
        <f t="shared" si="147"/>
        <v>0.99540000000000006</v>
      </c>
    </row>
    <row r="9446" spans="1:5" x14ac:dyDescent="0.25">
      <c r="A9446" t="s">
        <v>19543</v>
      </c>
      <c r="B9446" t="s">
        <v>19544</v>
      </c>
      <c r="C9446" s="331">
        <v>33.71</v>
      </c>
      <c r="D9446" s="340">
        <v>0.37</v>
      </c>
      <c r="E9446" s="390">
        <f t="shared" si="147"/>
        <v>21.237300000000001</v>
      </c>
    </row>
    <row r="9447" spans="1:5" x14ac:dyDescent="0.25">
      <c r="A9447" t="s">
        <v>19545</v>
      </c>
      <c r="B9447" t="s">
        <v>19546</v>
      </c>
      <c r="C9447" s="331">
        <v>804.41</v>
      </c>
      <c r="D9447" s="340">
        <v>0.37</v>
      </c>
      <c r="E9447" s="390">
        <f t="shared" si="147"/>
        <v>506.7783</v>
      </c>
    </row>
    <row r="9448" spans="1:5" x14ac:dyDescent="0.25">
      <c r="A9448" t="s">
        <v>19547</v>
      </c>
      <c r="B9448" t="s">
        <v>19548</v>
      </c>
      <c r="C9448" s="331">
        <v>337.49</v>
      </c>
      <c r="D9448" s="340">
        <v>0.37</v>
      </c>
      <c r="E9448" s="390">
        <f t="shared" si="147"/>
        <v>212.61870000000002</v>
      </c>
    </row>
    <row r="9449" spans="1:5" x14ac:dyDescent="0.25">
      <c r="A9449" t="s">
        <v>19549</v>
      </c>
      <c r="B9449" t="s">
        <v>19550</v>
      </c>
      <c r="C9449" s="331" t="e">
        <v>#N/A</v>
      </c>
      <c r="D9449" s="340">
        <v>0.37</v>
      </c>
      <c r="E9449" s="390" t="e">
        <f t="shared" si="147"/>
        <v>#N/A</v>
      </c>
    </row>
    <row r="9450" spans="1:5" x14ac:dyDescent="0.25">
      <c r="A9450" t="s">
        <v>19551</v>
      </c>
      <c r="B9450" t="s">
        <v>5376</v>
      </c>
      <c r="C9450" s="331" t="e">
        <v>#N/A</v>
      </c>
      <c r="D9450" s="340">
        <v>0.37</v>
      </c>
      <c r="E9450" s="390" t="e">
        <f t="shared" si="147"/>
        <v>#N/A</v>
      </c>
    </row>
    <row r="9451" spans="1:5" x14ac:dyDescent="0.25">
      <c r="A9451" t="s">
        <v>19552</v>
      </c>
      <c r="B9451" t="s">
        <v>19553</v>
      </c>
      <c r="C9451" s="331">
        <v>476.42</v>
      </c>
      <c r="D9451" s="340">
        <v>0.37</v>
      </c>
      <c r="E9451" s="390">
        <f t="shared" si="147"/>
        <v>300.14460000000003</v>
      </c>
    </row>
    <row r="9452" spans="1:5" x14ac:dyDescent="0.25">
      <c r="A9452" t="s">
        <v>19554</v>
      </c>
      <c r="B9452" t="s">
        <v>19555</v>
      </c>
      <c r="C9452" s="331" t="e">
        <v>#N/A</v>
      </c>
      <c r="D9452" s="340">
        <v>0.37</v>
      </c>
      <c r="E9452" s="390" t="e">
        <f t="shared" si="147"/>
        <v>#N/A</v>
      </c>
    </row>
    <row r="9453" spans="1:5" x14ac:dyDescent="0.25">
      <c r="A9453" t="s">
        <v>19556</v>
      </c>
      <c r="B9453" t="s">
        <v>19557</v>
      </c>
      <c r="C9453" s="331">
        <v>138.93</v>
      </c>
      <c r="D9453" s="340">
        <v>0.37</v>
      </c>
      <c r="E9453" s="390">
        <f t="shared" si="147"/>
        <v>87.525900000000007</v>
      </c>
    </row>
    <row r="9454" spans="1:5" x14ac:dyDescent="0.25">
      <c r="A9454" t="s">
        <v>19558</v>
      </c>
      <c r="B9454" t="s">
        <v>19559</v>
      </c>
      <c r="C9454" s="331">
        <v>72.790000000000006</v>
      </c>
      <c r="D9454" s="340">
        <v>0.37</v>
      </c>
      <c r="E9454" s="390">
        <f t="shared" si="147"/>
        <v>45.857700000000001</v>
      </c>
    </row>
    <row r="9455" spans="1:5" x14ac:dyDescent="0.25">
      <c r="A9455" t="s">
        <v>19560</v>
      </c>
      <c r="B9455" t="s">
        <v>19561</v>
      </c>
      <c r="C9455" s="331">
        <v>112.7</v>
      </c>
      <c r="D9455" s="340">
        <v>0.37</v>
      </c>
      <c r="E9455" s="390">
        <f t="shared" si="147"/>
        <v>71.001000000000005</v>
      </c>
    </row>
    <row r="9456" spans="1:5" x14ac:dyDescent="0.25">
      <c r="A9456" t="s">
        <v>19562</v>
      </c>
      <c r="B9456" t="s">
        <v>19563</v>
      </c>
      <c r="C9456" s="331">
        <v>50.57</v>
      </c>
      <c r="D9456" s="340">
        <v>0.37</v>
      </c>
      <c r="E9456" s="390">
        <f t="shared" si="147"/>
        <v>31.859100000000002</v>
      </c>
    </row>
    <row r="9457" spans="1:5" x14ac:dyDescent="0.25">
      <c r="A9457" t="s">
        <v>19564</v>
      </c>
      <c r="B9457" t="s">
        <v>19565</v>
      </c>
      <c r="C9457" s="331">
        <v>216.18</v>
      </c>
      <c r="D9457" s="340">
        <v>0.37</v>
      </c>
      <c r="E9457" s="390">
        <f t="shared" si="147"/>
        <v>136.1934</v>
      </c>
    </row>
    <row r="9458" spans="1:5" x14ac:dyDescent="0.25">
      <c r="A9458" t="s">
        <v>19566</v>
      </c>
      <c r="B9458" t="s">
        <v>19567</v>
      </c>
      <c r="C9458" s="331">
        <v>14.63</v>
      </c>
      <c r="D9458" s="340">
        <v>0.37</v>
      </c>
      <c r="E9458" s="390">
        <f t="shared" si="147"/>
        <v>9.2169000000000008</v>
      </c>
    </row>
    <row r="9459" spans="1:5" x14ac:dyDescent="0.25">
      <c r="A9459" t="s">
        <v>19568</v>
      </c>
      <c r="B9459" t="s">
        <v>19569</v>
      </c>
      <c r="C9459" s="331">
        <v>9.3699999999999992</v>
      </c>
      <c r="D9459" s="340">
        <v>0.37</v>
      </c>
      <c r="E9459" s="390">
        <f t="shared" si="147"/>
        <v>5.9030999999999993</v>
      </c>
    </row>
    <row r="9460" spans="1:5" x14ac:dyDescent="0.25">
      <c r="A9460" t="s">
        <v>19570</v>
      </c>
      <c r="B9460" t="s">
        <v>19571</v>
      </c>
      <c r="C9460" s="331">
        <v>17.829999999999998</v>
      </c>
      <c r="D9460" s="340">
        <v>0.37</v>
      </c>
      <c r="E9460" s="390">
        <f t="shared" si="147"/>
        <v>11.232899999999999</v>
      </c>
    </row>
    <row r="9461" spans="1:5" x14ac:dyDescent="0.25">
      <c r="A9461" t="s">
        <v>19572</v>
      </c>
      <c r="B9461" t="s">
        <v>19573</v>
      </c>
      <c r="C9461" s="331" t="e">
        <v>#N/A</v>
      </c>
      <c r="D9461" s="340">
        <v>0.37</v>
      </c>
      <c r="E9461" s="390" t="e">
        <f t="shared" si="147"/>
        <v>#N/A</v>
      </c>
    </row>
    <row r="9462" spans="1:5" x14ac:dyDescent="0.25">
      <c r="A9462" t="s">
        <v>19574</v>
      </c>
      <c r="B9462" t="s">
        <v>19575</v>
      </c>
      <c r="C9462" s="331" t="e">
        <v>#N/A</v>
      </c>
      <c r="D9462" s="340">
        <v>0.37</v>
      </c>
      <c r="E9462" s="390" t="e">
        <f t="shared" si="147"/>
        <v>#N/A</v>
      </c>
    </row>
    <row r="9463" spans="1:5" x14ac:dyDescent="0.25">
      <c r="A9463" t="s">
        <v>19576</v>
      </c>
      <c r="B9463" t="s">
        <v>19577</v>
      </c>
      <c r="C9463" s="331" t="e">
        <v>#N/A</v>
      </c>
      <c r="D9463" s="340">
        <v>0.37</v>
      </c>
      <c r="E9463" s="390" t="e">
        <f t="shared" si="147"/>
        <v>#N/A</v>
      </c>
    </row>
    <row r="9464" spans="1:5" x14ac:dyDescent="0.25">
      <c r="A9464" t="s">
        <v>19578</v>
      </c>
      <c r="B9464" t="s">
        <v>19579</v>
      </c>
      <c r="C9464" s="331" t="e">
        <v>#N/A</v>
      </c>
      <c r="D9464" s="340">
        <v>0.37</v>
      </c>
      <c r="E9464" s="390" t="e">
        <f t="shared" si="147"/>
        <v>#N/A</v>
      </c>
    </row>
    <row r="9465" spans="1:5" x14ac:dyDescent="0.25">
      <c r="A9465" t="s">
        <v>19580</v>
      </c>
      <c r="B9465" t="s">
        <v>19581</v>
      </c>
      <c r="C9465" s="331" t="e">
        <v>#N/A</v>
      </c>
      <c r="D9465" s="340">
        <v>0.37</v>
      </c>
      <c r="E9465" s="390" t="e">
        <f t="shared" si="147"/>
        <v>#N/A</v>
      </c>
    </row>
    <row r="9466" spans="1:5" x14ac:dyDescent="0.25">
      <c r="A9466" t="s">
        <v>19582</v>
      </c>
      <c r="B9466" t="s">
        <v>19583</v>
      </c>
      <c r="C9466" s="331" t="e">
        <v>#N/A</v>
      </c>
      <c r="D9466" s="340">
        <v>0.37</v>
      </c>
      <c r="E9466" s="390" t="e">
        <f t="shared" si="147"/>
        <v>#N/A</v>
      </c>
    </row>
    <row r="9467" spans="1:5" x14ac:dyDescent="0.25">
      <c r="A9467" t="s">
        <v>19584</v>
      </c>
      <c r="B9467" t="s">
        <v>19585</v>
      </c>
      <c r="C9467" s="331" t="e">
        <v>#N/A</v>
      </c>
      <c r="D9467" s="340">
        <v>0.37</v>
      </c>
      <c r="E9467" s="390" t="e">
        <f t="shared" si="147"/>
        <v>#N/A</v>
      </c>
    </row>
    <row r="9468" spans="1:5" x14ac:dyDescent="0.25">
      <c r="A9468" t="s">
        <v>19586</v>
      </c>
      <c r="B9468" t="s">
        <v>19587</v>
      </c>
      <c r="C9468" s="331" t="e">
        <v>#N/A</v>
      </c>
      <c r="D9468" s="340">
        <v>0.37</v>
      </c>
      <c r="E9468" s="390" t="e">
        <f t="shared" si="147"/>
        <v>#N/A</v>
      </c>
    </row>
    <row r="9469" spans="1:5" x14ac:dyDescent="0.25">
      <c r="A9469" t="s">
        <v>19588</v>
      </c>
      <c r="B9469" t="s">
        <v>19589</v>
      </c>
      <c r="C9469" s="331" t="e">
        <v>#N/A</v>
      </c>
      <c r="D9469" s="340">
        <v>0.37</v>
      </c>
      <c r="E9469" s="390" t="e">
        <f t="shared" si="147"/>
        <v>#N/A</v>
      </c>
    </row>
    <row r="9470" spans="1:5" x14ac:dyDescent="0.25">
      <c r="A9470" t="s">
        <v>19590</v>
      </c>
      <c r="B9470" t="s">
        <v>19591</v>
      </c>
      <c r="C9470" s="331" t="e">
        <v>#N/A</v>
      </c>
      <c r="D9470" s="340">
        <v>0.37</v>
      </c>
      <c r="E9470" s="390" t="e">
        <f t="shared" si="147"/>
        <v>#N/A</v>
      </c>
    </row>
    <row r="9471" spans="1:5" x14ac:dyDescent="0.25">
      <c r="A9471" t="s">
        <v>19592</v>
      </c>
      <c r="B9471" t="s">
        <v>19593</v>
      </c>
      <c r="C9471" s="331" t="e">
        <v>#N/A</v>
      </c>
      <c r="D9471" s="340">
        <v>0.37</v>
      </c>
      <c r="E9471" s="390" t="e">
        <f t="shared" si="147"/>
        <v>#N/A</v>
      </c>
    </row>
    <row r="9472" spans="1:5" x14ac:dyDescent="0.25">
      <c r="A9472" t="s">
        <v>19594</v>
      </c>
      <c r="B9472" t="s">
        <v>19595</v>
      </c>
      <c r="C9472" s="331" t="e">
        <v>#N/A</v>
      </c>
      <c r="D9472" s="340">
        <v>0.37</v>
      </c>
      <c r="E9472" s="390" t="e">
        <f t="shared" ref="E9472:E9535" si="148">C9472*(1-D9472)</f>
        <v>#N/A</v>
      </c>
    </row>
    <row r="9473" spans="1:5" x14ac:dyDescent="0.25">
      <c r="A9473" t="s">
        <v>19596</v>
      </c>
      <c r="B9473" t="s">
        <v>19597</v>
      </c>
      <c r="C9473" s="331" t="e">
        <v>#N/A</v>
      </c>
      <c r="D9473" s="340">
        <v>0.37</v>
      </c>
      <c r="E9473" s="390" t="e">
        <f t="shared" si="148"/>
        <v>#N/A</v>
      </c>
    </row>
    <row r="9474" spans="1:5" x14ac:dyDescent="0.25">
      <c r="A9474" t="s">
        <v>19598</v>
      </c>
      <c r="B9474" t="s">
        <v>19599</v>
      </c>
      <c r="C9474" s="331">
        <v>10.63</v>
      </c>
      <c r="D9474" s="340">
        <v>0.37</v>
      </c>
      <c r="E9474" s="390">
        <f t="shared" si="148"/>
        <v>6.6969000000000003</v>
      </c>
    </row>
    <row r="9475" spans="1:5" x14ac:dyDescent="0.25">
      <c r="A9475" t="s">
        <v>19600</v>
      </c>
      <c r="B9475" t="s">
        <v>19601</v>
      </c>
      <c r="C9475" s="331">
        <v>153.37</v>
      </c>
      <c r="D9475" s="340">
        <v>0.37</v>
      </c>
      <c r="E9475" s="390">
        <f t="shared" si="148"/>
        <v>96.623100000000008</v>
      </c>
    </row>
    <row r="9476" spans="1:5" x14ac:dyDescent="0.25">
      <c r="A9476" t="s">
        <v>19602</v>
      </c>
      <c r="B9476" t="s">
        <v>19603</v>
      </c>
      <c r="C9476" s="331">
        <v>39.700000000000003</v>
      </c>
      <c r="D9476" s="340">
        <v>0.37</v>
      </c>
      <c r="E9476" s="390">
        <f t="shared" si="148"/>
        <v>25.011000000000003</v>
      </c>
    </row>
    <row r="9477" spans="1:5" x14ac:dyDescent="0.25">
      <c r="A9477" t="s">
        <v>19604</v>
      </c>
      <c r="B9477" t="s">
        <v>19605</v>
      </c>
      <c r="C9477" s="331">
        <v>161.80000000000001</v>
      </c>
      <c r="D9477" s="340">
        <v>0.37</v>
      </c>
      <c r="E9477" s="390">
        <f t="shared" si="148"/>
        <v>101.93400000000001</v>
      </c>
    </row>
    <row r="9478" spans="1:5" x14ac:dyDescent="0.25">
      <c r="A9478" t="s">
        <v>19606</v>
      </c>
      <c r="B9478" t="s">
        <v>19607</v>
      </c>
      <c r="C9478" s="331">
        <v>43.38</v>
      </c>
      <c r="D9478" s="340">
        <v>0.37</v>
      </c>
      <c r="E9478" s="390">
        <f t="shared" si="148"/>
        <v>27.329400000000003</v>
      </c>
    </row>
    <row r="9479" spans="1:5" x14ac:dyDescent="0.25">
      <c r="A9479" t="s">
        <v>19608</v>
      </c>
      <c r="B9479" t="s">
        <v>19609</v>
      </c>
      <c r="C9479" s="331">
        <v>165.91</v>
      </c>
      <c r="D9479" s="340">
        <v>0.37</v>
      </c>
      <c r="E9479" s="390">
        <f t="shared" si="148"/>
        <v>104.52329999999999</v>
      </c>
    </row>
    <row r="9480" spans="1:5" x14ac:dyDescent="0.25">
      <c r="A9480" t="s">
        <v>19610</v>
      </c>
      <c r="B9480" t="s">
        <v>19611</v>
      </c>
      <c r="C9480" s="331">
        <v>11.88</v>
      </c>
      <c r="D9480" s="340">
        <v>0.37</v>
      </c>
      <c r="E9480" s="390">
        <f t="shared" si="148"/>
        <v>7.4844000000000008</v>
      </c>
    </row>
    <row r="9481" spans="1:5" x14ac:dyDescent="0.25">
      <c r="A9481" t="s">
        <v>19612</v>
      </c>
      <c r="B9481" t="s">
        <v>19613</v>
      </c>
      <c r="C9481" s="331">
        <v>26.86</v>
      </c>
      <c r="D9481" s="340">
        <v>0.37</v>
      </c>
      <c r="E9481" s="390">
        <f t="shared" si="148"/>
        <v>16.921800000000001</v>
      </c>
    </row>
    <row r="9482" spans="1:5" x14ac:dyDescent="0.25">
      <c r="A9482" t="s">
        <v>19614</v>
      </c>
      <c r="B9482" t="s">
        <v>19615</v>
      </c>
      <c r="C9482" s="331" t="e">
        <v>#N/A</v>
      </c>
      <c r="D9482" s="340">
        <v>0.37</v>
      </c>
      <c r="E9482" s="390" t="e">
        <f t="shared" si="148"/>
        <v>#N/A</v>
      </c>
    </row>
    <row r="9483" spans="1:5" x14ac:dyDescent="0.25">
      <c r="A9483" t="s">
        <v>19616</v>
      </c>
      <c r="B9483" t="s">
        <v>19617</v>
      </c>
      <c r="C9483" s="331">
        <v>15.87</v>
      </c>
      <c r="D9483" s="340">
        <v>0.37</v>
      </c>
      <c r="E9483" s="390">
        <f t="shared" si="148"/>
        <v>9.9980999999999991</v>
      </c>
    </row>
    <row r="9484" spans="1:5" x14ac:dyDescent="0.25">
      <c r="A9484" t="s">
        <v>19618</v>
      </c>
      <c r="B9484" t="s">
        <v>19619</v>
      </c>
      <c r="C9484" s="331">
        <v>15.62</v>
      </c>
      <c r="D9484" s="340">
        <v>0.37</v>
      </c>
      <c r="E9484" s="390">
        <f t="shared" si="148"/>
        <v>9.8406000000000002</v>
      </c>
    </row>
    <row r="9485" spans="1:5" x14ac:dyDescent="0.25">
      <c r="A9485" t="s">
        <v>19620</v>
      </c>
      <c r="B9485" t="s">
        <v>19621</v>
      </c>
      <c r="C9485" s="331">
        <v>19.87</v>
      </c>
      <c r="D9485" s="340">
        <v>0.37</v>
      </c>
      <c r="E9485" s="390">
        <f t="shared" si="148"/>
        <v>12.5181</v>
      </c>
    </row>
    <row r="9486" spans="1:5" x14ac:dyDescent="0.25">
      <c r="A9486" t="s">
        <v>19622</v>
      </c>
      <c r="B9486" t="s">
        <v>19623</v>
      </c>
      <c r="C9486" s="331">
        <v>363.72</v>
      </c>
      <c r="D9486" s="340">
        <v>0.37</v>
      </c>
      <c r="E9486" s="390">
        <f t="shared" si="148"/>
        <v>229.14360000000002</v>
      </c>
    </row>
    <row r="9487" spans="1:5" x14ac:dyDescent="0.25">
      <c r="A9487" t="s">
        <v>19624</v>
      </c>
      <c r="B9487" t="s">
        <v>19625</v>
      </c>
      <c r="C9487" s="331">
        <v>9.3699999999999992</v>
      </c>
      <c r="D9487" s="340">
        <v>0.37</v>
      </c>
      <c r="E9487" s="390">
        <f t="shared" si="148"/>
        <v>5.9030999999999993</v>
      </c>
    </row>
    <row r="9488" spans="1:5" x14ac:dyDescent="0.25">
      <c r="A9488" t="s">
        <v>19626</v>
      </c>
      <c r="B9488" t="s">
        <v>19627</v>
      </c>
      <c r="C9488" s="331">
        <v>22.49</v>
      </c>
      <c r="D9488" s="340">
        <v>0.37</v>
      </c>
      <c r="E9488" s="390">
        <f t="shared" si="148"/>
        <v>14.168699999999999</v>
      </c>
    </row>
    <row r="9489" spans="1:5" x14ac:dyDescent="0.25">
      <c r="A9489" t="s">
        <v>19628</v>
      </c>
      <c r="B9489" t="s">
        <v>19629</v>
      </c>
      <c r="C9489" s="331">
        <v>19.87</v>
      </c>
      <c r="D9489" s="340">
        <v>0.37</v>
      </c>
      <c r="E9489" s="390">
        <f t="shared" si="148"/>
        <v>12.5181</v>
      </c>
    </row>
    <row r="9490" spans="1:5" x14ac:dyDescent="0.25">
      <c r="A9490" t="s">
        <v>19630</v>
      </c>
      <c r="B9490" t="s">
        <v>19631</v>
      </c>
      <c r="C9490" s="331">
        <v>11.88</v>
      </c>
      <c r="D9490" s="340">
        <v>0.37</v>
      </c>
      <c r="E9490" s="390">
        <f t="shared" si="148"/>
        <v>7.4844000000000008</v>
      </c>
    </row>
    <row r="9491" spans="1:5" x14ac:dyDescent="0.25">
      <c r="A9491" t="s">
        <v>19632</v>
      </c>
      <c r="B9491" t="s">
        <v>19633</v>
      </c>
      <c r="C9491" s="331">
        <v>11.88</v>
      </c>
      <c r="D9491" s="340">
        <v>0.37</v>
      </c>
      <c r="E9491" s="390">
        <f t="shared" si="148"/>
        <v>7.4844000000000008</v>
      </c>
    </row>
    <row r="9492" spans="1:5" x14ac:dyDescent="0.25">
      <c r="A9492" t="s">
        <v>19634</v>
      </c>
      <c r="B9492" t="s">
        <v>19635</v>
      </c>
      <c r="C9492" s="331">
        <v>19.87</v>
      </c>
      <c r="D9492" s="340">
        <v>0.37</v>
      </c>
      <c r="E9492" s="390">
        <f t="shared" si="148"/>
        <v>12.5181</v>
      </c>
    </row>
    <row r="9493" spans="1:5" x14ac:dyDescent="0.25">
      <c r="A9493" t="s">
        <v>19636</v>
      </c>
      <c r="B9493" t="s">
        <v>19637</v>
      </c>
      <c r="C9493" s="331" t="e">
        <v>#N/A</v>
      </c>
      <c r="D9493" s="340">
        <v>0.37</v>
      </c>
      <c r="E9493" s="390" t="e">
        <f t="shared" si="148"/>
        <v>#N/A</v>
      </c>
    </row>
    <row r="9494" spans="1:5" x14ac:dyDescent="0.25">
      <c r="A9494" t="s">
        <v>19638</v>
      </c>
      <c r="B9494" t="s">
        <v>19639</v>
      </c>
      <c r="C9494" s="331">
        <v>15.87</v>
      </c>
      <c r="D9494" s="340">
        <v>0.37</v>
      </c>
      <c r="E9494" s="390">
        <f t="shared" si="148"/>
        <v>9.9980999999999991</v>
      </c>
    </row>
    <row r="9495" spans="1:5" x14ac:dyDescent="0.25">
      <c r="A9495" t="s">
        <v>19640</v>
      </c>
      <c r="B9495" t="s">
        <v>19641</v>
      </c>
      <c r="C9495" s="331">
        <v>297.75</v>
      </c>
      <c r="D9495" s="340">
        <v>0.37</v>
      </c>
      <c r="E9495" s="390">
        <f t="shared" si="148"/>
        <v>187.58250000000001</v>
      </c>
    </row>
    <row r="9496" spans="1:5" x14ac:dyDescent="0.25">
      <c r="A9496" t="s">
        <v>19642</v>
      </c>
      <c r="B9496" t="s">
        <v>19643</v>
      </c>
      <c r="C9496" s="331">
        <v>2182.33</v>
      </c>
      <c r="D9496" s="340">
        <v>0.37</v>
      </c>
      <c r="E9496" s="390">
        <f t="shared" si="148"/>
        <v>1374.8679</v>
      </c>
    </row>
    <row r="9497" spans="1:5" x14ac:dyDescent="0.25">
      <c r="A9497" t="s">
        <v>19644</v>
      </c>
      <c r="B9497" t="s">
        <v>19645</v>
      </c>
      <c r="C9497" s="331" t="e">
        <v>#N/A</v>
      </c>
      <c r="D9497" s="340">
        <v>0.37</v>
      </c>
      <c r="E9497" s="390" t="e">
        <f t="shared" si="148"/>
        <v>#N/A</v>
      </c>
    </row>
    <row r="9498" spans="1:5" x14ac:dyDescent="0.25">
      <c r="A9498" t="s">
        <v>19646</v>
      </c>
      <c r="B9498" t="s">
        <v>19647</v>
      </c>
      <c r="C9498" s="331" t="e">
        <v>#N/A</v>
      </c>
      <c r="D9498" s="340">
        <v>0.37</v>
      </c>
      <c r="E9498" s="390" t="e">
        <f t="shared" si="148"/>
        <v>#N/A</v>
      </c>
    </row>
    <row r="9499" spans="1:5" x14ac:dyDescent="0.25">
      <c r="A9499" t="s">
        <v>19648</v>
      </c>
      <c r="B9499" t="s">
        <v>19649</v>
      </c>
      <c r="C9499" s="331">
        <v>10.63</v>
      </c>
      <c r="D9499" s="340">
        <v>0.37</v>
      </c>
      <c r="E9499" s="390">
        <f t="shared" si="148"/>
        <v>6.6969000000000003</v>
      </c>
    </row>
    <row r="9500" spans="1:5" x14ac:dyDescent="0.25">
      <c r="A9500" t="s">
        <v>19650</v>
      </c>
      <c r="B9500" t="s">
        <v>19651</v>
      </c>
      <c r="C9500" s="331">
        <v>10.63</v>
      </c>
      <c r="D9500" s="340">
        <v>0.37</v>
      </c>
      <c r="E9500" s="390">
        <f t="shared" si="148"/>
        <v>6.6969000000000003</v>
      </c>
    </row>
    <row r="9501" spans="1:5" x14ac:dyDescent="0.25">
      <c r="A9501" t="s">
        <v>19652</v>
      </c>
      <c r="B9501" t="s">
        <v>19653</v>
      </c>
      <c r="C9501" s="331" t="e">
        <v>#N/A</v>
      </c>
      <c r="D9501" s="340">
        <v>0.37</v>
      </c>
      <c r="E9501" s="390" t="e">
        <f t="shared" si="148"/>
        <v>#N/A</v>
      </c>
    </row>
    <row r="9502" spans="1:5" x14ac:dyDescent="0.25">
      <c r="A9502" t="s">
        <v>19654</v>
      </c>
      <c r="B9502" t="s">
        <v>19655</v>
      </c>
      <c r="C9502" s="331">
        <v>39.729999999999997</v>
      </c>
      <c r="D9502" s="340">
        <v>0.37</v>
      </c>
      <c r="E9502" s="390">
        <f t="shared" si="148"/>
        <v>25.029899999999998</v>
      </c>
    </row>
    <row r="9503" spans="1:5" x14ac:dyDescent="0.25">
      <c r="A9503" t="s">
        <v>19656</v>
      </c>
      <c r="B9503" t="s">
        <v>19657</v>
      </c>
      <c r="C9503" s="331">
        <v>37.11</v>
      </c>
      <c r="D9503" s="340">
        <v>0.37</v>
      </c>
      <c r="E9503" s="390">
        <f t="shared" si="148"/>
        <v>23.379300000000001</v>
      </c>
    </row>
    <row r="9504" spans="1:5" x14ac:dyDescent="0.25">
      <c r="A9504" t="s">
        <v>19658</v>
      </c>
      <c r="B9504" t="s">
        <v>19659</v>
      </c>
      <c r="C9504" s="331" t="e">
        <v>#N/A</v>
      </c>
      <c r="D9504" s="340">
        <v>0.37</v>
      </c>
      <c r="E9504" s="390" t="e">
        <f t="shared" si="148"/>
        <v>#N/A</v>
      </c>
    </row>
    <row r="9505" spans="1:5" x14ac:dyDescent="0.25">
      <c r="A9505" t="s">
        <v>19660</v>
      </c>
      <c r="B9505" t="s">
        <v>19661</v>
      </c>
      <c r="C9505" s="331">
        <v>102.46</v>
      </c>
      <c r="D9505" s="340">
        <v>0.37</v>
      </c>
      <c r="E9505" s="390">
        <f t="shared" si="148"/>
        <v>64.549799999999991</v>
      </c>
    </row>
    <row r="9506" spans="1:5" x14ac:dyDescent="0.25">
      <c r="A9506" t="s">
        <v>19662</v>
      </c>
      <c r="B9506" t="s">
        <v>19663</v>
      </c>
      <c r="C9506" s="331">
        <v>363.72</v>
      </c>
      <c r="D9506" s="340">
        <v>0.37</v>
      </c>
      <c r="E9506" s="390">
        <f t="shared" si="148"/>
        <v>229.14360000000002</v>
      </c>
    </row>
    <row r="9507" spans="1:5" x14ac:dyDescent="0.25">
      <c r="A9507" t="s">
        <v>19664</v>
      </c>
      <c r="B9507" t="s">
        <v>19665</v>
      </c>
      <c r="C9507" s="331" t="e">
        <v>#N/A</v>
      </c>
      <c r="D9507" s="340">
        <v>0.37</v>
      </c>
      <c r="E9507" s="390" t="e">
        <f t="shared" si="148"/>
        <v>#N/A</v>
      </c>
    </row>
    <row r="9508" spans="1:5" x14ac:dyDescent="0.25">
      <c r="A9508" t="s">
        <v>19666</v>
      </c>
      <c r="B9508" t="s">
        <v>19667</v>
      </c>
      <c r="C9508" s="331">
        <v>10.63</v>
      </c>
      <c r="D9508" s="340">
        <v>0.37</v>
      </c>
      <c r="E9508" s="390">
        <f t="shared" si="148"/>
        <v>6.6969000000000003</v>
      </c>
    </row>
    <row r="9509" spans="1:5" x14ac:dyDescent="0.25">
      <c r="A9509" t="s">
        <v>19668</v>
      </c>
      <c r="B9509" t="s">
        <v>19669</v>
      </c>
      <c r="C9509" s="331" t="e">
        <v>#N/A</v>
      </c>
      <c r="D9509" s="340">
        <v>0.37</v>
      </c>
      <c r="E9509" s="390" t="e">
        <f t="shared" si="148"/>
        <v>#N/A</v>
      </c>
    </row>
    <row r="9510" spans="1:5" x14ac:dyDescent="0.25">
      <c r="A9510" t="s">
        <v>19670</v>
      </c>
      <c r="B9510" t="s">
        <v>19671</v>
      </c>
      <c r="C9510" s="331" t="e">
        <v>#N/A</v>
      </c>
      <c r="D9510" s="340">
        <v>0.37</v>
      </c>
      <c r="E9510" s="390" t="e">
        <f t="shared" si="148"/>
        <v>#N/A</v>
      </c>
    </row>
    <row r="9511" spans="1:5" x14ac:dyDescent="0.25">
      <c r="A9511" t="s">
        <v>19672</v>
      </c>
      <c r="B9511" t="s">
        <v>1636</v>
      </c>
      <c r="C9511" s="331">
        <v>10.63</v>
      </c>
      <c r="D9511" s="340">
        <v>0.37</v>
      </c>
      <c r="E9511" s="390">
        <f t="shared" si="148"/>
        <v>6.6969000000000003</v>
      </c>
    </row>
    <row r="9512" spans="1:5" x14ac:dyDescent="0.25">
      <c r="A9512" t="s">
        <v>19673</v>
      </c>
      <c r="B9512" t="s">
        <v>19674</v>
      </c>
      <c r="C9512" s="331" t="e">
        <v>#N/A</v>
      </c>
      <c r="D9512" s="340">
        <v>0.37</v>
      </c>
      <c r="E9512" s="390" t="e">
        <f t="shared" si="148"/>
        <v>#N/A</v>
      </c>
    </row>
    <row r="9513" spans="1:5" x14ac:dyDescent="0.25">
      <c r="A9513" t="s">
        <v>19675</v>
      </c>
      <c r="B9513" t="s">
        <v>19676</v>
      </c>
      <c r="C9513" s="331">
        <v>19.87</v>
      </c>
      <c r="D9513" s="340">
        <v>0.37</v>
      </c>
      <c r="E9513" s="390">
        <f t="shared" si="148"/>
        <v>12.5181</v>
      </c>
    </row>
    <row r="9514" spans="1:5" x14ac:dyDescent="0.25">
      <c r="A9514" t="s">
        <v>19677</v>
      </c>
      <c r="B9514" t="s">
        <v>19678</v>
      </c>
      <c r="C9514" s="331">
        <v>10.63</v>
      </c>
      <c r="D9514" s="340">
        <v>0.37</v>
      </c>
      <c r="E9514" s="390">
        <f t="shared" si="148"/>
        <v>6.6969000000000003</v>
      </c>
    </row>
    <row r="9515" spans="1:5" x14ac:dyDescent="0.25">
      <c r="A9515" t="s">
        <v>19679</v>
      </c>
      <c r="B9515" t="s">
        <v>19680</v>
      </c>
      <c r="C9515" s="331">
        <v>10.63</v>
      </c>
      <c r="D9515" s="340">
        <v>0.37</v>
      </c>
      <c r="E9515" s="390">
        <f t="shared" si="148"/>
        <v>6.6969000000000003</v>
      </c>
    </row>
    <row r="9516" spans="1:5" x14ac:dyDescent="0.25">
      <c r="A9516" t="s">
        <v>19681</v>
      </c>
      <c r="B9516" t="s">
        <v>19682</v>
      </c>
      <c r="C9516" s="331" t="e">
        <v>#N/A</v>
      </c>
      <c r="D9516" s="340">
        <v>0.37</v>
      </c>
      <c r="E9516" s="390" t="e">
        <f t="shared" si="148"/>
        <v>#N/A</v>
      </c>
    </row>
    <row r="9517" spans="1:5" x14ac:dyDescent="0.25">
      <c r="A9517" t="s">
        <v>19683</v>
      </c>
      <c r="B9517" t="s">
        <v>19684</v>
      </c>
      <c r="C9517" s="331">
        <v>31.99</v>
      </c>
      <c r="D9517" s="340">
        <v>0.37</v>
      </c>
      <c r="E9517" s="390">
        <f t="shared" si="148"/>
        <v>20.153700000000001</v>
      </c>
    </row>
    <row r="9518" spans="1:5" x14ac:dyDescent="0.25">
      <c r="A9518" t="s">
        <v>19685</v>
      </c>
      <c r="B9518" t="s">
        <v>19686</v>
      </c>
      <c r="C9518" s="331">
        <v>66.599999999999994</v>
      </c>
      <c r="D9518" s="340">
        <v>0.37</v>
      </c>
      <c r="E9518" s="390">
        <f t="shared" si="148"/>
        <v>41.957999999999998</v>
      </c>
    </row>
    <row r="9519" spans="1:5" x14ac:dyDescent="0.25">
      <c r="A9519" t="s">
        <v>19687</v>
      </c>
      <c r="B9519" t="s">
        <v>19688</v>
      </c>
      <c r="C9519" s="331">
        <v>233.58</v>
      </c>
      <c r="D9519" s="340">
        <v>0.37</v>
      </c>
      <c r="E9519" s="390">
        <f t="shared" si="148"/>
        <v>147.15540000000001</v>
      </c>
    </row>
    <row r="9520" spans="1:5" x14ac:dyDescent="0.25">
      <c r="A9520" t="s">
        <v>19689</v>
      </c>
      <c r="B9520" t="s">
        <v>19690</v>
      </c>
      <c r="C9520" s="331" t="e">
        <v>#N/A</v>
      </c>
      <c r="D9520" s="340">
        <v>0.37</v>
      </c>
      <c r="E9520" s="390" t="e">
        <f t="shared" si="148"/>
        <v>#N/A</v>
      </c>
    </row>
    <row r="9521" spans="1:5" x14ac:dyDescent="0.25">
      <c r="A9521" t="s">
        <v>19691</v>
      </c>
      <c r="B9521" t="s">
        <v>19692</v>
      </c>
      <c r="C9521" s="331">
        <v>19.87</v>
      </c>
      <c r="D9521" s="340">
        <v>0.37</v>
      </c>
      <c r="E9521" s="390">
        <f t="shared" si="148"/>
        <v>12.5181</v>
      </c>
    </row>
    <row r="9522" spans="1:5" x14ac:dyDescent="0.25">
      <c r="A9522" t="s">
        <v>19693</v>
      </c>
      <c r="B9522" t="s">
        <v>19694</v>
      </c>
      <c r="C9522" s="331" t="e">
        <v>#N/A</v>
      </c>
      <c r="D9522" s="340">
        <v>0.37</v>
      </c>
      <c r="E9522" s="390" t="e">
        <f t="shared" si="148"/>
        <v>#N/A</v>
      </c>
    </row>
    <row r="9523" spans="1:5" x14ac:dyDescent="0.25">
      <c r="A9523" t="s">
        <v>19695</v>
      </c>
      <c r="B9523" t="s">
        <v>19696</v>
      </c>
      <c r="C9523" s="331" t="e">
        <v>#N/A</v>
      </c>
      <c r="D9523" s="340">
        <v>0.37</v>
      </c>
      <c r="E9523" s="390" t="e">
        <f t="shared" si="148"/>
        <v>#N/A</v>
      </c>
    </row>
    <row r="9524" spans="1:5" x14ac:dyDescent="0.25">
      <c r="A9524" t="s">
        <v>19697</v>
      </c>
      <c r="B9524" t="s">
        <v>19698</v>
      </c>
      <c r="C9524" s="331" t="e">
        <v>#N/A</v>
      </c>
      <c r="D9524" s="340">
        <v>0.37</v>
      </c>
      <c r="E9524" s="390" t="e">
        <f t="shared" si="148"/>
        <v>#N/A</v>
      </c>
    </row>
    <row r="9525" spans="1:5" x14ac:dyDescent="0.25">
      <c r="A9525" t="s">
        <v>19699</v>
      </c>
      <c r="B9525" t="s">
        <v>19700</v>
      </c>
      <c r="C9525" s="331" t="e">
        <v>#N/A</v>
      </c>
      <c r="D9525" s="340">
        <v>0.37</v>
      </c>
      <c r="E9525" s="390" t="e">
        <f t="shared" si="148"/>
        <v>#N/A</v>
      </c>
    </row>
    <row r="9526" spans="1:5" x14ac:dyDescent="0.25">
      <c r="A9526" t="s">
        <v>19701</v>
      </c>
      <c r="B9526" t="s">
        <v>19702</v>
      </c>
      <c r="C9526" s="331">
        <v>89.72</v>
      </c>
      <c r="D9526" s="340">
        <v>0.37</v>
      </c>
      <c r="E9526" s="390">
        <f t="shared" si="148"/>
        <v>56.523600000000002</v>
      </c>
    </row>
    <row r="9527" spans="1:5" x14ac:dyDescent="0.25">
      <c r="A9527" t="s">
        <v>19703</v>
      </c>
      <c r="B9527" t="s">
        <v>19704</v>
      </c>
      <c r="C9527" s="331" t="e">
        <v>#N/A</v>
      </c>
      <c r="D9527" s="340">
        <v>0.37</v>
      </c>
      <c r="E9527" s="390" t="e">
        <f t="shared" si="148"/>
        <v>#N/A</v>
      </c>
    </row>
    <row r="9528" spans="1:5" x14ac:dyDescent="0.25">
      <c r="A9528" t="s">
        <v>19705</v>
      </c>
      <c r="B9528" t="s">
        <v>16388</v>
      </c>
      <c r="C9528" s="331">
        <v>17.899999999999999</v>
      </c>
      <c r="D9528" s="340">
        <v>0.37</v>
      </c>
      <c r="E9528" s="390">
        <f t="shared" si="148"/>
        <v>11.276999999999999</v>
      </c>
    </row>
    <row r="9529" spans="1:5" x14ac:dyDescent="0.25">
      <c r="A9529" t="s">
        <v>19706</v>
      </c>
      <c r="B9529" t="s">
        <v>19707</v>
      </c>
      <c r="C9529" s="331">
        <v>34.61</v>
      </c>
      <c r="D9529" s="340">
        <v>0.37</v>
      </c>
      <c r="E9529" s="390">
        <f t="shared" si="148"/>
        <v>21.804300000000001</v>
      </c>
    </row>
    <row r="9530" spans="1:5" x14ac:dyDescent="0.25">
      <c r="A9530" t="s">
        <v>19708</v>
      </c>
      <c r="B9530" t="s">
        <v>19709</v>
      </c>
      <c r="C9530" s="331">
        <v>120.46</v>
      </c>
      <c r="D9530" s="340">
        <v>0.37</v>
      </c>
      <c r="E9530" s="390">
        <f t="shared" si="148"/>
        <v>75.889799999999994</v>
      </c>
    </row>
    <row r="9531" spans="1:5" x14ac:dyDescent="0.25">
      <c r="A9531" t="s">
        <v>19710</v>
      </c>
      <c r="B9531" t="s">
        <v>19711</v>
      </c>
      <c r="C9531" s="331">
        <v>28.87</v>
      </c>
      <c r="D9531" s="340">
        <v>0.37</v>
      </c>
      <c r="E9531" s="390">
        <f t="shared" si="148"/>
        <v>18.188100000000002</v>
      </c>
    </row>
    <row r="9532" spans="1:5" x14ac:dyDescent="0.25">
      <c r="A9532" t="s">
        <v>19712</v>
      </c>
      <c r="B9532" t="s">
        <v>19713</v>
      </c>
      <c r="C9532" s="331" t="e">
        <v>#N/A</v>
      </c>
      <c r="D9532" s="340">
        <v>0.37</v>
      </c>
      <c r="E9532" s="390" t="e">
        <f t="shared" si="148"/>
        <v>#N/A</v>
      </c>
    </row>
    <row r="9533" spans="1:5" x14ac:dyDescent="0.25">
      <c r="A9533" t="s">
        <v>19714</v>
      </c>
      <c r="B9533" t="s">
        <v>19715</v>
      </c>
      <c r="C9533" s="331">
        <v>58.22</v>
      </c>
      <c r="D9533" s="340">
        <v>0.37</v>
      </c>
      <c r="E9533" s="390">
        <f t="shared" si="148"/>
        <v>36.678600000000003</v>
      </c>
    </row>
    <row r="9534" spans="1:5" x14ac:dyDescent="0.25">
      <c r="A9534" t="s">
        <v>19716</v>
      </c>
      <c r="B9534" t="s">
        <v>19717</v>
      </c>
      <c r="C9534" s="331">
        <v>56.97</v>
      </c>
      <c r="D9534" s="340">
        <v>0.37</v>
      </c>
      <c r="E9534" s="390">
        <f t="shared" si="148"/>
        <v>35.891100000000002</v>
      </c>
    </row>
    <row r="9535" spans="1:5" x14ac:dyDescent="0.25">
      <c r="A9535" t="s">
        <v>19718</v>
      </c>
      <c r="B9535" t="s">
        <v>19719</v>
      </c>
      <c r="C9535" s="331" t="e">
        <v>#N/A</v>
      </c>
      <c r="D9535" s="340">
        <v>0.37</v>
      </c>
      <c r="E9535" s="390" t="e">
        <f t="shared" si="148"/>
        <v>#N/A</v>
      </c>
    </row>
    <row r="9536" spans="1:5" x14ac:dyDescent="0.25">
      <c r="A9536" t="s">
        <v>19720</v>
      </c>
      <c r="B9536" t="s">
        <v>19721</v>
      </c>
      <c r="C9536" s="331" t="e">
        <v>#N/A</v>
      </c>
      <c r="D9536" s="340">
        <v>0.37</v>
      </c>
      <c r="E9536" s="390" t="e">
        <f t="shared" ref="E9536:E9599" si="149">C9536*(1-D9536)</f>
        <v>#N/A</v>
      </c>
    </row>
    <row r="9537" spans="1:5" x14ac:dyDescent="0.25">
      <c r="A9537" t="s">
        <v>19722</v>
      </c>
      <c r="B9537" t="s">
        <v>19723</v>
      </c>
      <c r="C9537" s="331">
        <v>58.22</v>
      </c>
      <c r="D9537" s="340">
        <v>0.37</v>
      </c>
      <c r="E9537" s="390">
        <f t="shared" si="149"/>
        <v>36.678600000000003</v>
      </c>
    </row>
    <row r="9538" spans="1:5" x14ac:dyDescent="0.25">
      <c r="A9538" t="s">
        <v>19724</v>
      </c>
      <c r="B9538" t="s">
        <v>19725</v>
      </c>
      <c r="C9538" s="331">
        <v>75.599999999999994</v>
      </c>
      <c r="D9538" s="340">
        <v>0.37</v>
      </c>
      <c r="E9538" s="390">
        <f t="shared" si="149"/>
        <v>47.628</v>
      </c>
    </row>
    <row r="9539" spans="1:5" x14ac:dyDescent="0.25">
      <c r="A9539" t="s">
        <v>19726</v>
      </c>
      <c r="B9539" t="s">
        <v>19727</v>
      </c>
      <c r="C9539" s="331" t="e">
        <v>#N/A</v>
      </c>
      <c r="D9539" s="340">
        <v>0.37</v>
      </c>
      <c r="E9539" s="390" t="e">
        <f t="shared" si="149"/>
        <v>#N/A</v>
      </c>
    </row>
    <row r="9540" spans="1:5" x14ac:dyDescent="0.25">
      <c r="A9540" t="s">
        <v>19728</v>
      </c>
      <c r="B9540" t="s">
        <v>19729</v>
      </c>
      <c r="C9540" s="331">
        <v>49.36</v>
      </c>
      <c r="D9540" s="340">
        <v>0.37</v>
      </c>
      <c r="E9540" s="390">
        <f t="shared" si="149"/>
        <v>31.096799999999998</v>
      </c>
    </row>
    <row r="9541" spans="1:5" x14ac:dyDescent="0.25">
      <c r="A9541" t="s">
        <v>19730</v>
      </c>
      <c r="B9541" t="s">
        <v>19731</v>
      </c>
      <c r="C9541" s="331" t="e">
        <v>#N/A</v>
      </c>
      <c r="D9541" s="340">
        <v>0.37</v>
      </c>
      <c r="E9541" s="390" t="e">
        <f t="shared" si="149"/>
        <v>#N/A</v>
      </c>
    </row>
    <row r="9542" spans="1:5" x14ac:dyDescent="0.25">
      <c r="A9542" t="s">
        <v>19732</v>
      </c>
      <c r="B9542" t="s">
        <v>19733</v>
      </c>
      <c r="C9542" s="331" t="e">
        <v>#N/A</v>
      </c>
      <c r="D9542" s="340">
        <v>0.37</v>
      </c>
      <c r="E9542" s="390" t="e">
        <f t="shared" si="149"/>
        <v>#N/A</v>
      </c>
    </row>
    <row r="9543" spans="1:5" x14ac:dyDescent="0.25">
      <c r="A9543" t="s">
        <v>19734</v>
      </c>
      <c r="B9543" t="s">
        <v>19735</v>
      </c>
      <c r="C9543" s="331">
        <v>64.09</v>
      </c>
      <c r="D9543" s="340">
        <v>0.37</v>
      </c>
      <c r="E9543" s="390">
        <f t="shared" si="149"/>
        <v>40.3767</v>
      </c>
    </row>
    <row r="9544" spans="1:5" x14ac:dyDescent="0.25">
      <c r="A9544" t="s">
        <v>19736</v>
      </c>
      <c r="B9544" t="s">
        <v>19737</v>
      </c>
      <c r="C9544" s="331" t="e">
        <v>#N/A</v>
      </c>
      <c r="D9544" s="340">
        <v>0.37</v>
      </c>
      <c r="E9544" s="390" t="e">
        <f t="shared" si="149"/>
        <v>#N/A</v>
      </c>
    </row>
    <row r="9545" spans="1:5" x14ac:dyDescent="0.25">
      <c r="A9545" t="s">
        <v>19738</v>
      </c>
      <c r="B9545" t="s">
        <v>19739</v>
      </c>
      <c r="C9545" s="331">
        <v>178.68</v>
      </c>
      <c r="D9545" s="340">
        <v>0.37</v>
      </c>
      <c r="E9545" s="390">
        <f t="shared" si="149"/>
        <v>112.56840000000001</v>
      </c>
    </row>
    <row r="9546" spans="1:5" x14ac:dyDescent="0.25">
      <c r="A9546" t="s">
        <v>19740</v>
      </c>
      <c r="B9546" t="s">
        <v>19741</v>
      </c>
      <c r="C9546" s="331" t="e">
        <v>#N/A</v>
      </c>
      <c r="D9546" s="340">
        <v>0.37</v>
      </c>
      <c r="E9546" s="390" t="e">
        <f t="shared" si="149"/>
        <v>#N/A</v>
      </c>
    </row>
    <row r="9547" spans="1:5" x14ac:dyDescent="0.25">
      <c r="A9547" t="s">
        <v>19742</v>
      </c>
      <c r="B9547" t="s">
        <v>19743</v>
      </c>
      <c r="C9547" s="331">
        <v>13.37</v>
      </c>
      <c r="D9547" s="340">
        <v>0.37</v>
      </c>
      <c r="E9547" s="390">
        <f t="shared" si="149"/>
        <v>8.4230999999999998</v>
      </c>
    </row>
    <row r="9548" spans="1:5" x14ac:dyDescent="0.25">
      <c r="A9548" t="s">
        <v>19744</v>
      </c>
      <c r="B9548" t="s">
        <v>19745</v>
      </c>
      <c r="C9548" s="331">
        <v>11.88</v>
      </c>
      <c r="D9548" s="340">
        <v>0.37</v>
      </c>
      <c r="E9548" s="390">
        <f t="shared" si="149"/>
        <v>7.4844000000000008</v>
      </c>
    </row>
    <row r="9549" spans="1:5" x14ac:dyDescent="0.25">
      <c r="A9549" t="s">
        <v>19746</v>
      </c>
      <c r="B9549" t="s">
        <v>19747</v>
      </c>
      <c r="C9549" s="331" t="e">
        <v>#N/A</v>
      </c>
      <c r="D9549" s="340">
        <v>0.37</v>
      </c>
      <c r="E9549" s="390" t="e">
        <f t="shared" si="149"/>
        <v>#N/A</v>
      </c>
    </row>
    <row r="9550" spans="1:5" x14ac:dyDescent="0.25">
      <c r="A9550" t="s">
        <v>19748</v>
      </c>
      <c r="B9550" t="s">
        <v>19749</v>
      </c>
      <c r="C9550" s="331" t="e">
        <v>#N/A</v>
      </c>
      <c r="D9550" s="340">
        <v>0.37</v>
      </c>
      <c r="E9550" s="390" t="e">
        <f t="shared" si="149"/>
        <v>#N/A</v>
      </c>
    </row>
    <row r="9551" spans="1:5" x14ac:dyDescent="0.25">
      <c r="A9551" t="s">
        <v>19750</v>
      </c>
      <c r="B9551" t="s">
        <v>19751</v>
      </c>
      <c r="C9551" s="331" t="e">
        <v>#N/A</v>
      </c>
      <c r="D9551" s="340">
        <v>0.37</v>
      </c>
      <c r="E9551" s="390" t="e">
        <f t="shared" si="149"/>
        <v>#N/A</v>
      </c>
    </row>
    <row r="9552" spans="1:5" x14ac:dyDescent="0.25">
      <c r="A9552" t="s">
        <v>19752</v>
      </c>
      <c r="B9552" t="s">
        <v>19753</v>
      </c>
      <c r="C9552" s="331" t="e">
        <v>#N/A</v>
      </c>
      <c r="D9552" s="340">
        <v>0.37</v>
      </c>
      <c r="E9552" s="390" t="e">
        <f t="shared" si="149"/>
        <v>#N/A</v>
      </c>
    </row>
    <row r="9553" spans="1:5" x14ac:dyDescent="0.25">
      <c r="A9553" t="s">
        <v>19754</v>
      </c>
      <c r="B9553" t="s">
        <v>19755</v>
      </c>
      <c r="C9553" s="331" t="e">
        <v>#N/A</v>
      </c>
      <c r="D9553" s="340">
        <v>0.37</v>
      </c>
      <c r="E9553" s="390" t="e">
        <f t="shared" si="149"/>
        <v>#N/A</v>
      </c>
    </row>
    <row r="9554" spans="1:5" x14ac:dyDescent="0.25">
      <c r="A9554" t="s">
        <v>19756</v>
      </c>
      <c r="B9554" t="s">
        <v>19757</v>
      </c>
      <c r="C9554" s="331">
        <v>47.98</v>
      </c>
      <c r="D9554" s="340">
        <v>0.37</v>
      </c>
      <c r="E9554" s="390">
        <f t="shared" si="149"/>
        <v>30.227399999999999</v>
      </c>
    </row>
    <row r="9555" spans="1:5" x14ac:dyDescent="0.25">
      <c r="A9555" t="s">
        <v>19758</v>
      </c>
      <c r="B9555" t="s">
        <v>19759</v>
      </c>
      <c r="C9555" s="331">
        <v>14.63</v>
      </c>
      <c r="D9555" s="340">
        <v>0.37</v>
      </c>
      <c r="E9555" s="390">
        <f t="shared" si="149"/>
        <v>9.2169000000000008</v>
      </c>
    </row>
    <row r="9556" spans="1:5" x14ac:dyDescent="0.25">
      <c r="A9556" t="s">
        <v>19760</v>
      </c>
      <c r="B9556" t="s">
        <v>19761</v>
      </c>
      <c r="C9556" s="331" t="e">
        <v>#N/A</v>
      </c>
      <c r="D9556" s="340">
        <v>0.37</v>
      </c>
      <c r="E9556" s="390" t="e">
        <f t="shared" si="149"/>
        <v>#N/A</v>
      </c>
    </row>
    <row r="9557" spans="1:5" x14ac:dyDescent="0.25">
      <c r="A9557" t="s">
        <v>19762</v>
      </c>
      <c r="B9557" t="s">
        <v>19763</v>
      </c>
      <c r="C9557" s="331">
        <v>55.73</v>
      </c>
      <c r="D9557" s="340">
        <v>0.37</v>
      </c>
      <c r="E9557" s="390">
        <f t="shared" si="149"/>
        <v>35.109899999999996</v>
      </c>
    </row>
    <row r="9558" spans="1:5" x14ac:dyDescent="0.25">
      <c r="A9558" t="s">
        <v>19764</v>
      </c>
      <c r="B9558" t="s">
        <v>19765</v>
      </c>
      <c r="C9558" s="331" t="e">
        <v>#N/A</v>
      </c>
      <c r="D9558" s="340">
        <v>0.37</v>
      </c>
      <c r="E9558" s="390" t="e">
        <f t="shared" si="149"/>
        <v>#N/A</v>
      </c>
    </row>
    <row r="9559" spans="1:5" x14ac:dyDescent="0.25">
      <c r="A9559" t="s">
        <v>19766</v>
      </c>
      <c r="B9559" t="s">
        <v>19767</v>
      </c>
      <c r="C9559" s="331" t="e">
        <v>#N/A</v>
      </c>
      <c r="D9559" s="340">
        <v>0.37</v>
      </c>
      <c r="E9559" s="390" t="e">
        <f t="shared" si="149"/>
        <v>#N/A</v>
      </c>
    </row>
    <row r="9560" spans="1:5" x14ac:dyDescent="0.25">
      <c r="A9560" t="s">
        <v>19768</v>
      </c>
      <c r="B9560" t="s">
        <v>19769</v>
      </c>
      <c r="C9560" s="331" t="e">
        <v>#N/A</v>
      </c>
      <c r="D9560" s="340">
        <v>0.37</v>
      </c>
      <c r="E9560" s="390" t="e">
        <f t="shared" si="149"/>
        <v>#N/A</v>
      </c>
    </row>
    <row r="9561" spans="1:5" x14ac:dyDescent="0.25">
      <c r="A9561" t="s">
        <v>19770</v>
      </c>
      <c r="B9561" t="s">
        <v>19771</v>
      </c>
      <c r="C9561" s="331">
        <v>178.68</v>
      </c>
      <c r="D9561" s="340">
        <v>0.37</v>
      </c>
      <c r="E9561" s="390">
        <f t="shared" si="149"/>
        <v>112.56840000000001</v>
      </c>
    </row>
    <row r="9562" spans="1:5" x14ac:dyDescent="0.25">
      <c r="A9562" t="s">
        <v>19772</v>
      </c>
      <c r="B9562" t="s">
        <v>19773</v>
      </c>
      <c r="C9562" s="331">
        <v>158.81</v>
      </c>
      <c r="D9562" s="340">
        <v>0.37</v>
      </c>
      <c r="E9562" s="390">
        <f t="shared" si="149"/>
        <v>100.05030000000001</v>
      </c>
    </row>
    <row r="9563" spans="1:5" x14ac:dyDescent="0.25">
      <c r="A9563" t="s">
        <v>19774</v>
      </c>
      <c r="B9563" t="s">
        <v>19775</v>
      </c>
      <c r="C9563" s="331">
        <v>83.84</v>
      </c>
      <c r="D9563" s="340">
        <v>0.37</v>
      </c>
      <c r="E9563" s="390">
        <f t="shared" si="149"/>
        <v>52.819200000000002</v>
      </c>
    </row>
    <row r="9564" spans="1:5" x14ac:dyDescent="0.25">
      <c r="A9564" t="s">
        <v>19776</v>
      </c>
      <c r="B9564" t="s">
        <v>19777</v>
      </c>
      <c r="C9564" s="331" t="e">
        <v>#N/A</v>
      </c>
      <c r="D9564" s="340">
        <v>0.37</v>
      </c>
      <c r="E9564" s="390" t="e">
        <f t="shared" si="149"/>
        <v>#N/A</v>
      </c>
    </row>
    <row r="9565" spans="1:5" x14ac:dyDescent="0.25">
      <c r="A9565" t="s">
        <v>19778</v>
      </c>
      <c r="B9565" t="s">
        <v>19779</v>
      </c>
      <c r="C9565" s="331" t="e">
        <v>#N/A</v>
      </c>
      <c r="D9565" s="340">
        <v>0.37</v>
      </c>
      <c r="E9565" s="390" t="e">
        <f t="shared" si="149"/>
        <v>#N/A</v>
      </c>
    </row>
    <row r="9566" spans="1:5" x14ac:dyDescent="0.25">
      <c r="A9566" t="s">
        <v>19780</v>
      </c>
      <c r="B9566" t="s">
        <v>19781</v>
      </c>
      <c r="C9566" s="331">
        <v>38.81</v>
      </c>
      <c r="D9566" s="340">
        <v>0.37</v>
      </c>
      <c r="E9566" s="390">
        <f t="shared" si="149"/>
        <v>24.450300000000002</v>
      </c>
    </row>
    <row r="9567" spans="1:5" x14ac:dyDescent="0.25">
      <c r="A9567" t="s">
        <v>19782</v>
      </c>
      <c r="B9567" t="s">
        <v>19783</v>
      </c>
      <c r="C9567" s="331">
        <v>238.28</v>
      </c>
      <c r="D9567" s="340">
        <v>0.37</v>
      </c>
      <c r="E9567" s="390">
        <f t="shared" si="149"/>
        <v>150.1164</v>
      </c>
    </row>
    <row r="9568" spans="1:5" x14ac:dyDescent="0.25">
      <c r="A9568" t="s">
        <v>19784</v>
      </c>
      <c r="B9568" t="s">
        <v>19785</v>
      </c>
      <c r="C9568" s="331">
        <v>11.88</v>
      </c>
      <c r="D9568" s="340">
        <v>0.37</v>
      </c>
      <c r="E9568" s="390">
        <f t="shared" si="149"/>
        <v>7.4844000000000008</v>
      </c>
    </row>
    <row r="9569" spans="1:5" x14ac:dyDescent="0.25">
      <c r="A9569" t="s">
        <v>19786</v>
      </c>
      <c r="B9569" t="s">
        <v>19787</v>
      </c>
      <c r="C9569" s="331">
        <v>28.23</v>
      </c>
      <c r="D9569" s="340">
        <v>0.37</v>
      </c>
      <c r="E9569" s="390">
        <f t="shared" si="149"/>
        <v>17.7849</v>
      </c>
    </row>
    <row r="9570" spans="1:5" x14ac:dyDescent="0.25">
      <c r="A9570" t="s">
        <v>19788</v>
      </c>
      <c r="B9570" t="s">
        <v>19789</v>
      </c>
      <c r="C9570" s="331">
        <v>41.61</v>
      </c>
      <c r="D9570" s="340">
        <v>0.37</v>
      </c>
      <c r="E9570" s="390">
        <f t="shared" si="149"/>
        <v>26.214300000000001</v>
      </c>
    </row>
    <row r="9571" spans="1:5" x14ac:dyDescent="0.25">
      <c r="A9571" t="s">
        <v>19790</v>
      </c>
      <c r="B9571" t="s">
        <v>19791</v>
      </c>
      <c r="C9571" s="331" t="e">
        <v>#N/A</v>
      </c>
      <c r="D9571" s="340">
        <v>0.37</v>
      </c>
      <c r="E9571" s="390" t="e">
        <f t="shared" si="149"/>
        <v>#N/A</v>
      </c>
    </row>
    <row r="9572" spans="1:5" x14ac:dyDescent="0.25">
      <c r="A9572" t="s">
        <v>19792</v>
      </c>
      <c r="B9572" t="s">
        <v>19793</v>
      </c>
      <c r="C9572" s="331" t="e">
        <v>#N/A</v>
      </c>
      <c r="D9572" s="340">
        <v>0.37</v>
      </c>
      <c r="E9572" s="390" t="e">
        <f t="shared" si="149"/>
        <v>#N/A</v>
      </c>
    </row>
    <row r="9573" spans="1:5" x14ac:dyDescent="0.25">
      <c r="A9573" t="s">
        <v>19794</v>
      </c>
      <c r="B9573" t="s">
        <v>19795</v>
      </c>
      <c r="C9573" s="331">
        <v>46.73</v>
      </c>
      <c r="D9573" s="340">
        <v>0.37</v>
      </c>
      <c r="E9573" s="390">
        <f t="shared" si="149"/>
        <v>29.439899999999998</v>
      </c>
    </row>
    <row r="9574" spans="1:5" x14ac:dyDescent="0.25">
      <c r="A9574" t="s">
        <v>19796</v>
      </c>
      <c r="B9574" t="s">
        <v>19797</v>
      </c>
      <c r="C9574" s="331" t="e">
        <v>#N/A</v>
      </c>
      <c r="D9574" s="340">
        <v>0.37</v>
      </c>
      <c r="E9574" s="390" t="e">
        <f t="shared" si="149"/>
        <v>#N/A</v>
      </c>
    </row>
    <row r="9575" spans="1:5" x14ac:dyDescent="0.25">
      <c r="A9575" t="s">
        <v>19798</v>
      </c>
      <c r="B9575" t="s">
        <v>19799</v>
      </c>
      <c r="C9575" s="331">
        <v>97.95</v>
      </c>
      <c r="D9575" s="340">
        <v>0.37</v>
      </c>
      <c r="E9575" s="390">
        <f t="shared" si="149"/>
        <v>61.708500000000001</v>
      </c>
    </row>
    <row r="9576" spans="1:5" x14ac:dyDescent="0.25">
      <c r="A9576" t="s">
        <v>19800</v>
      </c>
      <c r="B9576" t="s">
        <v>19801</v>
      </c>
      <c r="C9576" s="331">
        <v>205.54</v>
      </c>
      <c r="D9576" s="340">
        <v>0.37</v>
      </c>
      <c r="E9576" s="390">
        <f t="shared" si="149"/>
        <v>129.49019999999999</v>
      </c>
    </row>
    <row r="9577" spans="1:5" x14ac:dyDescent="0.25">
      <c r="A9577" t="s">
        <v>19802</v>
      </c>
      <c r="B9577" t="s">
        <v>19803</v>
      </c>
      <c r="C9577" s="331">
        <v>1256.3399999999999</v>
      </c>
      <c r="D9577" s="340">
        <v>0.37</v>
      </c>
      <c r="E9577" s="390">
        <f t="shared" si="149"/>
        <v>791.49419999999998</v>
      </c>
    </row>
    <row r="9578" spans="1:5" x14ac:dyDescent="0.25">
      <c r="A9578" t="s">
        <v>19804</v>
      </c>
      <c r="B9578" t="s">
        <v>19805</v>
      </c>
      <c r="C9578" s="331">
        <v>13.37</v>
      </c>
      <c r="D9578" s="340">
        <v>0.37</v>
      </c>
      <c r="E9578" s="390">
        <f t="shared" si="149"/>
        <v>8.4230999999999998</v>
      </c>
    </row>
    <row r="9579" spans="1:5" x14ac:dyDescent="0.25">
      <c r="A9579" t="s">
        <v>19806</v>
      </c>
      <c r="B9579" t="s">
        <v>19807</v>
      </c>
      <c r="C9579" s="331">
        <v>10.63</v>
      </c>
      <c r="D9579" s="340">
        <v>0.37</v>
      </c>
      <c r="E9579" s="390">
        <f t="shared" si="149"/>
        <v>6.6969000000000003</v>
      </c>
    </row>
    <row r="9580" spans="1:5" x14ac:dyDescent="0.25">
      <c r="A9580" t="s">
        <v>19808</v>
      </c>
      <c r="B9580" t="s">
        <v>19809</v>
      </c>
      <c r="C9580" s="331" t="e">
        <v>#N/A</v>
      </c>
      <c r="D9580" s="340">
        <v>0.37</v>
      </c>
      <c r="E9580" s="390" t="e">
        <f t="shared" si="149"/>
        <v>#N/A</v>
      </c>
    </row>
    <row r="9581" spans="1:5" x14ac:dyDescent="0.25">
      <c r="A9581" t="s">
        <v>19810</v>
      </c>
      <c r="B9581" t="s">
        <v>19811</v>
      </c>
      <c r="C9581" s="331">
        <v>10.63</v>
      </c>
      <c r="D9581" s="340">
        <v>0.37</v>
      </c>
      <c r="E9581" s="390">
        <f t="shared" si="149"/>
        <v>6.6969000000000003</v>
      </c>
    </row>
    <row r="9582" spans="1:5" x14ac:dyDescent="0.25">
      <c r="A9582" t="s">
        <v>19812</v>
      </c>
      <c r="B9582" t="s">
        <v>19813</v>
      </c>
      <c r="C9582" s="331">
        <v>42.86</v>
      </c>
      <c r="D9582" s="340">
        <v>0.37</v>
      </c>
      <c r="E9582" s="390">
        <f t="shared" si="149"/>
        <v>27.001799999999999</v>
      </c>
    </row>
    <row r="9583" spans="1:5" x14ac:dyDescent="0.25">
      <c r="A9583" t="s">
        <v>19814</v>
      </c>
      <c r="B9583" t="s">
        <v>19815</v>
      </c>
      <c r="C9583" s="331">
        <v>42.86</v>
      </c>
      <c r="D9583" s="340">
        <v>0.37</v>
      </c>
      <c r="E9583" s="390">
        <f t="shared" si="149"/>
        <v>27.001799999999999</v>
      </c>
    </row>
    <row r="9584" spans="1:5" x14ac:dyDescent="0.25">
      <c r="A9584" t="s">
        <v>19816</v>
      </c>
      <c r="B9584" t="s">
        <v>19817</v>
      </c>
      <c r="C9584" s="331">
        <v>2975.74</v>
      </c>
      <c r="D9584" s="340">
        <v>0.37</v>
      </c>
      <c r="E9584" s="390">
        <f t="shared" si="149"/>
        <v>1874.7161999999998</v>
      </c>
    </row>
    <row r="9585" spans="1:5" x14ac:dyDescent="0.25">
      <c r="A9585" t="s">
        <v>19818</v>
      </c>
      <c r="B9585" t="s">
        <v>19819</v>
      </c>
      <c r="C9585" s="331">
        <v>165.81</v>
      </c>
      <c r="D9585" s="340">
        <v>0.37</v>
      </c>
      <c r="E9585" s="390">
        <f t="shared" si="149"/>
        <v>104.4603</v>
      </c>
    </row>
    <row r="9586" spans="1:5" x14ac:dyDescent="0.25">
      <c r="A9586" t="s">
        <v>19820</v>
      </c>
      <c r="B9586" t="s">
        <v>19821</v>
      </c>
      <c r="C9586" s="331">
        <v>34.61</v>
      </c>
      <c r="D9586" s="340">
        <v>0.37</v>
      </c>
      <c r="E9586" s="390">
        <f t="shared" si="149"/>
        <v>21.804300000000001</v>
      </c>
    </row>
    <row r="9587" spans="1:5" x14ac:dyDescent="0.25">
      <c r="A9587" t="s">
        <v>19822</v>
      </c>
      <c r="B9587" t="s">
        <v>19823</v>
      </c>
      <c r="C9587" s="331" t="e">
        <v>#N/A</v>
      </c>
      <c r="D9587" s="340">
        <v>0.37</v>
      </c>
      <c r="E9587" s="390" t="e">
        <f t="shared" si="149"/>
        <v>#N/A</v>
      </c>
    </row>
    <row r="9588" spans="1:5" x14ac:dyDescent="0.25">
      <c r="A9588" t="s">
        <v>19824</v>
      </c>
      <c r="B9588" t="s">
        <v>19825</v>
      </c>
      <c r="C9588" s="331">
        <v>82.6</v>
      </c>
      <c r="D9588" s="340">
        <v>0.37</v>
      </c>
      <c r="E9588" s="390">
        <f t="shared" si="149"/>
        <v>52.037999999999997</v>
      </c>
    </row>
    <row r="9589" spans="1:5" x14ac:dyDescent="0.25">
      <c r="A9589" t="s">
        <v>19826</v>
      </c>
      <c r="B9589" t="s">
        <v>19827</v>
      </c>
      <c r="C9589" s="331" t="e">
        <v>#N/A</v>
      </c>
      <c r="D9589" s="340">
        <v>0.37</v>
      </c>
      <c r="E9589" s="390" t="e">
        <f t="shared" si="149"/>
        <v>#N/A</v>
      </c>
    </row>
    <row r="9590" spans="1:5" x14ac:dyDescent="0.25">
      <c r="A9590" t="s">
        <v>19828</v>
      </c>
      <c r="B9590" t="s">
        <v>19829</v>
      </c>
      <c r="C9590" s="331" t="e">
        <v>#N/A</v>
      </c>
      <c r="D9590" s="340">
        <v>0.37</v>
      </c>
      <c r="E9590" s="390" t="e">
        <f t="shared" si="149"/>
        <v>#N/A</v>
      </c>
    </row>
    <row r="9591" spans="1:5" x14ac:dyDescent="0.25">
      <c r="A9591" t="s">
        <v>19830</v>
      </c>
      <c r="B9591" t="s">
        <v>19831</v>
      </c>
      <c r="C9591" s="331" t="e">
        <v>#N/A</v>
      </c>
      <c r="D9591" s="340">
        <v>0.37</v>
      </c>
      <c r="E9591" s="390" t="e">
        <f t="shared" si="149"/>
        <v>#N/A</v>
      </c>
    </row>
    <row r="9592" spans="1:5" x14ac:dyDescent="0.25">
      <c r="A9592" t="s">
        <v>19832</v>
      </c>
      <c r="B9592" t="s">
        <v>19833</v>
      </c>
      <c r="C9592" s="331">
        <v>26.86</v>
      </c>
      <c r="D9592" s="340">
        <v>0.37</v>
      </c>
      <c r="E9592" s="390">
        <f t="shared" si="149"/>
        <v>16.921800000000001</v>
      </c>
    </row>
    <row r="9593" spans="1:5" x14ac:dyDescent="0.25">
      <c r="A9593" t="s">
        <v>19834</v>
      </c>
      <c r="B9593" t="s">
        <v>19835</v>
      </c>
      <c r="C9593" s="331">
        <v>13.37</v>
      </c>
      <c r="D9593" s="340">
        <v>0.37</v>
      </c>
      <c r="E9593" s="390">
        <f t="shared" si="149"/>
        <v>8.4230999999999998</v>
      </c>
    </row>
    <row r="9594" spans="1:5" x14ac:dyDescent="0.25">
      <c r="A9594" t="s">
        <v>19836</v>
      </c>
      <c r="B9594" t="s">
        <v>19837</v>
      </c>
      <c r="C9594" s="331" t="e">
        <v>#N/A</v>
      </c>
      <c r="D9594" s="340">
        <v>0.37</v>
      </c>
      <c r="E9594" s="390" t="e">
        <f t="shared" si="149"/>
        <v>#N/A</v>
      </c>
    </row>
    <row r="9595" spans="1:5" x14ac:dyDescent="0.25">
      <c r="A9595" t="s">
        <v>19838</v>
      </c>
      <c r="B9595" t="s">
        <v>19839</v>
      </c>
      <c r="C9595" s="331" t="e">
        <v>#N/A</v>
      </c>
      <c r="D9595" s="340">
        <v>0.37</v>
      </c>
      <c r="E9595" s="390" t="e">
        <f t="shared" si="149"/>
        <v>#N/A</v>
      </c>
    </row>
    <row r="9596" spans="1:5" x14ac:dyDescent="0.25">
      <c r="A9596" t="s">
        <v>19840</v>
      </c>
      <c r="B9596" t="s">
        <v>19841</v>
      </c>
      <c r="C9596" s="331">
        <v>50.62</v>
      </c>
      <c r="D9596" s="340">
        <v>0.37</v>
      </c>
      <c r="E9596" s="390">
        <f t="shared" si="149"/>
        <v>31.890599999999999</v>
      </c>
    </row>
    <row r="9597" spans="1:5" x14ac:dyDescent="0.25">
      <c r="A9597" t="s">
        <v>19842</v>
      </c>
      <c r="B9597" t="s">
        <v>19843</v>
      </c>
      <c r="C9597" s="331">
        <v>69.22</v>
      </c>
      <c r="D9597" s="340">
        <v>0.37</v>
      </c>
      <c r="E9597" s="390">
        <f t="shared" si="149"/>
        <v>43.608600000000003</v>
      </c>
    </row>
    <row r="9598" spans="1:5" x14ac:dyDescent="0.25">
      <c r="A9598" t="s">
        <v>19844</v>
      </c>
      <c r="B9598" t="s">
        <v>19845</v>
      </c>
      <c r="C9598" s="331">
        <v>350.98</v>
      </c>
      <c r="D9598" s="340">
        <v>0.37</v>
      </c>
      <c r="E9598" s="390">
        <f t="shared" si="149"/>
        <v>221.1174</v>
      </c>
    </row>
    <row r="9599" spans="1:5" x14ac:dyDescent="0.25">
      <c r="A9599" t="s">
        <v>19846</v>
      </c>
      <c r="B9599" t="s">
        <v>19847</v>
      </c>
      <c r="C9599" s="331" t="e">
        <v>#N/A</v>
      </c>
      <c r="D9599" s="340">
        <v>0.37</v>
      </c>
      <c r="E9599" s="390" t="e">
        <f t="shared" si="149"/>
        <v>#N/A</v>
      </c>
    </row>
    <row r="9600" spans="1:5" x14ac:dyDescent="0.25">
      <c r="A9600" t="s">
        <v>19848</v>
      </c>
      <c r="B9600" t="s">
        <v>19849</v>
      </c>
      <c r="C9600" s="331" t="e">
        <v>#N/A</v>
      </c>
      <c r="D9600" s="340">
        <v>0.37</v>
      </c>
      <c r="E9600" s="390" t="e">
        <f t="shared" ref="E9600:E9663" si="150">C9600*(1-D9600)</f>
        <v>#N/A</v>
      </c>
    </row>
    <row r="9601" spans="1:5" x14ac:dyDescent="0.25">
      <c r="A9601" t="s">
        <v>19850</v>
      </c>
      <c r="B9601" t="s">
        <v>19851</v>
      </c>
      <c r="C9601" s="331">
        <v>9.3699999999999992</v>
      </c>
      <c r="D9601" s="340">
        <v>0.37</v>
      </c>
      <c r="E9601" s="390">
        <f t="shared" si="150"/>
        <v>5.9030999999999993</v>
      </c>
    </row>
    <row r="9602" spans="1:5" x14ac:dyDescent="0.25">
      <c r="A9602" t="s">
        <v>19852</v>
      </c>
      <c r="B9602" t="s">
        <v>19853</v>
      </c>
      <c r="C9602" s="331">
        <v>15.62</v>
      </c>
      <c r="D9602" s="340">
        <v>0.37</v>
      </c>
      <c r="E9602" s="390">
        <f t="shared" si="150"/>
        <v>9.8406000000000002</v>
      </c>
    </row>
    <row r="9603" spans="1:5" x14ac:dyDescent="0.25">
      <c r="A9603" t="s">
        <v>19854</v>
      </c>
      <c r="B9603" t="s">
        <v>4068</v>
      </c>
      <c r="C9603" s="331" t="e">
        <v>#N/A</v>
      </c>
      <c r="D9603" s="340">
        <v>0.37</v>
      </c>
      <c r="E9603" s="390" t="e">
        <f t="shared" si="150"/>
        <v>#N/A</v>
      </c>
    </row>
    <row r="9604" spans="1:5" x14ac:dyDescent="0.25">
      <c r="A9604" t="s">
        <v>19855</v>
      </c>
      <c r="B9604" t="s">
        <v>19856</v>
      </c>
      <c r="C9604" s="331" t="e">
        <v>#N/A</v>
      </c>
      <c r="D9604" s="340">
        <v>0.37</v>
      </c>
      <c r="E9604" s="390" t="e">
        <f t="shared" si="150"/>
        <v>#N/A</v>
      </c>
    </row>
    <row r="9605" spans="1:5" x14ac:dyDescent="0.25">
      <c r="A9605" t="s">
        <v>19857</v>
      </c>
      <c r="B9605" t="s">
        <v>19858</v>
      </c>
      <c r="C9605" s="331" t="e">
        <v>#N/A</v>
      </c>
      <c r="D9605" s="340">
        <v>0.37</v>
      </c>
      <c r="E9605" s="390" t="e">
        <f t="shared" si="150"/>
        <v>#N/A</v>
      </c>
    </row>
    <row r="9606" spans="1:5" x14ac:dyDescent="0.25">
      <c r="A9606" t="s">
        <v>19859</v>
      </c>
      <c r="B9606" t="s">
        <v>19860</v>
      </c>
      <c r="C9606" s="331" t="e">
        <v>#N/A</v>
      </c>
      <c r="D9606" s="340">
        <v>0.37</v>
      </c>
      <c r="E9606" s="390" t="e">
        <f t="shared" si="150"/>
        <v>#N/A</v>
      </c>
    </row>
    <row r="9607" spans="1:5" x14ac:dyDescent="0.25">
      <c r="A9607" t="s">
        <v>19861</v>
      </c>
      <c r="B9607" t="s">
        <v>19862</v>
      </c>
      <c r="C9607" s="331" t="e">
        <v>#N/A</v>
      </c>
      <c r="D9607" s="340">
        <v>0.37</v>
      </c>
      <c r="E9607" s="390" t="e">
        <f t="shared" si="150"/>
        <v>#N/A</v>
      </c>
    </row>
    <row r="9608" spans="1:5" x14ac:dyDescent="0.25">
      <c r="A9608" t="s">
        <v>19863</v>
      </c>
      <c r="B9608" t="s">
        <v>19864</v>
      </c>
      <c r="C9608" s="331">
        <v>69.22</v>
      </c>
      <c r="D9608" s="340">
        <v>0.37</v>
      </c>
      <c r="E9608" s="390">
        <f t="shared" si="150"/>
        <v>43.608600000000003</v>
      </c>
    </row>
    <row r="9609" spans="1:5" x14ac:dyDescent="0.25">
      <c r="A9609" t="s">
        <v>19865</v>
      </c>
      <c r="B9609" t="s">
        <v>19866</v>
      </c>
      <c r="C9609" s="331">
        <v>218.41</v>
      </c>
      <c r="D9609" s="340">
        <v>0.37</v>
      </c>
      <c r="E9609" s="390">
        <f t="shared" si="150"/>
        <v>137.59829999999999</v>
      </c>
    </row>
    <row r="9610" spans="1:5" x14ac:dyDescent="0.25">
      <c r="A9610" t="s">
        <v>19867</v>
      </c>
      <c r="B9610" t="s">
        <v>19868</v>
      </c>
      <c r="C9610" s="331">
        <v>96.71</v>
      </c>
      <c r="D9610" s="340">
        <v>0.37</v>
      </c>
      <c r="E9610" s="390">
        <f t="shared" si="150"/>
        <v>60.927299999999995</v>
      </c>
    </row>
    <row r="9611" spans="1:5" x14ac:dyDescent="0.25">
      <c r="A9611" t="s">
        <v>19869</v>
      </c>
      <c r="B9611" t="s">
        <v>19870</v>
      </c>
      <c r="C9611" s="331">
        <v>35.869999999999997</v>
      </c>
      <c r="D9611" s="340">
        <v>0.37</v>
      </c>
      <c r="E9611" s="390">
        <f t="shared" si="150"/>
        <v>22.598099999999999</v>
      </c>
    </row>
    <row r="9612" spans="1:5" x14ac:dyDescent="0.25">
      <c r="A9612" t="s">
        <v>19871</v>
      </c>
      <c r="B9612" t="s">
        <v>19872</v>
      </c>
      <c r="C9612" s="331" t="e">
        <v>#N/A</v>
      </c>
      <c r="D9612" s="340">
        <v>0.37</v>
      </c>
      <c r="E9612" s="390" t="e">
        <f t="shared" si="150"/>
        <v>#N/A</v>
      </c>
    </row>
    <row r="9613" spans="1:5" x14ac:dyDescent="0.25">
      <c r="A9613" t="s">
        <v>19873</v>
      </c>
      <c r="B9613" t="s">
        <v>19874</v>
      </c>
      <c r="C9613" s="331">
        <v>10.63</v>
      </c>
      <c r="D9613" s="340">
        <v>0.37</v>
      </c>
      <c r="E9613" s="390">
        <f t="shared" si="150"/>
        <v>6.6969000000000003</v>
      </c>
    </row>
    <row r="9614" spans="1:5" x14ac:dyDescent="0.25">
      <c r="A9614" t="s">
        <v>19875</v>
      </c>
      <c r="B9614" t="s">
        <v>19876</v>
      </c>
      <c r="C9614" s="331">
        <v>9.3699999999999992</v>
      </c>
      <c r="D9614" s="340">
        <v>0.37</v>
      </c>
      <c r="E9614" s="390">
        <f t="shared" si="150"/>
        <v>5.9030999999999993</v>
      </c>
    </row>
    <row r="9615" spans="1:5" x14ac:dyDescent="0.25">
      <c r="A9615" t="s">
        <v>19877</v>
      </c>
      <c r="B9615" t="s">
        <v>19878</v>
      </c>
      <c r="C9615" s="331">
        <v>100.59</v>
      </c>
      <c r="D9615" s="340">
        <v>0.37</v>
      </c>
      <c r="E9615" s="390">
        <f t="shared" si="150"/>
        <v>63.371700000000004</v>
      </c>
    </row>
    <row r="9616" spans="1:5" x14ac:dyDescent="0.25">
      <c r="A9616" t="s">
        <v>19879</v>
      </c>
      <c r="B9616" t="s">
        <v>19880</v>
      </c>
      <c r="C9616" s="331" t="e">
        <v>#N/A</v>
      </c>
      <c r="D9616" s="340">
        <v>0.37</v>
      </c>
      <c r="E9616" s="390" t="e">
        <f t="shared" si="150"/>
        <v>#N/A</v>
      </c>
    </row>
    <row r="9617" spans="1:5" x14ac:dyDescent="0.25">
      <c r="A9617" t="s">
        <v>19881</v>
      </c>
      <c r="B9617" t="s">
        <v>19882</v>
      </c>
      <c r="C9617" s="331">
        <v>21.24</v>
      </c>
      <c r="D9617" s="340">
        <v>0.37</v>
      </c>
      <c r="E9617" s="390">
        <f t="shared" si="150"/>
        <v>13.3812</v>
      </c>
    </row>
    <row r="9618" spans="1:5" x14ac:dyDescent="0.25">
      <c r="A9618" t="s">
        <v>19883</v>
      </c>
      <c r="B9618" t="s">
        <v>19884</v>
      </c>
      <c r="C9618" s="331">
        <v>33.36</v>
      </c>
      <c r="D9618" s="340">
        <v>0.37</v>
      </c>
      <c r="E9618" s="390">
        <f t="shared" si="150"/>
        <v>21.0168</v>
      </c>
    </row>
    <row r="9619" spans="1:5" x14ac:dyDescent="0.25">
      <c r="A9619" t="s">
        <v>19885</v>
      </c>
      <c r="B9619" t="s">
        <v>19886</v>
      </c>
      <c r="C9619" s="331">
        <v>23.87</v>
      </c>
      <c r="D9619" s="340">
        <v>0.37</v>
      </c>
      <c r="E9619" s="390">
        <f t="shared" si="150"/>
        <v>15.0381</v>
      </c>
    </row>
    <row r="9620" spans="1:5" x14ac:dyDescent="0.25">
      <c r="A9620" t="s">
        <v>19887</v>
      </c>
      <c r="B9620" t="s">
        <v>19888</v>
      </c>
      <c r="C9620" s="331">
        <v>47.98</v>
      </c>
      <c r="D9620" s="340">
        <v>0.37</v>
      </c>
      <c r="E9620" s="390">
        <f t="shared" si="150"/>
        <v>30.227399999999999</v>
      </c>
    </row>
    <row r="9621" spans="1:5" x14ac:dyDescent="0.25">
      <c r="A9621" t="s">
        <v>19889</v>
      </c>
      <c r="B9621" t="s">
        <v>19890</v>
      </c>
      <c r="C9621" s="331">
        <v>146.05000000000001</v>
      </c>
      <c r="D9621" s="340">
        <v>0.37</v>
      </c>
      <c r="E9621" s="390">
        <f t="shared" si="150"/>
        <v>92.011500000000012</v>
      </c>
    </row>
    <row r="9622" spans="1:5" x14ac:dyDescent="0.25">
      <c r="A9622" t="s">
        <v>19891</v>
      </c>
      <c r="B9622" t="s">
        <v>19892</v>
      </c>
      <c r="C9622" s="331" t="e">
        <v>#N/A</v>
      </c>
      <c r="D9622" s="340">
        <v>0.37</v>
      </c>
      <c r="E9622" s="390" t="e">
        <f t="shared" si="150"/>
        <v>#N/A</v>
      </c>
    </row>
    <row r="9623" spans="1:5" x14ac:dyDescent="0.25">
      <c r="A9623" t="s">
        <v>19893</v>
      </c>
      <c r="B9623" t="s">
        <v>19894</v>
      </c>
      <c r="C9623" s="331">
        <v>25.76</v>
      </c>
      <c r="D9623" s="340">
        <v>0.37</v>
      </c>
      <c r="E9623" s="390">
        <f t="shared" si="150"/>
        <v>16.2288</v>
      </c>
    </row>
    <row r="9624" spans="1:5" x14ac:dyDescent="0.25">
      <c r="A9624" t="s">
        <v>19895</v>
      </c>
      <c r="B9624" t="s">
        <v>19896</v>
      </c>
      <c r="C9624" s="331" t="e">
        <v>#N/A</v>
      </c>
      <c r="D9624" s="340">
        <v>0.37</v>
      </c>
      <c r="E9624" s="390" t="e">
        <f t="shared" si="150"/>
        <v>#N/A</v>
      </c>
    </row>
    <row r="9625" spans="1:5" x14ac:dyDescent="0.25">
      <c r="A9625" t="s">
        <v>19897</v>
      </c>
      <c r="B9625" t="s">
        <v>19898</v>
      </c>
      <c r="C9625" s="331">
        <v>185.67</v>
      </c>
      <c r="D9625" s="340">
        <v>0.37</v>
      </c>
      <c r="E9625" s="390">
        <f t="shared" si="150"/>
        <v>116.9721</v>
      </c>
    </row>
    <row r="9626" spans="1:5" x14ac:dyDescent="0.25">
      <c r="A9626" t="s">
        <v>19899</v>
      </c>
      <c r="B9626" t="s">
        <v>19900</v>
      </c>
      <c r="C9626" s="331">
        <v>88.96</v>
      </c>
      <c r="D9626" s="340">
        <v>0.37</v>
      </c>
      <c r="E9626" s="390">
        <f t="shared" si="150"/>
        <v>56.044799999999995</v>
      </c>
    </row>
    <row r="9627" spans="1:5" x14ac:dyDescent="0.25">
      <c r="A9627" t="s">
        <v>19901</v>
      </c>
      <c r="B9627" t="s">
        <v>19902</v>
      </c>
      <c r="C9627" s="331" t="e">
        <v>#N/A</v>
      </c>
      <c r="D9627" s="340">
        <v>0.37</v>
      </c>
      <c r="E9627" s="390" t="e">
        <f t="shared" si="150"/>
        <v>#N/A</v>
      </c>
    </row>
    <row r="9628" spans="1:5" x14ac:dyDescent="0.25">
      <c r="A9628" t="s">
        <v>19903</v>
      </c>
      <c r="B9628" t="s">
        <v>16386</v>
      </c>
      <c r="C9628" s="331">
        <v>18.73</v>
      </c>
      <c r="D9628" s="340">
        <v>0.37</v>
      </c>
      <c r="E9628" s="390">
        <f t="shared" si="150"/>
        <v>11.799900000000001</v>
      </c>
    </row>
    <row r="9629" spans="1:5" x14ac:dyDescent="0.25">
      <c r="A9629" t="s">
        <v>19904</v>
      </c>
      <c r="B9629" t="s">
        <v>19905</v>
      </c>
      <c r="C9629" s="331">
        <v>240.8</v>
      </c>
      <c r="D9629" s="340">
        <v>0.37</v>
      </c>
      <c r="E9629" s="390">
        <f t="shared" si="150"/>
        <v>151.70400000000001</v>
      </c>
    </row>
    <row r="9630" spans="1:5" x14ac:dyDescent="0.25">
      <c r="A9630" t="s">
        <v>19906</v>
      </c>
      <c r="B9630" t="s">
        <v>19907</v>
      </c>
      <c r="C9630" s="331">
        <v>522.53</v>
      </c>
      <c r="D9630" s="340">
        <v>0.37</v>
      </c>
      <c r="E9630" s="390">
        <f t="shared" si="150"/>
        <v>329.19389999999999</v>
      </c>
    </row>
    <row r="9631" spans="1:5" x14ac:dyDescent="0.25">
      <c r="A9631" t="s">
        <v>19908</v>
      </c>
      <c r="B9631" t="s">
        <v>19909</v>
      </c>
      <c r="C9631" s="331" t="e">
        <v>#N/A</v>
      </c>
      <c r="D9631" s="340">
        <v>0.37</v>
      </c>
      <c r="E9631" s="390" t="e">
        <f t="shared" si="150"/>
        <v>#N/A</v>
      </c>
    </row>
    <row r="9632" spans="1:5" x14ac:dyDescent="0.25">
      <c r="A9632" t="s">
        <v>19910</v>
      </c>
      <c r="B9632" t="s">
        <v>19911</v>
      </c>
      <c r="C9632" s="331">
        <v>297.75</v>
      </c>
      <c r="D9632" s="340">
        <v>0.37</v>
      </c>
      <c r="E9632" s="390">
        <f t="shared" si="150"/>
        <v>187.58250000000001</v>
      </c>
    </row>
    <row r="9633" spans="1:5" x14ac:dyDescent="0.25">
      <c r="A9633" t="s">
        <v>19912</v>
      </c>
      <c r="B9633" t="s">
        <v>19913</v>
      </c>
      <c r="C9633" s="331" t="e">
        <v>#N/A</v>
      </c>
      <c r="D9633" s="340">
        <v>0.37</v>
      </c>
      <c r="E9633" s="390" t="e">
        <f t="shared" si="150"/>
        <v>#N/A</v>
      </c>
    </row>
    <row r="9634" spans="1:5" x14ac:dyDescent="0.25">
      <c r="A9634" t="s">
        <v>19914</v>
      </c>
      <c r="B9634" t="s">
        <v>19915</v>
      </c>
      <c r="C9634" s="331">
        <v>106.33</v>
      </c>
      <c r="D9634" s="340">
        <v>0.37</v>
      </c>
      <c r="E9634" s="390">
        <f t="shared" si="150"/>
        <v>66.987899999999996</v>
      </c>
    </row>
    <row r="9635" spans="1:5" x14ac:dyDescent="0.25">
      <c r="A9635" t="s">
        <v>19916</v>
      </c>
      <c r="B9635" t="s">
        <v>19917</v>
      </c>
      <c r="C9635" s="331">
        <v>240.39</v>
      </c>
      <c r="D9635" s="340">
        <v>0.37</v>
      </c>
      <c r="E9635" s="390">
        <f t="shared" si="150"/>
        <v>151.44569999999999</v>
      </c>
    </row>
    <row r="9636" spans="1:5" x14ac:dyDescent="0.25">
      <c r="A9636" t="s">
        <v>19918</v>
      </c>
      <c r="B9636" t="s">
        <v>19919</v>
      </c>
      <c r="C9636" s="331">
        <v>185.67</v>
      </c>
      <c r="D9636" s="340">
        <v>0.37</v>
      </c>
      <c r="E9636" s="390">
        <f t="shared" si="150"/>
        <v>116.9721</v>
      </c>
    </row>
    <row r="9637" spans="1:5" x14ac:dyDescent="0.25">
      <c r="A9637" t="s">
        <v>19920</v>
      </c>
      <c r="B9637" t="s">
        <v>19921</v>
      </c>
      <c r="C9637" s="331">
        <v>211.9</v>
      </c>
      <c r="D9637" s="340">
        <v>0.37</v>
      </c>
      <c r="E9637" s="390">
        <f t="shared" si="150"/>
        <v>133.49700000000001</v>
      </c>
    </row>
    <row r="9638" spans="1:5" x14ac:dyDescent="0.25">
      <c r="A9638" t="s">
        <v>19922</v>
      </c>
      <c r="B9638" t="s">
        <v>19923</v>
      </c>
      <c r="C9638" s="331">
        <v>9.3699999999999992</v>
      </c>
      <c r="D9638" s="340">
        <v>0.37</v>
      </c>
      <c r="E9638" s="390">
        <f t="shared" si="150"/>
        <v>5.9030999999999993</v>
      </c>
    </row>
    <row r="9639" spans="1:5" x14ac:dyDescent="0.25">
      <c r="A9639" t="s">
        <v>19924</v>
      </c>
      <c r="B9639" t="s">
        <v>19925</v>
      </c>
      <c r="C9639" s="331" t="e">
        <v>#N/A</v>
      </c>
      <c r="D9639" s="340">
        <v>0.37</v>
      </c>
      <c r="E9639" s="390" t="e">
        <f t="shared" si="150"/>
        <v>#N/A</v>
      </c>
    </row>
    <row r="9640" spans="1:5" x14ac:dyDescent="0.25">
      <c r="A9640" t="s">
        <v>19926</v>
      </c>
      <c r="B9640" t="s">
        <v>19927</v>
      </c>
      <c r="C9640" s="331">
        <v>26.86</v>
      </c>
      <c r="D9640" s="340">
        <v>0.37</v>
      </c>
      <c r="E9640" s="390">
        <f t="shared" si="150"/>
        <v>16.921800000000001</v>
      </c>
    </row>
    <row r="9641" spans="1:5" x14ac:dyDescent="0.25">
      <c r="A9641" t="s">
        <v>19928</v>
      </c>
      <c r="B9641" t="s">
        <v>19929</v>
      </c>
      <c r="C9641" s="331">
        <v>76</v>
      </c>
      <c r="D9641" s="340">
        <v>0.37</v>
      </c>
      <c r="E9641" s="390">
        <f t="shared" si="150"/>
        <v>47.88</v>
      </c>
    </row>
    <row r="9642" spans="1:5" x14ac:dyDescent="0.25">
      <c r="A9642" t="s">
        <v>19930</v>
      </c>
      <c r="B9642" t="s">
        <v>19931</v>
      </c>
      <c r="C9642" s="331" t="e">
        <v>#N/A</v>
      </c>
      <c r="D9642" s="340">
        <v>0.37</v>
      </c>
      <c r="E9642" s="390" t="e">
        <f t="shared" si="150"/>
        <v>#N/A</v>
      </c>
    </row>
    <row r="9643" spans="1:5" x14ac:dyDescent="0.25">
      <c r="A9643" t="s">
        <v>19932</v>
      </c>
      <c r="B9643" t="s">
        <v>19933</v>
      </c>
      <c r="C9643" s="331" t="e">
        <v>#N/A</v>
      </c>
      <c r="D9643" s="340">
        <v>0.37</v>
      </c>
      <c r="E9643" s="390" t="e">
        <f t="shared" si="150"/>
        <v>#N/A</v>
      </c>
    </row>
    <row r="9644" spans="1:5" x14ac:dyDescent="0.25">
      <c r="A9644" t="s">
        <v>19934</v>
      </c>
      <c r="B9644" t="s">
        <v>19935</v>
      </c>
      <c r="C9644" s="331">
        <v>13.37</v>
      </c>
      <c r="D9644" s="340">
        <v>0.37</v>
      </c>
      <c r="E9644" s="390">
        <f t="shared" si="150"/>
        <v>8.4230999999999998</v>
      </c>
    </row>
    <row r="9645" spans="1:5" x14ac:dyDescent="0.25">
      <c r="A9645" t="s">
        <v>19936</v>
      </c>
      <c r="B9645" t="s">
        <v>19937</v>
      </c>
      <c r="C9645" s="331">
        <v>12.76</v>
      </c>
      <c r="D9645" s="340">
        <v>0.37</v>
      </c>
      <c r="E9645" s="390">
        <f t="shared" si="150"/>
        <v>8.0388000000000002</v>
      </c>
    </row>
    <row r="9646" spans="1:5" x14ac:dyDescent="0.25">
      <c r="A9646" t="s">
        <v>19938</v>
      </c>
      <c r="B9646" t="s">
        <v>19939</v>
      </c>
      <c r="C9646" s="331" t="e">
        <v>#N/A</v>
      </c>
      <c r="D9646" s="340">
        <v>0.37</v>
      </c>
      <c r="E9646" s="390" t="e">
        <f t="shared" si="150"/>
        <v>#N/A</v>
      </c>
    </row>
    <row r="9647" spans="1:5" x14ac:dyDescent="0.25">
      <c r="A9647" t="s">
        <v>19940</v>
      </c>
      <c r="B9647" t="s">
        <v>19941</v>
      </c>
      <c r="C9647" s="331">
        <v>10.63</v>
      </c>
      <c r="D9647" s="340">
        <v>0.37</v>
      </c>
      <c r="E9647" s="390">
        <f t="shared" si="150"/>
        <v>6.6969000000000003</v>
      </c>
    </row>
    <row r="9648" spans="1:5" x14ac:dyDescent="0.25">
      <c r="A9648" t="s">
        <v>19942</v>
      </c>
      <c r="B9648" t="s">
        <v>19943</v>
      </c>
      <c r="C9648" s="331" t="e">
        <v>#N/A</v>
      </c>
      <c r="D9648" s="340">
        <v>0.37</v>
      </c>
      <c r="E9648" s="390" t="e">
        <f t="shared" si="150"/>
        <v>#N/A</v>
      </c>
    </row>
    <row r="9649" spans="1:5" x14ac:dyDescent="0.25">
      <c r="A9649" t="s">
        <v>19944</v>
      </c>
      <c r="B9649" t="s">
        <v>19945</v>
      </c>
      <c r="C9649" s="331">
        <v>10.63</v>
      </c>
      <c r="D9649" s="340">
        <v>0.37</v>
      </c>
      <c r="E9649" s="390">
        <f t="shared" si="150"/>
        <v>6.6969000000000003</v>
      </c>
    </row>
    <row r="9650" spans="1:5" x14ac:dyDescent="0.25">
      <c r="A9650" t="s">
        <v>19946</v>
      </c>
      <c r="B9650" t="s">
        <v>8120</v>
      </c>
      <c r="C9650" s="331" t="e">
        <v>#N/A</v>
      </c>
      <c r="D9650" s="340">
        <v>0.37</v>
      </c>
      <c r="E9650" s="390" t="e">
        <f t="shared" si="150"/>
        <v>#N/A</v>
      </c>
    </row>
    <row r="9651" spans="1:5" x14ac:dyDescent="0.25">
      <c r="A9651" t="s">
        <v>19947</v>
      </c>
      <c r="B9651" t="s">
        <v>19948</v>
      </c>
      <c r="C9651" s="331" t="e">
        <v>#N/A</v>
      </c>
      <c r="D9651" s="340">
        <v>0.37</v>
      </c>
      <c r="E9651" s="390" t="e">
        <f t="shared" si="150"/>
        <v>#N/A</v>
      </c>
    </row>
    <row r="9652" spans="1:5" x14ac:dyDescent="0.25">
      <c r="A9652" t="s">
        <v>19949</v>
      </c>
      <c r="B9652" t="s">
        <v>19950</v>
      </c>
      <c r="C9652" s="331">
        <v>95.47</v>
      </c>
      <c r="D9652" s="340">
        <v>0.37</v>
      </c>
      <c r="E9652" s="390">
        <f t="shared" si="150"/>
        <v>60.146099999999997</v>
      </c>
    </row>
    <row r="9653" spans="1:5" x14ac:dyDescent="0.25">
      <c r="A9653" t="s">
        <v>19951</v>
      </c>
      <c r="B9653" t="s">
        <v>19952</v>
      </c>
      <c r="C9653" s="331">
        <v>120.46</v>
      </c>
      <c r="D9653" s="340">
        <v>0.37</v>
      </c>
      <c r="E9653" s="390">
        <f t="shared" si="150"/>
        <v>75.889799999999994</v>
      </c>
    </row>
    <row r="9654" spans="1:5" x14ac:dyDescent="0.25">
      <c r="A9654" t="s">
        <v>19953</v>
      </c>
      <c r="B9654" t="s">
        <v>19954</v>
      </c>
      <c r="C9654" s="331" t="e">
        <v>#N/A</v>
      </c>
      <c r="D9654" s="340">
        <v>0.37</v>
      </c>
      <c r="E9654" s="390" t="e">
        <f t="shared" si="150"/>
        <v>#N/A</v>
      </c>
    </row>
    <row r="9655" spans="1:5" x14ac:dyDescent="0.25">
      <c r="A9655" t="s">
        <v>19955</v>
      </c>
      <c r="B9655" t="s">
        <v>19956</v>
      </c>
      <c r="C9655" s="331">
        <v>13.37</v>
      </c>
      <c r="D9655" s="340">
        <v>0.37</v>
      </c>
      <c r="E9655" s="390">
        <f t="shared" si="150"/>
        <v>8.4230999999999998</v>
      </c>
    </row>
    <row r="9656" spans="1:5" x14ac:dyDescent="0.25">
      <c r="A9656" t="s">
        <v>19957</v>
      </c>
      <c r="B9656" t="s">
        <v>19958</v>
      </c>
      <c r="C9656" s="331">
        <v>10.63</v>
      </c>
      <c r="D9656" s="340">
        <v>0.37</v>
      </c>
      <c r="E9656" s="390">
        <f t="shared" si="150"/>
        <v>6.6969000000000003</v>
      </c>
    </row>
    <row r="9657" spans="1:5" x14ac:dyDescent="0.25">
      <c r="A9657" t="s">
        <v>19959</v>
      </c>
      <c r="B9657" t="s">
        <v>18230</v>
      </c>
      <c r="C9657" s="331">
        <v>29.48</v>
      </c>
      <c r="D9657" s="340">
        <v>0.37</v>
      </c>
      <c r="E9657" s="390">
        <f t="shared" si="150"/>
        <v>18.572400000000002</v>
      </c>
    </row>
    <row r="9658" spans="1:5" x14ac:dyDescent="0.25">
      <c r="A9658" t="s">
        <v>19960</v>
      </c>
      <c r="B9658" t="s">
        <v>19961</v>
      </c>
      <c r="C9658" s="331">
        <v>28.23</v>
      </c>
      <c r="D9658" s="340">
        <v>0.37</v>
      </c>
      <c r="E9658" s="390">
        <f t="shared" si="150"/>
        <v>17.7849</v>
      </c>
    </row>
    <row r="9659" spans="1:5" x14ac:dyDescent="0.25">
      <c r="A9659" t="s">
        <v>19962</v>
      </c>
      <c r="B9659" t="s">
        <v>13144</v>
      </c>
      <c r="C9659" s="331" t="e">
        <v>#N/A</v>
      </c>
      <c r="D9659" s="340">
        <v>0.37</v>
      </c>
      <c r="E9659" s="390" t="e">
        <f t="shared" si="150"/>
        <v>#N/A</v>
      </c>
    </row>
    <row r="9660" spans="1:5" x14ac:dyDescent="0.25">
      <c r="A9660" t="s">
        <v>19963</v>
      </c>
      <c r="B9660" t="s">
        <v>19964</v>
      </c>
      <c r="C9660" s="331">
        <v>14.63</v>
      </c>
      <c r="D9660" s="340">
        <v>0.37</v>
      </c>
      <c r="E9660" s="390">
        <f t="shared" si="150"/>
        <v>9.2169000000000008</v>
      </c>
    </row>
    <row r="9661" spans="1:5" x14ac:dyDescent="0.25">
      <c r="A9661" t="s">
        <v>19965</v>
      </c>
      <c r="B9661" t="s">
        <v>19966</v>
      </c>
      <c r="C9661" s="331" t="e">
        <v>#N/A</v>
      </c>
      <c r="D9661" s="340">
        <v>0.37</v>
      </c>
      <c r="E9661" s="390" t="e">
        <f t="shared" si="150"/>
        <v>#N/A</v>
      </c>
    </row>
    <row r="9662" spans="1:5" x14ac:dyDescent="0.25">
      <c r="A9662" t="s">
        <v>19967</v>
      </c>
      <c r="B9662" t="s">
        <v>19968</v>
      </c>
      <c r="C9662" s="331" t="e">
        <v>#N/A</v>
      </c>
      <c r="D9662" s="340">
        <v>0.37</v>
      </c>
      <c r="E9662" s="390" t="e">
        <f t="shared" si="150"/>
        <v>#N/A</v>
      </c>
    </row>
    <row r="9663" spans="1:5" x14ac:dyDescent="0.25">
      <c r="A9663" t="s">
        <v>19969</v>
      </c>
      <c r="B9663" t="s">
        <v>6239</v>
      </c>
      <c r="C9663" s="331" t="e">
        <v>#N/A</v>
      </c>
      <c r="D9663" s="340">
        <v>0.37</v>
      </c>
      <c r="E9663" s="390" t="e">
        <f t="shared" si="150"/>
        <v>#N/A</v>
      </c>
    </row>
    <row r="9664" spans="1:5" x14ac:dyDescent="0.25">
      <c r="A9664" t="s">
        <v>19970</v>
      </c>
      <c r="B9664" t="s">
        <v>19971</v>
      </c>
      <c r="C9664" s="331">
        <v>10.63</v>
      </c>
      <c r="D9664" s="340">
        <v>0.37</v>
      </c>
      <c r="E9664" s="390">
        <f t="shared" ref="E9664:E9727" si="151">C9664*(1-D9664)</f>
        <v>6.6969000000000003</v>
      </c>
    </row>
    <row r="9665" spans="1:5" x14ac:dyDescent="0.25">
      <c r="A9665" t="s">
        <v>19972</v>
      </c>
      <c r="B9665" t="s">
        <v>19973</v>
      </c>
      <c r="C9665" s="331">
        <v>64.09</v>
      </c>
      <c r="D9665" s="340">
        <v>0.37</v>
      </c>
      <c r="E9665" s="390">
        <f t="shared" si="151"/>
        <v>40.3767</v>
      </c>
    </row>
    <row r="9666" spans="1:5" x14ac:dyDescent="0.25">
      <c r="A9666" t="s">
        <v>19974</v>
      </c>
      <c r="B9666" t="s">
        <v>19975</v>
      </c>
      <c r="C9666" s="331" t="e">
        <v>#N/A</v>
      </c>
      <c r="D9666" s="340">
        <v>0.37</v>
      </c>
      <c r="E9666" s="390" t="e">
        <f t="shared" si="151"/>
        <v>#N/A</v>
      </c>
    </row>
    <row r="9667" spans="1:5" x14ac:dyDescent="0.25">
      <c r="A9667" t="s">
        <v>19976</v>
      </c>
      <c r="B9667" t="s">
        <v>19977</v>
      </c>
      <c r="C9667" s="331">
        <v>555.89</v>
      </c>
      <c r="D9667" s="340">
        <v>0.37</v>
      </c>
      <c r="E9667" s="390">
        <f t="shared" si="151"/>
        <v>350.21069999999997</v>
      </c>
    </row>
    <row r="9668" spans="1:5" x14ac:dyDescent="0.25">
      <c r="A9668" t="s">
        <v>19978</v>
      </c>
      <c r="B9668" t="s">
        <v>19979</v>
      </c>
      <c r="C9668" s="331">
        <v>11.88</v>
      </c>
      <c r="D9668" s="340">
        <v>0.37</v>
      </c>
      <c r="E9668" s="390">
        <f t="shared" si="151"/>
        <v>7.4844000000000008</v>
      </c>
    </row>
    <row r="9669" spans="1:5" x14ac:dyDescent="0.25">
      <c r="A9669" t="s">
        <v>19980</v>
      </c>
      <c r="B9669" t="s">
        <v>19981</v>
      </c>
      <c r="C9669" s="331" t="e">
        <v>#N/A</v>
      </c>
      <c r="D9669" s="340">
        <v>0.37</v>
      </c>
      <c r="E9669" s="390" t="e">
        <f t="shared" si="151"/>
        <v>#N/A</v>
      </c>
    </row>
    <row r="9670" spans="1:5" x14ac:dyDescent="0.25">
      <c r="A9670" t="s">
        <v>19982</v>
      </c>
      <c r="B9670" t="s">
        <v>19983</v>
      </c>
      <c r="C9670" s="331">
        <v>8</v>
      </c>
      <c r="D9670" s="340">
        <v>0.37</v>
      </c>
      <c r="E9670" s="390">
        <f t="shared" si="151"/>
        <v>5.04</v>
      </c>
    </row>
    <row r="9671" spans="1:5" x14ac:dyDescent="0.25">
      <c r="A9671" t="s">
        <v>19984</v>
      </c>
      <c r="B9671" t="s">
        <v>19985</v>
      </c>
      <c r="C9671" s="331" t="e">
        <v>#N/A</v>
      </c>
      <c r="D9671" s="340">
        <v>0.37</v>
      </c>
      <c r="E9671" s="390" t="e">
        <f t="shared" si="151"/>
        <v>#N/A</v>
      </c>
    </row>
    <row r="9672" spans="1:5" x14ac:dyDescent="0.25">
      <c r="A9672" t="s">
        <v>19986</v>
      </c>
      <c r="B9672" t="s">
        <v>19987</v>
      </c>
      <c r="C9672" s="331" t="e">
        <v>#N/A</v>
      </c>
      <c r="D9672" s="340">
        <v>0.37</v>
      </c>
      <c r="E9672" s="390" t="e">
        <f t="shared" si="151"/>
        <v>#N/A</v>
      </c>
    </row>
    <row r="9673" spans="1:5" x14ac:dyDescent="0.25">
      <c r="A9673" t="s">
        <v>19988</v>
      </c>
      <c r="B9673" t="s">
        <v>19989</v>
      </c>
      <c r="C9673" s="331">
        <v>88.34</v>
      </c>
      <c r="D9673" s="340">
        <v>0.37</v>
      </c>
      <c r="E9673" s="390">
        <f t="shared" si="151"/>
        <v>55.654200000000003</v>
      </c>
    </row>
    <row r="9674" spans="1:5" x14ac:dyDescent="0.25">
      <c r="A9674" t="s">
        <v>19990</v>
      </c>
      <c r="B9674" t="s">
        <v>19991</v>
      </c>
      <c r="C9674" s="331">
        <v>45.48</v>
      </c>
      <c r="D9674" s="340">
        <v>0.37</v>
      </c>
      <c r="E9674" s="390">
        <f t="shared" si="151"/>
        <v>28.652399999999997</v>
      </c>
    </row>
    <row r="9675" spans="1:5" x14ac:dyDescent="0.25">
      <c r="A9675" t="s">
        <v>19992</v>
      </c>
      <c r="B9675" t="s">
        <v>19993</v>
      </c>
      <c r="C9675" s="331" t="e">
        <v>#N/A</v>
      </c>
      <c r="D9675" s="340">
        <v>0.37</v>
      </c>
      <c r="E9675" s="390" t="e">
        <f t="shared" si="151"/>
        <v>#N/A</v>
      </c>
    </row>
    <row r="9676" spans="1:5" x14ac:dyDescent="0.25">
      <c r="A9676" t="s">
        <v>19994</v>
      </c>
      <c r="B9676" t="s">
        <v>19995</v>
      </c>
      <c r="C9676" s="331">
        <v>192.18</v>
      </c>
      <c r="D9676" s="340">
        <v>0.37</v>
      </c>
      <c r="E9676" s="390">
        <f t="shared" si="151"/>
        <v>121.07340000000001</v>
      </c>
    </row>
    <row r="9677" spans="1:5" x14ac:dyDescent="0.25">
      <c r="A9677" t="s">
        <v>19996</v>
      </c>
      <c r="B9677" t="s">
        <v>19997</v>
      </c>
      <c r="C9677" s="331" t="e">
        <v>#N/A</v>
      </c>
      <c r="D9677" s="340">
        <v>0.37</v>
      </c>
      <c r="E9677" s="390" t="e">
        <f t="shared" si="151"/>
        <v>#N/A</v>
      </c>
    </row>
    <row r="9678" spans="1:5" x14ac:dyDescent="0.25">
      <c r="A9678" t="s">
        <v>19998</v>
      </c>
      <c r="B9678" t="s">
        <v>4080</v>
      </c>
      <c r="C9678" s="331" t="e">
        <v>#N/A</v>
      </c>
      <c r="D9678" s="340">
        <v>0.37</v>
      </c>
      <c r="E9678" s="390" t="e">
        <f t="shared" si="151"/>
        <v>#N/A</v>
      </c>
    </row>
    <row r="9679" spans="1:5" x14ac:dyDescent="0.25">
      <c r="A9679" t="s">
        <v>19999</v>
      </c>
      <c r="B9679" t="s">
        <v>12068</v>
      </c>
      <c r="C9679" s="331">
        <v>18.62</v>
      </c>
      <c r="D9679" s="340">
        <v>0.37</v>
      </c>
      <c r="E9679" s="390">
        <f t="shared" si="151"/>
        <v>11.730600000000001</v>
      </c>
    </row>
    <row r="9680" spans="1:5" x14ac:dyDescent="0.25">
      <c r="A9680" t="s">
        <v>20000</v>
      </c>
      <c r="B9680" t="s">
        <v>2349</v>
      </c>
      <c r="C9680" s="331" t="e">
        <v>#N/A</v>
      </c>
      <c r="D9680" s="340">
        <v>0.37</v>
      </c>
      <c r="E9680" s="390" t="e">
        <f t="shared" si="151"/>
        <v>#N/A</v>
      </c>
    </row>
    <row r="9681" spans="1:5" x14ac:dyDescent="0.25">
      <c r="A9681" t="s">
        <v>20001</v>
      </c>
      <c r="B9681" t="s">
        <v>20002</v>
      </c>
      <c r="C9681" s="331" t="e">
        <v>#N/A</v>
      </c>
      <c r="D9681" s="340">
        <v>0.37</v>
      </c>
      <c r="E9681" s="390" t="e">
        <f t="shared" si="151"/>
        <v>#N/A</v>
      </c>
    </row>
    <row r="9682" spans="1:5" x14ac:dyDescent="0.25">
      <c r="A9682" t="s">
        <v>20003</v>
      </c>
      <c r="B9682" t="s">
        <v>20004</v>
      </c>
      <c r="C9682" s="331">
        <v>115.32</v>
      </c>
      <c r="D9682" s="340">
        <v>0.37</v>
      </c>
      <c r="E9682" s="390">
        <f t="shared" si="151"/>
        <v>72.651600000000002</v>
      </c>
    </row>
    <row r="9683" spans="1:5" x14ac:dyDescent="0.25">
      <c r="A9683" t="s">
        <v>20005</v>
      </c>
      <c r="B9683" t="s">
        <v>13144</v>
      </c>
      <c r="C9683" s="331">
        <v>88.96</v>
      </c>
      <c r="D9683" s="340">
        <v>0.37</v>
      </c>
      <c r="E9683" s="390">
        <f t="shared" si="151"/>
        <v>56.044799999999995</v>
      </c>
    </row>
    <row r="9684" spans="1:5" x14ac:dyDescent="0.25">
      <c r="A9684" t="s">
        <v>20006</v>
      </c>
      <c r="B9684" t="s">
        <v>20007</v>
      </c>
      <c r="C9684" s="331">
        <v>138.93</v>
      </c>
      <c r="D9684" s="340">
        <v>0.37</v>
      </c>
      <c r="E9684" s="390">
        <f t="shared" si="151"/>
        <v>87.525900000000007</v>
      </c>
    </row>
    <row r="9685" spans="1:5" x14ac:dyDescent="0.25">
      <c r="A9685" t="s">
        <v>20008</v>
      </c>
      <c r="B9685" t="s">
        <v>20009</v>
      </c>
      <c r="C9685" s="331">
        <v>59.6</v>
      </c>
      <c r="D9685" s="340">
        <v>0.37</v>
      </c>
      <c r="E9685" s="390">
        <f t="shared" si="151"/>
        <v>37.548000000000002</v>
      </c>
    </row>
    <row r="9686" spans="1:5" x14ac:dyDescent="0.25">
      <c r="A9686" t="s">
        <v>20010</v>
      </c>
      <c r="B9686" t="s">
        <v>20011</v>
      </c>
      <c r="C9686" s="331">
        <v>10.63</v>
      </c>
      <c r="D9686" s="340">
        <v>0.37</v>
      </c>
      <c r="E9686" s="390">
        <f t="shared" si="151"/>
        <v>6.6969000000000003</v>
      </c>
    </row>
    <row r="9687" spans="1:5" x14ac:dyDescent="0.25">
      <c r="A9687" t="s">
        <v>20012</v>
      </c>
      <c r="B9687" t="s">
        <v>20013</v>
      </c>
      <c r="C9687" s="331">
        <v>106.33</v>
      </c>
      <c r="D9687" s="340">
        <v>0.37</v>
      </c>
      <c r="E9687" s="390">
        <f t="shared" si="151"/>
        <v>66.987899999999996</v>
      </c>
    </row>
    <row r="9688" spans="1:5" x14ac:dyDescent="0.25">
      <c r="A9688" t="s">
        <v>20014</v>
      </c>
      <c r="B9688" t="s">
        <v>20015</v>
      </c>
      <c r="C9688" s="331">
        <v>10.63</v>
      </c>
      <c r="D9688" s="340">
        <v>0.37</v>
      </c>
      <c r="E9688" s="390">
        <f t="shared" si="151"/>
        <v>6.6969000000000003</v>
      </c>
    </row>
    <row r="9689" spans="1:5" x14ac:dyDescent="0.25">
      <c r="A9689" t="s">
        <v>20016</v>
      </c>
      <c r="B9689" t="s">
        <v>20017</v>
      </c>
      <c r="C9689" s="331" t="e">
        <v>#N/A</v>
      </c>
      <c r="D9689" s="340">
        <v>0.37</v>
      </c>
      <c r="E9689" s="390" t="e">
        <f t="shared" si="151"/>
        <v>#N/A</v>
      </c>
    </row>
    <row r="9690" spans="1:5" x14ac:dyDescent="0.25">
      <c r="A9690" t="s">
        <v>20018</v>
      </c>
      <c r="B9690" t="s">
        <v>20019</v>
      </c>
      <c r="C9690" s="331" t="e">
        <v>#N/A</v>
      </c>
      <c r="D9690" s="340">
        <v>0.37</v>
      </c>
      <c r="E9690" s="390" t="e">
        <f t="shared" si="151"/>
        <v>#N/A</v>
      </c>
    </row>
    <row r="9691" spans="1:5" x14ac:dyDescent="0.25">
      <c r="A9691" t="s">
        <v>20020</v>
      </c>
      <c r="B9691" t="s">
        <v>20021</v>
      </c>
      <c r="C9691" s="331" t="e">
        <v>#N/A</v>
      </c>
      <c r="D9691" s="340">
        <v>0.37</v>
      </c>
      <c r="E9691" s="390" t="e">
        <f t="shared" si="151"/>
        <v>#N/A</v>
      </c>
    </row>
    <row r="9692" spans="1:5" x14ac:dyDescent="0.25">
      <c r="A9692" t="s">
        <v>20022</v>
      </c>
      <c r="B9692" t="s">
        <v>20023</v>
      </c>
      <c r="C9692" s="331" t="e">
        <v>#N/A</v>
      </c>
      <c r="D9692" s="340">
        <v>0.37</v>
      </c>
      <c r="E9692" s="390" t="e">
        <f t="shared" si="151"/>
        <v>#N/A</v>
      </c>
    </row>
    <row r="9693" spans="1:5" x14ac:dyDescent="0.25">
      <c r="A9693" t="s">
        <v>20024</v>
      </c>
      <c r="B9693" t="s">
        <v>20025</v>
      </c>
      <c r="C9693" s="331" t="e">
        <v>#N/A</v>
      </c>
      <c r="D9693" s="340">
        <v>0.37</v>
      </c>
      <c r="E9693" s="390" t="e">
        <f t="shared" si="151"/>
        <v>#N/A</v>
      </c>
    </row>
    <row r="9694" spans="1:5" x14ac:dyDescent="0.25">
      <c r="A9694" t="s">
        <v>20026</v>
      </c>
      <c r="B9694" t="s">
        <v>20027</v>
      </c>
      <c r="C9694" s="331" t="e">
        <v>#N/A</v>
      </c>
      <c r="D9694" s="340">
        <v>0.37</v>
      </c>
      <c r="E9694" s="390" t="e">
        <f t="shared" si="151"/>
        <v>#N/A</v>
      </c>
    </row>
    <row r="9695" spans="1:5" x14ac:dyDescent="0.25">
      <c r="A9695" t="s">
        <v>20028</v>
      </c>
      <c r="B9695" t="s">
        <v>20029</v>
      </c>
      <c r="C9695" s="331">
        <v>132.58000000000001</v>
      </c>
      <c r="D9695" s="340">
        <v>0.37</v>
      </c>
      <c r="E9695" s="390">
        <f t="shared" si="151"/>
        <v>83.525400000000005</v>
      </c>
    </row>
    <row r="9696" spans="1:5" x14ac:dyDescent="0.25">
      <c r="A9696" t="s">
        <v>20030</v>
      </c>
      <c r="B9696" t="s">
        <v>20031</v>
      </c>
      <c r="C9696" s="331">
        <v>9.3699999999999992</v>
      </c>
      <c r="D9696" s="340">
        <v>0.37</v>
      </c>
      <c r="E9696" s="390">
        <f t="shared" si="151"/>
        <v>5.9030999999999993</v>
      </c>
    </row>
    <row r="9697" spans="1:5" x14ac:dyDescent="0.25">
      <c r="A9697" t="s">
        <v>20032</v>
      </c>
      <c r="B9697" t="s">
        <v>20033</v>
      </c>
      <c r="C9697" s="331" t="e">
        <v>#N/A</v>
      </c>
      <c r="D9697" s="340">
        <v>0.37</v>
      </c>
      <c r="E9697" s="390" t="e">
        <f t="shared" si="151"/>
        <v>#N/A</v>
      </c>
    </row>
    <row r="9698" spans="1:5" x14ac:dyDescent="0.25">
      <c r="A9698" t="s">
        <v>20034</v>
      </c>
      <c r="B9698" t="s">
        <v>20035</v>
      </c>
      <c r="C9698" s="331" t="e">
        <v>#N/A</v>
      </c>
      <c r="D9698" s="340">
        <v>0.37</v>
      </c>
      <c r="E9698" s="390" t="e">
        <f t="shared" si="151"/>
        <v>#N/A</v>
      </c>
    </row>
    <row r="9699" spans="1:5" x14ac:dyDescent="0.25">
      <c r="A9699" t="s">
        <v>20036</v>
      </c>
      <c r="B9699" t="s">
        <v>20037</v>
      </c>
      <c r="C9699" s="331">
        <v>562.27</v>
      </c>
      <c r="D9699" s="340">
        <v>0.37</v>
      </c>
      <c r="E9699" s="390">
        <f t="shared" si="151"/>
        <v>354.23009999999999</v>
      </c>
    </row>
    <row r="9700" spans="1:5" x14ac:dyDescent="0.25">
      <c r="A9700" t="s">
        <v>20038</v>
      </c>
      <c r="B9700" t="s">
        <v>20039</v>
      </c>
      <c r="C9700" s="331">
        <v>70.47</v>
      </c>
      <c r="D9700" s="340">
        <v>0.37</v>
      </c>
      <c r="E9700" s="390">
        <f t="shared" si="151"/>
        <v>44.396099999999997</v>
      </c>
    </row>
    <row r="9701" spans="1:5" x14ac:dyDescent="0.25">
      <c r="A9701" t="s">
        <v>20040</v>
      </c>
      <c r="B9701" t="s">
        <v>20041</v>
      </c>
      <c r="C9701" s="331" t="e">
        <v>#N/A</v>
      </c>
      <c r="D9701" s="340">
        <v>0.37</v>
      </c>
      <c r="E9701" s="390" t="e">
        <f t="shared" si="151"/>
        <v>#N/A</v>
      </c>
    </row>
    <row r="9702" spans="1:5" x14ac:dyDescent="0.25">
      <c r="A9702" t="s">
        <v>20042</v>
      </c>
      <c r="B9702" t="s">
        <v>20043</v>
      </c>
      <c r="C9702" s="331" t="e">
        <v>#N/A</v>
      </c>
      <c r="D9702" s="340">
        <v>0.37</v>
      </c>
      <c r="E9702" s="390" t="e">
        <f t="shared" si="151"/>
        <v>#N/A</v>
      </c>
    </row>
    <row r="9703" spans="1:5" x14ac:dyDescent="0.25">
      <c r="A9703" t="s">
        <v>20044</v>
      </c>
      <c r="B9703" t="s">
        <v>20045</v>
      </c>
      <c r="C9703" s="331">
        <v>10.63</v>
      </c>
      <c r="D9703" s="340">
        <v>0.37</v>
      </c>
      <c r="E9703" s="390">
        <f t="shared" si="151"/>
        <v>6.6969000000000003</v>
      </c>
    </row>
    <row r="9704" spans="1:5" x14ac:dyDescent="0.25">
      <c r="A9704" t="s">
        <v>20046</v>
      </c>
      <c r="B9704" t="s">
        <v>20047</v>
      </c>
      <c r="C9704" s="331" t="e">
        <v>#N/A</v>
      </c>
      <c r="D9704" s="340">
        <v>0.37</v>
      </c>
      <c r="E9704" s="390" t="e">
        <f t="shared" si="151"/>
        <v>#N/A</v>
      </c>
    </row>
    <row r="9705" spans="1:5" x14ac:dyDescent="0.25">
      <c r="A9705" t="s">
        <v>20048</v>
      </c>
      <c r="B9705" t="s">
        <v>20049</v>
      </c>
      <c r="C9705" s="331">
        <v>45.48</v>
      </c>
      <c r="D9705" s="340">
        <v>0.37</v>
      </c>
      <c r="E9705" s="390">
        <f t="shared" si="151"/>
        <v>28.652399999999997</v>
      </c>
    </row>
    <row r="9706" spans="1:5" x14ac:dyDescent="0.25">
      <c r="A9706" t="s">
        <v>20050</v>
      </c>
      <c r="B9706" t="s">
        <v>20051</v>
      </c>
      <c r="C9706" s="331">
        <v>10.63</v>
      </c>
      <c r="D9706" s="340">
        <v>0.37</v>
      </c>
      <c r="E9706" s="390">
        <f t="shared" si="151"/>
        <v>6.6969000000000003</v>
      </c>
    </row>
    <row r="9707" spans="1:5" x14ac:dyDescent="0.25">
      <c r="A9707" t="s">
        <v>20052</v>
      </c>
      <c r="B9707" t="s">
        <v>20053</v>
      </c>
      <c r="C9707" s="331">
        <v>377.21</v>
      </c>
      <c r="D9707" s="340">
        <v>0.37</v>
      </c>
      <c r="E9707" s="390">
        <f t="shared" si="151"/>
        <v>237.64229999999998</v>
      </c>
    </row>
    <row r="9708" spans="1:5" x14ac:dyDescent="0.25">
      <c r="A9708" t="s">
        <v>20054</v>
      </c>
      <c r="B9708" t="s">
        <v>20055</v>
      </c>
      <c r="C9708" s="331" t="e">
        <v>#N/A</v>
      </c>
      <c r="D9708" s="340">
        <v>0.37</v>
      </c>
      <c r="E9708" s="390" t="e">
        <f t="shared" si="151"/>
        <v>#N/A</v>
      </c>
    </row>
    <row r="9709" spans="1:5" x14ac:dyDescent="0.25">
      <c r="A9709" t="s">
        <v>20056</v>
      </c>
      <c r="B9709" t="s">
        <v>20057</v>
      </c>
      <c r="C9709" s="331" t="e">
        <v>#N/A</v>
      </c>
      <c r="D9709" s="340">
        <v>0.37</v>
      </c>
      <c r="E9709" s="390" t="e">
        <f t="shared" si="151"/>
        <v>#N/A</v>
      </c>
    </row>
    <row r="9710" spans="1:5" x14ac:dyDescent="0.25">
      <c r="A9710" t="s">
        <v>20058</v>
      </c>
      <c r="B9710" t="s">
        <v>20059</v>
      </c>
      <c r="C9710" s="331">
        <v>390.58</v>
      </c>
      <c r="D9710" s="340">
        <v>0.37</v>
      </c>
      <c r="E9710" s="390">
        <f t="shared" si="151"/>
        <v>246.06539999999998</v>
      </c>
    </row>
    <row r="9711" spans="1:5" x14ac:dyDescent="0.25">
      <c r="A9711" t="s">
        <v>20060</v>
      </c>
      <c r="B9711" t="s">
        <v>20061</v>
      </c>
      <c r="C9711" s="331">
        <v>152.44</v>
      </c>
      <c r="D9711" s="340">
        <v>0.37</v>
      </c>
      <c r="E9711" s="390">
        <f t="shared" si="151"/>
        <v>96.037199999999999</v>
      </c>
    </row>
    <row r="9712" spans="1:5" x14ac:dyDescent="0.25">
      <c r="A9712" t="s">
        <v>20062</v>
      </c>
      <c r="B9712" t="s">
        <v>20063</v>
      </c>
      <c r="C9712" s="331">
        <v>10.63</v>
      </c>
      <c r="D9712" s="340">
        <v>0.37</v>
      </c>
      <c r="E9712" s="390">
        <f t="shared" si="151"/>
        <v>6.6969000000000003</v>
      </c>
    </row>
    <row r="9713" spans="1:5" x14ac:dyDescent="0.25">
      <c r="A9713" t="s">
        <v>20064</v>
      </c>
      <c r="B9713" t="s">
        <v>20063</v>
      </c>
      <c r="C9713" s="331">
        <v>10.63</v>
      </c>
      <c r="D9713" s="340">
        <v>0.37</v>
      </c>
      <c r="E9713" s="390">
        <f t="shared" si="151"/>
        <v>6.6969000000000003</v>
      </c>
    </row>
    <row r="9714" spans="1:5" x14ac:dyDescent="0.25">
      <c r="A9714" t="s">
        <v>20065</v>
      </c>
      <c r="B9714" t="s">
        <v>20063</v>
      </c>
      <c r="C9714" s="331">
        <v>10.63</v>
      </c>
      <c r="D9714" s="340">
        <v>0.37</v>
      </c>
      <c r="E9714" s="390">
        <f t="shared" si="151"/>
        <v>6.6969000000000003</v>
      </c>
    </row>
    <row r="9715" spans="1:5" x14ac:dyDescent="0.25">
      <c r="A9715" t="s">
        <v>20066</v>
      </c>
      <c r="B9715" t="s">
        <v>20063</v>
      </c>
      <c r="C9715" s="331">
        <v>10.63</v>
      </c>
      <c r="D9715" s="340">
        <v>0.37</v>
      </c>
      <c r="E9715" s="390">
        <f t="shared" si="151"/>
        <v>6.6969000000000003</v>
      </c>
    </row>
    <row r="9716" spans="1:5" x14ac:dyDescent="0.25">
      <c r="A9716" t="s">
        <v>20067</v>
      </c>
      <c r="B9716" t="s">
        <v>20068</v>
      </c>
      <c r="C9716" s="331">
        <v>178.68</v>
      </c>
      <c r="D9716" s="340">
        <v>0.37</v>
      </c>
      <c r="E9716" s="390">
        <f t="shared" si="151"/>
        <v>112.56840000000001</v>
      </c>
    </row>
    <row r="9717" spans="1:5" x14ac:dyDescent="0.25">
      <c r="A9717" t="s">
        <v>20069</v>
      </c>
      <c r="B9717" t="s">
        <v>20070</v>
      </c>
      <c r="C9717" s="331">
        <v>218.41</v>
      </c>
      <c r="D9717" s="340">
        <v>0.37</v>
      </c>
      <c r="E9717" s="390">
        <f t="shared" si="151"/>
        <v>137.59829999999999</v>
      </c>
    </row>
    <row r="9718" spans="1:5" x14ac:dyDescent="0.25">
      <c r="A9718" t="s">
        <v>20071</v>
      </c>
      <c r="B9718" t="s">
        <v>20072</v>
      </c>
      <c r="C9718" s="331" t="e">
        <v>#N/A</v>
      </c>
      <c r="D9718" s="340">
        <v>0.37</v>
      </c>
      <c r="E9718" s="390" t="e">
        <f t="shared" si="151"/>
        <v>#N/A</v>
      </c>
    </row>
    <row r="9719" spans="1:5" x14ac:dyDescent="0.25">
      <c r="A9719" t="s">
        <v>20073</v>
      </c>
      <c r="B9719" t="s">
        <v>20074</v>
      </c>
      <c r="C9719" s="331" t="e">
        <v>#N/A</v>
      </c>
      <c r="D9719" s="340">
        <v>0.37</v>
      </c>
      <c r="E9719" s="390" t="e">
        <f t="shared" si="151"/>
        <v>#N/A</v>
      </c>
    </row>
    <row r="9720" spans="1:5" x14ac:dyDescent="0.25">
      <c r="A9720" t="s">
        <v>20075</v>
      </c>
      <c r="B9720" t="s">
        <v>20076</v>
      </c>
      <c r="C9720" s="331">
        <v>123.57</v>
      </c>
      <c r="D9720" s="340">
        <v>0.37</v>
      </c>
      <c r="E9720" s="390">
        <f t="shared" si="151"/>
        <v>77.849099999999993</v>
      </c>
    </row>
    <row r="9721" spans="1:5" x14ac:dyDescent="0.25">
      <c r="A9721" t="s">
        <v>20077</v>
      </c>
      <c r="B9721" t="s">
        <v>20078</v>
      </c>
      <c r="C9721" s="331">
        <v>10.63</v>
      </c>
      <c r="D9721" s="340">
        <v>0.37</v>
      </c>
      <c r="E9721" s="390">
        <f t="shared" si="151"/>
        <v>6.6969000000000003</v>
      </c>
    </row>
    <row r="9722" spans="1:5" x14ac:dyDescent="0.25">
      <c r="A9722" t="s">
        <v>20079</v>
      </c>
      <c r="B9722" t="s">
        <v>20080</v>
      </c>
      <c r="C9722" s="331" t="e">
        <v>#N/A</v>
      </c>
      <c r="D9722" s="340">
        <v>0.37</v>
      </c>
      <c r="E9722" s="390" t="e">
        <f t="shared" si="151"/>
        <v>#N/A</v>
      </c>
    </row>
    <row r="9723" spans="1:5" x14ac:dyDescent="0.25">
      <c r="A9723" t="s">
        <v>20081</v>
      </c>
      <c r="B9723" t="s">
        <v>20082</v>
      </c>
      <c r="C9723" s="331" t="e">
        <v>#N/A</v>
      </c>
      <c r="D9723" s="340">
        <v>0.37</v>
      </c>
      <c r="E9723" s="390" t="e">
        <f t="shared" si="151"/>
        <v>#N/A</v>
      </c>
    </row>
    <row r="9724" spans="1:5" x14ac:dyDescent="0.25">
      <c r="A9724" t="s">
        <v>20083</v>
      </c>
      <c r="B9724" t="s">
        <v>20084</v>
      </c>
      <c r="C9724" s="331">
        <v>78.099999999999994</v>
      </c>
      <c r="D9724" s="340">
        <v>0.37</v>
      </c>
      <c r="E9724" s="390">
        <f t="shared" si="151"/>
        <v>49.202999999999996</v>
      </c>
    </row>
    <row r="9725" spans="1:5" x14ac:dyDescent="0.25">
      <c r="A9725" t="s">
        <v>20085</v>
      </c>
      <c r="B9725" t="s">
        <v>20086</v>
      </c>
      <c r="C9725" s="331">
        <v>22.49</v>
      </c>
      <c r="D9725" s="340">
        <v>0.37</v>
      </c>
      <c r="E9725" s="390">
        <f t="shared" si="151"/>
        <v>14.168699999999999</v>
      </c>
    </row>
    <row r="9726" spans="1:5" x14ac:dyDescent="0.25">
      <c r="A9726" t="s">
        <v>20087</v>
      </c>
      <c r="B9726" t="s">
        <v>20088</v>
      </c>
      <c r="C9726" s="331">
        <v>9.3699999999999992</v>
      </c>
      <c r="D9726" s="340">
        <v>0.37</v>
      </c>
      <c r="E9726" s="390">
        <f t="shared" si="151"/>
        <v>5.9030999999999993</v>
      </c>
    </row>
    <row r="9727" spans="1:5" x14ac:dyDescent="0.25">
      <c r="A9727" t="s">
        <v>20089</v>
      </c>
      <c r="B9727" t="s">
        <v>20090</v>
      </c>
      <c r="C9727" s="331" t="e">
        <v>#N/A</v>
      </c>
      <c r="D9727" s="340">
        <v>0.37</v>
      </c>
      <c r="E9727" s="390" t="e">
        <f t="shared" si="151"/>
        <v>#N/A</v>
      </c>
    </row>
    <row r="9728" spans="1:5" x14ac:dyDescent="0.25">
      <c r="A9728" t="s">
        <v>20091</v>
      </c>
      <c r="B9728" t="s">
        <v>20092</v>
      </c>
      <c r="C9728" s="331" t="e">
        <v>#N/A</v>
      </c>
      <c r="D9728" s="340">
        <v>0.37</v>
      </c>
      <c r="E9728" s="390" t="e">
        <f t="shared" ref="E9728:E9791" si="152">C9728*(1-D9728)</f>
        <v>#N/A</v>
      </c>
    </row>
    <row r="9729" spans="1:5" x14ac:dyDescent="0.25">
      <c r="A9729" t="s">
        <v>20093</v>
      </c>
      <c r="B9729" t="s">
        <v>18754</v>
      </c>
      <c r="C9729" s="331">
        <v>42.86</v>
      </c>
      <c r="D9729" s="340">
        <v>0.37</v>
      </c>
      <c r="E9729" s="390">
        <f t="shared" si="152"/>
        <v>27.001799999999999</v>
      </c>
    </row>
    <row r="9730" spans="1:5" x14ac:dyDescent="0.25">
      <c r="A9730" t="s">
        <v>20094</v>
      </c>
      <c r="B9730" t="s">
        <v>20095</v>
      </c>
      <c r="C9730" s="331">
        <v>49.36</v>
      </c>
      <c r="D9730" s="340">
        <v>0.37</v>
      </c>
      <c r="E9730" s="390">
        <f t="shared" si="152"/>
        <v>31.096799999999998</v>
      </c>
    </row>
    <row r="9731" spans="1:5" x14ac:dyDescent="0.25">
      <c r="A9731" t="s">
        <v>20096</v>
      </c>
      <c r="B9731" t="s">
        <v>20097</v>
      </c>
      <c r="C9731" s="331" t="e">
        <v>#N/A</v>
      </c>
      <c r="D9731" s="340">
        <v>0.37</v>
      </c>
      <c r="E9731" s="390" t="e">
        <f t="shared" si="152"/>
        <v>#N/A</v>
      </c>
    </row>
    <row r="9732" spans="1:5" x14ac:dyDescent="0.25">
      <c r="A9732" t="s">
        <v>20098</v>
      </c>
      <c r="B9732" t="s">
        <v>20099</v>
      </c>
      <c r="C9732" s="331" t="e">
        <v>#N/A</v>
      </c>
      <c r="D9732" s="340">
        <v>0.37</v>
      </c>
      <c r="E9732" s="390" t="e">
        <f t="shared" si="152"/>
        <v>#N/A</v>
      </c>
    </row>
    <row r="9733" spans="1:5" x14ac:dyDescent="0.25">
      <c r="A9733" t="s">
        <v>20100</v>
      </c>
      <c r="B9733" t="s">
        <v>20101</v>
      </c>
      <c r="C9733" s="331" t="e">
        <v>#N/A</v>
      </c>
      <c r="D9733" s="340">
        <v>0.37</v>
      </c>
      <c r="E9733" s="390" t="e">
        <f t="shared" si="152"/>
        <v>#N/A</v>
      </c>
    </row>
    <row r="9734" spans="1:5" x14ac:dyDescent="0.25">
      <c r="A9734" t="s">
        <v>20102</v>
      </c>
      <c r="B9734" t="s">
        <v>20103</v>
      </c>
      <c r="C9734" s="331">
        <v>10.63</v>
      </c>
      <c r="D9734" s="340">
        <v>0.37</v>
      </c>
      <c r="E9734" s="390">
        <f t="shared" si="152"/>
        <v>6.6969000000000003</v>
      </c>
    </row>
    <row r="9735" spans="1:5" x14ac:dyDescent="0.25">
      <c r="A9735" t="s">
        <v>20104</v>
      </c>
      <c r="B9735" t="s">
        <v>20105</v>
      </c>
      <c r="C9735" s="331">
        <v>30.74</v>
      </c>
      <c r="D9735" s="340">
        <v>0.37</v>
      </c>
      <c r="E9735" s="390">
        <f t="shared" si="152"/>
        <v>19.366199999999999</v>
      </c>
    </row>
    <row r="9736" spans="1:5" x14ac:dyDescent="0.25">
      <c r="A9736" t="s">
        <v>20106</v>
      </c>
      <c r="B9736" t="s">
        <v>20107</v>
      </c>
      <c r="C9736" s="331" t="e">
        <v>#N/A</v>
      </c>
      <c r="D9736" s="340">
        <v>0.37</v>
      </c>
      <c r="E9736" s="390" t="e">
        <f t="shared" si="152"/>
        <v>#N/A</v>
      </c>
    </row>
    <row r="9737" spans="1:5" x14ac:dyDescent="0.25">
      <c r="A9737" t="s">
        <v>20108</v>
      </c>
      <c r="B9737" t="s">
        <v>20109</v>
      </c>
      <c r="C9737" s="331">
        <v>10.63</v>
      </c>
      <c r="D9737" s="340">
        <v>0.37</v>
      </c>
      <c r="E9737" s="390">
        <f t="shared" si="152"/>
        <v>6.6969000000000003</v>
      </c>
    </row>
    <row r="9738" spans="1:5" x14ac:dyDescent="0.25">
      <c r="A9738" t="s">
        <v>20110</v>
      </c>
      <c r="B9738" t="s">
        <v>20111</v>
      </c>
      <c r="C9738" s="331">
        <v>31.99</v>
      </c>
      <c r="D9738" s="340">
        <v>0.37</v>
      </c>
      <c r="E9738" s="390">
        <f t="shared" si="152"/>
        <v>20.153700000000001</v>
      </c>
    </row>
    <row r="9739" spans="1:5" x14ac:dyDescent="0.25">
      <c r="A9739" t="s">
        <v>20112</v>
      </c>
      <c r="B9739" t="s">
        <v>20113</v>
      </c>
      <c r="C9739" s="331">
        <v>443.19</v>
      </c>
      <c r="D9739" s="340">
        <v>0.37</v>
      </c>
      <c r="E9739" s="390">
        <f t="shared" si="152"/>
        <v>279.2097</v>
      </c>
    </row>
    <row r="9740" spans="1:5" x14ac:dyDescent="0.25">
      <c r="A9740" t="s">
        <v>20114</v>
      </c>
      <c r="B9740" t="s">
        <v>20115</v>
      </c>
      <c r="C9740" s="331">
        <v>10.63</v>
      </c>
      <c r="D9740" s="340">
        <v>0.37</v>
      </c>
      <c r="E9740" s="390">
        <f t="shared" si="152"/>
        <v>6.6969000000000003</v>
      </c>
    </row>
    <row r="9741" spans="1:5" x14ac:dyDescent="0.25">
      <c r="A9741" t="s">
        <v>20116</v>
      </c>
      <c r="B9741" t="s">
        <v>20117</v>
      </c>
      <c r="C9741" s="331">
        <v>251.65</v>
      </c>
      <c r="D9741" s="340">
        <v>0.37</v>
      </c>
      <c r="E9741" s="390">
        <f t="shared" si="152"/>
        <v>158.5395</v>
      </c>
    </row>
    <row r="9742" spans="1:5" x14ac:dyDescent="0.25">
      <c r="A9742" t="s">
        <v>20118</v>
      </c>
      <c r="B9742" t="s">
        <v>20119</v>
      </c>
      <c r="C9742" s="331">
        <v>146.05000000000001</v>
      </c>
      <c r="D9742" s="340">
        <v>0.37</v>
      </c>
      <c r="E9742" s="390">
        <f t="shared" si="152"/>
        <v>92.011500000000012</v>
      </c>
    </row>
    <row r="9743" spans="1:5" x14ac:dyDescent="0.25">
      <c r="A9743" t="s">
        <v>20120</v>
      </c>
      <c r="B9743" t="s">
        <v>20121</v>
      </c>
      <c r="C9743" s="331">
        <v>10.63</v>
      </c>
      <c r="D9743" s="340">
        <v>0.37</v>
      </c>
      <c r="E9743" s="390">
        <f t="shared" si="152"/>
        <v>6.6969000000000003</v>
      </c>
    </row>
    <row r="9744" spans="1:5" x14ac:dyDescent="0.25">
      <c r="A9744" t="s">
        <v>20122</v>
      </c>
      <c r="B9744" t="s">
        <v>20123</v>
      </c>
      <c r="C9744" s="331">
        <v>14.63</v>
      </c>
      <c r="D9744" s="340">
        <v>0.37</v>
      </c>
      <c r="E9744" s="390">
        <f t="shared" si="152"/>
        <v>9.2169000000000008</v>
      </c>
    </row>
    <row r="9745" spans="1:5" x14ac:dyDescent="0.25">
      <c r="A9745" t="s">
        <v>20124</v>
      </c>
      <c r="B9745" t="s">
        <v>20125</v>
      </c>
      <c r="C9745" s="331">
        <v>11.88</v>
      </c>
      <c r="D9745" s="340">
        <v>0.37</v>
      </c>
      <c r="E9745" s="390">
        <f t="shared" si="152"/>
        <v>7.4844000000000008</v>
      </c>
    </row>
    <row r="9746" spans="1:5" x14ac:dyDescent="0.25">
      <c r="A9746" t="s">
        <v>20126</v>
      </c>
      <c r="B9746" t="s">
        <v>9846</v>
      </c>
      <c r="C9746" s="331">
        <v>30.74</v>
      </c>
      <c r="D9746" s="340">
        <v>0.37</v>
      </c>
      <c r="E9746" s="390">
        <f t="shared" si="152"/>
        <v>19.366199999999999</v>
      </c>
    </row>
    <row r="9747" spans="1:5" x14ac:dyDescent="0.25">
      <c r="A9747" t="s">
        <v>20127</v>
      </c>
      <c r="B9747" t="s">
        <v>20128</v>
      </c>
      <c r="C9747" s="331" t="e">
        <v>#N/A</v>
      </c>
      <c r="D9747" s="340">
        <v>0.37</v>
      </c>
      <c r="E9747" s="390" t="e">
        <f t="shared" si="152"/>
        <v>#N/A</v>
      </c>
    </row>
    <row r="9748" spans="1:5" x14ac:dyDescent="0.25">
      <c r="A9748" t="s">
        <v>20129</v>
      </c>
      <c r="B9748" t="s">
        <v>20130</v>
      </c>
      <c r="C9748" s="331">
        <v>128.69</v>
      </c>
      <c r="D9748" s="340">
        <v>0.37</v>
      </c>
      <c r="E9748" s="390">
        <f t="shared" si="152"/>
        <v>81.074699999999993</v>
      </c>
    </row>
    <row r="9749" spans="1:5" x14ac:dyDescent="0.25">
      <c r="A9749" t="s">
        <v>20131</v>
      </c>
      <c r="B9749" t="s">
        <v>20132</v>
      </c>
      <c r="C9749" s="331">
        <v>19.87</v>
      </c>
      <c r="D9749" s="340">
        <v>0.37</v>
      </c>
      <c r="E9749" s="390">
        <f t="shared" si="152"/>
        <v>12.5181</v>
      </c>
    </row>
    <row r="9750" spans="1:5" x14ac:dyDescent="0.25">
      <c r="A9750" t="s">
        <v>20133</v>
      </c>
      <c r="B9750" t="s">
        <v>20134</v>
      </c>
      <c r="C9750" s="331">
        <v>26.86</v>
      </c>
      <c r="D9750" s="340">
        <v>0.37</v>
      </c>
      <c r="E9750" s="390">
        <f t="shared" si="152"/>
        <v>16.921800000000001</v>
      </c>
    </row>
    <row r="9751" spans="1:5" x14ac:dyDescent="0.25">
      <c r="A9751" t="s">
        <v>20135</v>
      </c>
      <c r="B9751" t="s">
        <v>20136</v>
      </c>
      <c r="C9751" s="331" t="e">
        <v>#N/A</v>
      </c>
      <c r="D9751" s="340">
        <v>0.37</v>
      </c>
      <c r="E9751" s="390" t="e">
        <f t="shared" si="152"/>
        <v>#N/A</v>
      </c>
    </row>
    <row r="9752" spans="1:5" x14ac:dyDescent="0.25">
      <c r="A9752" t="s">
        <v>20137</v>
      </c>
      <c r="B9752" t="s">
        <v>20138</v>
      </c>
      <c r="C9752" s="331">
        <v>30.74</v>
      </c>
      <c r="D9752" s="340">
        <v>0.37</v>
      </c>
      <c r="E9752" s="390">
        <f t="shared" si="152"/>
        <v>19.366199999999999</v>
      </c>
    </row>
    <row r="9753" spans="1:5" x14ac:dyDescent="0.25">
      <c r="A9753" t="s">
        <v>20139</v>
      </c>
      <c r="B9753" t="s">
        <v>20140</v>
      </c>
      <c r="C9753" s="331">
        <v>74.34</v>
      </c>
      <c r="D9753" s="340">
        <v>0.37</v>
      </c>
      <c r="E9753" s="390">
        <f t="shared" si="152"/>
        <v>46.834200000000003</v>
      </c>
    </row>
    <row r="9754" spans="1:5" x14ac:dyDescent="0.25">
      <c r="A9754" t="s">
        <v>20141</v>
      </c>
      <c r="B9754" t="s">
        <v>20142</v>
      </c>
      <c r="C9754" s="331">
        <v>60.86</v>
      </c>
      <c r="D9754" s="340">
        <v>0.37</v>
      </c>
      <c r="E9754" s="390">
        <f t="shared" si="152"/>
        <v>38.341799999999999</v>
      </c>
    </row>
    <row r="9755" spans="1:5" x14ac:dyDescent="0.25">
      <c r="A9755" t="s">
        <v>20143</v>
      </c>
      <c r="B9755" t="s">
        <v>20144</v>
      </c>
      <c r="C9755" s="331" t="e">
        <v>#N/A</v>
      </c>
      <c r="D9755" s="340">
        <v>0.37</v>
      </c>
      <c r="E9755" s="390" t="e">
        <f t="shared" si="152"/>
        <v>#N/A</v>
      </c>
    </row>
    <row r="9756" spans="1:5" x14ac:dyDescent="0.25">
      <c r="A9756" t="s">
        <v>20145</v>
      </c>
      <c r="B9756" t="s">
        <v>20146</v>
      </c>
      <c r="C9756" s="331" t="e">
        <v>#N/A</v>
      </c>
      <c r="D9756" s="340">
        <v>0.37</v>
      </c>
      <c r="E9756" s="390" t="e">
        <f t="shared" si="152"/>
        <v>#N/A</v>
      </c>
    </row>
    <row r="9757" spans="1:5" x14ac:dyDescent="0.25">
      <c r="A9757" t="s">
        <v>20147</v>
      </c>
      <c r="B9757" t="s">
        <v>20148</v>
      </c>
      <c r="C9757" s="331">
        <v>172.3</v>
      </c>
      <c r="D9757" s="340">
        <v>0.37</v>
      </c>
      <c r="E9757" s="390">
        <f t="shared" si="152"/>
        <v>108.54900000000001</v>
      </c>
    </row>
    <row r="9758" spans="1:5" x14ac:dyDescent="0.25">
      <c r="A9758" t="s">
        <v>20149</v>
      </c>
      <c r="B9758" t="s">
        <v>20150</v>
      </c>
      <c r="C9758" s="331">
        <v>55.73</v>
      </c>
      <c r="D9758" s="340">
        <v>0.37</v>
      </c>
      <c r="E9758" s="390">
        <f t="shared" si="152"/>
        <v>35.109899999999996</v>
      </c>
    </row>
    <row r="9759" spans="1:5" x14ac:dyDescent="0.25">
      <c r="A9759" t="s">
        <v>20151</v>
      </c>
      <c r="B9759" t="s">
        <v>20152</v>
      </c>
      <c r="C9759" s="331" t="e">
        <v>#N/A</v>
      </c>
      <c r="D9759" s="340">
        <v>0.37</v>
      </c>
      <c r="E9759" s="390" t="e">
        <f t="shared" si="152"/>
        <v>#N/A</v>
      </c>
    </row>
    <row r="9760" spans="1:5" x14ac:dyDescent="0.25">
      <c r="A9760" t="s">
        <v>20153</v>
      </c>
      <c r="B9760" t="s">
        <v>20138</v>
      </c>
      <c r="C9760" s="331">
        <v>30.74</v>
      </c>
      <c r="D9760" s="340">
        <v>0.37</v>
      </c>
      <c r="E9760" s="390">
        <f t="shared" si="152"/>
        <v>19.366199999999999</v>
      </c>
    </row>
    <row r="9761" spans="1:5" x14ac:dyDescent="0.25">
      <c r="A9761" t="s">
        <v>20154</v>
      </c>
      <c r="B9761" t="s">
        <v>20155</v>
      </c>
      <c r="C9761" s="331" t="e">
        <v>#N/A</v>
      </c>
      <c r="D9761" s="340">
        <v>0.37</v>
      </c>
      <c r="E9761" s="390" t="e">
        <f t="shared" si="152"/>
        <v>#N/A</v>
      </c>
    </row>
    <row r="9762" spans="1:5" x14ac:dyDescent="0.25">
      <c r="A9762" t="s">
        <v>20156</v>
      </c>
      <c r="B9762" t="s">
        <v>20157</v>
      </c>
      <c r="C9762" s="331">
        <v>53.1</v>
      </c>
      <c r="D9762" s="340">
        <v>0.37</v>
      </c>
      <c r="E9762" s="390">
        <f t="shared" si="152"/>
        <v>33.453000000000003</v>
      </c>
    </row>
    <row r="9763" spans="1:5" x14ac:dyDescent="0.25">
      <c r="A9763" t="s">
        <v>20158</v>
      </c>
      <c r="B9763" t="s">
        <v>20159</v>
      </c>
      <c r="C9763" s="331" t="e">
        <v>#N/A</v>
      </c>
      <c r="D9763" s="340">
        <v>0.37</v>
      </c>
      <c r="E9763" s="390" t="e">
        <f t="shared" si="152"/>
        <v>#N/A</v>
      </c>
    </row>
    <row r="9764" spans="1:5" x14ac:dyDescent="0.25">
      <c r="A9764" t="s">
        <v>20160</v>
      </c>
      <c r="B9764" t="s">
        <v>20161</v>
      </c>
      <c r="C9764" s="331">
        <v>28.23</v>
      </c>
      <c r="D9764" s="340">
        <v>0.37</v>
      </c>
      <c r="E9764" s="390">
        <f t="shared" si="152"/>
        <v>17.7849</v>
      </c>
    </row>
    <row r="9765" spans="1:5" x14ac:dyDescent="0.25">
      <c r="A9765" t="s">
        <v>20162</v>
      </c>
      <c r="B9765" t="s">
        <v>20163</v>
      </c>
      <c r="C9765" s="331">
        <v>19.87</v>
      </c>
      <c r="D9765" s="340">
        <v>0.37</v>
      </c>
      <c r="E9765" s="390">
        <f t="shared" si="152"/>
        <v>12.5181</v>
      </c>
    </row>
    <row r="9766" spans="1:5" x14ac:dyDescent="0.25">
      <c r="A9766" t="s">
        <v>20164</v>
      </c>
      <c r="B9766" t="s">
        <v>20165</v>
      </c>
      <c r="C9766" s="331">
        <v>651.22</v>
      </c>
      <c r="D9766" s="340">
        <v>0.37</v>
      </c>
      <c r="E9766" s="390">
        <f t="shared" si="152"/>
        <v>410.26859999999999</v>
      </c>
    </row>
    <row r="9767" spans="1:5" x14ac:dyDescent="0.25">
      <c r="A9767" t="s">
        <v>20166</v>
      </c>
      <c r="B9767" t="s">
        <v>20167</v>
      </c>
      <c r="C9767" s="331">
        <v>124.82</v>
      </c>
      <c r="D9767" s="340">
        <v>0.37</v>
      </c>
      <c r="E9767" s="390">
        <f t="shared" si="152"/>
        <v>78.636600000000001</v>
      </c>
    </row>
    <row r="9768" spans="1:5" x14ac:dyDescent="0.25">
      <c r="A9768" t="s">
        <v>20168</v>
      </c>
      <c r="B9768" t="s">
        <v>20169</v>
      </c>
      <c r="C9768" s="331">
        <v>10.63</v>
      </c>
      <c r="D9768" s="340">
        <v>0.37</v>
      </c>
      <c r="E9768" s="390">
        <f t="shared" si="152"/>
        <v>6.6969000000000003</v>
      </c>
    </row>
    <row r="9769" spans="1:5" x14ac:dyDescent="0.25">
      <c r="A9769" t="s">
        <v>20170</v>
      </c>
      <c r="B9769" t="s">
        <v>20171</v>
      </c>
      <c r="C9769" s="331">
        <v>8</v>
      </c>
      <c r="D9769" s="340">
        <v>0.37</v>
      </c>
      <c r="E9769" s="390">
        <f t="shared" si="152"/>
        <v>5.04</v>
      </c>
    </row>
    <row r="9770" spans="1:5" x14ac:dyDescent="0.25">
      <c r="A9770" t="s">
        <v>20172</v>
      </c>
      <c r="B9770" t="s">
        <v>20173</v>
      </c>
      <c r="C9770" s="331">
        <v>205.54</v>
      </c>
      <c r="D9770" s="340">
        <v>0.37</v>
      </c>
      <c r="E9770" s="390">
        <f t="shared" si="152"/>
        <v>129.49019999999999</v>
      </c>
    </row>
    <row r="9771" spans="1:5" x14ac:dyDescent="0.25">
      <c r="A9771" t="s">
        <v>20174</v>
      </c>
      <c r="B9771" t="s">
        <v>20090</v>
      </c>
      <c r="C9771" s="331">
        <v>55.73</v>
      </c>
      <c r="D9771" s="340">
        <v>0.37</v>
      </c>
      <c r="E9771" s="390">
        <f t="shared" si="152"/>
        <v>35.109899999999996</v>
      </c>
    </row>
    <row r="9772" spans="1:5" x14ac:dyDescent="0.25">
      <c r="A9772" t="s">
        <v>20175</v>
      </c>
      <c r="B9772" t="s">
        <v>20176</v>
      </c>
      <c r="C9772" s="331">
        <v>30.74</v>
      </c>
      <c r="D9772" s="340">
        <v>0.37</v>
      </c>
      <c r="E9772" s="390">
        <f t="shared" si="152"/>
        <v>19.366199999999999</v>
      </c>
    </row>
    <row r="9773" spans="1:5" x14ac:dyDescent="0.25">
      <c r="A9773" t="s">
        <v>20177</v>
      </c>
      <c r="B9773" t="s">
        <v>20178</v>
      </c>
      <c r="C9773" s="331">
        <v>10.63</v>
      </c>
      <c r="D9773" s="340">
        <v>0.37</v>
      </c>
      <c r="E9773" s="390">
        <f t="shared" si="152"/>
        <v>6.6969000000000003</v>
      </c>
    </row>
    <row r="9774" spans="1:5" x14ac:dyDescent="0.25">
      <c r="A9774" t="s">
        <v>20179</v>
      </c>
      <c r="B9774" t="s">
        <v>20180</v>
      </c>
      <c r="C9774" s="331">
        <v>10.63</v>
      </c>
      <c r="D9774" s="340">
        <v>0.37</v>
      </c>
      <c r="E9774" s="390">
        <f t="shared" si="152"/>
        <v>6.6969000000000003</v>
      </c>
    </row>
    <row r="9775" spans="1:5" x14ac:dyDescent="0.25">
      <c r="A9775" t="s">
        <v>20181</v>
      </c>
      <c r="B9775" t="s">
        <v>20182</v>
      </c>
      <c r="C9775" s="331">
        <v>10.63</v>
      </c>
      <c r="D9775" s="340">
        <v>0.37</v>
      </c>
      <c r="E9775" s="390">
        <f t="shared" si="152"/>
        <v>6.6969000000000003</v>
      </c>
    </row>
    <row r="9776" spans="1:5" x14ac:dyDescent="0.25">
      <c r="A9776" t="s">
        <v>20183</v>
      </c>
      <c r="B9776" t="s">
        <v>20184</v>
      </c>
      <c r="C9776" s="331">
        <v>11.88</v>
      </c>
      <c r="D9776" s="340">
        <v>0.37</v>
      </c>
      <c r="E9776" s="390">
        <f t="shared" si="152"/>
        <v>7.4844000000000008</v>
      </c>
    </row>
    <row r="9777" spans="1:5" x14ac:dyDescent="0.25">
      <c r="A9777" t="s">
        <v>20185</v>
      </c>
      <c r="B9777" t="s">
        <v>20186</v>
      </c>
      <c r="C9777" s="331" t="e">
        <v>#N/A</v>
      </c>
      <c r="D9777" s="340">
        <v>0.37</v>
      </c>
      <c r="E9777" s="390" t="e">
        <f t="shared" si="152"/>
        <v>#N/A</v>
      </c>
    </row>
    <row r="9778" spans="1:5" x14ac:dyDescent="0.25">
      <c r="A9778" t="s">
        <v>20187</v>
      </c>
      <c r="B9778" t="s">
        <v>20188</v>
      </c>
      <c r="C9778" s="331" t="e">
        <v>#N/A</v>
      </c>
      <c r="D9778" s="340">
        <v>0.37</v>
      </c>
      <c r="E9778" s="390" t="e">
        <f t="shared" si="152"/>
        <v>#N/A</v>
      </c>
    </row>
    <row r="9779" spans="1:5" x14ac:dyDescent="0.25">
      <c r="A9779" t="s">
        <v>20189</v>
      </c>
      <c r="B9779" t="s">
        <v>20190</v>
      </c>
      <c r="C9779" s="331" t="e">
        <v>#N/A</v>
      </c>
      <c r="D9779" s="340">
        <v>0.37</v>
      </c>
      <c r="E9779" s="390" t="e">
        <f t="shared" si="152"/>
        <v>#N/A</v>
      </c>
    </row>
    <row r="9780" spans="1:5" x14ac:dyDescent="0.25">
      <c r="A9780" t="s">
        <v>20191</v>
      </c>
      <c r="B9780" t="s">
        <v>20192</v>
      </c>
      <c r="C9780" s="331">
        <v>323.98</v>
      </c>
      <c r="D9780" s="340">
        <v>0.37</v>
      </c>
      <c r="E9780" s="390">
        <f t="shared" si="152"/>
        <v>204.10740000000001</v>
      </c>
    </row>
    <row r="9781" spans="1:5" x14ac:dyDescent="0.25">
      <c r="A9781" t="s">
        <v>20193</v>
      </c>
      <c r="B9781" t="s">
        <v>20194</v>
      </c>
      <c r="C9781" s="331">
        <v>30.12</v>
      </c>
      <c r="D9781" s="340">
        <v>0.37</v>
      </c>
      <c r="E9781" s="390">
        <f t="shared" si="152"/>
        <v>18.9756</v>
      </c>
    </row>
    <row r="9782" spans="1:5" x14ac:dyDescent="0.25">
      <c r="A9782" t="s">
        <v>20195</v>
      </c>
      <c r="B9782" t="s">
        <v>20196</v>
      </c>
      <c r="C9782" s="331">
        <v>152.44</v>
      </c>
      <c r="D9782" s="340">
        <v>0.37</v>
      </c>
      <c r="E9782" s="390">
        <f t="shared" si="152"/>
        <v>96.037199999999999</v>
      </c>
    </row>
    <row r="9783" spans="1:5" x14ac:dyDescent="0.25">
      <c r="A9783" t="s">
        <v>20197</v>
      </c>
      <c r="B9783" t="s">
        <v>20198</v>
      </c>
      <c r="C9783" s="331">
        <v>165.81</v>
      </c>
      <c r="D9783" s="340">
        <v>0.37</v>
      </c>
      <c r="E9783" s="390">
        <f t="shared" si="152"/>
        <v>104.4603</v>
      </c>
    </row>
    <row r="9784" spans="1:5" x14ac:dyDescent="0.25">
      <c r="A9784" t="s">
        <v>20199</v>
      </c>
      <c r="B9784" t="s">
        <v>20200</v>
      </c>
      <c r="C9784" s="331" t="e">
        <v>#N/A</v>
      </c>
      <c r="D9784" s="340">
        <v>0.37</v>
      </c>
      <c r="E9784" s="390" t="e">
        <f t="shared" si="152"/>
        <v>#N/A</v>
      </c>
    </row>
    <row r="9785" spans="1:5" x14ac:dyDescent="0.25">
      <c r="A9785" t="s">
        <v>20201</v>
      </c>
      <c r="B9785" t="s">
        <v>20202</v>
      </c>
      <c r="C9785" s="331">
        <v>26.86</v>
      </c>
      <c r="D9785" s="340">
        <v>0.37</v>
      </c>
      <c r="E9785" s="390">
        <f t="shared" si="152"/>
        <v>16.921800000000001</v>
      </c>
    </row>
    <row r="9786" spans="1:5" x14ac:dyDescent="0.25">
      <c r="A9786" t="s">
        <v>20203</v>
      </c>
      <c r="B9786" t="s">
        <v>20204</v>
      </c>
      <c r="C9786" s="331" t="e">
        <v>#N/A</v>
      </c>
      <c r="D9786" s="340">
        <v>0.37</v>
      </c>
      <c r="E9786" s="390" t="e">
        <f t="shared" si="152"/>
        <v>#N/A</v>
      </c>
    </row>
    <row r="9787" spans="1:5" x14ac:dyDescent="0.25">
      <c r="A9787" t="s">
        <v>20205</v>
      </c>
      <c r="B9787" t="s">
        <v>20206</v>
      </c>
      <c r="C9787" s="331">
        <v>13.37</v>
      </c>
      <c r="D9787" s="340">
        <v>0.37</v>
      </c>
      <c r="E9787" s="390">
        <f t="shared" si="152"/>
        <v>8.4230999999999998</v>
      </c>
    </row>
    <row r="9788" spans="1:5" x14ac:dyDescent="0.25">
      <c r="A9788" t="s">
        <v>20207</v>
      </c>
      <c r="B9788" t="s">
        <v>20208</v>
      </c>
      <c r="C9788" s="331">
        <v>28.23</v>
      </c>
      <c r="D9788" s="340">
        <v>0.37</v>
      </c>
      <c r="E9788" s="390">
        <f t="shared" si="152"/>
        <v>17.7849</v>
      </c>
    </row>
    <row r="9789" spans="1:5" x14ac:dyDescent="0.25">
      <c r="A9789" t="s">
        <v>20209</v>
      </c>
      <c r="B9789" t="s">
        <v>20210</v>
      </c>
      <c r="C9789" s="331">
        <v>410.47</v>
      </c>
      <c r="D9789" s="340">
        <v>0.37</v>
      </c>
      <c r="E9789" s="390">
        <f t="shared" si="152"/>
        <v>258.59610000000004</v>
      </c>
    </row>
    <row r="9790" spans="1:5" x14ac:dyDescent="0.25">
      <c r="A9790" t="s">
        <v>20211</v>
      </c>
      <c r="B9790" t="s">
        <v>20212</v>
      </c>
      <c r="C9790" s="331">
        <v>30.74</v>
      </c>
      <c r="D9790" s="340">
        <v>0.37</v>
      </c>
      <c r="E9790" s="390">
        <f t="shared" si="152"/>
        <v>19.366199999999999</v>
      </c>
    </row>
    <row r="9791" spans="1:5" x14ac:dyDescent="0.25">
      <c r="A9791" t="s">
        <v>20213</v>
      </c>
      <c r="B9791" t="s">
        <v>20214</v>
      </c>
      <c r="C9791" s="331">
        <v>192.18</v>
      </c>
      <c r="D9791" s="340">
        <v>0.37</v>
      </c>
      <c r="E9791" s="390">
        <f t="shared" si="152"/>
        <v>121.07340000000001</v>
      </c>
    </row>
    <row r="9792" spans="1:5" x14ac:dyDescent="0.25">
      <c r="A9792" t="s">
        <v>20215</v>
      </c>
      <c r="B9792" t="s">
        <v>20216</v>
      </c>
      <c r="C9792" s="331">
        <v>11.88</v>
      </c>
      <c r="D9792" s="340">
        <v>0.37</v>
      </c>
      <c r="E9792" s="390">
        <f t="shared" ref="E9792:E9855" si="153">C9792*(1-D9792)</f>
        <v>7.4844000000000008</v>
      </c>
    </row>
    <row r="9793" spans="1:5" x14ac:dyDescent="0.25">
      <c r="A9793" t="s">
        <v>20217</v>
      </c>
      <c r="B9793" t="s">
        <v>20218</v>
      </c>
      <c r="C9793" s="331">
        <v>66.599999999999994</v>
      </c>
      <c r="D9793" s="340">
        <v>0.37</v>
      </c>
      <c r="E9793" s="390">
        <f t="shared" si="153"/>
        <v>41.957999999999998</v>
      </c>
    </row>
    <row r="9794" spans="1:5" x14ac:dyDescent="0.25">
      <c r="A9794" t="s">
        <v>20219</v>
      </c>
      <c r="B9794" t="s">
        <v>20220</v>
      </c>
      <c r="C9794" s="331" t="e">
        <v>#N/A</v>
      </c>
      <c r="D9794" s="340">
        <v>0.37</v>
      </c>
      <c r="E9794" s="390" t="e">
        <f t="shared" si="153"/>
        <v>#N/A</v>
      </c>
    </row>
    <row r="9795" spans="1:5" x14ac:dyDescent="0.25">
      <c r="A9795" t="s">
        <v>20221</v>
      </c>
      <c r="B9795" t="s">
        <v>20222</v>
      </c>
      <c r="C9795" s="331" t="e">
        <v>#N/A</v>
      </c>
      <c r="D9795" s="340">
        <v>0.37</v>
      </c>
      <c r="E9795" s="390" t="e">
        <f t="shared" si="153"/>
        <v>#N/A</v>
      </c>
    </row>
    <row r="9796" spans="1:5" x14ac:dyDescent="0.25">
      <c r="A9796" t="s">
        <v>20223</v>
      </c>
      <c r="B9796" t="s">
        <v>20224</v>
      </c>
      <c r="C9796" s="331">
        <v>76.849999999999994</v>
      </c>
      <c r="D9796" s="340">
        <v>0.37</v>
      </c>
      <c r="E9796" s="390">
        <f t="shared" si="153"/>
        <v>48.415499999999994</v>
      </c>
    </row>
    <row r="9797" spans="1:5" x14ac:dyDescent="0.25">
      <c r="A9797" t="s">
        <v>20225</v>
      </c>
      <c r="B9797" t="s">
        <v>20226</v>
      </c>
      <c r="C9797" s="331">
        <v>123.57</v>
      </c>
      <c r="D9797" s="340">
        <v>0.37</v>
      </c>
      <c r="E9797" s="390">
        <f t="shared" si="153"/>
        <v>77.849099999999993</v>
      </c>
    </row>
    <row r="9798" spans="1:5" x14ac:dyDescent="0.25">
      <c r="A9798" t="s">
        <v>20227</v>
      </c>
      <c r="B9798" t="s">
        <v>20228</v>
      </c>
      <c r="C9798" s="331">
        <v>15.87</v>
      </c>
      <c r="D9798" s="340">
        <v>0.37</v>
      </c>
      <c r="E9798" s="390">
        <f t="shared" si="153"/>
        <v>9.9980999999999991</v>
      </c>
    </row>
    <row r="9799" spans="1:5" x14ac:dyDescent="0.25">
      <c r="A9799" t="s">
        <v>20229</v>
      </c>
      <c r="B9799" t="s">
        <v>20230</v>
      </c>
      <c r="C9799" s="331">
        <v>198.53</v>
      </c>
      <c r="D9799" s="340">
        <v>0.37</v>
      </c>
      <c r="E9799" s="390">
        <f t="shared" si="153"/>
        <v>125.07389999999999</v>
      </c>
    </row>
    <row r="9800" spans="1:5" x14ac:dyDescent="0.25">
      <c r="A9800" t="s">
        <v>20231</v>
      </c>
      <c r="B9800" t="s">
        <v>20232</v>
      </c>
      <c r="C9800" s="331" t="e">
        <v>#N/A</v>
      </c>
      <c r="D9800" s="340">
        <v>0.37</v>
      </c>
      <c r="E9800" s="390" t="e">
        <f t="shared" si="153"/>
        <v>#N/A</v>
      </c>
    </row>
    <row r="9801" spans="1:5" x14ac:dyDescent="0.25">
      <c r="A9801" t="s">
        <v>20233</v>
      </c>
      <c r="B9801" t="s">
        <v>20234</v>
      </c>
      <c r="C9801" s="331" t="e">
        <v>#N/A</v>
      </c>
      <c r="D9801" s="340">
        <v>0.37</v>
      </c>
      <c r="E9801" s="390" t="e">
        <f t="shared" si="153"/>
        <v>#N/A</v>
      </c>
    </row>
    <row r="9802" spans="1:5" x14ac:dyDescent="0.25">
      <c r="A9802" t="s">
        <v>20235</v>
      </c>
      <c r="B9802" t="s">
        <v>20236</v>
      </c>
      <c r="C9802" s="331" t="e">
        <v>#N/A</v>
      </c>
      <c r="D9802" s="340">
        <v>0.37</v>
      </c>
      <c r="E9802" s="390" t="e">
        <f t="shared" si="153"/>
        <v>#N/A</v>
      </c>
    </row>
    <row r="9803" spans="1:5" x14ac:dyDescent="0.25">
      <c r="A9803" t="s">
        <v>20237</v>
      </c>
      <c r="B9803" t="s">
        <v>20236</v>
      </c>
      <c r="C9803" s="331">
        <v>264.52</v>
      </c>
      <c r="D9803" s="340">
        <v>0.37</v>
      </c>
      <c r="E9803" s="390">
        <f t="shared" si="153"/>
        <v>166.64759999999998</v>
      </c>
    </row>
    <row r="9804" spans="1:5" x14ac:dyDescent="0.25">
      <c r="A9804" t="s">
        <v>20238</v>
      </c>
      <c r="B9804" t="s">
        <v>20236</v>
      </c>
      <c r="C9804" s="331">
        <v>218.41</v>
      </c>
      <c r="D9804" s="340">
        <v>0.37</v>
      </c>
      <c r="E9804" s="390">
        <f t="shared" si="153"/>
        <v>137.59829999999999</v>
      </c>
    </row>
    <row r="9805" spans="1:5" x14ac:dyDescent="0.25">
      <c r="A9805" t="s">
        <v>20239</v>
      </c>
      <c r="B9805" t="s">
        <v>20236</v>
      </c>
      <c r="C9805" s="331" t="e">
        <v>#N/A</v>
      </c>
      <c r="D9805" s="340">
        <v>0.37</v>
      </c>
      <c r="E9805" s="390" t="e">
        <f t="shared" si="153"/>
        <v>#N/A</v>
      </c>
    </row>
    <row r="9806" spans="1:5" x14ac:dyDescent="0.25">
      <c r="A9806" t="s">
        <v>20240</v>
      </c>
      <c r="B9806" t="s">
        <v>20241</v>
      </c>
      <c r="C9806" s="331" t="e">
        <v>#N/A</v>
      </c>
      <c r="D9806" s="340">
        <v>0.37</v>
      </c>
      <c r="E9806" s="390" t="e">
        <f t="shared" si="153"/>
        <v>#N/A</v>
      </c>
    </row>
    <row r="9807" spans="1:5" x14ac:dyDescent="0.25">
      <c r="A9807" t="s">
        <v>20242</v>
      </c>
      <c r="B9807" t="s">
        <v>20243</v>
      </c>
      <c r="C9807" s="331" t="e">
        <v>#N/A</v>
      </c>
      <c r="D9807" s="340">
        <v>0.37</v>
      </c>
      <c r="E9807" s="390" t="e">
        <f t="shared" si="153"/>
        <v>#N/A</v>
      </c>
    </row>
    <row r="9808" spans="1:5" x14ac:dyDescent="0.25">
      <c r="A9808" t="s">
        <v>20244</v>
      </c>
      <c r="B9808" t="s">
        <v>20245</v>
      </c>
      <c r="C9808" s="331">
        <v>46.73</v>
      </c>
      <c r="D9808" s="340">
        <v>0.37</v>
      </c>
      <c r="E9808" s="390">
        <f t="shared" si="153"/>
        <v>29.439899999999998</v>
      </c>
    </row>
    <row r="9809" spans="1:5" x14ac:dyDescent="0.25">
      <c r="A9809" t="s">
        <v>20246</v>
      </c>
      <c r="B9809" t="s">
        <v>20247</v>
      </c>
      <c r="C9809" s="331">
        <v>9.3699999999999992</v>
      </c>
      <c r="D9809" s="340">
        <v>0.37</v>
      </c>
      <c r="E9809" s="390">
        <f t="shared" si="153"/>
        <v>5.9030999999999993</v>
      </c>
    </row>
    <row r="9810" spans="1:5" x14ac:dyDescent="0.25">
      <c r="A9810" t="s">
        <v>20248</v>
      </c>
      <c r="B9810" t="s">
        <v>20249</v>
      </c>
      <c r="C9810" s="331" t="e">
        <v>#N/A</v>
      </c>
      <c r="D9810" s="340">
        <v>0.37</v>
      </c>
      <c r="E9810" s="390" t="e">
        <f t="shared" si="153"/>
        <v>#N/A</v>
      </c>
    </row>
    <row r="9811" spans="1:5" x14ac:dyDescent="0.25">
      <c r="A9811" t="s">
        <v>20250</v>
      </c>
      <c r="B9811" t="s">
        <v>20251</v>
      </c>
      <c r="C9811" s="331">
        <v>10.63</v>
      </c>
      <c r="D9811" s="340">
        <v>0.37</v>
      </c>
      <c r="E9811" s="390">
        <f t="shared" si="153"/>
        <v>6.6969000000000003</v>
      </c>
    </row>
    <row r="9812" spans="1:5" x14ac:dyDescent="0.25">
      <c r="A9812" t="s">
        <v>20252</v>
      </c>
      <c r="B9812" t="s">
        <v>20253</v>
      </c>
      <c r="C9812" s="331">
        <v>10.63</v>
      </c>
      <c r="D9812" s="340">
        <v>0.37</v>
      </c>
      <c r="E9812" s="390">
        <f t="shared" si="153"/>
        <v>6.6969000000000003</v>
      </c>
    </row>
    <row r="9813" spans="1:5" x14ac:dyDescent="0.25">
      <c r="A9813" t="s">
        <v>20254</v>
      </c>
      <c r="B9813" t="s">
        <v>20255</v>
      </c>
      <c r="C9813" s="331">
        <v>45.48</v>
      </c>
      <c r="D9813" s="340">
        <v>0.37</v>
      </c>
      <c r="E9813" s="390">
        <f t="shared" si="153"/>
        <v>28.652399999999997</v>
      </c>
    </row>
    <row r="9814" spans="1:5" x14ac:dyDescent="0.25">
      <c r="A9814" t="s">
        <v>20256</v>
      </c>
      <c r="B9814" t="s">
        <v>20257</v>
      </c>
      <c r="C9814" s="331">
        <v>70.47</v>
      </c>
      <c r="D9814" s="340">
        <v>0.37</v>
      </c>
      <c r="E9814" s="390">
        <f t="shared" si="153"/>
        <v>44.396099999999997</v>
      </c>
    </row>
    <row r="9815" spans="1:5" x14ac:dyDescent="0.25">
      <c r="A9815" t="s">
        <v>20258</v>
      </c>
      <c r="B9815" t="s">
        <v>20259</v>
      </c>
      <c r="C9815" s="331">
        <v>297.75</v>
      </c>
      <c r="D9815" s="340">
        <v>0.37</v>
      </c>
      <c r="E9815" s="390">
        <f t="shared" si="153"/>
        <v>187.58250000000001</v>
      </c>
    </row>
    <row r="9816" spans="1:5" x14ac:dyDescent="0.25">
      <c r="A9816" t="s">
        <v>20260</v>
      </c>
      <c r="B9816" t="s">
        <v>20261</v>
      </c>
      <c r="C9816" s="331">
        <v>59.6</v>
      </c>
      <c r="D9816" s="340">
        <v>0.37</v>
      </c>
      <c r="E9816" s="390">
        <f t="shared" si="153"/>
        <v>37.548000000000002</v>
      </c>
    </row>
    <row r="9817" spans="1:5" x14ac:dyDescent="0.25">
      <c r="A9817" t="s">
        <v>20262</v>
      </c>
      <c r="B9817" t="s">
        <v>20263</v>
      </c>
      <c r="C9817" s="331">
        <v>55.73</v>
      </c>
      <c r="D9817" s="340">
        <v>0.37</v>
      </c>
      <c r="E9817" s="390">
        <f t="shared" si="153"/>
        <v>35.109899999999996</v>
      </c>
    </row>
    <row r="9818" spans="1:5" x14ac:dyDescent="0.25">
      <c r="A9818" t="s">
        <v>20264</v>
      </c>
      <c r="B9818" t="s">
        <v>20265</v>
      </c>
      <c r="C9818" s="331">
        <v>10.63</v>
      </c>
      <c r="D9818" s="340">
        <v>0.37</v>
      </c>
      <c r="E9818" s="390">
        <f t="shared" si="153"/>
        <v>6.6969000000000003</v>
      </c>
    </row>
    <row r="9819" spans="1:5" x14ac:dyDescent="0.25">
      <c r="A9819" t="s">
        <v>20266</v>
      </c>
      <c r="B9819" t="s">
        <v>20267</v>
      </c>
      <c r="C9819" s="331" t="e">
        <v>#N/A</v>
      </c>
      <c r="D9819" s="340">
        <v>0.37</v>
      </c>
      <c r="E9819" s="390" t="e">
        <f t="shared" si="153"/>
        <v>#N/A</v>
      </c>
    </row>
    <row r="9820" spans="1:5" x14ac:dyDescent="0.25">
      <c r="A9820" t="s">
        <v>20268</v>
      </c>
      <c r="B9820" t="s">
        <v>20269</v>
      </c>
      <c r="C9820" s="331" t="e">
        <v>#N/A</v>
      </c>
      <c r="D9820" s="340">
        <v>0.37</v>
      </c>
      <c r="E9820" s="390" t="e">
        <f t="shared" si="153"/>
        <v>#N/A</v>
      </c>
    </row>
    <row r="9821" spans="1:5" x14ac:dyDescent="0.25">
      <c r="A9821" t="s">
        <v>20270</v>
      </c>
      <c r="B9821" t="s">
        <v>20271</v>
      </c>
      <c r="C9821" s="331" t="e">
        <v>#N/A</v>
      </c>
      <c r="D9821" s="340">
        <v>0.37</v>
      </c>
      <c r="E9821" s="390" t="e">
        <f t="shared" si="153"/>
        <v>#N/A</v>
      </c>
    </row>
    <row r="9822" spans="1:5" x14ac:dyDescent="0.25">
      <c r="A9822" t="s">
        <v>20272</v>
      </c>
      <c r="B9822" t="s">
        <v>20273</v>
      </c>
      <c r="C9822" s="331" t="e">
        <v>#N/A</v>
      </c>
      <c r="D9822" s="340">
        <v>0.37</v>
      </c>
      <c r="E9822" s="390" t="e">
        <f t="shared" si="153"/>
        <v>#N/A</v>
      </c>
    </row>
    <row r="9823" spans="1:5" x14ac:dyDescent="0.25">
      <c r="A9823" t="s">
        <v>20274</v>
      </c>
      <c r="B9823" t="s">
        <v>20275</v>
      </c>
      <c r="C9823" s="331">
        <v>10.63</v>
      </c>
      <c r="D9823" s="340">
        <v>0.37</v>
      </c>
      <c r="E9823" s="390">
        <f t="shared" si="153"/>
        <v>6.6969000000000003</v>
      </c>
    </row>
    <row r="9824" spans="1:5" x14ac:dyDescent="0.25">
      <c r="A9824" t="s">
        <v>20276</v>
      </c>
      <c r="B9824" t="s">
        <v>20277</v>
      </c>
      <c r="C9824" s="331">
        <v>21.24</v>
      </c>
      <c r="D9824" s="340">
        <v>0.37</v>
      </c>
      <c r="E9824" s="390">
        <f t="shared" si="153"/>
        <v>13.3812</v>
      </c>
    </row>
    <row r="9825" spans="1:5" x14ac:dyDescent="0.25">
      <c r="A9825" t="s">
        <v>20278</v>
      </c>
      <c r="B9825" t="s">
        <v>20279</v>
      </c>
      <c r="C9825" s="331">
        <v>35.869999999999997</v>
      </c>
      <c r="D9825" s="340">
        <v>0.37</v>
      </c>
      <c r="E9825" s="390">
        <f t="shared" si="153"/>
        <v>22.598099999999999</v>
      </c>
    </row>
    <row r="9826" spans="1:5" x14ac:dyDescent="0.25">
      <c r="A9826" t="s">
        <v>20280</v>
      </c>
      <c r="B9826" t="s">
        <v>20281</v>
      </c>
      <c r="C9826" s="331">
        <v>107.59</v>
      </c>
      <c r="D9826" s="340">
        <v>0.37</v>
      </c>
      <c r="E9826" s="390">
        <f t="shared" si="153"/>
        <v>67.781700000000001</v>
      </c>
    </row>
    <row r="9827" spans="1:5" x14ac:dyDescent="0.25">
      <c r="A9827" t="s">
        <v>20282</v>
      </c>
      <c r="B9827" t="s">
        <v>20283</v>
      </c>
      <c r="C9827" s="331" t="e">
        <v>#N/A</v>
      </c>
      <c r="D9827" s="340">
        <v>0.37</v>
      </c>
      <c r="E9827" s="390" t="e">
        <f t="shared" si="153"/>
        <v>#N/A</v>
      </c>
    </row>
    <row r="9828" spans="1:5" x14ac:dyDescent="0.25">
      <c r="A9828" t="s">
        <v>20284</v>
      </c>
      <c r="B9828" t="s">
        <v>20285</v>
      </c>
      <c r="C9828" s="331">
        <v>10.63</v>
      </c>
      <c r="D9828" s="340">
        <v>0.37</v>
      </c>
      <c r="E9828" s="390">
        <f t="shared" si="153"/>
        <v>6.6969000000000003</v>
      </c>
    </row>
    <row r="9829" spans="1:5" x14ac:dyDescent="0.25">
      <c r="A9829" t="s">
        <v>20286</v>
      </c>
      <c r="B9829" t="s">
        <v>20287</v>
      </c>
      <c r="C9829" s="331" t="e">
        <v>#N/A</v>
      </c>
      <c r="D9829" s="340">
        <v>0.37</v>
      </c>
      <c r="E9829" s="390" t="e">
        <f t="shared" si="153"/>
        <v>#N/A</v>
      </c>
    </row>
    <row r="9830" spans="1:5" x14ac:dyDescent="0.25">
      <c r="A9830" t="s">
        <v>20288</v>
      </c>
      <c r="B9830" t="s">
        <v>20289</v>
      </c>
      <c r="C9830" s="331">
        <v>347.1</v>
      </c>
      <c r="D9830" s="340">
        <v>0.37</v>
      </c>
      <c r="E9830" s="390">
        <f t="shared" si="153"/>
        <v>218.673</v>
      </c>
    </row>
    <row r="9831" spans="1:5" x14ac:dyDescent="0.25">
      <c r="A9831" t="s">
        <v>20290</v>
      </c>
      <c r="B9831" t="s">
        <v>20291</v>
      </c>
      <c r="C9831" s="331" t="e">
        <v>#N/A</v>
      </c>
      <c r="D9831" s="340">
        <v>0.37</v>
      </c>
      <c r="E9831" s="390" t="e">
        <f t="shared" si="153"/>
        <v>#N/A</v>
      </c>
    </row>
    <row r="9832" spans="1:5" x14ac:dyDescent="0.25">
      <c r="A9832" t="s">
        <v>20292</v>
      </c>
      <c r="B9832" t="s">
        <v>20293</v>
      </c>
      <c r="C9832" s="331">
        <v>205.54</v>
      </c>
      <c r="D9832" s="340">
        <v>0.37</v>
      </c>
      <c r="E9832" s="390">
        <f t="shared" si="153"/>
        <v>129.49019999999999</v>
      </c>
    </row>
    <row r="9833" spans="1:5" x14ac:dyDescent="0.25">
      <c r="A9833" t="s">
        <v>20294</v>
      </c>
      <c r="B9833" t="s">
        <v>20295</v>
      </c>
      <c r="C9833" s="331">
        <v>2115.73</v>
      </c>
      <c r="D9833" s="340">
        <v>0.37</v>
      </c>
      <c r="E9833" s="390">
        <f t="shared" si="153"/>
        <v>1332.9099000000001</v>
      </c>
    </row>
    <row r="9834" spans="1:5" x14ac:dyDescent="0.25">
      <c r="A9834" t="s">
        <v>20296</v>
      </c>
      <c r="B9834" t="s">
        <v>20297</v>
      </c>
      <c r="C9834" s="331">
        <v>674.96</v>
      </c>
      <c r="D9834" s="340">
        <v>0.37</v>
      </c>
      <c r="E9834" s="390">
        <f t="shared" si="153"/>
        <v>425.22480000000002</v>
      </c>
    </row>
    <row r="9835" spans="1:5" x14ac:dyDescent="0.25">
      <c r="A9835" t="s">
        <v>20298</v>
      </c>
      <c r="B9835" t="s">
        <v>20299</v>
      </c>
      <c r="C9835" s="331">
        <v>575.64</v>
      </c>
      <c r="D9835" s="340">
        <v>0.37</v>
      </c>
      <c r="E9835" s="390">
        <f t="shared" si="153"/>
        <v>362.65319999999997</v>
      </c>
    </row>
    <row r="9836" spans="1:5" x14ac:dyDescent="0.25">
      <c r="A9836" t="s">
        <v>20300</v>
      </c>
      <c r="B9836" t="s">
        <v>20301</v>
      </c>
      <c r="C9836" s="331">
        <v>60.86</v>
      </c>
      <c r="D9836" s="340">
        <v>0.37</v>
      </c>
      <c r="E9836" s="390">
        <f t="shared" si="153"/>
        <v>38.341799999999999</v>
      </c>
    </row>
    <row r="9837" spans="1:5" x14ac:dyDescent="0.25">
      <c r="A9837" t="s">
        <v>20302</v>
      </c>
      <c r="B9837" t="s">
        <v>20303</v>
      </c>
      <c r="C9837" s="331">
        <v>106.33</v>
      </c>
      <c r="D9837" s="340">
        <v>0.37</v>
      </c>
      <c r="E9837" s="390">
        <f t="shared" si="153"/>
        <v>66.987899999999996</v>
      </c>
    </row>
    <row r="9838" spans="1:5" x14ac:dyDescent="0.25">
      <c r="A9838" t="s">
        <v>20304</v>
      </c>
      <c r="B9838" t="s">
        <v>20305</v>
      </c>
      <c r="C9838" s="331">
        <v>276</v>
      </c>
      <c r="D9838" s="340">
        <v>0.37</v>
      </c>
      <c r="E9838" s="390">
        <f t="shared" si="153"/>
        <v>173.88</v>
      </c>
    </row>
    <row r="9839" spans="1:5" x14ac:dyDescent="0.25">
      <c r="A9839" t="s">
        <v>20306</v>
      </c>
      <c r="B9839" t="s">
        <v>20307</v>
      </c>
      <c r="C9839" s="331">
        <v>158.81</v>
      </c>
      <c r="D9839" s="340">
        <v>0.37</v>
      </c>
      <c r="E9839" s="390">
        <f t="shared" si="153"/>
        <v>100.05030000000001</v>
      </c>
    </row>
    <row r="9840" spans="1:5" x14ac:dyDescent="0.25">
      <c r="A9840" t="s">
        <v>20308</v>
      </c>
      <c r="B9840" t="s">
        <v>4125</v>
      </c>
      <c r="C9840" s="331">
        <v>9.3699999999999992</v>
      </c>
      <c r="D9840" s="340">
        <v>0.37</v>
      </c>
      <c r="E9840" s="390">
        <f t="shared" si="153"/>
        <v>5.9030999999999993</v>
      </c>
    </row>
    <row r="9841" spans="1:5" x14ac:dyDescent="0.25">
      <c r="A9841" t="s">
        <v>20309</v>
      </c>
      <c r="B9841" t="s">
        <v>20310</v>
      </c>
      <c r="C9841" s="331" t="e">
        <v>#N/A</v>
      </c>
      <c r="D9841" s="340">
        <v>0.37</v>
      </c>
      <c r="E9841" s="390" t="e">
        <f t="shared" si="153"/>
        <v>#N/A</v>
      </c>
    </row>
    <row r="9842" spans="1:5" x14ac:dyDescent="0.25">
      <c r="A9842" t="s">
        <v>20311</v>
      </c>
      <c r="B9842" t="s">
        <v>20310</v>
      </c>
      <c r="C9842" s="331" t="e">
        <v>#N/A</v>
      </c>
      <c r="D9842" s="340">
        <v>0.37</v>
      </c>
      <c r="E9842" s="390" t="e">
        <f t="shared" si="153"/>
        <v>#N/A</v>
      </c>
    </row>
    <row r="9843" spans="1:5" x14ac:dyDescent="0.25">
      <c r="A9843" t="s">
        <v>20312</v>
      </c>
      <c r="B9843" t="s">
        <v>20313</v>
      </c>
      <c r="C9843" s="331">
        <v>10.63</v>
      </c>
      <c r="D9843" s="340">
        <v>0.37</v>
      </c>
      <c r="E9843" s="390">
        <f t="shared" si="153"/>
        <v>6.6969000000000003</v>
      </c>
    </row>
    <row r="9844" spans="1:5" x14ac:dyDescent="0.25">
      <c r="A9844" t="s">
        <v>20314</v>
      </c>
      <c r="B9844" t="s">
        <v>20315</v>
      </c>
      <c r="C9844" s="331">
        <v>15.87</v>
      </c>
      <c r="D9844" s="340">
        <v>0.37</v>
      </c>
      <c r="E9844" s="390">
        <f t="shared" si="153"/>
        <v>9.9980999999999991</v>
      </c>
    </row>
    <row r="9845" spans="1:5" x14ac:dyDescent="0.25">
      <c r="A9845" t="s">
        <v>20316</v>
      </c>
      <c r="B9845" t="s">
        <v>20317</v>
      </c>
      <c r="C9845" s="331" t="e">
        <v>#N/A</v>
      </c>
      <c r="D9845" s="340">
        <v>0.37</v>
      </c>
      <c r="E9845" s="390" t="e">
        <f t="shared" si="153"/>
        <v>#N/A</v>
      </c>
    </row>
    <row r="9846" spans="1:5" x14ac:dyDescent="0.25">
      <c r="A9846" t="s">
        <v>20318</v>
      </c>
      <c r="B9846" t="s">
        <v>20319</v>
      </c>
      <c r="C9846" s="331" t="e">
        <v>#N/A</v>
      </c>
      <c r="D9846" s="340">
        <v>0.37</v>
      </c>
      <c r="E9846" s="390" t="e">
        <f t="shared" si="153"/>
        <v>#N/A</v>
      </c>
    </row>
    <row r="9847" spans="1:5" x14ac:dyDescent="0.25">
      <c r="A9847" t="s">
        <v>20320</v>
      </c>
      <c r="B9847" t="s">
        <v>20321</v>
      </c>
      <c r="C9847" s="331">
        <v>152.44</v>
      </c>
      <c r="D9847" s="340">
        <v>0.37</v>
      </c>
      <c r="E9847" s="390">
        <f t="shared" si="153"/>
        <v>96.037199999999999</v>
      </c>
    </row>
    <row r="9848" spans="1:5" x14ac:dyDescent="0.25">
      <c r="A9848" t="s">
        <v>20322</v>
      </c>
      <c r="B9848" t="s">
        <v>20323</v>
      </c>
      <c r="C9848" s="331">
        <v>10.63</v>
      </c>
      <c r="D9848" s="340">
        <v>0.37</v>
      </c>
      <c r="E9848" s="390">
        <f t="shared" si="153"/>
        <v>6.6969000000000003</v>
      </c>
    </row>
    <row r="9849" spans="1:5" x14ac:dyDescent="0.25">
      <c r="A9849" t="s">
        <v>20324</v>
      </c>
      <c r="B9849" t="s">
        <v>20325</v>
      </c>
      <c r="C9849" s="331">
        <v>70.47</v>
      </c>
      <c r="D9849" s="340">
        <v>0.37</v>
      </c>
      <c r="E9849" s="390">
        <f t="shared" si="153"/>
        <v>44.396099999999997</v>
      </c>
    </row>
    <row r="9850" spans="1:5" x14ac:dyDescent="0.25">
      <c r="A9850" t="s">
        <v>20326</v>
      </c>
      <c r="B9850" t="s">
        <v>20327</v>
      </c>
      <c r="C9850" s="331">
        <v>383.58</v>
      </c>
      <c r="D9850" s="340">
        <v>0.37</v>
      </c>
      <c r="E9850" s="390">
        <f t="shared" si="153"/>
        <v>241.65539999999999</v>
      </c>
    </row>
    <row r="9851" spans="1:5" x14ac:dyDescent="0.25">
      <c r="A9851" t="s">
        <v>20328</v>
      </c>
      <c r="B9851" t="s">
        <v>20329</v>
      </c>
      <c r="C9851" s="331">
        <v>54.47</v>
      </c>
      <c r="D9851" s="340">
        <v>0.37</v>
      </c>
      <c r="E9851" s="390">
        <f t="shared" si="153"/>
        <v>34.316099999999999</v>
      </c>
    </row>
    <row r="9852" spans="1:5" x14ac:dyDescent="0.25">
      <c r="A9852" t="s">
        <v>20330</v>
      </c>
      <c r="B9852" t="s">
        <v>20331</v>
      </c>
      <c r="C9852" s="331">
        <v>67.86</v>
      </c>
      <c r="D9852" s="340">
        <v>0.37</v>
      </c>
      <c r="E9852" s="390">
        <f t="shared" si="153"/>
        <v>42.751800000000003</v>
      </c>
    </row>
    <row r="9853" spans="1:5" x14ac:dyDescent="0.25">
      <c r="A9853" t="s">
        <v>20332</v>
      </c>
      <c r="B9853" t="s">
        <v>20333</v>
      </c>
      <c r="C9853" s="331">
        <v>87.71</v>
      </c>
      <c r="D9853" s="340">
        <v>0.37</v>
      </c>
      <c r="E9853" s="390">
        <f t="shared" si="153"/>
        <v>55.257299999999994</v>
      </c>
    </row>
    <row r="9854" spans="1:5" x14ac:dyDescent="0.25">
      <c r="A9854" t="s">
        <v>20334</v>
      </c>
      <c r="B9854" t="s">
        <v>20335</v>
      </c>
      <c r="C9854" s="331">
        <v>211.9</v>
      </c>
      <c r="D9854" s="340">
        <v>0.37</v>
      </c>
      <c r="E9854" s="390">
        <f t="shared" si="153"/>
        <v>133.49700000000001</v>
      </c>
    </row>
    <row r="9855" spans="1:5" x14ac:dyDescent="0.25">
      <c r="A9855" t="s">
        <v>20336</v>
      </c>
      <c r="B9855" t="s">
        <v>20337</v>
      </c>
      <c r="C9855" s="331">
        <v>76.849999999999994</v>
      </c>
      <c r="D9855" s="340">
        <v>0.37</v>
      </c>
      <c r="E9855" s="390">
        <f t="shared" si="153"/>
        <v>48.415499999999994</v>
      </c>
    </row>
    <row r="9856" spans="1:5" x14ac:dyDescent="0.25">
      <c r="A9856" t="s">
        <v>20338</v>
      </c>
      <c r="B9856" t="s">
        <v>20339</v>
      </c>
      <c r="C9856" s="331">
        <v>9.3699999999999992</v>
      </c>
      <c r="D9856" s="340">
        <v>0.37</v>
      </c>
      <c r="E9856" s="390">
        <f t="shared" ref="E9856:E9919" si="154">C9856*(1-D9856)</f>
        <v>5.9030999999999993</v>
      </c>
    </row>
    <row r="9857" spans="1:5" x14ac:dyDescent="0.25">
      <c r="A9857" t="s">
        <v>20340</v>
      </c>
      <c r="B9857" t="s">
        <v>20341</v>
      </c>
      <c r="C9857" s="331">
        <v>75.599999999999994</v>
      </c>
      <c r="D9857" s="340">
        <v>0.37</v>
      </c>
      <c r="E9857" s="390">
        <f t="shared" si="154"/>
        <v>47.628</v>
      </c>
    </row>
    <row r="9858" spans="1:5" x14ac:dyDescent="0.25">
      <c r="A9858" t="s">
        <v>20342</v>
      </c>
      <c r="B9858" t="s">
        <v>20343</v>
      </c>
      <c r="C9858" s="331">
        <v>22.49</v>
      </c>
      <c r="D9858" s="340">
        <v>0.37</v>
      </c>
      <c r="E9858" s="390">
        <f t="shared" si="154"/>
        <v>14.168699999999999</v>
      </c>
    </row>
    <row r="9859" spans="1:5" x14ac:dyDescent="0.25">
      <c r="A9859" t="s">
        <v>20344</v>
      </c>
      <c r="B9859" t="s">
        <v>20345</v>
      </c>
      <c r="C9859" s="331">
        <v>22.49</v>
      </c>
      <c r="D9859" s="340">
        <v>0.37</v>
      </c>
      <c r="E9859" s="390">
        <f t="shared" si="154"/>
        <v>14.168699999999999</v>
      </c>
    </row>
    <row r="9860" spans="1:5" x14ac:dyDescent="0.25">
      <c r="A9860" t="s">
        <v>20346</v>
      </c>
      <c r="B9860" t="s">
        <v>20347</v>
      </c>
      <c r="C9860" s="331">
        <v>25.24</v>
      </c>
      <c r="D9860" s="340">
        <v>0.37</v>
      </c>
      <c r="E9860" s="390">
        <f t="shared" si="154"/>
        <v>15.901199999999999</v>
      </c>
    </row>
    <row r="9861" spans="1:5" x14ac:dyDescent="0.25">
      <c r="A9861" t="s">
        <v>20348</v>
      </c>
      <c r="B9861" t="s">
        <v>20349</v>
      </c>
      <c r="C9861" s="331">
        <v>94.09</v>
      </c>
      <c r="D9861" s="340">
        <v>0.37</v>
      </c>
      <c r="E9861" s="390">
        <f t="shared" si="154"/>
        <v>59.276700000000005</v>
      </c>
    </row>
    <row r="9862" spans="1:5" x14ac:dyDescent="0.25">
      <c r="A9862" t="s">
        <v>20350</v>
      </c>
      <c r="B9862" t="s">
        <v>20351</v>
      </c>
      <c r="C9862" s="331">
        <v>60.86</v>
      </c>
      <c r="D9862" s="340">
        <v>0.37</v>
      </c>
      <c r="E9862" s="390">
        <f t="shared" si="154"/>
        <v>38.341799999999999</v>
      </c>
    </row>
    <row r="9863" spans="1:5" x14ac:dyDescent="0.25">
      <c r="A9863" t="s">
        <v>20352</v>
      </c>
      <c r="B9863" t="s">
        <v>20353</v>
      </c>
      <c r="C9863" s="331">
        <v>264.52</v>
      </c>
      <c r="D9863" s="340">
        <v>0.37</v>
      </c>
      <c r="E9863" s="390">
        <f t="shared" si="154"/>
        <v>166.64759999999998</v>
      </c>
    </row>
    <row r="9864" spans="1:5" x14ac:dyDescent="0.25">
      <c r="A9864" t="s">
        <v>20354</v>
      </c>
      <c r="B9864" t="s">
        <v>20355</v>
      </c>
      <c r="C9864" s="331">
        <v>45.48</v>
      </c>
      <c r="D9864" s="340">
        <v>0.37</v>
      </c>
      <c r="E9864" s="390">
        <f t="shared" si="154"/>
        <v>28.652399999999997</v>
      </c>
    </row>
    <row r="9865" spans="1:5" x14ac:dyDescent="0.25">
      <c r="A9865" t="s">
        <v>20356</v>
      </c>
      <c r="B9865" t="s">
        <v>20357</v>
      </c>
      <c r="C9865" s="331">
        <v>18.62</v>
      </c>
      <c r="D9865" s="340">
        <v>0.37</v>
      </c>
      <c r="E9865" s="390">
        <f t="shared" si="154"/>
        <v>11.730600000000001</v>
      </c>
    </row>
    <row r="9866" spans="1:5" x14ac:dyDescent="0.25">
      <c r="A9866" t="s">
        <v>20358</v>
      </c>
      <c r="B9866" t="s">
        <v>20359</v>
      </c>
      <c r="C9866" s="331">
        <v>152.44</v>
      </c>
      <c r="D9866" s="340">
        <v>0.37</v>
      </c>
      <c r="E9866" s="390">
        <f t="shared" si="154"/>
        <v>96.037199999999999</v>
      </c>
    </row>
    <row r="9867" spans="1:5" x14ac:dyDescent="0.25">
      <c r="A9867" t="s">
        <v>20360</v>
      </c>
      <c r="B9867" t="s">
        <v>20361</v>
      </c>
      <c r="C9867" s="331">
        <v>126.2</v>
      </c>
      <c r="D9867" s="340">
        <v>0.37</v>
      </c>
      <c r="E9867" s="390">
        <f t="shared" si="154"/>
        <v>79.506</v>
      </c>
    </row>
    <row r="9868" spans="1:5" x14ac:dyDescent="0.25">
      <c r="A9868" t="s">
        <v>20362</v>
      </c>
      <c r="B9868" t="s">
        <v>20363</v>
      </c>
      <c r="C9868" s="331">
        <v>198.53</v>
      </c>
      <c r="D9868" s="340">
        <v>0.37</v>
      </c>
      <c r="E9868" s="390">
        <f t="shared" si="154"/>
        <v>125.07389999999999</v>
      </c>
    </row>
    <row r="9869" spans="1:5" x14ac:dyDescent="0.25">
      <c r="A9869" t="s">
        <v>20364</v>
      </c>
      <c r="B9869" t="s">
        <v>20365</v>
      </c>
      <c r="C9869" s="331">
        <v>42.86</v>
      </c>
      <c r="D9869" s="340">
        <v>0.37</v>
      </c>
      <c r="E9869" s="390">
        <f t="shared" si="154"/>
        <v>27.001799999999999</v>
      </c>
    </row>
    <row r="9870" spans="1:5" x14ac:dyDescent="0.25">
      <c r="A9870" t="s">
        <v>20366</v>
      </c>
      <c r="B9870" t="s">
        <v>20367</v>
      </c>
      <c r="C9870" s="331">
        <v>44.22</v>
      </c>
      <c r="D9870" s="340">
        <v>0.37</v>
      </c>
      <c r="E9870" s="390">
        <f t="shared" si="154"/>
        <v>27.858599999999999</v>
      </c>
    </row>
    <row r="9871" spans="1:5" x14ac:dyDescent="0.25">
      <c r="A9871" t="s">
        <v>20368</v>
      </c>
      <c r="B9871" t="s">
        <v>20369</v>
      </c>
      <c r="C9871" s="331">
        <v>97.95</v>
      </c>
      <c r="D9871" s="340">
        <v>0.37</v>
      </c>
      <c r="E9871" s="390">
        <f t="shared" si="154"/>
        <v>61.708500000000001</v>
      </c>
    </row>
    <row r="9872" spans="1:5" x14ac:dyDescent="0.25">
      <c r="A9872" t="s">
        <v>20370</v>
      </c>
      <c r="B9872" t="s">
        <v>20371</v>
      </c>
      <c r="C9872" s="331">
        <v>124.82</v>
      </c>
      <c r="D9872" s="340">
        <v>0.37</v>
      </c>
      <c r="E9872" s="390">
        <f t="shared" si="154"/>
        <v>78.636600000000001</v>
      </c>
    </row>
    <row r="9873" spans="1:5" x14ac:dyDescent="0.25">
      <c r="A9873" t="s">
        <v>20372</v>
      </c>
      <c r="B9873" t="s">
        <v>20373</v>
      </c>
      <c r="C9873" s="331">
        <v>34.61</v>
      </c>
      <c r="D9873" s="340">
        <v>0.37</v>
      </c>
      <c r="E9873" s="390">
        <f t="shared" si="154"/>
        <v>21.804300000000001</v>
      </c>
    </row>
    <row r="9874" spans="1:5" x14ac:dyDescent="0.25">
      <c r="A9874" t="s">
        <v>20374</v>
      </c>
      <c r="B9874" t="s">
        <v>20375</v>
      </c>
      <c r="C9874" s="331">
        <v>28.23</v>
      </c>
      <c r="D9874" s="340">
        <v>0.37</v>
      </c>
      <c r="E9874" s="390">
        <f t="shared" si="154"/>
        <v>17.7849</v>
      </c>
    </row>
    <row r="9875" spans="1:5" x14ac:dyDescent="0.25">
      <c r="A9875" t="s">
        <v>20376</v>
      </c>
      <c r="B9875" t="s">
        <v>20377</v>
      </c>
      <c r="C9875" s="331">
        <v>88.96</v>
      </c>
      <c r="D9875" s="340">
        <v>0.37</v>
      </c>
      <c r="E9875" s="390">
        <f t="shared" si="154"/>
        <v>56.044799999999995</v>
      </c>
    </row>
    <row r="9876" spans="1:5" x14ac:dyDescent="0.25">
      <c r="A9876" t="s">
        <v>20378</v>
      </c>
      <c r="B9876" t="s">
        <v>20379</v>
      </c>
      <c r="C9876" s="331">
        <v>106.33</v>
      </c>
      <c r="D9876" s="340">
        <v>0.37</v>
      </c>
      <c r="E9876" s="390">
        <f t="shared" si="154"/>
        <v>66.987899999999996</v>
      </c>
    </row>
    <row r="9877" spans="1:5" x14ac:dyDescent="0.25">
      <c r="A9877" t="s">
        <v>20380</v>
      </c>
      <c r="B9877" t="s">
        <v>20381</v>
      </c>
      <c r="C9877" s="331">
        <v>96.71</v>
      </c>
      <c r="D9877" s="340">
        <v>0.37</v>
      </c>
      <c r="E9877" s="390">
        <f t="shared" si="154"/>
        <v>60.927299999999995</v>
      </c>
    </row>
    <row r="9878" spans="1:5" x14ac:dyDescent="0.25">
      <c r="A9878" t="s">
        <v>20382</v>
      </c>
      <c r="B9878" t="s">
        <v>20383</v>
      </c>
      <c r="C9878" s="331">
        <v>87.71</v>
      </c>
      <c r="D9878" s="340">
        <v>0.37</v>
      </c>
      <c r="E9878" s="390">
        <f t="shared" si="154"/>
        <v>55.257299999999994</v>
      </c>
    </row>
    <row r="9879" spans="1:5" x14ac:dyDescent="0.25">
      <c r="A9879" t="s">
        <v>20384</v>
      </c>
      <c r="B9879" t="s">
        <v>20385</v>
      </c>
      <c r="C9879" s="331">
        <v>41.61</v>
      </c>
      <c r="D9879" s="340">
        <v>0.37</v>
      </c>
      <c r="E9879" s="390">
        <f t="shared" si="154"/>
        <v>26.214300000000001</v>
      </c>
    </row>
    <row r="9880" spans="1:5" x14ac:dyDescent="0.25">
      <c r="A9880" t="s">
        <v>20386</v>
      </c>
      <c r="B9880" t="s">
        <v>20387</v>
      </c>
      <c r="C9880" s="331">
        <v>83.84</v>
      </c>
      <c r="D9880" s="340">
        <v>0.37</v>
      </c>
      <c r="E9880" s="390">
        <f t="shared" si="154"/>
        <v>52.819200000000002</v>
      </c>
    </row>
    <row r="9881" spans="1:5" x14ac:dyDescent="0.25">
      <c r="A9881" t="s">
        <v>20388</v>
      </c>
      <c r="B9881" t="s">
        <v>20389</v>
      </c>
      <c r="C9881" s="331">
        <v>54.47</v>
      </c>
      <c r="D9881" s="340">
        <v>0.37</v>
      </c>
      <c r="E9881" s="390">
        <f t="shared" si="154"/>
        <v>34.316099999999999</v>
      </c>
    </row>
    <row r="9882" spans="1:5" x14ac:dyDescent="0.25">
      <c r="A9882" t="s">
        <v>20390</v>
      </c>
      <c r="B9882" t="s">
        <v>20391</v>
      </c>
      <c r="C9882" s="331">
        <v>21.24</v>
      </c>
      <c r="D9882" s="340">
        <v>0.37</v>
      </c>
      <c r="E9882" s="390">
        <f t="shared" si="154"/>
        <v>13.3812</v>
      </c>
    </row>
    <row r="9883" spans="1:5" x14ac:dyDescent="0.25">
      <c r="A9883" t="s">
        <v>20392</v>
      </c>
      <c r="B9883" t="s">
        <v>20393</v>
      </c>
      <c r="C9883" s="331" t="e">
        <v>#N/A</v>
      </c>
      <c r="D9883" s="340">
        <v>0.37</v>
      </c>
      <c r="E9883" s="390" t="e">
        <f t="shared" si="154"/>
        <v>#N/A</v>
      </c>
    </row>
    <row r="9884" spans="1:5" x14ac:dyDescent="0.25">
      <c r="A9884" t="s">
        <v>20394</v>
      </c>
      <c r="B9884" t="s">
        <v>20395</v>
      </c>
      <c r="C9884" s="331" t="e">
        <v>#N/A</v>
      </c>
      <c r="D9884" s="340">
        <v>0.37</v>
      </c>
      <c r="E9884" s="390" t="e">
        <f t="shared" si="154"/>
        <v>#N/A</v>
      </c>
    </row>
    <row r="9885" spans="1:5" x14ac:dyDescent="0.25">
      <c r="A9885" t="s">
        <v>20396</v>
      </c>
      <c r="B9885" t="s">
        <v>20397</v>
      </c>
      <c r="C9885" s="331">
        <v>10.63</v>
      </c>
      <c r="D9885" s="340">
        <v>0.37</v>
      </c>
      <c r="E9885" s="390">
        <f t="shared" si="154"/>
        <v>6.6969000000000003</v>
      </c>
    </row>
    <row r="9886" spans="1:5" x14ac:dyDescent="0.25">
      <c r="A9886" t="s">
        <v>20398</v>
      </c>
      <c r="B9886" t="s">
        <v>20399</v>
      </c>
      <c r="C9886" s="331">
        <v>102.46</v>
      </c>
      <c r="D9886" s="340">
        <v>0.37</v>
      </c>
      <c r="E9886" s="390">
        <f t="shared" si="154"/>
        <v>64.549799999999991</v>
      </c>
    </row>
    <row r="9887" spans="1:5" x14ac:dyDescent="0.25">
      <c r="A9887" t="s">
        <v>20400</v>
      </c>
      <c r="B9887" t="s">
        <v>20401</v>
      </c>
      <c r="C9887" s="331" t="e">
        <v>#N/A</v>
      </c>
      <c r="D9887" s="340">
        <v>0.37</v>
      </c>
      <c r="E9887" s="390" t="e">
        <f t="shared" si="154"/>
        <v>#N/A</v>
      </c>
    </row>
    <row r="9888" spans="1:5" x14ac:dyDescent="0.25">
      <c r="A9888" t="s">
        <v>20402</v>
      </c>
      <c r="B9888" t="s">
        <v>20403</v>
      </c>
      <c r="C9888" s="331">
        <v>31.99</v>
      </c>
      <c r="D9888" s="340">
        <v>0.37</v>
      </c>
      <c r="E9888" s="390">
        <f t="shared" si="154"/>
        <v>20.153700000000001</v>
      </c>
    </row>
    <row r="9889" spans="1:5" x14ac:dyDescent="0.25">
      <c r="A9889" t="s">
        <v>20404</v>
      </c>
      <c r="B9889" t="s">
        <v>20405</v>
      </c>
      <c r="C9889" s="331" t="e">
        <v>#N/A</v>
      </c>
      <c r="D9889" s="340">
        <v>0.37</v>
      </c>
      <c r="E9889" s="390" t="e">
        <f t="shared" si="154"/>
        <v>#N/A</v>
      </c>
    </row>
    <row r="9890" spans="1:5" x14ac:dyDescent="0.25">
      <c r="A9890" t="s">
        <v>20406</v>
      </c>
      <c r="B9890" t="s">
        <v>20407</v>
      </c>
      <c r="C9890" s="331">
        <v>53.1</v>
      </c>
      <c r="D9890" s="340">
        <v>0.37</v>
      </c>
      <c r="E9890" s="390">
        <f t="shared" si="154"/>
        <v>33.453000000000003</v>
      </c>
    </row>
    <row r="9891" spans="1:5" x14ac:dyDescent="0.25">
      <c r="A9891" t="s">
        <v>20408</v>
      </c>
      <c r="B9891" t="s">
        <v>20409</v>
      </c>
      <c r="C9891" s="331">
        <v>9.3699999999999992</v>
      </c>
      <c r="D9891" s="340">
        <v>0.37</v>
      </c>
      <c r="E9891" s="390">
        <f t="shared" si="154"/>
        <v>5.9030999999999993</v>
      </c>
    </row>
    <row r="9892" spans="1:5" x14ac:dyDescent="0.25">
      <c r="A9892" t="s">
        <v>20410</v>
      </c>
      <c r="B9892" t="s">
        <v>20411</v>
      </c>
      <c r="C9892" s="331" t="e">
        <v>#N/A</v>
      </c>
      <c r="D9892" s="340">
        <v>0.37</v>
      </c>
      <c r="E9892" s="390" t="e">
        <f t="shared" si="154"/>
        <v>#N/A</v>
      </c>
    </row>
    <row r="9893" spans="1:5" x14ac:dyDescent="0.25">
      <c r="A9893" t="s">
        <v>20412</v>
      </c>
      <c r="B9893" t="s">
        <v>20413</v>
      </c>
      <c r="C9893" s="331" t="e">
        <v>#N/A</v>
      </c>
      <c r="D9893" s="340">
        <v>0.37</v>
      </c>
      <c r="E9893" s="390" t="e">
        <f t="shared" si="154"/>
        <v>#N/A</v>
      </c>
    </row>
    <row r="9894" spans="1:5" x14ac:dyDescent="0.25">
      <c r="A9894" t="s">
        <v>20414</v>
      </c>
      <c r="B9894" t="s">
        <v>20415</v>
      </c>
      <c r="C9894" s="331" t="e">
        <v>#N/A</v>
      </c>
      <c r="D9894" s="340">
        <v>0.37</v>
      </c>
      <c r="E9894" s="390" t="e">
        <f t="shared" si="154"/>
        <v>#N/A</v>
      </c>
    </row>
    <row r="9895" spans="1:5" x14ac:dyDescent="0.25">
      <c r="A9895" t="s">
        <v>20416</v>
      </c>
      <c r="B9895" t="s">
        <v>20417</v>
      </c>
      <c r="C9895" s="331">
        <v>10.63</v>
      </c>
      <c r="D9895" s="340">
        <v>0.37</v>
      </c>
      <c r="E9895" s="390">
        <f t="shared" si="154"/>
        <v>6.6969000000000003</v>
      </c>
    </row>
    <row r="9896" spans="1:5" x14ac:dyDescent="0.25">
      <c r="A9896" t="s">
        <v>20418</v>
      </c>
      <c r="B9896" t="s">
        <v>20419</v>
      </c>
      <c r="C9896" s="331">
        <v>25.24</v>
      </c>
      <c r="D9896" s="340">
        <v>0.37</v>
      </c>
      <c r="E9896" s="390">
        <f t="shared" si="154"/>
        <v>15.901199999999999</v>
      </c>
    </row>
    <row r="9897" spans="1:5" x14ac:dyDescent="0.25">
      <c r="A9897" t="s">
        <v>20420</v>
      </c>
      <c r="B9897" t="s">
        <v>20421</v>
      </c>
      <c r="C9897" s="331">
        <v>8</v>
      </c>
      <c r="D9897" s="340">
        <v>0.37</v>
      </c>
      <c r="E9897" s="390">
        <f t="shared" si="154"/>
        <v>5.04</v>
      </c>
    </row>
    <row r="9898" spans="1:5" x14ac:dyDescent="0.25">
      <c r="A9898" t="s">
        <v>20422</v>
      </c>
      <c r="B9898" t="s">
        <v>20423</v>
      </c>
      <c r="C9898" s="331">
        <v>15.87</v>
      </c>
      <c r="D9898" s="340">
        <v>0.37</v>
      </c>
      <c r="E9898" s="390">
        <f t="shared" si="154"/>
        <v>9.9980999999999991</v>
      </c>
    </row>
    <row r="9899" spans="1:5" x14ac:dyDescent="0.25">
      <c r="A9899" t="s">
        <v>20424</v>
      </c>
      <c r="B9899" t="s">
        <v>20425</v>
      </c>
      <c r="C9899" s="331">
        <v>23.87</v>
      </c>
      <c r="D9899" s="340">
        <v>0.37</v>
      </c>
      <c r="E9899" s="390">
        <f t="shared" si="154"/>
        <v>15.0381</v>
      </c>
    </row>
    <row r="9900" spans="1:5" x14ac:dyDescent="0.25">
      <c r="A9900" t="s">
        <v>20426</v>
      </c>
      <c r="B9900" t="s">
        <v>20427</v>
      </c>
      <c r="C9900" s="331">
        <v>31.99</v>
      </c>
      <c r="D9900" s="340">
        <v>0.37</v>
      </c>
      <c r="E9900" s="390">
        <f t="shared" si="154"/>
        <v>20.153700000000001</v>
      </c>
    </row>
    <row r="9901" spans="1:5" x14ac:dyDescent="0.25">
      <c r="A9901" t="s">
        <v>20428</v>
      </c>
      <c r="B9901" t="s">
        <v>20429</v>
      </c>
      <c r="C9901" s="331">
        <v>10.63</v>
      </c>
      <c r="D9901" s="340">
        <v>0.37</v>
      </c>
      <c r="E9901" s="390">
        <f t="shared" si="154"/>
        <v>6.6969000000000003</v>
      </c>
    </row>
    <row r="9902" spans="1:5" x14ac:dyDescent="0.25">
      <c r="A9902" t="s">
        <v>20430</v>
      </c>
      <c r="B9902" t="s">
        <v>20431</v>
      </c>
      <c r="C9902" s="331">
        <v>11.88</v>
      </c>
      <c r="D9902" s="340">
        <v>0.37</v>
      </c>
      <c r="E9902" s="390">
        <f t="shared" si="154"/>
        <v>7.4844000000000008</v>
      </c>
    </row>
    <row r="9903" spans="1:5" x14ac:dyDescent="0.25">
      <c r="A9903" t="s">
        <v>20432</v>
      </c>
      <c r="B9903" t="s">
        <v>20433</v>
      </c>
      <c r="C9903" s="331">
        <v>1005.33</v>
      </c>
      <c r="D9903" s="340">
        <v>0.37</v>
      </c>
      <c r="E9903" s="390">
        <f t="shared" si="154"/>
        <v>633.35790000000009</v>
      </c>
    </row>
    <row r="9904" spans="1:5" x14ac:dyDescent="0.25">
      <c r="A9904" t="s">
        <v>20434</v>
      </c>
      <c r="B9904" t="s">
        <v>20435</v>
      </c>
      <c r="C9904" s="331">
        <v>1045.06</v>
      </c>
      <c r="D9904" s="340">
        <v>0.37</v>
      </c>
      <c r="E9904" s="390">
        <f t="shared" si="154"/>
        <v>658.38779999999997</v>
      </c>
    </row>
    <row r="9905" spans="1:5" x14ac:dyDescent="0.25">
      <c r="A9905" t="s">
        <v>20436</v>
      </c>
      <c r="B9905" t="s">
        <v>20437</v>
      </c>
      <c r="C9905" s="331">
        <v>926.41</v>
      </c>
      <c r="D9905" s="340">
        <v>0.37</v>
      </c>
      <c r="E9905" s="390">
        <f t="shared" si="154"/>
        <v>583.63829999999996</v>
      </c>
    </row>
    <row r="9906" spans="1:5" x14ac:dyDescent="0.25">
      <c r="A9906" t="s">
        <v>20438</v>
      </c>
      <c r="B9906" t="s">
        <v>20439</v>
      </c>
      <c r="C9906" s="331">
        <v>752.19</v>
      </c>
      <c r="D9906" s="340">
        <v>0.37</v>
      </c>
      <c r="E9906" s="390">
        <f t="shared" si="154"/>
        <v>473.87970000000001</v>
      </c>
    </row>
    <row r="9907" spans="1:5" x14ac:dyDescent="0.25">
      <c r="A9907" t="s">
        <v>20440</v>
      </c>
      <c r="B9907" t="s">
        <v>20441</v>
      </c>
      <c r="C9907" s="331">
        <v>1322.32</v>
      </c>
      <c r="D9907" s="340">
        <v>0.37</v>
      </c>
      <c r="E9907" s="390">
        <f t="shared" si="154"/>
        <v>833.0616</v>
      </c>
    </row>
    <row r="9908" spans="1:5" x14ac:dyDescent="0.25">
      <c r="A9908" t="s">
        <v>20442</v>
      </c>
      <c r="B9908" t="s">
        <v>20443</v>
      </c>
      <c r="C9908" s="331" t="e">
        <v>#N/A</v>
      </c>
      <c r="D9908" s="340">
        <v>0.37</v>
      </c>
      <c r="E9908" s="390" t="e">
        <f t="shared" si="154"/>
        <v>#N/A</v>
      </c>
    </row>
    <row r="9909" spans="1:5" x14ac:dyDescent="0.25">
      <c r="A9909" t="s">
        <v>20444</v>
      </c>
      <c r="B9909" t="s">
        <v>20445</v>
      </c>
      <c r="C9909" s="331" t="e">
        <v>#N/A</v>
      </c>
      <c r="D9909" s="340">
        <v>0.37</v>
      </c>
      <c r="E9909" s="390" t="e">
        <f t="shared" si="154"/>
        <v>#N/A</v>
      </c>
    </row>
    <row r="9910" spans="1:5" x14ac:dyDescent="0.25">
      <c r="A9910" t="s">
        <v>20446</v>
      </c>
      <c r="B9910" t="s">
        <v>20447</v>
      </c>
      <c r="C9910" s="331">
        <v>82.6</v>
      </c>
      <c r="D9910" s="340">
        <v>0.37</v>
      </c>
      <c r="E9910" s="390">
        <f t="shared" si="154"/>
        <v>52.037999999999997</v>
      </c>
    </row>
    <row r="9911" spans="1:5" x14ac:dyDescent="0.25">
      <c r="A9911" t="s">
        <v>20448</v>
      </c>
      <c r="B9911" t="s">
        <v>20449</v>
      </c>
      <c r="C9911" s="331" t="e">
        <v>#N/A</v>
      </c>
      <c r="D9911" s="340">
        <v>0.37</v>
      </c>
      <c r="E9911" s="390" t="e">
        <f t="shared" si="154"/>
        <v>#N/A</v>
      </c>
    </row>
    <row r="9912" spans="1:5" x14ac:dyDescent="0.25">
      <c r="A9912" t="s">
        <v>20450</v>
      </c>
      <c r="B9912" t="s">
        <v>20451</v>
      </c>
      <c r="C9912" s="331">
        <v>82.6</v>
      </c>
      <c r="D9912" s="340">
        <v>0.37</v>
      </c>
      <c r="E9912" s="390">
        <f t="shared" si="154"/>
        <v>52.037999999999997</v>
      </c>
    </row>
    <row r="9913" spans="1:5" x14ac:dyDescent="0.25">
      <c r="A9913" t="s">
        <v>20452</v>
      </c>
      <c r="B9913" t="s">
        <v>20453</v>
      </c>
      <c r="C9913" s="331">
        <v>85.22</v>
      </c>
      <c r="D9913" s="340">
        <v>0.37</v>
      </c>
      <c r="E9913" s="390">
        <f t="shared" si="154"/>
        <v>53.688600000000001</v>
      </c>
    </row>
    <row r="9914" spans="1:5" x14ac:dyDescent="0.25">
      <c r="A9914" t="s">
        <v>20454</v>
      </c>
      <c r="B9914" t="s">
        <v>20455</v>
      </c>
      <c r="C9914" s="331">
        <v>562.27</v>
      </c>
      <c r="D9914" s="340">
        <v>0.37</v>
      </c>
      <c r="E9914" s="390">
        <f t="shared" si="154"/>
        <v>354.23009999999999</v>
      </c>
    </row>
    <row r="9915" spans="1:5" x14ac:dyDescent="0.25">
      <c r="A9915" t="s">
        <v>20456</v>
      </c>
      <c r="B9915" t="s">
        <v>20457</v>
      </c>
      <c r="C9915" s="331" t="e">
        <v>#N/A</v>
      </c>
      <c r="D9915" s="340">
        <v>0.37</v>
      </c>
      <c r="E9915" s="390" t="e">
        <f t="shared" si="154"/>
        <v>#N/A</v>
      </c>
    </row>
    <row r="9916" spans="1:5" x14ac:dyDescent="0.25">
      <c r="A9916" t="s">
        <v>20458</v>
      </c>
      <c r="B9916" t="s">
        <v>20459</v>
      </c>
      <c r="C9916" s="331">
        <v>19.87</v>
      </c>
      <c r="D9916" s="340">
        <v>0.37</v>
      </c>
      <c r="E9916" s="390">
        <f t="shared" si="154"/>
        <v>12.5181</v>
      </c>
    </row>
    <row r="9917" spans="1:5" x14ac:dyDescent="0.25">
      <c r="A9917" t="s">
        <v>20460</v>
      </c>
      <c r="B9917" t="s">
        <v>20461</v>
      </c>
      <c r="C9917" s="331">
        <v>17.25</v>
      </c>
      <c r="D9917" s="340">
        <v>0.37</v>
      </c>
      <c r="E9917" s="390">
        <f t="shared" si="154"/>
        <v>10.8675</v>
      </c>
    </row>
    <row r="9918" spans="1:5" x14ac:dyDescent="0.25">
      <c r="A9918" t="s">
        <v>20462</v>
      </c>
      <c r="B9918" t="s">
        <v>20463</v>
      </c>
      <c r="C9918" s="331">
        <v>45.48</v>
      </c>
      <c r="D9918" s="340">
        <v>0.37</v>
      </c>
      <c r="E9918" s="390">
        <f t="shared" si="154"/>
        <v>28.652399999999997</v>
      </c>
    </row>
    <row r="9919" spans="1:5" x14ac:dyDescent="0.25">
      <c r="A9919" t="s">
        <v>20464</v>
      </c>
      <c r="B9919" t="s">
        <v>20391</v>
      </c>
      <c r="C9919" s="331" t="e">
        <v>#N/A</v>
      </c>
      <c r="D9919" s="340">
        <v>0.37</v>
      </c>
      <c r="E9919" s="390" t="e">
        <f t="shared" si="154"/>
        <v>#N/A</v>
      </c>
    </row>
    <row r="9920" spans="1:5" x14ac:dyDescent="0.25">
      <c r="A9920" t="s">
        <v>20465</v>
      </c>
      <c r="B9920" t="s">
        <v>20466</v>
      </c>
      <c r="C9920" s="331" t="e">
        <v>#N/A</v>
      </c>
      <c r="D9920" s="340">
        <v>0.37</v>
      </c>
      <c r="E9920" s="390" t="e">
        <f t="shared" ref="E9920:E9983" si="155">C9920*(1-D9920)</f>
        <v>#N/A</v>
      </c>
    </row>
    <row r="9921" spans="1:5" x14ac:dyDescent="0.25">
      <c r="A9921" t="s">
        <v>20467</v>
      </c>
      <c r="B9921" t="s">
        <v>20468</v>
      </c>
      <c r="C9921" s="331" t="e">
        <v>#N/A</v>
      </c>
      <c r="D9921" s="340">
        <v>0.37</v>
      </c>
      <c r="E9921" s="390" t="e">
        <f t="shared" si="155"/>
        <v>#N/A</v>
      </c>
    </row>
    <row r="9922" spans="1:5" x14ac:dyDescent="0.25">
      <c r="A9922" t="s">
        <v>20469</v>
      </c>
      <c r="B9922" t="s">
        <v>20470</v>
      </c>
      <c r="C9922" s="331">
        <v>2909.15</v>
      </c>
      <c r="D9922" s="340">
        <v>0.37</v>
      </c>
      <c r="E9922" s="390">
        <f t="shared" si="155"/>
        <v>1832.7645</v>
      </c>
    </row>
    <row r="9923" spans="1:5" x14ac:dyDescent="0.25">
      <c r="A9923" t="s">
        <v>20471</v>
      </c>
      <c r="B9923" t="s">
        <v>20472</v>
      </c>
      <c r="C9923" s="331">
        <v>9.99</v>
      </c>
      <c r="D9923" s="340">
        <v>0.37</v>
      </c>
      <c r="E9923" s="390">
        <f t="shared" si="155"/>
        <v>6.2937000000000003</v>
      </c>
    </row>
    <row r="9924" spans="1:5" x14ac:dyDescent="0.25">
      <c r="A9924" t="s">
        <v>20473</v>
      </c>
      <c r="B9924" t="s">
        <v>20474</v>
      </c>
      <c r="C9924" s="331">
        <v>26.86</v>
      </c>
      <c r="D9924" s="340">
        <v>0.37</v>
      </c>
      <c r="E9924" s="390">
        <f t="shared" si="155"/>
        <v>16.921800000000001</v>
      </c>
    </row>
    <row r="9925" spans="1:5" x14ac:dyDescent="0.25">
      <c r="A9925" t="s">
        <v>20475</v>
      </c>
      <c r="B9925" t="s">
        <v>20476</v>
      </c>
      <c r="C9925" s="331" t="e">
        <v>#N/A</v>
      </c>
      <c r="D9925" s="340">
        <v>0.37</v>
      </c>
      <c r="E9925" s="390" t="e">
        <f t="shared" si="155"/>
        <v>#N/A</v>
      </c>
    </row>
    <row r="9926" spans="1:5" x14ac:dyDescent="0.25">
      <c r="A9926" t="s">
        <v>20477</v>
      </c>
      <c r="B9926" t="s">
        <v>20478</v>
      </c>
      <c r="C9926" s="331" t="e">
        <v>#N/A</v>
      </c>
      <c r="D9926" s="340">
        <v>0.37</v>
      </c>
      <c r="E9926" s="390" t="e">
        <f t="shared" si="155"/>
        <v>#N/A</v>
      </c>
    </row>
    <row r="9927" spans="1:5" x14ac:dyDescent="0.25">
      <c r="A9927" t="s">
        <v>20479</v>
      </c>
      <c r="B9927" t="s">
        <v>20480</v>
      </c>
      <c r="C9927" s="331">
        <v>13.37</v>
      </c>
      <c r="D9927" s="340">
        <v>0.37</v>
      </c>
      <c r="E9927" s="390">
        <f t="shared" si="155"/>
        <v>8.4230999999999998</v>
      </c>
    </row>
    <row r="9928" spans="1:5" x14ac:dyDescent="0.25">
      <c r="A9928" t="s">
        <v>20481</v>
      </c>
      <c r="B9928" t="s">
        <v>20482</v>
      </c>
      <c r="C9928" s="331">
        <v>10.63</v>
      </c>
      <c r="D9928" s="340">
        <v>0.37</v>
      </c>
      <c r="E9928" s="390">
        <f t="shared" si="155"/>
        <v>6.6969000000000003</v>
      </c>
    </row>
    <row r="9929" spans="1:5" x14ac:dyDescent="0.25">
      <c r="A9929" t="s">
        <v>20483</v>
      </c>
      <c r="B9929" t="s">
        <v>20484</v>
      </c>
      <c r="C9929" s="331">
        <v>5.37</v>
      </c>
      <c r="D9929" s="340">
        <v>0.37</v>
      </c>
      <c r="E9929" s="390">
        <f t="shared" si="155"/>
        <v>3.3831000000000002</v>
      </c>
    </row>
    <row r="9930" spans="1:5" x14ac:dyDescent="0.25">
      <c r="A9930" t="s">
        <v>20485</v>
      </c>
      <c r="B9930" t="s">
        <v>20486</v>
      </c>
      <c r="C9930" s="331">
        <v>10.63</v>
      </c>
      <c r="D9930" s="340">
        <v>0.37</v>
      </c>
      <c r="E9930" s="390">
        <f t="shared" si="155"/>
        <v>6.6969000000000003</v>
      </c>
    </row>
    <row r="9931" spans="1:5" x14ac:dyDescent="0.25">
      <c r="A9931" t="s">
        <v>20487</v>
      </c>
      <c r="B9931" t="s">
        <v>20488</v>
      </c>
      <c r="C9931" s="331">
        <v>10.63</v>
      </c>
      <c r="D9931" s="340">
        <v>0.37</v>
      </c>
      <c r="E9931" s="390">
        <f t="shared" si="155"/>
        <v>6.6969000000000003</v>
      </c>
    </row>
    <row r="9932" spans="1:5" x14ac:dyDescent="0.25">
      <c r="A9932" t="s">
        <v>20489</v>
      </c>
      <c r="B9932" t="s">
        <v>20490</v>
      </c>
      <c r="C9932" s="331" t="e">
        <v>#N/A</v>
      </c>
      <c r="D9932" s="340">
        <v>0.37</v>
      </c>
      <c r="E9932" s="390" t="e">
        <f t="shared" si="155"/>
        <v>#N/A</v>
      </c>
    </row>
    <row r="9933" spans="1:5" x14ac:dyDescent="0.25">
      <c r="A9933" t="s">
        <v>20491</v>
      </c>
      <c r="B9933" t="s">
        <v>20492</v>
      </c>
      <c r="C9933" s="331">
        <v>70.47</v>
      </c>
      <c r="D9933" s="340">
        <v>0.37</v>
      </c>
      <c r="E9933" s="390">
        <f t="shared" si="155"/>
        <v>44.396099999999997</v>
      </c>
    </row>
    <row r="9934" spans="1:5" x14ac:dyDescent="0.25">
      <c r="A9934" t="s">
        <v>20493</v>
      </c>
      <c r="B9934" t="s">
        <v>20494</v>
      </c>
      <c r="C9934" s="331">
        <v>343.85</v>
      </c>
      <c r="D9934" s="340">
        <v>0.37</v>
      </c>
      <c r="E9934" s="390">
        <f t="shared" si="155"/>
        <v>216.62550000000002</v>
      </c>
    </row>
    <row r="9935" spans="1:5" x14ac:dyDescent="0.25">
      <c r="A9935" t="s">
        <v>20495</v>
      </c>
      <c r="B9935" t="s">
        <v>20496</v>
      </c>
      <c r="C9935" s="331" t="e">
        <v>#N/A</v>
      </c>
      <c r="D9935" s="340">
        <v>0.37</v>
      </c>
      <c r="E9935" s="390" t="e">
        <f t="shared" si="155"/>
        <v>#N/A</v>
      </c>
    </row>
    <row r="9936" spans="1:5" x14ac:dyDescent="0.25">
      <c r="A9936" t="s">
        <v>20497</v>
      </c>
      <c r="B9936" t="s">
        <v>20498</v>
      </c>
      <c r="C9936" s="331">
        <v>595.5</v>
      </c>
      <c r="D9936" s="340">
        <v>0.37</v>
      </c>
      <c r="E9936" s="390">
        <f t="shared" si="155"/>
        <v>375.16500000000002</v>
      </c>
    </row>
    <row r="9937" spans="1:5" x14ac:dyDescent="0.25">
      <c r="A9937" t="s">
        <v>20499</v>
      </c>
      <c r="B9937" t="s">
        <v>20500</v>
      </c>
      <c r="C9937" s="331">
        <v>17.25</v>
      </c>
      <c r="D9937" s="340">
        <v>0.37</v>
      </c>
      <c r="E9937" s="390">
        <f t="shared" si="155"/>
        <v>10.8675</v>
      </c>
    </row>
    <row r="9938" spans="1:5" x14ac:dyDescent="0.25">
      <c r="A9938" t="s">
        <v>20501</v>
      </c>
      <c r="B9938" t="s">
        <v>7563</v>
      </c>
      <c r="C9938" s="331" t="e">
        <v>#N/A</v>
      </c>
      <c r="D9938" s="340">
        <v>0.37</v>
      </c>
      <c r="E9938" s="390" t="e">
        <f t="shared" si="155"/>
        <v>#N/A</v>
      </c>
    </row>
    <row r="9939" spans="1:5" x14ac:dyDescent="0.25">
      <c r="A9939" t="s">
        <v>20502</v>
      </c>
      <c r="B9939" t="s">
        <v>20503</v>
      </c>
      <c r="C9939" s="331" t="e">
        <v>#N/A</v>
      </c>
      <c r="D9939" s="340">
        <v>0.37</v>
      </c>
      <c r="E9939" s="390" t="e">
        <f t="shared" si="155"/>
        <v>#N/A</v>
      </c>
    </row>
    <row r="9940" spans="1:5" x14ac:dyDescent="0.25">
      <c r="A9940" t="s">
        <v>20504</v>
      </c>
      <c r="B9940" t="s">
        <v>20505</v>
      </c>
      <c r="C9940" s="331">
        <v>17.25</v>
      </c>
      <c r="D9940" s="340">
        <v>0.37</v>
      </c>
      <c r="E9940" s="390">
        <f t="shared" si="155"/>
        <v>10.8675</v>
      </c>
    </row>
    <row r="9941" spans="1:5" x14ac:dyDescent="0.25">
      <c r="A9941" t="s">
        <v>20506</v>
      </c>
      <c r="B9941" t="s">
        <v>20507</v>
      </c>
      <c r="C9941" s="331" t="e">
        <v>#N/A</v>
      </c>
      <c r="D9941" s="340">
        <v>0.37</v>
      </c>
      <c r="E9941" s="390" t="e">
        <f t="shared" si="155"/>
        <v>#N/A</v>
      </c>
    </row>
    <row r="9942" spans="1:5" x14ac:dyDescent="0.25">
      <c r="A9942" t="s">
        <v>20508</v>
      </c>
      <c r="B9942" t="s">
        <v>20507</v>
      </c>
      <c r="C9942" s="331" t="e">
        <v>#N/A</v>
      </c>
      <c r="D9942" s="340">
        <v>0.37</v>
      </c>
      <c r="E9942" s="390" t="e">
        <f t="shared" si="155"/>
        <v>#N/A</v>
      </c>
    </row>
    <row r="9943" spans="1:5" x14ac:dyDescent="0.25">
      <c r="A9943" t="s">
        <v>20509</v>
      </c>
      <c r="B9943" t="s">
        <v>20510</v>
      </c>
      <c r="C9943" s="331" t="e">
        <v>#N/A</v>
      </c>
      <c r="D9943" s="340">
        <v>0.37</v>
      </c>
      <c r="E9943" s="390" t="e">
        <f t="shared" si="155"/>
        <v>#N/A</v>
      </c>
    </row>
    <row r="9944" spans="1:5" x14ac:dyDescent="0.25">
      <c r="A9944" t="s">
        <v>20511</v>
      </c>
      <c r="B9944" t="s">
        <v>20512</v>
      </c>
      <c r="C9944" s="331" t="e">
        <v>#N/A</v>
      </c>
      <c r="D9944" s="340">
        <v>0.37</v>
      </c>
      <c r="E9944" s="390" t="e">
        <f t="shared" si="155"/>
        <v>#N/A</v>
      </c>
    </row>
    <row r="9945" spans="1:5" x14ac:dyDescent="0.25">
      <c r="A9945" t="s">
        <v>20513</v>
      </c>
      <c r="B9945" t="s">
        <v>20514</v>
      </c>
      <c r="C9945" s="331">
        <v>11.88</v>
      </c>
      <c r="D9945" s="340">
        <v>0.37</v>
      </c>
      <c r="E9945" s="390">
        <f t="shared" si="155"/>
        <v>7.4844000000000008</v>
      </c>
    </row>
    <row r="9946" spans="1:5" x14ac:dyDescent="0.25">
      <c r="A9946" t="s">
        <v>20515</v>
      </c>
      <c r="B9946" t="s">
        <v>20516</v>
      </c>
      <c r="C9946" s="331">
        <v>17.25</v>
      </c>
      <c r="D9946" s="340">
        <v>0.37</v>
      </c>
      <c r="E9946" s="390">
        <f t="shared" si="155"/>
        <v>10.8675</v>
      </c>
    </row>
    <row r="9947" spans="1:5" x14ac:dyDescent="0.25">
      <c r="A9947" t="s">
        <v>20517</v>
      </c>
      <c r="B9947" t="s">
        <v>20518</v>
      </c>
      <c r="C9947" s="331" t="e">
        <v>#N/A</v>
      </c>
      <c r="D9947" s="340">
        <v>0.37</v>
      </c>
      <c r="E9947" s="390" t="e">
        <f t="shared" si="155"/>
        <v>#N/A</v>
      </c>
    </row>
    <row r="9948" spans="1:5" x14ac:dyDescent="0.25">
      <c r="A9948" t="s">
        <v>20519</v>
      </c>
      <c r="B9948" t="s">
        <v>20109</v>
      </c>
      <c r="C9948" s="331" t="e">
        <v>#N/A</v>
      </c>
      <c r="D9948" s="340">
        <v>0.37</v>
      </c>
      <c r="E9948" s="390" t="e">
        <f t="shared" si="155"/>
        <v>#N/A</v>
      </c>
    </row>
    <row r="9949" spans="1:5" x14ac:dyDescent="0.25">
      <c r="A9949" t="s">
        <v>20520</v>
      </c>
      <c r="B9949" t="s">
        <v>20521</v>
      </c>
      <c r="C9949" s="331">
        <v>129.94</v>
      </c>
      <c r="D9949" s="340">
        <v>0.37</v>
      </c>
      <c r="E9949" s="390">
        <f t="shared" si="155"/>
        <v>81.862200000000001</v>
      </c>
    </row>
    <row r="9950" spans="1:5" x14ac:dyDescent="0.25">
      <c r="A9950" t="s">
        <v>20522</v>
      </c>
      <c r="B9950" t="s">
        <v>20523</v>
      </c>
      <c r="C9950" s="331">
        <v>13.37</v>
      </c>
      <c r="D9950" s="340">
        <v>0.37</v>
      </c>
      <c r="E9950" s="390">
        <f t="shared" si="155"/>
        <v>8.4230999999999998</v>
      </c>
    </row>
    <row r="9951" spans="1:5" x14ac:dyDescent="0.25">
      <c r="A9951" t="s">
        <v>20524</v>
      </c>
      <c r="B9951" t="s">
        <v>20525</v>
      </c>
      <c r="C9951" s="331">
        <v>14.63</v>
      </c>
      <c r="D9951" s="340">
        <v>0.37</v>
      </c>
      <c r="E9951" s="390">
        <f t="shared" si="155"/>
        <v>9.2169000000000008</v>
      </c>
    </row>
    <row r="9952" spans="1:5" x14ac:dyDescent="0.25">
      <c r="A9952" t="s">
        <v>20526</v>
      </c>
      <c r="B9952" t="s">
        <v>20527</v>
      </c>
      <c r="C9952" s="331" t="e">
        <v>#N/A</v>
      </c>
      <c r="D9952" s="340">
        <v>0.37</v>
      </c>
      <c r="E9952" s="390" t="e">
        <f t="shared" si="155"/>
        <v>#N/A</v>
      </c>
    </row>
    <row r="9953" spans="1:5" x14ac:dyDescent="0.25">
      <c r="A9953" t="s">
        <v>20528</v>
      </c>
      <c r="B9953" t="s">
        <v>20529</v>
      </c>
      <c r="C9953" s="331" t="e">
        <v>#N/A</v>
      </c>
      <c r="D9953" s="340">
        <v>0.37</v>
      </c>
      <c r="E9953" s="390" t="e">
        <f t="shared" si="155"/>
        <v>#N/A</v>
      </c>
    </row>
    <row r="9954" spans="1:5" x14ac:dyDescent="0.25">
      <c r="A9954" t="s">
        <v>20530</v>
      </c>
      <c r="B9954" t="s">
        <v>20531</v>
      </c>
      <c r="C9954" s="331">
        <v>53.86</v>
      </c>
      <c r="D9954" s="340">
        <v>0.37</v>
      </c>
      <c r="E9954" s="390">
        <f t="shared" si="155"/>
        <v>33.931800000000003</v>
      </c>
    </row>
    <row r="9955" spans="1:5" x14ac:dyDescent="0.25">
      <c r="A9955" t="s">
        <v>20532</v>
      </c>
      <c r="B9955" t="s">
        <v>20533</v>
      </c>
      <c r="C9955" s="331">
        <v>11.88</v>
      </c>
      <c r="D9955" s="340">
        <v>0.37</v>
      </c>
      <c r="E9955" s="390">
        <f t="shared" si="155"/>
        <v>7.4844000000000008</v>
      </c>
    </row>
    <row r="9956" spans="1:5" x14ac:dyDescent="0.25">
      <c r="A9956" t="s">
        <v>20534</v>
      </c>
      <c r="B9956" t="s">
        <v>20535</v>
      </c>
      <c r="C9956" s="331">
        <v>51.86</v>
      </c>
      <c r="D9956" s="340">
        <v>0.37</v>
      </c>
      <c r="E9956" s="390">
        <f t="shared" si="155"/>
        <v>32.671799999999998</v>
      </c>
    </row>
    <row r="9957" spans="1:5" x14ac:dyDescent="0.25">
      <c r="A9957" t="s">
        <v>20536</v>
      </c>
      <c r="B9957" t="s">
        <v>20537</v>
      </c>
      <c r="C9957" s="331">
        <v>22.49</v>
      </c>
      <c r="D9957" s="340">
        <v>0.37</v>
      </c>
      <c r="E9957" s="390">
        <f t="shared" si="155"/>
        <v>14.168699999999999</v>
      </c>
    </row>
    <row r="9958" spans="1:5" x14ac:dyDescent="0.25">
      <c r="A9958" t="s">
        <v>20538</v>
      </c>
      <c r="B9958" t="s">
        <v>20539</v>
      </c>
      <c r="C9958" s="331" t="e">
        <v>#N/A</v>
      </c>
      <c r="D9958" s="340">
        <v>0.37</v>
      </c>
      <c r="E9958" s="390" t="e">
        <f t="shared" si="155"/>
        <v>#N/A</v>
      </c>
    </row>
    <row r="9959" spans="1:5" x14ac:dyDescent="0.25">
      <c r="A9959" t="s">
        <v>20540</v>
      </c>
      <c r="B9959" t="s">
        <v>20541</v>
      </c>
      <c r="C9959" s="331">
        <v>42.86</v>
      </c>
      <c r="D9959" s="340">
        <v>0.37</v>
      </c>
      <c r="E9959" s="390">
        <f t="shared" si="155"/>
        <v>27.001799999999999</v>
      </c>
    </row>
    <row r="9960" spans="1:5" x14ac:dyDescent="0.25">
      <c r="A9960" t="s">
        <v>20542</v>
      </c>
      <c r="B9960" t="s">
        <v>20543</v>
      </c>
      <c r="C9960" s="331" t="e">
        <v>#N/A</v>
      </c>
      <c r="D9960" s="340">
        <v>0.37</v>
      </c>
      <c r="E9960" s="390" t="e">
        <f t="shared" si="155"/>
        <v>#N/A</v>
      </c>
    </row>
    <row r="9961" spans="1:5" x14ac:dyDescent="0.25">
      <c r="A9961" t="s">
        <v>20544</v>
      </c>
      <c r="B9961" t="s">
        <v>20545</v>
      </c>
      <c r="C9961" s="331">
        <v>46.73</v>
      </c>
      <c r="D9961" s="340">
        <v>0.37</v>
      </c>
      <c r="E9961" s="390">
        <f t="shared" si="155"/>
        <v>29.439899999999998</v>
      </c>
    </row>
    <row r="9962" spans="1:5" x14ac:dyDescent="0.25">
      <c r="A9962" t="s">
        <v>20546</v>
      </c>
      <c r="B9962" t="s">
        <v>20547</v>
      </c>
      <c r="C9962" s="331">
        <v>18.5</v>
      </c>
      <c r="D9962" s="340">
        <v>0.37</v>
      </c>
      <c r="E9962" s="390">
        <f t="shared" si="155"/>
        <v>11.654999999999999</v>
      </c>
    </row>
    <row r="9963" spans="1:5" x14ac:dyDescent="0.25">
      <c r="A9963" t="s">
        <v>20548</v>
      </c>
      <c r="B9963" t="s">
        <v>19809</v>
      </c>
      <c r="C9963" s="331">
        <v>9.3699999999999992</v>
      </c>
      <c r="D9963" s="340">
        <v>0.37</v>
      </c>
      <c r="E9963" s="390">
        <f t="shared" si="155"/>
        <v>5.9030999999999993</v>
      </c>
    </row>
    <row r="9964" spans="1:5" x14ac:dyDescent="0.25">
      <c r="A9964" t="s">
        <v>20549</v>
      </c>
      <c r="B9964" t="s">
        <v>20550</v>
      </c>
      <c r="C9964" s="331">
        <v>456.56</v>
      </c>
      <c r="D9964" s="340">
        <v>0.37</v>
      </c>
      <c r="E9964" s="390">
        <f t="shared" si="155"/>
        <v>287.63280000000003</v>
      </c>
    </row>
    <row r="9965" spans="1:5" x14ac:dyDescent="0.25">
      <c r="A9965" t="s">
        <v>20551</v>
      </c>
      <c r="B9965" t="s">
        <v>20552</v>
      </c>
      <c r="C9965" s="331">
        <v>21.24</v>
      </c>
      <c r="D9965" s="340">
        <v>0.37</v>
      </c>
      <c r="E9965" s="390">
        <f t="shared" si="155"/>
        <v>13.3812</v>
      </c>
    </row>
    <row r="9966" spans="1:5" x14ac:dyDescent="0.25">
      <c r="A9966" t="s">
        <v>20553</v>
      </c>
      <c r="B9966" t="s">
        <v>20554</v>
      </c>
      <c r="C9966" s="331">
        <v>245.26</v>
      </c>
      <c r="D9966" s="340">
        <v>0.37</v>
      </c>
      <c r="E9966" s="390">
        <f t="shared" si="155"/>
        <v>154.5138</v>
      </c>
    </row>
    <row r="9967" spans="1:5" x14ac:dyDescent="0.25">
      <c r="A9967" t="s">
        <v>20555</v>
      </c>
      <c r="B9967" t="s">
        <v>20556</v>
      </c>
      <c r="C9967" s="331">
        <v>648.1</v>
      </c>
      <c r="D9967" s="340">
        <v>0.37</v>
      </c>
      <c r="E9967" s="390">
        <f t="shared" si="155"/>
        <v>408.303</v>
      </c>
    </row>
    <row r="9968" spans="1:5" x14ac:dyDescent="0.25">
      <c r="A9968" t="s">
        <v>20557</v>
      </c>
      <c r="B9968" t="s">
        <v>20558</v>
      </c>
      <c r="C9968" s="331" t="e">
        <v>#N/A</v>
      </c>
      <c r="D9968" s="340">
        <v>0.37</v>
      </c>
      <c r="E9968" s="390" t="e">
        <f t="shared" si="155"/>
        <v>#N/A</v>
      </c>
    </row>
    <row r="9969" spans="1:5" x14ac:dyDescent="0.25">
      <c r="A9969" t="s">
        <v>20559</v>
      </c>
      <c r="B9969" t="s">
        <v>20560</v>
      </c>
      <c r="C9969" s="331">
        <v>9.3699999999999992</v>
      </c>
      <c r="D9969" s="340">
        <v>0.37</v>
      </c>
      <c r="E9969" s="390">
        <f t="shared" si="155"/>
        <v>5.9030999999999993</v>
      </c>
    </row>
    <row r="9970" spans="1:5" x14ac:dyDescent="0.25">
      <c r="A9970" t="s">
        <v>20561</v>
      </c>
      <c r="B9970" t="s">
        <v>20562</v>
      </c>
      <c r="C9970" s="331" t="e">
        <v>#N/A</v>
      </c>
      <c r="D9970" s="340">
        <v>0.37</v>
      </c>
      <c r="E9970" s="390" t="e">
        <f t="shared" si="155"/>
        <v>#N/A</v>
      </c>
    </row>
    <row r="9971" spans="1:5" x14ac:dyDescent="0.25">
      <c r="A9971" t="s">
        <v>20563</v>
      </c>
      <c r="B9971" t="s">
        <v>20564</v>
      </c>
      <c r="C9971" s="331">
        <v>8</v>
      </c>
      <c r="D9971" s="340">
        <v>0.37</v>
      </c>
      <c r="E9971" s="390">
        <f t="shared" si="155"/>
        <v>5.04</v>
      </c>
    </row>
    <row r="9972" spans="1:5" x14ac:dyDescent="0.25">
      <c r="A9972" t="s">
        <v>20565</v>
      </c>
      <c r="B9972" t="s">
        <v>20566</v>
      </c>
      <c r="C9972" s="331" t="e">
        <v>#N/A</v>
      </c>
      <c r="D9972" s="340">
        <v>0.37</v>
      </c>
      <c r="E9972" s="390" t="e">
        <f t="shared" si="155"/>
        <v>#N/A</v>
      </c>
    </row>
    <row r="9973" spans="1:5" x14ac:dyDescent="0.25">
      <c r="A9973" t="s">
        <v>20567</v>
      </c>
      <c r="B9973" t="s">
        <v>20568</v>
      </c>
      <c r="C9973" s="331" t="e">
        <v>#N/A</v>
      </c>
      <c r="D9973" s="340">
        <v>0.37</v>
      </c>
      <c r="E9973" s="390" t="e">
        <f t="shared" si="155"/>
        <v>#N/A</v>
      </c>
    </row>
    <row r="9974" spans="1:5" x14ac:dyDescent="0.25">
      <c r="A9974" t="s">
        <v>20569</v>
      </c>
      <c r="B9974" t="s">
        <v>20570</v>
      </c>
      <c r="C9974" s="331" t="e">
        <v>#N/A</v>
      </c>
      <c r="D9974" s="340">
        <v>0.37</v>
      </c>
      <c r="E9974" s="390" t="e">
        <f t="shared" si="155"/>
        <v>#N/A</v>
      </c>
    </row>
    <row r="9975" spans="1:5" x14ac:dyDescent="0.25">
      <c r="A9975" t="s">
        <v>20571</v>
      </c>
      <c r="B9975" t="s">
        <v>20572</v>
      </c>
      <c r="C9975" s="331" t="e">
        <v>#N/A</v>
      </c>
      <c r="D9975" s="340">
        <v>0.37</v>
      </c>
      <c r="E9975" s="390" t="e">
        <f t="shared" si="155"/>
        <v>#N/A</v>
      </c>
    </row>
    <row r="9976" spans="1:5" x14ac:dyDescent="0.25">
      <c r="A9976" t="s">
        <v>20573</v>
      </c>
      <c r="B9976" t="s">
        <v>20574</v>
      </c>
      <c r="C9976" s="331" t="e">
        <v>#N/A</v>
      </c>
      <c r="D9976" s="340">
        <v>0.37</v>
      </c>
      <c r="E9976" s="390" t="e">
        <f t="shared" si="155"/>
        <v>#N/A</v>
      </c>
    </row>
    <row r="9977" spans="1:5" x14ac:dyDescent="0.25">
      <c r="A9977" t="s">
        <v>20575</v>
      </c>
      <c r="B9977" t="s">
        <v>20576</v>
      </c>
      <c r="C9977" s="331">
        <v>19.87</v>
      </c>
      <c r="D9977" s="340">
        <v>0.37</v>
      </c>
      <c r="E9977" s="390">
        <f t="shared" si="155"/>
        <v>12.5181</v>
      </c>
    </row>
    <row r="9978" spans="1:5" x14ac:dyDescent="0.25">
      <c r="A9978" t="s">
        <v>20577</v>
      </c>
      <c r="B9978" t="s">
        <v>7572</v>
      </c>
      <c r="C9978" s="331">
        <v>10.63</v>
      </c>
      <c r="D9978" s="340">
        <v>0.37</v>
      </c>
      <c r="E9978" s="390">
        <f t="shared" si="155"/>
        <v>6.6969000000000003</v>
      </c>
    </row>
    <row r="9979" spans="1:5" x14ac:dyDescent="0.25">
      <c r="A9979" t="s">
        <v>20578</v>
      </c>
      <c r="B9979" t="s">
        <v>20579</v>
      </c>
      <c r="C9979" s="331">
        <v>10.63</v>
      </c>
      <c r="D9979" s="340">
        <v>0.37</v>
      </c>
      <c r="E9979" s="390">
        <f t="shared" si="155"/>
        <v>6.6969000000000003</v>
      </c>
    </row>
    <row r="9980" spans="1:5" x14ac:dyDescent="0.25">
      <c r="A9980" t="s">
        <v>20580</v>
      </c>
      <c r="B9980" t="s">
        <v>20581</v>
      </c>
      <c r="C9980" s="331" t="e">
        <v>#N/A</v>
      </c>
      <c r="D9980" s="340">
        <v>0.37</v>
      </c>
      <c r="E9980" s="390" t="e">
        <f t="shared" si="155"/>
        <v>#N/A</v>
      </c>
    </row>
    <row r="9981" spans="1:5" x14ac:dyDescent="0.25">
      <c r="A9981" t="s">
        <v>20582</v>
      </c>
      <c r="B9981" t="s">
        <v>20583</v>
      </c>
      <c r="C9981" s="331">
        <v>26.86</v>
      </c>
      <c r="D9981" s="340">
        <v>0.37</v>
      </c>
      <c r="E9981" s="390">
        <f t="shared" si="155"/>
        <v>16.921800000000001</v>
      </c>
    </row>
    <row r="9982" spans="1:5" x14ac:dyDescent="0.25">
      <c r="A9982" t="s">
        <v>20584</v>
      </c>
      <c r="B9982" t="s">
        <v>20585</v>
      </c>
      <c r="C9982" s="331">
        <v>11.88</v>
      </c>
      <c r="D9982" s="340">
        <v>0.37</v>
      </c>
      <c r="E9982" s="390">
        <f t="shared" si="155"/>
        <v>7.4844000000000008</v>
      </c>
    </row>
    <row r="9983" spans="1:5" x14ac:dyDescent="0.25">
      <c r="A9983" t="s">
        <v>20586</v>
      </c>
      <c r="B9983" t="s">
        <v>20587</v>
      </c>
      <c r="C9983" s="331">
        <v>11.88</v>
      </c>
      <c r="D9983" s="340">
        <v>0.37</v>
      </c>
      <c r="E9983" s="390">
        <f t="shared" si="155"/>
        <v>7.4844000000000008</v>
      </c>
    </row>
    <row r="9984" spans="1:5" x14ac:dyDescent="0.25">
      <c r="A9984" t="s">
        <v>20588</v>
      </c>
      <c r="B9984" t="s">
        <v>20589</v>
      </c>
      <c r="C9984" s="331" t="e">
        <v>#N/A</v>
      </c>
      <c r="D9984" s="340">
        <v>0.37</v>
      </c>
      <c r="E9984" s="390" t="e">
        <f t="shared" ref="E9984:E10047" si="156">C9984*(1-D9984)</f>
        <v>#N/A</v>
      </c>
    </row>
    <row r="9985" spans="1:5" x14ac:dyDescent="0.25">
      <c r="A9985" t="s">
        <v>20590</v>
      </c>
      <c r="B9985" t="s">
        <v>20591</v>
      </c>
      <c r="C9985" s="331">
        <v>92.84</v>
      </c>
      <c r="D9985" s="340">
        <v>0.37</v>
      </c>
      <c r="E9985" s="390">
        <f t="shared" si="156"/>
        <v>58.489200000000004</v>
      </c>
    </row>
    <row r="9986" spans="1:5" x14ac:dyDescent="0.25">
      <c r="A9986" t="s">
        <v>20592</v>
      </c>
      <c r="B9986" t="s">
        <v>20593</v>
      </c>
      <c r="C9986" s="331">
        <v>9.3699999999999992</v>
      </c>
      <c r="D9986" s="340">
        <v>0.37</v>
      </c>
      <c r="E9986" s="390">
        <f t="shared" si="156"/>
        <v>5.9030999999999993</v>
      </c>
    </row>
    <row r="9987" spans="1:5" x14ac:dyDescent="0.25">
      <c r="A9987" t="s">
        <v>20594</v>
      </c>
      <c r="B9987" t="s">
        <v>20595</v>
      </c>
      <c r="C9987" s="331">
        <v>11.38</v>
      </c>
      <c r="D9987" s="340">
        <v>0.37</v>
      </c>
      <c r="E9987" s="390">
        <f t="shared" si="156"/>
        <v>7.1694000000000004</v>
      </c>
    </row>
    <row r="9988" spans="1:5" x14ac:dyDescent="0.25">
      <c r="A9988" t="s">
        <v>20596</v>
      </c>
      <c r="B9988" t="s">
        <v>20597</v>
      </c>
      <c r="C9988" s="331" t="e">
        <v>#N/A</v>
      </c>
      <c r="D9988" s="340">
        <v>0.37</v>
      </c>
      <c r="E9988" s="390" t="e">
        <f t="shared" si="156"/>
        <v>#N/A</v>
      </c>
    </row>
    <row r="9989" spans="1:5" x14ac:dyDescent="0.25">
      <c r="A9989" t="s">
        <v>20598</v>
      </c>
      <c r="B9989" t="s">
        <v>20599</v>
      </c>
      <c r="C9989" s="331">
        <v>37.11</v>
      </c>
      <c r="D9989" s="340">
        <v>0.37</v>
      </c>
      <c r="E9989" s="390">
        <f t="shared" si="156"/>
        <v>23.379300000000001</v>
      </c>
    </row>
    <row r="9990" spans="1:5" x14ac:dyDescent="0.25">
      <c r="A9990" t="s">
        <v>20600</v>
      </c>
      <c r="B9990" t="s">
        <v>20601</v>
      </c>
      <c r="C9990" s="331" t="e">
        <v>#N/A</v>
      </c>
      <c r="D9990" s="340">
        <v>0.37</v>
      </c>
      <c r="E9990" s="390" t="e">
        <f t="shared" si="156"/>
        <v>#N/A</v>
      </c>
    </row>
    <row r="9991" spans="1:5" x14ac:dyDescent="0.25">
      <c r="A9991" t="s">
        <v>20602</v>
      </c>
      <c r="B9991" t="s">
        <v>20603</v>
      </c>
      <c r="C9991" s="331">
        <v>75.599999999999994</v>
      </c>
      <c r="D9991" s="340">
        <v>0.37</v>
      </c>
      <c r="E9991" s="390">
        <f t="shared" si="156"/>
        <v>47.628</v>
      </c>
    </row>
    <row r="9992" spans="1:5" x14ac:dyDescent="0.25">
      <c r="A9992" t="s">
        <v>20604</v>
      </c>
      <c r="B9992" t="s">
        <v>20605</v>
      </c>
      <c r="C9992" s="331">
        <v>117.83</v>
      </c>
      <c r="D9992" s="340">
        <v>0.37</v>
      </c>
      <c r="E9992" s="390">
        <f t="shared" si="156"/>
        <v>74.232900000000001</v>
      </c>
    </row>
    <row r="9993" spans="1:5" x14ac:dyDescent="0.25">
      <c r="A9993" t="s">
        <v>20606</v>
      </c>
      <c r="B9993" t="s">
        <v>19809</v>
      </c>
      <c r="C9993" s="331">
        <v>10.63</v>
      </c>
      <c r="D9993" s="340">
        <v>0.37</v>
      </c>
      <c r="E9993" s="390">
        <f t="shared" si="156"/>
        <v>6.6969000000000003</v>
      </c>
    </row>
    <row r="9994" spans="1:5" x14ac:dyDescent="0.25">
      <c r="A9994" t="s">
        <v>20607</v>
      </c>
      <c r="B9994" t="s">
        <v>20608</v>
      </c>
      <c r="C9994" s="331">
        <v>9.99</v>
      </c>
      <c r="D9994" s="340">
        <v>0.37</v>
      </c>
      <c r="E9994" s="390">
        <f t="shared" si="156"/>
        <v>6.2937000000000003</v>
      </c>
    </row>
    <row r="9995" spans="1:5" x14ac:dyDescent="0.25">
      <c r="A9995" t="s">
        <v>20609</v>
      </c>
      <c r="B9995" t="s">
        <v>20610</v>
      </c>
      <c r="C9995" s="331">
        <v>10.63</v>
      </c>
      <c r="D9995" s="340">
        <v>0.37</v>
      </c>
      <c r="E9995" s="390">
        <f t="shared" si="156"/>
        <v>6.6969000000000003</v>
      </c>
    </row>
    <row r="9996" spans="1:5" x14ac:dyDescent="0.25">
      <c r="A9996" t="s">
        <v>20611</v>
      </c>
      <c r="B9996" t="s">
        <v>20612</v>
      </c>
      <c r="C9996" s="331">
        <v>10.63</v>
      </c>
      <c r="D9996" s="340">
        <v>0.37</v>
      </c>
      <c r="E9996" s="390">
        <f t="shared" si="156"/>
        <v>6.6969000000000003</v>
      </c>
    </row>
    <row r="9997" spans="1:5" x14ac:dyDescent="0.25">
      <c r="A9997" t="s">
        <v>20613</v>
      </c>
      <c r="B9997" t="s">
        <v>20614</v>
      </c>
      <c r="C9997" s="331">
        <v>10.63</v>
      </c>
      <c r="D9997" s="340">
        <v>0.37</v>
      </c>
      <c r="E9997" s="390">
        <f t="shared" si="156"/>
        <v>6.6969000000000003</v>
      </c>
    </row>
    <row r="9998" spans="1:5" x14ac:dyDescent="0.25">
      <c r="A9998" t="s">
        <v>20615</v>
      </c>
      <c r="B9998" t="s">
        <v>20616</v>
      </c>
      <c r="C9998" s="331">
        <v>10.63</v>
      </c>
      <c r="D9998" s="340">
        <v>0.37</v>
      </c>
      <c r="E9998" s="390">
        <f t="shared" si="156"/>
        <v>6.6969000000000003</v>
      </c>
    </row>
    <row r="9999" spans="1:5" x14ac:dyDescent="0.25">
      <c r="A9999" t="s">
        <v>20617</v>
      </c>
      <c r="B9999" t="s">
        <v>20618</v>
      </c>
      <c r="C9999" s="331">
        <v>10.63</v>
      </c>
      <c r="D9999" s="340">
        <v>0.37</v>
      </c>
      <c r="E9999" s="390">
        <f t="shared" si="156"/>
        <v>6.6969000000000003</v>
      </c>
    </row>
    <row r="10000" spans="1:5" x14ac:dyDescent="0.25">
      <c r="A10000" t="s">
        <v>20619</v>
      </c>
      <c r="B10000" t="s">
        <v>20620</v>
      </c>
      <c r="C10000" s="331">
        <v>10.63</v>
      </c>
      <c r="D10000" s="340">
        <v>0.37</v>
      </c>
      <c r="E10000" s="390">
        <f t="shared" si="156"/>
        <v>6.6969000000000003</v>
      </c>
    </row>
    <row r="10001" spans="1:5" x14ac:dyDescent="0.25">
      <c r="A10001" t="s">
        <v>20621</v>
      </c>
      <c r="B10001" t="s">
        <v>20622</v>
      </c>
      <c r="C10001" s="331">
        <v>9.3699999999999992</v>
      </c>
      <c r="D10001" s="340">
        <v>0.37</v>
      </c>
      <c r="E10001" s="390">
        <f t="shared" si="156"/>
        <v>5.9030999999999993</v>
      </c>
    </row>
    <row r="10002" spans="1:5" x14ac:dyDescent="0.25">
      <c r="A10002" t="s">
        <v>20623</v>
      </c>
      <c r="B10002" t="s">
        <v>20624</v>
      </c>
      <c r="C10002" s="331">
        <v>10.63</v>
      </c>
      <c r="D10002" s="340">
        <v>0.37</v>
      </c>
      <c r="E10002" s="390">
        <f t="shared" si="156"/>
        <v>6.6969000000000003</v>
      </c>
    </row>
    <row r="10003" spans="1:5" x14ac:dyDescent="0.25">
      <c r="A10003" t="s">
        <v>20625</v>
      </c>
      <c r="B10003" t="s">
        <v>20417</v>
      </c>
      <c r="C10003" s="331">
        <v>3.88</v>
      </c>
      <c r="D10003" s="340">
        <v>0.37</v>
      </c>
      <c r="E10003" s="390">
        <f t="shared" si="156"/>
        <v>2.4443999999999999</v>
      </c>
    </row>
    <row r="10004" spans="1:5" x14ac:dyDescent="0.25">
      <c r="A10004" t="s">
        <v>20626</v>
      </c>
      <c r="B10004" t="s">
        <v>20627</v>
      </c>
      <c r="C10004" s="331">
        <v>45.48</v>
      </c>
      <c r="D10004" s="340">
        <v>0.37</v>
      </c>
      <c r="E10004" s="390">
        <f t="shared" si="156"/>
        <v>28.652399999999997</v>
      </c>
    </row>
    <row r="10005" spans="1:5" x14ac:dyDescent="0.25">
      <c r="A10005" t="s">
        <v>20628</v>
      </c>
      <c r="B10005" t="s">
        <v>20629</v>
      </c>
      <c r="C10005" s="331">
        <v>9.99</v>
      </c>
      <c r="D10005" s="340">
        <v>0.37</v>
      </c>
      <c r="E10005" s="390">
        <f t="shared" si="156"/>
        <v>6.2937000000000003</v>
      </c>
    </row>
    <row r="10006" spans="1:5" x14ac:dyDescent="0.25">
      <c r="A10006" t="s">
        <v>20630</v>
      </c>
      <c r="B10006" t="s">
        <v>20631</v>
      </c>
      <c r="C10006" s="331">
        <v>2.94</v>
      </c>
      <c r="D10006" s="340">
        <v>0.37</v>
      </c>
      <c r="E10006" s="390">
        <f t="shared" si="156"/>
        <v>1.8522000000000001</v>
      </c>
    </row>
    <row r="10007" spans="1:5" x14ac:dyDescent="0.25">
      <c r="A10007" t="s">
        <v>20632</v>
      </c>
      <c r="B10007" t="s">
        <v>20631</v>
      </c>
      <c r="C10007" s="331">
        <v>3.96</v>
      </c>
      <c r="D10007" s="340">
        <v>0.37</v>
      </c>
      <c r="E10007" s="390">
        <f t="shared" si="156"/>
        <v>2.4948000000000001</v>
      </c>
    </row>
    <row r="10008" spans="1:5" x14ac:dyDescent="0.25">
      <c r="A10008" t="s">
        <v>20633</v>
      </c>
      <c r="B10008" t="s">
        <v>20634</v>
      </c>
      <c r="C10008" s="331">
        <v>23.87</v>
      </c>
      <c r="D10008" s="340">
        <v>0.37</v>
      </c>
      <c r="E10008" s="390">
        <f t="shared" si="156"/>
        <v>15.0381</v>
      </c>
    </row>
    <row r="10009" spans="1:5" x14ac:dyDescent="0.25">
      <c r="A10009" t="s">
        <v>20635</v>
      </c>
      <c r="B10009" t="s">
        <v>20636</v>
      </c>
      <c r="C10009" s="331">
        <v>83.84</v>
      </c>
      <c r="D10009" s="340">
        <v>0.37</v>
      </c>
      <c r="E10009" s="390">
        <f t="shared" si="156"/>
        <v>52.819200000000002</v>
      </c>
    </row>
    <row r="10010" spans="1:5" x14ac:dyDescent="0.25">
      <c r="A10010" t="s">
        <v>20637</v>
      </c>
      <c r="B10010" t="s">
        <v>20638</v>
      </c>
      <c r="C10010" s="331" t="e">
        <v>#N/A</v>
      </c>
      <c r="D10010" s="340">
        <v>0.37</v>
      </c>
      <c r="E10010" s="390" t="e">
        <f t="shared" si="156"/>
        <v>#N/A</v>
      </c>
    </row>
    <row r="10011" spans="1:5" x14ac:dyDescent="0.25">
      <c r="A10011" t="s">
        <v>20639</v>
      </c>
      <c r="B10011" t="s">
        <v>20640</v>
      </c>
      <c r="C10011" s="331">
        <v>89.72</v>
      </c>
      <c r="D10011" s="340">
        <v>0.37</v>
      </c>
      <c r="E10011" s="390">
        <f t="shared" si="156"/>
        <v>56.523600000000002</v>
      </c>
    </row>
    <row r="10012" spans="1:5" x14ac:dyDescent="0.25">
      <c r="A10012" t="s">
        <v>20641</v>
      </c>
      <c r="B10012" t="s">
        <v>20642</v>
      </c>
      <c r="C10012" s="331" t="e">
        <v>#N/A</v>
      </c>
      <c r="D10012" s="340">
        <v>0.37</v>
      </c>
      <c r="E10012" s="390" t="e">
        <f t="shared" si="156"/>
        <v>#N/A</v>
      </c>
    </row>
    <row r="10013" spans="1:5" x14ac:dyDescent="0.25">
      <c r="A10013" t="s">
        <v>20643</v>
      </c>
      <c r="B10013" t="s">
        <v>20644</v>
      </c>
      <c r="C10013" s="331" t="e">
        <v>#N/A</v>
      </c>
      <c r="D10013" s="340">
        <v>0.37</v>
      </c>
      <c r="E10013" s="390" t="e">
        <f t="shared" si="156"/>
        <v>#N/A</v>
      </c>
    </row>
    <row r="10014" spans="1:5" x14ac:dyDescent="0.25">
      <c r="A10014" t="s">
        <v>20645</v>
      </c>
      <c r="B10014" t="s">
        <v>20646</v>
      </c>
      <c r="C10014" s="331" t="e">
        <v>#N/A</v>
      </c>
      <c r="D10014" s="340">
        <v>0.37</v>
      </c>
      <c r="E10014" s="390" t="e">
        <f t="shared" si="156"/>
        <v>#N/A</v>
      </c>
    </row>
    <row r="10015" spans="1:5" x14ac:dyDescent="0.25">
      <c r="A10015" t="s">
        <v>20647</v>
      </c>
      <c r="B10015" t="s">
        <v>20648</v>
      </c>
      <c r="C10015" s="331" t="e">
        <v>#N/A</v>
      </c>
      <c r="D10015" s="340">
        <v>0.37</v>
      </c>
      <c r="E10015" s="390" t="e">
        <f t="shared" si="156"/>
        <v>#N/A</v>
      </c>
    </row>
    <row r="10016" spans="1:5" x14ac:dyDescent="0.25">
      <c r="A10016" t="s">
        <v>20649</v>
      </c>
      <c r="B10016" t="s">
        <v>20650</v>
      </c>
      <c r="C10016" s="331" t="e">
        <v>#N/A</v>
      </c>
      <c r="D10016" s="340">
        <v>0.37</v>
      </c>
      <c r="E10016" s="390" t="e">
        <f t="shared" si="156"/>
        <v>#N/A</v>
      </c>
    </row>
    <row r="10017" spans="1:5" x14ac:dyDescent="0.25">
      <c r="A10017" t="s">
        <v>20651</v>
      </c>
      <c r="B10017" t="s">
        <v>20652</v>
      </c>
      <c r="C10017" s="331" t="e">
        <v>#N/A</v>
      </c>
      <c r="D10017" s="340">
        <v>0.37</v>
      </c>
      <c r="E10017" s="390" t="e">
        <f t="shared" si="156"/>
        <v>#N/A</v>
      </c>
    </row>
    <row r="10018" spans="1:5" x14ac:dyDescent="0.25">
      <c r="A10018" t="s">
        <v>20653</v>
      </c>
      <c r="B10018" t="s">
        <v>20654</v>
      </c>
      <c r="C10018" s="331" t="e">
        <v>#N/A</v>
      </c>
      <c r="D10018" s="340">
        <v>0.37</v>
      </c>
      <c r="E10018" s="390" t="e">
        <f t="shared" si="156"/>
        <v>#N/A</v>
      </c>
    </row>
    <row r="10019" spans="1:5" x14ac:dyDescent="0.25">
      <c r="A10019" t="s">
        <v>20655</v>
      </c>
      <c r="B10019" t="s">
        <v>20656</v>
      </c>
      <c r="C10019" s="331">
        <v>10628.96</v>
      </c>
      <c r="D10019" s="340">
        <v>0.37</v>
      </c>
      <c r="E10019" s="390">
        <f t="shared" si="156"/>
        <v>6696.2447999999995</v>
      </c>
    </row>
    <row r="10020" spans="1:5" x14ac:dyDescent="0.25">
      <c r="A10020" t="s">
        <v>20657</v>
      </c>
      <c r="B10020" t="s">
        <v>20658</v>
      </c>
      <c r="C10020" s="331" t="e">
        <v>#N/A</v>
      </c>
      <c r="D10020" s="340">
        <v>0.37</v>
      </c>
      <c r="E10020" s="390" t="e">
        <f t="shared" si="156"/>
        <v>#N/A</v>
      </c>
    </row>
    <row r="10021" spans="1:5" x14ac:dyDescent="0.25">
      <c r="A10021" t="s">
        <v>20659</v>
      </c>
      <c r="B10021" t="s">
        <v>20660</v>
      </c>
      <c r="C10021" s="331" t="e">
        <v>#N/A</v>
      </c>
      <c r="D10021" s="340">
        <v>0.37</v>
      </c>
      <c r="E10021" s="390" t="e">
        <f t="shared" si="156"/>
        <v>#N/A</v>
      </c>
    </row>
    <row r="10022" spans="1:5" x14ac:dyDescent="0.25">
      <c r="A10022" t="s">
        <v>20661</v>
      </c>
      <c r="B10022" t="s">
        <v>20662</v>
      </c>
      <c r="C10022" s="331" t="e">
        <v>#N/A</v>
      </c>
      <c r="D10022" s="340">
        <v>0.37</v>
      </c>
      <c r="E10022" s="390" t="e">
        <f t="shared" si="156"/>
        <v>#N/A</v>
      </c>
    </row>
    <row r="10023" spans="1:5" x14ac:dyDescent="0.25">
      <c r="A10023" t="s">
        <v>20663</v>
      </c>
      <c r="B10023" t="s">
        <v>20664</v>
      </c>
      <c r="C10023" s="331" t="e">
        <v>#N/A</v>
      </c>
      <c r="D10023" s="340">
        <v>0.37</v>
      </c>
      <c r="E10023" s="390" t="e">
        <f t="shared" si="156"/>
        <v>#N/A</v>
      </c>
    </row>
    <row r="10024" spans="1:5" x14ac:dyDescent="0.25">
      <c r="A10024" t="s">
        <v>20665</v>
      </c>
      <c r="B10024" t="s">
        <v>20666</v>
      </c>
      <c r="C10024" s="331" t="e">
        <v>#N/A</v>
      </c>
      <c r="D10024" s="340">
        <v>0.37</v>
      </c>
      <c r="E10024" s="390" t="e">
        <f t="shared" si="156"/>
        <v>#N/A</v>
      </c>
    </row>
    <row r="10025" spans="1:5" x14ac:dyDescent="0.25">
      <c r="A10025" t="s">
        <v>20667</v>
      </c>
      <c r="B10025" t="s">
        <v>20668</v>
      </c>
      <c r="C10025" s="331" t="e">
        <v>#N/A</v>
      </c>
      <c r="D10025" s="340">
        <v>0.37</v>
      </c>
      <c r="E10025" s="390" t="e">
        <f t="shared" si="156"/>
        <v>#N/A</v>
      </c>
    </row>
    <row r="10026" spans="1:5" x14ac:dyDescent="0.25">
      <c r="A10026" t="s">
        <v>20669</v>
      </c>
      <c r="B10026" t="s">
        <v>20670</v>
      </c>
      <c r="C10026" s="331" t="e">
        <v>#N/A</v>
      </c>
      <c r="D10026" s="340">
        <v>0.37</v>
      </c>
      <c r="E10026" s="390" t="e">
        <f t="shared" si="156"/>
        <v>#N/A</v>
      </c>
    </row>
    <row r="10027" spans="1:5" x14ac:dyDescent="0.25">
      <c r="A10027" t="s">
        <v>20671</v>
      </c>
      <c r="B10027" t="s">
        <v>20672</v>
      </c>
      <c r="C10027" s="331" t="e">
        <v>#N/A</v>
      </c>
      <c r="D10027" s="340">
        <v>0.37</v>
      </c>
      <c r="E10027" s="390" t="e">
        <f t="shared" si="156"/>
        <v>#N/A</v>
      </c>
    </row>
    <row r="10028" spans="1:5" x14ac:dyDescent="0.25">
      <c r="A10028" t="s">
        <v>20673</v>
      </c>
      <c r="B10028" t="s">
        <v>20674</v>
      </c>
      <c r="C10028" s="331" t="e">
        <v>#N/A</v>
      </c>
      <c r="D10028" s="340">
        <v>0.37</v>
      </c>
      <c r="E10028" s="390" t="e">
        <f t="shared" si="156"/>
        <v>#N/A</v>
      </c>
    </row>
    <row r="10029" spans="1:5" x14ac:dyDescent="0.25">
      <c r="A10029" t="s">
        <v>20675</v>
      </c>
      <c r="B10029" t="s">
        <v>20676</v>
      </c>
      <c r="C10029" s="331" t="e">
        <v>#N/A</v>
      </c>
      <c r="D10029" s="340">
        <v>0.37</v>
      </c>
      <c r="E10029" s="390" t="e">
        <f t="shared" si="156"/>
        <v>#N/A</v>
      </c>
    </row>
    <row r="10030" spans="1:5" x14ac:dyDescent="0.25">
      <c r="A10030" t="s">
        <v>20677</v>
      </c>
      <c r="B10030" t="s">
        <v>20678</v>
      </c>
      <c r="C10030" s="331" t="e">
        <v>#N/A</v>
      </c>
      <c r="D10030" s="340">
        <v>0.37</v>
      </c>
      <c r="E10030" s="390" t="e">
        <f t="shared" si="156"/>
        <v>#N/A</v>
      </c>
    </row>
    <row r="10031" spans="1:5" x14ac:dyDescent="0.25">
      <c r="A10031" t="s">
        <v>20679</v>
      </c>
      <c r="B10031" t="s">
        <v>20680</v>
      </c>
      <c r="C10031" s="331" t="e">
        <v>#N/A</v>
      </c>
      <c r="D10031" s="340">
        <v>0.37</v>
      </c>
      <c r="E10031" s="390" t="e">
        <f t="shared" si="156"/>
        <v>#N/A</v>
      </c>
    </row>
    <row r="10032" spans="1:5" x14ac:dyDescent="0.25">
      <c r="A10032" t="s">
        <v>20681</v>
      </c>
      <c r="B10032" t="s">
        <v>20682</v>
      </c>
      <c r="C10032" s="331" t="e">
        <v>#N/A</v>
      </c>
      <c r="D10032" s="340">
        <v>0.37</v>
      </c>
      <c r="E10032" s="390" t="e">
        <f t="shared" si="156"/>
        <v>#N/A</v>
      </c>
    </row>
    <row r="10033" spans="1:5" x14ac:dyDescent="0.25">
      <c r="A10033" t="s">
        <v>20683</v>
      </c>
      <c r="B10033" t="s">
        <v>20684</v>
      </c>
      <c r="C10033" s="331" t="e">
        <v>#N/A</v>
      </c>
      <c r="D10033" s="340">
        <v>0.37</v>
      </c>
      <c r="E10033" s="390" t="e">
        <f t="shared" si="156"/>
        <v>#N/A</v>
      </c>
    </row>
    <row r="10034" spans="1:5" x14ac:dyDescent="0.25">
      <c r="A10034" t="s">
        <v>20685</v>
      </c>
      <c r="B10034" t="s">
        <v>20686</v>
      </c>
      <c r="C10034" s="331" t="e">
        <v>#N/A</v>
      </c>
      <c r="D10034" s="340">
        <v>0.37</v>
      </c>
      <c r="E10034" s="390" t="e">
        <f t="shared" si="156"/>
        <v>#N/A</v>
      </c>
    </row>
    <row r="10035" spans="1:5" x14ac:dyDescent="0.25">
      <c r="A10035" t="s">
        <v>20687</v>
      </c>
      <c r="B10035" t="s">
        <v>20688</v>
      </c>
      <c r="C10035" s="331" t="e">
        <v>#N/A</v>
      </c>
      <c r="D10035" s="340">
        <v>0.37</v>
      </c>
      <c r="E10035" s="390" t="e">
        <f t="shared" si="156"/>
        <v>#N/A</v>
      </c>
    </row>
    <row r="10036" spans="1:5" x14ac:dyDescent="0.25">
      <c r="A10036" t="s">
        <v>20689</v>
      </c>
      <c r="B10036" t="s">
        <v>20690</v>
      </c>
      <c r="C10036" s="331" t="e">
        <v>#N/A</v>
      </c>
      <c r="D10036" s="340">
        <v>0.37</v>
      </c>
      <c r="E10036" s="390" t="e">
        <f t="shared" si="156"/>
        <v>#N/A</v>
      </c>
    </row>
    <row r="10037" spans="1:5" x14ac:dyDescent="0.25">
      <c r="A10037" t="s">
        <v>20691</v>
      </c>
      <c r="B10037" t="s">
        <v>20692</v>
      </c>
      <c r="C10037" s="331" t="e">
        <v>#N/A</v>
      </c>
      <c r="D10037" s="340">
        <v>0.37</v>
      </c>
      <c r="E10037" s="390" t="e">
        <f t="shared" si="156"/>
        <v>#N/A</v>
      </c>
    </row>
    <row r="10038" spans="1:5" x14ac:dyDescent="0.25">
      <c r="A10038" t="s">
        <v>20693</v>
      </c>
      <c r="B10038" t="s">
        <v>20694</v>
      </c>
      <c r="C10038" s="331" t="e">
        <v>#N/A</v>
      </c>
      <c r="D10038" s="340">
        <v>0.37</v>
      </c>
      <c r="E10038" s="390" t="e">
        <f t="shared" si="156"/>
        <v>#N/A</v>
      </c>
    </row>
    <row r="10039" spans="1:5" x14ac:dyDescent="0.25">
      <c r="A10039" t="s">
        <v>20695</v>
      </c>
      <c r="B10039" t="s">
        <v>20696</v>
      </c>
      <c r="C10039" s="331" t="e">
        <v>#N/A</v>
      </c>
      <c r="D10039" s="340">
        <v>0.37</v>
      </c>
      <c r="E10039" s="390" t="e">
        <f t="shared" si="156"/>
        <v>#N/A</v>
      </c>
    </row>
    <row r="10040" spans="1:5" x14ac:dyDescent="0.25">
      <c r="A10040" t="s">
        <v>20697</v>
      </c>
      <c r="B10040" t="s">
        <v>20698</v>
      </c>
      <c r="C10040" s="331" t="e">
        <v>#N/A</v>
      </c>
      <c r="D10040" s="340">
        <v>0.37</v>
      </c>
      <c r="E10040" s="390" t="e">
        <f t="shared" si="156"/>
        <v>#N/A</v>
      </c>
    </row>
    <row r="10041" spans="1:5" x14ac:dyDescent="0.25">
      <c r="A10041" t="s">
        <v>20699</v>
      </c>
      <c r="B10041" t="s">
        <v>20700</v>
      </c>
      <c r="C10041" s="331" t="e">
        <v>#N/A</v>
      </c>
      <c r="D10041" s="340">
        <v>0.37</v>
      </c>
      <c r="E10041" s="390" t="e">
        <f t="shared" si="156"/>
        <v>#N/A</v>
      </c>
    </row>
    <row r="10042" spans="1:5" x14ac:dyDescent="0.25">
      <c r="A10042" t="s">
        <v>20701</v>
      </c>
      <c r="B10042" t="s">
        <v>20702</v>
      </c>
      <c r="C10042" s="331" t="e">
        <v>#N/A</v>
      </c>
      <c r="D10042" s="340">
        <v>0.37</v>
      </c>
      <c r="E10042" s="390" t="e">
        <f t="shared" si="156"/>
        <v>#N/A</v>
      </c>
    </row>
    <row r="10043" spans="1:5" x14ac:dyDescent="0.25">
      <c r="A10043" t="s">
        <v>20703</v>
      </c>
      <c r="B10043" t="s">
        <v>20704</v>
      </c>
      <c r="C10043" s="331" t="e">
        <v>#N/A</v>
      </c>
      <c r="D10043" s="340">
        <v>0.37</v>
      </c>
      <c r="E10043" s="390" t="e">
        <f t="shared" si="156"/>
        <v>#N/A</v>
      </c>
    </row>
    <row r="10044" spans="1:5" x14ac:dyDescent="0.25">
      <c r="A10044" t="s">
        <v>20705</v>
      </c>
      <c r="B10044" t="s">
        <v>20706</v>
      </c>
      <c r="C10044" s="331" t="e">
        <v>#N/A</v>
      </c>
      <c r="D10044" s="340">
        <v>0.37</v>
      </c>
      <c r="E10044" s="390" t="e">
        <f t="shared" si="156"/>
        <v>#N/A</v>
      </c>
    </row>
    <row r="10045" spans="1:5" x14ac:dyDescent="0.25">
      <c r="A10045" t="s">
        <v>20707</v>
      </c>
      <c r="B10045" t="s">
        <v>20708</v>
      </c>
      <c r="C10045" s="331" t="e">
        <v>#N/A</v>
      </c>
      <c r="D10045" s="340">
        <v>0.37</v>
      </c>
      <c r="E10045" s="390" t="e">
        <f t="shared" si="156"/>
        <v>#N/A</v>
      </c>
    </row>
    <row r="10046" spans="1:5" x14ac:dyDescent="0.25">
      <c r="A10046" t="s">
        <v>20709</v>
      </c>
      <c r="B10046" t="s">
        <v>20710</v>
      </c>
      <c r="C10046" s="331" t="e">
        <v>#N/A</v>
      </c>
      <c r="D10046" s="340">
        <v>0.37</v>
      </c>
      <c r="E10046" s="390" t="e">
        <f t="shared" si="156"/>
        <v>#N/A</v>
      </c>
    </row>
    <row r="10047" spans="1:5" x14ac:dyDescent="0.25">
      <c r="A10047" t="s">
        <v>20711</v>
      </c>
      <c r="B10047" t="s">
        <v>20712</v>
      </c>
      <c r="C10047" s="331" t="e">
        <v>#N/A</v>
      </c>
      <c r="D10047" s="340">
        <v>0.37</v>
      </c>
      <c r="E10047" s="390" t="e">
        <f t="shared" si="156"/>
        <v>#N/A</v>
      </c>
    </row>
    <row r="10048" spans="1:5" x14ac:dyDescent="0.25">
      <c r="A10048" t="s">
        <v>20713</v>
      </c>
      <c r="B10048" t="s">
        <v>20714</v>
      </c>
      <c r="C10048" s="331" t="e">
        <v>#N/A</v>
      </c>
      <c r="D10048" s="340">
        <v>0.37</v>
      </c>
      <c r="E10048" s="390" t="e">
        <f t="shared" ref="E10048:E10111" si="157">C10048*(1-D10048)</f>
        <v>#N/A</v>
      </c>
    </row>
    <row r="10049" spans="1:5" x14ac:dyDescent="0.25">
      <c r="A10049" t="s">
        <v>20715</v>
      </c>
      <c r="B10049" t="s">
        <v>20716</v>
      </c>
      <c r="C10049" s="331" t="e">
        <v>#N/A</v>
      </c>
      <c r="D10049" s="340">
        <v>0.37</v>
      </c>
      <c r="E10049" s="390" t="e">
        <f t="shared" si="157"/>
        <v>#N/A</v>
      </c>
    </row>
    <row r="10050" spans="1:5" x14ac:dyDescent="0.25">
      <c r="A10050" t="s">
        <v>20717</v>
      </c>
      <c r="B10050" t="s">
        <v>20718</v>
      </c>
      <c r="C10050" s="331" t="e">
        <v>#N/A</v>
      </c>
      <c r="D10050" s="340">
        <v>0.37</v>
      </c>
      <c r="E10050" s="390" t="e">
        <f t="shared" si="157"/>
        <v>#N/A</v>
      </c>
    </row>
    <row r="10051" spans="1:5" x14ac:dyDescent="0.25">
      <c r="A10051" t="s">
        <v>20719</v>
      </c>
      <c r="B10051" t="s">
        <v>20720</v>
      </c>
      <c r="C10051" s="331" t="e">
        <v>#N/A</v>
      </c>
      <c r="D10051" s="340">
        <v>0.37</v>
      </c>
      <c r="E10051" s="390" t="e">
        <f t="shared" si="157"/>
        <v>#N/A</v>
      </c>
    </row>
    <row r="10052" spans="1:5" x14ac:dyDescent="0.25">
      <c r="A10052" t="s">
        <v>20721</v>
      </c>
      <c r="B10052" t="s">
        <v>20722</v>
      </c>
      <c r="C10052" s="331" t="e">
        <v>#N/A</v>
      </c>
      <c r="D10052" s="340">
        <v>0.37</v>
      </c>
      <c r="E10052" s="390" t="e">
        <f t="shared" si="157"/>
        <v>#N/A</v>
      </c>
    </row>
    <row r="10053" spans="1:5" x14ac:dyDescent="0.25">
      <c r="A10053" t="s">
        <v>20723</v>
      </c>
      <c r="B10053" t="s">
        <v>20724</v>
      </c>
      <c r="C10053" s="331" t="e">
        <v>#N/A</v>
      </c>
      <c r="D10053" s="340">
        <v>0.37</v>
      </c>
      <c r="E10053" s="390" t="e">
        <f t="shared" si="157"/>
        <v>#N/A</v>
      </c>
    </row>
    <row r="10054" spans="1:5" x14ac:dyDescent="0.25">
      <c r="A10054" t="s">
        <v>20725</v>
      </c>
      <c r="B10054" t="s">
        <v>20726</v>
      </c>
      <c r="C10054" s="331" t="e">
        <v>#N/A</v>
      </c>
      <c r="D10054" s="340">
        <v>0.37</v>
      </c>
      <c r="E10054" s="390" t="e">
        <f t="shared" si="157"/>
        <v>#N/A</v>
      </c>
    </row>
    <row r="10055" spans="1:5" x14ac:dyDescent="0.25">
      <c r="A10055" t="s">
        <v>20727</v>
      </c>
      <c r="B10055" t="s">
        <v>20728</v>
      </c>
      <c r="C10055" s="331" t="e">
        <v>#N/A</v>
      </c>
      <c r="D10055" s="340">
        <v>0.37</v>
      </c>
      <c r="E10055" s="390" t="e">
        <f t="shared" si="157"/>
        <v>#N/A</v>
      </c>
    </row>
    <row r="10056" spans="1:5" x14ac:dyDescent="0.25">
      <c r="A10056" t="s">
        <v>20729</v>
      </c>
      <c r="B10056" t="s">
        <v>20730</v>
      </c>
      <c r="C10056" s="331" t="e">
        <v>#N/A</v>
      </c>
      <c r="D10056" s="340">
        <v>0.37</v>
      </c>
      <c r="E10056" s="390" t="e">
        <f t="shared" si="157"/>
        <v>#N/A</v>
      </c>
    </row>
    <row r="10057" spans="1:5" x14ac:dyDescent="0.25">
      <c r="A10057" t="s">
        <v>20731</v>
      </c>
      <c r="B10057" t="s">
        <v>20732</v>
      </c>
      <c r="C10057" s="331" t="e">
        <v>#N/A</v>
      </c>
      <c r="D10057" s="340">
        <v>0.37</v>
      </c>
      <c r="E10057" s="390" t="e">
        <f t="shared" si="157"/>
        <v>#N/A</v>
      </c>
    </row>
    <row r="10058" spans="1:5" x14ac:dyDescent="0.25">
      <c r="A10058" t="s">
        <v>20733</v>
      </c>
      <c r="B10058" t="s">
        <v>20734</v>
      </c>
      <c r="C10058" s="331" t="e">
        <v>#N/A</v>
      </c>
      <c r="D10058" s="340">
        <v>0.37</v>
      </c>
      <c r="E10058" s="390" t="e">
        <f t="shared" si="157"/>
        <v>#N/A</v>
      </c>
    </row>
    <row r="10059" spans="1:5" x14ac:dyDescent="0.25">
      <c r="A10059" t="s">
        <v>20735</v>
      </c>
      <c r="B10059" t="s">
        <v>20736</v>
      </c>
      <c r="C10059" s="331" t="e">
        <v>#N/A</v>
      </c>
      <c r="D10059" s="340">
        <v>0.37</v>
      </c>
      <c r="E10059" s="390" t="e">
        <f t="shared" si="157"/>
        <v>#N/A</v>
      </c>
    </row>
    <row r="10060" spans="1:5" x14ac:dyDescent="0.25">
      <c r="A10060" t="s">
        <v>20737</v>
      </c>
      <c r="B10060" t="s">
        <v>20738</v>
      </c>
      <c r="C10060" s="331" t="e">
        <v>#N/A</v>
      </c>
      <c r="D10060" s="340">
        <v>0.37</v>
      </c>
      <c r="E10060" s="390" t="e">
        <f t="shared" si="157"/>
        <v>#N/A</v>
      </c>
    </row>
    <row r="10061" spans="1:5" x14ac:dyDescent="0.25">
      <c r="A10061" t="s">
        <v>20739</v>
      </c>
      <c r="B10061" t="s">
        <v>20740</v>
      </c>
      <c r="C10061" s="331" t="e">
        <v>#N/A</v>
      </c>
      <c r="D10061" s="340">
        <v>0.37</v>
      </c>
      <c r="E10061" s="390" t="e">
        <f t="shared" si="157"/>
        <v>#N/A</v>
      </c>
    </row>
    <row r="10062" spans="1:5" x14ac:dyDescent="0.25">
      <c r="A10062" t="s">
        <v>20741</v>
      </c>
      <c r="B10062" t="s">
        <v>20742</v>
      </c>
      <c r="C10062" s="331" t="e">
        <v>#N/A</v>
      </c>
      <c r="D10062" s="340">
        <v>0.37</v>
      </c>
      <c r="E10062" s="390" t="e">
        <f t="shared" si="157"/>
        <v>#N/A</v>
      </c>
    </row>
    <row r="10063" spans="1:5" x14ac:dyDescent="0.25">
      <c r="A10063" t="s">
        <v>20743</v>
      </c>
      <c r="B10063" t="s">
        <v>20744</v>
      </c>
      <c r="C10063" s="331" t="e">
        <v>#N/A</v>
      </c>
      <c r="D10063" s="340">
        <v>0.37</v>
      </c>
      <c r="E10063" s="390" t="e">
        <f t="shared" si="157"/>
        <v>#N/A</v>
      </c>
    </row>
    <row r="10064" spans="1:5" x14ac:dyDescent="0.25">
      <c r="A10064" t="s">
        <v>20745</v>
      </c>
      <c r="B10064" t="s">
        <v>20746</v>
      </c>
      <c r="C10064" s="331" t="e">
        <v>#N/A</v>
      </c>
      <c r="D10064" s="340">
        <v>0.37</v>
      </c>
      <c r="E10064" s="390" t="e">
        <f t="shared" si="157"/>
        <v>#N/A</v>
      </c>
    </row>
    <row r="10065" spans="1:5" x14ac:dyDescent="0.25">
      <c r="A10065" t="s">
        <v>20747</v>
      </c>
      <c r="B10065" t="s">
        <v>20748</v>
      </c>
      <c r="C10065" s="331" t="e">
        <v>#N/A</v>
      </c>
      <c r="D10065" s="340">
        <v>0.37</v>
      </c>
      <c r="E10065" s="390" t="e">
        <f t="shared" si="157"/>
        <v>#N/A</v>
      </c>
    </row>
    <row r="10066" spans="1:5" x14ac:dyDescent="0.25">
      <c r="A10066" t="s">
        <v>20749</v>
      </c>
      <c r="B10066" t="s">
        <v>20750</v>
      </c>
      <c r="C10066" s="331" t="e">
        <v>#N/A</v>
      </c>
      <c r="D10066" s="340">
        <v>0.37</v>
      </c>
      <c r="E10066" s="390" t="e">
        <f t="shared" si="157"/>
        <v>#N/A</v>
      </c>
    </row>
    <row r="10067" spans="1:5" x14ac:dyDescent="0.25">
      <c r="A10067" t="s">
        <v>20751</v>
      </c>
      <c r="B10067" t="s">
        <v>20752</v>
      </c>
      <c r="C10067" s="331" t="e">
        <v>#N/A</v>
      </c>
      <c r="D10067" s="340">
        <v>0.37</v>
      </c>
      <c r="E10067" s="390" t="e">
        <f t="shared" si="157"/>
        <v>#N/A</v>
      </c>
    </row>
    <row r="10068" spans="1:5" x14ac:dyDescent="0.25">
      <c r="A10068" t="s">
        <v>20753</v>
      </c>
      <c r="B10068" t="s">
        <v>20754</v>
      </c>
      <c r="C10068" s="331" t="e">
        <v>#N/A</v>
      </c>
      <c r="D10068" s="340">
        <v>0.37</v>
      </c>
      <c r="E10068" s="390" t="e">
        <f t="shared" si="157"/>
        <v>#N/A</v>
      </c>
    </row>
    <row r="10069" spans="1:5" x14ac:dyDescent="0.25">
      <c r="A10069" t="s">
        <v>20755</v>
      </c>
      <c r="B10069" t="s">
        <v>20756</v>
      </c>
      <c r="C10069" s="331" t="e">
        <v>#N/A</v>
      </c>
      <c r="D10069" s="340">
        <v>0.37</v>
      </c>
      <c r="E10069" s="390" t="e">
        <f t="shared" si="157"/>
        <v>#N/A</v>
      </c>
    </row>
    <row r="10070" spans="1:5" x14ac:dyDescent="0.25">
      <c r="A10070" t="s">
        <v>20757</v>
      </c>
      <c r="B10070" t="s">
        <v>20758</v>
      </c>
      <c r="C10070" s="331" t="e">
        <v>#N/A</v>
      </c>
      <c r="D10070" s="340">
        <v>0.37</v>
      </c>
      <c r="E10070" s="390" t="e">
        <f t="shared" si="157"/>
        <v>#N/A</v>
      </c>
    </row>
    <row r="10071" spans="1:5" x14ac:dyDescent="0.25">
      <c r="A10071" t="s">
        <v>20759</v>
      </c>
      <c r="B10071" t="s">
        <v>20760</v>
      </c>
      <c r="C10071" s="331" t="e">
        <v>#N/A</v>
      </c>
      <c r="D10071" s="340">
        <v>0.37</v>
      </c>
      <c r="E10071" s="390" t="e">
        <f t="shared" si="157"/>
        <v>#N/A</v>
      </c>
    </row>
    <row r="10072" spans="1:5" x14ac:dyDescent="0.25">
      <c r="A10072" t="s">
        <v>20761</v>
      </c>
      <c r="B10072" t="s">
        <v>20762</v>
      </c>
      <c r="C10072" s="331" t="e">
        <v>#N/A</v>
      </c>
      <c r="D10072" s="340">
        <v>0.37</v>
      </c>
      <c r="E10072" s="390" t="e">
        <f t="shared" si="157"/>
        <v>#N/A</v>
      </c>
    </row>
    <row r="10073" spans="1:5" x14ac:dyDescent="0.25">
      <c r="A10073" t="s">
        <v>20763</v>
      </c>
      <c r="B10073" t="s">
        <v>20764</v>
      </c>
      <c r="C10073" s="331" t="e">
        <v>#N/A</v>
      </c>
      <c r="D10073" s="340">
        <v>0.37</v>
      </c>
      <c r="E10073" s="390" t="e">
        <f t="shared" si="157"/>
        <v>#N/A</v>
      </c>
    </row>
    <row r="10074" spans="1:5" x14ac:dyDescent="0.25">
      <c r="A10074" t="s">
        <v>20765</v>
      </c>
      <c r="B10074" t="s">
        <v>20766</v>
      </c>
      <c r="C10074" s="331" t="e">
        <v>#N/A</v>
      </c>
      <c r="D10074" s="340">
        <v>0.37</v>
      </c>
      <c r="E10074" s="390" t="e">
        <f t="shared" si="157"/>
        <v>#N/A</v>
      </c>
    </row>
    <row r="10075" spans="1:5" x14ac:dyDescent="0.25">
      <c r="A10075" t="s">
        <v>20767</v>
      </c>
      <c r="B10075" t="s">
        <v>20768</v>
      </c>
      <c r="C10075" s="331" t="e">
        <v>#N/A</v>
      </c>
      <c r="D10075" s="340">
        <v>0.37</v>
      </c>
      <c r="E10075" s="390" t="e">
        <f t="shared" si="157"/>
        <v>#N/A</v>
      </c>
    </row>
    <row r="10076" spans="1:5" x14ac:dyDescent="0.25">
      <c r="A10076" t="s">
        <v>20769</v>
      </c>
      <c r="B10076" t="s">
        <v>20770</v>
      </c>
      <c r="C10076" s="331" t="e">
        <v>#N/A</v>
      </c>
      <c r="D10076" s="340">
        <v>0.37</v>
      </c>
      <c r="E10076" s="390" t="e">
        <f t="shared" si="157"/>
        <v>#N/A</v>
      </c>
    </row>
    <row r="10077" spans="1:5" x14ac:dyDescent="0.25">
      <c r="A10077" t="s">
        <v>20771</v>
      </c>
      <c r="B10077" t="s">
        <v>20772</v>
      </c>
      <c r="C10077" s="331" t="e">
        <v>#N/A</v>
      </c>
      <c r="D10077" s="340">
        <v>0.37</v>
      </c>
      <c r="E10077" s="390" t="e">
        <f t="shared" si="157"/>
        <v>#N/A</v>
      </c>
    </row>
    <row r="10078" spans="1:5" x14ac:dyDescent="0.25">
      <c r="A10078" t="s">
        <v>20773</v>
      </c>
      <c r="B10078" t="s">
        <v>20774</v>
      </c>
      <c r="C10078" s="331" t="e">
        <v>#N/A</v>
      </c>
      <c r="D10078" s="340">
        <v>0.37</v>
      </c>
      <c r="E10078" s="390" t="e">
        <f t="shared" si="157"/>
        <v>#N/A</v>
      </c>
    </row>
    <row r="10079" spans="1:5" x14ac:dyDescent="0.25">
      <c r="A10079" t="s">
        <v>20775</v>
      </c>
      <c r="B10079" t="s">
        <v>20776</v>
      </c>
      <c r="C10079" s="331" t="e">
        <v>#N/A</v>
      </c>
      <c r="D10079" s="340">
        <v>0.37</v>
      </c>
      <c r="E10079" s="390" t="e">
        <f t="shared" si="157"/>
        <v>#N/A</v>
      </c>
    </row>
    <row r="10080" spans="1:5" x14ac:dyDescent="0.25">
      <c r="A10080" t="s">
        <v>20777</v>
      </c>
      <c r="B10080" t="s">
        <v>20778</v>
      </c>
      <c r="C10080" s="331" t="e">
        <v>#N/A</v>
      </c>
      <c r="D10080" s="340">
        <v>0.37</v>
      </c>
      <c r="E10080" s="390" t="e">
        <f t="shared" si="157"/>
        <v>#N/A</v>
      </c>
    </row>
    <row r="10081" spans="1:5" x14ac:dyDescent="0.25">
      <c r="A10081" t="s">
        <v>20779</v>
      </c>
      <c r="B10081" t="s">
        <v>20780</v>
      </c>
      <c r="C10081" s="331" t="e">
        <v>#N/A</v>
      </c>
      <c r="D10081" s="340">
        <v>0.37</v>
      </c>
      <c r="E10081" s="390" t="e">
        <f t="shared" si="157"/>
        <v>#N/A</v>
      </c>
    </row>
    <row r="10082" spans="1:5" x14ac:dyDescent="0.25">
      <c r="A10082" t="s">
        <v>20781</v>
      </c>
      <c r="B10082" t="s">
        <v>20782</v>
      </c>
      <c r="C10082" s="331" t="e">
        <v>#N/A</v>
      </c>
      <c r="D10082" s="340">
        <v>0.37</v>
      </c>
      <c r="E10082" s="390" t="e">
        <f t="shared" si="157"/>
        <v>#N/A</v>
      </c>
    </row>
    <row r="10083" spans="1:5" x14ac:dyDescent="0.25">
      <c r="A10083" t="s">
        <v>20783</v>
      </c>
      <c r="B10083" t="s">
        <v>20784</v>
      </c>
      <c r="C10083" s="331" t="e">
        <v>#N/A</v>
      </c>
      <c r="D10083" s="340">
        <v>0.37</v>
      </c>
      <c r="E10083" s="390" t="e">
        <f t="shared" si="157"/>
        <v>#N/A</v>
      </c>
    </row>
    <row r="10084" spans="1:5" x14ac:dyDescent="0.25">
      <c r="A10084" t="s">
        <v>20785</v>
      </c>
      <c r="B10084" t="s">
        <v>20786</v>
      </c>
      <c r="C10084" s="331" t="e">
        <v>#N/A</v>
      </c>
      <c r="D10084" s="340">
        <v>0.37</v>
      </c>
      <c r="E10084" s="390" t="e">
        <f t="shared" si="157"/>
        <v>#N/A</v>
      </c>
    </row>
    <row r="10085" spans="1:5" x14ac:dyDescent="0.25">
      <c r="A10085" t="s">
        <v>20787</v>
      </c>
      <c r="B10085" t="s">
        <v>20788</v>
      </c>
      <c r="C10085" s="331" t="e">
        <v>#N/A</v>
      </c>
      <c r="D10085" s="340">
        <v>0.37</v>
      </c>
      <c r="E10085" s="390" t="e">
        <f t="shared" si="157"/>
        <v>#N/A</v>
      </c>
    </row>
    <row r="10086" spans="1:5" x14ac:dyDescent="0.25">
      <c r="A10086" t="s">
        <v>20789</v>
      </c>
      <c r="B10086" t="s">
        <v>20790</v>
      </c>
      <c r="C10086" s="331" t="e">
        <v>#N/A</v>
      </c>
      <c r="D10086" s="340">
        <v>0.37</v>
      </c>
      <c r="E10086" s="390" t="e">
        <f t="shared" si="157"/>
        <v>#N/A</v>
      </c>
    </row>
    <row r="10087" spans="1:5" x14ac:dyDescent="0.25">
      <c r="A10087" t="s">
        <v>20791</v>
      </c>
      <c r="B10087" t="s">
        <v>20792</v>
      </c>
      <c r="C10087" s="331" t="e">
        <v>#N/A</v>
      </c>
      <c r="D10087" s="340">
        <v>0.37</v>
      </c>
      <c r="E10087" s="390" t="e">
        <f t="shared" si="157"/>
        <v>#N/A</v>
      </c>
    </row>
    <row r="10088" spans="1:5" x14ac:dyDescent="0.25">
      <c r="A10088" t="s">
        <v>20793</v>
      </c>
      <c r="B10088" t="s">
        <v>20794</v>
      </c>
      <c r="C10088" s="331" t="e">
        <v>#N/A</v>
      </c>
      <c r="D10088" s="340">
        <v>0.37</v>
      </c>
      <c r="E10088" s="390" t="e">
        <f t="shared" si="157"/>
        <v>#N/A</v>
      </c>
    </row>
    <row r="10089" spans="1:5" x14ac:dyDescent="0.25">
      <c r="A10089" t="s">
        <v>20795</v>
      </c>
      <c r="B10089" t="s">
        <v>20796</v>
      </c>
      <c r="C10089" s="331" t="e">
        <v>#N/A</v>
      </c>
      <c r="D10089" s="340">
        <v>0.37</v>
      </c>
      <c r="E10089" s="390" t="e">
        <f t="shared" si="157"/>
        <v>#N/A</v>
      </c>
    </row>
    <row r="10090" spans="1:5" x14ac:dyDescent="0.25">
      <c r="A10090" t="s">
        <v>20797</v>
      </c>
      <c r="B10090" t="s">
        <v>20798</v>
      </c>
      <c r="C10090" s="331" t="e">
        <v>#N/A</v>
      </c>
      <c r="D10090" s="340">
        <v>0.37</v>
      </c>
      <c r="E10090" s="390" t="e">
        <f t="shared" si="157"/>
        <v>#N/A</v>
      </c>
    </row>
    <row r="10091" spans="1:5" x14ac:dyDescent="0.25">
      <c r="A10091" t="s">
        <v>20799</v>
      </c>
      <c r="B10091" t="s">
        <v>20800</v>
      </c>
      <c r="C10091" s="331" t="e">
        <v>#N/A</v>
      </c>
      <c r="D10091" s="340">
        <v>0.37</v>
      </c>
      <c r="E10091" s="390" t="e">
        <f t="shared" si="157"/>
        <v>#N/A</v>
      </c>
    </row>
    <row r="10092" spans="1:5" x14ac:dyDescent="0.25">
      <c r="A10092" t="s">
        <v>20801</v>
      </c>
      <c r="B10092" t="s">
        <v>20802</v>
      </c>
      <c r="C10092" s="331" t="e">
        <v>#N/A</v>
      </c>
      <c r="D10092" s="340">
        <v>0.37</v>
      </c>
      <c r="E10092" s="390" t="e">
        <f t="shared" si="157"/>
        <v>#N/A</v>
      </c>
    </row>
    <row r="10093" spans="1:5" x14ac:dyDescent="0.25">
      <c r="A10093" t="s">
        <v>20803</v>
      </c>
      <c r="B10093" t="s">
        <v>20804</v>
      </c>
      <c r="C10093" s="331" t="e">
        <v>#N/A</v>
      </c>
      <c r="D10093" s="340">
        <v>0.37</v>
      </c>
      <c r="E10093" s="390" t="e">
        <f t="shared" si="157"/>
        <v>#N/A</v>
      </c>
    </row>
    <row r="10094" spans="1:5" x14ac:dyDescent="0.25">
      <c r="A10094" t="s">
        <v>20805</v>
      </c>
      <c r="B10094" t="s">
        <v>20806</v>
      </c>
      <c r="C10094" s="331" t="e">
        <v>#N/A</v>
      </c>
      <c r="D10094" s="340">
        <v>0.37</v>
      </c>
      <c r="E10094" s="390" t="e">
        <f t="shared" si="157"/>
        <v>#N/A</v>
      </c>
    </row>
    <row r="10095" spans="1:5" x14ac:dyDescent="0.25">
      <c r="A10095" t="s">
        <v>20807</v>
      </c>
      <c r="B10095" t="s">
        <v>20808</v>
      </c>
      <c r="C10095" s="331" t="e">
        <v>#N/A</v>
      </c>
      <c r="D10095" s="340">
        <v>0.37</v>
      </c>
      <c r="E10095" s="390" t="e">
        <f t="shared" si="157"/>
        <v>#N/A</v>
      </c>
    </row>
    <row r="10096" spans="1:5" x14ac:dyDescent="0.25">
      <c r="A10096" t="s">
        <v>20809</v>
      </c>
      <c r="B10096" t="s">
        <v>20810</v>
      </c>
      <c r="C10096" s="331" t="e">
        <v>#N/A</v>
      </c>
      <c r="D10096" s="340">
        <v>0.37</v>
      </c>
      <c r="E10096" s="390" t="e">
        <f t="shared" si="157"/>
        <v>#N/A</v>
      </c>
    </row>
    <row r="10097" spans="1:5" x14ac:dyDescent="0.25">
      <c r="A10097" t="s">
        <v>20811</v>
      </c>
      <c r="B10097" t="s">
        <v>20812</v>
      </c>
      <c r="C10097" s="331" t="e">
        <v>#N/A</v>
      </c>
      <c r="D10097" s="340">
        <v>0.37</v>
      </c>
      <c r="E10097" s="390" t="e">
        <f t="shared" si="157"/>
        <v>#N/A</v>
      </c>
    </row>
    <row r="10098" spans="1:5" x14ac:dyDescent="0.25">
      <c r="A10098" t="s">
        <v>20813</v>
      </c>
      <c r="B10098" t="s">
        <v>20814</v>
      </c>
      <c r="C10098" s="331" t="e">
        <v>#N/A</v>
      </c>
      <c r="D10098" s="340">
        <v>0.37</v>
      </c>
      <c r="E10098" s="390" t="e">
        <f t="shared" si="157"/>
        <v>#N/A</v>
      </c>
    </row>
    <row r="10099" spans="1:5" x14ac:dyDescent="0.25">
      <c r="A10099" t="s">
        <v>20815</v>
      </c>
      <c r="B10099" t="s">
        <v>20816</v>
      </c>
      <c r="C10099" s="331" t="e">
        <v>#N/A</v>
      </c>
      <c r="D10099" s="340">
        <v>0.37</v>
      </c>
      <c r="E10099" s="390" t="e">
        <f t="shared" si="157"/>
        <v>#N/A</v>
      </c>
    </row>
    <row r="10100" spans="1:5" x14ac:dyDescent="0.25">
      <c r="A10100" t="s">
        <v>20817</v>
      </c>
      <c r="B10100" t="s">
        <v>20818</v>
      </c>
      <c r="C10100" s="331" t="e">
        <v>#N/A</v>
      </c>
      <c r="D10100" s="340">
        <v>0.37</v>
      </c>
      <c r="E10100" s="390" t="e">
        <f t="shared" si="157"/>
        <v>#N/A</v>
      </c>
    </row>
    <row r="10101" spans="1:5" x14ac:dyDescent="0.25">
      <c r="A10101" t="s">
        <v>20819</v>
      </c>
      <c r="B10101" t="s">
        <v>20820</v>
      </c>
      <c r="C10101" s="331" t="e">
        <v>#N/A</v>
      </c>
      <c r="D10101" s="340">
        <v>0.37</v>
      </c>
      <c r="E10101" s="390" t="e">
        <f t="shared" si="157"/>
        <v>#N/A</v>
      </c>
    </row>
    <row r="10102" spans="1:5" x14ac:dyDescent="0.25">
      <c r="A10102" t="s">
        <v>20821</v>
      </c>
      <c r="B10102" t="s">
        <v>20822</v>
      </c>
      <c r="C10102" s="331" t="e">
        <v>#N/A</v>
      </c>
      <c r="D10102" s="340">
        <v>0.37</v>
      </c>
      <c r="E10102" s="390" t="e">
        <f t="shared" si="157"/>
        <v>#N/A</v>
      </c>
    </row>
    <row r="10103" spans="1:5" x14ac:dyDescent="0.25">
      <c r="A10103" t="s">
        <v>20823</v>
      </c>
      <c r="B10103" t="s">
        <v>20824</v>
      </c>
      <c r="C10103" s="331" t="e">
        <v>#N/A</v>
      </c>
      <c r="D10103" s="340">
        <v>0.37</v>
      </c>
      <c r="E10103" s="390" t="e">
        <f t="shared" si="157"/>
        <v>#N/A</v>
      </c>
    </row>
    <row r="10104" spans="1:5" x14ac:dyDescent="0.25">
      <c r="A10104" t="s">
        <v>20825</v>
      </c>
      <c r="B10104" t="s">
        <v>20826</v>
      </c>
      <c r="C10104" s="331" t="e">
        <v>#N/A</v>
      </c>
      <c r="D10104" s="340">
        <v>0.37</v>
      </c>
      <c r="E10104" s="390" t="e">
        <f t="shared" si="157"/>
        <v>#N/A</v>
      </c>
    </row>
    <row r="10105" spans="1:5" x14ac:dyDescent="0.25">
      <c r="A10105" t="s">
        <v>20827</v>
      </c>
      <c r="B10105" t="s">
        <v>20828</v>
      </c>
      <c r="C10105" s="331" t="e">
        <v>#N/A</v>
      </c>
      <c r="D10105" s="340">
        <v>0.37</v>
      </c>
      <c r="E10105" s="390" t="e">
        <f t="shared" si="157"/>
        <v>#N/A</v>
      </c>
    </row>
    <row r="10106" spans="1:5" x14ac:dyDescent="0.25">
      <c r="A10106" t="s">
        <v>20829</v>
      </c>
      <c r="B10106" t="s">
        <v>20830</v>
      </c>
      <c r="C10106" s="331" t="e">
        <v>#N/A</v>
      </c>
      <c r="D10106" s="340">
        <v>0.37</v>
      </c>
      <c r="E10106" s="390" t="e">
        <f t="shared" si="157"/>
        <v>#N/A</v>
      </c>
    </row>
    <row r="10107" spans="1:5" x14ac:dyDescent="0.25">
      <c r="A10107" t="s">
        <v>20831</v>
      </c>
      <c r="B10107" t="s">
        <v>20832</v>
      </c>
      <c r="C10107" s="331" t="e">
        <v>#N/A</v>
      </c>
      <c r="D10107" s="340">
        <v>0.37</v>
      </c>
      <c r="E10107" s="390" t="e">
        <f t="shared" si="157"/>
        <v>#N/A</v>
      </c>
    </row>
    <row r="10108" spans="1:5" x14ac:dyDescent="0.25">
      <c r="A10108" t="s">
        <v>20833</v>
      </c>
      <c r="B10108" t="s">
        <v>16254</v>
      </c>
      <c r="C10108" s="331" t="e">
        <v>#N/A</v>
      </c>
      <c r="D10108" s="340">
        <v>0.37</v>
      </c>
      <c r="E10108" s="390" t="e">
        <f t="shared" si="157"/>
        <v>#N/A</v>
      </c>
    </row>
    <row r="10109" spans="1:5" x14ac:dyDescent="0.25">
      <c r="A10109" t="s">
        <v>20834</v>
      </c>
      <c r="B10109" t="s">
        <v>20835</v>
      </c>
      <c r="C10109" s="331" t="e">
        <v>#N/A</v>
      </c>
      <c r="D10109" s="340">
        <v>0.37</v>
      </c>
      <c r="E10109" s="390" t="e">
        <f t="shared" si="157"/>
        <v>#N/A</v>
      </c>
    </row>
    <row r="10110" spans="1:5" x14ac:dyDescent="0.25">
      <c r="A10110" t="s">
        <v>20836</v>
      </c>
      <c r="B10110" t="s">
        <v>20837</v>
      </c>
      <c r="C10110" s="331" t="e">
        <v>#N/A</v>
      </c>
      <c r="D10110" s="340">
        <v>0.37</v>
      </c>
      <c r="E10110" s="390" t="e">
        <f t="shared" si="157"/>
        <v>#N/A</v>
      </c>
    </row>
    <row r="10111" spans="1:5" x14ac:dyDescent="0.25">
      <c r="A10111" t="s">
        <v>20838</v>
      </c>
      <c r="B10111" t="s">
        <v>20839</v>
      </c>
      <c r="C10111" s="331" t="e">
        <v>#N/A</v>
      </c>
      <c r="D10111" s="340">
        <v>0.37</v>
      </c>
      <c r="E10111" s="390" t="e">
        <f t="shared" si="157"/>
        <v>#N/A</v>
      </c>
    </row>
    <row r="10112" spans="1:5" x14ac:dyDescent="0.25">
      <c r="A10112" t="s">
        <v>20840</v>
      </c>
      <c r="B10112" t="s">
        <v>20841</v>
      </c>
      <c r="C10112" s="331" t="e">
        <v>#N/A</v>
      </c>
      <c r="D10112" s="340">
        <v>0.37</v>
      </c>
      <c r="E10112" s="390" t="e">
        <f t="shared" ref="E10112:E10175" si="158">C10112*(1-D10112)</f>
        <v>#N/A</v>
      </c>
    </row>
    <row r="10113" spans="1:5" x14ac:dyDescent="0.25">
      <c r="A10113" t="s">
        <v>20842</v>
      </c>
      <c r="B10113" t="s">
        <v>20843</v>
      </c>
      <c r="C10113" s="331" t="e">
        <v>#N/A</v>
      </c>
      <c r="D10113" s="340">
        <v>0.37</v>
      </c>
      <c r="E10113" s="390" t="e">
        <f t="shared" si="158"/>
        <v>#N/A</v>
      </c>
    </row>
    <row r="10114" spans="1:5" x14ac:dyDescent="0.25">
      <c r="A10114" t="s">
        <v>20844</v>
      </c>
      <c r="B10114" t="s">
        <v>20845</v>
      </c>
      <c r="C10114" s="331" t="e">
        <v>#N/A</v>
      </c>
      <c r="D10114" s="340">
        <v>0.37</v>
      </c>
      <c r="E10114" s="390" t="e">
        <f t="shared" si="158"/>
        <v>#N/A</v>
      </c>
    </row>
    <row r="10115" spans="1:5" x14ac:dyDescent="0.25">
      <c r="A10115" t="s">
        <v>20846</v>
      </c>
      <c r="B10115" t="s">
        <v>20847</v>
      </c>
      <c r="C10115" s="331" t="e">
        <v>#N/A</v>
      </c>
      <c r="D10115" s="340">
        <v>0.37</v>
      </c>
      <c r="E10115" s="390" t="e">
        <f t="shared" si="158"/>
        <v>#N/A</v>
      </c>
    </row>
    <row r="10116" spans="1:5" x14ac:dyDescent="0.25">
      <c r="A10116" t="s">
        <v>20848</v>
      </c>
      <c r="B10116" t="s">
        <v>20849</v>
      </c>
      <c r="C10116" s="331" t="e">
        <v>#N/A</v>
      </c>
      <c r="D10116" s="340">
        <v>0.37</v>
      </c>
      <c r="E10116" s="390" t="e">
        <f t="shared" si="158"/>
        <v>#N/A</v>
      </c>
    </row>
    <row r="10117" spans="1:5" x14ac:dyDescent="0.25">
      <c r="A10117" t="s">
        <v>20850</v>
      </c>
      <c r="B10117" t="s">
        <v>20851</v>
      </c>
      <c r="C10117" s="331" t="e">
        <v>#N/A</v>
      </c>
      <c r="D10117" s="340">
        <v>0.37</v>
      </c>
      <c r="E10117" s="390" t="e">
        <f t="shared" si="158"/>
        <v>#N/A</v>
      </c>
    </row>
    <row r="10118" spans="1:5" x14ac:dyDescent="0.25">
      <c r="A10118" t="s">
        <v>20852</v>
      </c>
      <c r="B10118" t="s">
        <v>20853</v>
      </c>
      <c r="C10118" s="331" t="e">
        <v>#N/A</v>
      </c>
      <c r="D10118" s="340">
        <v>0.37</v>
      </c>
      <c r="E10118" s="390" t="e">
        <f t="shared" si="158"/>
        <v>#N/A</v>
      </c>
    </row>
    <row r="10119" spans="1:5" x14ac:dyDescent="0.25">
      <c r="A10119" t="s">
        <v>20854</v>
      </c>
      <c r="B10119" t="s">
        <v>20855</v>
      </c>
      <c r="C10119" s="331" t="e">
        <v>#N/A</v>
      </c>
      <c r="D10119" s="340">
        <v>0.37</v>
      </c>
      <c r="E10119" s="390" t="e">
        <f t="shared" si="158"/>
        <v>#N/A</v>
      </c>
    </row>
    <row r="10120" spans="1:5" x14ac:dyDescent="0.25">
      <c r="A10120" t="s">
        <v>20856</v>
      </c>
      <c r="B10120" t="s">
        <v>20857</v>
      </c>
      <c r="C10120" s="331" t="e">
        <v>#N/A</v>
      </c>
      <c r="D10120" s="340">
        <v>0.37</v>
      </c>
      <c r="E10120" s="390" t="e">
        <f t="shared" si="158"/>
        <v>#N/A</v>
      </c>
    </row>
    <row r="10121" spans="1:5" x14ac:dyDescent="0.25">
      <c r="A10121" t="s">
        <v>20858</v>
      </c>
      <c r="B10121" t="s">
        <v>20859</v>
      </c>
      <c r="C10121" s="331" t="e">
        <v>#N/A</v>
      </c>
      <c r="D10121" s="340">
        <v>0.37</v>
      </c>
      <c r="E10121" s="390" t="e">
        <f t="shared" si="158"/>
        <v>#N/A</v>
      </c>
    </row>
    <row r="10122" spans="1:5" x14ac:dyDescent="0.25">
      <c r="A10122" t="s">
        <v>20860</v>
      </c>
      <c r="B10122" t="s">
        <v>20861</v>
      </c>
      <c r="C10122" s="331" t="e">
        <v>#N/A</v>
      </c>
      <c r="D10122" s="340">
        <v>0.37</v>
      </c>
      <c r="E10122" s="390" t="e">
        <f t="shared" si="158"/>
        <v>#N/A</v>
      </c>
    </row>
    <row r="10123" spans="1:5" x14ac:dyDescent="0.25">
      <c r="A10123" t="s">
        <v>20862</v>
      </c>
      <c r="B10123" t="s">
        <v>20863</v>
      </c>
      <c r="C10123" s="331" t="e">
        <v>#N/A</v>
      </c>
      <c r="D10123" s="340">
        <v>0.37</v>
      </c>
      <c r="E10123" s="390" t="e">
        <f t="shared" si="158"/>
        <v>#N/A</v>
      </c>
    </row>
    <row r="10124" spans="1:5" x14ac:dyDescent="0.25">
      <c r="A10124" t="s">
        <v>20864</v>
      </c>
      <c r="B10124" t="s">
        <v>20865</v>
      </c>
      <c r="C10124" s="331" t="e">
        <v>#N/A</v>
      </c>
      <c r="D10124" s="340">
        <v>0.37</v>
      </c>
      <c r="E10124" s="390" t="e">
        <f t="shared" si="158"/>
        <v>#N/A</v>
      </c>
    </row>
    <row r="10125" spans="1:5" x14ac:dyDescent="0.25">
      <c r="A10125" t="s">
        <v>20866</v>
      </c>
      <c r="B10125" t="s">
        <v>20867</v>
      </c>
      <c r="C10125" s="331" t="e">
        <v>#N/A</v>
      </c>
      <c r="D10125" s="340">
        <v>0.37</v>
      </c>
      <c r="E10125" s="390" t="e">
        <f t="shared" si="158"/>
        <v>#N/A</v>
      </c>
    </row>
    <row r="10126" spans="1:5" x14ac:dyDescent="0.25">
      <c r="A10126" t="s">
        <v>20868</v>
      </c>
      <c r="B10126" t="s">
        <v>20869</v>
      </c>
      <c r="C10126" s="331" t="e">
        <v>#N/A</v>
      </c>
      <c r="D10126" s="340">
        <v>0.37</v>
      </c>
      <c r="E10126" s="390" t="e">
        <f t="shared" si="158"/>
        <v>#N/A</v>
      </c>
    </row>
    <row r="10127" spans="1:5" x14ac:dyDescent="0.25">
      <c r="A10127" t="s">
        <v>20870</v>
      </c>
      <c r="B10127" t="s">
        <v>20871</v>
      </c>
      <c r="C10127" s="331" t="e">
        <v>#N/A</v>
      </c>
      <c r="D10127" s="340">
        <v>0.37</v>
      </c>
      <c r="E10127" s="390" t="e">
        <f t="shared" si="158"/>
        <v>#N/A</v>
      </c>
    </row>
    <row r="10128" spans="1:5" x14ac:dyDescent="0.25">
      <c r="A10128" t="s">
        <v>20872</v>
      </c>
      <c r="B10128" t="s">
        <v>20873</v>
      </c>
      <c r="C10128" s="331" t="e">
        <v>#N/A</v>
      </c>
      <c r="D10128" s="340">
        <v>0.37</v>
      </c>
      <c r="E10128" s="390" t="e">
        <f t="shared" si="158"/>
        <v>#N/A</v>
      </c>
    </row>
    <row r="10129" spans="1:5" x14ac:dyDescent="0.25">
      <c r="A10129" t="s">
        <v>20874</v>
      </c>
      <c r="B10129" t="s">
        <v>20875</v>
      </c>
      <c r="C10129" s="331" t="e">
        <v>#N/A</v>
      </c>
      <c r="D10129" s="340">
        <v>0.37</v>
      </c>
      <c r="E10129" s="390" t="e">
        <f t="shared" si="158"/>
        <v>#N/A</v>
      </c>
    </row>
    <row r="10130" spans="1:5" x14ac:dyDescent="0.25">
      <c r="A10130" t="s">
        <v>20876</v>
      </c>
      <c r="B10130" t="s">
        <v>20877</v>
      </c>
      <c r="C10130" s="331" t="e">
        <v>#N/A</v>
      </c>
      <c r="D10130" s="340">
        <v>0.37</v>
      </c>
      <c r="E10130" s="390" t="e">
        <f t="shared" si="158"/>
        <v>#N/A</v>
      </c>
    </row>
    <row r="10131" spans="1:5" x14ac:dyDescent="0.25">
      <c r="A10131" t="s">
        <v>20878</v>
      </c>
      <c r="B10131" t="s">
        <v>20879</v>
      </c>
      <c r="C10131" s="331" t="e">
        <v>#N/A</v>
      </c>
      <c r="D10131" s="340">
        <v>0.37</v>
      </c>
      <c r="E10131" s="390" t="e">
        <f t="shared" si="158"/>
        <v>#N/A</v>
      </c>
    </row>
    <row r="10132" spans="1:5" x14ac:dyDescent="0.25">
      <c r="A10132" t="s">
        <v>20880</v>
      </c>
      <c r="B10132" t="s">
        <v>20881</v>
      </c>
      <c r="C10132" s="331" t="e">
        <v>#N/A</v>
      </c>
      <c r="D10132" s="340">
        <v>0.37</v>
      </c>
      <c r="E10132" s="390" t="e">
        <f t="shared" si="158"/>
        <v>#N/A</v>
      </c>
    </row>
    <row r="10133" spans="1:5" x14ac:dyDescent="0.25">
      <c r="A10133" t="s">
        <v>20882</v>
      </c>
      <c r="B10133" t="s">
        <v>20883</v>
      </c>
      <c r="C10133" s="331" t="e">
        <v>#N/A</v>
      </c>
      <c r="D10133" s="340">
        <v>0.37</v>
      </c>
      <c r="E10133" s="390" t="e">
        <f t="shared" si="158"/>
        <v>#N/A</v>
      </c>
    </row>
    <row r="10134" spans="1:5" x14ac:dyDescent="0.25">
      <c r="A10134" t="s">
        <v>20884</v>
      </c>
      <c r="B10134" t="s">
        <v>20885</v>
      </c>
      <c r="C10134" s="331" t="e">
        <v>#N/A</v>
      </c>
      <c r="D10134" s="340">
        <v>0.37</v>
      </c>
      <c r="E10134" s="390" t="e">
        <f t="shared" si="158"/>
        <v>#N/A</v>
      </c>
    </row>
    <row r="10135" spans="1:5" x14ac:dyDescent="0.25">
      <c r="A10135" t="s">
        <v>20886</v>
      </c>
      <c r="B10135" t="s">
        <v>20887</v>
      </c>
      <c r="C10135" s="331" t="e">
        <v>#N/A</v>
      </c>
      <c r="D10135" s="340">
        <v>0.37</v>
      </c>
      <c r="E10135" s="390" t="e">
        <f t="shared" si="158"/>
        <v>#N/A</v>
      </c>
    </row>
    <row r="10136" spans="1:5" x14ac:dyDescent="0.25">
      <c r="A10136" t="s">
        <v>20888</v>
      </c>
      <c r="B10136" t="s">
        <v>20889</v>
      </c>
      <c r="C10136" s="331" t="e">
        <v>#N/A</v>
      </c>
      <c r="D10136" s="340">
        <v>0.37</v>
      </c>
      <c r="E10136" s="390" t="e">
        <f t="shared" si="158"/>
        <v>#N/A</v>
      </c>
    </row>
    <row r="10137" spans="1:5" x14ac:dyDescent="0.25">
      <c r="A10137" t="s">
        <v>20890</v>
      </c>
      <c r="B10137" t="s">
        <v>20891</v>
      </c>
      <c r="C10137" s="331" t="e">
        <v>#N/A</v>
      </c>
      <c r="D10137" s="340">
        <v>0.37</v>
      </c>
      <c r="E10137" s="390" t="e">
        <f t="shared" si="158"/>
        <v>#N/A</v>
      </c>
    </row>
    <row r="10138" spans="1:5" x14ac:dyDescent="0.25">
      <c r="A10138" t="s">
        <v>20892</v>
      </c>
      <c r="B10138" t="s">
        <v>20893</v>
      </c>
      <c r="C10138" s="331" t="e">
        <v>#N/A</v>
      </c>
      <c r="D10138" s="340">
        <v>0.37</v>
      </c>
      <c r="E10138" s="390" t="e">
        <f t="shared" si="158"/>
        <v>#N/A</v>
      </c>
    </row>
    <row r="10139" spans="1:5" x14ac:dyDescent="0.25">
      <c r="A10139" t="s">
        <v>20894</v>
      </c>
      <c r="B10139" t="s">
        <v>20895</v>
      </c>
      <c r="C10139" s="331" t="e">
        <v>#N/A</v>
      </c>
      <c r="D10139" s="340">
        <v>0.37</v>
      </c>
      <c r="E10139" s="390" t="e">
        <f t="shared" si="158"/>
        <v>#N/A</v>
      </c>
    </row>
    <row r="10140" spans="1:5" x14ac:dyDescent="0.25">
      <c r="A10140" t="s">
        <v>20896</v>
      </c>
      <c r="B10140" t="s">
        <v>20897</v>
      </c>
      <c r="C10140" s="331" t="e">
        <v>#N/A</v>
      </c>
      <c r="D10140" s="340">
        <v>0.37</v>
      </c>
      <c r="E10140" s="390" t="e">
        <f t="shared" si="158"/>
        <v>#N/A</v>
      </c>
    </row>
    <row r="10141" spans="1:5" x14ac:dyDescent="0.25">
      <c r="A10141" t="s">
        <v>20898</v>
      </c>
      <c r="B10141" t="s">
        <v>20899</v>
      </c>
      <c r="C10141" s="331" t="e">
        <v>#N/A</v>
      </c>
      <c r="D10141" s="340">
        <v>0.37</v>
      </c>
      <c r="E10141" s="390" t="e">
        <f t="shared" si="158"/>
        <v>#N/A</v>
      </c>
    </row>
    <row r="10142" spans="1:5" x14ac:dyDescent="0.25">
      <c r="A10142" t="s">
        <v>20900</v>
      </c>
      <c r="B10142" t="s">
        <v>20901</v>
      </c>
      <c r="C10142" s="331" t="e">
        <v>#N/A</v>
      </c>
      <c r="D10142" s="340">
        <v>0.37</v>
      </c>
      <c r="E10142" s="390" t="e">
        <f t="shared" si="158"/>
        <v>#N/A</v>
      </c>
    </row>
    <row r="10143" spans="1:5" x14ac:dyDescent="0.25">
      <c r="A10143" t="s">
        <v>20902</v>
      </c>
      <c r="B10143" t="s">
        <v>20903</v>
      </c>
      <c r="C10143" s="331" t="e">
        <v>#N/A</v>
      </c>
      <c r="D10143" s="340">
        <v>0.37</v>
      </c>
      <c r="E10143" s="390" t="e">
        <f t="shared" si="158"/>
        <v>#N/A</v>
      </c>
    </row>
    <row r="10144" spans="1:5" x14ac:dyDescent="0.25">
      <c r="A10144" t="s">
        <v>20904</v>
      </c>
      <c r="B10144" t="s">
        <v>20905</v>
      </c>
      <c r="C10144" s="331" t="e">
        <v>#N/A</v>
      </c>
      <c r="D10144" s="340">
        <v>0.37</v>
      </c>
      <c r="E10144" s="390" t="e">
        <f t="shared" si="158"/>
        <v>#N/A</v>
      </c>
    </row>
    <row r="10145" spans="1:5" x14ac:dyDescent="0.25">
      <c r="A10145" t="s">
        <v>20906</v>
      </c>
      <c r="B10145" t="s">
        <v>20907</v>
      </c>
      <c r="C10145" s="331" t="e">
        <v>#N/A</v>
      </c>
      <c r="D10145" s="340">
        <v>0.37</v>
      </c>
      <c r="E10145" s="390" t="e">
        <f t="shared" si="158"/>
        <v>#N/A</v>
      </c>
    </row>
    <row r="10146" spans="1:5" x14ac:dyDescent="0.25">
      <c r="A10146" t="s">
        <v>20908</v>
      </c>
      <c r="B10146" t="s">
        <v>20909</v>
      </c>
      <c r="C10146" s="331" t="e">
        <v>#N/A</v>
      </c>
      <c r="D10146" s="340">
        <v>0.37</v>
      </c>
      <c r="E10146" s="390" t="e">
        <f t="shared" si="158"/>
        <v>#N/A</v>
      </c>
    </row>
    <row r="10147" spans="1:5" x14ac:dyDescent="0.25">
      <c r="A10147" t="s">
        <v>20910</v>
      </c>
      <c r="B10147" t="s">
        <v>20911</v>
      </c>
      <c r="C10147" s="331" t="e">
        <v>#N/A</v>
      </c>
      <c r="D10147" s="340">
        <v>0.37</v>
      </c>
      <c r="E10147" s="390" t="e">
        <f t="shared" si="158"/>
        <v>#N/A</v>
      </c>
    </row>
    <row r="10148" spans="1:5" x14ac:dyDescent="0.25">
      <c r="A10148" t="s">
        <v>20912</v>
      </c>
      <c r="B10148" t="s">
        <v>20913</v>
      </c>
      <c r="C10148" s="331" t="e">
        <v>#N/A</v>
      </c>
      <c r="D10148" s="340">
        <v>0.37</v>
      </c>
      <c r="E10148" s="390" t="e">
        <f t="shared" si="158"/>
        <v>#N/A</v>
      </c>
    </row>
    <row r="10149" spans="1:5" x14ac:dyDescent="0.25">
      <c r="A10149" t="s">
        <v>20914</v>
      </c>
      <c r="B10149" t="s">
        <v>20915</v>
      </c>
      <c r="C10149" s="331" t="e">
        <v>#N/A</v>
      </c>
      <c r="D10149" s="340">
        <v>0.37</v>
      </c>
      <c r="E10149" s="390" t="e">
        <f t="shared" si="158"/>
        <v>#N/A</v>
      </c>
    </row>
    <row r="10150" spans="1:5" x14ac:dyDescent="0.25">
      <c r="A10150" t="s">
        <v>20916</v>
      </c>
      <c r="B10150" t="s">
        <v>20917</v>
      </c>
      <c r="C10150" s="331" t="e">
        <v>#N/A</v>
      </c>
      <c r="D10150" s="340">
        <v>0.37</v>
      </c>
      <c r="E10150" s="390" t="e">
        <f t="shared" si="158"/>
        <v>#N/A</v>
      </c>
    </row>
    <row r="10151" spans="1:5" x14ac:dyDescent="0.25">
      <c r="A10151" t="s">
        <v>20918</v>
      </c>
      <c r="B10151" t="s">
        <v>20919</v>
      </c>
      <c r="C10151" s="331" t="e">
        <v>#N/A</v>
      </c>
      <c r="D10151" s="340">
        <v>0.37</v>
      </c>
      <c r="E10151" s="390" t="e">
        <f t="shared" si="158"/>
        <v>#N/A</v>
      </c>
    </row>
    <row r="10152" spans="1:5" x14ac:dyDescent="0.25">
      <c r="A10152" t="s">
        <v>20920</v>
      </c>
      <c r="B10152" t="s">
        <v>20921</v>
      </c>
      <c r="C10152" s="331" t="e">
        <v>#N/A</v>
      </c>
      <c r="D10152" s="340">
        <v>0.37</v>
      </c>
      <c r="E10152" s="390" t="e">
        <f t="shared" si="158"/>
        <v>#N/A</v>
      </c>
    </row>
    <row r="10153" spans="1:5" x14ac:dyDescent="0.25">
      <c r="A10153" t="s">
        <v>20922</v>
      </c>
      <c r="B10153" t="s">
        <v>20923</v>
      </c>
      <c r="C10153" s="331" t="e">
        <v>#N/A</v>
      </c>
      <c r="D10153" s="340">
        <v>0.37</v>
      </c>
      <c r="E10153" s="390" t="e">
        <f t="shared" si="158"/>
        <v>#N/A</v>
      </c>
    </row>
    <row r="10154" spans="1:5" x14ac:dyDescent="0.25">
      <c r="A10154" t="s">
        <v>20924</v>
      </c>
      <c r="B10154" t="s">
        <v>20925</v>
      </c>
      <c r="C10154" s="331" t="e">
        <v>#N/A</v>
      </c>
      <c r="D10154" s="340">
        <v>0.37</v>
      </c>
      <c r="E10154" s="390" t="e">
        <f t="shared" si="158"/>
        <v>#N/A</v>
      </c>
    </row>
    <row r="10155" spans="1:5" x14ac:dyDescent="0.25">
      <c r="A10155" t="s">
        <v>20926</v>
      </c>
      <c r="B10155" t="s">
        <v>20927</v>
      </c>
      <c r="C10155" s="331" t="e">
        <v>#N/A</v>
      </c>
      <c r="D10155" s="340">
        <v>0.37</v>
      </c>
      <c r="E10155" s="390" t="e">
        <f t="shared" si="158"/>
        <v>#N/A</v>
      </c>
    </row>
    <row r="10156" spans="1:5" x14ac:dyDescent="0.25">
      <c r="A10156" t="s">
        <v>20928</v>
      </c>
      <c r="B10156" t="s">
        <v>20929</v>
      </c>
      <c r="C10156" s="331" t="e">
        <v>#N/A</v>
      </c>
      <c r="D10156" s="340">
        <v>0.37</v>
      </c>
      <c r="E10156" s="390" t="e">
        <f t="shared" si="158"/>
        <v>#N/A</v>
      </c>
    </row>
    <row r="10157" spans="1:5" x14ac:dyDescent="0.25">
      <c r="A10157" t="s">
        <v>20930</v>
      </c>
      <c r="B10157" t="s">
        <v>20931</v>
      </c>
      <c r="C10157" s="331" t="e">
        <v>#N/A</v>
      </c>
      <c r="D10157" s="340">
        <v>0.37</v>
      </c>
      <c r="E10157" s="390" t="e">
        <f t="shared" si="158"/>
        <v>#N/A</v>
      </c>
    </row>
    <row r="10158" spans="1:5" x14ac:dyDescent="0.25">
      <c r="A10158" t="s">
        <v>20932</v>
      </c>
      <c r="B10158" t="s">
        <v>20933</v>
      </c>
      <c r="C10158" s="331" t="e">
        <v>#N/A</v>
      </c>
      <c r="D10158" s="340">
        <v>0.37</v>
      </c>
      <c r="E10158" s="390" t="e">
        <f t="shared" si="158"/>
        <v>#N/A</v>
      </c>
    </row>
    <row r="10159" spans="1:5" x14ac:dyDescent="0.25">
      <c r="A10159" t="s">
        <v>20934</v>
      </c>
      <c r="B10159" t="s">
        <v>20935</v>
      </c>
      <c r="C10159" s="331" t="e">
        <v>#N/A</v>
      </c>
      <c r="D10159" s="340">
        <v>0.37</v>
      </c>
      <c r="E10159" s="390" t="e">
        <f t="shared" si="158"/>
        <v>#N/A</v>
      </c>
    </row>
    <row r="10160" spans="1:5" x14ac:dyDescent="0.25">
      <c r="A10160" t="s">
        <v>20936</v>
      </c>
      <c r="B10160" t="s">
        <v>20937</v>
      </c>
      <c r="C10160" s="331" t="e">
        <v>#N/A</v>
      </c>
      <c r="D10160" s="340">
        <v>0.37</v>
      </c>
      <c r="E10160" s="390" t="e">
        <f t="shared" si="158"/>
        <v>#N/A</v>
      </c>
    </row>
    <row r="10161" spans="1:5" x14ac:dyDescent="0.25">
      <c r="A10161" t="s">
        <v>20938</v>
      </c>
      <c r="B10161" t="s">
        <v>20939</v>
      </c>
      <c r="C10161" s="331" t="e">
        <v>#N/A</v>
      </c>
      <c r="D10161" s="340">
        <v>0.37</v>
      </c>
      <c r="E10161" s="390" t="e">
        <f t="shared" si="158"/>
        <v>#N/A</v>
      </c>
    </row>
    <row r="10162" spans="1:5" x14ac:dyDescent="0.25">
      <c r="A10162" t="s">
        <v>20940</v>
      </c>
      <c r="B10162" t="s">
        <v>20941</v>
      </c>
      <c r="C10162" s="331" t="e">
        <v>#N/A</v>
      </c>
      <c r="D10162" s="340">
        <v>0.37</v>
      </c>
      <c r="E10162" s="390" t="e">
        <f t="shared" si="158"/>
        <v>#N/A</v>
      </c>
    </row>
    <row r="10163" spans="1:5" x14ac:dyDescent="0.25">
      <c r="A10163" t="s">
        <v>20942</v>
      </c>
      <c r="B10163" t="s">
        <v>20943</v>
      </c>
      <c r="C10163" s="331" t="e">
        <v>#N/A</v>
      </c>
      <c r="D10163" s="340">
        <v>0.37</v>
      </c>
      <c r="E10163" s="390" t="e">
        <f t="shared" si="158"/>
        <v>#N/A</v>
      </c>
    </row>
    <row r="10164" spans="1:5" x14ac:dyDescent="0.25">
      <c r="A10164" t="s">
        <v>20944</v>
      </c>
      <c r="B10164" t="s">
        <v>20945</v>
      </c>
      <c r="C10164" s="331" t="e">
        <v>#N/A</v>
      </c>
      <c r="D10164" s="340">
        <v>0.37</v>
      </c>
      <c r="E10164" s="390" t="e">
        <f t="shared" si="158"/>
        <v>#N/A</v>
      </c>
    </row>
    <row r="10165" spans="1:5" x14ac:dyDescent="0.25">
      <c r="A10165" t="s">
        <v>20946</v>
      </c>
      <c r="B10165" t="s">
        <v>20947</v>
      </c>
      <c r="C10165" s="331" t="e">
        <v>#N/A</v>
      </c>
      <c r="D10165" s="340">
        <v>0.37</v>
      </c>
      <c r="E10165" s="390" t="e">
        <f t="shared" si="158"/>
        <v>#N/A</v>
      </c>
    </row>
    <row r="10166" spans="1:5" x14ac:dyDescent="0.25">
      <c r="A10166" t="s">
        <v>20948</v>
      </c>
      <c r="B10166" t="s">
        <v>20949</v>
      </c>
      <c r="C10166" s="331" t="e">
        <v>#N/A</v>
      </c>
      <c r="D10166" s="340">
        <v>0.37</v>
      </c>
      <c r="E10166" s="390" t="e">
        <f t="shared" si="158"/>
        <v>#N/A</v>
      </c>
    </row>
    <row r="10167" spans="1:5" x14ac:dyDescent="0.25">
      <c r="A10167" t="s">
        <v>20950</v>
      </c>
      <c r="B10167" t="s">
        <v>20951</v>
      </c>
      <c r="C10167" s="331" t="e">
        <v>#N/A</v>
      </c>
      <c r="D10167" s="340">
        <v>0.37</v>
      </c>
      <c r="E10167" s="390" t="e">
        <f t="shared" si="158"/>
        <v>#N/A</v>
      </c>
    </row>
    <row r="10168" spans="1:5" x14ac:dyDescent="0.25">
      <c r="A10168" t="s">
        <v>20952</v>
      </c>
      <c r="B10168" t="s">
        <v>20953</v>
      </c>
      <c r="C10168" s="331" t="e">
        <v>#N/A</v>
      </c>
      <c r="D10168" s="340">
        <v>0.37</v>
      </c>
      <c r="E10168" s="390" t="e">
        <f t="shared" si="158"/>
        <v>#N/A</v>
      </c>
    </row>
    <row r="10169" spans="1:5" x14ac:dyDescent="0.25">
      <c r="A10169" t="s">
        <v>20954</v>
      </c>
      <c r="B10169" t="s">
        <v>20955</v>
      </c>
      <c r="C10169" s="331" t="e">
        <v>#N/A</v>
      </c>
      <c r="D10169" s="340">
        <v>0.37</v>
      </c>
      <c r="E10169" s="390" t="e">
        <f t="shared" si="158"/>
        <v>#N/A</v>
      </c>
    </row>
    <row r="10170" spans="1:5" x14ac:dyDescent="0.25">
      <c r="A10170" t="s">
        <v>20956</v>
      </c>
      <c r="B10170" t="s">
        <v>20957</v>
      </c>
      <c r="C10170" s="331" t="e">
        <v>#N/A</v>
      </c>
      <c r="D10170" s="340">
        <v>0.37</v>
      </c>
      <c r="E10170" s="390" t="e">
        <f t="shared" si="158"/>
        <v>#N/A</v>
      </c>
    </row>
    <row r="10171" spans="1:5" x14ac:dyDescent="0.25">
      <c r="A10171" t="s">
        <v>20958</v>
      </c>
      <c r="B10171" t="s">
        <v>20959</v>
      </c>
      <c r="C10171" s="331" t="e">
        <v>#N/A</v>
      </c>
      <c r="D10171" s="340">
        <v>0.37</v>
      </c>
      <c r="E10171" s="390" t="e">
        <f t="shared" si="158"/>
        <v>#N/A</v>
      </c>
    </row>
    <row r="10172" spans="1:5" x14ac:dyDescent="0.25">
      <c r="A10172" t="s">
        <v>20960</v>
      </c>
      <c r="B10172" t="s">
        <v>20961</v>
      </c>
      <c r="C10172" s="331" t="e">
        <v>#N/A</v>
      </c>
      <c r="D10172" s="340">
        <v>0.37</v>
      </c>
      <c r="E10172" s="390" t="e">
        <f t="shared" si="158"/>
        <v>#N/A</v>
      </c>
    </row>
    <row r="10173" spans="1:5" x14ac:dyDescent="0.25">
      <c r="A10173" t="s">
        <v>20962</v>
      </c>
      <c r="B10173" t="s">
        <v>20963</v>
      </c>
      <c r="C10173" s="331" t="e">
        <v>#N/A</v>
      </c>
      <c r="D10173" s="340">
        <v>0.37</v>
      </c>
      <c r="E10173" s="390" t="e">
        <f t="shared" si="158"/>
        <v>#N/A</v>
      </c>
    </row>
    <row r="10174" spans="1:5" x14ac:dyDescent="0.25">
      <c r="A10174" t="s">
        <v>20964</v>
      </c>
      <c r="B10174" t="s">
        <v>20965</v>
      </c>
      <c r="C10174" s="331" t="e">
        <v>#N/A</v>
      </c>
      <c r="D10174" s="340">
        <v>0.37</v>
      </c>
      <c r="E10174" s="390" t="e">
        <f t="shared" si="158"/>
        <v>#N/A</v>
      </c>
    </row>
    <row r="10175" spans="1:5" x14ac:dyDescent="0.25">
      <c r="A10175" t="s">
        <v>20966</v>
      </c>
      <c r="B10175" t="s">
        <v>20967</v>
      </c>
      <c r="C10175" s="331" t="e">
        <v>#N/A</v>
      </c>
      <c r="D10175" s="340">
        <v>0.37</v>
      </c>
      <c r="E10175" s="390" t="e">
        <f t="shared" si="158"/>
        <v>#N/A</v>
      </c>
    </row>
    <row r="10176" spans="1:5" x14ac:dyDescent="0.25">
      <c r="A10176" t="s">
        <v>20968</v>
      </c>
      <c r="B10176" t="s">
        <v>20969</v>
      </c>
      <c r="C10176" s="331" t="e">
        <v>#N/A</v>
      </c>
      <c r="D10176" s="340">
        <v>0.37</v>
      </c>
      <c r="E10176" s="390" t="e">
        <f t="shared" ref="E10176:E10239" si="159">C10176*(1-D10176)</f>
        <v>#N/A</v>
      </c>
    </row>
    <row r="10177" spans="1:5" x14ac:dyDescent="0.25">
      <c r="A10177" t="s">
        <v>20970</v>
      </c>
      <c r="B10177" t="s">
        <v>20971</v>
      </c>
      <c r="C10177" s="331" t="e">
        <v>#N/A</v>
      </c>
      <c r="D10177" s="340">
        <v>0.37</v>
      </c>
      <c r="E10177" s="390" t="e">
        <f t="shared" si="159"/>
        <v>#N/A</v>
      </c>
    </row>
    <row r="10178" spans="1:5" x14ac:dyDescent="0.25">
      <c r="A10178" t="s">
        <v>20972</v>
      </c>
      <c r="B10178" t="s">
        <v>20973</v>
      </c>
      <c r="C10178" s="331" t="e">
        <v>#N/A</v>
      </c>
      <c r="D10178" s="340">
        <v>0.37</v>
      </c>
      <c r="E10178" s="390" t="e">
        <f t="shared" si="159"/>
        <v>#N/A</v>
      </c>
    </row>
    <row r="10179" spans="1:5" x14ac:dyDescent="0.25">
      <c r="A10179" t="s">
        <v>20974</v>
      </c>
      <c r="B10179" t="s">
        <v>20975</v>
      </c>
      <c r="C10179" s="331" t="e">
        <v>#N/A</v>
      </c>
      <c r="D10179" s="340">
        <v>0.37</v>
      </c>
      <c r="E10179" s="390" t="e">
        <f t="shared" si="159"/>
        <v>#N/A</v>
      </c>
    </row>
    <row r="10180" spans="1:5" x14ac:dyDescent="0.25">
      <c r="A10180" t="s">
        <v>20976</v>
      </c>
      <c r="B10180" t="s">
        <v>20977</v>
      </c>
      <c r="C10180" s="331" t="e">
        <v>#N/A</v>
      </c>
      <c r="D10180" s="340">
        <v>0.37</v>
      </c>
      <c r="E10180" s="390" t="e">
        <f t="shared" si="159"/>
        <v>#N/A</v>
      </c>
    </row>
    <row r="10181" spans="1:5" x14ac:dyDescent="0.25">
      <c r="A10181" t="s">
        <v>20978</v>
      </c>
      <c r="B10181" t="s">
        <v>20979</v>
      </c>
      <c r="C10181" s="331" t="e">
        <v>#N/A</v>
      </c>
      <c r="D10181" s="340">
        <v>0.37</v>
      </c>
      <c r="E10181" s="390" t="e">
        <f t="shared" si="159"/>
        <v>#N/A</v>
      </c>
    </row>
    <row r="10182" spans="1:5" x14ac:dyDescent="0.25">
      <c r="A10182" t="s">
        <v>20980</v>
      </c>
      <c r="B10182" t="s">
        <v>20981</v>
      </c>
      <c r="C10182" s="331" t="e">
        <v>#N/A</v>
      </c>
      <c r="D10182" s="340">
        <v>0.37</v>
      </c>
      <c r="E10182" s="390" t="e">
        <f t="shared" si="159"/>
        <v>#N/A</v>
      </c>
    </row>
    <row r="10183" spans="1:5" x14ac:dyDescent="0.25">
      <c r="A10183" t="s">
        <v>20982</v>
      </c>
      <c r="B10183" t="s">
        <v>20983</v>
      </c>
      <c r="C10183" s="331" t="e">
        <v>#N/A</v>
      </c>
      <c r="D10183" s="340">
        <v>0.37</v>
      </c>
      <c r="E10183" s="390" t="e">
        <f t="shared" si="159"/>
        <v>#N/A</v>
      </c>
    </row>
    <row r="10184" spans="1:5" x14ac:dyDescent="0.25">
      <c r="A10184" t="s">
        <v>20984</v>
      </c>
      <c r="B10184" t="s">
        <v>20985</v>
      </c>
      <c r="C10184" s="331" t="e">
        <v>#N/A</v>
      </c>
      <c r="D10184" s="340">
        <v>0.37</v>
      </c>
      <c r="E10184" s="390" t="e">
        <f t="shared" si="159"/>
        <v>#N/A</v>
      </c>
    </row>
    <row r="10185" spans="1:5" x14ac:dyDescent="0.25">
      <c r="A10185" t="s">
        <v>20986</v>
      </c>
      <c r="B10185" t="s">
        <v>20987</v>
      </c>
      <c r="C10185" s="331" t="e">
        <v>#N/A</v>
      </c>
      <c r="D10185" s="340">
        <v>0.37</v>
      </c>
      <c r="E10185" s="390" t="e">
        <f t="shared" si="159"/>
        <v>#N/A</v>
      </c>
    </row>
    <row r="10186" spans="1:5" x14ac:dyDescent="0.25">
      <c r="A10186" t="s">
        <v>20988</v>
      </c>
      <c r="B10186" t="s">
        <v>20989</v>
      </c>
      <c r="C10186" s="331" t="e">
        <v>#N/A</v>
      </c>
      <c r="D10186" s="340">
        <v>0.37</v>
      </c>
      <c r="E10186" s="390" t="e">
        <f t="shared" si="159"/>
        <v>#N/A</v>
      </c>
    </row>
    <row r="10187" spans="1:5" x14ac:dyDescent="0.25">
      <c r="A10187" t="s">
        <v>20990</v>
      </c>
      <c r="B10187" t="s">
        <v>20991</v>
      </c>
      <c r="C10187" s="331" t="e">
        <v>#N/A</v>
      </c>
      <c r="D10187" s="340">
        <v>0.37</v>
      </c>
      <c r="E10187" s="390" t="e">
        <f t="shared" si="159"/>
        <v>#N/A</v>
      </c>
    </row>
    <row r="10188" spans="1:5" x14ac:dyDescent="0.25">
      <c r="A10188" t="s">
        <v>20992</v>
      </c>
      <c r="B10188" t="s">
        <v>20993</v>
      </c>
      <c r="C10188" s="331" t="e">
        <v>#N/A</v>
      </c>
      <c r="D10188" s="340">
        <v>0.37</v>
      </c>
      <c r="E10188" s="390" t="e">
        <f t="shared" si="159"/>
        <v>#N/A</v>
      </c>
    </row>
    <row r="10189" spans="1:5" x14ac:dyDescent="0.25">
      <c r="A10189" t="s">
        <v>20994</v>
      </c>
      <c r="B10189" t="s">
        <v>20995</v>
      </c>
      <c r="C10189" s="331" t="e">
        <v>#N/A</v>
      </c>
      <c r="D10189" s="340">
        <v>0.37</v>
      </c>
      <c r="E10189" s="390" t="e">
        <f t="shared" si="159"/>
        <v>#N/A</v>
      </c>
    </row>
    <row r="10190" spans="1:5" x14ac:dyDescent="0.25">
      <c r="A10190" t="s">
        <v>20996</v>
      </c>
      <c r="B10190" t="s">
        <v>20997</v>
      </c>
      <c r="C10190" s="331" t="e">
        <v>#N/A</v>
      </c>
      <c r="D10190" s="340">
        <v>0.37</v>
      </c>
      <c r="E10190" s="390" t="e">
        <f t="shared" si="159"/>
        <v>#N/A</v>
      </c>
    </row>
    <row r="10191" spans="1:5" x14ac:dyDescent="0.25">
      <c r="A10191" t="s">
        <v>20998</v>
      </c>
      <c r="B10191" t="s">
        <v>20999</v>
      </c>
      <c r="C10191" s="331" t="e">
        <v>#N/A</v>
      </c>
      <c r="D10191" s="340">
        <v>0.37</v>
      </c>
      <c r="E10191" s="390" t="e">
        <f t="shared" si="159"/>
        <v>#N/A</v>
      </c>
    </row>
    <row r="10192" spans="1:5" x14ac:dyDescent="0.25">
      <c r="A10192" t="s">
        <v>21000</v>
      </c>
      <c r="B10192" t="s">
        <v>21001</v>
      </c>
      <c r="C10192" s="331" t="e">
        <v>#N/A</v>
      </c>
      <c r="D10192" s="340">
        <v>0.37</v>
      </c>
      <c r="E10192" s="390" t="e">
        <f t="shared" si="159"/>
        <v>#N/A</v>
      </c>
    </row>
    <row r="10193" spans="1:5" x14ac:dyDescent="0.25">
      <c r="A10193" t="s">
        <v>21002</v>
      </c>
      <c r="B10193" t="s">
        <v>21003</v>
      </c>
      <c r="C10193" s="331" t="e">
        <v>#N/A</v>
      </c>
      <c r="D10193" s="340">
        <v>0.37</v>
      </c>
      <c r="E10193" s="390" t="e">
        <f t="shared" si="159"/>
        <v>#N/A</v>
      </c>
    </row>
    <row r="10194" spans="1:5" x14ac:dyDescent="0.25">
      <c r="A10194" t="s">
        <v>21004</v>
      </c>
      <c r="B10194" t="s">
        <v>21005</v>
      </c>
      <c r="C10194" s="331" t="e">
        <v>#N/A</v>
      </c>
      <c r="D10194" s="340">
        <v>0.37</v>
      </c>
      <c r="E10194" s="390" t="e">
        <f t="shared" si="159"/>
        <v>#N/A</v>
      </c>
    </row>
    <row r="10195" spans="1:5" x14ac:dyDescent="0.25">
      <c r="A10195" t="s">
        <v>21006</v>
      </c>
      <c r="B10195" t="s">
        <v>21007</v>
      </c>
      <c r="C10195" s="331" t="e">
        <v>#N/A</v>
      </c>
      <c r="D10195" s="340">
        <v>0.37</v>
      </c>
      <c r="E10195" s="390" t="e">
        <f t="shared" si="159"/>
        <v>#N/A</v>
      </c>
    </row>
    <row r="10196" spans="1:5" x14ac:dyDescent="0.25">
      <c r="A10196" t="s">
        <v>21008</v>
      </c>
      <c r="B10196" t="s">
        <v>21009</v>
      </c>
      <c r="C10196" s="331" t="e">
        <v>#N/A</v>
      </c>
      <c r="D10196" s="340">
        <v>0.37</v>
      </c>
      <c r="E10196" s="390" t="e">
        <f t="shared" si="159"/>
        <v>#N/A</v>
      </c>
    </row>
    <row r="10197" spans="1:5" x14ac:dyDescent="0.25">
      <c r="A10197" t="s">
        <v>21010</v>
      </c>
      <c r="B10197" t="s">
        <v>21011</v>
      </c>
      <c r="C10197" s="331" t="e">
        <v>#N/A</v>
      </c>
      <c r="D10197" s="340">
        <v>0.37</v>
      </c>
      <c r="E10197" s="390" t="e">
        <f t="shared" si="159"/>
        <v>#N/A</v>
      </c>
    </row>
    <row r="10198" spans="1:5" x14ac:dyDescent="0.25">
      <c r="A10198" t="s">
        <v>21012</v>
      </c>
      <c r="B10198" t="s">
        <v>21013</v>
      </c>
      <c r="C10198" s="331" t="e">
        <v>#N/A</v>
      </c>
      <c r="D10198" s="340">
        <v>0.37</v>
      </c>
      <c r="E10198" s="390" t="e">
        <f t="shared" si="159"/>
        <v>#N/A</v>
      </c>
    </row>
    <row r="10199" spans="1:5" x14ac:dyDescent="0.25">
      <c r="A10199" t="s">
        <v>21014</v>
      </c>
      <c r="B10199" t="s">
        <v>21015</v>
      </c>
      <c r="C10199" s="331" t="e">
        <v>#N/A</v>
      </c>
      <c r="D10199" s="340">
        <v>0.37</v>
      </c>
      <c r="E10199" s="390" t="e">
        <f t="shared" si="159"/>
        <v>#N/A</v>
      </c>
    </row>
    <row r="10200" spans="1:5" x14ac:dyDescent="0.25">
      <c r="A10200" t="s">
        <v>21016</v>
      </c>
      <c r="B10200" t="s">
        <v>21017</v>
      </c>
      <c r="C10200" s="331" t="e">
        <v>#N/A</v>
      </c>
      <c r="D10200" s="340">
        <v>0.37</v>
      </c>
      <c r="E10200" s="390" t="e">
        <f t="shared" si="159"/>
        <v>#N/A</v>
      </c>
    </row>
    <row r="10201" spans="1:5" x14ac:dyDescent="0.25">
      <c r="A10201" t="s">
        <v>21018</v>
      </c>
      <c r="B10201" t="s">
        <v>21019</v>
      </c>
      <c r="C10201" s="331" t="e">
        <v>#N/A</v>
      </c>
      <c r="D10201" s="340">
        <v>0.37</v>
      </c>
      <c r="E10201" s="390" t="e">
        <f t="shared" si="159"/>
        <v>#N/A</v>
      </c>
    </row>
    <row r="10202" spans="1:5" x14ac:dyDescent="0.25">
      <c r="A10202" t="s">
        <v>21020</v>
      </c>
      <c r="B10202" t="s">
        <v>21021</v>
      </c>
      <c r="C10202" s="331" t="e">
        <v>#N/A</v>
      </c>
      <c r="D10202" s="340">
        <v>0.37</v>
      </c>
      <c r="E10202" s="390" t="e">
        <f t="shared" si="159"/>
        <v>#N/A</v>
      </c>
    </row>
    <row r="10203" spans="1:5" x14ac:dyDescent="0.25">
      <c r="A10203" t="s">
        <v>21022</v>
      </c>
      <c r="B10203" t="s">
        <v>21023</v>
      </c>
      <c r="C10203" s="331" t="e">
        <v>#N/A</v>
      </c>
      <c r="D10203" s="340">
        <v>0.37</v>
      </c>
      <c r="E10203" s="390" t="e">
        <f t="shared" si="159"/>
        <v>#N/A</v>
      </c>
    </row>
    <row r="10204" spans="1:5" x14ac:dyDescent="0.25">
      <c r="A10204" t="s">
        <v>21024</v>
      </c>
      <c r="B10204" t="s">
        <v>21025</v>
      </c>
      <c r="C10204" s="331" t="e">
        <v>#N/A</v>
      </c>
      <c r="D10204" s="340">
        <v>0.37</v>
      </c>
      <c r="E10204" s="390" t="e">
        <f t="shared" si="159"/>
        <v>#N/A</v>
      </c>
    </row>
    <row r="10205" spans="1:5" x14ac:dyDescent="0.25">
      <c r="A10205" t="s">
        <v>21026</v>
      </c>
      <c r="B10205" t="s">
        <v>21027</v>
      </c>
      <c r="C10205" s="331" t="e">
        <v>#N/A</v>
      </c>
      <c r="D10205" s="340">
        <v>0.37</v>
      </c>
      <c r="E10205" s="390" t="e">
        <f t="shared" si="159"/>
        <v>#N/A</v>
      </c>
    </row>
    <row r="10206" spans="1:5" x14ac:dyDescent="0.25">
      <c r="A10206" t="s">
        <v>21028</v>
      </c>
      <c r="B10206" t="s">
        <v>21029</v>
      </c>
      <c r="C10206" s="331" t="e">
        <v>#N/A</v>
      </c>
      <c r="D10206" s="340">
        <v>0.37</v>
      </c>
      <c r="E10206" s="390" t="e">
        <f t="shared" si="159"/>
        <v>#N/A</v>
      </c>
    </row>
    <row r="10207" spans="1:5" x14ac:dyDescent="0.25">
      <c r="A10207" t="s">
        <v>21030</v>
      </c>
      <c r="B10207" t="s">
        <v>21031</v>
      </c>
      <c r="C10207" s="331" t="e">
        <v>#N/A</v>
      </c>
      <c r="D10207" s="340">
        <v>0.37</v>
      </c>
      <c r="E10207" s="390" t="e">
        <f t="shared" si="159"/>
        <v>#N/A</v>
      </c>
    </row>
    <row r="10208" spans="1:5" x14ac:dyDescent="0.25">
      <c r="A10208" t="s">
        <v>21032</v>
      </c>
      <c r="B10208" t="s">
        <v>21033</v>
      </c>
      <c r="C10208" s="331" t="e">
        <v>#N/A</v>
      </c>
      <c r="D10208" s="340">
        <v>0.37</v>
      </c>
      <c r="E10208" s="390" t="e">
        <f t="shared" si="159"/>
        <v>#N/A</v>
      </c>
    </row>
    <row r="10209" spans="1:5" x14ac:dyDescent="0.25">
      <c r="A10209" t="s">
        <v>21034</v>
      </c>
      <c r="B10209" t="s">
        <v>21035</v>
      </c>
      <c r="C10209" s="331" t="e">
        <v>#N/A</v>
      </c>
      <c r="D10209" s="340">
        <v>0.37</v>
      </c>
      <c r="E10209" s="390" t="e">
        <f t="shared" si="159"/>
        <v>#N/A</v>
      </c>
    </row>
    <row r="10210" spans="1:5" x14ac:dyDescent="0.25">
      <c r="A10210" t="s">
        <v>21036</v>
      </c>
      <c r="B10210" t="s">
        <v>21037</v>
      </c>
      <c r="C10210" s="331" t="e">
        <v>#N/A</v>
      </c>
      <c r="D10210" s="340">
        <v>0.37</v>
      </c>
      <c r="E10210" s="390" t="e">
        <f t="shared" si="159"/>
        <v>#N/A</v>
      </c>
    </row>
    <row r="10211" spans="1:5" x14ac:dyDescent="0.25">
      <c r="A10211" t="s">
        <v>21038</v>
      </c>
      <c r="B10211" t="s">
        <v>21039</v>
      </c>
      <c r="C10211" s="331" t="e">
        <v>#N/A</v>
      </c>
      <c r="D10211" s="340">
        <v>0.37</v>
      </c>
      <c r="E10211" s="390" t="e">
        <f t="shared" si="159"/>
        <v>#N/A</v>
      </c>
    </row>
    <row r="10212" spans="1:5" x14ac:dyDescent="0.25">
      <c r="A10212" t="s">
        <v>21040</v>
      </c>
      <c r="B10212" t="s">
        <v>21041</v>
      </c>
      <c r="C10212" s="331" t="e">
        <v>#N/A</v>
      </c>
      <c r="D10212" s="340">
        <v>0.37</v>
      </c>
      <c r="E10212" s="390" t="e">
        <f t="shared" si="159"/>
        <v>#N/A</v>
      </c>
    </row>
    <row r="10213" spans="1:5" x14ac:dyDescent="0.25">
      <c r="A10213" t="s">
        <v>21042</v>
      </c>
      <c r="B10213" t="s">
        <v>21043</v>
      </c>
      <c r="C10213" s="331" t="e">
        <v>#N/A</v>
      </c>
      <c r="D10213" s="340">
        <v>0.37</v>
      </c>
      <c r="E10213" s="390" t="e">
        <f t="shared" si="159"/>
        <v>#N/A</v>
      </c>
    </row>
    <row r="10214" spans="1:5" x14ac:dyDescent="0.25">
      <c r="A10214" t="s">
        <v>21044</v>
      </c>
      <c r="B10214" t="s">
        <v>21045</v>
      </c>
      <c r="C10214" s="331" t="e">
        <v>#N/A</v>
      </c>
      <c r="D10214" s="340">
        <v>0.37</v>
      </c>
      <c r="E10214" s="390" t="e">
        <f t="shared" si="159"/>
        <v>#N/A</v>
      </c>
    </row>
    <row r="10215" spans="1:5" x14ac:dyDescent="0.25">
      <c r="A10215" t="s">
        <v>21046</v>
      </c>
      <c r="B10215" t="s">
        <v>21047</v>
      </c>
      <c r="C10215" s="331" t="e">
        <v>#N/A</v>
      </c>
      <c r="D10215" s="340">
        <v>0.37</v>
      </c>
      <c r="E10215" s="390" t="e">
        <f t="shared" si="159"/>
        <v>#N/A</v>
      </c>
    </row>
    <row r="10216" spans="1:5" x14ac:dyDescent="0.25">
      <c r="A10216" t="s">
        <v>21048</v>
      </c>
      <c r="B10216" t="s">
        <v>21049</v>
      </c>
      <c r="C10216" s="331" t="e">
        <v>#N/A</v>
      </c>
      <c r="D10216" s="340">
        <v>0.37</v>
      </c>
      <c r="E10216" s="390" t="e">
        <f t="shared" si="159"/>
        <v>#N/A</v>
      </c>
    </row>
    <row r="10217" spans="1:5" x14ac:dyDescent="0.25">
      <c r="A10217" t="s">
        <v>21050</v>
      </c>
      <c r="B10217" t="s">
        <v>21051</v>
      </c>
      <c r="C10217" s="331" t="e">
        <v>#N/A</v>
      </c>
      <c r="D10217" s="340">
        <v>0.37</v>
      </c>
      <c r="E10217" s="390" t="e">
        <f t="shared" si="159"/>
        <v>#N/A</v>
      </c>
    </row>
    <row r="10218" spans="1:5" x14ac:dyDescent="0.25">
      <c r="A10218" t="s">
        <v>21052</v>
      </c>
      <c r="B10218" t="s">
        <v>21053</v>
      </c>
      <c r="C10218" s="331" t="e">
        <v>#N/A</v>
      </c>
      <c r="D10218" s="340">
        <v>0.37</v>
      </c>
      <c r="E10218" s="390" t="e">
        <f t="shared" si="159"/>
        <v>#N/A</v>
      </c>
    </row>
    <row r="10219" spans="1:5" x14ac:dyDescent="0.25">
      <c r="A10219" t="s">
        <v>21054</v>
      </c>
      <c r="B10219" t="s">
        <v>21055</v>
      </c>
      <c r="C10219" s="331" t="e">
        <v>#N/A</v>
      </c>
      <c r="D10219" s="340">
        <v>0.37</v>
      </c>
      <c r="E10219" s="390" t="e">
        <f t="shared" si="159"/>
        <v>#N/A</v>
      </c>
    </row>
    <row r="10220" spans="1:5" x14ac:dyDescent="0.25">
      <c r="A10220" t="s">
        <v>21056</v>
      </c>
      <c r="B10220" t="s">
        <v>21057</v>
      </c>
      <c r="C10220" s="331" t="e">
        <v>#N/A</v>
      </c>
      <c r="D10220" s="340">
        <v>0.37</v>
      </c>
      <c r="E10220" s="390" t="e">
        <f t="shared" si="159"/>
        <v>#N/A</v>
      </c>
    </row>
    <row r="10221" spans="1:5" x14ac:dyDescent="0.25">
      <c r="A10221" t="s">
        <v>21058</v>
      </c>
      <c r="B10221" t="s">
        <v>21059</v>
      </c>
      <c r="C10221" s="331" t="e">
        <v>#N/A</v>
      </c>
      <c r="D10221" s="340">
        <v>0.37</v>
      </c>
      <c r="E10221" s="390" t="e">
        <f t="shared" si="159"/>
        <v>#N/A</v>
      </c>
    </row>
    <row r="10222" spans="1:5" x14ac:dyDescent="0.25">
      <c r="A10222" t="s">
        <v>21060</v>
      </c>
      <c r="B10222" t="s">
        <v>21061</v>
      </c>
      <c r="C10222" s="331" t="e">
        <v>#N/A</v>
      </c>
      <c r="D10222" s="340">
        <v>0.37</v>
      </c>
      <c r="E10222" s="390" t="e">
        <f t="shared" si="159"/>
        <v>#N/A</v>
      </c>
    </row>
    <row r="10223" spans="1:5" x14ac:dyDescent="0.25">
      <c r="A10223" t="s">
        <v>21062</v>
      </c>
      <c r="B10223" t="s">
        <v>21063</v>
      </c>
      <c r="C10223" s="331" t="e">
        <v>#N/A</v>
      </c>
      <c r="D10223" s="340">
        <v>0.37</v>
      </c>
      <c r="E10223" s="390" t="e">
        <f t="shared" si="159"/>
        <v>#N/A</v>
      </c>
    </row>
    <row r="10224" spans="1:5" x14ac:dyDescent="0.25">
      <c r="A10224" t="s">
        <v>21064</v>
      </c>
      <c r="B10224" t="s">
        <v>21065</v>
      </c>
      <c r="C10224" s="331" t="e">
        <v>#N/A</v>
      </c>
      <c r="D10224" s="340">
        <v>0.37</v>
      </c>
      <c r="E10224" s="390" t="e">
        <f t="shared" si="159"/>
        <v>#N/A</v>
      </c>
    </row>
    <row r="10225" spans="1:5" x14ac:dyDescent="0.25">
      <c r="A10225" t="s">
        <v>21066</v>
      </c>
      <c r="B10225" t="s">
        <v>21067</v>
      </c>
      <c r="C10225" s="331" t="e">
        <v>#N/A</v>
      </c>
      <c r="D10225" s="340">
        <v>0.37</v>
      </c>
      <c r="E10225" s="390" t="e">
        <f t="shared" si="159"/>
        <v>#N/A</v>
      </c>
    </row>
    <row r="10226" spans="1:5" x14ac:dyDescent="0.25">
      <c r="A10226" t="s">
        <v>21068</v>
      </c>
      <c r="B10226" t="s">
        <v>21069</v>
      </c>
      <c r="C10226" s="331" t="e">
        <v>#N/A</v>
      </c>
      <c r="D10226" s="340">
        <v>0.37</v>
      </c>
      <c r="E10226" s="390" t="e">
        <f t="shared" si="159"/>
        <v>#N/A</v>
      </c>
    </row>
    <row r="10227" spans="1:5" x14ac:dyDescent="0.25">
      <c r="A10227" t="s">
        <v>21070</v>
      </c>
      <c r="B10227" t="s">
        <v>21071</v>
      </c>
      <c r="C10227" s="331" t="e">
        <v>#N/A</v>
      </c>
      <c r="D10227" s="340">
        <v>0.37</v>
      </c>
      <c r="E10227" s="390" t="e">
        <f t="shared" si="159"/>
        <v>#N/A</v>
      </c>
    </row>
    <row r="10228" spans="1:5" x14ac:dyDescent="0.25">
      <c r="A10228" t="s">
        <v>21072</v>
      </c>
      <c r="B10228" t="s">
        <v>21073</v>
      </c>
      <c r="C10228" s="331" t="e">
        <v>#N/A</v>
      </c>
      <c r="D10228" s="340">
        <v>0.37</v>
      </c>
      <c r="E10228" s="390" t="e">
        <f t="shared" si="159"/>
        <v>#N/A</v>
      </c>
    </row>
    <row r="10229" spans="1:5" x14ac:dyDescent="0.25">
      <c r="A10229" t="s">
        <v>21074</v>
      </c>
      <c r="B10229" t="s">
        <v>21075</v>
      </c>
      <c r="C10229" s="331" t="e">
        <v>#N/A</v>
      </c>
      <c r="D10229" s="340">
        <v>0.37</v>
      </c>
      <c r="E10229" s="390" t="e">
        <f t="shared" si="159"/>
        <v>#N/A</v>
      </c>
    </row>
    <row r="10230" spans="1:5" x14ac:dyDescent="0.25">
      <c r="A10230" t="s">
        <v>21076</v>
      </c>
      <c r="B10230" t="s">
        <v>21077</v>
      </c>
      <c r="C10230" s="331" t="e">
        <v>#N/A</v>
      </c>
      <c r="D10230" s="340">
        <v>0.37</v>
      </c>
      <c r="E10230" s="390" t="e">
        <f t="shared" si="159"/>
        <v>#N/A</v>
      </c>
    </row>
    <row r="10231" spans="1:5" x14ac:dyDescent="0.25">
      <c r="A10231" t="s">
        <v>21078</v>
      </c>
      <c r="B10231" t="s">
        <v>21079</v>
      </c>
      <c r="C10231" s="331" t="e">
        <v>#N/A</v>
      </c>
      <c r="D10231" s="340">
        <v>0.37</v>
      </c>
      <c r="E10231" s="390" t="e">
        <f t="shared" si="159"/>
        <v>#N/A</v>
      </c>
    </row>
    <row r="10232" spans="1:5" x14ac:dyDescent="0.25">
      <c r="A10232" t="s">
        <v>21080</v>
      </c>
      <c r="B10232" t="s">
        <v>21081</v>
      </c>
      <c r="C10232" s="331" t="e">
        <v>#N/A</v>
      </c>
      <c r="D10232" s="340">
        <v>0.37</v>
      </c>
      <c r="E10232" s="390" t="e">
        <f t="shared" si="159"/>
        <v>#N/A</v>
      </c>
    </row>
    <row r="10233" spans="1:5" x14ac:dyDescent="0.25">
      <c r="A10233" t="s">
        <v>21082</v>
      </c>
      <c r="B10233" t="s">
        <v>21083</v>
      </c>
      <c r="C10233" s="331" t="e">
        <v>#N/A</v>
      </c>
      <c r="D10233" s="340">
        <v>0.37</v>
      </c>
      <c r="E10233" s="390" t="e">
        <f t="shared" si="159"/>
        <v>#N/A</v>
      </c>
    </row>
    <row r="10234" spans="1:5" x14ac:dyDescent="0.25">
      <c r="A10234" t="s">
        <v>21084</v>
      </c>
      <c r="B10234" t="s">
        <v>21085</v>
      </c>
      <c r="C10234" s="331" t="e">
        <v>#N/A</v>
      </c>
      <c r="D10234" s="340">
        <v>0.37</v>
      </c>
      <c r="E10234" s="390" t="e">
        <f t="shared" si="159"/>
        <v>#N/A</v>
      </c>
    </row>
    <row r="10235" spans="1:5" x14ac:dyDescent="0.25">
      <c r="A10235" t="s">
        <v>21086</v>
      </c>
      <c r="B10235" t="s">
        <v>21087</v>
      </c>
      <c r="C10235" s="331" t="e">
        <v>#N/A</v>
      </c>
      <c r="D10235" s="340">
        <v>0.37</v>
      </c>
      <c r="E10235" s="390" t="e">
        <f t="shared" si="159"/>
        <v>#N/A</v>
      </c>
    </row>
    <row r="10236" spans="1:5" x14ac:dyDescent="0.25">
      <c r="A10236" t="s">
        <v>21088</v>
      </c>
      <c r="B10236" t="s">
        <v>21089</v>
      </c>
      <c r="C10236" s="331" t="e">
        <v>#N/A</v>
      </c>
      <c r="D10236" s="340">
        <v>0.37</v>
      </c>
      <c r="E10236" s="390" t="e">
        <f t="shared" si="159"/>
        <v>#N/A</v>
      </c>
    </row>
    <row r="10237" spans="1:5" x14ac:dyDescent="0.25">
      <c r="A10237" t="s">
        <v>21090</v>
      </c>
      <c r="B10237" t="s">
        <v>21091</v>
      </c>
      <c r="C10237" s="331" t="e">
        <v>#N/A</v>
      </c>
      <c r="D10237" s="340">
        <v>0.37</v>
      </c>
      <c r="E10237" s="390" t="e">
        <f t="shared" si="159"/>
        <v>#N/A</v>
      </c>
    </row>
    <row r="10238" spans="1:5" x14ac:dyDescent="0.25">
      <c r="A10238" t="s">
        <v>21092</v>
      </c>
      <c r="B10238" t="s">
        <v>21093</v>
      </c>
      <c r="C10238" s="331" t="e">
        <v>#N/A</v>
      </c>
      <c r="D10238" s="340">
        <v>0.37</v>
      </c>
      <c r="E10238" s="390" t="e">
        <f t="shared" si="159"/>
        <v>#N/A</v>
      </c>
    </row>
    <row r="10239" spans="1:5" x14ac:dyDescent="0.25">
      <c r="A10239" t="s">
        <v>21094</v>
      </c>
      <c r="B10239" t="s">
        <v>21095</v>
      </c>
      <c r="C10239" s="331" t="e">
        <v>#N/A</v>
      </c>
      <c r="D10239" s="340">
        <v>0.37</v>
      </c>
      <c r="E10239" s="390" t="e">
        <f t="shared" si="159"/>
        <v>#N/A</v>
      </c>
    </row>
    <row r="10240" spans="1:5" x14ac:dyDescent="0.25">
      <c r="A10240" t="s">
        <v>21096</v>
      </c>
      <c r="B10240" t="s">
        <v>21097</v>
      </c>
      <c r="C10240" s="331" t="e">
        <v>#N/A</v>
      </c>
      <c r="D10240" s="340">
        <v>0.37</v>
      </c>
      <c r="E10240" s="390" t="e">
        <f t="shared" ref="E10240:E10303" si="160">C10240*(1-D10240)</f>
        <v>#N/A</v>
      </c>
    </row>
    <row r="10241" spans="1:5" x14ac:dyDescent="0.25">
      <c r="A10241" t="s">
        <v>21098</v>
      </c>
      <c r="B10241" t="s">
        <v>21099</v>
      </c>
      <c r="C10241" s="331" t="e">
        <v>#N/A</v>
      </c>
      <c r="D10241" s="340">
        <v>0.37</v>
      </c>
      <c r="E10241" s="390" t="e">
        <f t="shared" si="160"/>
        <v>#N/A</v>
      </c>
    </row>
    <row r="10242" spans="1:5" x14ac:dyDescent="0.25">
      <c r="A10242" t="s">
        <v>21100</v>
      </c>
      <c r="B10242" t="s">
        <v>21101</v>
      </c>
      <c r="C10242" s="331" t="e">
        <v>#N/A</v>
      </c>
      <c r="D10242" s="340">
        <v>0.37</v>
      </c>
      <c r="E10242" s="390" t="e">
        <f t="shared" si="160"/>
        <v>#N/A</v>
      </c>
    </row>
    <row r="10243" spans="1:5" x14ac:dyDescent="0.25">
      <c r="A10243" t="s">
        <v>21102</v>
      </c>
      <c r="B10243" t="s">
        <v>21103</v>
      </c>
      <c r="C10243" s="331" t="e">
        <v>#N/A</v>
      </c>
      <c r="D10243" s="340">
        <v>0.37</v>
      </c>
      <c r="E10243" s="390" t="e">
        <f t="shared" si="160"/>
        <v>#N/A</v>
      </c>
    </row>
    <row r="10244" spans="1:5" x14ac:dyDescent="0.25">
      <c r="A10244" t="s">
        <v>21104</v>
      </c>
      <c r="B10244" t="s">
        <v>21105</v>
      </c>
      <c r="C10244" s="331" t="e">
        <v>#N/A</v>
      </c>
      <c r="D10244" s="340">
        <v>0.37</v>
      </c>
      <c r="E10244" s="390" t="e">
        <f t="shared" si="160"/>
        <v>#N/A</v>
      </c>
    </row>
    <row r="10245" spans="1:5" x14ac:dyDescent="0.25">
      <c r="A10245" t="s">
        <v>21106</v>
      </c>
      <c r="B10245" t="s">
        <v>21107</v>
      </c>
      <c r="C10245" s="331" t="e">
        <v>#N/A</v>
      </c>
      <c r="D10245" s="340">
        <v>0.37</v>
      </c>
      <c r="E10245" s="390" t="e">
        <f t="shared" si="160"/>
        <v>#N/A</v>
      </c>
    </row>
    <row r="10246" spans="1:5" x14ac:dyDescent="0.25">
      <c r="A10246" t="s">
        <v>21108</v>
      </c>
      <c r="B10246" t="s">
        <v>21109</v>
      </c>
      <c r="C10246" s="331" t="e">
        <v>#N/A</v>
      </c>
      <c r="D10246" s="340">
        <v>0.37</v>
      </c>
      <c r="E10246" s="390" t="e">
        <f t="shared" si="160"/>
        <v>#N/A</v>
      </c>
    </row>
    <row r="10247" spans="1:5" x14ac:dyDescent="0.25">
      <c r="A10247" t="s">
        <v>21110</v>
      </c>
      <c r="B10247" t="s">
        <v>21111</v>
      </c>
      <c r="C10247" s="331" t="e">
        <v>#N/A</v>
      </c>
      <c r="D10247" s="340">
        <v>0.37</v>
      </c>
      <c r="E10247" s="390" t="e">
        <f t="shared" si="160"/>
        <v>#N/A</v>
      </c>
    </row>
    <row r="10248" spans="1:5" x14ac:dyDescent="0.25">
      <c r="A10248" t="s">
        <v>21112</v>
      </c>
      <c r="B10248" t="s">
        <v>21113</v>
      </c>
      <c r="C10248" s="331" t="e">
        <v>#N/A</v>
      </c>
      <c r="D10248" s="340">
        <v>0.37</v>
      </c>
      <c r="E10248" s="390" t="e">
        <f t="shared" si="160"/>
        <v>#N/A</v>
      </c>
    </row>
    <row r="10249" spans="1:5" x14ac:dyDescent="0.25">
      <c r="A10249" t="s">
        <v>21114</v>
      </c>
      <c r="B10249" t="s">
        <v>21115</v>
      </c>
      <c r="C10249" s="331" t="e">
        <v>#N/A</v>
      </c>
      <c r="D10249" s="340">
        <v>0.37</v>
      </c>
      <c r="E10249" s="390" t="e">
        <f t="shared" si="160"/>
        <v>#N/A</v>
      </c>
    </row>
    <row r="10250" spans="1:5" x14ac:dyDescent="0.25">
      <c r="A10250" t="s">
        <v>21116</v>
      </c>
      <c r="B10250" t="s">
        <v>21117</v>
      </c>
      <c r="C10250" s="331" t="e">
        <v>#N/A</v>
      </c>
      <c r="D10250" s="340">
        <v>0.37</v>
      </c>
      <c r="E10250" s="390" t="e">
        <f t="shared" si="160"/>
        <v>#N/A</v>
      </c>
    </row>
    <row r="10251" spans="1:5" x14ac:dyDescent="0.25">
      <c r="A10251" t="s">
        <v>21118</v>
      </c>
      <c r="B10251" t="s">
        <v>21119</v>
      </c>
      <c r="C10251" s="331" t="e">
        <v>#N/A</v>
      </c>
      <c r="D10251" s="340">
        <v>0.37</v>
      </c>
      <c r="E10251" s="390" t="e">
        <f t="shared" si="160"/>
        <v>#N/A</v>
      </c>
    </row>
    <row r="10252" spans="1:5" x14ac:dyDescent="0.25">
      <c r="A10252" t="s">
        <v>21120</v>
      </c>
      <c r="B10252" t="s">
        <v>21121</v>
      </c>
      <c r="C10252" s="331">
        <v>1916.11</v>
      </c>
      <c r="D10252" s="340">
        <v>0.37</v>
      </c>
      <c r="E10252" s="390">
        <f t="shared" si="160"/>
        <v>1207.1493</v>
      </c>
    </row>
    <row r="10253" spans="1:5" x14ac:dyDescent="0.25">
      <c r="A10253" t="s">
        <v>21122</v>
      </c>
      <c r="B10253" t="s">
        <v>21123</v>
      </c>
      <c r="C10253" s="331" t="e">
        <v>#N/A</v>
      </c>
      <c r="D10253" s="340">
        <v>0.37</v>
      </c>
      <c r="E10253" s="390" t="e">
        <f t="shared" si="160"/>
        <v>#N/A</v>
      </c>
    </row>
    <row r="10254" spans="1:5" x14ac:dyDescent="0.25">
      <c r="A10254" t="s">
        <v>21124</v>
      </c>
      <c r="B10254" t="s">
        <v>21125</v>
      </c>
      <c r="C10254" s="331" t="e">
        <v>#N/A</v>
      </c>
      <c r="D10254" s="340">
        <v>0.37</v>
      </c>
      <c r="E10254" s="390" t="e">
        <f t="shared" si="160"/>
        <v>#N/A</v>
      </c>
    </row>
    <row r="10255" spans="1:5" x14ac:dyDescent="0.25">
      <c r="A10255" t="s">
        <v>21126</v>
      </c>
      <c r="B10255" t="s">
        <v>21127</v>
      </c>
      <c r="C10255" s="331" t="e">
        <v>#N/A</v>
      </c>
      <c r="D10255" s="340">
        <v>0.37</v>
      </c>
      <c r="E10255" s="390" t="e">
        <f t="shared" si="160"/>
        <v>#N/A</v>
      </c>
    </row>
    <row r="10256" spans="1:5" x14ac:dyDescent="0.25">
      <c r="A10256" t="s">
        <v>21128</v>
      </c>
      <c r="B10256" t="s">
        <v>21129</v>
      </c>
      <c r="C10256" s="331" t="e">
        <v>#N/A</v>
      </c>
      <c r="D10256" s="340">
        <v>0.37</v>
      </c>
      <c r="E10256" s="390" t="e">
        <f t="shared" si="160"/>
        <v>#N/A</v>
      </c>
    </row>
    <row r="10257" spans="1:5" x14ac:dyDescent="0.25">
      <c r="A10257" t="s">
        <v>21130</v>
      </c>
      <c r="B10257" t="s">
        <v>21131</v>
      </c>
      <c r="C10257" s="331" t="e">
        <v>#N/A</v>
      </c>
      <c r="D10257" s="340">
        <v>0.37</v>
      </c>
      <c r="E10257" s="390" t="e">
        <f t="shared" si="160"/>
        <v>#N/A</v>
      </c>
    </row>
    <row r="10258" spans="1:5" x14ac:dyDescent="0.25">
      <c r="A10258" t="s">
        <v>21132</v>
      </c>
      <c r="B10258" t="s">
        <v>21133</v>
      </c>
      <c r="C10258" s="331" t="e">
        <v>#N/A</v>
      </c>
      <c r="D10258" s="340">
        <v>0.37</v>
      </c>
      <c r="E10258" s="390" t="e">
        <f t="shared" si="160"/>
        <v>#N/A</v>
      </c>
    </row>
    <row r="10259" spans="1:5" x14ac:dyDescent="0.25">
      <c r="A10259" t="s">
        <v>21134</v>
      </c>
      <c r="B10259" t="s">
        <v>21135</v>
      </c>
      <c r="C10259" s="331" t="e">
        <v>#N/A</v>
      </c>
      <c r="D10259" s="340">
        <v>0.37</v>
      </c>
      <c r="E10259" s="390" t="e">
        <f t="shared" si="160"/>
        <v>#N/A</v>
      </c>
    </row>
    <row r="10260" spans="1:5" x14ac:dyDescent="0.25">
      <c r="A10260" t="s">
        <v>21136</v>
      </c>
      <c r="B10260" t="s">
        <v>21137</v>
      </c>
      <c r="C10260" s="331" t="e">
        <v>#N/A</v>
      </c>
      <c r="D10260" s="340">
        <v>0.37</v>
      </c>
      <c r="E10260" s="390" t="e">
        <f t="shared" si="160"/>
        <v>#N/A</v>
      </c>
    </row>
    <row r="10261" spans="1:5" x14ac:dyDescent="0.25">
      <c r="A10261" t="s">
        <v>21138</v>
      </c>
      <c r="B10261" t="s">
        <v>21139</v>
      </c>
      <c r="C10261" s="331" t="e">
        <v>#N/A</v>
      </c>
      <c r="D10261" s="340">
        <v>0.37</v>
      </c>
      <c r="E10261" s="390" t="e">
        <f t="shared" si="160"/>
        <v>#N/A</v>
      </c>
    </row>
    <row r="10262" spans="1:5" x14ac:dyDescent="0.25">
      <c r="A10262" t="s">
        <v>21140</v>
      </c>
      <c r="B10262" t="s">
        <v>21141</v>
      </c>
      <c r="C10262" s="331" t="e">
        <v>#N/A</v>
      </c>
      <c r="D10262" s="340">
        <v>0.37</v>
      </c>
      <c r="E10262" s="390" t="e">
        <f t="shared" si="160"/>
        <v>#N/A</v>
      </c>
    </row>
    <row r="10263" spans="1:5" x14ac:dyDescent="0.25">
      <c r="A10263" t="s">
        <v>21142</v>
      </c>
      <c r="B10263" t="s">
        <v>21143</v>
      </c>
      <c r="C10263" s="331" t="e">
        <v>#N/A</v>
      </c>
      <c r="D10263" s="340">
        <v>0.37</v>
      </c>
      <c r="E10263" s="390" t="e">
        <f t="shared" si="160"/>
        <v>#N/A</v>
      </c>
    </row>
    <row r="10264" spans="1:5" x14ac:dyDescent="0.25">
      <c r="A10264" t="s">
        <v>21144</v>
      </c>
      <c r="B10264" t="s">
        <v>21145</v>
      </c>
      <c r="C10264" s="331" t="e">
        <v>#N/A</v>
      </c>
      <c r="D10264" s="340">
        <v>0.37</v>
      </c>
      <c r="E10264" s="390" t="e">
        <f t="shared" si="160"/>
        <v>#N/A</v>
      </c>
    </row>
    <row r="10265" spans="1:5" x14ac:dyDescent="0.25">
      <c r="A10265" t="s">
        <v>21146</v>
      </c>
      <c r="B10265" t="s">
        <v>21147</v>
      </c>
      <c r="C10265" s="331" t="e">
        <v>#N/A</v>
      </c>
      <c r="D10265" s="340">
        <v>0.37</v>
      </c>
      <c r="E10265" s="390" t="e">
        <f t="shared" si="160"/>
        <v>#N/A</v>
      </c>
    </row>
    <row r="10266" spans="1:5" x14ac:dyDescent="0.25">
      <c r="A10266" t="s">
        <v>21148</v>
      </c>
      <c r="B10266" t="s">
        <v>21149</v>
      </c>
      <c r="C10266" s="331" t="e">
        <v>#N/A</v>
      </c>
      <c r="D10266" s="340">
        <v>0.37</v>
      </c>
      <c r="E10266" s="390" t="e">
        <f t="shared" si="160"/>
        <v>#N/A</v>
      </c>
    </row>
    <row r="10267" spans="1:5" x14ac:dyDescent="0.25">
      <c r="A10267" t="s">
        <v>21150</v>
      </c>
      <c r="B10267" t="s">
        <v>21151</v>
      </c>
      <c r="C10267" s="331" t="e">
        <v>#N/A</v>
      </c>
      <c r="D10267" s="340">
        <v>0.37</v>
      </c>
      <c r="E10267" s="390" t="e">
        <f t="shared" si="160"/>
        <v>#N/A</v>
      </c>
    </row>
    <row r="10268" spans="1:5" x14ac:dyDescent="0.25">
      <c r="A10268" t="s">
        <v>21152</v>
      </c>
      <c r="B10268" t="s">
        <v>21153</v>
      </c>
      <c r="C10268" s="331" t="e">
        <v>#N/A</v>
      </c>
      <c r="D10268" s="340">
        <v>0.37</v>
      </c>
      <c r="E10268" s="390" t="e">
        <f t="shared" si="160"/>
        <v>#N/A</v>
      </c>
    </row>
    <row r="10269" spans="1:5" x14ac:dyDescent="0.25">
      <c r="A10269" t="s">
        <v>21154</v>
      </c>
      <c r="B10269" t="s">
        <v>21155</v>
      </c>
      <c r="C10269" s="331" t="e">
        <v>#N/A</v>
      </c>
      <c r="D10269" s="340">
        <v>0.37</v>
      </c>
      <c r="E10269" s="390" t="e">
        <f t="shared" si="160"/>
        <v>#N/A</v>
      </c>
    </row>
    <row r="10270" spans="1:5" x14ac:dyDescent="0.25">
      <c r="A10270" t="s">
        <v>21156</v>
      </c>
      <c r="B10270" t="s">
        <v>21157</v>
      </c>
      <c r="C10270" s="331" t="e">
        <v>#N/A</v>
      </c>
      <c r="D10270" s="340">
        <v>0.37</v>
      </c>
      <c r="E10270" s="390" t="e">
        <f t="shared" si="160"/>
        <v>#N/A</v>
      </c>
    </row>
    <row r="10271" spans="1:5" x14ac:dyDescent="0.25">
      <c r="A10271" t="s">
        <v>21158</v>
      </c>
      <c r="B10271" t="s">
        <v>21159</v>
      </c>
      <c r="C10271" s="331" t="e">
        <v>#N/A</v>
      </c>
      <c r="D10271" s="340">
        <v>0.37</v>
      </c>
      <c r="E10271" s="390" t="e">
        <f t="shared" si="160"/>
        <v>#N/A</v>
      </c>
    </row>
    <row r="10272" spans="1:5" x14ac:dyDescent="0.25">
      <c r="A10272" t="s">
        <v>21160</v>
      </c>
      <c r="B10272" t="s">
        <v>21161</v>
      </c>
      <c r="C10272" s="331" t="e">
        <v>#N/A</v>
      </c>
      <c r="D10272" s="340">
        <v>0.37</v>
      </c>
      <c r="E10272" s="390" t="e">
        <f t="shared" si="160"/>
        <v>#N/A</v>
      </c>
    </row>
    <row r="10273" spans="1:5" x14ac:dyDescent="0.25">
      <c r="A10273" t="s">
        <v>21162</v>
      </c>
      <c r="B10273" t="s">
        <v>21163</v>
      </c>
      <c r="C10273" s="331" t="e">
        <v>#N/A</v>
      </c>
      <c r="D10273" s="340">
        <v>0.37</v>
      </c>
      <c r="E10273" s="390" t="e">
        <f t="shared" si="160"/>
        <v>#N/A</v>
      </c>
    </row>
    <row r="10274" spans="1:5" x14ac:dyDescent="0.25">
      <c r="A10274" t="s">
        <v>21164</v>
      </c>
      <c r="B10274" t="s">
        <v>16262</v>
      </c>
      <c r="C10274" s="331" t="e">
        <v>#N/A</v>
      </c>
      <c r="D10274" s="340">
        <v>0.37</v>
      </c>
      <c r="E10274" s="390" t="e">
        <f t="shared" si="160"/>
        <v>#N/A</v>
      </c>
    </row>
    <row r="10275" spans="1:5" x14ac:dyDescent="0.25">
      <c r="A10275" t="s">
        <v>21165</v>
      </c>
      <c r="B10275" t="s">
        <v>21166</v>
      </c>
      <c r="C10275" s="331" t="e">
        <v>#N/A</v>
      </c>
      <c r="D10275" s="340">
        <v>0.37</v>
      </c>
      <c r="E10275" s="390" t="e">
        <f t="shared" si="160"/>
        <v>#N/A</v>
      </c>
    </row>
    <row r="10276" spans="1:5" x14ac:dyDescent="0.25">
      <c r="A10276" t="s">
        <v>21167</v>
      </c>
      <c r="B10276" t="s">
        <v>21168</v>
      </c>
      <c r="C10276" s="331" t="e">
        <v>#N/A</v>
      </c>
      <c r="D10276" s="340">
        <v>0.37</v>
      </c>
      <c r="E10276" s="390" t="e">
        <f t="shared" si="160"/>
        <v>#N/A</v>
      </c>
    </row>
    <row r="10277" spans="1:5" x14ac:dyDescent="0.25">
      <c r="A10277" t="s">
        <v>21169</v>
      </c>
      <c r="B10277" t="s">
        <v>21170</v>
      </c>
      <c r="C10277" s="331" t="e">
        <v>#N/A</v>
      </c>
      <c r="D10277" s="340">
        <v>0.37</v>
      </c>
      <c r="E10277" s="390" t="e">
        <f t="shared" si="160"/>
        <v>#N/A</v>
      </c>
    </row>
    <row r="10278" spans="1:5" x14ac:dyDescent="0.25">
      <c r="A10278" t="s">
        <v>21171</v>
      </c>
      <c r="B10278" t="s">
        <v>21172</v>
      </c>
      <c r="C10278" s="331" t="e">
        <v>#N/A</v>
      </c>
      <c r="D10278" s="340">
        <v>0.37</v>
      </c>
      <c r="E10278" s="390" t="e">
        <f t="shared" si="160"/>
        <v>#N/A</v>
      </c>
    </row>
    <row r="10279" spans="1:5" x14ac:dyDescent="0.25">
      <c r="A10279" t="s">
        <v>21173</v>
      </c>
      <c r="B10279" t="s">
        <v>21174</v>
      </c>
      <c r="C10279" s="331">
        <v>3263.94</v>
      </c>
      <c r="D10279" s="340">
        <v>0.37</v>
      </c>
      <c r="E10279" s="390">
        <f t="shared" si="160"/>
        <v>2056.2822000000001</v>
      </c>
    </row>
    <row r="10280" spans="1:5" x14ac:dyDescent="0.25">
      <c r="A10280" t="s">
        <v>21175</v>
      </c>
      <c r="B10280" t="s">
        <v>21176</v>
      </c>
      <c r="C10280" s="331" t="e">
        <v>#N/A</v>
      </c>
      <c r="D10280" s="340">
        <v>0.37</v>
      </c>
      <c r="E10280" s="390" t="e">
        <f t="shared" si="160"/>
        <v>#N/A</v>
      </c>
    </row>
    <row r="10281" spans="1:5" x14ac:dyDescent="0.25">
      <c r="A10281" t="s">
        <v>21177</v>
      </c>
      <c r="B10281" t="s">
        <v>21178</v>
      </c>
      <c r="C10281" s="331" t="e">
        <v>#N/A</v>
      </c>
      <c r="D10281" s="340">
        <v>0.37</v>
      </c>
      <c r="E10281" s="390" t="e">
        <f t="shared" si="160"/>
        <v>#N/A</v>
      </c>
    </row>
    <row r="10282" spans="1:5" x14ac:dyDescent="0.25">
      <c r="A10282" t="s">
        <v>21179</v>
      </c>
      <c r="B10282" t="s">
        <v>21180</v>
      </c>
      <c r="C10282" s="331" t="e">
        <v>#N/A</v>
      </c>
      <c r="D10282" s="340">
        <v>0.37</v>
      </c>
      <c r="E10282" s="390" t="e">
        <f t="shared" si="160"/>
        <v>#N/A</v>
      </c>
    </row>
    <row r="10283" spans="1:5" x14ac:dyDescent="0.25">
      <c r="A10283" t="s">
        <v>21181</v>
      </c>
      <c r="B10283" t="s">
        <v>21182</v>
      </c>
      <c r="C10283" s="331" t="e">
        <v>#N/A</v>
      </c>
      <c r="D10283" s="340">
        <v>0.37</v>
      </c>
      <c r="E10283" s="390" t="e">
        <f t="shared" si="160"/>
        <v>#N/A</v>
      </c>
    </row>
    <row r="10284" spans="1:5" x14ac:dyDescent="0.25">
      <c r="A10284" t="s">
        <v>21183</v>
      </c>
      <c r="B10284" t="s">
        <v>21184</v>
      </c>
      <c r="C10284" s="331" t="e">
        <v>#N/A</v>
      </c>
      <c r="D10284" s="340">
        <v>0.37</v>
      </c>
      <c r="E10284" s="390" t="e">
        <f t="shared" si="160"/>
        <v>#N/A</v>
      </c>
    </row>
    <row r="10285" spans="1:5" x14ac:dyDescent="0.25">
      <c r="A10285" t="s">
        <v>21185</v>
      </c>
      <c r="B10285" t="s">
        <v>21186</v>
      </c>
      <c r="C10285" s="331" t="e">
        <v>#N/A</v>
      </c>
      <c r="D10285" s="340">
        <v>0.37</v>
      </c>
      <c r="E10285" s="390" t="e">
        <f t="shared" si="160"/>
        <v>#N/A</v>
      </c>
    </row>
    <row r="10286" spans="1:5" x14ac:dyDescent="0.25">
      <c r="A10286" t="s">
        <v>21187</v>
      </c>
      <c r="B10286" t="s">
        <v>21188</v>
      </c>
      <c r="C10286" s="331" t="e">
        <v>#N/A</v>
      </c>
      <c r="D10286" s="340">
        <v>0.37</v>
      </c>
      <c r="E10286" s="390" t="e">
        <f t="shared" si="160"/>
        <v>#N/A</v>
      </c>
    </row>
    <row r="10287" spans="1:5" x14ac:dyDescent="0.25">
      <c r="A10287" t="s">
        <v>21189</v>
      </c>
      <c r="B10287" t="s">
        <v>21190</v>
      </c>
      <c r="C10287" s="331" t="e">
        <v>#N/A</v>
      </c>
      <c r="D10287" s="340">
        <v>0.37</v>
      </c>
      <c r="E10287" s="390" t="e">
        <f t="shared" si="160"/>
        <v>#N/A</v>
      </c>
    </row>
    <row r="10288" spans="1:5" x14ac:dyDescent="0.25">
      <c r="A10288" t="s">
        <v>21191</v>
      </c>
      <c r="B10288" t="s">
        <v>21192</v>
      </c>
      <c r="C10288" s="331" t="e">
        <v>#N/A</v>
      </c>
      <c r="D10288" s="340">
        <v>0.37</v>
      </c>
      <c r="E10288" s="390" t="e">
        <f t="shared" si="160"/>
        <v>#N/A</v>
      </c>
    </row>
    <row r="10289" spans="1:5" x14ac:dyDescent="0.25">
      <c r="A10289" t="s">
        <v>21193</v>
      </c>
      <c r="B10289" t="s">
        <v>21194</v>
      </c>
      <c r="C10289" s="331" t="e">
        <v>#N/A</v>
      </c>
      <c r="D10289" s="340">
        <v>0.37</v>
      </c>
      <c r="E10289" s="390" t="e">
        <f t="shared" si="160"/>
        <v>#N/A</v>
      </c>
    </row>
    <row r="10290" spans="1:5" x14ac:dyDescent="0.25">
      <c r="A10290" t="s">
        <v>21195</v>
      </c>
      <c r="B10290" t="s">
        <v>21196</v>
      </c>
      <c r="C10290" s="331" t="e">
        <v>#N/A</v>
      </c>
      <c r="D10290" s="340">
        <v>0.37</v>
      </c>
      <c r="E10290" s="390" t="e">
        <f t="shared" si="160"/>
        <v>#N/A</v>
      </c>
    </row>
    <row r="10291" spans="1:5" x14ac:dyDescent="0.25">
      <c r="A10291" t="s">
        <v>21197</v>
      </c>
      <c r="B10291" t="s">
        <v>21198</v>
      </c>
      <c r="C10291" s="331">
        <v>35676.92</v>
      </c>
      <c r="D10291" s="340">
        <v>0.37</v>
      </c>
      <c r="E10291" s="390">
        <f t="shared" si="160"/>
        <v>22476.459599999998</v>
      </c>
    </row>
    <row r="10292" spans="1:5" x14ac:dyDescent="0.25">
      <c r="A10292" t="s">
        <v>21199</v>
      </c>
      <c r="B10292" t="s">
        <v>21200</v>
      </c>
      <c r="C10292" s="331" t="e">
        <v>#N/A</v>
      </c>
      <c r="D10292" s="340">
        <v>0.37</v>
      </c>
      <c r="E10292" s="390" t="e">
        <f t="shared" si="160"/>
        <v>#N/A</v>
      </c>
    </row>
    <row r="10293" spans="1:5" x14ac:dyDescent="0.25">
      <c r="A10293" t="s">
        <v>21201</v>
      </c>
      <c r="B10293" t="s">
        <v>21202</v>
      </c>
      <c r="C10293" s="331" t="e">
        <v>#N/A</v>
      </c>
      <c r="D10293" s="340">
        <v>0.37</v>
      </c>
      <c r="E10293" s="390" t="e">
        <f t="shared" si="160"/>
        <v>#N/A</v>
      </c>
    </row>
    <row r="10294" spans="1:5" x14ac:dyDescent="0.25">
      <c r="A10294" t="s">
        <v>21203</v>
      </c>
      <c r="B10294" t="s">
        <v>21204</v>
      </c>
      <c r="C10294" s="331" t="e">
        <v>#N/A</v>
      </c>
      <c r="D10294" s="340">
        <v>0.37</v>
      </c>
      <c r="E10294" s="390" t="e">
        <f t="shared" si="160"/>
        <v>#N/A</v>
      </c>
    </row>
    <row r="10295" spans="1:5" x14ac:dyDescent="0.25">
      <c r="A10295" t="s">
        <v>21205</v>
      </c>
      <c r="B10295" t="s">
        <v>21206</v>
      </c>
      <c r="C10295" s="331" t="e">
        <v>#N/A</v>
      </c>
      <c r="D10295" s="340">
        <v>0.37</v>
      </c>
      <c r="E10295" s="390" t="e">
        <f t="shared" si="160"/>
        <v>#N/A</v>
      </c>
    </row>
    <row r="10296" spans="1:5" x14ac:dyDescent="0.25">
      <c r="A10296" t="s">
        <v>21207</v>
      </c>
      <c r="B10296" t="s">
        <v>21208</v>
      </c>
      <c r="C10296" s="331" t="e">
        <v>#N/A</v>
      </c>
      <c r="D10296" s="340">
        <v>0.37</v>
      </c>
      <c r="E10296" s="390" t="e">
        <f t="shared" si="160"/>
        <v>#N/A</v>
      </c>
    </row>
    <row r="10297" spans="1:5" x14ac:dyDescent="0.25">
      <c r="A10297" t="s">
        <v>21209</v>
      </c>
      <c r="B10297" t="s">
        <v>21210</v>
      </c>
      <c r="C10297" s="331" t="e">
        <v>#N/A</v>
      </c>
      <c r="D10297" s="340">
        <v>0.37</v>
      </c>
      <c r="E10297" s="390" t="e">
        <f t="shared" si="160"/>
        <v>#N/A</v>
      </c>
    </row>
    <row r="10298" spans="1:5" x14ac:dyDescent="0.25">
      <c r="A10298" t="s">
        <v>21211</v>
      </c>
      <c r="B10298" t="s">
        <v>21212</v>
      </c>
      <c r="C10298" s="331" t="e">
        <v>#N/A</v>
      </c>
      <c r="D10298" s="340">
        <v>0.37</v>
      </c>
      <c r="E10298" s="390" t="e">
        <f t="shared" si="160"/>
        <v>#N/A</v>
      </c>
    </row>
    <row r="10299" spans="1:5" x14ac:dyDescent="0.25">
      <c r="A10299" t="s">
        <v>21213</v>
      </c>
      <c r="B10299" t="s">
        <v>21214</v>
      </c>
      <c r="C10299" s="331" t="e">
        <v>#N/A</v>
      </c>
      <c r="D10299" s="340">
        <v>0.37</v>
      </c>
      <c r="E10299" s="390" t="e">
        <f t="shared" si="160"/>
        <v>#N/A</v>
      </c>
    </row>
    <row r="10300" spans="1:5" x14ac:dyDescent="0.25">
      <c r="A10300" t="s">
        <v>21215</v>
      </c>
      <c r="B10300" t="s">
        <v>21216</v>
      </c>
      <c r="C10300" s="331" t="e">
        <v>#N/A</v>
      </c>
      <c r="D10300" s="340">
        <v>0.37</v>
      </c>
      <c r="E10300" s="390" t="e">
        <f t="shared" si="160"/>
        <v>#N/A</v>
      </c>
    </row>
    <row r="10301" spans="1:5" x14ac:dyDescent="0.25">
      <c r="A10301" t="s">
        <v>21217</v>
      </c>
      <c r="B10301" t="s">
        <v>21218</v>
      </c>
      <c r="C10301" s="331">
        <v>14232.27</v>
      </c>
      <c r="D10301" s="340">
        <v>0.37</v>
      </c>
      <c r="E10301" s="390">
        <f t="shared" si="160"/>
        <v>8966.330100000001</v>
      </c>
    </row>
    <row r="10302" spans="1:5" x14ac:dyDescent="0.25">
      <c r="A10302" t="s">
        <v>21219</v>
      </c>
      <c r="B10302" t="s">
        <v>21220</v>
      </c>
      <c r="C10302" s="331" t="e">
        <v>#N/A</v>
      </c>
      <c r="D10302" s="340">
        <v>0.37</v>
      </c>
      <c r="E10302" s="390" t="e">
        <f t="shared" si="160"/>
        <v>#N/A</v>
      </c>
    </row>
    <row r="10303" spans="1:5" x14ac:dyDescent="0.25">
      <c r="A10303" t="s">
        <v>21221</v>
      </c>
      <c r="B10303" t="s">
        <v>21222</v>
      </c>
      <c r="C10303" s="331" t="e">
        <v>#N/A</v>
      </c>
      <c r="D10303" s="340">
        <v>0.37</v>
      </c>
      <c r="E10303" s="390" t="e">
        <f t="shared" si="160"/>
        <v>#N/A</v>
      </c>
    </row>
    <row r="10304" spans="1:5" x14ac:dyDescent="0.25">
      <c r="A10304" t="s">
        <v>21223</v>
      </c>
      <c r="B10304" t="s">
        <v>21224</v>
      </c>
      <c r="C10304" s="331" t="e">
        <v>#N/A</v>
      </c>
      <c r="D10304" s="340">
        <v>0.37</v>
      </c>
      <c r="E10304" s="390" t="e">
        <f t="shared" ref="E10304:E10367" si="161">C10304*(1-D10304)</f>
        <v>#N/A</v>
      </c>
    </row>
    <row r="10305" spans="1:5" x14ac:dyDescent="0.25">
      <c r="A10305" t="s">
        <v>21225</v>
      </c>
      <c r="B10305" t="s">
        <v>21226</v>
      </c>
      <c r="C10305" s="331" t="e">
        <v>#N/A</v>
      </c>
      <c r="D10305" s="340">
        <v>0.37</v>
      </c>
      <c r="E10305" s="390" t="e">
        <f t="shared" si="161"/>
        <v>#N/A</v>
      </c>
    </row>
    <row r="10306" spans="1:5" x14ac:dyDescent="0.25">
      <c r="A10306" t="s">
        <v>21227</v>
      </c>
      <c r="B10306" t="s">
        <v>21228</v>
      </c>
      <c r="C10306" s="331" t="e">
        <v>#N/A</v>
      </c>
      <c r="D10306" s="340">
        <v>0.37</v>
      </c>
      <c r="E10306" s="390" t="e">
        <f t="shared" si="161"/>
        <v>#N/A</v>
      </c>
    </row>
    <row r="10307" spans="1:5" x14ac:dyDescent="0.25">
      <c r="A10307" t="s">
        <v>21229</v>
      </c>
      <c r="B10307" t="s">
        <v>21230</v>
      </c>
      <c r="C10307" s="331" t="e">
        <v>#N/A</v>
      </c>
      <c r="D10307" s="340">
        <v>0.37</v>
      </c>
      <c r="E10307" s="390" t="e">
        <f t="shared" si="161"/>
        <v>#N/A</v>
      </c>
    </row>
    <row r="10308" spans="1:5" x14ac:dyDescent="0.25">
      <c r="A10308" t="s">
        <v>21231</v>
      </c>
      <c r="B10308" t="s">
        <v>21232</v>
      </c>
      <c r="C10308" s="331" t="e">
        <v>#N/A</v>
      </c>
      <c r="D10308" s="340">
        <v>0.37</v>
      </c>
      <c r="E10308" s="390" t="e">
        <f t="shared" si="161"/>
        <v>#N/A</v>
      </c>
    </row>
    <row r="10309" spans="1:5" x14ac:dyDescent="0.25">
      <c r="A10309" t="s">
        <v>21233</v>
      </c>
      <c r="B10309" t="s">
        <v>21234</v>
      </c>
      <c r="C10309" s="331" t="e">
        <v>#N/A</v>
      </c>
      <c r="D10309" s="340">
        <v>0.37</v>
      </c>
      <c r="E10309" s="390" t="e">
        <f t="shared" si="161"/>
        <v>#N/A</v>
      </c>
    </row>
    <row r="10310" spans="1:5" x14ac:dyDescent="0.25">
      <c r="A10310" t="s">
        <v>21235</v>
      </c>
      <c r="B10310" t="s">
        <v>21236</v>
      </c>
      <c r="C10310" s="331" t="e">
        <v>#N/A</v>
      </c>
      <c r="D10310" s="340">
        <v>0.37</v>
      </c>
      <c r="E10310" s="390" t="e">
        <f t="shared" si="161"/>
        <v>#N/A</v>
      </c>
    </row>
    <row r="10311" spans="1:5" x14ac:dyDescent="0.25">
      <c r="A10311" t="s">
        <v>21237</v>
      </c>
      <c r="B10311" t="s">
        <v>21238</v>
      </c>
      <c r="C10311" s="331" t="e">
        <v>#N/A</v>
      </c>
      <c r="D10311" s="340">
        <v>0.37</v>
      </c>
      <c r="E10311" s="390" t="e">
        <f t="shared" si="161"/>
        <v>#N/A</v>
      </c>
    </row>
    <row r="10312" spans="1:5" x14ac:dyDescent="0.25">
      <c r="A10312" t="s">
        <v>21239</v>
      </c>
      <c r="B10312" t="s">
        <v>21240</v>
      </c>
      <c r="C10312" s="331" t="e">
        <v>#N/A</v>
      </c>
      <c r="D10312" s="340">
        <v>0.37</v>
      </c>
      <c r="E10312" s="390" t="e">
        <f t="shared" si="161"/>
        <v>#N/A</v>
      </c>
    </row>
    <row r="10313" spans="1:5" x14ac:dyDescent="0.25">
      <c r="A10313" t="s">
        <v>21241</v>
      </c>
      <c r="B10313" t="s">
        <v>21242</v>
      </c>
      <c r="C10313" s="331" t="e">
        <v>#N/A</v>
      </c>
      <c r="D10313" s="340">
        <v>0.37</v>
      </c>
      <c r="E10313" s="390" t="e">
        <f t="shared" si="161"/>
        <v>#N/A</v>
      </c>
    </row>
    <row r="10314" spans="1:5" x14ac:dyDescent="0.25">
      <c r="A10314" t="s">
        <v>21243</v>
      </c>
      <c r="B10314" t="s">
        <v>21244</v>
      </c>
      <c r="C10314" s="331">
        <v>11349.6</v>
      </c>
      <c r="D10314" s="340">
        <v>0.37</v>
      </c>
      <c r="E10314" s="390">
        <f t="shared" si="161"/>
        <v>7150.2480000000005</v>
      </c>
    </row>
    <row r="10315" spans="1:5" x14ac:dyDescent="0.25">
      <c r="A10315" t="s">
        <v>21245</v>
      </c>
      <c r="B10315" t="s">
        <v>21246</v>
      </c>
      <c r="C10315" s="331" t="e">
        <v>#N/A</v>
      </c>
      <c r="D10315" s="340">
        <v>0.37</v>
      </c>
      <c r="E10315" s="390" t="e">
        <f t="shared" si="161"/>
        <v>#N/A</v>
      </c>
    </row>
    <row r="10316" spans="1:5" x14ac:dyDescent="0.25">
      <c r="A10316" t="s">
        <v>21247</v>
      </c>
      <c r="B10316" t="s">
        <v>21248</v>
      </c>
      <c r="C10316" s="331" t="e">
        <v>#N/A</v>
      </c>
      <c r="D10316" s="340">
        <v>0.37</v>
      </c>
      <c r="E10316" s="390" t="e">
        <f t="shared" si="161"/>
        <v>#N/A</v>
      </c>
    </row>
    <row r="10317" spans="1:5" x14ac:dyDescent="0.25">
      <c r="A10317" t="s">
        <v>21249</v>
      </c>
      <c r="B10317" t="s">
        <v>21250</v>
      </c>
      <c r="C10317" s="331" t="e">
        <v>#N/A</v>
      </c>
      <c r="D10317" s="340">
        <v>0.37</v>
      </c>
      <c r="E10317" s="390" t="e">
        <f t="shared" si="161"/>
        <v>#N/A</v>
      </c>
    </row>
    <row r="10318" spans="1:5" x14ac:dyDescent="0.25">
      <c r="A10318" t="s">
        <v>21251</v>
      </c>
      <c r="B10318" t="s">
        <v>21252</v>
      </c>
      <c r="C10318" s="331" t="e">
        <v>#N/A</v>
      </c>
      <c r="D10318" s="340">
        <v>0.37</v>
      </c>
      <c r="E10318" s="390" t="e">
        <f t="shared" si="161"/>
        <v>#N/A</v>
      </c>
    </row>
    <row r="10319" spans="1:5" x14ac:dyDescent="0.25">
      <c r="A10319" t="s">
        <v>21253</v>
      </c>
      <c r="B10319" t="s">
        <v>21254</v>
      </c>
      <c r="C10319" s="331" t="e">
        <v>#N/A</v>
      </c>
      <c r="D10319" s="340">
        <v>0.37</v>
      </c>
      <c r="E10319" s="390" t="e">
        <f t="shared" si="161"/>
        <v>#N/A</v>
      </c>
    </row>
    <row r="10320" spans="1:5" x14ac:dyDescent="0.25">
      <c r="A10320" t="s">
        <v>21255</v>
      </c>
      <c r="B10320" t="s">
        <v>21256</v>
      </c>
      <c r="C10320" s="331" t="e">
        <v>#N/A</v>
      </c>
      <c r="D10320" s="340">
        <v>0.37</v>
      </c>
      <c r="E10320" s="390" t="e">
        <f t="shared" si="161"/>
        <v>#N/A</v>
      </c>
    </row>
    <row r="10321" spans="1:5" x14ac:dyDescent="0.25">
      <c r="A10321" t="s">
        <v>21257</v>
      </c>
      <c r="B10321" t="s">
        <v>21258</v>
      </c>
      <c r="C10321" s="331">
        <v>44.22</v>
      </c>
      <c r="D10321" s="340">
        <v>0.37</v>
      </c>
      <c r="E10321" s="390">
        <f t="shared" si="161"/>
        <v>27.858599999999999</v>
      </c>
    </row>
    <row r="10322" spans="1:5" x14ac:dyDescent="0.25">
      <c r="A10322" t="s">
        <v>21259</v>
      </c>
      <c r="B10322" t="s">
        <v>21260</v>
      </c>
      <c r="C10322" s="331" t="e">
        <v>#N/A</v>
      </c>
      <c r="D10322" s="340">
        <v>0.37</v>
      </c>
      <c r="E10322" s="390" t="e">
        <f t="shared" si="161"/>
        <v>#N/A</v>
      </c>
    </row>
    <row r="10323" spans="1:5" x14ac:dyDescent="0.25">
      <c r="A10323" t="s">
        <v>21261</v>
      </c>
      <c r="B10323" t="s">
        <v>21262</v>
      </c>
      <c r="C10323" s="331" t="e">
        <v>#N/A</v>
      </c>
      <c r="D10323" s="340">
        <v>0.37</v>
      </c>
      <c r="E10323" s="390" t="e">
        <f t="shared" si="161"/>
        <v>#N/A</v>
      </c>
    </row>
    <row r="10324" spans="1:5" x14ac:dyDescent="0.25">
      <c r="A10324" t="s">
        <v>21263</v>
      </c>
      <c r="B10324" t="s">
        <v>21264</v>
      </c>
      <c r="C10324" s="331">
        <v>14.63</v>
      </c>
      <c r="D10324" s="340">
        <v>0.37</v>
      </c>
      <c r="E10324" s="390">
        <f t="shared" si="161"/>
        <v>9.2169000000000008</v>
      </c>
    </row>
    <row r="10325" spans="1:5" x14ac:dyDescent="0.25">
      <c r="A10325" t="s">
        <v>21265</v>
      </c>
      <c r="B10325" t="s">
        <v>21266</v>
      </c>
      <c r="C10325" s="331">
        <v>39.729999999999997</v>
      </c>
      <c r="D10325" s="340">
        <v>0.37</v>
      </c>
      <c r="E10325" s="390">
        <f t="shared" si="161"/>
        <v>25.029899999999998</v>
      </c>
    </row>
    <row r="10326" spans="1:5" x14ac:dyDescent="0.25">
      <c r="A10326" t="s">
        <v>21267</v>
      </c>
      <c r="B10326" t="s">
        <v>21268</v>
      </c>
      <c r="C10326" s="331">
        <v>46.73</v>
      </c>
      <c r="D10326" s="340">
        <v>0.37</v>
      </c>
      <c r="E10326" s="390">
        <f t="shared" si="161"/>
        <v>29.439899999999998</v>
      </c>
    </row>
    <row r="10327" spans="1:5" x14ac:dyDescent="0.25">
      <c r="A10327" t="s">
        <v>21269</v>
      </c>
      <c r="B10327" t="s">
        <v>21270</v>
      </c>
      <c r="C10327" s="331" t="e">
        <v>#N/A</v>
      </c>
      <c r="D10327" s="340">
        <v>0.37</v>
      </c>
      <c r="E10327" s="390" t="e">
        <f t="shared" si="161"/>
        <v>#N/A</v>
      </c>
    </row>
    <row r="10328" spans="1:5" x14ac:dyDescent="0.25">
      <c r="A10328" t="s">
        <v>21271</v>
      </c>
      <c r="B10328" t="s">
        <v>21272</v>
      </c>
      <c r="C10328" s="331">
        <v>5.37</v>
      </c>
      <c r="D10328" s="340">
        <v>0.37</v>
      </c>
      <c r="E10328" s="390">
        <f t="shared" si="161"/>
        <v>3.3831000000000002</v>
      </c>
    </row>
    <row r="10329" spans="1:5" x14ac:dyDescent="0.25">
      <c r="A10329" t="s">
        <v>21273</v>
      </c>
      <c r="B10329" t="s">
        <v>21274</v>
      </c>
      <c r="C10329" s="331" t="e">
        <v>#N/A</v>
      </c>
      <c r="D10329" s="340">
        <v>0.37</v>
      </c>
      <c r="E10329" s="390" t="e">
        <f t="shared" si="161"/>
        <v>#N/A</v>
      </c>
    </row>
    <row r="10330" spans="1:5" x14ac:dyDescent="0.25">
      <c r="A10330" t="s">
        <v>21275</v>
      </c>
      <c r="B10330" t="s">
        <v>21276</v>
      </c>
      <c r="C10330" s="331">
        <v>13.37</v>
      </c>
      <c r="D10330" s="340">
        <v>0.37</v>
      </c>
      <c r="E10330" s="390">
        <f t="shared" si="161"/>
        <v>8.4230999999999998</v>
      </c>
    </row>
    <row r="10331" spans="1:5" x14ac:dyDescent="0.25">
      <c r="A10331" t="s">
        <v>21277</v>
      </c>
      <c r="B10331" t="s">
        <v>21278</v>
      </c>
      <c r="C10331" s="331">
        <v>11.38</v>
      </c>
      <c r="D10331" s="340">
        <v>0.37</v>
      </c>
      <c r="E10331" s="390">
        <f t="shared" si="161"/>
        <v>7.1694000000000004</v>
      </c>
    </row>
    <row r="10332" spans="1:5" x14ac:dyDescent="0.25">
      <c r="A10332" t="s">
        <v>21279</v>
      </c>
      <c r="B10332" t="s">
        <v>21280</v>
      </c>
      <c r="C10332" s="331">
        <v>9.3699999999999992</v>
      </c>
      <c r="D10332" s="340">
        <v>0.37</v>
      </c>
      <c r="E10332" s="390">
        <f t="shared" si="161"/>
        <v>5.9030999999999993</v>
      </c>
    </row>
    <row r="10333" spans="1:5" x14ac:dyDescent="0.25">
      <c r="A10333" t="s">
        <v>21281</v>
      </c>
      <c r="B10333" t="s">
        <v>21282</v>
      </c>
      <c r="C10333" s="331">
        <v>30.74</v>
      </c>
      <c r="D10333" s="340">
        <v>0.37</v>
      </c>
      <c r="E10333" s="390">
        <f t="shared" si="161"/>
        <v>19.366199999999999</v>
      </c>
    </row>
    <row r="10334" spans="1:5" x14ac:dyDescent="0.25">
      <c r="A10334" t="s">
        <v>21283</v>
      </c>
      <c r="B10334" t="s">
        <v>21284</v>
      </c>
      <c r="C10334" s="331" t="e">
        <v>#N/A</v>
      </c>
      <c r="D10334" s="340">
        <v>0.37</v>
      </c>
      <c r="E10334" s="390" t="e">
        <f t="shared" si="161"/>
        <v>#N/A</v>
      </c>
    </row>
    <row r="10335" spans="1:5" x14ac:dyDescent="0.25">
      <c r="A10335" t="s">
        <v>21285</v>
      </c>
      <c r="B10335" t="s">
        <v>21286</v>
      </c>
      <c r="C10335" s="331">
        <v>1321.33</v>
      </c>
      <c r="D10335" s="340">
        <v>0.37</v>
      </c>
      <c r="E10335" s="390">
        <f t="shared" si="161"/>
        <v>832.43790000000001</v>
      </c>
    </row>
    <row r="10336" spans="1:5" x14ac:dyDescent="0.25">
      <c r="A10336" t="s">
        <v>21287</v>
      </c>
      <c r="B10336" t="s">
        <v>21288</v>
      </c>
      <c r="C10336" s="331">
        <v>6169.3</v>
      </c>
      <c r="D10336" s="340">
        <v>0.37</v>
      </c>
      <c r="E10336" s="390">
        <f t="shared" si="161"/>
        <v>3886.6590000000001</v>
      </c>
    </row>
    <row r="10337" spans="1:5" x14ac:dyDescent="0.25">
      <c r="A10337" t="s">
        <v>21289</v>
      </c>
      <c r="B10337" t="s">
        <v>21290</v>
      </c>
      <c r="C10337" s="331" t="e">
        <v>#N/A</v>
      </c>
      <c r="D10337" s="340">
        <v>0.37</v>
      </c>
      <c r="E10337" s="390" t="e">
        <f t="shared" si="161"/>
        <v>#N/A</v>
      </c>
    </row>
    <row r="10338" spans="1:5" x14ac:dyDescent="0.25">
      <c r="A10338" t="s">
        <v>21291</v>
      </c>
      <c r="B10338" t="s">
        <v>21292</v>
      </c>
      <c r="C10338" s="331">
        <v>22.49</v>
      </c>
      <c r="D10338" s="340">
        <v>0.37</v>
      </c>
      <c r="E10338" s="390">
        <f t="shared" si="161"/>
        <v>14.168699999999999</v>
      </c>
    </row>
    <row r="10339" spans="1:5" x14ac:dyDescent="0.25">
      <c r="A10339" t="s">
        <v>21293</v>
      </c>
      <c r="B10339" t="s">
        <v>21294</v>
      </c>
      <c r="C10339" s="331">
        <v>10.63</v>
      </c>
      <c r="D10339" s="340">
        <v>0.37</v>
      </c>
      <c r="E10339" s="390">
        <f t="shared" si="161"/>
        <v>6.6969000000000003</v>
      </c>
    </row>
    <row r="10340" spans="1:5" x14ac:dyDescent="0.25">
      <c r="A10340" t="s">
        <v>21295</v>
      </c>
      <c r="B10340" t="s">
        <v>21296</v>
      </c>
      <c r="C10340" s="331">
        <v>192.18</v>
      </c>
      <c r="D10340" s="340">
        <v>0.37</v>
      </c>
      <c r="E10340" s="390">
        <f t="shared" si="161"/>
        <v>121.07340000000001</v>
      </c>
    </row>
    <row r="10341" spans="1:5" x14ac:dyDescent="0.25">
      <c r="A10341" t="s">
        <v>21297</v>
      </c>
      <c r="B10341" t="s">
        <v>21298</v>
      </c>
      <c r="C10341" s="331">
        <v>10.63</v>
      </c>
      <c r="D10341" s="340">
        <v>0.37</v>
      </c>
      <c r="E10341" s="390">
        <f t="shared" si="161"/>
        <v>6.6969000000000003</v>
      </c>
    </row>
    <row r="10342" spans="1:5" x14ac:dyDescent="0.25">
      <c r="A10342" t="s">
        <v>21299</v>
      </c>
      <c r="B10342" t="s">
        <v>21300</v>
      </c>
      <c r="C10342" s="331">
        <v>50.62</v>
      </c>
      <c r="D10342" s="340">
        <v>0.37</v>
      </c>
      <c r="E10342" s="390">
        <f t="shared" si="161"/>
        <v>31.890599999999999</v>
      </c>
    </row>
    <row r="10343" spans="1:5" x14ac:dyDescent="0.25">
      <c r="A10343" t="s">
        <v>21301</v>
      </c>
      <c r="B10343" t="s">
        <v>21302</v>
      </c>
      <c r="C10343" s="331">
        <v>87.71</v>
      </c>
      <c r="D10343" s="340">
        <v>0.37</v>
      </c>
      <c r="E10343" s="390">
        <f t="shared" si="161"/>
        <v>55.257299999999994</v>
      </c>
    </row>
    <row r="10344" spans="1:5" x14ac:dyDescent="0.25">
      <c r="A10344" t="s">
        <v>21303</v>
      </c>
      <c r="B10344" t="s">
        <v>21304</v>
      </c>
      <c r="C10344" s="331">
        <v>51.86</v>
      </c>
      <c r="D10344" s="340">
        <v>0.37</v>
      </c>
      <c r="E10344" s="390">
        <f t="shared" si="161"/>
        <v>32.671799999999998</v>
      </c>
    </row>
    <row r="10345" spans="1:5" x14ac:dyDescent="0.25">
      <c r="A10345" t="s">
        <v>21305</v>
      </c>
      <c r="B10345" t="s">
        <v>21306</v>
      </c>
      <c r="C10345" s="331">
        <v>158.81</v>
      </c>
      <c r="D10345" s="340">
        <v>0.37</v>
      </c>
      <c r="E10345" s="390">
        <f t="shared" si="161"/>
        <v>100.05030000000001</v>
      </c>
    </row>
    <row r="10346" spans="1:5" x14ac:dyDescent="0.25">
      <c r="A10346" t="s">
        <v>21307</v>
      </c>
      <c r="B10346" t="s">
        <v>21308</v>
      </c>
      <c r="C10346" s="331">
        <v>291.38</v>
      </c>
      <c r="D10346" s="340">
        <v>0.37</v>
      </c>
      <c r="E10346" s="390">
        <f t="shared" si="161"/>
        <v>183.5694</v>
      </c>
    </row>
    <row r="10347" spans="1:5" x14ac:dyDescent="0.25">
      <c r="A10347" t="s">
        <v>21309</v>
      </c>
      <c r="B10347" t="s">
        <v>21310</v>
      </c>
      <c r="C10347" s="331">
        <v>9.86</v>
      </c>
      <c r="D10347" s="340">
        <v>0.37</v>
      </c>
      <c r="E10347" s="390">
        <f t="shared" si="161"/>
        <v>6.2117999999999993</v>
      </c>
    </row>
    <row r="10348" spans="1:5" x14ac:dyDescent="0.25">
      <c r="A10348" t="s">
        <v>21311</v>
      </c>
      <c r="B10348" t="s">
        <v>21312</v>
      </c>
      <c r="C10348" s="331">
        <v>6.25</v>
      </c>
      <c r="D10348" s="340">
        <v>0.37</v>
      </c>
      <c r="E10348" s="390">
        <f t="shared" si="161"/>
        <v>3.9375</v>
      </c>
    </row>
    <row r="10349" spans="1:5" x14ac:dyDescent="0.25">
      <c r="A10349" t="s">
        <v>21313</v>
      </c>
      <c r="B10349" t="s">
        <v>21314</v>
      </c>
      <c r="C10349" s="331">
        <v>878.58</v>
      </c>
      <c r="D10349" s="340">
        <v>0.37</v>
      </c>
      <c r="E10349" s="390">
        <f t="shared" si="161"/>
        <v>553.50540000000001</v>
      </c>
    </row>
    <row r="10350" spans="1:5" x14ac:dyDescent="0.25">
      <c r="A10350" t="s">
        <v>21315</v>
      </c>
      <c r="B10350" t="s">
        <v>21316</v>
      </c>
      <c r="C10350" s="331">
        <v>1529.73</v>
      </c>
      <c r="D10350" s="340">
        <v>0.37</v>
      </c>
      <c r="E10350" s="390">
        <f t="shared" si="161"/>
        <v>963.72990000000004</v>
      </c>
    </row>
    <row r="10351" spans="1:5" x14ac:dyDescent="0.25">
      <c r="A10351" t="s">
        <v>21317</v>
      </c>
      <c r="B10351" t="s">
        <v>21318</v>
      </c>
      <c r="C10351" s="331">
        <v>241.89</v>
      </c>
      <c r="D10351" s="340">
        <v>0.37</v>
      </c>
      <c r="E10351" s="390">
        <f t="shared" si="161"/>
        <v>152.39069999999998</v>
      </c>
    </row>
    <row r="10352" spans="1:5" x14ac:dyDescent="0.25">
      <c r="A10352" t="s">
        <v>21319</v>
      </c>
      <c r="B10352" t="s">
        <v>21320</v>
      </c>
      <c r="C10352" s="331">
        <v>95.09</v>
      </c>
      <c r="D10352" s="340">
        <v>0.37</v>
      </c>
      <c r="E10352" s="390">
        <f t="shared" si="161"/>
        <v>59.906700000000001</v>
      </c>
    </row>
    <row r="10353" spans="1:5" x14ac:dyDescent="0.25">
      <c r="A10353" t="s">
        <v>21321</v>
      </c>
      <c r="B10353" t="s">
        <v>21322</v>
      </c>
      <c r="C10353" s="331">
        <v>126.78</v>
      </c>
      <c r="D10353" s="340">
        <v>0.37</v>
      </c>
      <c r="E10353" s="390">
        <f t="shared" si="161"/>
        <v>79.871399999999994</v>
      </c>
    </row>
    <row r="10354" spans="1:5" x14ac:dyDescent="0.25">
      <c r="A10354" t="s">
        <v>21323</v>
      </c>
      <c r="B10354" t="s">
        <v>21324</v>
      </c>
      <c r="C10354" s="331">
        <v>42.81</v>
      </c>
      <c r="D10354" s="340">
        <v>0.37</v>
      </c>
      <c r="E10354" s="390">
        <f t="shared" si="161"/>
        <v>26.970300000000002</v>
      </c>
    </row>
    <row r="10355" spans="1:5" x14ac:dyDescent="0.25">
      <c r="A10355" t="s">
        <v>21325</v>
      </c>
      <c r="B10355" t="s">
        <v>21326</v>
      </c>
      <c r="C10355" s="331">
        <v>10.34</v>
      </c>
      <c r="D10355" s="340">
        <v>0.37</v>
      </c>
      <c r="E10355" s="390">
        <f t="shared" si="161"/>
        <v>6.5141999999999998</v>
      </c>
    </row>
    <row r="10356" spans="1:5" x14ac:dyDescent="0.25">
      <c r="A10356" t="s">
        <v>21327</v>
      </c>
      <c r="B10356" t="s">
        <v>21328</v>
      </c>
      <c r="C10356" s="331">
        <v>46.16</v>
      </c>
      <c r="D10356" s="340">
        <v>0.37</v>
      </c>
      <c r="E10356" s="390">
        <f t="shared" si="161"/>
        <v>29.080799999999996</v>
      </c>
    </row>
    <row r="10357" spans="1:5" x14ac:dyDescent="0.25">
      <c r="A10357" t="s">
        <v>21329</v>
      </c>
      <c r="B10357" t="s">
        <v>21330</v>
      </c>
      <c r="C10357" s="331">
        <v>9.34</v>
      </c>
      <c r="D10357" s="340">
        <v>0.37</v>
      </c>
      <c r="E10357" s="390">
        <f t="shared" si="161"/>
        <v>5.8841999999999999</v>
      </c>
    </row>
    <row r="10358" spans="1:5" x14ac:dyDescent="0.25">
      <c r="A10358" t="s">
        <v>21331</v>
      </c>
      <c r="B10358" t="s">
        <v>21332</v>
      </c>
      <c r="C10358" s="331">
        <v>17.350000000000001</v>
      </c>
      <c r="D10358" s="340">
        <v>0.37</v>
      </c>
      <c r="E10358" s="390">
        <f t="shared" si="161"/>
        <v>10.9305</v>
      </c>
    </row>
    <row r="10359" spans="1:5" x14ac:dyDescent="0.25">
      <c r="A10359" t="s">
        <v>21333</v>
      </c>
      <c r="B10359" t="s">
        <v>21334</v>
      </c>
      <c r="C10359" s="331">
        <v>32.81</v>
      </c>
      <c r="D10359" s="340">
        <v>0.37</v>
      </c>
      <c r="E10359" s="390">
        <f t="shared" si="161"/>
        <v>20.670300000000001</v>
      </c>
    </row>
    <row r="10360" spans="1:5" x14ac:dyDescent="0.25">
      <c r="A10360" t="s">
        <v>21335</v>
      </c>
      <c r="B10360" t="s">
        <v>7345</v>
      </c>
      <c r="C10360" s="331">
        <v>3.9</v>
      </c>
      <c r="D10360" s="340">
        <v>0.37</v>
      </c>
      <c r="E10360" s="390">
        <f t="shared" si="161"/>
        <v>2.4569999999999999</v>
      </c>
    </row>
    <row r="10361" spans="1:5" x14ac:dyDescent="0.25">
      <c r="A10361" t="s">
        <v>21336</v>
      </c>
      <c r="B10361" t="s">
        <v>21337</v>
      </c>
      <c r="C10361" s="331">
        <v>372</v>
      </c>
      <c r="D10361" s="340">
        <v>0.37</v>
      </c>
      <c r="E10361" s="390">
        <f t="shared" si="161"/>
        <v>234.36</v>
      </c>
    </row>
    <row r="10362" spans="1:5" x14ac:dyDescent="0.25">
      <c r="A10362" t="s">
        <v>21338</v>
      </c>
      <c r="B10362" t="s">
        <v>21339</v>
      </c>
      <c r="C10362" s="331">
        <v>2274.3000000000002</v>
      </c>
      <c r="D10362" s="340">
        <v>0.37</v>
      </c>
      <c r="E10362" s="390">
        <f t="shared" si="161"/>
        <v>1432.8090000000002</v>
      </c>
    </row>
    <row r="10363" spans="1:5" x14ac:dyDescent="0.25">
      <c r="A10363" t="s">
        <v>21340</v>
      </c>
      <c r="B10363" t="s">
        <v>21341</v>
      </c>
      <c r="C10363" s="331">
        <v>574.41</v>
      </c>
      <c r="D10363" s="340">
        <v>0.37</v>
      </c>
      <c r="E10363" s="390">
        <f t="shared" si="161"/>
        <v>361.87829999999997</v>
      </c>
    </row>
    <row r="10364" spans="1:5" x14ac:dyDescent="0.25">
      <c r="A10364" t="s">
        <v>21342</v>
      </c>
      <c r="B10364" t="s">
        <v>21343</v>
      </c>
      <c r="C10364" s="331">
        <v>497.13</v>
      </c>
      <c r="D10364" s="340">
        <v>0.37</v>
      </c>
      <c r="E10364" s="390">
        <f t="shared" si="161"/>
        <v>313.19189999999998</v>
      </c>
    </row>
    <row r="10365" spans="1:5" x14ac:dyDescent="0.25">
      <c r="A10365" t="s">
        <v>21344</v>
      </c>
      <c r="B10365" t="s">
        <v>21345</v>
      </c>
      <c r="C10365" s="331">
        <v>497.13</v>
      </c>
      <c r="D10365" s="340">
        <v>0.37</v>
      </c>
      <c r="E10365" s="390">
        <f t="shared" si="161"/>
        <v>313.19189999999998</v>
      </c>
    </row>
    <row r="10366" spans="1:5" x14ac:dyDescent="0.25">
      <c r="A10366" t="s">
        <v>21346</v>
      </c>
      <c r="B10366" t="s">
        <v>21347</v>
      </c>
      <c r="C10366" s="331">
        <v>496.56</v>
      </c>
      <c r="D10366" s="340">
        <v>0.37</v>
      </c>
      <c r="E10366" s="390">
        <f t="shared" si="161"/>
        <v>312.83280000000002</v>
      </c>
    </row>
    <row r="10367" spans="1:5" x14ac:dyDescent="0.25">
      <c r="A10367" t="s">
        <v>21348</v>
      </c>
      <c r="B10367" t="s">
        <v>21349</v>
      </c>
      <c r="C10367" s="331">
        <v>20.57</v>
      </c>
      <c r="D10367" s="340">
        <v>0.37</v>
      </c>
      <c r="E10367" s="390">
        <f t="shared" si="161"/>
        <v>12.959099999999999</v>
      </c>
    </row>
    <row r="10368" spans="1:5" x14ac:dyDescent="0.25">
      <c r="A10368" t="s">
        <v>21350</v>
      </c>
      <c r="B10368" t="s">
        <v>21351</v>
      </c>
      <c r="C10368" s="331">
        <v>29.47</v>
      </c>
      <c r="D10368" s="340">
        <v>0.37</v>
      </c>
      <c r="E10368" s="390">
        <f t="shared" ref="E10368:E10431" si="162">C10368*(1-D10368)</f>
        <v>18.566099999999999</v>
      </c>
    </row>
    <row r="10369" spans="1:5" x14ac:dyDescent="0.25">
      <c r="A10369" t="s">
        <v>21352</v>
      </c>
      <c r="B10369" t="s">
        <v>21353</v>
      </c>
      <c r="C10369" s="331">
        <v>134.68</v>
      </c>
      <c r="D10369" s="340">
        <v>0.37</v>
      </c>
      <c r="E10369" s="390">
        <f t="shared" si="162"/>
        <v>84.848399999999998</v>
      </c>
    </row>
    <row r="10370" spans="1:5" x14ac:dyDescent="0.25">
      <c r="A10370" t="s">
        <v>21354</v>
      </c>
      <c r="B10370" t="s">
        <v>21355</v>
      </c>
      <c r="C10370" s="331">
        <v>107.32</v>
      </c>
      <c r="D10370" s="340">
        <v>0.37</v>
      </c>
      <c r="E10370" s="390">
        <f t="shared" si="162"/>
        <v>67.611599999999996</v>
      </c>
    </row>
    <row r="10371" spans="1:5" x14ac:dyDescent="0.25">
      <c r="A10371" t="s">
        <v>21356</v>
      </c>
      <c r="B10371" t="s">
        <v>21357</v>
      </c>
      <c r="C10371" s="331">
        <v>9.01</v>
      </c>
      <c r="D10371" s="340">
        <v>0.37</v>
      </c>
      <c r="E10371" s="390">
        <f t="shared" si="162"/>
        <v>5.6763000000000003</v>
      </c>
    </row>
    <row r="10372" spans="1:5" x14ac:dyDescent="0.25">
      <c r="A10372" t="s">
        <v>21358</v>
      </c>
      <c r="B10372" t="s">
        <v>21359</v>
      </c>
      <c r="C10372" s="331">
        <v>85.07</v>
      </c>
      <c r="D10372" s="340">
        <v>0.37</v>
      </c>
      <c r="E10372" s="390">
        <f t="shared" si="162"/>
        <v>53.594099999999997</v>
      </c>
    </row>
    <row r="10373" spans="1:5" x14ac:dyDescent="0.25">
      <c r="A10373" t="s">
        <v>21360</v>
      </c>
      <c r="B10373" t="s">
        <v>21361</v>
      </c>
      <c r="C10373" s="331">
        <v>133.46</v>
      </c>
      <c r="D10373" s="340">
        <v>0.37</v>
      </c>
      <c r="E10373" s="390">
        <f t="shared" si="162"/>
        <v>84.079800000000006</v>
      </c>
    </row>
    <row r="10374" spans="1:5" x14ac:dyDescent="0.25">
      <c r="A10374" t="s">
        <v>21362</v>
      </c>
      <c r="B10374" t="s">
        <v>21363</v>
      </c>
      <c r="C10374" s="331">
        <v>12.56</v>
      </c>
      <c r="D10374" s="340">
        <v>0.37</v>
      </c>
      <c r="E10374" s="390">
        <f t="shared" si="162"/>
        <v>7.9128000000000007</v>
      </c>
    </row>
    <row r="10375" spans="1:5" x14ac:dyDescent="0.25">
      <c r="A10375" t="s">
        <v>21364</v>
      </c>
      <c r="B10375" t="s">
        <v>21365</v>
      </c>
      <c r="C10375" s="331">
        <v>23.36</v>
      </c>
      <c r="D10375" s="340">
        <v>0.37</v>
      </c>
      <c r="E10375" s="390">
        <f t="shared" si="162"/>
        <v>14.716799999999999</v>
      </c>
    </row>
    <row r="10376" spans="1:5" x14ac:dyDescent="0.25">
      <c r="A10376" t="s">
        <v>21366</v>
      </c>
      <c r="B10376" t="s">
        <v>21367</v>
      </c>
      <c r="C10376" s="331">
        <v>4.68</v>
      </c>
      <c r="D10376" s="340">
        <v>0.37</v>
      </c>
      <c r="E10376" s="390">
        <f t="shared" si="162"/>
        <v>2.9483999999999999</v>
      </c>
    </row>
    <row r="10377" spans="1:5" x14ac:dyDescent="0.25">
      <c r="A10377" t="s">
        <v>21368</v>
      </c>
      <c r="B10377" t="s">
        <v>21369</v>
      </c>
      <c r="C10377" s="331">
        <v>68.95</v>
      </c>
      <c r="D10377" s="340">
        <v>0.37</v>
      </c>
      <c r="E10377" s="390">
        <f t="shared" si="162"/>
        <v>43.438500000000005</v>
      </c>
    </row>
    <row r="10378" spans="1:5" x14ac:dyDescent="0.25">
      <c r="A10378" t="s">
        <v>21370</v>
      </c>
      <c r="B10378" t="s">
        <v>21371</v>
      </c>
      <c r="C10378" s="331">
        <v>479.33</v>
      </c>
      <c r="D10378" s="340">
        <v>0.37</v>
      </c>
      <c r="E10378" s="390">
        <f t="shared" si="162"/>
        <v>301.97789999999998</v>
      </c>
    </row>
    <row r="10379" spans="1:5" x14ac:dyDescent="0.25">
      <c r="A10379" t="s">
        <v>21372</v>
      </c>
      <c r="B10379" t="s">
        <v>21373</v>
      </c>
      <c r="C10379" s="331">
        <v>18.91</v>
      </c>
      <c r="D10379" s="340">
        <v>0.37</v>
      </c>
      <c r="E10379" s="390">
        <f t="shared" si="162"/>
        <v>11.9133</v>
      </c>
    </row>
    <row r="10380" spans="1:5" x14ac:dyDescent="0.25">
      <c r="A10380" t="s">
        <v>21374</v>
      </c>
      <c r="B10380" t="s">
        <v>21375</v>
      </c>
      <c r="C10380" s="331">
        <v>32.81</v>
      </c>
      <c r="D10380" s="340">
        <v>0.37</v>
      </c>
      <c r="E10380" s="390">
        <f t="shared" si="162"/>
        <v>20.670300000000001</v>
      </c>
    </row>
    <row r="10381" spans="1:5" x14ac:dyDescent="0.25">
      <c r="A10381" t="s">
        <v>21376</v>
      </c>
      <c r="B10381" t="s">
        <v>21377</v>
      </c>
      <c r="C10381" s="331">
        <v>65.06</v>
      </c>
      <c r="D10381" s="340">
        <v>0.37</v>
      </c>
      <c r="E10381" s="390">
        <f t="shared" si="162"/>
        <v>40.9878</v>
      </c>
    </row>
    <row r="10382" spans="1:5" x14ac:dyDescent="0.25">
      <c r="A10382" t="s">
        <v>21378</v>
      </c>
      <c r="B10382" t="s">
        <v>21379</v>
      </c>
      <c r="C10382" s="331">
        <v>55.05</v>
      </c>
      <c r="D10382" s="340">
        <v>0.37</v>
      </c>
      <c r="E10382" s="390">
        <f t="shared" si="162"/>
        <v>34.6815</v>
      </c>
    </row>
    <row r="10383" spans="1:5" x14ac:dyDescent="0.25">
      <c r="A10383" t="s">
        <v>21380</v>
      </c>
      <c r="B10383" t="s">
        <v>21381</v>
      </c>
      <c r="C10383" s="331">
        <v>243.56</v>
      </c>
      <c r="D10383" s="340">
        <v>0.37</v>
      </c>
      <c r="E10383" s="390">
        <f t="shared" si="162"/>
        <v>153.44280000000001</v>
      </c>
    </row>
    <row r="10384" spans="1:5" x14ac:dyDescent="0.25">
      <c r="A10384" t="s">
        <v>21382</v>
      </c>
      <c r="B10384" t="s">
        <v>21383</v>
      </c>
      <c r="C10384" s="331">
        <v>87.86</v>
      </c>
      <c r="D10384" s="340">
        <v>0.37</v>
      </c>
      <c r="E10384" s="390">
        <f t="shared" si="162"/>
        <v>55.351799999999997</v>
      </c>
    </row>
    <row r="10385" spans="1:5" x14ac:dyDescent="0.25">
      <c r="A10385" t="s">
        <v>21384</v>
      </c>
      <c r="B10385" t="s">
        <v>21385</v>
      </c>
      <c r="C10385" s="331">
        <v>131.22999999999999</v>
      </c>
      <c r="D10385" s="340">
        <v>0.37</v>
      </c>
      <c r="E10385" s="390">
        <f t="shared" si="162"/>
        <v>82.674899999999994</v>
      </c>
    </row>
    <row r="10386" spans="1:5" x14ac:dyDescent="0.25">
      <c r="A10386" t="s">
        <v>21386</v>
      </c>
      <c r="B10386" t="s">
        <v>7707</v>
      </c>
      <c r="C10386" s="331">
        <v>57.28</v>
      </c>
      <c r="D10386" s="340">
        <v>0.37</v>
      </c>
      <c r="E10386" s="390">
        <f t="shared" si="162"/>
        <v>36.086399999999998</v>
      </c>
    </row>
    <row r="10387" spans="1:5" x14ac:dyDescent="0.25">
      <c r="A10387" t="s">
        <v>21387</v>
      </c>
      <c r="B10387" t="s">
        <v>21388</v>
      </c>
      <c r="C10387" s="331">
        <v>108.43</v>
      </c>
      <c r="D10387" s="340">
        <v>0.37</v>
      </c>
      <c r="E10387" s="390">
        <f t="shared" si="162"/>
        <v>68.310900000000004</v>
      </c>
    </row>
    <row r="10388" spans="1:5" x14ac:dyDescent="0.25">
      <c r="A10388" t="s">
        <v>21389</v>
      </c>
      <c r="B10388" t="s">
        <v>21390</v>
      </c>
      <c r="C10388" s="331">
        <v>93.97</v>
      </c>
      <c r="D10388" s="340">
        <v>0.37</v>
      </c>
      <c r="E10388" s="390">
        <f t="shared" si="162"/>
        <v>59.201099999999997</v>
      </c>
    </row>
    <row r="10389" spans="1:5" x14ac:dyDescent="0.25">
      <c r="A10389" t="s">
        <v>21391</v>
      </c>
      <c r="B10389" t="s">
        <v>21392</v>
      </c>
      <c r="C10389" s="331">
        <v>19.13</v>
      </c>
      <c r="D10389" s="340">
        <v>0.37</v>
      </c>
      <c r="E10389" s="390">
        <f t="shared" si="162"/>
        <v>12.0519</v>
      </c>
    </row>
    <row r="10390" spans="1:5" x14ac:dyDescent="0.25">
      <c r="A10390" t="s">
        <v>21393</v>
      </c>
      <c r="B10390" t="s">
        <v>21394</v>
      </c>
      <c r="C10390" s="331">
        <v>196.29</v>
      </c>
      <c r="D10390" s="340">
        <v>0.37</v>
      </c>
      <c r="E10390" s="390">
        <f t="shared" si="162"/>
        <v>123.6627</v>
      </c>
    </row>
    <row r="10391" spans="1:5" x14ac:dyDescent="0.25">
      <c r="A10391" t="s">
        <v>21395</v>
      </c>
      <c r="B10391" t="s">
        <v>7839</v>
      </c>
      <c r="C10391" s="331">
        <v>37.26</v>
      </c>
      <c r="D10391" s="340">
        <v>0.37</v>
      </c>
      <c r="E10391" s="390">
        <f t="shared" si="162"/>
        <v>23.473800000000001</v>
      </c>
    </row>
    <row r="10392" spans="1:5" x14ac:dyDescent="0.25">
      <c r="A10392" t="s">
        <v>21396</v>
      </c>
      <c r="B10392" t="s">
        <v>21397</v>
      </c>
      <c r="C10392" s="331">
        <v>55.05</v>
      </c>
      <c r="D10392" s="340">
        <v>0.37</v>
      </c>
      <c r="E10392" s="390">
        <f t="shared" si="162"/>
        <v>34.6815</v>
      </c>
    </row>
    <row r="10393" spans="1:5" x14ac:dyDescent="0.25">
      <c r="A10393" t="s">
        <v>21398</v>
      </c>
      <c r="B10393" t="s">
        <v>21399</v>
      </c>
      <c r="C10393" s="331">
        <v>10.119999999999999</v>
      </c>
      <c r="D10393" s="340">
        <v>0.37</v>
      </c>
      <c r="E10393" s="390">
        <f t="shared" si="162"/>
        <v>6.3755999999999995</v>
      </c>
    </row>
    <row r="10394" spans="1:5" x14ac:dyDescent="0.25">
      <c r="A10394" t="s">
        <v>21400</v>
      </c>
      <c r="B10394" t="s">
        <v>21401</v>
      </c>
      <c r="C10394" s="331">
        <v>10.23</v>
      </c>
      <c r="D10394" s="340">
        <v>0.37</v>
      </c>
      <c r="E10394" s="390">
        <f t="shared" si="162"/>
        <v>6.4449000000000005</v>
      </c>
    </row>
    <row r="10395" spans="1:5" x14ac:dyDescent="0.25">
      <c r="A10395" t="s">
        <v>21402</v>
      </c>
      <c r="B10395" t="s">
        <v>21403</v>
      </c>
      <c r="C10395" s="331">
        <v>71.180000000000007</v>
      </c>
      <c r="D10395" s="340">
        <v>0.37</v>
      </c>
      <c r="E10395" s="390">
        <f t="shared" si="162"/>
        <v>44.843400000000003</v>
      </c>
    </row>
    <row r="10396" spans="1:5" x14ac:dyDescent="0.25">
      <c r="A10396" t="s">
        <v>21404</v>
      </c>
      <c r="B10396" t="s">
        <v>7928</v>
      </c>
      <c r="C10396" s="331">
        <v>4027.56</v>
      </c>
      <c r="D10396" s="340">
        <v>0.37</v>
      </c>
      <c r="E10396" s="390">
        <f t="shared" si="162"/>
        <v>2537.3627999999999</v>
      </c>
    </row>
    <row r="10397" spans="1:5" x14ac:dyDescent="0.25">
      <c r="A10397" t="s">
        <v>21405</v>
      </c>
      <c r="B10397" t="s">
        <v>21406</v>
      </c>
      <c r="C10397" s="331">
        <v>3.34</v>
      </c>
      <c r="D10397" s="340">
        <v>0.37</v>
      </c>
      <c r="E10397" s="390">
        <f t="shared" si="162"/>
        <v>2.1042000000000001</v>
      </c>
    </row>
    <row r="10398" spans="1:5" x14ac:dyDescent="0.25">
      <c r="A10398" t="s">
        <v>21407</v>
      </c>
      <c r="B10398" t="s">
        <v>21408</v>
      </c>
      <c r="C10398" s="331">
        <v>6.78</v>
      </c>
      <c r="D10398" s="340">
        <v>0.37</v>
      </c>
      <c r="E10398" s="390">
        <f t="shared" si="162"/>
        <v>4.2713999999999999</v>
      </c>
    </row>
    <row r="10399" spans="1:5" x14ac:dyDescent="0.25">
      <c r="A10399" t="s">
        <v>21409</v>
      </c>
      <c r="B10399" t="s">
        <v>21410</v>
      </c>
      <c r="C10399" s="331">
        <v>5.89</v>
      </c>
      <c r="D10399" s="340">
        <v>0.37</v>
      </c>
      <c r="E10399" s="390">
        <f t="shared" si="162"/>
        <v>3.7106999999999997</v>
      </c>
    </row>
    <row r="10400" spans="1:5" x14ac:dyDescent="0.25">
      <c r="A10400" t="s">
        <v>21411</v>
      </c>
      <c r="B10400" t="s">
        <v>21412</v>
      </c>
      <c r="C10400" s="331">
        <v>3.34</v>
      </c>
      <c r="D10400" s="340">
        <v>0.37</v>
      </c>
      <c r="E10400" s="390">
        <f t="shared" si="162"/>
        <v>2.1042000000000001</v>
      </c>
    </row>
    <row r="10401" spans="1:5" x14ac:dyDescent="0.25">
      <c r="A10401" t="s">
        <v>21413</v>
      </c>
      <c r="B10401" t="s">
        <v>21414</v>
      </c>
      <c r="C10401" s="331">
        <v>174.61</v>
      </c>
      <c r="D10401" s="340">
        <v>0.37</v>
      </c>
      <c r="E10401" s="390">
        <f t="shared" si="162"/>
        <v>110.00430000000001</v>
      </c>
    </row>
    <row r="10402" spans="1:5" x14ac:dyDescent="0.25">
      <c r="A10402" t="s">
        <v>21415</v>
      </c>
      <c r="B10402" t="s">
        <v>4076</v>
      </c>
      <c r="C10402" s="331">
        <v>447.07</v>
      </c>
      <c r="D10402" s="340">
        <v>0.37</v>
      </c>
      <c r="E10402" s="390">
        <f t="shared" si="162"/>
        <v>281.65409999999997</v>
      </c>
    </row>
    <row r="10403" spans="1:5" x14ac:dyDescent="0.25">
      <c r="A10403" t="s">
        <v>21416</v>
      </c>
      <c r="B10403" t="s">
        <v>21417</v>
      </c>
      <c r="C10403" s="331">
        <v>3.34</v>
      </c>
      <c r="D10403" s="340">
        <v>0.37</v>
      </c>
      <c r="E10403" s="390">
        <f t="shared" si="162"/>
        <v>2.1042000000000001</v>
      </c>
    </row>
    <row r="10404" spans="1:5" x14ac:dyDescent="0.25">
      <c r="A10404" t="s">
        <v>21418</v>
      </c>
      <c r="B10404" t="s">
        <v>21419</v>
      </c>
      <c r="C10404" s="331">
        <v>40.04</v>
      </c>
      <c r="D10404" s="340">
        <v>0.37</v>
      </c>
      <c r="E10404" s="390">
        <f t="shared" si="162"/>
        <v>25.225200000000001</v>
      </c>
    </row>
    <row r="10405" spans="1:5" x14ac:dyDescent="0.25">
      <c r="A10405" t="s">
        <v>21420</v>
      </c>
      <c r="B10405" t="s">
        <v>21421</v>
      </c>
      <c r="C10405" s="331">
        <v>3.34</v>
      </c>
      <c r="D10405" s="340">
        <v>0.37</v>
      </c>
      <c r="E10405" s="390">
        <f t="shared" si="162"/>
        <v>2.1042000000000001</v>
      </c>
    </row>
    <row r="10406" spans="1:5" x14ac:dyDescent="0.25">
      <c r="A10406" t="s">
        <v>21422</v>
      </c>
      <c r="B10406" t="s">
        <v>21423</v>
      </c>
      <c r="C10406" s="331">
        <v>42.81</v>
      </c>
      <c r="D10406" s="340">
        <v>0.37</v>
      </c>
      <c r="E10406" s="390">
        <f t="shared" si="162"/>
        <v>26.970300000000002</v>
      </c>
    </row>
    <row r="10407" spans="1:5" x14ac:dyDescent="0.25">
      <c r="A10407" t="s">
        <v>21424</v>
      </c>
      <c r="B10407" t="s">
        <v>21425</v>
      </c>
      <c r="C10407" s="331">
        <v>77.849999999999994</v>
      </c>
      <c r="D10407" s="340">
        <v>0.37</v>
      </c>
      <c r="E10407" s="390">
        <f t="shared" si="162"/>
        <v>49.045499999999997</v>
      </c>
    </row>
    <row r="10408" spans="1:5" x14ac:dyDescent="0.25">
      <c r="A10408" t="s">
        <v>21426</v>
      </c>
      <c r="B10408" t="s">
        <v>21427</v>
      </c>
      <c r="C10408" s="331">
        <v>3.34</v>
      </c>
      <c r="D10408" s="340">
        <v>0.37</v>
      </c>
      <c r="E10408" s="390">
        <f t="shared" si="162"/>
        <v>2.1042000000000001</v>
      </c>
    </row>
    <row r="10409" spans="1:5" x14ac:dyDescent="0.25">
      <c r="A10409" t="s">
        <v>21428</v>
      </c>
      <c r="B10409" t="s">
        <v>21429</v>
      </c>
      <c r="C10409" s="331">
        <v>16.239999999999998</v>
      </c>
      <c r="D10409" s="340">
        <v>0.37</v>
      </c>
      <c r="E10409" s="390">
        <f t="shared" si="162"/>
        <v>10.231199999999999</v>
      </c>
    </row>
    <row r="10410" spans="1:5" x14ac:dyDescent="0.25">
      <c r="A10410" t="s">
        <v>21430</v>
      </c>
      <c r="B10410" t="s">
        <v>21431</v>
      </c>
      <c r="C10410" s="331">
        <v>16.239999999999998</v>
      </c>
      <c r="D10410" s="340">
        <v>0.37</v>
      </c>
      <c r="E10410" s="390">
        <f t="shared" si="162"/>
        <v>10.231199999999999</v>
      </c>
    </row>
    <row r="10411" spans="1:5" x14ac:dyDescent="0.25">
      <c r="A10411" t="s">
        <v>21432</v>
      </c>
      <c r="B10411" t="s">
        <v>21433</v>
      </c>
      <c r="C10411" s="331">
        <v>58.95</v>
      </c>
      <c r="D10411" s="340">
        <v>0.37</v>
      </c>
      <c r="E10411" s="390">
        <f t="shared" si="162"/>
        <v>37.138500000000001</v>
      </c>
    </row>
    <row r="10412" spans="1:5" x14ac:dyDescent="0.25">
      <c r="A10412" t="s">
        <v>21434</v>
      </c>
      <c r="B10412" t="s">
        <v>21435</v>
      </c>
      <c r="C10412" s="331">
        <v>46.16</v>
      </c>
      <c r="D10412" s="340">
        <v>0.37</v>
      </c>
      <c r="E10412" s="390">
        <f t="shared" si="162"/>
        <v>29.080799999999996</v>
      </c>
    </row>
    <row r="10413" spans="1:5" x14ac:dyDescent="0.25">
      <c r="A10413" t="s">
        <v>21436</v>
      </c>
      <c r="B10413" t="s">
        <v>21437</v>
      </c>
      <c r="C10413" s="331">
        <v>3.34</v>
      </c>
      <c r="D10413" s="340">
        <v>0.37</v>
      </c>
      <c r="E10413" s="390">
        <f t="shared" si="162"/>
        <v>2.1042000000000001</v>
      </c>
    </row>
    <row r="10414" spans="1:5" x14ac:dyDescent="0.25">
      <c r="A10414" t="s">
        <v>21438</v>
      </c>
      <c r="B10414" t="s">
        <v>21439</v>
      </c>
      <c r="C10414" s="331">
        <v>13.68</v>
      </c>
      <c r="D10414" s="340">
        <v>0.37</v>
      </c>
      <c r="E10414" s="390">
        <f t="shared" si="162"/>
        <v>8.6183999999999994</v>
      </c>
    </row>
    <row r="10415" spans="1:5" x14ac:dyDescent="0.25">
      <c r="A10415" t="s">
        <v>21440</v>
      </c>
      <c r="B10415" t="s">
        <v>21441</v>
      </c>
      <c r="C10415" s="331">
        <v>37.26</v>
      </c>
      <c r="D10415" s="340">
        <v>0.37</v>
      </c>
      <c r="E10415" s="390">
        <f t="shared" si="162"/>
        <v>23.473800000000001</v>
      </c>
    </row>
    <row r="10416" spans="1:5" x14ac:dyDescent="0.25">
      <c r="A10416" t="s">
        <v>21442</v>
      </c>
      <c r="B10416" t="s">
        <v>21443</v>
      </c>
      <c r="C10416" s="331">
        <v>4.5599999999999996</v>
      </c>
      <c r="D10416" s="340">
        <v>0.37</v>
      </c>
      <c r="E10416" s="390">
        <f t="shared" si="162"/>
        <v>2.8727999999999998</v>
      </c>
    </row>
    <row r="10417" spans="1:5" x14ac:dyDescent="0.25">
      <c r="A10417" t="s">
        <v>21444</v>
      </c>
      <c r="B10417" t="s">
        <v>21445</v>
      </c>
      <c r="C10417" s="331">
        <v>455.97</v>
      </c>
      <c r="D10417" s="340">
        <v>0.37</v>
      </c>
      <c r="E10417" s="390">
        <f t="shared" si="162"/>
        <v>287.2611</v>
      </c>
    </row>
    <row r="10418" spans="1:5" x14ac:dyDescent="0.25">
      <c r="A10418" t="s">
        <v>21446</v>
      </c>
      <c r="B10418" t="s">
        <v>21447</v>
      </c>
      <c r="C10418" s="331">
        <v>11.23</v>
      </c>
      <c r="D10418" s="340">
        <v>0.37</v>
      </c>
      <c r="E10418" s="390">
        <f t="shared" si="162"/>
        <v>7.0749000000000004</v>
      </c>
    </row>
    <row r="10419" spans="1:5" x14ac:dyDescent="0.25">
      <c r="A10419" t="s">
        <v>21448</v>
      </c>
      <c r="B10419" t="s">
        <v>21449</v>
      </c>
      <c r="C10419" s="331">
        <v>38.369999999999997</v>
      </c>
      <c r="D10419" s="340">
        <v>0.37</v>
      </c>
      <c r="E10419" s="390">
        <f t="shared" si="162"/>
        <v>24.173099999999998</v>
      </c>
    </row>
    <row r="10420" spans="1:5" x14ac:dyDescent="0.25">
      <c r="A10420" t="s">
        <v>21450</v>
      </c>
      <c r="B10420" t="s">
        <v>21451</v>
      </c>
      <c r="C10420" s="331">
        <v>280.26</v>
      </c>
      <c r="D10420" s="340">
        <v>0.37</v>
      </c>
      <c r="E10420" s="390">
        <f t="shared" si="162"/>
        <v>176.56379999999999</v>
      </c>
    </row>
    <row r="10421" spans="1:5" x14ac:dyDescent="0.25">
      <c r="A10421" t="s">
        <v>21452</v>
      </c>
      <c r="B10421" t="s">
        <v>21453</v>
      </c>
      <c r="C10421" s="331">
        <v>51.16</v>
      </c>
      <c r="D10421" s="340">
        <v>0.37</v>
      </c>
      <c r="E10421" s="390">
        <f t="shared" si="162"/>
        <v>32.230799999999995</v>
      </c>
    </row>
    <row r="10422" spans="1:5" x14ac:dyDescent="0.25">
      <c r="A10422" t="s">
        <v>21454</v>
      </c>
      <c r="B10422" t="s">
        <v>21455</v>
      </c>
      <c r="C10422" s="331">
        <v>142.91</v>
      </c>
      <c r="D10422" s="340">
        <v>0.37</v>
      </c>
      <c r="E10422" s="390">
        <f t="shared" si="162"/>
        <v>90.033299999999997</v>
      </c>
    </row>
    <row r="10423" spans="1:5" x14ac:dyDescent="0.25">
      <c r="A10423" t="s">
        <v>21456</v>
      </c>
      <c r="B10423" t="s">
        <v>21447</v>
      </c>
      <c r="C10423" s="331">
        <v>50.6</v>
      </c>
      <c r="D10423" s="340">
        <v>0.37</v>
      </c>
      <c r="E10423" s="390">
        <f t="shared" si="162"/>
        <v>31.878</v>
      </c>
    </row>
    <row r="10424" spans="1:5" x14ac:dyDescent="0.25">
      <c r="A10424" t="s">
        <v>21457</v>
      </c>
      <c r="B10424" t="s">
        <v>21458</v>
      </c>
      <c r="C10424" s="331">
        <v>5.78</v>
      </c>
      <c r="D10424" s="340">
        <v>0.37</v>
      </c>
      <c r="E10424" s="390">
        <f t="shared" si="162"/>
        <v>3.6414</v>
      </c>
    </row>
    <row r="10425" spans="1:5" x14ac:dyDescent="0.25">
      <c r="A10425" t="s">
        <v>21459</v>
      </c>
      <c r="B10425" t="s">
        <v>21460</v>
      </c>
      <c r="C10425" s="331">
        <v>15.8</v>
      </c>
      <c r="D10425" s="340">
        <v>0.37</v>
      </c>
      <c r="E10425" s="390">
        <f t="shared" si="162"/>
        <v>9.9540000000000006</v>
      </c>
    </row>
    <row r="10426" spans="1:5" x14ac:dyDescent="0.25">
      <c r="A10426" t="s">
        <v>21461</v>
      </c>
      <c r="B10426" t="s">
        <v>21462</v>
      </c>
      <c r="C10426" s="331">
        <v>16.010000000000002</v>
      </c>
      <c r="D10426" s="340">
        <v>0.37</v>
      </c>
      <c r="E10426" s="390">
        <f t="shared" si="162"/>
        <v>10.086300000000001</v>
      </c>
    </row>
    <row r="10427" spans="1:5" x14ac:dyDescent="0.25">
      <c r="A10427" t="s">
        <v>21463</v>
      </c>
      <c r="B10427" t="s">
        <v>21464</v>
      </c>
      <c r="C10427" s="331">
        <v>6.67</v>
      </c>
      <c r="D10427" s="340">
        <v>0.37</v>
      </c>
      <c r="E10427" s="390">
        <f t="shared" si="162"/>
        <v>4.2020999999999997</v>
      </c>
    </row>
    <row r="10428" spans="1:5" x14ac:dyDescent="0.25">
      <c r="A10428" t="s">
        <v>21465</v>
      </c>
      <c r="B10428" t="s">
        <v>21466</v>
      </c>
      <c r="C10428" s="331">
        <v>262.45999999999998</v>
      </c>
      <c r="D10428" s="340">
        <v>0.37</v>
      </c>
      <c r="E10428" s="390">
        <f t="shared" si="162"/>
        <v>165.34979999999999</v>
      </c>
    </row>
    <row r="10429" spans="1:5" x14ac:dyDescent="0.25">
      <c r="A10429" t="s">
        <v>21467</v>
      </c>
      <c r="B10429" t="s">
        <v>8233</v>
      </c>
      <c r="C10429" s="331">
        <v>1173.3</v>
      </c>
      <c r="D10429" s="340">
        <v>0.37</v>
      </c>
      <c r="E10429" s="390">
        <f t="shared" si="162"/>
        <v>739.17899999999997</v>
      </c>
    </row>
    <row r="10430" spans="1:5" x14ac:dyDescent="0.25">
      <c r="A10430" t="s">
        <v>21468</v>
      </c>
      <c r="B10430" t="s">
        <v>21469</v>
      </c>
      <c r="C10430" s="331">
        <v>168.49</v>
      </c>
      <c r="D10430" s="340">
        <v>0.37</v>
      </c>
      <c r="E10430" s="390">
        <f t="shared" si="162"/>
        <v>106.14870000000001</v>
      </c>
    </row>
    <row r="10431" spans="1:5" x14ac:dyDescent="0.25">
      <c r="A10431" t="s">
        <v>21470</v>
      </c>
      <c r="B10431" t="s">
        <v>21471</v>
      </c>
      <c r="C10431" s="331">
        <v>35.590000000000003</v>
      </c>
      <c r="D10431" s="340">
        <v>0.37</v>
      </c>
      <c r="E10431" s="390">
        <f t="shared" si="162"/>
        <v>22.421700000000001</v>
      </c>
    </row>
    <row r="10432" spans="1:5" x14ac:dyDescent="0.25">
      <c r="A10432" t="s">
        <v>21472</v>
      </c>
      <c r="B10432" t="s">
        <v>21473</v>
      </c>
      <c r="C10432" s="331">
        <v>463.76</v>
      </c>
      <c r="D10432" s="340">
        <v>0.37</v>
      </c>
      <c r="E10432" s="390">
        <f t="shared" ref="E10432:E10495" si="163">C10432*(1-D10432)</f>
        <v>292.16879999999998</v>
      </c>
    </row>
    <row r="10433" spans="1:5" x14ac:dyDescent="0.25">
      <c r="A10433" t="s">
        <v>21474</v>
      </c>
      <c r="B10433" t="s">
        <v>21475</v>
      </c>
      <c r="C10433" s="331">
        <v>12.12</v>
      </c>
      <c r="D10433" s="340">
        <v>0.37</v>
      </c>
      <c r="E10433" s="390">
        <f t="shared" si="163"/>
        <v>7.6355999999999993</v>
      </c>
    </row>
    <row r="10434" spans="1:5" x14ac:dyDescent="0.25">
      <c r="A10434" t="s">
        <v>21476</v>
      </c>
      <c r="B10434" t="s">
        <v>13902</v>
      </c>
      <c r="C10434" s="331">
        <v>729.55</v>
      </c>
      <c r="D10434" s="340">
        <v>0.37</v>
      </c>
      <c r="E10434" s="390">
        <f t="shared" si="163"/>
        <v>459.61649999999997</v>
      </c>
    </row>
    <row r="10435" spans="1:5" x14ac:dyDescent="0.25">
      <c r="A10435" t="s">
        <v>21477</v>
      </c>
      <c r="B10435" t="s">
        <v>21478</v>
      </c>
      <c r="C10435" s="331">
        <v>303.05</v>
      </c>
      <c r="D10435" s="340">
        <v>0.37</v>
      </c>
      <c r="E10435" s="390">
        <f t="shared" si="163"/>
        <v>190.92150000000001</v>
      </c>
    </row>
    <row r="10436" spans="1:5" x14ac:dyDescent="0.25">
      <c r="A10436" t="s">
        <v>21479</v>
      </c>
      <c r="B10436" t="s">
        <v>21480</v>
      </c>
      <c r="C10436" s="331">
        <v>71.180000000000007</v>
      </c>
      <c r="D10436" s="340">
        <v>0.37</v>
      </c>
      <c r="E10436" s="390">
        <f t="shared" si="163"/>
        <v>44.843400000000003</v>
      </c>
    </row>
    <row r="10437" spans="1:5" x14ac:dyDescent="0.25">
      <c r="A10437" t="s">
        <v>21481</v>
      </c>
      <c r="B10437" t="s">
        <v>21482</v>
      </c>
      <c r="C10437" s="331">
        <v>30.03</v>
      </c>
      <c r="D10437" s="340">
        <v>0.37</v>
      </c>
      <c r="E10437" s="390">
        <f t="shared" si="163"/>
        <v>18.918900000000001</v>
      </c>
    </row>
    <row r="10438" spans="1:5" x14ac:dyDescent="0.25">
      <c r="A10438" t="s">
        <v>21483</v>
      </c>
      <c r="B10438" t="s">
        <v>21484</v>
      </c>
      <c r="C10438" s="331">
        <v>98.42</v>
      </c>
      <c r="D10438" s="340">
        <v>0.37</v>
      </c>
      <c r="E10438" s="390">
        <f t="shared" si="163"/>
        <v>62.004600000000003</v>
      </c>
    </row>
    <row r="10439" spans="1:5" x14ac:dyDescent="0.25">
      <c r="A10439" t="s">
        <v>21485</v>
      </c>
      <c r="B10439" t="s">
        <v>21486</v>
      </c>
      <c r="C10439" s="331">
        <v>48.38</v>
      </c>
      <c r="D10439" s="340">
        <v>0.37</v>
      </c>
      <c r="E10439" s="390">
        <f t="shared" si="163"/>
        <v>30.479400000000002</v>
      </c>
    </row>
    <row r="10440" spans="1:5" x14ac:dyDescent="0.25">
      <c r="A10440" t="s">
        <v>21487</v>
      </c>
      <c r="B10440" t="s">
        <v>21488</v>
      </c>
      <c r="C10440" s="331">
        <v>22.8</v>
      </c>
      <c r="D10440" s="340">
        <v>0.37</v>
      </c>
      <c r="E10440" s="390">
        <f t="shared" si="163"/>
        <v>14.364000000000001</v>
      </c>
    </row>
    <row r="10441" spans="1:5" x14ac:dyDescent="0.25">
      <c r="A10441" t="s">
        <v>21489</v>
      </c>
      <c r="B10441" t="s">
        <v>21490</v>
      </c>
      <c r="C10441" s="331">
        <v>15.57</v>
      </c>
      <c r="D10441" s="340">
        <v>0.37</v>
      </c>
      <c r="E10441" s="390">
        <f t="shared" si="163"/>
        <v>9.8091000000000008</v>
      </c>
    </row>
    <row r="10442" spans="1:5" x14ac:dyDescent="0.25">
      <c r="A10442" t="s">
        <v>21491</v>
      </c>
      <c r="B10442" t="s">
        <v>21492</v>
      </c>
      <c r="C10442" s="331">
        <v>73.400000000000006</v>
      </c>
      <c r="D10442" s="340">
        <v>0.37</v>
      </c>
      <c r="E10442" s="390">
        <f t="shared" si="163"/>
        <v>46.242000000000004</v>
      </c>
    </row>
    <row r="10443" spans="1:5" x14ac:dyDescent="0.25">
      <c r="A10443" t="s">
        <v>21493</v>
      </c>
      <c r="B10443" t="s">
        <v>21494</v>
      </c>
      <c r="C10443" s="331">
        <v>152.37</v>
      </c>
      <c r="D10443" s="340">
        <v>0.37</v>
      </c>
      <c r="E10443" s="390">
        <f t="shared" si="163"/>
        <v>95.993099999999998</v>
      </c>
    </row>
    <row r="10444" spans="1:5" x14ac:dyDescent="0.25">
      <c r="A10444" t="s">
        <v>21495</v>
      </c>
      <c r="B10444" t="s">
        <v>21496</v>
      </c>
      <c r="C10444" s="331">
        <v>15.57</v>
      </c>
      <c r="D10444" s="340">
        <v>0.37</v>
      </c>
      <c r="E10444" s="390">
        <f t="shared" si="163"/>
        <v>9.8091000000000008</v>
      </c>
    </row>
    <row r="10445" spans="1:5" x14ac:dyDescent="0.25">
      <c r="A10445" t="s">
        <v>21497</v>
      </c>
      <c r="B10445" t="s">
        <v>21498</v>
      </c>
      <c r="C10445" s="331">
        <v>25.58</v>
      </c>
      <c r="D10445" s="340">
        <v>0.37</v>
      </c>
      <c r="E10445" s="390">
        <f t="shared" si="163"/>
        <v>16.115399999999998</v>
      </c>
    </row>
    <row r="10446" spans="1:5" x14ac:dyDescent="0.25">
      <c r="A10446" t="s">
        <v>21499</v>
      </c>
      <c r="B10446" t="s">
        <v>21500</v>
      </c>
      <c r="C10446" s="331">
        <v>304.17</v>
      </c>
      <c r="D10446" s="340">
        <v>0.37</v>
      </c>
      <c r="E10446" s="390">
        <f t="shared" si="163"/>
        <v>191.62710000000001</v>
      </c>
    </row>
    <row r="10447" spans="1:5" x14ac:dyDescent="0.25">
      <c r="A10447" t="s">
        <v>21501</v>
      </c>
      <c r="B10447" t="s">
        <v>21502</v>
      </c>
      <c r="C10447" s="331">
        <v>26.14</v>
      </c>
      <c r="D10447" s="340">
        <v>0.37</v>
      </c>
      <c r="E10447" s="390">
        <f t="shared" si="163"/>
        <v>16.4682</v>
      </c>
    </row>
    <row r="10448" spans="1:5" x14ac:dyDescent="0.25">
      <c r="A10448" t="s">
        <v>21503</v>
      </c>
      <c r="B10448" t="s">
        <v>21504</v>
      </c>
      <c r="C10448" s="331">
        <v>569.96</v>
      </c>
      <c r="D10448" s="340">
        <v>0.37</v>
      </c>
      <c r="E10448" s="390">
        <f t="shared" si="163"/>
        <v>359.07480000000004</v>
      </c>
    </row>
    <row r="10449" spans="1:5" x14ac:dyDescent="0.25">
      <c r="A10449" t="s">
        <v>21505</v>
      </c>
      <c r="B10449" t="s">
        <v>21506</v>
      </c>
      <c r="C10449" s="331">
        <v>163.49</v>
      </c>
      <c r="D10449" s="340">
        <v>0.37</v>
      </c>
      <c r="E10449" s="390">
        <f t="shared" si="163"/>
        <v>102.9987</v>
      </c>
    </row>
    <row r="10450" spans="1:5" x14ac:dyDescent="0.25">
      <c r="A10450" t="s">
        <v>21507</v>
      </c>
      <c r="B10450" t="s">
        <v>21508</v>
      </c>
      <c r="C10450" s="331">
        <v>31.14</v>
      </c>
      <c r="D10450" s="340">
        <v>0.37</v>
      </c>
      <c r="E10450" s="390">
        <f t="shared" si="163"/>
        <v>19.618200000000002</v>
      </c>
    </row>
    <row r="10451" spans="1:5" x14ac:dyDescent="0.25">
      <c r="A10451" t="s">
        <v>21509</v>
      </c>
      <c r="B10451" t="s">
        <v>21510</v>
      </c>
      <c r="C10451" s="331">
        <v>1040.4000000000001</v>
      </c>
      <c r="D10451" s="340">
        <v>0.37</v>
      </c>
      <c r="E10451" s="390">
        <f t="shared" si="163"/>
        <v>655.45200000000011</v>
      </c>
    </row>
    <row r="10452" spans="1:5" x14ac:dyDescent="0.25">
      <c r="A10452" t="s">
        <v>21511</v>
      </c>
      <c r="B10452" t="s">
        <v>21512</v>
      </c>
      <c r="C10452" s="331">
        <v>326.95999999999998</v>
      </c>
      <c r="D10452" s="340">
        <v>0.37</v>
      </c>
      <c r="E10452" s="390">
        <f t="shared" si="163"/>
        <v>205.98479999999998</v>
      </c>
    </row>
    <row r="10453" spans="1:5" x14ac:dyDescent="0.25">
      <c r="A10453" t="s">
        <v>21513</v>
      </c>
      <c r="B10453" t="s">
        <v>21514</v>
      </c>
      <c r="C10453" s="331">
        <v>30.03</v>
      </c>
      <c r="D10453" s="340">
        <v>0.37</v>
      </c>
      <c r="E10453" s="390">
        <f t="shared" si="163"/>
        <v>18.918900000000001</v>
      </c>
    </row>
    <row r="10454" spans="1:5" x14ac:dyDescent="0.25">
      <c r="A10454" t="s">
        <v>21515</v>
      </c>
      <c r="B10454" t="s">
        <v>21516</v>
      </c>
      <c r="C10454" s="331">
        <v>72.849999999999994</v>
      </c>
      <c r="D10454" s="340">
        <v>0.37</v>
      </c>
      <c r="E10454" s="390">
        <f t="shared" si="163"/>
        <v>45.895499999999998</v>
      </c>
    </row>
    <row r="10455" spans="1:5" x14ac:dyDescent="0.25">
      <c r="A10455" t="s">
        <v>21517</v>
      </c>
      <c r="B10455" t="s">
        <v>21518</v>
      </c>
      <c r="C10455" s="331">
        <v>107.32</v>
      </c>
      <c r="D10455" s="340">
        <v>0.37</v>
      </c>
      <c r="E10455" s="390">
        <f t="shared" si="163"/>
        <v>67.611599999999996</v>
      </c>
    </row>
    <row r="10456" spans="1:5" x14ac:dyDescent="0.25">
      <c r="A10456" t="s">
        <v>21519</v>
      </c>
      <c r="B10456" t="s">
        <v>21520</v>
      </c>
      <c r="C10456" s="331">
        <v>291.93</v>
      </c>
      <c r="D10456" s="340">
        <v>0.37</v>
      </c>
      <c r="E10456" s="390">
        <f t="shared" si="163"/>
        <v>183.91589999999999</v>
      </c>
    </row>
    <row r="10457" spans="1:5" x14ac:dyDescent="0.25">
      <c r="A10457" t="s">
        <v>21521</v>
      </c>
      <c r="B10457" t="s">
        <v>21522</v>
      </c>
      <c r="C10457" s="331">
        <v>6.78</v>
      </c>
      <c r="D10457" s="340">
        <v>0.37</v>
      </c>
      <c r="E10457" s="390">
        <f t="shared" si="163"/>
        <v>4.2713999999999999</v>
      </c>
    </row>
    <row r="10458" spans="1:5" x14ac:dyDescent="0.25">
      <c r="A10458" t="s">
        <v>21523</v>
      </c>
      <c r="B10458" t="s">
        <v>13140</v>
      </c>
      <c r="C10458" s="331">
        <v>3.67</v>
      </c>
      <c r="D10458" s="340">
        <v>0.37</v>
      </c>
      <c r="E10458" s="390">
        <f t="shared" si="163"/>
        <v>2.3121</v>
      </c>
    </row>
    <row r="10459" spans="1:5" x14ac:dyDescent="0.25">
      <c r="A10459" t="s">
        <v>21524</v>
      </c>
      <c r="B10459" t="s">
        <v>21525</v>
      </c>
      <c r="C10459" s="331">
        <v>484.33</v>
      </c>
      <c r="D10459" s="340">
        <v>0.37</v>
      </c>
      <c r="E10459" s="390">
        <f t="shared" si="163"/>
        <v>305.12790000000001</v>
      </c>
    </row>
    <row r="10460" spans="1:5" x14ac:dyDescent="0.25">
      <c r="A10460" t="s">
        <v>21526</v>
      </c>
      <c r="B10460" t="s">
        <v>21527</v>
      </c>
      <c r="C10460" s="331">
        <v>12.12</v>
      </c>
      <c r="D10460" s="340">
        <v>0.37</v>
      </c>
      <c r="E10460" s="390">
        <f t="shared" si="163"/>
        <v>7.6355999999999993</v>
      </c>
    </row>
    <row r="10461" spans="1:5" x14ac:dyDescent="0.25">
      <c r="A10461" t="s">
        <v>21528</v>
      </c>
      <c r="B10461" t="s">
        <v>21529</v>
      </c>
      <c r="C10461" s="331">
        <v>18.47</v>
      </c>
      <c r="D10461" s="340">
        <v>0.37</v>
      </c>
      <c r="E10461" s="390">
        <f t="shared" si="163"/>
        <v>11.636099999999999</v>
      </c>
    </row>
    <row r="10462" spans="1:5" x14ac:dyDescent="0.25">
      <c r="A10462" t="s">
        <v>21530</v>
      </c>
      <c r="B10462" t="s">
        <v>21531</v>
      </c>
      <c r="C10462" s="331">
        <v>69.510000000000005</v>
      </c>
      <c r="D10462" s="340">
        <v>0.37</v>
      </c>
      <c r="E10462" s="390">
        <f t="shared" si="163"/>
        <v>43.791300000000007</v>
      </c>
    </row>
    <row r="10463" spans="1:5" x14ac:dyDescent="0.25">
      <c r="A10463" t="s">
        <v>21532</v>
      </c>
      <c r="B10463" t="s">
        <v>21533</v>
      </c>
      <c r="C10463" s="331">
        <v>11.9</v>
      </c>
      <c r="D10463" s="340">
        <v>0.37</v>
      </c>
      <c r="E10463" s="390">
        <f t="shared" si="163"/>
        <v>7.4969999999999999</v>
      </c>
    </row>
    <row r="10464" spans="1:5" x14ac:dyDescent="0.25">
      <c r="A10464" t="s">
        <v>21534</v>
      </c>
      <c r="B10464" t="s">
        <v>21535</v>
      </c>
      <c r="C10464" s="331">
        <v>4.34</v>
      </c>
      <c r="D10464" s="340">
        <v>0.37</v>
      </c>
      <c r="E10464" s="390">
        <f t="shared" si="163"/>
        <v>2.7342</v>
      </c>
    </row>
    <row r="10465" spans="1:5" x14ac:dyDescent="0.25">
      <c r="A10465" t="s">
        <v>21536</v>
      </c>
      <c r="B10465" t="s">
        <v>21537</v>
      </c>
      <c r="C10465" s="331">
        <v>13.79</v>
      </c>
      <c r="D10465" s="340">
        <v>0.37</v>
      </c>
      <c r="E10465" s="390">
        <f t="shared" si="163"/>
        <v>8.6876999999999995</v>
      </c>
    </row>
    <row r="10466" spans="1:5" x14ac:dyDescent="0.25">
      <c r="A10466" t="s">
        <v>21538</v>
      </c>
      <c r="B10466" t="s">
        <v>21539</v>
      </c>
      <c r="C10466" s="331">
        <v>8.4499999999999993</v>
      </c>
      <c r="D10466" s="340">
        <v>0.37</v>
      </c>
      <c r="E10466" s="390">
        <f t="shared" si="163"/>
        <v>5.3234999999999992</v>
      </c>
    </row>
    <row r="10467" spans="1:5" x14ac:dyDescent="0.25">
      <c r="A10467" t="s">
        <v>21540</v>
      </c>
      <c r="B10467" t="s">
        <v>21541</v>
      </c>
      <c r="C10467" s="331">
        <v>63.4</v>
      </c>
      <c r="D10467" s="340">
        <v>0.37</v>
      </c>
      <c r="E10467" s="390">
        <f t="shared" si="163"/>
        <v>39.942</v>
      </c>
    </row>
    <row r="10468" spans="1:5" x14ac:dyDescent="0.25">
      <c r="A10468" t="s">
        <v>21542</v>
      </c>
      <c r="B10468" t="s">
        <v>21543</v>
      </c>
      <c r="C10468" s="331">
        <v>5.34</v>
      </c>
      <c r="D10468" s="340">
        <v>0.37</v>
      </c>
      <c r="E10468" s="390">
        <f t="shared" si="163"/>
        <v>3.3641999999999999</v>
      </c>
    </row>
    <row r="10469" spans="1:5" x14ac:dyDescent="0.25">
      <c r="A10469" t="s">
        <v>21544</v>
      </c>
      <c r="B10469" t="s">
        <v>21545</v>
      </c>
      <c r="C10469" s="331">
        <v>96.2</v>
      </c>
      <c r="D10469" s="340">
        <v>0.37</v>
      </c>
      <c r="E10469" s="390">
        <f t="shared" si="163"/>
        <v>60.606000000000002</v>
      </c>
    </row>
    <row r="10470" spans="1:5" x14ac:dyDescent="0.25">
      <c r="A10470" t="s">
        <v>21546</v>
      </c>
      <c r="B10470" t="s">
        <v>21547</v>
      </c>
      <c r="C10470" s="331">
        <v>8.01</v>
      </c>
      <c r="D10470" s="340">
        <v>0.37</v>
      </c>
      <c r="E10470" s="390">
        <f t="shared" si="163"/>
        <v>5.0462999999999996</v>
      </c>
    </row>
    <row r="10471" spans="1:5" x14ac:dyDescent="0.25">
      <c r="A10471" t="s">
        <v>21548</v>
      </c>
      <c r="B10471" t="s">
        <v>21549</v>
      </c>
      <c r="C10471" s="331">
        <v>25.02</v>
      </c>
      <c r="D10471" s="340">
        <v>0.37</v>
      </c>
      <c r="E10471" s="390">
        <f t="shared" si="163"/>
        <v>15.762599999999999</v>
      </c>
    </row>
    <row r="10472" spans="1:5" x14ac:dyDescent="0.25">
      <c r="A10472" t="s">
        <v>21550</v>
      </c>
      <c r="B10472" t="s">
        <v>21551</v>
      </c>
      <c r="C10472" s="331">
        <v>13.68</v>
      </c>
      <c r="D10472" s="340">
        <v>0.37</v>
      </c>
      <c r="E10472" s="390">
        <f t="shared" si="163"/>
        <v>8.6183999999999994</v>
      </c>
    </row>
    <row r="10473" spans="1:5" x14ac:dyDescent="0.25">
      <c r="A10473" t="s">
        <v>21552</v>
      </c>
      <c r="B10473" t="s">
        <v>21553</v>
      </c>
      <c r="C10473" s="331">
        <v>75.069999999999993</v>
      </c>
      <c r="D10473" s="340">
        <v>0.37</v>
      </c>
      <c r="E10473" s="390">
        <f t="shared" si="163"/>
        <v>47.294099999999993</v>
      </c>
    </row>
    <row r="10474" spans="1:5" x14ac:dyDescent="0.25">
      <c r="A10474" t="s">
        <v>21554</v>
      </c>
      <c r="B10474" t="s">
        <v>21555</v>
      </c>
      <c r="C10474" s="331">
        <v>19.13</v>
      </c>
      <c r="D10474" s="340">
        <v>0.37</v>
      </c>
      <c r="E10474" s="390">
        <f t="shared" si="163"/>
        <v>12.0519</v>
      </c>
    </row>
    <row r="10475" spans="1:5" x14ac:dyDescent="0.25">
      <c r="A10475" t="s">
        <v>21556</v>
      </c>
      <c r="B10475" t="s">
        <v>21557</v>
      </c>
      <c r="C10475" s="331">
        <v>5.67</v>
      </c>
      <c r="D10475" s="340">
        <v>0.37</v>
      </c>
      <c r="E10475" s="390">
        <f t="shared" si="163"/>
        <v>3.5720999999999998</v>
      </c>
    </row>
    <row r="10476" spans="1:5" x14ac:dyDescent="0.25">
      <c r="A10476" t="s">
        <v>21558</v>
      </c>
      <c r="B10476" t="s">
        <v>21559</v>
      </c>
      <c r="C10476" s="331">
        <v>65.06</v>
      </c>
      <c r="D10476" s="340">
        <v>0.37</v>
      </c>
      <c r="E10476" s="390">
        <f t="shared" si="163"/>
        <v>40.9878</v>
      </c>
    </row>
    <row r="10477" spans="1:5" x14ac:dyDescent="0.25">
      <c r="A10477" t="s">
        <v>21560</v>
      </c>
      <c r="B10477" t="s">
        <v>21561</v>
      </c>
      <c r="C10477" s="331">
        <v>15.46</v>
      </c>
      <c r="D10477" s="340">
        <v>0.37</v>
      </c>
      <c r="E10477" s="390">
        <f t="shared" si="163"/>
        <v>9.7398000000000007</v>
      </c>
    </row>
    <row r="10478" spans="1:5" x14ac:dyDescent="0.25">
      <c r="A10478" t="s">
        <v>21562</v>
      </c>
      <c r="B10478" t="s">
        <v>21563</v>
      </c>
      <c r="C10478" s="331">
        <v>32.81</v>
      </c>
      <c r="D10478" s="340">
        <v>0.37</v>
      </c>
      <c r="E10478" s="390">
        <f t="shared" si="163"/>
        <v>20.670300000000001</v>
      </c>
    </row>
    <row r="10479" spans="1:5" x14ac:dyDescent="0.25">
      <c r="A10479" t="s">
        <v>21564</v>
      </c>
      <c r="B10479" t="s">
        <v>21565</v>
      </c>
      <c r="C10479" s="331">
        <v>152.37</v>
      </c>
      <c r="D10479" s="340">
        <v>0.37</v>
      </c>
      <c r="E10479" s="390">
        <f t="shared" si="163"/>
        <v>95.993099999999998</v>
      </c>
    </row>
    <row r="10480" spans="1:5" x14ac:dyDescent="0.25">
      <c r="A10480" t="s">
        <v>21566</v>
      </c>
      <c r="B10480" t="s">
        <v>21567</v>
      </c>
      <c r="C10480" s="331">
        <v>22.24</v>
      </c>
      <c r="D10480" s="340">
        <v>0.37</v>
      </c>
      <c r="E10480" s="390">
        <f t="shared" si="163"/>
        <v>14.011199999999999</v>
      </c>
    </row>
    <row r="10481" spans="1:5" x14ac:dyDescent="0.25">
      <c r="A10481" t="s">
        <v>21568</v>
      </c>
      <c r="B10481" t="s">
        <v>21569</v>
      </c>
      <c r="C10481" s="331">
        <v>13.45</v>
      </c>
      <c r="D10481" s="340">
        <v>0.37</v>
      </c>
      <c r="E10481" s="390">
        <f t="shared" si="163"/>
        <v>8.4734999999999996</v>
      </c>
    </row>
    <row r="10482" spans="1:5" x14ac:dyDescent="0.25">
      <c r="A10482" t="s">
        <v>21570</v>
      </c>
      <c r="B10482" t="s">
        <v>21571</v>
      </c>
      <c r="C10482" s="331">
        <v>83.41</v>
      </c>
      <c r="D10482" s="340">
        <v>0.37</v>
      </c>
      <c r="E10482" s="390">
        <f t="shared" si="163"/>
        <v>52.548299999999998</v>
      </c>
    </row>
    <row r="10483" spans="1:5" x14ac:dyDescent="0.25">
      <c r="A10483" t="s">
        <v>21572</v>
      </c>
      <c r="B10483" t="s">
        <v>21573</v>
      </c>
      <c r="C10483" s="331">
        <v>43.93</v>
      </c>
      <c r="D10483" s="340">
        <v>0.37</v>
      </c>
      <c r="E10483" s="390">
        <f t="shared" si="163"/>
        <v>27.675899999999999</v>
      </c>
    </row>
    <row r="10484" spans="1:5" x14ac:dyDescent="0.25">
      <c r="A10484" t="s">
        <v>21574</v>
      </c>
      <c r="B10484" t="s">
        <v>21575</v>
      </c>
      <c r="C10484" s="331">
        <v>188.51</v>
      </c>
      <c r="D10484" s="340">
        <v>0.37</v>
      </c>
      <c r="E10484" s="390">
        <f t="shared" si="163"/>
        <v>118.76129999999999</v>
      </c>
    </row>
    <row r="10485" spans="1:5" x14ac:dyDescent="0.25">
      <c r="A10485" t="s">
        <v>21576</v>
      </c>
      <c r="B10485" t="s">
        <v>21577</v>
      </c>
      <c r="C10485" s="331">
        <v>27.81</v>
      </c>
      <c r="D10485" s="340">
        <v>0.37</v>
      </c>
      <c r="E10485" s="390">
        <f t="shared" si="163"/>
        <v>17.520299999999999</v>
      </c>
    </row>
    <row r="10486" spans="1:5" x14ac:dyDescent="0.25">
      <c r="A10486" t="s">
        <v>21578</v>
      </c>
      <c r="B10486" t="s">
        <v>21579</v>
      </c>
      <c r="C10486" s="331">
        <v>99.54</v>
      </c>
      <c r="D10486" s="340">
        <v>0.37</v>
      </c>
      <c r="E10486" s="390">
        <f t="shared" si="163"/>
        <v>62.710200000000007</v>
      </c>
    </row>
    <row r="10487" spans="1:5" x14ac:dyDescent="0.25">
      <c r="A10487" t="s">
        <v>21580</v>
      </c>
      <c r="B10487" t="s">
        <v>21581</v>
      </c>
      <c r="C10487" s="331">
        <v>99.54</v>
      </c>
      <c r="D10487" s="340">
        <v>0.37</v>
      </c>
      <c r="E10487" s="390">
        <f t="shared" si="163"/>
        <v>62.710200000000007</v>
      </c>
    </row>
    <row r="10488" spans="1:5" x14ac:dyDescent="0.25">
      <c r="A10488" t="s">
        <v>21582</v>
      </c>
      <c r="B10488" t="s">
        <v>21583</v>
      </c>
      <c r="C10488" s="331">
        <v>222.98</v>
      </c>
      <c r="D10488" s="340">
        <v>0.37</v>
      </c>
      <c r="E10488" s="390">
        <f t="shared" si="163"/>
        <v>140.47739999999999</v>
      </c>
    </row>
    <row r="10489" spans="1:5" x14ac:dyDescent="0.25">
      <c r="A10489" t="s">
        <v>21584</v>
      </c>
      <c r="B10489" t="s">
        <v>21585</v>
      </c>
      <c r="C10489" s="331">
        <v>66.17</v>
      </c>
      <c r="D10489" s="340">
        <v>0.37</v>
      </c>
      <c r="E10489" s="390">
        <f t="shared" si="163"/>
        <v>41.687100000000001</v>
      </c>
    </row>
    <row r="10490" spans="1:5" x14ac:dyDescent="0.25">
      <c r="A10490" t="s">
        <v>21586</v>
      </c>
      <c r="B10490" t="s">
        <v>21587</v>
      </c>
      <c r="C10490" s="331">
        <v>66.17</v>
      </c>
      <c r="D10490" s="340">
        <v>0.37</v>
      </c>
      <c r="E10490" s="390">
        <f t="shared" si="163"/>
        <v>41.687100000000001</v>
      </c>
    </row>
    <row r="10491" spans="1:5" x14ac:dyDescent="0.25">
      <c r="A10491" t="s">
        <v>21588</v>
      </c>
      <c r="B10491" t="s">
        <v>21589</v>
      </c>
      <c r="C10491" s="331">
        <v>6.12</v>
      </c>
      <c r="D10491" s="340">
        <v>0.37</v>
      </c>
      <c r="E10491" s="390">
        <f t="shared" si="163"/>
        <v>3.8555999999999999</v>
      </c>
    </row>
    <row r="10492" spans="1:5" x14ac:dyDescent="0.25">
      <c r="A10492" t="s">
        <v>21590</v>
      </c>
      <c r="B10492" t="s">
        <v>21591</v>
      </c>
      <c r="C10492" s="331">
        <v>3.34</v>
      </c>
      <c r="D10492" s="340">
        <v>0.37</v>
      </c>
      <c r="E10492" s="390">
        <f t="shared" si="163"/>
        <v>2.1042000000000001</v>
      </c>
    </row>
    <row r="10493" spans="1:5" x14ac:dyDescent="0.25">
      <c r="A10493" t="s">
        <v>21592</v>
      </c>
      <c r="B10493" t="s">
        <v>21593</v>
      </c>
      <c r="C10493" s="331">
        <v>41.71</v>
      </c>
      <c r="D10493" s="340">
        <v>0.37</v>
      </c>
      <c r="E10493" s="390">
        <f t="shared" si="163"/>
        <v>26.2773</v>
      </c>
    </row>
    <row r="10494" spans="1:5" x14ac:dyDescent="0.25">
      <c r="A10494" t="s">
        <v>21594</v>
      </c>
      <c r="B10494" t="s">
        <v>21595</v>
      </c>
      <c r="C10494" s="331">
        <v>14.79</v>
      </c>
      <c r="D10494" s="340">
        <v>0.37</v>
      </c>
      <c r="E10494" s="390">
        <f t="shared" si="163"/>
        <v>9.3177000000000003</v>
      </c>
    </row>
    <row r="10495" spans="1:5" x14ac:dyDescent="0.25">
      <c r="A10495" t="s">
        <v>21596</v>
      </c>
      <c r="B10495" t="s">
        <v>21597</v>
      </c>
      <c r="C10495" s="331">
        <v>303.62</v>
      </c>
      <c r="D10495" s="340">
        <v>0.37</v>
      </c>
      <c r="E10495" s="390">
        <f t="shared" si="163"/>
        <v>191.28059999999999</v>
      </c>
    </row>
    <row r="10496" spans="1:5" x14ac:dyDescent="0.25">
      <c r="A10496" t="s">
        <v>21598</v>
      </c>
      <c r="B10496" t="s">
        <v>21599</v>
      </c>
      <c r="C10496" s="331">
        <v>55.61</v>
      </c>
      <c r="D10496" s="340">
        <v>0.37</v>
      </c>
      <c r="E10496" s="390">
        <f t="shared" ref="E10496:E10559" si="164">C10496*(1-D10496)</f>
        <v>35.034300000000002</v>
      </c>
    </row>
    <row r="10497" spans="1:5" x14ac:dyDescent="0.25">
      <c r="A10497" t="s">
        <v>21600</v>
      </c>
      <c r="B10497" t="s">
        <v>21601</v>
      </c>
      <c r="C10497" s="331">
        <v>85.64</v>
      </c>
      <c r="D10497" s="340">
        <v>0.37</v>
      </c>
      <c r="E10497" s="390">
        <f t="shared" si="164"/>
        <v>53.953200000000002</v>
      </c>
    </row>
    <row r="10498" spans="1:5" x14ac:dyDescent="0.25">
      <c r="A10498" t="s">
        <v>21602</v>
      </c>
      <c r="B10498" t="s">
        <v>21603</v>
      </c>
      <c r="C10498" s="331">
        <v>14.02</v>
      </c>
      <c r="D10498" s="340">
        <v>0.37</v>
      </c>
      <c r="E10498" s="390">
        <f t="shared" si="164"/>
        <v>8.8325999999999993</v>
      </c>
    </row>
    <row r="10499" spans="1:5" x14ac:dyDescent="0.25">
      <c r="A10499" t="s">
        <v>21604</v>
      </c>
      <c r="B10499" t="s">
        <v>21605</v>
      </c>
      <c r="C10499" s="331">
        <v>83.97</v>
      </c>
      <c r="D10499" s="340">
        <v>0.37</v>
      </c>
      <c r="E10499" s="390">
        <f t="shared" si="164"/>
        <v>52.9011</v>
      </c>
    </row>
    <row r="10500" spans="1:5" x14ac:dyDescent="0.25">
      <c r="A10500" t="s">
        <v>21606</v>
      </c>
      <c r="B10500" t="s">
        <v>21607</v>
      </c>
      <c r="C10500" s="331">
        <v>150.69999999999999</v>
      </c>
      <c r="D10500" s="340">
        <v>0.37</v>
      </c>
      <c r="E10500" s="390">
        <f t="shared" si="164"/>
        <v>94.940999999999988</v>
      </c>
    </row>
    <row r="10501" spans="1:5" x14ac:dyDescent="0.25">
      <c r="A10501" t="s">
        <v>21608</v>
      </c>
      <c r="B10501" t="s">
        <v>21609</v>
      </c>
      <c r="C10501" s="331">
        <v>48.38</v>
      </c>
      <c r="D10501" s="340">
        <v>0.37</v>
      </c>
      <c r="E10501" s="390">
        <f t="shared" si="164"/>
        <v>30.479400000000002</v>
      </c>
    </row>
    <row r="10502" spans="1:5" x14ac:dyDescent="0.25">
      <c r="A10502" t="s">
        <v>21610</v>
      </c>
      <c r="B10502" t="s">
        <v>21611</v>
      </c>
      <c r="C10502" s="331">
        <v>40.590000000000003</v>
      </c>
      <c r="D10502" s="340">
        <v>0.37</v>
      </c>
      <c r="E10502" s="390">
        <f t="shared" si="164"/>
        <v>25.571700000000003</v>
      </c>
    </row>
    <row r="10503" spans="1:5" x14ac:dyDescent="0.25">
      <c r="A10503" t="s">
        <v>21612</v>
      </c>
      <c r="B10503" t="s">
        <v>21613</v>
      </c>
      <c r="C10503" s="331">
        <v>3.34</v>
      </c>
      <c r="D10503" s="340">
        <v>0.37</v>
      </c>
      <c r="E10503" s="390">
        <f t="shared" si="164"/>
        <v>2.1042000000000001</v>
      </c>
    </row>
    <row r="10504" spans="1:5" x14ac:dyDescent="0.25">
      <c r="A10504" t="s">
        <v>21614</v>
      </c>
      <c r="B10504" t="s">
        <v>21615</v>
      </c>
      <c r="C10504" s="331">
        <v>3.34</v>
      </c>
      <c r="D10504" s="340">
        <v>0.37</v>
      </c>
      <c r="E10504" s="390">
        <f t="shared" si="164"/>
        <v>2.1042000000000001</v>
      </c>
    </row>
    <row r="10505" spans="1:5" x14ac:dyDescent="0.25">
      <c r="A10505" t="s">
        <v>21616</v>
      </c>
      <c r="B10505" t="s">
        <v>21617</v>
      </c>
      <c r="C10505" s="331">
        <v>427.61</v>
      </c>
      <c r="D10505" s="340">
        <v>0.37</v>
      </c>
      <c r="E10505" s="390">
        <f t="shared" si="164"/>
        <v>269.39429999999999</v>
      </c>
    </row>
    <row r="10506" spans="1:5" x14ac:dyDescent="0.25">
      <c r="A10506" t="s">
        <v>21618</v>
      </c>
      <c r="B10506" t="s">
        <v>21619</v>
      </c>
      <c r="C10506" s="331">
        <v>194.06</v>
      </c>
      <c r="D10506" s="340">
        <v>0.37</v>
      </c>
      <c r="E10506" s="390">
        <f t="shared" si="164"/>
        <v>122.2578</v>
      </c>
    </row>
    <row r="10507" spans="1:5" x14ac:dyDescent="0.25">
      <c r="A10507" t="s">
        <v>21620</v>
      </c>
      <c r="B10507" t="s">
        <v>21621</v>
      </c>
      <c r="C10507" s="331">
        <v>21.8</v>
      </c>
      <c r="D10507" s="340">
        <v>0.37</v>
      </c>
      <c r="E10507" s="390">
        <f t="shared" si="164"/>
        <v>13.734</v>
      </c>
    </row>
    <row r="10508" spans="1:5" x14ac:dyDescent="0.25">
      <c r="A10508" t="s">
        <v>21622</v>
      </c>
      <c r="B10508" t="s">
        <v>21623</v>
      </c>
      <c r="C10508" s="331">
        <v>17.13</v>
      </c>
      <c r="D10508" s="340">
        <v>0.37</v>
      </c>
      <c r="E10508" s="390">
        <f t="shared" si="164"/>
        <v>10.7919</v>
      </c>
    </row>
    <row r="10509" spans="1:5" x14ac:dyDescent="0.25">
      <c r="A10509" t="s">
        <v>21624</v>
      </c>
      <c r="B10509" t="s">
        <v>21625</v>
      </c>
      <c r="C10509" s="331">
        <v>17.13</v>
      </c>
      <c r="D10509" s="340">
        <v>0.37</v>
      </c>
      <c r="E10509" s="390">
        <f t="shared" si="164"/>
        <v>10.7919</v>
      </c>
    </row>
    <row r="10510" spans="1:5" x14ac:dyDescent="0.25">
      <c r="A10510" t="s">
        <v>21626</v>
      </c>
      <c r="B10510" t="s">
        <v>21627</v>
      </c>
      <c r="C10510" s="331">
        <v>21.69</v>
      </c>
      <c r="D10510" s="340">
        <v>0.37</v>
      </c>
      <c r="E10510" s="390">
        <f t="shared" si="164"/>
        <v>13.664700000000002</v>
      </c>
    </row>
    <row r="10511" spans="1:5" x14ac:dyDescent="0.25">
      <c r="A10511" t="s">
        <v>21628</v>
      </c>
      <c r="B10511" t="s">
        <v>21629</v>
      </c>
      <c r="C10511" s="331">
        <v>20.46</v>
      </c>
      <c r="D10511" s="340">
        <v>0.37</v>
      </c>
      <c r="E10511" s="390">
        <f t="shared" si="164"/>
        <v>12.889800000000001</v>
      </c>
    </row>
    <row r="10512" spans="1:5" x14ac:dyDescent="0.25">
      <c r="A10512" t="s">
        <v>21630</v>
      </c>
      <c r="B10512" t="s">
        <v>21631</v>
      </c>
      <c r="C10512" s="331">
        <v>283.60000000000002</v>
      </c>
      <c r="D10512" s="340">
        <v>0.37</v>
      </c>
      <c r="E10512" s="390">
        <f t="shared" si="164"/>
        <v>178.66800000000001</v>
      </c>
    </row>
    <row r="10513" spans="1:5" x14ac:dyDescent="0.25">
      <c r="A10513" t="s">
        <v>21632</v>
      </c>
      <c r="B10513" t="s">
        <v>21633</v>
      </c>
      <c r="C10513" s="331">
        <v>14.68</v>
      </c>
      <c r="D10513" s="340">
        <v>0.37</v>
      </c>
      <c r="E10513" s="390">
        <f t="shared" si="164"/>
        <v>9.2484000000000002</v>
      </c>
    </row>
    <row r="10514" spans="1:5" x14ac:dyDescent="0.25">
      <c r="A10514" t="s">
        <v>21634</v>
      </c>
      <c r="B10514" t="s">
        <v>21635</v>
      </c>
      <c r="C10514" s="331">
        <v>83.41</v>
      </c>
      <c r="D10514" s="340">
        <v>0.37</v>
      </c>
      <c r="E10514" s="390">
        <f t="shared" si="164"/>
        <v>52.548299999999998</v>
      </c>
    </row>
    <row r="10515" spans="1:5" x14ac:dyDescent="0.25">
      <c r="A10515" t="s">
        <v>21636</v>
      </c>
      <c r="B10515" t="s">
        <v>21637</v>
      </c>
      <c r="C10515" s="331">
        <v>10.23</v>
      </c>
      <c r="D10515" s="340">
        <v>0.37</v>
      </c>
      <c r="E10515" s="390">
        <f t="shared" si="164"/>
        <v>6.4449000000000005</v>
      </c>
    </row>
    <row r="10516" spans="1:5" x14ac:dyDescent="0.25">
      <c r="A10516" t="s">
        <v>21638</v>
      </c>
      <c r="B10516" t="s">
        <v>21639</v>
      </c>
      <c r="C10516" s="331">
        <v>32.81</v>
      </c>
      <c r="D10516" s="340">
        <v>0.37</v>
      </c>
      <c r="E10516" s="390">
        <f t="shared" si="164"/>
        <v>20.670300000000001</v>
      </c>
    </row>
    <row r="10517" spans="1:5" x14ac:dyDescent="0.25">
      <c r="A10517" t="s">
        <v>21640</v>
      </c>
      <c r="B10517" t="s">
        <v>21641</v>
      </c>
      <c r="C10517" s="331">
        <v>212.97</v>
      </c>
      <c r="D10517" s="340">
        <v>0.37</v>
      </c>
      <c r="E10517" s="390">
        <f t="shared" si="164"/>
        <v>134.1711</v>
      </c>
    </row>
    <row r="10518" spans="1:5" x14ac:dyDescent="0.25">
      <c r="A10518" t="s">
        <v>21642</v>
      </c>
      <c r="B10518" t="s">
        <v>21643</v>
      </c>
      <c r="C10518" s="331">
        <v>6.34</v>
      </c>
      <c r="D10518" s="340">
        <v>0.37</v>
      </c>
      <c r="E10518" s="390">
        <f t="shared" si="164"/>
        <v>3.9941999999999998</v>
      </c>
    </row>
    <row r="10519" spans="1:5" x14ac:dyDescent="0.25">
      <c r="A10519" t="s">
        <v>21644</v>
      </c>
      <c r="B10519" t="s">
        <v>21645</v>
      </c>
      <c r="C10519" s="331">
        <v>30.03</v>
      </c>
      <c r="D10519" s="340">
        <v>0.37</v>
      </c>
      <c r="E10519" s="390">
        <f t="shared" si="164"/>
        <v>18.918900000000001</v>
      </c>
    </row>
    <row r="10520" spans="1:5" x14ac:dyDescent="0.25">
      <c r="A10520" t="s">
        <v>21646</v>
      </c>
      <c r="B10520" t="s">
        <v>21647</v>
      </c>
      <c r="C10520" s="331">
        <v>73.95</v>
      </c>
      <c r="D10520" s="340">
        <v>0.37</v>
      </c>
      <c r="E10520" s="390">
        <f t="shared" si="164"/>
        <v>46.588500000000003</v>
      </c>
    </row>
    <row r="10521" spans="1:5" x14ac:dyDescent="0.25">
      <c r="A10521" t="s">
        <v>21648</v>
      </c>
      <c r="B10521" t="s">
        <v>21649</v>
      </c>
      <c r="C10521" s="331">
        <v>91.75</v>
      </c>
      <c r="D10521" s="340">
        <v>0.37</v>
      </c>
      <c r="E10521" s="390">
        <f t="shared" si="164"/>
        <v>57.802500000000002</v>
      </c>
    </row>
    <row r="10522" spans="1:5" x14ac:dyDescent="0.25">
      <c r="A10522" t="s">
        <v>21650</v>
      </c>
      <c r="B10522" t="s">
        <v>21651</v>
      </c>
      <c r="C10522" s="331">
        <v>568.85</v>
      </c>
      <c r="D10522" s="340">
        <v>0.37</v>
      </c>
      <c r="E10522" s="390">
        <f t="shared" si="164"/>
        <v>358.37550000000005</v>
      </c>
    </row>
    <row r="10523" spans="1:5" x14ac:dyDescent="0.25">
      <c r="A10523" t="s">
        <v>21652</v>
      </c>
      <c r="B10523" t="s">
        <v>21653</v>
      </c>
      <c r="C10523" s="331">
        <v>27.81</v>
      </c>
      <c r="D10523" s="340">
        <v>0.37</v>
      </c>
      <c r="E10523" s="390">
        <f t="shared" si="164"/>
        <v>17.520299999999999</v>
      </c>
    </row>
    <row r="10524" spans="1:5" x14ac:dyDescent="0.25">
      <c r="A10524" t="s">
        <v>21654</v>
      </c>
      <c r="B10524" t="s">
        <v>21655</v>
      </c>
      <c r="C10524" s="331">
        <v>7.79</v>
      </c>
      <c r="D10524" s="340">
        <v>0.37</v>
      </c>
      <c r="E10524" s="390">
        <f t="shared" si="164"/>
        <v>4.9077000000000002</v>
      </c>
    </row>
    <row r="10525" spans="1:5" x14ac:dyDescent="0.25">
      <c r="A10525" t="s">
        <v>21656</v>
      </c>
      <c r="B10525" t="s">
        <v>21657</v>
      </c>
      <c r="C10525" s="331">
        <v>399.26</v>
      </c>
      <c r="D10525" s="340">
        <v>0.37</v>
      </c>
      <c r="E10525" s="390">
        <f t="shared" si="164"/>
        <v>251.53379999999999</v>
      </c>
    </row>
    <row r="10526" spans="1:5" x14ac:dyDescent="0.25">
      <c r="A10526" t="s">
        <v>21658</v>
      </c>
      <c r="B10526" t="s">
        <v>13746</v>
      </c>
      <c r="C10526" s="331">
        <v>45.04</v>
      </c>
      <c r="D10526" s="340">
        <v>0.37</v>
      </c>
      <c r="E10526" s="390">
        <f t="shared" si="164"/>
        <v>28.3752</v>
      </c>
    </row>
    <row r="10527" spans="1:5" x14ac:dyDescent="0.25">
      <c r="A10527" t="s">
        <v>21659</v>
      </c>
      <c r="B10527" t="s">
        <v>21660</v>
      </c>
      <c r="C10527" s="331">
        <v>112.88</v>
      </c>
      <c r="D10527" s="340">
        <v>0.37</v>
      </c>
      <c r="E10527" s="390">
        <f t="shared" si="164"/>
        <v>71.114400000000003</v>
      </c>
    </row>
    <row r="10528" spans="1:5" x14ac:dyDescent="0.25">
      <c r="A10528" t="s">
        <v>21661</v>
      </c>
      <c r="B10528" t="s">
        <v>21662</v>
      </c>
      <c r="C10528" s="331">
        <v>71.73</v>
      </c>
      <c r="D10528" s="340">
        <v>0.37</v>
      </c>
      <c r="E10528" s="390">
        <f t="shared" si="164"/>
        <v>45.189900000000002</v>
      </c>
    </row>
    <row r="10529" spans="1:5" x14ac:dyDescent="0.25">
      <c r="A10529" t="s">
        <v>21663</v>
      </c>
      <c r="B10529" t="s">
        <v>21664</v>
      </c>
      <c r="C10529" s="331">
        <v>135.68</v>
      </c>
      <c r="D10529" s="340">
        <v>0.37</v>
      </c>
      <c r="E10529" s="390">
        <f t="shared" si="164"/>
        <v>85.478400000000008</v>
      </c>
    </row>
    <row r="10530" spans="1:5" x14ac:dyDescent="0.25">
      <c r="A10530" t="s">
        <v>21665</v>
      </c>
      <c r="B10530" t="s">
        <v>21666</v>
      </c>
      <c r="C10530" s="331">
        <v>119.56</v>
      </c>
      <c r="D10530" s="340">
        <v>0.37</v>
      </c>
      <c r="E10530" s="390">
        <f t="shared" si="164"/>
        <v>75.322800000000001</v>
      </c>
    </row>
    <row r="10531" spans="1:5" x14ac:dyDescent="0.25">
      <c r="A10531" t="s">
        <v>21667</v>
      </c>
      <c r="B10531" t="s">
        <v>21668</v>
      </c>
      <c r="C10531" s="331">
        <v>268.58</v>
      </c>
      <c r="D10531" s="340">
        <v>0.37</v>
      </c>
      <c r="E10531" s="390">
        <f t="shared" si="164"/>
        <v>169.2054</v>
      </c>
    </row>
    <row r="10532" spans="1:5" x14ac:dyDescent="0.25">
      <c r="A10532" t="s">
        <v>21669</v>
      </c>
      <c r="B10532" t="s">
        <v>21670</v>
      </c>
      <c r="C10532" s="331">
        <v>53.94</v>
      </c>
      <c r="D10532" s="340">
        <v>0.37</v>
      </c>
      <c r="E10532" s="390">
        <f t="shared" si="164"/>
        <v>33.982199999999999</v>
      </c>
    </row>
    <row r="10533" spans="1:5" x14ac:dyDescent="0.25">
      <c r="A10533" t="s">
        <v>21671</v>
      </c>
      <c r="B10533" t="s">
        <v>21672</v>
      </c>
      <c r="C10533" s="331">
        <v>8.01</v>
      </c>
      <c r="D10533" s="340">
        <v>0.37</v>
      </c>
      <c r="E10533" s="390">
        <f t="shared" si="164"/>
        <v>5.0462999999999996</v>
      </c>
    </row>
    <row r="10534" spans="1:5" x14ac:dyDescent="0.25">
      <c r="A10534" t="s">
        <v>21673</v>
      </c>
      <c r="B10534" t="s">
        <v>21674</v>
      </c>
      <c r="C10534" s="331">
        <v>7.45</v>
      </c>
      <c r="D10534" s="340">
        <v>0.37</v>
      </c>
      <c r="E10534" s="390">
        <f t="shared" si="164"/>
        <v>4.6935000000000002</v>
      </c>
    </row>
    <row r="10535" spans="1:5" x14ac:dyDescent="0.25">
      <c r="A10535" t="s">
        <v>21675</v>
      </c>
      <c r="B10535" t="s">
        <v>21676</v>
      </c>
      <c r="C10535" s="331">
        <v>3.34</v>
      </c>
      <c r="D10535" s="340">
        <v>0.37</v>
      </c>
      <c r="E10535" s="390">
        <f t="shared" si="164"/>
        <v>2.1042000000000001</v>
      </c>
    </row>
    <row r="10536" spans="1:5" x14ac:dyDescent="0.25">
      <c r="A10536" t="s">
        <v>21677</v>
      </c>
      <c r="B10536" t="s">
        <v>21678</v>
      </c>
      <c r="C10536" s="331">
        <v>3.34</v>
      </c>
      <c r="D10536" s="340">
        <v>0.37</v>
      </c>
      <c r="E10536" s="390">
        <f t="shared" si="164"/>
        <v>2.1042000000000001</v>
      </c>
    </row>
    <row r="10537" spans="1:5" x14ac:dyDescent="0.25">
      <c r="A10537" t="s">
        <v>21679</v>
      </c>
      <c r="B10537" t="s">
        <v>21680</v>
      </c>
      <c r="C10537" s="331">
        <v>29.47</v>
      </c>
      <c r="D10537" s="340">
        <v>0.37</v>
      </c>
      <c r="E10537" s="390">
        <f t="shared" si="164"/>
        <v>18.566099999999999</v>
      </c>
    </row>
    <row r="10538" spans="1:5" x14ac:dyDescent="0.25">
      <c r="A10538" t="s">
        <v>21681</v>
      </c>
      <c r="B10538" t="s">
        <v>21682</v>
      </c>
      <c r="C10538" s="331">
        <v>17.350000000000001</v>
      </c>
      <c r="D10538" s="340">
        <v>0.37</v>
      </c>
      <c r="E10538" s="390">
        <f t="shared" si="164"/>
        <v>10.9305</v>
      </c>
    </row>
    <row r="10539" spans="1:5" x14ac:dyDescent="0.25">
      <c r="A10539" t="s">
        <v>21683</v>
      </c>
      <c r="B10539" t="s">
        <v>21684</v>
      </c>
      <c r="C10539" s="331">
        <v>3.34</v>
      </c>
      <c r="D10539" s="340">
        <v>0.37</v>
      </c>
      <c r="E10539" s="390">
        <f t="shared" si="164"/>
        <v>2.1042000000000001</v>
      </c>
    </row>
    <row r="10540" spans="1:5" x14ac:dyDescent="0.25">
      <c r="A10540" t="s">
        <v>21685</v>
      </c>
      <c r="B10540" t="s">
        <v>21686</v>
      </c>
      <c r="C10540" s="331">
        <v>6.34</v>
      </c>
      <c r="D10540" s="340">
        <v>0.37</v>
      </c>
      <c r="E10540" s="390">
        <f t="shared" si="164"/>
        <v>3.9941999999999998</v>
      </c>
    </row>
    <row r="10541" spans="1:5" x14ac:dyDescent="0.25">
      <c r="A10541" t="s">
        <v>21687</v>
      </c>
      <c r="B10541" t="s">
        <v>12386</v>
      </c>
      <c r="C10541" s="331">
        <v>4.68</v>
      </c>
      <c r="D10541" s="340">
        <v>0.37</v>
      </c>
      <c r="E10541" s="390">
        <f t="shared" si="164"/>
        <v>2.9483999999999999</v>
      </c>
    </row>
    <row r="10542" spans="1:5" x14ac:dyDescent="0.25">
      <c r="A10542" t="s">
        <v>21688</v>
      </c>
      <c r="B10542" t="s">
        <v>21689</v>
      </c>
      <c r="C10542" s="331">
        <v>70.47</v>
      </c>
      <c r="D10542" s="340">
        <v>0.37</v>
      </c>
      <c r="E10542" s="390">
        <f t="shared" si="164"/>
        <v>44.396099999999997</v>
      </c>
    </row>
    <row r="10543" spans="1:5" x14ac:dyDescent="0.25">
      <c r="A10543" t="s">
        <v>21690</v>
      </c>
      <c r="B10543" t="s">
        <v>21691</v>
      </c>
      <c r="C10543" s="331">
        <v>71.86</v>
      </c>
      <c r="D10543" s="340">
        <v>0.37</v>
      </c>
      <c r="E10543" s="390">
        <f t="shared" si="164"/>
        <v>45.271799999999999</v>
      </c>
    </row>
    <row r="10544" spans="1:5" x14ac:dyDescent="0.25">
      <c r="A10544" t="s">
        <v>21692</v>
      </c>
      <c r="B10544" t="s">
        <v>21693</v>
      </c>
      <c r="C10544" s="331">
        <v>71.22</v>
      </c>
      <c r="D10544" s="340">
        <v>0.37</v>
      </c>
      <c r="E10544" s="390">
        <f t="shared" si="164"/>
        <v>44.868600000000001</v>
      </c>
    </row>
    <row r="10545" spans="1:5" x14ac:dyDescent="0.25">
      <c r="A10545" t="s">
        <v>21694</v>
      </c>
      <c r="B10545" t="s">
        <v>21695</v>
      </c>
      <c r="C10545" s="331">
        <v>4.4400000000000004</v>
      </c>
      <c r="D10545" s="340">
        <v>0.37</v>
      </c>
      <c r="E10545" s="390">
        <f t="shared" si="164"/>
        <v>2.7972000000000001</v>
      </c>
    </row>
    <row r="10546" spans="1:5" x14ac:dyDescent="0.25">
      <c r="A10546" t="s">
        <v>21696</v>
      </c>
      <c r="B10546" t="s">
        <v>7106</v>
      </c>
      <c r="C10546" s="331">
        <v>142.47999999999999</v>
      </c>
      <c r="D10546" s="340">
        <v>0.37</v>
      </c>
      <c r="E10546" s="390">
        <f t="shared" si="164"/>
        <v>89.7624</v>
      </c>
    </row>
    <row r="10547" spans="1:5" x14ac:dyDescent="0.25">
      <c r="A10547" t="s">
        <v>21697</v>
      </c>
      <c r="B10547" t="s">
        <v>21698</v>
      </c>
      <c r="C10547" s="331">
        <v>9.01</v>
      </c>
      <c r="D10547" s="340">
        <v>0.37</v>
      </c>
      <c r="E10547" s="390">
        <f t="shared" si="164"/>
        <v>5.6763000000000003</v>
      </c>
    </row>
    <row r="10548" spans="1:5" x14ac:dyDescent="0.25">
      <c r="A10548" t="s">
        <v>21699</v>
      </c>
      <c r="B10548" t="s">
        <v>21700</v>
      </c>
      <c r="C10548" s="331">
        <v>88.43</v>
      </c>
      <c r="D10548" s="340">
        <v>0.37</v>
      </c>
      <c r="E10548" s="390">
        <f t="shared" si="164"/>
        <v>55.710900000000002</v>
      </c>
    </row>
    <row r="10549" spans="1:5" x14ac:dyDescent="0.25">
      <c r="A10549" t="s">
        <v>21701</v>
      </c>
      <c r="B10549" t="s">
        <v>21702</v>
      </c>
      <c r="C10549" s="331">
        <v>62.93</v>
      </c>
      <c r="D10549" s="340">
        <v>0.37</v>
      </c>
      <c r="E10549" s="390">
        <f t="shared" si="164"/>
        <v>39.645899999999997</v>
      </c>
    </row>
    <row r="10550" spans="1:5" x14ac:dyDescent="0.25">
      <c r="A10550" t="s">
        <v>21703</v>
      </c>
      <c r="B10550" t="s">
        <v>21704</v>
      </c>
      <c r="C10550" s="331">
        <v>102.46</v>
      </c>
      <c r="D10550" s="340">
        <v>0.37</v>
      </c>
      <c r="E10550" s="390">
        <f t="shared" si="164"/>
        <v>64.549799999999991</v>
      </c>
    </row>
    <row r="10551" spans="1:5" x14ac:dyDescent="0.25">
      <c r="A10551" t="s">
        <v>21705</v>
      </c>
      <c r="B10551" t="s">
        <v>21706</v>
      </c>
      <c r="C10551" s="331">
        <v>1540.6</v>
      </c>
      <c r="D10551" s="340">
        <v>0.37</v>
      </c>
      <c r="E10551" s="390">
        <f t="shared" si="164"/>
        <v>970.57799999999997</v>
      </c>
    </row>
    <row r="10552" spans="1:5" x14ac:dyDescent="0.25">
      <c r="A10552" t="s">
        <v>21707</v>
      </c>
      <c r="B10552" t="s">
        <v>21708</v>
      </c>
      <c r="C10552" s="331">
        <v>2829.68</v>
      </c>
      <c r="D10552" s="340">
        <v>0.37</v>
      </c>
      <c r="E10552" s="390">
        <f t="shared" si="164"/>
        <v>1782.6984</v>
      </c>
    </row>
    <row r="10553" spans="1:5" x14ac:dyDescent="0.25">
      <c r="A10553" t="s">
        <v>21709</v>
      </c>
      <c r="B10553" t="s">
        <v>21710</v>
      </c>
      <c r="C10553" s="331">
        <v>4649.66</v>
      </c>
      <c r="D10553" s="340">
        <v>0.37</v>
      </c>
      <c r="E10553" s="390">
        <f t="shared" si="164"/>
        <v>2929.2858000000001</v>
      </c>
    </row>
    <row r="10554" spans="1:5" x14ac:dyDescent="0.25">
      <c r="A10554" t="s">
        <v>21711</v>
      </c>
      <c r="B10554" t="s">
        <v>21712</v>
      </c>
      <c r="C10554" s="331">
        <v>3645.96</v>
      </c>
      <c r="D10554" s="340">
        <v>0.37</v>
      </c>
      <c r="E10554" s="390">
        <f t="shared" si="164"/>
        <v>2296.9548</v>
      </c>
    </row>
    <row r="10555" spans="1:5" x14ac:dyDescent="0.25">
      <c r="A10555" t="s">
        <v>21713</v>
      </c>
      <c r="B10555" t="s">
        <v>21714</v>
      </c>
      <c r="C10555" s="331">
        <v>5429.71</v>
      </c>
      <c r="D10555" s="340">
        <v>0.37</v>
      </c>
      <c r="E10555" s="390">
        <f t="shared" si="164"/>
        <v>3420.7173000000003</v>
      </c>
    </row>
    <row r="10556" spans="1:5" x14ac:dyDescent="0.25">
      <c r="A10556" t="s">
        <v>21715</v>
      </c>
      <c r="B10556" t="s">
        <v>21716</v>
      </c>
      <c r="C10556" s="331">
        <v>12570.81</v>
      </c>
      <c r="D10556" s="340">
        <v>0.37</v>
      </c>
      <c r="E10556" s="390">
        <f t="shared" si="164"/>
        <v>7919.6102999999994</v>
      </c>
    </row>
    <row r="10557" spans="1:5" x14ac:dyDescent="0.25">
      <c r="A10557" t="s">
        <v>21717</v>
      </c>
      <c r="B10557" t="s">
        <v>21718</v>
      </c>
      <c r="C10557" s="331">
        <v>19686.240000000002</v>
      </c>
      <c r="D10557" s="340">
        <v>0.37</v>
      </c>
      <c r="E10557" s="390">
        <f t="shared" si="164"/>
        <v>12402.331200000001</v>
      </c>
    </row>
    <row r="10558" spans="1:5" x14ac:dyDescent="0.25">
      <c r="A10558" t="s">
        <v>21719</v>
      </c>
      <c r="B10558" t="s">
        <v>21720</v>
      </c>
      <c r="C10558" s="331">
        <v>26800.59</v>
      </c>
      <c r="D10558" s="340">
        <v>0.37</v>
      </c>
      <c r="E10558" s="390">
        <f t="shared" si="164"/>
        <v>16884.3717</v>
      </c>
    </row>
    <row r="10559" spans="1:5" x14ac:dyDescent="0.25">
      <c r="A10559" t="s">
        <v>21721</v>
      </c>
      <c r="B10559" t="s">
        <v>21722</v>
      </c>
      <c r="C10559" s="331">
        <v>34035.370000000003</v>
      </c>
      <c r="D10559" s="340">
        <v>0.37</v>
      </c>
      <c r="E10559" s="390">
        <f t="shared" si="164"/>
        <v>21442.283100000001</v>
      </c>
    </row>
    <row r="10560" spans="1:5" x14ac:dyDescent="0.25">
      <c r="A10560" t="s">
        <v>21723</v>
      </c>
      <c r="B10560" t="s">
        <v>21724</v>
      </c>
      <c r="C10560" s="331">
        <v>41150.800000000003</v>
      </c>
      <c r="D10560" s="340">
        <v>0.37</v>
      </c>
      <c r="E10560" s="390">
        <f t="shared" ref="E10560:E10623" si="165">C10560*(1-D10560)</f>
        <v>25925.004000000001</v>
      </c>
    </row>
    <row r="10561" spans="1:5" x14ac:dyDescent="0.25">
      <c r="A10561" t="s">
        <v>21725</v>
      </c>
      <c r="B10561" t="s">
        <v>21726</v>
      </c>
      <c r="C10561" s="331">
        <v>9961.39</v>
      </c>
      <c r="D10561" s="340">
        <v>0.37</v>
      </c>
      <c r="E10561" s="390">
        <f t="shared" si="165"/>
        <v>6275.6756999999998</v>
      </c>
    </row>
    <row r="10562" spans="1:5" x14ac:dyDescent="0.25">
      <c r="A10562" t="s">
        <v>21727</v>
      </c>
      <c r="B10562" t="s">
        <v>21728</v>
      </c>
      <c r="C10562" s="331">
        <v>12648.93</v>
      </c>
      <c r="D10562" s="340">
        <v>0.37</v>
      </c>
      <c r="E10562" s="390">
        <f t="shared" si="165"/>
        <v>7968.8258999999998</v>
      </c>
    </row>
    <row r="10563" spans="1:5" x14ac:dyDescent="0.25">
      <c r="A10563" t="s">
        <v>21729</v>
      </c>
      <c r="B10563" t="s">
        <v>21730</v>
      </c>
      <c r="C10563" s="331">
        <v>17506.48</v>
      </c>
      <c r="D10563" s="340">
        <v>0.37</v>
      </c>
      <c r="E10563" s="390">
        <f t="shared" si="165"/>
        <v>11029.082399999999</v>
      </c>
    </row>
    <row r="10564" spans="1:5" x14ac:dyDescent="0.25">
      <c r="A10564" t="s">
        <v>21731</v>
      </c>
      <c r="B10564" t="s">
        <v>21732</v>
      </c>
      <c r="C10564" s="331">
        <v>22362.94</v>
      </c>
      <c r="D10564" s="340">
        <v>0.37</v>
      </c>
      <c r="E10564" s="390">
        <f t="shared" si="165"/>
        <v>14088.652199999999</v>
      </c>
    </row>
    <row r="10565" spans="1:5" x14ac:dyDescent="0.25">
      <c r="A10565" t="s">
        <v>21733</v>
      </c>
      <c r="B10565" t="s">
        <v>21734</v>
      </c>
      <c r="C10565" s="331">
        <v>27105.47</v>
      </c>
      <c r="D10565" s="340">
        <v>0.37</v>
      </c>
      <c r="E10565" s="390">
        <f t="shared" si="165"/>
        <v>17076.446100000001</v>
      </c>
    </row>
    <row r="10566" spans="1:5" x14ac:dyDescent="0.25">
      <c r="A10566" t="s">
        <v>21735</v>
      </c>
      <c r="B10566" t="s">
        <v>21736</v>
      </c>
      <c r="C10566" s="331">
        <v>5455.38</v>
      </c>
      <c r="D10566" s="340">
        <v>0.37</v>
      </c>
      <c r="E10566" s="390">
        <f t="shared" si="165"/>
        <v>3436.8894</v>
      </c>
    </row>
    <row r="10567" spans="1:5" x14ac:dyDescent="0.25">
      <c r="A10567" t="s">
        <v>21737</v>
      </c>
      <c r="B10567" t="s">
        <v>21738</v>
      </c>
      <c r="C10567" s="331">
        <v>5811.26</v>
      </c>
      <c r="D10567" s="340">
        <v>0.37</v>
      </c>
      <c r="E10567" s="390">
        <f t="shared" si="165"/>
        <v>3661.0938000000001</v>
      </c>
    </row>
    <row r="10568" spans="1:5" x14ac:dyDescent="0.25">
      <c r="A10568" t="s">
        <v>21739</v>
      </c>
      <c r="B10568" t="s">
        <v>21740</v>
      </c>
      <c r="C10568" s="331">
        <v>8183.07</v>
      </c>
      <c r="D10568" s="340">
        <v>0.37</v>
      </c>
      <c r="E10568" s="390">
        <f t="shared" si="165"/>
        <v>5155.3341</v>
      </c>
    </row>
    <row r="10569" spans="1:5" x14ac:dyDescent="0.25">
      <c r="A10569" t="s">
        <v>21741</v>
      </c>
      <c r="B10569" t="s">
        <v>21742</v>
      </c>
      <c r="C10569" s="331">
        <v>10554.88</v>
      </c>
      <c r="D10569" s="340">
        <v>0.37</v>
      </c>
      <c r="E10569" s="390">
        <f t="shared" si="165"/>
        <v>6649.5743999999995</v>
      </c>
    </row>
    <row r="10570" spans="1:5" x14ac:dyDescent="0.25">
      <c r="A10570" t="s">
        <v>21743</v>
      </c>
      <c r="B10570" t="s">
        <v>21744</v>
      </c>
      <c r="C10570" s="331">
        <v>12926.69</v>
      </c>
      <c r="D10570" s="340">
        <v>0.37</v>
      </c>
      <c r="E10570" s="390">
        <f t="shared" si="165"/>
        <v>8143.8147000000008</v>
      </c>
    </row>
    <row r="10571" spans="1:5" x14ac:dyDescent="0.25">
      <c r="A10571" t="s">
        <v>21745</v>
      </c>
      <c r="B10571" t="s">
        <v>21746</v>
      </c>
      <c r="C10571" s="331">
        <v>5208</v>
      </c>
      <c r="D10571" s="340">
        <v>0.37</v>
      </c>
      <c r="E10571" s="390">
        <f t="shared" si="165"/>
        <v>3281.04</v>
      </c>
    </row>
    <row r="10572" spans="1:5" x14ac:dyDescent="0.25">
      <c r="A10572" t="s">
        <v>21747</v>
      </c>
      <c r="B10572" t="s">
        <v>21748</v>
      </c>
      <c r="C10572" s="331">
        <v>7812</v>
      </c>
      <c r="D10572" s="340">
        <v>0.37</v>
      </c>
      <c r="E10572" s="390">
        <f t="shared" si="165"/>
        <v>4921.5600000000004</v>
      </c>
    </row>
    <row r="10573" spans="1:5" x14ac:dyDescent="0.25">
      <c r="A10573" t="s">
        <v>21749</v>
      </c>
      <c r="B10573" t="s">
        <v>21750</v>
      </c>
      <c r="C10573" s="331">
        <v>10416</v>
      </c>
      <c r="D10573" s="340">
        <v>0.37</v>
      </c>
      <c r="E10573" s="390">
        <f t="shared" si="165"/>
        <v>6562.08</v>
      </c>
    </row>
    <row r="10574" spans="1:5" x14ac:dyDescent="0.25">
      <c r="A10574" t="s">
        <v>21751</v>
      </c>
      <c r="B10574" t="s">
        <v>21752</v>
      </c>
      <c r="C10574" s="331">
        <v>13020</v>
      </c>
      <c r="D10574" s="340">
        <v>0.37</v>
      </c>
      <c r="E10574" s="390">
        <f t="shared" si="165"/>
        <v>8202.6</v>
      </c>
    </row>
    <row r="10575" spans="1:5" x14ac:dyDescent="0.25">
      <c r="A10575" t="s">
        <v>21753</v>
      </c>
      <c r="B10575" t="s">
        <v>21754</v>
      </c>
      <c r="C10575" s="331">
        <v>15624</v>
      </c>
      <c r="D10575" s="340">
        <v>0.37</v>
      </c>
      <c r="E10575" s="390">
        <f t="shared" si="165"/>
        <v>9843.1200000000008</v>
      </c>
    </row>
    <row r="10576" spans="1:5" x14ac:dyDescent="0.25">
      <c r="A10576" t="s">
        <v>21755</v>
      </c>
      <c r="B10576" t="s">
        <v>21756</v>
      </c>
      <c r="C10576" s="331">
        <v>13020</v>
      </c>
      <c r="D10576" s="340">
        <v>0.37</v>
      </c>
      <c r="E10576" s="390">
        <f t="shared" si="165"/>
        <v>8202.6</v>
      </c>
    </row>
    <row r="10577" spans="1:5" x14ac:dyDescent="0.25">
      <c r="A10577" t="s">
        <v>21757</v>
      </c>
      <c r="B10577" t="s">
        <v>21758</v>
      </c>
      <c r="C10577" s="331">
        <v>19530</v>
      </c>
      <c r="D10577" s="340">
        <v>0.37</v>
      </c>
      <c r="E10577" s="390">
        <f t="shared" si="165"/>
        <v>12303.9</v>
      </c>
    </row>
    <row r="10578" spans="1:5" x14ac:dyDescent="0.25">
      <c r="A10578" t="s">
        <v>21759</v>
      </c>
      <c r="B10578" t="s">
        <v>21760</v>
      </c>
      <c r="C10578" s="331">
        <v>26040</v>
      </c>
      <c r="D10578" s="340">
        <v>0.37</v>
      </c>
      <c r="E10578" s="390">
        <f t="shared" si="165"/>
        <v>16405.2</v>
      </c>
    </row>
    <row r="10579" spans="1:5" x14ac:dyDescent="0.25">
      <c r="A10579" t="s">
        <v>21761</v>
      </c>
      <c r="B10579" t="s">
        <v>21762</v>
      </c>
      <c r="C10579" s="331">
        <v>32550</v>
      </c>
      <c r="D10579" s="340">
        <v>0.37</v>
      </c>
      <c r="E10579" s="390">
        <f t="shared" si="165"/>
        <v>20506.5</v>
      </c>
    </row>
    <row r="10580" spans="1:5" x14ac:dyDescent="0.25">
      <c r="A10580" t="s">
        <v>21763</v>
      </c>
      <c r="B10580" t="s">
        <v>21764</v>
      </c>
      <c r="C10580" s="331">
        <v>39060</v>
      </c>
      <c r="D10580" s="340">
        <v>0.37</v>
      </c>
      <c r="E10580" s="390">
        <f t="shared" si="165"/>
        <v>24607.8</v>
      </c>
    </row>
    <row r="10581" spans="1:5" x14ac:dyDescent="0.25">
      <c r="A10581" t="s">
        <v>21765</v>
      </c>
      <c r="B10581" t="s">
        <v>21766</v>
      </c>
      <c r="C10581" s="331">
        <v>2525.88</v>
      </c>
      <c r="D10581" s="340">
        <v>0.37</v>
      </c>
      <c r="E10581" s="390">
        <f t="shared" si="165"/>
        <v>1591.3044</v>
      </c>
    </row>
    <row r="10582" spans="1:5" x14ac:dyDescent="0.25">
      <c r="A10582" t="s">
        <v>21767</v>
      </c>
      <c r="B10582" t="s">
        <v>21768</v>
      </c>
      <c r="C10582" s="331">
        <v>6314.7</v>
      </c>
      <c r="D10582" s="340">
        <v>0.37</v>
      </c>
      <c r="E10582" s="390">
        <f t="shared" si="165"/>
        <v>3978.261</v>
      </c>
    </row>
    <row r="10583" spans="1:5" x14ac:dyDescent="0.25">
      <c r="A10583" t="s">
        <v>21769</v>
      </c>
      <c r="B10583" t="s">
        <v>21770</v>
      </c>
      <c r="C10583" s="331">
        <v>7115.32</v>
      </c>
      <c r="D10583" s="340">
        <v>0.37</v>
      </c>
      <c r="E10583" s="390">
        <f t="shared" si="165"/>
        <v>4482.6516000000001</v>
      </c>
    </row>
    <row r="10584" spans="1:5" x14ac:dyDescent="0.25">
      <c r="A10584" t="s">
        <v>21771</v>
      </c>
      <c r="B10584" t="s">
        <v>21772</v>
      </c>
      <c r="C10584" s="331">
        <v>4743.54</v>
      </c>
      <c r="D10584" s="340">
        <v>0.37</v>
      </c>
      <c r="E10584" s="390">
        <f t="shared" si="165"/>
        <v>2988.4301999999998</v>
      </c>
    </row>
    <row r="10585" spans="1:5" x14ac:dyDescent="0.25">
      <c r="A10585" t="s">
        <v>21773</v>
      </c>
      <c r="B10585" t="s">
        <v>21774</v>
      </c>
      <c r="C10585" s="331">
        <v>2371.7800000000002</v>
      </c>
      <c r="D10585" s="340">
        <v>0.37</v>
      </c>
      <c r="E10585" s="390">
        <f t="shared" si="165"/>
        <v>1494.2214000000001</v>
      </c>
    </row>
    <row r="10586" spans="1:5" x14ac:dyDescent="0.25">
      <c r="A10586" t="s">
        <v>21775</v>
      </c>
      <c r="B10586" t="s">
        <v>21776</v>
      </c>
      <c r="C10586" s="331">
        <v>238.03</v>
      </c>
      <c r="D10586" s="340">
        <v>0.37</v>
      </c>
      <c r="E10586" s="390">
        <f t="shared" si="165"/>
        <v>149.9589</v>
      </c>
    </row>
    <row r="10587" spans="1:5" x14ac:dyDescent="0.25">
      <c r="A10587" t="s">
        <v>21777</v>
      </c>
      <c r="B10587" t="s">
        <v>21778</v>
      </c>
      <c r="C10587" s="331">
        <v>11.88</v>
      </c>
      <c r="D10587" s="340">
        <v>0.37</v>
      </c>
      <c r="E10587" s="390">
        <f t="shared" si="165"/>
        <v>7.4844000000000008</v>
      </c>
    </row>
    <row r="10588" spans="1:5" x14ac:dyDescent="0.25">
      <c r="A10588" t="s">
        <v>21779</v>
      </c>
      <c r="B10588" t="s">
        <v>21780</v>
      </c>
      <c r="C10588" s="331">
        <v>3.88</v>
      </c>
      <c r="D10588" s="340">
        <v>0.37</v>
      </c>
      <c r="E10588" s="390">
        <f t="shared" si="165"/>
        <v>2.4443999999999999</v>
      </c>
    </row>
    <row r="10589" spans="1:5" x14ac:dyDescent="0.25">
      <c r="A10589" t="s">
        <v>21781</v>
      </c>
      <c r="B10589" t="s">
        <v>21782</v>
      </c>
      <c r="C10589" s="331" t="e">
        <v>#N/A</v>
      </c>
      <c r="D10589" s="340">
        <v>0.37</v>
      </c>
      <c r="E10589" s="390" t="e">
        <f t="shared" si="165"/>
        <v>#N/A</v>
      </c>
    </row>
    <row r="10590" spans="1:5" x14ac:dyDescent="0.25">
      <c r="A10590" t="s">
        <v>21783</v>
      </c>
      <c r="B10590" t="s">
        <v>21784</v>
      </c>
      <c r="C10590" s="331">
        <v>10.63</v>
      </c>
      <c r="D10590" s="340">
        <v>0.37</v>
      </c>
      <c r="E10590" s="390">
        <f t="shared" si="165"/>
        <v>6.6969000000000003</v>
      </c>
    </row>
    <row r="10591" spans="1:5" x14ac:dyDescent="0.25">
      <c r="A10591" t="s">
        <v>21785</v>
      </c>
      <c r="B10591" t="s">
        <v>21786</v>
      </c>
      <c r="C10591" s="331">
        <v>9.3699999999999992</v>
      </c>
      <c r="D10591" s="340">
        <v>0.37</v>
      </c>
      <c r="E10591" s="390">
        <f t="shared" si="165"/>
        <v>5.9030999999999993</v>
      </c>
    </row>
    <row r="10592" spans="1:5" x14ac:dyDescent="0.25">
      <c r="A10592" t="s">
        <v>21787</v>
      </c>
      <c r="B10592" t="s">
        <v>21788</v>
      </c>
      <c r="C10592" s="331">
        <v>10.63</v>
      </c>
      <c r="D10592" s="340">
        <v>0.37</v>
      </c>
      <c r="E10592" s="390">
        <f t="shared" si="165"/>
        <v>6.6969000000000003</v>
      </c>
    </row>
    <row r="10593" spans="1:5" x14ac:dyDescent="0.25">
      <c r="A10593" t="s">
        <v>21789</v>
      </c>
      <c r="B10593" t="s">
        <v>21790</v>
      </c>
      <c r="C10593" s="331">
        <v>10.63</v>
      </c>
      <c r="D10593" s="340">
        <v>0.37</v>
      </c>
      <c r="E10593" s="390">
        <f t="shared" si="165"/>
        <v>6.6969000000000003</v>
      </c>
    </row>
    <row r="10594" spans="1:5" x14ac:dyDescent="0.25">
      <c r="A10594" t="s">
        <v>21791</v>
      </c>
      <c r="B10594" t="s">
        <v>21792</v>
      </c>
      <c r="C10594" s="331">
        <v>10.63</v>
      </c>
      <c r="D10594" s="340">
        <v>0.37</v>
      </c>
      <c r="E10594" s="390">
        <f t="shared" si="165"/>
        <v>6.6969000000000003</v>
      </c>
    </row>
    <row r="10595" spans="1:5" x14ac:dyDescent="0.25">
      <c r="A10595" t="s">
        <v>21793</v>
      </c>
      <c r="B10595" t="s">
        <v>21794</v>
      </c>
      <c r="C10595" s="331">
        <v>10.63</v>
      </c>
      <c r="D10595" s="340">
        <v>0.37</v>
      </c>
      <c r="E10595" s="390">
        <f t="shared" si="165"/>
        <v>6.6969000000000003</v>
      </c>
    </row>
    <row r="10596" spans="1:5" x14ac:dyDescent="0.25">
      <c r="A10596" t="s">
        <v>21795</v>
      </c>
      <c r="B10596" t="s">
        <v>21796</v>
      </c>
      <c r="C10596" s="331">
        <v>10.63</v>
      </c>
      <c r="D10596" s="340">
        <v>0.37</v>
      </c>
      <c r="E10596" s="390">
        <f t="shared" si="165"/>
        <v>6.6969000000000003</v>
      </c>
    </row>
    <row r="10597" spans="1:5" x14ac:dyDescent="0.25">
      <c r="A10597" t="s">
        <v>21797</v>
      </c>
      <c r="B10597" t="s">
        <v>21798</v>
      </c>
      <c r="C10597" s="331">
        <v>10.63</v>
      </c>
      <c r="D10597" s="340">
        <v>0.37</v>
      </c>
      <c r="E10597" s="390">
        <f t="shared" si="165"/>
        <v>6.6969000000000003</v>
      </c>
    </row>
    <row r="10598" spans="1:5" x14ac:dyDescent="0.25">
      <c r="A10598" t="s">
        <v>21799</v>
      </c>
      <c r="B10598" t="s">
        <v>21800</v>
      </c>
      <c r="C10598" s="331">
        <v>10.63</v>
      </c>
      <c r="D10598" s="340">
        <v>0.37</v>
      </c>
      <c r="E10598" s="390">
        <f t="shared" si="165"/>
        <v>6.6969000000000003</v>
      </c>
    </row>
    <row r="10599" spans="1:5" x14ac:dyDescent="0.25">
      <c r="A10599" t="s">
        <v>21801</v>
      </c>
      <c r="B10599" t="s">
        <v>21802</v>
      </c>
      <c r="C10599" s="331">
        <v>9.3699999999999992</v>
      </c>
      <c r="D10599" s="340">
        <v>0.37</v>
      </c>
      <c r="E10599" s="390">
        <f t="shared" si="165"/>
        <v>5.9030999999999993</v>
      </c>
    </row>
    <row r="10600" spans="1:5" x14ac:dyDescent="0.25">
      <c r="A10600" t="s">
        <v>21803</v>
      </c>
      <c r="B10600" t="s">
        <v>21804</v>
      </c>
      <c r="C10600" s="331">
        <v>10.63</v>
      </c>
      <c r="D10600" s="340">
        <v>0.37</v>
      </c>
      <c r="E10600" s="390">
        <f t="shared" si="165"/>
        <v>6.6969000000000003</v>
      </c>
    </row>
    <row r="10601" spans="1:5" x14ac:dyDescent="0.25">
      <c r="A10601" t="s">
        <v>21805</v>
      </c>
      <c r="B10601" t="s">
        <v>21806</v>
      </c>
      <c r="C10601" s="331" t="e">
        <v>#N/A</v>
      </c>
      <c r="D10601" s="340">
        <v>0.37</v>
      </c>
      <c r="E10601" s="390" t="e">
        <f t="shared" si="165"/>
        <v>#N/A</v>
      </c>
    </row>
    <row r="10602" spans="1:5" x14ac:dyDescent="0.25">
      <c r="A10602" t="s">
        <v>21807</v>
      </c>
      <c r="B10602" t="s">
        <v>21808</v>
      </c>
      <c r="C10602" s="331">
        <v>10.63</v>
      </c>
      <c r="D10602" s="340">
        <v>0.37</v>
      </c>
      <c r="E10602" s="390">
        <f t="shared" si="165"/>
        <v>6.6969000000000003</v>
      </c>
    </row>
    <row r="10603" spans="1:5" x14ac:dyDescent="0.25">
      <c r="A10603" t="s">
        <v>21809</v>
      </c>
      <c r="B10603" t="s">
        <v>21810</v>
      </c>
      <c r="C10603" s="331">
        <v>10.63</v>
      </c>
      <c r="D10603" s="340">
        <v>0.37</v>
      </c>
      <c r="E10603" s="390">
        <f t="shared" si="165"/>
        <v>6.6969000000000003</v>
      </c>
    </row>
    <row r="10604" spans="1:5" x14ac:dyDescent="0.25">
      <c r="A10604" t="s">
        <v>21811</v>
      </c>
      <c r="B10604" t="s">
        <v>21812</v>
      </c>
      <c r="C10604" s="331" t="e">
        <v>#N/A</v>
      </c>
      <c r="D10604" s="340">
        <v>0.37</v>
      </c>
      <c r="E10604" s="390" t="e">
        <f t="shared" si="165"/>
        <v>#N/A</v>
      </c>
    </row>
    <row r="10605" spans="1:5" x14ac:dyDescent="0.25">
      <c r="A10605" t="s">
        <v>21813</v>
      </c>
      <c r="B10605" t="s">
        <v>21814</v>
      </c>
      <c r="C10605" s="331" t="e">
        <v>#N/A</v>
      </c>
      <c r="D10605" s="340">
        <v>0.37</v>
      </c>
      <c r="E10605" s="390" t="e">
        <f t="shared" si="165"/>
        <v>#N/A</v>
      </c>
    </row>
    <row r="10606" spans="1:5" x14ac:dyDescent="0.25">
      <c r="A10606" t="s">
        <v>21815</v>
      </c>
      <c r="B10606" t="s">
        <v>21816</v>
      </c>
      <c r="C10606" s="331">
        <v>10.63</v>
      </c>
      <c r="D10606" s="340">
        <v>0.37</v>
      </c>
      <c r="E10606" s="390">
        <f t="shared" si="165"/>
        <v>6.6969000000000003</v>
      </c>
    </row>
    <row r="10607" spans="1:5" x14ac:dyDescent="0.25">
      <c r="A10607" t="s">
        <v>21817</v>
      </c>
      <c r="B10607" t="s">
        <v>21818</v>
      </c>
      <c r="C10607" s="331">
        <v>10.63</v>
      </c>
      <c r="D10607" s="340">
        <v>0.37</v>
      </c>
      <c r="E10607" s="390">
        <f t="shared" si="165"/>
        <v>6.6969000000000003</v>
      </c>
    </row>
    <row r="10608" spans="1:5" x14ac:dyDescent="0.25">
      <c r="A10608" t="s">
        <v>21819</v>
      </c>
      <c r="B10608" t="s">
        <v>21820</v>
      </c>
      <c r="C10608" s="331" t="e">
        <v>#N/A</v>
      </c>
      <c r="D10608" s="340">
        <v>0.37</v>
      </c>
      <c r="E10608" s="390" t="e">
        <f t="shared" si="165"/>
        <v>#N/A</v>
      </c>
    </row>
    <row r="10609" spans="1:5" x14ac:dyDescent="0.25">
      <c r="A10609" t="s">
        <v>21821</v>
      </c>
      <c r="B10609" t="s">
        <v>21822</v>
      </c>
      <c r="C10609" s="331">
        <v>10.63</v>
      </c>
      <c r="D10609" s="340">
        <v>0.37</v>
      </c>
      <c r="E10609" s="390">
        <f t="shared" si="165"/>
        <v>6.6969000000000003</v>
      </c>
    </row>
    <row r="10610" spans="1:5" x14ac:dyDescent="0.25">
      <c r="A10610" t="s">
        <v>21823</v>
      </c>
      <c r="B10610" t="s">
        <v>21824</v>
      </c>
      <c r="C10610" s="331">
        <v>10.63</v>
      </c>
      <c r="D10610" s="340">
        <v>0.37</v>
      </c>
      <c r="E10610" s="390">
        <f t="shared" si="165"/>
        <v>6.6969000000000003</v>
      </c>
    </row>
    <row r="10611" spans="1:5" x14ac:dyDescent="0.25">
      <c r="A10611" t="s">
        <v>21825</v>
      </c>
      <c r="B10611" t="s">
        <v>21826</v>
      </c>
      <c r="C10611" s="331">
        <v>10.63</v>
      </c>
      <c r="D10611" s="340">
        <v>0.37</v>
      </c>
      <c r="E10611" s="390">
        <f t="shared" si="165"/>
        <v>6.6969000000000003</v>
      </c>
    </row>
    <row r="10612" spans="1:5" x14ac:dyDescent="0.25">
      <c r="A10612" t="s">
        <v>21827</v>
      </c>
      <c r="B10612" t="s">
        <v>21828</v>
      </c>
      <c r="C10612" s="331">
        <v>10.63</v>
      </c>
      <c r="D10612" s="340">
        <v>0.37</v>
      </c>
      <c r="E10612" s="390">
        <f t="shared" si="165"/>
        <v>6.6969000000000003</v>
      </c>
    </row>
    <row r="10613" spans="1:5" x14ac:dyDescent="0.25">
      <c r="A10613" t="s">
        <v>21829</v>
      </c>
      <c r="B10613" t="s">
        <v>21830</v>
      </c>
      <c r="C10613" s="331">
        <v>10.63</v>
      </c>
      <c r="D10613" s="340">
        <v>0.37</v>
      </c>
      <c r="E10613" s="390">
        <f t="shared" si="165"/>
        <v>6.6969000000000003</v>
      </c>
    </row>
    <row r="10614" spans="1:5" x14ac:dyDescent="0.25">
      <c r="A10614" t="s">
        <v>21831</v>
      </c>
      <c r="B10614" t="s">
        <v>21832</v>
      </c>
      <c r="C10614" s="331">
        <v>10.63</v>
      </c>
      <c r="D10614" s="340">
        <v>0.37</v>
      </c>
      <c r="E10614" s="390">
        <f t="shared" si="165"/>
        <v>6.6969000000000003</v>
      </c>
    </row>
    <row r="10615" spans="1:5" x14ac:dyDescent="0.25">
      <c r="A10615" t="s">
        <v>21833</v>
      </c>
      <c r="B10615" t="s">
        <v>21834</v>
      </c>
      <c r="C10615" s="331">
        <v>10.63</v>
      </c>
      <c r="D10615" s="340">
        <v>0.37</v>
      </c>
      <c r="E10615" s="390">
        <f t="shared" si="165"/>
        <v>6.6969000000000003</v>
      </c>
    </row>
    <row r="10616" spans="1:5" x14ac:dyDescent="0.25">
      <c r="A10616" t="s">
        <v>21835</v>
      </c>
      <c r="B10616" t="s">
        <v>21836</v>
      </c>
      <c r="C10616" s="331">
        <v>10.63</v>
      </c>
      <c r="D10616" s="340">
        <v>0.37</v>
      </c>
      <c r="E10616" s="390">
        <f t="shared" si="165"/>
        <v>6.6969000000000003</v>
      </c>
    </row>
    <row r="10617" spans="1:5" x14ac:dyDescent="0.25">
      <c r="A10617" t="s">
        <v>21837</v>
      </c>
      <c r="B10617" t="s">
        <v>21838</v>
      </c>
      <c r="C10617" s="331">
        <v>9.3699999999999992</v>
      </c>
      <c r="D10617" s="340">
        <v>0.37</v>
      </c>
      <c r="E10617" s="390">
        <f t="shared" si="165"/>
        <v>5.9030999999999993</v>
      </c>
    </row>
    <row r="10618" spans="1:5" x14ac:dyDescent="0.25">
      <c r="A10618" t="s">
        <v>21839</v>
      </c>
      <c r="B10618" t="s">
        <v>21840</v>
      </c>
      <c r="C10618" s="331">
        <v>10.63</v>
      </c>
      <c r="D10618" s="340">
        <v>0.37</v>
      </c>
      <c r="E10618" s="390">
        <f t="shared" si="165"/>
        <v>6.6969000000000003</v>
      </c>
    </row>
    <row r="10619" spans="1:5" x14ac:dyDescent="0.25">
      <c r="A10619" t="s">
        <v>21841</v>
      </c>
      <c r="B10619" t="s">
        <v>21842</v>
      </c>
      <c r="C10619" s="331">
        <v>10.63</v>
      </c>
      <c r="D10619" s="340">
        <v>0.37</v>
      </c>
      <c r="E10619" s="390">
        <f t="shared" si="165"/>
        <v>6.6969000000000003</v>
      </c>
    </row>
    <row r="10620" spans="1:5" x14ac:dyDescent="0.25">
      <c r="A10620" t="s">
        <v>21843</v>
      </c>
      <c r="B10620" t="s">
        <v>21844</v>
      </c>
      <c r="C10620" s="331">
        <v>10.63</v>
      </c>
      <c r="D10620" s="340">
        <v>0.37</v>
      </c>
      <c r="E10620" s="390">
        <f t="shared" si="165"/>
        <v>6.6969000000000003</v>
      </c>
    </row>
    <row r="10621" spans="1:5" x14ac:dyDescent="0.25">
      <c r="A10621" t="s">
        <v>21845</v>
      </c>
      <c r="B10621" t="s">
        <v>21846</v>
      </c>
      <c r="C10621" s="331">
        <v>10.63</v>
      </c>
      <c r="D10621" s="340">
        <v>0.37</v>
      </c>
      <c r="E10621" s="390">
        <f t="shared" si="165"/>
        <v>6.6969000000000003</v>
      </c>
    </row>
    <row r="10622" spans="1:5" x14ac:dyDescent="0.25">
      <c r="A10622" t="s">
        <v>21847</v>
      </c>
      <c r="B10622" t="s">
        <v>21848</v>
      </c>
      <c r="C10622" s="331" t="e">
        <v>#N/A</v>
      </c>
      <c r="D10622" s="340">
        <v>0.37</v>
      </c>
      <c r="E10622" s="390" t="e">
        <f t="shared" si="165"/>
        <v>#N/A</v>
      </c>
    </row>
    <row r="10623" spans="1:5" x14ac:dyDescent="0.25">
      <c r="A10623" t="s">
        <v>21849</v>
      </c>
      <c r="B10623" t="s">
        <v>21850</v>
      </c>
      <c r="C10623" s="331">
        <v>9.3699999999999992</v>
      </c>
      <c r="D10623" s="340">
        <v>0.37</v>
      </c>
      <c r="E10623" s="390">
        <f t="shared" si="165"/>
        <v>5.9030999999999993</v>
      </c>
    </row>
    <row r="10624" spans="1:5" x14ac:dyDescent="0.25">
      <c r="A10624" t="s">
        <v>21851</v>
      </c>
      <c r="B10624" t="s">
        <v>21852</v>
      </c>
      <c r="C10624" s="331">
        <v>9.3699999999999992</v>
      </c>
      <c r="D10624" s="340">
        <v>0.37</v>
      </c>
      <c r="E10624" s="390">
        <f t="shared" ref="E10624:E10687" si="166">C10624*(1-D10624)</f>
        <v>5.9030999999999993</v>
      </c>
    </row>
    <row r="10625" spans="1:5" x14ac:dyDescent="0.25">
      <c r="A10625" t="s">
        <v>21853</v>
      </c>
      <c r="B10625" t="s">
        <v>21854</v>
      </c>
      <c r="C10625" s="331" t="e">
        <v>#N/A</v>
      </c>
      <c r="D10625" s="340">
        <v>0.37</v>
      </c>
      <c r="E10625" s="390" t="e">
        <f t="shared" si="166"/>
        <v>#N/A</v>
      </c>
    </row>
    <row r="10626" spans="1:5" x14ac:dyDescent="0.25">
      <c r="A10626" t="s">
        <v>21855</v>
      </c>
      <c r="B10626" t="s">
        <v>21856</v>
      </c>
      <c r="C10626" s="331">
        <v>10.63</v>
      </c>
      <c r="D10626" s="340">
        <v>0.37</v>
      </c>
      <c r="E10626" s="390">
        <f t="shared" si="166"/>
        <v>6.6969000000000003</v>
      </c>
    </row>
    <row r="10627" spans="1:5" x14ac:dyDescent="0.25">
      <c r="A10627" t="s">
        <v>21857</v>
      </c>
      <c r="B10627" t="s">
        <v>21858</v>
      </c>
      <c r="C10627" s="331">
        <v>10.63</v>
      </c>
      <c r="D10627" s="340">
        <v>0.37</v>
      </c>
      <c r="E10627" s="390">
        <f t="shared" si="166"/>
        <v>6.6969000000000003</v>
      </c>
    </row>
    <row r="10628" spans="1:5" x14ac:dyDescent="0.25">
      <c r="A10628" t="s">
        <v>21859</v>
      </c>
      <c r="B10628" t="s">
        <v>21860</v>
      </c>
      <c r="C10628" s="331" t="e">
        <v>#N/A</v>
      </c>
      <c r="D10628" s="340">
        <v>0.37</v>
      </c>
      <c r="E10628" s="390" t="e">
        <f t="shared" si="166"/>
        <v>#N/A</v>
      </c>
    </row>
    <row r="10629" spans="1:5" x14ac:dyDescent="0.25">
      <c r="A10629" t="s">
        <v>21861</v>
      </c>
      <c r="B10629" t="s">
        <v>21862</v>
      </c>
      <c r="C10629" s="331" t="e">
        <v>#N/A</v>
      </c>
      <c r="D10629" s="340">
        <v>0.37</v>
      </c>
      <c r="E10629" s="390" t="e">
        <f t="shared" si="166"/>
        <v>#N/A</v>
      </c>
    </row>
    <row r="10630" spans="1:5" x14ac:dyDescent="0.25">
      <c r="A10630" t="s">
        <v>21863</v>
      </c>
      <c r="B10630" t="s">
        <v>21864</v>
      </c>
      <c r="C10630" s="331">
        <v>9.3699999999999992</v>
      </c>
      <c r="D10630" s="340">
        <v>0.37</v>
      </c>
      <c r="E10630" s="390">
        <f t="shared" si="166"/>
        <v>5.9030999999999993</v>
      </c>
    </row>
    <row r="10631" spans="1:5" x14ac:dyDescent="0.25">
      <c r="A10631" t="s">
        <v>21865</v>
      </c>
      <c r="B10631" t="s">
        <v>21866</v>
      </c>
      <c r="C10631" s="331">
        <v>9.3699999999999992</v>
      </c>
      <c r="D10631" s="340">
        <v>0.37</v>
      </c>
      <c r="E10631" s="390">
        <f t="shared" si="166"/>
        <v>5.9030999999999993</v>
      </c>
    </row>
    <row r="10632" spans="1:5" x14ac:dyDescent="0.25">
      <c r="A10632" t="s">
        <v>21867</v>
      </c>
      <c r="B10632" t="s">
        <v>21868</v>
      </c>
      <c r="C10632" s="331">
        <v>10.63</v>
      </c>
      <c r="D10632" s="340">
        <v>0.37</v>
      </c>
      <c r="E10632" s="390">
        <f t="shared" si="166"/>
        <v>6.6969000000000003</v>
      </c>
    </row>
    <row r="10633" spans="1:5" x14ac:dyDescent="0.25">
      <c r="A10633" t="s">
        <v>21869</v>
      </c>
      <c r="B10633" t="s">
        <v>21870</v>
      </c>
      <c r="C10633" s="331">
        <v>10.63</v>
      </c>
      <c r="D10633" s="340">
        <v>0.37</v>
      </c>
      <c r="E10633" s="390">
        <f t="shared" si="166"/>
        <v>6.6969000000000003</v>
      </c>
    </row>
    <row r="10634" spans="1:5" x14ac:dyDescent="0.25">
      <c r="A10634" t="s">
        <v>21871</v>
      </c>
      <c r="B10634" t="s">
        <v>21872</v>
      </c>
      <c r="C10634" s="331">
        <v>9.3699999999999992</v>
      </c>
      <c r="D10634" s="340">
        <v>0.37</v>
      </c>
      <c r="E10634" s="390">
        <f t="shared" si="166"/>
        <v>5.9030999999999993</v>
      </c>
    </row>
    <row r="10635" spans="1:5" x14ac:dyDescent="0.25">
      <c r="A10635" t="s">
        <v>21873</v>
      </c>
      <c r="B10635" t="s">
        <v>21874</v>
      </c>
      <c r="C10635" s="331">
        <v>9.3699999999999992</v>
      </c>
      <c r="D10635" s="340">
        <v>0.37</v>
      </c>
      <c r="E10635" s="390">
        <f t="shared" si="166"/>
        <v>5.9030999999999993</v>
      </c>
    </row>
    <row r="10636" spans="1:5" x14ac:dyDescent="0.25">
      <c r="A10636" t="s">
        <v>21875</v>
      </c>
      <c r="B10636" t="s">
        <v>21876</v>
      </c>
      <c r="C10636" s="331">
        <v>10.63</v>
      </c>
      <c r="D10636" s="340">
        <v>0.37</v>
      </c>
      <c r="E10636" s="390">
        <f t="shared" si="166"/>
        <v>6.6969000000000003</v>
      </c>
    </row>
    <row r="10637" spans="1:5" x14ac:dyDescent="0.25">
      <c r="A10637" t="s">
        <v>21877</v>
      </c>
      <c r="B10637" t="s">
        <v>21878</v>
      </c>
      <c r="C10637" s="331" t="e">
        <v>#N/A</v>
      </c>
      <c r="D10637" s="340">
        <v>0.37</v>
      </c>
      <c r="E10637" s="390" t="e">
        <f t="shared" si="166"/>
        <v>#N/A</v>
      </c>
    </row>
    <row r="10638" spans="1:5" x14ac:dyDescent="0.25">
      <c r="A10638" t="s">
        <v>21879</v>
      </c>
      <c r="B10638" t="s">
        <v>21880</v>
      </c>
      <c r="C10638" s="331" t="e">
        <v>#N/A</v>
      </c>
      <c r="D10638" s="340">
        <v>0.37</v>
      </c>
      <c r="E10638" s="390" t="e">
        <f t="shared" si="166"/>
        <v>#N/A</v>
      </c>
    </row>
    <row r="10639" spans="1:5" x14ac:dyDescent="0.25">
      <c r="A10639" t="s">
        <v>21881</v>
      </c>
      <c r="B10639" t="s">
        <v>21882</v>
      </c>
      <c r="C10639" s="331" t="e">
        <v>#N/A</v>
      </c>
      <c r="D10639" s="340">
        <v>0.37</v>
      </c>
      <c r="E10639" s="390" t="e">
        <f t="shared" si="166"/>
        <v>#N/A</v>
      </c>
    </row>
    <row r="10640" spans="1:5" x14ac:dyDescent="0.25">
      <c r="A10640" t="s">
        <v>21883</v>
      </c>
      <c r="B10640" t="s">
        <v>21884</v>
      </c>
      <c r="C10640" s="331">
        <v>10.63</v>
      </c>
      <c r="D10640" s="340">
        <v>0.37</v>
      </c>
      <c r="E10640" s="390">
        <f t="shared" si="166"/>
        <v>6.6969000000000003</v>
      </c>
    </row>
    <row r="10641" spans="1:5" x14ac:dyDescent="0.25">
      <c r="A10641" t="s">
        <v>21885</v>
      </c>
      <c r="B10641" t="s">
        <v>21886</v>
      </c>
      <c r="C10641" s="331">
        <v>9.3699999999999992</v>
      </c>
      <c r="D10641" s="340">
        <v>0.37</v>
      </c>
      <c r="E10641" s="390">
        <f t="shared" si="166"/>
        <v>5.9030999999999993</v>
      </c>
    </row>
    <row r="10642" spans="1:5" x14ac:dyDescent="0.25">
      <c r="A10642" t="s">
        <v>21887</v>
      </c>
      <c r="B10642" t="s">
        <v>21888</v>
      </c>
      <c r="C10642" s="331">
        <v>9.3699999999999992</v>
      </c>
      <c r="D10642" s="340">
        <v>0.37</v>
      </c>
      <c r="E10642" s="390">
        <f t="shared" si="166"/>
        <v>5.9030999999999993</v>
      </c>
    </row>
    <row r="10643" spans="1:5" x14ac:dyDescent="0.25">
      <c r="A10643" t="s">
        <v>21889</v>
      </c>
      <c r="B10643" t="s">
        <v>21890</v>
      </c>
      <c r="C10643" s="331" t="e">
        <v>#N/A</v>
      </c>
      <c r="D10643" s="340">
        <v>0.37</v>
      </c>
      <c r="E10643" s="390" t="e">
        <f t="shared" si="166"/>
        <v>#N/A</v>
      </c>
    </row>
    <row r="10644" spans="1:5" x14ac:dyDescent="0.25">
      <c r="A10644" t="s">
        <v>21891</v>
      </c>
      <c r="B10644" t="s">
        <v>21892</v>
      </c>
      <c r="C10644" s="331">
        <v>9.3699999999999992</v>
      </c>
      <c r="D10644" s="340">
        <v>0.37</v>
      </c>
      <c r="E10644" s="390">
        <f t="shared" si="166"/>
        <v>5.9030999999999993</v>
      </c>
    </row>
    <row r="10645" spans="1:5" x14ac:dyDescent="0.25">
      <c r="A10645" t="s">
        <v>21893</v>
      </c>
      <c r="B10645" t="s">
        <v>21894</v>
      </c>
      <c r="C10645" s="331">
        <v>10.63</v>
      </c>
      <c r="D10645" s="340">
        <v>0.37</v>
      </c>
      <c r="E10645" s="390">
        <f t="shared" si="166"/>
        <v>6.6969000000000003</v>
      </c>
    </row>
    <row r="10646" spans="1:5" x14ac:dyDescent="0.25">
      <c r="A10646" t="s">
        <v>21895</v>
      </c>
      <c r="B10646" t="s">
        <v>21896</v>
      </c>
      <c r="C10646" s="331">
        <v>10.63</v>
      </c>
      <c r="D10646" s="340">
        <v>0.37</v>
      </c>
      <c r="E10646" s="390">
        <f t="shared" si="166"/>
        <v>6.6969000000000003</v>
      </c>
    </row>
    <row r="10647" spans="1:5" x14ac:dyDescent="0.25">
      <c r="A10647" t="s">
        <v>21897</v>
      </c>
      <c r="B10647" t="s">
        <v>21898</v>
      </c>
      <c r="C10647" s="331">
        <v>10.63</v>
      </c>
      <c r="D10647" s="340">
        <v>0.37</v>
      </c>
      <c r="E10647" s="390">
        <f t="shared" si="166"/>
        <v>6.6969000000000003</v>
      </c>
    </row>
    <row r="10648" spans="1:5" x14ac:dyDescent="0.25">
      <c r="A10648" t="s">
        <v>21899</v>
      </c>
      <c r="B10648" t="s">
        <v>21900</v>
      </c>
      <c r="C10648" s="331">
        <v>9.3699999999999992</v>
      </c>
      <c r="D10648" s="340">
        <v>0.37</v>
      </c>
      <c r="E10648" s="390">
        <f t="shared" si="166"/>
        <v>5.9030999999999993</v>
      </c>
    </row>
    <row r="10649" spans="1:5" x14ac:dyDescent="0.25">
      <c r="A10649" t="s">
        <v>21901</v>
      </c>
      <c r="B10649" t="s">
        <v>21902</v>
      </c>
      <c r="C10649" s="331">
        <v>10.63</v>
      </c>
      <c r="D10649" s="340">
        <v>0.37</v>
      </c>
      <c r="E10649" s="390">
        <f t="shared" si="166"/>
        <v>6.6969000000000003</v>
      </c>
    </row>
    <row r="10650" spans="1:5" x14ac:dyDescent="0.25">
      <c r="A10650" t="s">
        <v>21903</v>
      </c>
      <c r="B10650" t="s">
        <v>21904</v>
      </c>
      <c r="C10650" s="331">
        <v>10.63</v>
      </c>
      <c r="D10650" s="340">
        <v>0.37</v>
      </c>
      <c r="E10650" s="390">
        <f t="shared" si="166"/>
        <v>6.6969000000000003</v>
      </c>
    </row>
    <row r="10651" spans="1:5" x14ac:dyDescent="0.25">
      <c r="A10651" t="s">
        <v>21905</v>
      </c>
      <c r="B10651" t="s">
        <v>21906</v>
      </c>
      <c r="C10651" s="331">
        <v>3.88</v>
      </c>
      <c r="D10651" s="340">
        <v>0.37</v>
      </c>
      <c r="E10651" s="390">
        <f t="shared" si="166"/>
        <v>2.4443999999999999</v>
      </c>
    </row>
    <row r="10652" spans="1:5" x14ac:dyDescent="0.25">
      <c r="A10652" t="s">
        <v>21907</v>
      </c>
      <c r="B10652" t="s">
        <v>21908</v>
      </c>
      <c r="C10652" s="331">
        <v>10.63</v>
      </c>
      <c r="D10652" s="340">
        <v>0.37</v>
      </c>
      <c r="E10652" s="390">
        <f t="shared" si="166"/>
        <v>6.6969000000000003</v>
      </c>
    </row>
    <row r="10653" spans="1:5" x14ac:dyDescent="0.25">
      <c r="A10653" t="s">
        <v>21909</v>
      </c>
      <c r="B10653" t="s">
        <v>21910</v>
      </c>
      <c r="C10653" s="331">
        <v>8</v>
      </c>
      <c r="D10653" s="340">
        <v>0.37</v>
      </c>
      <c r="E10653" s="390">
        <f t="shared" si="166"/>
        <v>5.04</v>
      </c>
    </row>
    <row r="10654" spans="1:5" x14ac:dyDescent="0.25">
      <c r="A10654" t="s">
        <v>21911</v>
      </c>
      <c r="B10654" t="s">
        <v>21912</v>
      </c>
      <c r="C10654" s="331" t="e">
        <v>#N/A</v>
      </c>
      <c r="D10654" s="340">
        <v>0.37</v>
      </c>
      <c r="E10654" s="390" t="e">
        <f t="shared" si="166"/>
        <v>#N/A</v>
      </c>
    </row>
    <row r="10655" spans="1:5" x14ac:dyDescent="0.25">
      <c r="A10655" t="s">
        <v>21913</v>
      </c>
      <c r="B10655" t="s">
        <v>21914</v>
      </c>
      <c r="C10655" s="331">
        <v>9.3699999999999992</v>
      </c>
      <c r="D10655" s="340">
        <v>0.37</v>
      </c>
      <c r="E10655" s="390">
        <f t="shared" si="166"/>
        <v>5.9030999999999993</v>
      </c>
    </row>
    <row r="10656" spans="1:5" x14ac:dyDescent="0.25">
      <c r="A10656" t="s">
        <v>21915</v>
      </c>
      <c r="B10656" t="s">
        <v>21916</v>
      </c>
      <c r="C10656" s="331">
        <v>10.63</v>
      </c>
      <c r="D10656" s="340">
        <v>0.37</v>
      </c>
      <c r="E10656" s="390">
        <f t="shared" si="166"/>
        <v>6.6969000000000003</v>
      </c>
    </row>
    <row r="10657" spans="1:5" x14ac:dyDescent="0.25">
      <c r="A10657" t="s">
        <v>21917</v>
      </c>
      <c r="B10657" t="s">
        <v>21918</v>
      </c>
      <c r="C10657" s="331">
        <v>10.63</v>
      </c>
      <c r="D10657" s="340">
        <v>0.37</v>
      </c>
      <c r="E10657" s="390">
        <f t="shared" si="166"/>
        <v>6.6969000000000003</v>
      </c>
    </row>
    <row r="10658" spans="1:5" x14ac:dyDescent="0.25">
      <c r="A10658" t="s">
        <v>21919</v>
      </c>
      <c r="B10658" t="s">
        <v>21920</v>
      </c>
      <c r="C10658" s="331">
        <v>10.63</v>
      </c>
      <c r="D10658" s="340">
        <v>0.37</v>
      </c>
      <c r="E10658" s="390">
        <f t="shared" si="166"/>
        <v>6.6969000000000003</v>
      </c>
    </row>
    <row r="10659" spans="1:5" x14ac:dyDescent="0.25">
      <c r="A10659" t="s">
        <v>21921</v>
      </c>
      <c r="B10659" t="s">
        <v>21922</v>
      </c>
      <c r="C10659" s="331">
        <v>10.63</v>
      </c>
      <c r="D10659" s="340">
        <v>0.37</v>
      </c>
      <c r="E10659" s="390">
        <f t="shared" si="166"/>
        <v>6.6969000000000003</v>
      </c>
    </row>
    <row r="10660" spans="1:5" x14ac:dyDescent="0.25">
      <c r="A10660" t="s">
        <v>21923</v>
      </c>
      <c r="B10660" t="s">
        <v>21924</v>
      </c>
      <c r="C10660" s="331">
        <v>10.63</v>
      </c>
      <c r="D10660" s="340">
        <v>0.37</v>
      </c>
      <c r="E10660" s="390">
        <f t="shared" si="166"/>
        <v>6.6969000000000003</v>
      </c>
    </row>
    <row r="10661" spans="1:5" x14ac:dyDescent="0.25">
      <c r="A10661" t="s">
        <v>21925</v>
      </c>
      <c r="B10661" t="s">
        <v>21926</v>
      </c>
      <c r="C10661" s="331">
        <v>9.3699999999999992</v>
      </c>
      <c r="D10661" s="340">
        <v>0.37</v>
      </c>
      <c r="E10661" s="390">
        <f t="shared" si="166"/>
        <v>5.9030999999999993</v>
      </c>
    </row>
    <row r="10662" spans="1:5" x14ac:dyDescent="0.25">
      <c r="A10662" t="s">
        <v>21927</v>
      </c>
      <c r="B10662" t="s">
        <v>21928</v>
      </c>
      <c r="C10662" s="331">
        <v>10.63</v>
      </c>
      <c r="D10662" s="340">
        <v>0.37</v>
      </c>
      <c r="E10662" s="390">
        <f t="shared" si="166"/>
        <v>6.6969000000000003</v>
      </c>
    </row>
    <row r="10663" spans="1:5" x14ac:dyDescent="0.25">
      <c r="A10663" t="s">
        <v>21929</v>
      </c>
      <c r="B10663" t="s">
        <v>21930</v>
      </c>
      <c r="C10663" s="331">
        <v>10.63</v>
      </c>
      <c r="D10663" s="340">
        <v>0.37</v>
      </c>
      <c r="E10663" s="390">
        <f t="shared" si="166"/>
        <v>6.6969000000000003</v>
      </c>
    </row>
    <row r="10664" spans="1:5" x14ac:dyDescent="0.25">
      <c r="A10664" t="s">
        <v>21931</v>
      </c>
      <c r="B10664" t="s">
        <v>21932</v>
      </c>
      <c r="C10664" s="331">
        <v>10.63</v>
      </c>
      <c r="D10664" s="340">
        <v>0.37</v>
      </c>
      <c r="E10664" s="390">
        <f t="shared" si="166"/>
        <v>6.6969000000000003</v>
      </c>
    </row>
    <row r="10665" spans="1:5" x14ac:dyDescent="0.25">
      <c r="A10665" t="s">
        <v>21933</v>
      </c>
      <c r="B10665" t="s">
        <v>21934</v>
      </c>
      <c r="C10665" s="331">
        <v>9.3699999999999992</v>
      </c>
      <c r="D10665" s="340">
        <v>0.37</v>
      </c>
      <c r="E10665" s="390">
        <f t="shared" si="166"/>
        <v>5.9030999999999993</v>
      </c>
    </row>
    <row r="10666" spans="1:5" x14ac:dyDescent="0.25">
      <c r="A10666" t="s">
        <v>21935</v>
      </c>
      <c r="B10666" t="s">
        <v>21936</v>
      </c>
      <c r="C10666" s="331" t="e">
        <v>#N/A</v>
      </c>
      <c r="D10666" s="340">
        <v>0.37</v>
      </c>
      <c r="E10666" s="390" t="e">
        <f t="shared" si="166"/>
        <v>#N/A</v>
      </c>
    </row>
    <row r="10667" spans="1:5" x14ac:dyDescent="0.25">
      <c r="A10667" t="s">
        <v>21937</v>
      </c>
      <c r="B10667" t="s">
        <v>21938</v>
      </c>
      <c r="C10667" s="331">
        <v>9.3699999999999992</v>
      </c>
      <c r="D10667" s="340">
        <v>0.37</v>
      </c>
      <c r="E10667" s="390">
        <f t="shared" si="166"/>
        <v>5.9030999999999993</v>
      </c>
    </row>
    <row r="10668" spans="1:5" x14ac:dyDescent="0.25">
      <c r="A10668" t="s">
        <v>21939</v>
      </c>
      <c r="B10668" t="s">
        <v>21940</v>
      </c>
      <c r="C10668" s="331">
        <v>10.63</v>
      </c>
      <c r="D10668" s="340">
        <v>0.37</v>
      </c>
      <c r="E10668" s="390">
        <f t="shared" si="166"/>
        <v>6.6969000000000003</v>
      </c>
    </row>
    <row r="10669" spans="1:5" x14ac:dyDescent="0.25">
      <c r="A10669" t="s">
        <v>21941</v>
      </c>
      <c r="B10669" t="s">
        <v>21942</v>
      </c>
      <c r="C10669" s="331" t="e">
        <v>#N/A</v>
      </c>
      <c r="D10669" s="340">
        <v>0.37</v>
      </c>
      <c r="E10669" s="390" t="e">
        <f t="shared" si="166"/>
        <v>#N/A</v>
      </c>
    </row>
    <row r="10670" spans="1:5" x14ac:dyDescent="0.25">
      <c r="A10670" t="s">
        <v>21943</v>
      </c>
      <c r="B10670" t="s">
        <v>21944</v>
      </c>
      <c r="C10670" s="331" t="e">
        <v>#N/A</v>
      </c>
      <c r="D10670" s="340">
        <v>0.37</v>
      </c>
      <c r="E10670" s="390" t="e">
        <f t="shared" si="166"/>
        <v>#N/A</v>
      </c>
    </row>
    <row r="10671" spans="1:5" x14ac:dyDescent="0.25">
      <c r="A10671" t="s">
        <v>21945</v>
      </c>
      <c r="B10671" t="s">
        <v>21946</v>
      </c>
      <c r="C10671" s="331">
        <v>9.3699999999999992</v>
      </c>
      <c r="D10671" s="340">
        <v>0.37</v>
      </c>
      <c r="E10671" s="390">
        <f t="shared" si="166"/>
        <v>5.9030999999999993</v>
      </c>
    </row>
    <row r="10672" spans="1:5" x14ac:dyDescent="0.25">
      <c r="A10672" t="s">
        <v>21947</v>
      </c>
      <c r="B10672" t="s">
        <v>21948</v>
      </c>
      <c r="C10672" s="331">
        <v>10.63</v>
      </c>
      <c r="D10672" s="340">
        <v>0.37</v>
      </c>
      <c r="E10672" s="390">
        <f t="shared" si="166"/>
        <v>6.6969000000000003</v>
      </c>
    </row>
    <row r="10673" spans="1:5" x14ac:dyDescent="0.25">
      <c r="A10673" t="s">
        <v>21949</v>
      </c>
      <c r="B10673" t="s">
        <v>21950</v>
      </c>
      <c r="C10673" s="331">
        <v>9.3699999999999992</v>
      </c>
      <c r="D10673" s="340">
        <v>0.37</v>
      </c>
      <c r="E10673" s="390">
        <f t="shared" si="166"/>
        <v>5.9030999999999993</v>
      </c>
    </row>
    <row r="10674" spans="1:5" x14ac:dyDescent="0.25">
      <c r="A10674" t="s">
        <v>21951</v>
      </c>
      <c r="B10674" t="s">
        <v>21952</v>
      </c>
      <c r="C10674" s="331" t="e">
        <v>#N/A</v>
      </c>
      <c r="D10674" s="340">
        <v>0.37</v>
      </c>
      <c r="E10674" s="390" t="e">
        <f t="shared" si="166"/>
        <v>#N/A</v>
      </c>
    </row>
    <row r="10675" spans="1:5" x14ac:dyDescent="0.25">
      <c r="A10675" t="s">
        <v>21953</v>
      </c>
      <c r="B10675" t="s">
        <v>21954</v>
      </c>
      <c r="C10675" s="331">
        <v>10.63</v>
      </c>
      <c r="D10675" s="340">
        <v>0.37</v>
      </c>
      <c r="E10675" s="390">
        <f t="shared" si="166"/>
        <v>6.6969000000000003</v>
      </c>
    </row>
    <row r="10676" spans="1:5" x14ac:dyDescent="0.25">
      <c r="A10676" t="s">
        <v>21955</v>
      </c>
      <c r="B10676" t="s">
        <v>21956</v>
      </c>
      <c r="C10676" s="331">
        <v>10.63</v>
      </c>
      <c r="D10676" s="340">
        <v>0.37</v>
      </c>
      <c r="E10676" s="390">
        <f t="shared" si="166"/>
        <v>6.6969000000000003</v>
      </c>
    </row>
    <row r="10677" spans="1:5" x14ac:dyDescent="0.25">
      <c r="A10677" t="s">
        <v>21957</v>
      </c>
      <c r="B10677" t="s">
        <v>21958</v>
      </c>
      <c r="C10677" s="331">
        <v>10.63</v>
      </c>
      <c r="D10677" s="340">
        <v>0.37</v>
      </c>
      <c r="E10677" s="390">
        <f t="shared" si="166"/>
        <v>6.6969000000000003</v>
      </c>
    </row>
    <row r="10678" spans="1:5" x14ac:dyDescent="0.25">
      <c r="A10678" t="s">
        <v>21959</v>
      </c>
      <c r="B10678" t="s">
        <v>21960</v>
      </c>
      <c r="C10678" s="331">
        <v>9.3699999999999992</v>
      </c>
      <c r="D10678" s="340">
        <v>0.37</v>
      </c>
      <c r="E10678" s="390">
        <f t="shared" si="166"/>
        <v>5.9030999999999993</v>
      </c>
    </row>
    <row r="10679" spans="1:5" x14ac:dyDescent="0.25">
      <c r="A10679" t="s">
        <v>21961</v>
      </c>
      <c r="B10679" t="s">
        <v>21962</v>
      </c>
      <c r="C10679" s="331">
        <v>9.3699999999999992</v>
      </c>
      <c r="D10679" s="340">
        <v>0.37</v>
      </c>
      <c r="E10679" s="390">
        <f t="shared" si="166"/>
        <v>5.9030999999999993</v>
      </c>
    </row>
    <row r="10680" spans="1:5" x14ac:dyDescent="0.25">
      <c r="A10680" t="s">
        <v>21963</v>
      </c>
      <c r="B10680" t="s">
        <v>21964</v>
      </c>
      <c r="C10680" s="331">
        <v>3.88</v>
      </c>
      <c r="D10680" s="340">
        <v>0.37</v>
      </c>
      <c r="E10680" s="390">
        <f t="shared" si="166"/>
        <v>2.4443999999999999</v>
      </c>
    </row>
    <row r="10681" spans="1:5" x14ac:dyDescent="0.25">
      <c r="A10681" t="s">
        <v>21965</v>
      </c>
      <c r="B10681" t="s">
        <v>21966</v>
      </c>
      <c r="C10681" s="331">
        <v>10.63</v>
      </c>
      <c r="D10681" s="340">
        <v>0.37</v>
      </c>
      <c r="E10681" s="390">
        <f t="shared" si="166"/>
        <v>6.6969000000000003</v>
      </c>
    </row>
    <row r="10682" spans="1:5" x14ac:dyDescent="0.25">
      <c r="A10682" t="s">
        <v>21967</v>
      </c>
      <c r="B10682" t="s">
        <v>21968</v>
      </c>
      <c r="C10682" s="331">
        <v>9.3699999999999992</v>
      </c>
      <c r="D10682" s="340">
        <v>0.37</v>
      </c>
      <c r="E10682" s="390">
        <f t="shared" si="166"/>
        <v>5.9030999999999993</v>
      </c>
    </row>
    <row r="10683" spans="1:5" x14ac:dyDescent="0.25">
      <c r="A10683" t="s">
        <v>21969</v>
      </c>
      <c r="B10683" t="s">
        <v>21970</v>
      </c>
      <c r="C10683" s="331">
        <v>9.3699999999999992</v>
      </c>
      <c r="D10683" s="340">
        <v>0.37</v>
      </c>
      <c r="E10683" s="390">
        <f t="shared" si="166"/>
        <v>5.9030999999999993</v>
      </c>
    </row>
    <row r="10684" spans="1:5" x14ac:dyDescent="0.25">
      <c r="A10684" t="s">
        <v>21971</v>
      </c>
      <c r="B10684" t="s">
        <v>21972</v>
      </c>
      <c r="C10684" s="331">
        <v>10.63</v>
      </c>
      <c r="D10684" s="340">
        <v>0.37</v>
      </c>
      <c r="E10684" s="390">
        <f t="shared" si="166"/>
        <v>6.6969000000000003</v>
      </c>
    </row>
    <row r="10685" spans="1:5" x14ac:dyDescent="0.25">
      <c r="A10685" t="s">
        <v>21973</v>
      </c>
      <c r="B10685" t="s">
        <v>21974</v>
      </c>
      <c r="C10685" s="331">
        <v>10.63</v>
      </c>
      <c r="D10685" s="340">
        <v>0.37</v>
      </c>
      <c r="E10685" s="390">
        <f t="shared" si="166"/>
        <v>6.6969000000000003</v>
      </c>
    </row>
    <row r="10686" spans="1:5" x14ac:dyDescent="0.25">
      <c r="A10686" t="s">
        <v>21975</v>
      </c>
      <c r="B10686" t="s">
        <v>21976</v>
      </c>
      <c r="C10686" s="331">
        <v>10.63</v>
      </c>
      <c r="D10686" s="340">
        <v>0.37</v>
      </c>
      <c r="E10686" s="390">
        <f t="shared" si="166"/>
        <v>6.6969000000000003</v>
      </c>
    </row>
    <row r="10687" spans="1:5" x14ac:dyDescent="0.25">
      <c r="A10687" t="s">
        <v>21977</v>
      </c>
      <c r="B10687" t="s">
        <v>21978</v>
      </c>
      <c r="C10687" s="331">
        <v>10.63</v>
      </c>
      <c r="D10687" s="340">
        <v>0.37</v>
      </c>
      <c r="E10687" s="390">
        <f t="shared" si="166"/>
        <v>6.6969000000000003</v>
      </c>
    </row>
    <row r="10688" spans="1:5" x14ac:dyDescent="0.25">
      <c r="A10688" t="s">
        <v>21979</v>
      </c>
      <c r="B10688" t="s">
        <v>21980</v>
      </c>
      <c r="C10688" s="331">
        <v>10.63</v>
      </c>
      <c r="D10688" s="340">
        <v>0.37</v>
      </c>
      <c r="E10688" s="390">
        <f t="shared" ref="E10688:E10751" si="167">C10688*(1-D10688)</f>
        <v>6.6969000000000003</v>
      </c>
    </row>
    <row r="10689" spans="1:5" x14ac:dyDescent="0.25">
      <c r="A10689" t="s">
        <v>21981</v>
      </c>
      <c r="B10689" t="s">
        <v>21982</v>
      </c>
      <c r="C10689" s="331">
        <v>10.63</v>
      </c>
      <c r="D10689" s="340">
        <v>0.37</v>
      </c>
      <c r="E10689" s="390">
        <f t="shared" si="167"/>
        <v>6.6969000000000003</v>
      </c>
    </row>
    <row r="10690" spans="1:5" x14ac:dyDescent="0.25">
      <c r="A10690" t="s">
        <v>21983</v>
      </c>
      <c r="B10690" t="s">
        <v>21984</v>
      </c>
      <c r="C10690" s="331">
        <v>10.63</v>
      </c>
      <c r="D10690" s="340">
        <v>0.37</v>
      </c>
      <c r="E10690" s="390">
        <f t="shared" si="167"/>
        <v>6.6969000000000003</v>
      </c>
    </row>
    <row r="10691" spans="1:5" x14ac:dyDescent="0.25">
      <c r="A10691" t="s">
        <v>21985</v>
      </c>
      <c r="B10691" t="s">
        <v>21986</v>
      </c>
      <c r="C10691" s="331" t="e">
        <v>#N/A</v>
      </c>
      <c r="D10691" s="340">
        <v>0.37</v>
      </c>
      <c r="E10691" s="390" t="e">
        <f t="shared" si="167"/>
        <v>#N/A</v>
      </c>
    </row>
    <row r="10692" spans="1:5" x14ac:dyDescent="0.25">
      <c r="A10692" t="s">
        <v>21987</v>
      </c>
      <c r="B10692" t="s">
        <v>21988</v>
      </c>
      <c r="C10692" s="331" t="e">
        <v>#N/A</v>
      </c>
      <c r="D10692" s="340">
        <v>0.37</v>
      </c>
      <c r="E10692" s="390" t="e">
        <f t="shared" si="167"/>
        <v>#N/A</v>
      </c>
    </row>
    <row r="10693" spans="1:5" x14ac:dyDescent="0.25">
      <c r="A10693" t="s">
        <v>21989</v>
      </c>
      <c r="B10693" t="s">
        <v>21990</v>
      </c>
      <c r="C10693" s="331">
        <v>10.63</v>
      </c>
      <c r="D10693" s="340">
        <v>0.37</v>
      </c>
      <c r="E10693" s="390">
        <f t="shared" si="167"/>
        <v>6.6969000000000003</v>
      </c>
    </row>
    <row r="10694" spans="1:5" x14ac:dyDescent="0.25">
      <c r="A10694" t="s">
        <v>21991</v>
      </c>
      <c r="B10694" t="s">
        <v>21992</v>
      </c>
      <c r="C10694" s="331">
        <v>10.63</v>
      </c>
      <c r="D10694" s="340">
        <v>0.37</v>
      </c>
      <c r="E10694" s="390">
        <f t="shared" si="167"/>
        <v>6.6969000000000003</v>
      </c>
    </row>
    <row r="10695" spans="1:5" x14ac:dyDescent="0.25">
      <c r="A10695" t="s">
        <v>21993</v>
      </c>
      <c r="B10695" t="s">
        <v>21994</v>
      </c>
      <c r="C10695" s="331">
        <v>10.63</v>
      </c>
      <c r="D10695" s="340">
        <v>0.37</v>
      </c>
      <c r="E10695" s="390">
        <f t="shared" si="167"/>
        <v>6.6969000000000003</v>
      </c>
    </row>
    <row r="10696" spans="1:5" x14ac:dyDescent="0.25">
      <c r="A10696" t="s">
        <v>21995</v>
      </c>
      <c r="B10696" t="s">
        <v>21996</v>
      </c>
      <c r="C10696" s="331">
        <v>10.63</v>
      </c>
      <c r="D10696" s="340">
        <v>0.37</v>
      </c>
      <c r="E10696" s="390">
        <f t="shared" si="167"/>
        <v>6.6969000000000003</v>
      </c>
    </row>
    <row r="10697" spans="1:5" x14ac:dyDescent="0.25">
      <c r="A10697" t="s">
        <v>21997</v>
      </c>
      <c r="B10697" t="s">
        <v>21998</v>
      </c>
      <c r="C10697" s="331">
        <v>10.63</v>
      </c>
      <c r="D10697" s="340">
        <v>0.37</v>
      </c>
      <c r="E10697" s="390">
        <f t="shared" si="167"/>
        <v>6.6969000000000003</v>
      </c>
    </row>
    <row r="10698" spans="1:5" x14ac:dyDescent="0.25">
      <c r="A10698" t="s">
        <v>21999</v>
      </c>
      <c r="B10698" t="s">
        <v>22000</v>
      </c>
      <c r="C10698" s="331">
        <v>10.63</v>
      </c>
      <c r="D10698" s="340">
        <v>0.37</v>
      </c>
      <c r="E10698" s="390">
        <f t="shared" si="167"/>
        <v>6.6969000000000003</v>
      </c>
    </row>
    <row r="10699" spans="1:5" x14ac:dyDescent="0.25">
      <c r="A10699" t="s">
        <v>22001</v>
      </c>
      <c r="B10699" t="s">
        <v>22002</v>
      </c>
      <c r="C10699" s="331">
        <v>10.63</v>
      </c>
      <c r="D10699" s="340">
        <v>0.37</v>
      </c>
      <c r="E10699" s="390">
        <f t="shared" si="167"/>
        <v>6.6969000000000003</v>
      </c>
    </row>
    <row r="10700" spans="1:5" x14ac:dyDescent="0.25">
      <c r="A10700" t="s">
        <v>22003</v>
      </c>
      <c r="B10700" t="s">
        <v>22004</v>
      </c>
      <c r="C10700" s="331">
        <v>10.63</v>
      </c>
      <c r="D10700" s="340">
        <v>0.37</v>
      </c>
      <c r="E10700" s="390">
        <f t="shared" si="167"/>
        <v>6.6969000000000003</v>
      </c>
    </row>
    <row r="10701" spans="1:5" x14ac:dyDescent="0.25">
      <c r="A10701" t="s">
        <v>22005</v>
      </c>
      <c r="B10701" t="s">
        <v>22006</v>
      </c>
      <c r="C10701" s="331" t="e">
        <v>#N/A</v>
      </c>
      <c r="D10701" s="340">
        <v>0.37</v>
      </c>
      <c r="E10701" s="390" t="e">
        <f t="shared" si="167"/>
        <v>#N/A</v>
      </c>
    </row>
    <row r="10702" spans="1:5" x14ac:dyDescent="0.25">
      <c r="A10702" t="s">
        <v>22007</v>
      </c>
      <c r="B10702" t="s">
        <v>22008</v>
      </c>
      <c r="C10702" s="331">
        <v>10.63</v>
      </c>
      <c r="D10702" s="340">
        <v>0.37</v>
      </c>
      <c r="E10702" s="390">
        <f t="shared" si="167"/>
        <v>6.6969000000000003</v>
      </c>
    </row>
    <row r="10703" spans="1:5" x14ac:dyDescent="0.25">
      <c r="A10703" t="s">
        <v>22009</v>
      </c>
      <c r="B10703" t="s">
        <v>22010</v>
      </c>
      <c r="C10703" s="331" t="e">
        <v>#N/A</v>
      </c>
      <c r="D10703" s="340">
        <v>0.37</v>
      </c>
      <c r="E10703" s="390" t="e">
        <f t="shared" si="167"/>
        <v>#N/A</v>
      </c>
    </row>
    <row r="10704" spans="1:5" x14ac:dyDescent="0.25">
      <c r="A10704" t="s">
        <v>22011</v>
      </c>
      <c r="B10704" t="s">
        <v>22012</v>
      </c>
      <c r="C10704" s="331">
        <v>10.63</v>
      </c>
      <c r="D10704" s="340">
        <v>0.37</v>
      </c>
      <c r="E10704" s="390">
        <f t="shared" si="167"/>
        <v>6.6969000000000003</v>
      </c>
    </row>
    <row r="10705" spans="1:5" x14ac:dyDescent="0.25">
      <c r="A10705" t="s">
        <v>22013</v>
      </c>
      <c r="B10705" t="s">
        <v>22014</v>
      </c>
      <c r="C10705" s="331" t="e">
        <v>#N/A</v>
      </c>
      <c r="D10705" s="340">
        <v>0.37</v>
      </c>
      <c r="E10705" s="390" t="e">
        <f t="shared" si="167"/>
        <v>#N/A</v>
      </c>
    </row>
    <row r="10706" spans="1:5" x14ac:dyDescent="0.25">
      <c r="A10706" t="s">
        <v>22015</v>
      </c>
      <c r="B10706" t="s">
        <v>22016</v>
      </c>
      <c r="C10706" s="331">
        <v>9.3699999999999992</v>
      </c>
      <c r="D10706" s="340">
        <v>0.37</v>
      </c>
      <c r="E10706" s="390">
        <f t="shared" si="167"/>
        <v>5.9030999999999993</v>
      </c>
    </row>
    <row r="10707" spans="1:5" x14ac:dyDescent="0.25">
      <c r="A10707" t="s">
        <v>22017</v>
      </c>
      <c r="B10707" t="s">
        <v>22018</v>
      </c>
      <c r="C10707" s="331">
        <v>10.63</v>
      </c>
      <c r="D10707" s="340">
        <v>0.37</v>
      </c>
      <c r="E10707" s="390">
        <f t="shared" si="167"/>
        <v>6.6969000000000003</v>
      </c>
    </row>
    <row r="10708" spans="1:5" x14ac:dyDescent="0.25">
      <c r="A10708" t="s">
        <v>22019</v>
      </c>
      <c r="B10708" t="s">
        <v>22020</v>
      </c>
      <c r="C10708" s="331" t="e">
        <v>#N/A</v>
      </c>
      <c r="D10708" s="340">
        <v>0.37</v>
      </c>
      <c r="E10708" s="390" t="e">
        <f t="shared" si="167"/>
        <v>#N/A</v>
      </c>
    </row>
    <row r="10709" spans="1:5" x14ac:dyDescent="0.25">
      <c r="A10709" t="s">
        <v>22021</v>
      </c>
      <c r="B10709" t="s">
        <v>22022</v>
      </c>
      <c r="C10709" s="331">
        <v>11.88</v>
      </c>
      <c r="D10709" s="340">
        <v>0.37</v>
      </c>
      <c r="E10709" s="390">
        <f t="shared" si="167"/>
        <v>7.4844000000000008</v>
      </c>
    </row>
    <row r="10710" spans="1:5" x14ac:dyDescent="0.25">
      <c r="A10710" t="s">
        <v>22023</v>
      </c>
      <c r="B10710" t="s">
        <v>22024</v>
      </c>
      <c r="C10710" s="331">
        <v>9.3699999999999992</v>
      </c>
      <c r="D10710" s="340">
        <v>0.37</v>
      </c>
      <c r="E10710" s="390">
        <f t="shared" si="167"/>
        <v>5.9030999999999993</v>
      </c>
    </row>
    <row r="10711" spans="1:5" x14ac:dyDescent="0.25">
      <c r="A10711" t="s">
        <v>22025</v>
      </c>
      <c r="B10711" t="s">
        <v>22026</v>
      </c>
      <c r="C10711" s="331" t="e">
        <v>#N/A</v>
      </c>
      <c r="D10711" s="340">
        <v>0.37</v>
      </c>
      <c r="E10711" s="390" t="e">
        <f t="shared" si="167"/>
        <v>#N/A</v>
      </c>
    </row>
    <row r="10712" spans="1:5" x14ac:dyDescent="0.25">
      <c r="A10712" t="s">
        <v>22027</v>
      </c>
      <c r="B10712" t="s">
        <v>22028</v>
      </c>
      <c r="C10712" s="331">
        <v>10.63</v>
      </c>
      <c r="D10712" s="340">
        <v>0.37</v>
      </c>
      <c r="E10712" s="390">
        <f t="shared" si="167"/>
        <v>6.6969000000000003</v>
      </c>
    </row>
    <row r="10713" spans="1:5" x14ac:dyDescent="0.25">
      <c r="A10713" t="s">
        <v>22029</v>
      </c>
      <c r="B10713" t="s">
        <v>22030</v>
      </c>
      <c r="C10713" s="331">
        <v>10.63</v>
      </c>
      <c r="D10713" s="340">
        <v>0.37</v>
      </c>
      <c r="E10713" s="390">
        <f t="shared" si="167"/>
        <v>6.6969000000000003</v>
      </c>
    </row>
    <row r="10714" spans="1:5" x14ac:dyDescent="0.25">
      <c r="A10714" t="s">
        <v>22031</v>
      </c>
      <c r="B10714" t="s">
        <v>22032</v>
      </c>
      <c r="C10714" s="331">
        <v>10.63</v>
      </c>
      <c r="D10714" s="340">
        <v>0.37</v>
      </c>
      <c r="E10714" s="390">
        <f t="shared" si="167"/>
        <v>6.6969000000000003</v>
      </c>
    </row>
    <row r="10715" spans="1:5" x14ac:dyDescent="0.25">
      <c r="A10715" t="s">
        <v>22033</v>
      </c>
      <c r="B10715" t="s">
        <v>22034</v>
      </c>
      <c r="C10715" s="331" t="e">
        <v>#N/A</v>
      </c>
      <c r="D10715" s="340">
        <v>0.37</v>
      </c>
      <c r="E10715" s="390" t="e">
        <f t="shared" si="167"/>
        <v>#N/A</v>
      </c>
    </row>
    <row r="10716" spans="1:5" x14ac:dyDescent="0.25">
      <c r="A10716" t="s">
        <v>22035</v>
      </c>
      <c r="B10716" t="s">
        <v>22036</v>
      </c>
      <c r="C10716" s="331">
        <v>10.63</v>
      </c>
      <c r="D10716" s="340">
        <v>0.37</v>
      </c>
      <c r="E10716" s="390">
        <f t="shared" si="167"/>
        <v>6.6969000000000003</v>
      </c>
    </row>
    <row r="10717" spans="1:5" x14ac:dyDescent="0.25">
      <c r="A10717" t="s">
        <v>22037</v>
      </c>
      <c r="B10717" t="s">
        <v>22038</v>
      </c>
      <c r="C10717" s="331">
        <v>10.63</v>
      </c>
      <c r="D10717" s="340">
        <v>0.37</v>
      </c>
      <c r="E10717" s="390">
        <f t="shared" si="167"/>
        <v>6.6969000000000003</v>
      </c>
    </row>
    <row r="10718" spans="1:5" x14ac:dyDescent="0.25">
      <c r="A10718" t="s">
        <v>22039</v>
      </c>
      <c r="B10718" t="s">
        <v>22040</v>
      </c>
      <c r="C10718" s="331" t="e">
        <v>#N/A</v>
      </c>
      <c r="D10718" s="340">
        <v>0.37</v>
      </c>
      <c r="E10718" s="390" t="e">
        <f t="shared" si="167"/>
        <v>#N/A</v>
      </c>
    </row>
    <row r="10719" spans="1:5" x14ac:dyDescent="0.25">
      <c r="A10719" t="s">
        <v>22041</v>
      </c>
      <c r="B10719" t="s">
        <v>22042</v>
      </c>
      <c r="C10719" s="331">
        <v>10.63</v>
      </c>
      <c r="D10719" s="340">
        <v>0.37</v>
      </c>
      <c r="E10719" s="390">
        <f t="shared" si="167"/>
        <v>6.6969000000000003</v>
      </c>
    </row>
    <row r="10720" spans="1:5" x14ac:dyDescent="0.25">
      <c r="A10720" t="s">
        <v>22043</v>
      </c>
      <c r="B10720" t="s">
        <v>22044</v>
      </c>
      <c r="C10720" s="331">
        <v>10.63</v>
      </c>
      <c r="D10720" s="340">
        <v>0.37</v>
      </c>
      <c r="E10720" s="390">
        <f t="shared" si="167"/>
        <v>6.6969000000000003</v>
      </c>
    </row>
    <row r="10721" spans="1:5" x14ac:dyDescent="0.25">
      <c r="A10721" t="s">
        <v>22045</v>
      </c>
      <c r="B10721" t="s">
        <v>22046</v>
      </c>
      <c r="C10721" s="331">
        <v>10.63</v>
      </c>
      <c r="D10721" s="340">
        <v>0.37</v>
      </c>
      <c r="E10721" s="390">
        <f t="shared" si="167"/>
        <v>6.6969000000000003</v>
      </c>
    </row>
    <row r="10722" spans="1:5" x14ac:dyDescent="0.25">
      <c r="A10722" t="s">
        <v>22047</v>
      </c>
      <c r="B10722" t="s">
        <v>22048</v>
      </c>
      <c r="C10722" s="331">
        <v>10.63</v>
      </c>
      <c r="D10722" s="340">
        <v>0.37</v>
      </c>
      <c r="E10722" s="390">
        <f t="shared" si="167"/>
        <v>6.6969000000000003</v>
      </c>
    </row>
    <row r="10723" spans="1:5" x14ac:dyDescent="0.25">
      <c r="A10723" t="s">
        <v>22049</v>
      </c>
      <c r="B10723" t="s">
        <v>22050</v>
      </c>
      <c r="C10723" s="331">
        <v>9.3699999999999992</v>
      </c>
      <c r="D10723" s="340">
        <v>0.37</v>
      </c>
      <c r="E10723" s="390">
        <f t="shared" si="167"/>
        <v>5.9030999999999993</v>
      </c>
    </row>
    <row r="10724" spans="1:5" x14ac:dyDescent="0.25">
      <c r="A10724" t="s">
        <v>22051</v>
      </c>
      <c r="B10724" t="s">
        <v>22052</v>
      </c>
      <c r="C10724" s="331">
        <v>10.63</v>
      </c>
      <c r="D10724" s="340">
        <v>0.37</v>
      </c>
      <c r="E10724" s="390">
        <f t="shared" si="167"/>
        <v>6.6969000000000003</v>
      </c>
    </row>
    <row r="10725" spans="1:5" x14ac:dyDescent="0.25">
      <c r="A10725" t="s">
        <v>22053</v>
      </c>
      <c r="B10725" t="s">
        <v>22054</v>
      </c>
      <c r="C10725" s="331" t="e">
        <v>#N/A</v>
      </c>
      <c r="D10725" s="340">
        <v>0.37</v>
      </c>
      <c r="E10725" s="390" t="e">
        <f t="shared" si="167"/>
        <v>#N/A</v>
      </c>
    </row>
    <row r="10726" spans="1:5" x14ac:dyDescent="0.25">
      <c r="A10726" t="s">
        <v>22055</v>
      </c>
      <c r="B10726" t="s">
        <v>22056</v>
      </c>
      <c r="C10726" s="331">
        <v>10.63</v>
      </c>
      <c r="D10726" s="340">
        <v>0.37</v>
      </c>
      <c r="E10726" s="390">
        <f t="shared" si="167"/>
        <v>6.6969000000000003</v>
      </c>
    </row>
    <row r="10727" spans="1:5" x14ac:dyDescent="0.25">
      <c r="A10727" t="s">
        <v>22057</v>
      </c>
      <c r="B10727" t="s">
        <v>22058</v>
      </c>
      <c r="C10727" s="331">
        <v>10.63</v>
      </c>
      <c r="D10727" s="340">
        <v>0.37</v>
      </c>
      <c r="E10727" s="390">
        <f t="shared" si="167"/>
        <v>6.6969000000000003</v>
      </c>
    </row>
    <row r="10728" spans="1:5" x14ac:dyDescent="0.25">
      <c r="A10728" t="s">
        <v>22059</v>
      </c>
      <c r="B10728" t="s">
        <v>22060</v>
      </c>
      <c r="C10728" s="331">
        <v>10.63</v>
      </c>
      <c r="D10728" s="340">
        <v>0.37</v>
      </c>
      <c r="E10728" s="390">
        <f t="shared" si="167"/>
        <v>6.6969000000000003</v>
      </c>
    </row>
    <row r="10729" spans="1:5" x14ac:dyDescent="0.25">
      <c r="A10729" t="s">
        <v>22061</v>
      </c>
      <c r="B10729" t="s">
        <v>22062</v>
      </c>
      <c r="C10729" s="331">
        <v>11.88</v>
      </c>
      <c r="D10729" s="340">
        <v>0.37</v>
      </c>
      <c r="E10729" s="390">
        <f t="shared" si="167"/>
        <v>7.4844000000000008</v>
      </c>
    </row>
    <row r="10730" spans="1:5" x14ac:dyDescent="0.25">
      <c r="A10730" t="s">
        <v>22063</v>
      </c>
      <c r="B10730" t="s">
        <v>22064</v>
      </c>
      <c r="C10730" s="331" t="e">
        <v>#N/A</v>
      </c>
      <c r="D10730" s="340">
        <v>0.37</v>
      </c>
      <c r="E10730" s="390" t="e">
        <f t="shared" si="167"/>
        <v>#N/A</v>
      </c>
    </row>
    <row r="10731" spans="1:5" x14ac:dyDescent="0.25">
      <c r="A10731" t="s">
        <v>22065</v>
      </c>
      <c r="B10731" t="s">
        <v>22066</v>
      </c>
      <c r="C10731" s="331">
        <v>9.3699999999999992</v>
      </c>
      <c r="D10731" s="340">
        <v>0.37</v>
      </c>
      <c r="E10731" s="390">
        <f t="shared" si="167"/>
        <v>5.9030999999999993</v>
      </c>
    </row>
    <row r="10732" spans="1:5" x14ac:dyDescent="0.25">
      <c r="A10732" t="s">
        <v>22067</v>
      </c>
      <c r="B10732" t="s">
        <v>22068</v>
      </c>
      <c r="C10732" s="331" t="e">
        <v>#N/A</v>
      </c>
      <c r="D10732" s="340">
        <v>0.37</v>
      </c>
      <c r="E10732" s="390" t="e">
        <f t="shared" si="167"/>
        <v>#N/A</v>
      </c>
    </row>
    <row r="10733" spans="1:5" x14ac:dyDescent="0.25">
      <c r="A10733" t="s">
        <v>22069</v>
      </c>
      <c r="B10733" t="s">
        <v>22070</v>
      </c>
      <c r="C10733" s="331">
        <v>10.63</v>
      </c>
      <c r="D10733" s="340">
        <v>0.37</v>
      </c>
      <c r="E10733" s="390">
        <f t="shared" si="167"/>
        <v>6.6969000000000003</v>
      </c>
    </row>
    <row r="10734" spans="1:5" x14ac:dyDescent="0.25">
      <c r="A10734" t="s">
        <v>22071</v>
      </c>
      <c r="B10734" t="s">
        <v>22072</v>
      </c>
      <c r="C10734" s="331">
        <v>10.63</v>
      </c>
      <c r="D10734" s="340">
        <v>0.37</v>
      </c>
      <c r="E10734" s="390">
        <f t="shared" si="167"/>
        <v>6.6969000000000003</v>
      </c>
    </row>
    <row r="10735" spans="1:5" x14ac:dyDescent="0.25">
      <c r="A10735" t="s">
        <v>22073</v>
      </c>
      <c r="B10735" t="s">
        <v>22074</v>
      </c>
      <c r="C10735" s="331">
        <v>11.88</v>
      </c>
      <c r="D10735" s="340">
        <v>0.37</v>
      </c>
      <c r="E10735" s="390">
        <f t="shared" si="167"/>
        <v>7.4844000000000008</v>
      </c>
    </row>
    <row r="10736" spans="1:5" x14ac:dyDescent="0.25">
      <c r="A10736" t="s">
        <v>22075</v>
      </c>
      <c r="B10736" t="s">
        <v>22076</v>
      </c>
      <c r="C10736" s="331">
        <v>10.63</v>
      </c>
      <c r="D10736" s="340">
        <v>0.37</v>
      </c>
      <c r="E10736" s="390">
        <f t="shared" si="167"/>
        <v>6.6969000000000003</v>
      </c>
    </row>
    <row r="10737" spans="1:5" x14ac:dyDescent="0.25">
      <c r="A10737" t="s">
        <v>22077</v>
      </c>
      <c r="B10737" t="s">
        <v>22078</v>
      </c>
      <c r="C10737" s="331">
        <v>10.63</v>
      </c>
      <c r="D10737" s="340">
        <v>0.37</v>
      </c>
      <c r="E10737" s="390">
        <f t="shared" si="167"/>
        <v>6.6969000000000003</v>
      </c>
    </row>
    <row r="10738" spans="1:5" x14ac:dyDescent="0.25">
      <c r="A10738" t="s">
        <v>22079</v>
      </c>
      <c r="B10738" t="s">
        <v>22080</v>
      </c>
      <c r="C10738" s="331">
        <v>8</v>
      </c>
      <c r="D10738" s="340">
        <v>0.37</v>
      </c>
      <c r="E10738" s="390">
        <f t="shared" si="167"/>
        <v>5.04</v>
      </c>
    </row>
    <row r="10739" spans="1:5" x14ac:dyDescent="0.25">
      <c r="A10739" t="s">
        <v>22081</v>
      </c>
      <c r="B10739" t="s">
        <v>22082</v>
      </c>
      <c r="C10739" s="331">
        <v>10.63</v>
      </c>
      <c r="D10739" s="340">
        <v>0.37</v>
      </c>
      <c r="E10739" s="390">
        <f t="shared" si="167"/>
        <v>6.6969000000000003</v>
      </c>
    </row>
    <row r="10740" spans="1:5" x14ac:dyDescent="0.25">
      <c r="A10740" t="s">
        <v>22083</v>
      </c>
      <c r="B10740" t="s">
        <v>22084</v>
      </c>
      <c r="C10740" s="331" t="e">
        <v>#N/A</v>
      </c>
      <c r="D10740" s="340">
        <v>0.37</v>
      </c>
      <c r="E10740" s="390" t="e">
        <f t="shared" si="167"/>
        <v>#N/A</v>
      </c>
    </row>
    <row r="10741" spans="1:5" x14ac:dyDescent="0.25">
      <c r="A10741" t="s">
        <v>22085</v>
      </c>
      <c r="C10741" s="331" t="e">
        <v>#N/A</v>
      </c>
      <c r="D10741" s="340">
        <v>0.37</v>
      </c>
      <c r="E10741" s="390" t="e">
        <f t="shared" si="167"/>
        <v>#N/A</v>
      </c>
    </row>
    <row r="10742" spans="1:5" x14ac:dyDescent="0.25">
      <c r="A10742" t="s">
        <v>22086</v>
      </c>
      <c r="B10742" t="s">
        <v>22087</v>
      </c>
      <c r="C10742" s="331" t="e">
        <v>#N/A</v>
      </c>
      <c r="D10742" s="340">
        <v>0.37</v>
      </c>
      <c r="E10742" s="390" t="e">
        <f t="shared" si="167"/>
        <v>#N/A</v>
      </c>
    </row>
    <row r="10743" spans="1:5" x14ac:dyDescent="0.25">
      <c r="A10743" t="s">
        <v>22088</v>
      </c>
      <c r="B10743" t="s">
        <v>22089</v>
      </c>
      <c r="C10743" s="331" t="e">
        <v>#N/A</v>
      </c>
      <c r="D10743" s="340">
        <v>0.37</v>
      </c>
      <c r="E10743" s="390" t="e">
        <f t="shared" si="167"/>
        <v>#N/A</v>
      </c>
    </row>
    <row r="10744" spans="1:5" x14ac:dyDescent="0.25">
      <c r="A10744" t="s">
        <v>22090</v>
      </c>
      <c r="B10744" t="s">
        <v>22091</v>
      </c>
      <c r="C10744" s="331" t="e">
        <v>#N/A</v>
      </c>
      <c r="D10744" s="340">
        <v>0.37</v>
      </c>
      <c r="E10744" s="390" t="e">
        <f t="shared" si="167"/>
        <v>#N/A</v>
      </c>
    </row>
    <row r="10745" spans="1:5" x14ac:dyDescent="0.25">
      <c r="A10745" t="s">
        <v>22092</v>
      </c>
      <c r="B10745" t="s">
        <v>22093</v>
      </c>
      <c r="C10745" s="331">
        <v>9.3699999999999992</v>
      </c>
      <c r="D10745" s="340">
        <v>0.37</v>
      </c>
      <c r="E10745" s="390">
        <f t="shared" si="167"/>
        <v>5.9030999999999993</v>
      </c>
    </row>
    <row r="10746" spans="1:5" x14ac:dyDescent="0.25">
      <c r="A10746" t="s">
        <v>22094</v>
      </c>
      <c r="B10746" t="s">
        <v>22095</v>
      </c>
      <c r="C10746" s="331" t="e">
        <v>#N/A</v>
      </c>
      <c r="D10746" s="340">
        <v>0.37</v>
      </c>
      <c r="E10746" s="390" t="e">
        <f t="shared" si="167"/>
        <v>#N/A</v>
      </c>
    </row>
    <row r="10747" spans="1:5" x14ac:dyDescent="0.25">
      <c r="A10747" t="s">
        <v>22096</v>
      </c>
      <c r="B10747" t="s">
        <v>22097</v>
      </c>
      <c r="C10747" s="331">
        <v>10.63</v>
      </c>
      <c r="D10747" s="340">
        <v>0.37</v>
      </c>
      <c r="E10747" s="390">
        <f t="shared" si="167"/>
        <v>6.6969000000000003</v>
      </c>
    </row>
    <row r="10748" spans="1:5" x14ac:dyDescent="0.25">
      <c r="A10748" t="s">
        <v>22098</v>
      </c>
      <c r="B10748" t="s">
        <v>22099</v>
      </c>
      <c r="C10748" s="331">
        <v>10.63</v>
      </c>
      <c r="D10748" s="340">
        <v>0.37</v>
      </c>
      <c r="E10748" s="390">
        <f t="shared" si="167"/>
        <v>6.6969000000000003</v>
      </c>
    </row>
    <row r="10749" spans="1:5" x14ac:dyDescent="0.25">
      <c r="A10749" t="s">
        <v>22100</v>
      </c>
      <c r="B10749" t="s">
        <v>22101</v>
      </c>
      <c r="C10749" s="331" t="e">
        <v>#N/A</v>
      </c>
      <c r="D10749" s="340">
        <v>0.37</v>
      </c>
      <c r="E10749" s="390" t="e">
        <f t="shared" si="167"/>
        <v>#N/A</v>
      </c>
    </row>
    <row r="10750" spans="1:5" x14ac:dyDescent="0.25">
      <c r="A10750" t="s">
        <v>22102</v>
      </c>
      <c r="B10750" t="s">
        <v>22103</v>
      </c>
      <c r="C10750" s="331" t="e">
        <v>#N/A</v>
      </c>
      <c r="D10750" s="340">
        <v>0.37</v>
      </c>
      <c r="E10750" s="390" t="e">
        <f t="shared" si="167"/>
        <v>#N/A</v>
      </c>
    </row>
    <row r="10751" spans="1:5" x14ac:dyDescent="0.25">
      <c r="A10751" t="s">
        <v>22104</v>
      </c>
      <c r="B10751" t="s">
        <v>22105</v>
      </c>
      <c r="C10751" s="331" t="e">
        <v>#N/A</v>
      </c>
      <c r="D10751" s="340">
        <v>0.37</v>
      </c>
      <c r="E10751" s="390" t="e">
        <f t="shared" si="167"/>
        <v>#N/A</v>
      </c>
    </row>
    <row r="10752" spans="1:5" x14ac:dyDescent="0.25">
      <c r="A10752" t="s">
        <v>22106</v>
      </c>
      <c r="B10752" t="s">
        <v>22107</v>
      </c>
      <c r="C10752" s="331">
        <v>10.63</v>
      </c>
      <c r="D10752" s="340">
        <v>0.37</v>
      </c>
      <c r="E10752" s="390">
        <f t="shared" ref="E10752:E10815" si="168">C10752*(1-D10752)</f>
        <v>6.6969000000000003</v>
      </c>
    </row>
    <row r="10753" spans="1:5" x14ac:dyDescent="0.25">
      <c r="A10753" t="s">
        <v>22108</v>
      </c>
      <c r="B10753" t="s">
        <v>22109</v>
      </c>
      <c r="C10753" s="331" t="e">
        <v>#N/A</v>
      </c>
      <c r="D10753" s="340">
        <v>0.37</v>
      </c>
      <c r="E10753" s="390" t="e">
        <f t="shared" si="168"/>
        <v>#N/A</v>
      </c>
    </row>
    <row r="10754" spans="1:5" x14ac:dyDescent="0.25">
      <c r="A10754" t="s">
        <v>22110</v>
      </c>
      <c r="B10754" t="s">
        <v>22111</v>
      </c>
      <c r="C10754" s="331" t="e">
        <v>#N/A</v>
      </c>
      <c r="D10754" s="340">
        <v>0.37</v>
      </c>
      <c r="E10754" s="390" t="e">
        <f t="shared" si="168"/>
        <v>#N/A</v>
      </c>
    </row>
    <row r="10755" spans="1:5" x14ac:dyDescent="0.25">
      <c r="A10755" t="s">
        <v>22112</v>
      </c>
      <c r="B10755" t="s">
        <v>22113</v>
      </c>
      <c r="C10755" s="331" t="e">
        <v>#N/A</v>
      </c>
      <c r="D10755" s="340">
        <v>0.37</v>
      </c>
      <c r="E10755" s="390" t="e">
        <f t="shared" si="168"/>
        <v>#N/A</v>
      </c>
    </row>
    <row r="10756" spans="1:5" x14ac:dyDescent="0.25">
      <c r="A10756" t="s">
        <v>22114</v>
      </c>
      <c r="B10756" t="s">
        <v>22115</v>
      </c>
      <c r="C10756" s="331" t="e">
        <v>#N/A</v>
      </c>
      <c r="D10756" s="340">
        <v>0.37</v>
      </c>
      <c r="E10756" s="390" t="e">
        <f t="shared" si="168"/>
        <v>#N/A</v>
      </c>
    </row>
    <row r="10757" spans="1:5" x14ac:dyDescent="0.25">
      <c r="A10757" t="s">
        <v>22116</v>
      </c>
      <c r="B10757" t="s">
        <v>22117</v>
      </c>
      <c r="C10757" s="331">
        <v>10.63</v>
      </c>
      <c r="D10757" s="340">
        <v>0.37</v>
      </c>
      <c r="E10757" s="390">
        <f t="shared" si="168"/>
        <v>6.6969000000000003</v>
      </c>
    </row>
    <row r="10758" spans="1:5" x14ac:dyDescent="0.25">
      <c r="A10758" t="s">
        <v>22118</v>
      </c>
      <c r="B10758" t="s">
        <v>22119</v>
      </c>
      <c r="C10758" s="331">
        <v>10.63</v>
      </c>
      <c r="D10758" s="340">
        <v>0.37</v>
      </c>
      <c r="E10758" s="390">
        <f t="shared" si="168"/>
        <v>6.6969000000000003</v>
      </c>
    </row>
    <row r="10759" spans="1:5" x14ac:dyDescent="0.25">
      <c r="A10759" t="s">
        <v>22120</v>
      </c>
      <c r="B10759" t="s">
        <v>22121</v>
      </c>
      <c r="C10759" s="331" t="e">
        <v>#N/A</v>
      </c>
      <c r="D10759" s="340">
        <v>0.37</v>
      </c>
      <c r="E10759" s="390" t="e">
        <f t="shared" si="168"/>
        <v>#N/A</v>
      </c>
    </row>
    <row r="10760" spans="1:5" x14ac:dyDescent="0.25">
      <c r="A10760" t="s">
        <v>22122</v>
      </c>
      <c r="B10760" t="s">
        <v>22123</v>
      </c>
      <c r="C10760" s="331" t="e">
        <v>#N/A</v>
      </c>
      <c r="D10760" s="340">
        <v>0.37</v>
      </c>
      <c r="E10760" s="390" t="e">
        <f t="shared" si="168"/>
        <v>#N/A</v>
      </c>
    </row>
    <row r="10761" spans="1:5" x14ac:dyDescent="0.25">
      <c r="A10761" t="s">
        <v>22124</v>
      </c>
      <c r="B10761" t="s">
        <v>22125</v>
      </c>
      <c r="C10761" s="331">
        <v>11.88</v>
      </c>
      <c r="D10761" s="340">
        <v>0.37</v>
      </c>
      <c r="E10761" s="390">
        <f t="shared" si="168"/>
        <v>7.4844000000000008</v>
      </c>
    </row>
    <row r="10762" spans="1:5" x14ac:dyDescent="0.25">
      <c r="A10762" t="s">
        <v>22126</v>
      </c>
      <c r="B10762" t="s">
        <v>22127</v>
      </c>
      <c r="C10762" s="331">
        <v>10.63</v>
      </c>
      <c r="D10762" s="340">
        <v>0.37</v>
      </c>
      <c r="E10762" s="390">
        <f t="shared" si="168"/>
        <v>6.6969000000000003</v>
      </c>
    </row>
    <row r="10763" spans="1:5" x14ac:dyDescent="0.25">
      <c r="A10763" t="s">
        <v>22128</v>
      </c>
      <c r="B10763" t="s">
        <v>22129</v>
      </c>
      <c r="C10763" s="331">
        <v>9.3699999999999992</v>
      </c>
      <c r="D10763" s="340">
        <v>0.37</v>
      </c>
      <c r="E10763" s="390">
        <f t="shared" si="168"/>
        <v>5.9030999999999993</v>
      </c>
    </row>
    <row r="10764" spans="1:5" x14ac:dyDescent="0.25">
      <c r="A10764" t="s">
        <v>22130</v>
      </c>
      <c r="B10764" t="s">
        <v>22131</v>
      </c>
      <c r="C10764" s="331" t="e">
        <v>#N/A</v>
      </c>
      <c r="D10764" s="340">
        <v>0.37</v>
      </c>
      <c r="E10764" s="390" t="e">
        <f t="shared" si="168"/>
        <v>#N/A</v>
      </c>
    </row>
    <row r="10765" spans="1:5" x14ac:dyDescent="0.25">
      <c r="A10765" t="s">
        <v>22132</v>
      </c>
      <c r="B10765" t="s">
        <v>22133</v>
      </c>
      <c r="C10765" s="331">
        <v>10.63</v>
      </c>
      <c r="D10765" s="340">
        <v>0.37</v>
      </c>
      <c r="E10765" s="390">
        <f t="shared" si="168"/>
        <v>6.6969000000000003</v>
      </c>
    </row>
    <row r="10766" spans="1:5" x14ac:dyDescent="0.25">
      <c r="A10766" t="s">
        <v>22134</v>
      </c>
      <c r="B10766" t="s">
        <v>22135</v>
      </c>
      <c r="C10766" s="331">
        <v>10.63</v>
      </c>
      <c r="D10766" s="340">
        <v>0.37</v>
      </c>
      <c r="E10766" s="390">
        <f t="shared" si="168"/>
        <v>6.6969000000000003</v>
      </c>
    </row>
    <row r="10767" spans="1:5" x14ac:dyDescent="0.25">
      <c r="A10767" t="s">
        <v>22136</v>
      </c>
      <c r="B10767" t="s">
        <v>22137</v>
      </c>
      <c r="C10767" s="331" t="e">
        <v>#N/A</v>
      </c>
      <c r="D10767" s="340">
        <v>0.37</v>
      </c>
      <c r="E10767" s="390" t="e">
        <f t="shared" si="168"/>
        <v>#N/A</v>
      </c>
    </row>
    <row r="10768" spans="1:5" x14ac:dyDescent="0.25">
      <c r="A10768" t="s">
        <v>22138</v>
      </c>
      <c r="B10768" t="s">
        <v>22139</v>
      </c>
      <c r="C10768" s="331">
        <v>10.63</v>
      </c>
      <c r="D10768" s="340">
        <v>0.37</v>
      </c>
      <c r="E10768" s="390">
        <f t="shared" si="168"/>
        <v>6.6969000000000003</v>
      </c>
    </row>
    <row r="10769" spans="1:5" x14ac:dyDescent="0.25">
      <c r="A10769" t="s">
        <v>22140</v>
      </c>
      <c r="B10769" t="s">
        <v>22141</v>
      </c>
      <c r="C10769" s="331">
        <v>11.88</v>
      </c>
      <c r="D10769" s="340">
        <v>0.37</v>
      </c>
      <c r="E10769" s="390">
        <f t="shared" si="168"/>
        <v>7.4844000000000008</v>
      </c>
    </row>
    <row r="10770" spans="1:5" x14ac:dyDescent="0.25">
      <c r="A10770" t="s">
        <v>22142</v>
      </c>
      <c r="B10770" t="s">
        <v>22143</v>
      </c>
      <c r="C10770" s="331">
        <v>9.3699999999999992</v>
      </c>
      <c r="D10770" s="340">
        <v>0.37</v>
      </c>
      <c r="E10770" s="390">
        <f t="shared" si="168"/>
        <v>5.9030999999999993</v>
      </c>
    </row>
    <row r="10771" spans="1:5" x14ac:dyDescent="0.25">
      <c r="A10771" t="s">
        <v>22144</v>
      </c>
      <c r="B10771" t="s">
        <v>22145</v>
      </c>
      <c r="C10771" s="331">
        <v>9.3699999999999992</v>
      </c>
      <c r="D10771" s="340">
        <v>0.37</v>
      </c>
      <c r="E10771" s="390">
        <f t="shared" si="168"/>
        <v>5.9030999999999993</v>
      </c>
    </row>
    <row r="10772" spans="1:5" x14ac:dyDescent="0.25">
      <c r="A10772" t="s">
        <v>22146</v>
      </c>
      <c r="B10772" t="s">
        <v>22147</v>
      </c>
      <c r="C10772" s="331" t="e">
        <v>#N/A</v>
      </c>
      <c r="D10772" s="340">
        <v>0.37</v>
      </c>
      <c r="E10772" s="390" t="e">
        <f t="shared" si="168"/>
        <v>#N/A</v>
      </c>
    </row>
    <row r="10773" spans="1:5" x14ac:dyDescent="0.25">
      <c r="A10773" t="s">
        <v>22148</v>
      </c>
      <c r="B10773" t="s">
        <v>22149</v>
      </c>
      <c r="C10773" s="331">
        <v>10.63</v>
      </c>
      <c r="D10773" s="340">
        <v>0.37</v>
      </c>
      <c r="E10773" s="390">
        <f t="shared" si="168"/>
        <v>6.6969000000000003</v>
      </c>
    </row>
    <row r="10774" spans="1:5" x14ac:dyDescent="0.25">
      <c r="A10774" t="s">
        <v>22150</v>
      </c>
      <c r="B10774" t="s">
        <v>22151</v>
      </c>
      <c r="C10774" s="331" t="e">
        <v>#N/A</v>
      </c>
      <c r="D10774" s="340">
        <v>0.37</v>
      </c>
      <c r="E10774" s="390" t="e">
        <f t="shared" si="168"/>
        <v>#N/A</v>
      </c>
    </row>
    <row r="10775" spans="1:5" x14ac:dyDescent="0.25">
      <c r="A10775" t="s">
        <v>22152</v>
      </c>
      <c r="B10775" t="s">
        <v>22153</v>
      </c>
      <c r="C10775" s="331">
        <v>9.3699999999999992</v>
      </c>
      <c r="D10775" s="340">
        <v>0.37</v>
      </c>
      <c r="E10775" s="390">
        <f t="shared" si="168"/>
        <v>5.9030999999999993</v>
      </c>
    </row>
    <row r="10776" spans="1:5" x14ac:dyDescent="0.25">
      <c r="A10776" t="s">
        <v>22154</v>
      </c>
      <c r="B10776" t="s">
        <v>22155</v>
      </c>
      <c r="C10776" s="331" t="e">
        <v>#N/A</v>
      </c>
      <c r="D10776" s="340">
        <v>0.37</v>
      </c>
      <c r="E10776" s="390" t="e">
        <f t="shared" si="168"/>
        <v>#N/A</v>
      </c>
    </row>
    <row r="10777" spans="1:5" x14ac:dyDescent="0.25">
      <c r="A10777" t="s">
        <v>22156</v>
      </c>
      <c r="B10777" t="s">
        <v>22157</v>
      </c>
      <c r="C10777" s="331" t="e">
        <v>#N/A</v>
      </c>
      <c r="D10777" s="340">
        <v>0.37</v>
      </c>
      <c r="E10777" s="390" t="e">
        <f t="shared" si="168"/>
        <v>#N/A</v>
      </c>
    </row>
    <row r="10778" spans="1:5" x14ac:dyDescent="0.25">
      <c r="A10778" t="s">
        <v>22158</v>
      </c>
      <c r="B10778" t="s">
        <v>22159</v>
      </c>
      <c r="C10778" s="331" t="e">
        <v>#N/A</v>
      </c>
      <c r="D10778" s="340">
        <v>0.37</v>
      </c>
      <c r="E10778" s="390" t="e">
        <f t="shared" si="168"/>
        <v>#N/A</v>
      </c>
    </row>
    <row r="10779" spans="1:5" x14ac:dyDescent="0.25">
      <c r="A10779" t="s">
        <v>22160</v>
      </c>
      <c r="B10779" t="s">
        <v>22161</v>
      </c>
      <c r="C10779" s="331">
        <v>10.63</v>
      </c>
      <c r="D10779" s="340">
        <v>0.37</v>
      </c>
      <c r="E10779" s="390">
        <f t="shared" si="168"/>
        <v>6.6969000000000003</v>
      </c>
    </row>
    <row r="10780" spans="1:5" x14ac:dyDescent="0.25">
      <c r="A10780" t="s">
        <v>22162</v>
      </c>
      <c r="B10780" t="s">
        <v>22163</v>
      </c>
      <c r="C10780" s="331" t="e">
        <v>#N/A</v>
      </c>
      <c r="D10780" s="340">
        <v>0.37</v>
      </c>
      <c r="E10780" s="390" t="e">
        <f t="shared" si="168"/>
        <v>#N/A</v>
      </c>
    </row>
    <row r="10781" spans="1:5" x14ac:dyDescent="0.25">
      <c r="A10781" t="s">
        <v>22164</v>
      </c>
      <c r="B10781" t="s">
        <v>22165</v>
      </c>
      <c r="C10781" s="331">
        <v>10.63</v>
      </c>
      <c r="D10781" s="340">
        <v>0.37</v>
      </c>
      <c r="E10781" s="390">
        <f t="shared" si="168"/>
        <v>6.6969000000000003</v>
      </c>
    </row>
    <row r="10782" spans="1:5" x14ac:dyDescent="0.25">
      <c r="A10782" t="s">
        <v>22166</v>
      </c>
      <c r="B10782" t="s">
        <v>22167</v>
      </c>
      <c r="C10782" s="331">
        <v>10.63</v>
      </c>
      <c r="D10782" s="340">
        <v>0.37</v>
      </c>
      <c r="E10782" s="390">
        <f t="shared" si="168"/>
        <v>6.6969000000000003</v>
      </c>
    </row>
    <row r="10783" spans="1:5" x14ac:dyDescent="0.25">
      <c r="A10783" t="s">
        <v>22168</v>
      </c>
      <c r="B10783" t="s">
        <v>22169</v>
      </c>
      <c r="C10783" s="331" t="e">
        <v>#N/A</v>
      </c>
      <c r="D10783" s="340">
        <v>0.37</v>
      </c>
      <c r="E10783" s="390" t="e">
        <f t="shared" si="168"/>
        <v>#N/A</v>
      </c>
    </row>
    <row r="10784" spans="1:5" x14ac:dyDescent="0.25">
      <c r="A10784" t="s">
        <v>22170</v>
      </c>
      <c r="B10784" t="s">
        <v>22171</v>
      </c>
      <c r="C10784" s="331">
        <v>10.63</v>
      </c>
      <c r="D10784" s="340">
        <v>0.37</v>
      </c>
      <c r="E10784" s="390">
        <f t="shared" si="168"/>
        <v>6.6969000000000003</v>
      </c>
    </row>
    <row r="10785" spans="1:5" x14ac:dyDescent="0.25">
      <c r="A10785" t="s">
        <v>22172</v>
      </c>
      <c r="B10785" t="s">
        <v>22173</v>
      </c>
      <c r="C10785" s="331">
        <v>10.63</v>
      </c>
      <c r="D10785" s="340">
        <v>0.37</v>
      </c>
      <c r="E10785" s="390">
        <f t="shared" si="168"/>
        <v>6.6969000000000003</v>
      </c>
    </row>
    <row r="10786" spans="1:5" x14ac:dyDescent="0.25">
      <c r="A10786" t="s">
        <v>22174</v>
      </c>
      <c r="B10786" t="s">
        <v>22175</v>
      </c>
      <c r="C10786" s="331">
        <v>9.3699999999999992</v>
      </c>
      <c r="D10786" s="340">
        <v>0.37</v>
      </c>
      <c r="E10786" s="390">
        <f t="shared" si="168"/>
        <v>5.9030999999999993</v>
      </c>
    </row>
    <row r="10787" spans="1:5" x14ac:dyDescent="0.25">
      <c r="A10787" t="s">
        <v>22176</v>
      </c>
      <c r="B10787" t="s">
        <v>22177</v>
      </c>
      <c r="C10787" s="331">
        <v>10.63</v>
      </c>
      <c r="D10787" s="340">
        <v>0.37</v>
      </c>
      <c r="E10787" s="390">
        <f t="shared" si="168"/>
        <v>6.6969000000000003</v>
      </c>
    </row>
    <row r="10788" spans="1:5" x14ac:dyDescent="0.25">
      <c r="A10788" t="s">
        <v>22178</v>
      </c>
      <c r="B10788" t="s">
        <v>22179</v>
      </c>
      <c r="C10788" s="331" t="e">
        <v>#N/A</v>
      </c>
      <c r="D10788" s="340">
        <v>0.37</v>
      </c>
      <c r="E10788" s="390" t="e">
        <f t="shared" si="168"/>
        <v>#N/A</v>
      </c>
    </row>
    <row r="10789" spans="1:5" x14ac:dyDescent="0.25">
      <c r="A10789" t="s">
        <v>22180</v>
      </c>
      <c r="B10789" t="s">
        <v>22181</v>
      </c>
      <c r="C10789" s="331" t="e">
        <v>#N/A</v>
      </c>
      <c r="D10789" s="340">
        <v>0.37</v>
      </c>
      <c r="E10789" s="390" t="e">
        <f t="shared" si="168"/>
        <v>#N/A</v>
      </c>
    </row>
    <row r="10790" spans="1:5" x14ac:dyDescent="0.25">
      <c r="A10790" t="s">
        <v>22182</v>
      </c>
      <c r="B10790" t="s">
        <v>22183</v>
      </c>
      <c r="C10790" s="331">
        <v>11.88</v>
      </c>
      <c r="D10790" s="340">
        <v>0.37</v>
      </c>
      <c r="E10790" s="390">
        <f t="shared" si="168"/>
        <v>7.4844000000000008</v>
      </c>
    </row>
    <row r="10791" spans="1:5" x14ac:dyDescent="0.25">
      <c r="A10791" t="s">
        <v>22184</v>
      </c>
      <c r="B10791" t="s">
        <v>22185</v>
      </c>
      <c r="C10791" s="331" t="e">
        <v>#N/A</v>
      </c>
      <c r="D10791" s="340">
        <v>0.37</v>
      </c>
      <c r="E10791" s="390" t="e">
        <f t="shared" si="168"/>
        <v>#N/A</v>
      </c>
    </row>
    <row r="10792" spans="1:5" x14ac:dyDescent="0.25">
      <c r="A10792" t="s">
        <v>22186</v>
      </c>
      <c r="B10792" t="s">
        <v>22187</v>
      </c>
      <c r="C10792" s="331">
        <v>8</v>
      </c>
      <c r="D10792" s="340">
        <v>0.37</v>
      </c>
      <c r="E10792" s="390">
        <f t="shared" si="168"/>
        <v>5.04</v>
      </c>
    </row>
    <row r="10793" spans="1:5" x14ac:dyDescent="0.25">
      <c r="A10793" t="s">
        <v>22188</v>
      </c>
      <c r="B10793" t="s">
        <v>22189</v>
      </c>
      <c r="C10793" s="331">
        <v>10.63</v>
      </c>
      <c r="D10793" s="340">
        <v>0.37</v>
      </c>
      <c r="E10793" s="390">
        <f t="shared" si="168"/>
        <v>6.6969000000000003</v>
      </c>
    </row>
    <row r="10794" spans="1:5" x14ac:dyDescent="0.25">
      <c r="A10794" t="s">
        <v>22190</v>
      </c>
      <c r="B10794" t="s">
        <v>22191</v>
      </c>
      <c r="C10794" s="331" t="e">
        <v>#N/A</v>
      </c>
      <c r="D10794" s="340">
        <v>0.37</v>
      </c>
      <c r="E10794" s="390" t="e">
        <f t="shared" si="168"/>
        <v>#N/A</v>
      </c>
    </row>
    <row r="10795" spans="1:5" x14ac:dyDescent="0.25">
      <c r="A10795" t="s">
        <v>22192</v>
      </c>
      <c r="B10795" t="s">
        <v>22193</v>
      </c>
      <c r="C10795" s="331" t="e">
        <v>#N/A</v>
      </c>
      <c r="D10795" s="340">
        <v>0.37</v>
      </c>
      <c r="E10795" s="390" t="e">
        <f t="shared" si="168"/>
        <v>#N/A</v>
      </c>
    </row>
    <row r="10796" spans="1:5" x14ac:dyDescent="0.25">
      <c r="A10796" t="s">
        <v>22194</v>
      </c>
      <c r="B10796" t="s">
        <v>22195</v>
      </c>
      <c r="C10796" s="331">
        <v>9.3699999999999992</v>
      </c>
      <c r="D10796" s="340">
        <v>0.37</v>
      </c>
      <c r="E10796" s="390">
        <f t="shared" si="168"/>
        <v>5.9030999999999993</v>
      </c>
    </row>
    <row r="10797" spans="1:5" x14ac:dyDescent="0.25">
      <c r="A10797" t="s">
        <v>22196</v>
      </c>
      <c r="B10797" t="s">
        <v>22197</v>
      </c>
      <c r="C10797" s="331" t="e">
        <v>#N/A</v>
      </c>
      <c r="D10797" s="340">
        <v>0.37</v>
      </c>
      <c r="E10797" s="390" t="e">
        <f t="shared" si="168"/>
        <v>#N/A</v>
      </c>
    </row>
    <row r="10798" spans="1:5" x14ac:dyDescent="0.25">
      <c r="A10798" t="s">
        <v>22198</v>
      </c>
      <c r="B10798" t="s">
        <v>22199</v>
      </c>
      <c r="C10798" s="331">
        <v>9.3699999999999992</v>
      </c>
      <c r="D10798" s="340">
        <v>0.37</v>
      </c>
      <c r="E10798" s="390">
        <f t="shared" si="168"/>
        <v>5.9030999999999993</v>
      </c>
    </row>
    <row r="10799" spans="1:5" x14ac:dyDescent="0.25">
      <c r="A10799" t="s">
        <v>22200</v>
      </c>
      <c r="B10799" t="s">
        <v>22201</v>
      </c>
      <c r="C10799" s="331" t="e">
        <v>#N/A</v>
      </c>
      <c r="D10799" s="340">
        <v>0.37</v>
      </c>
      <c r="E10799" s="390" t="e">
        <f t="shared" si="168"/>
        <v>#N/A</v>
      </c>
    </row>
    <row r="10800" spans="1:5" x14ac:dyDescent="0.25">
      <c r="A10800" t="s">
        <v>22202</v>
      </c>
      <c r="B10800" t="s">
        <v>22203</v>
      </c>
      <c r="C10800" s="331">
        <v>10.63</v>
      </c>
      <c r="D10800" s="340">
        <v>0.37</v>
      </c>
      <c r="E10800" s="390">
        <f t="shared" si="168"/>
        <v>6.6969000000000003</v>
      </c>
    </row>
    <row r="10801" spans="1:5" x14ac:dyDescent="0.25">
      <c r="A10801" t="s">
        <v>22204</v>
      </c>
      <c r="B10801" t="s">
        <v>22205</v>
      </c>
      <c r="C10801" s="331" t="e">
        <v>#N/A</v>
      </c>
      <c r="D10801" s="340">
        <v>0.37</v>
      </c>
      <c r="E10801" s="390" t="e">
        <f t="shared" si="168"/>
        <v>#N/A</v>
      </c>
    </row>
    <row r="10802" spans="1:5" x14ac:dyDescent="0.25">
      <c r="A10802" t="s">
        <v>22206</v>
      </c>
      <c r="B10802" t="s">
        <v>22207</v>
      </c>
      <c r="C10802" s="331">
        <v>10.63</v>
      </c>
      <c r="D10802" s="340">
        <v>0.37</v>
      </c>
      <c r="E10802" s="390">
        <f t="shared" si="168"/>
        <v>6.6969000000000003</v>
      </c>
    </row>
    <row r="10803" spans="1:5" x14ac:dyDescent="0.25">
      <c r="A10803" t="s">
        <v>22208</v>
      </c>
      <c r="B10803" t="s">
        <v>22209</v>
      </c>
      <c r="C10803" s="331" t="e">
        <v>#N/A</v>
      </c>
      <c r="D10803" s="340">
        <v>0.37</v>
      </c>
      <c r="E10803" s="390" t="e">
        <f t="shared" si="168"/>
        <v>#N/A</v>
      </c>
    </row>
    <row r="10804" spans="1:5" x14ac:dyDescent="0.25">
      <c r="A10804" t="s">
        <v>22210</v>
      </c>
      <c r="B10804" t="s">
        <v>22211</v>
      </c>
      <c r="C10804" s="331" t="e">
        <v>#N/A</v>
      </c>
      <c r="D10804" s="340">
        <v>0.37</v>
      </c>
      <c r="E10804" s="390" t="e">
        <f t="shared" si="168"/>
        <v>#N/A</v>
      </c>
    </row>
    <row r="10805" spans="1:5" x14ac:dyDescent="0.25">
      <c r="A10805" t="s">
        <v>22212</v>
      </c>
      <c r="B10805" t="s">
        <v>22213</v>
      </c>
      <c r="C10805" s="331">
        <v>9.3699999999999992</v>
      </c>
      <c r="D10805" s="340">
        <v>0.37</v>
      </c>
      <c r="E10805" s="390">
        <f t="shared" si="168"/>
        <v>5.9030999999999993</v>
      </c>
    </row>
    <row r="10806" spans="1:5" x14ac:dyDescent="0.25">
      <c r="A10806" t="s">
        <v>22214</v>
      </c>
      <c r="B10806" t="s">
        <v>22215</v>
      </c>
      <c r="C10806" s="331" t="e">
        <v>#N/A</v>
      </c>
      <c r="D10806" s="340">
        <v>0.37</v>
      </c>
      <c r="E10806" s="390" t="e">
        <f t="shared" si="168"/>
        <v>#N/A</v>
      </c>
    </row>
    <row r="10807" spans="1:5" x14ac:dyDescent="0.25">
      <c r="A10807" t="s">
        <v>22216</v>
      </c>
      <c r="B10807" t="s">
        <v>22217</v>
      </c>
      <c r="C10807" s="331" t="e">
        <v>#N/A</v>
      </c>
      <c r="D10807" s="340">
        <v>0.37</v>
      </c>
      <c r="E10807" s="390" t="e">
        <f t="shared" si="168"/>
        <v>#N/A</v>
      </c>
    </row>
    <row r="10808" spans="1:5" x14ac:dyDescent="0.25">
      <c r="A10808" t="s">
        <v>22218</v>
      </c>
      <c r="B10808" t="s">
        <v>22219</v>
      </c>
      <c r="C10808" s="331">
        <v>10.63</v>
      </c>
      <c r="D10808" s="340">
        <v>0.37</v>
      </c>
      <c r="E10808" s="390">
        <f t="shared" si="168"/>
        <v>6.6969000000000003</v>
      </c>
    </row>
    <row r="10809" spans="1:5" x14ac:dyDescent="0.25">
      <c r="A10809" t="s">
        <v>22220</v>
      </c>
      <c r="B10809" t="s">
        <v>22221</v>
      </c>
      <c r="C10809" s="331" t="e">
        <v>#N/A</v>
      </c>
      <c r="D10809" s="340">
        <v>0.37</v>
      </c>
      <c r="E10809" s="390" t="e">
        <f t="shared" si="168"/>
        <v>#N/A</v>
      </c>
    </row>
    <row r="10810" spans="1:5" x14ac:dyDescent="0.25">
      <c r="A10810" t="s">
        <v>22222</v>
      </c>
      <c r="B10810" t="s">
        <v>22223</v>
      </c>
      <c r="C10810" s="331">
        <v>10.63</v>
      </c>
      <c r="D10810" s="340">
        <v>0.37</v>
      </c>
      <c r="E10810" s="390">
        <f t="shared" si="168"/>
        <v>6.6969000000000003</v>
      </c>
    </row>
    <row r="10811" spans="1:5" x14ac:dyDescent="0.25">
      <c r="A10811" t="s">
        <v>22224</v>
      </c>
      <c r="B10811" t="s">
        <v>22225</v>
      </c>
      <c r="C10811" s="331">
        <v>10.63</v>
      </c>
      <c r="D10811" s="340">
        <v>0.37</v>
      </c>
      <c r="E10811" s="390">
        <f t="shared" si="168"/>
        <v>6.6969000000000003</v>
      </c>
    </row>
    <row r="10812" spans="1:5" x14ac:dyDescent="0.25">
      <c r="A10812" t="s">
        <v>22226</v>
      </c>
      <c r="B10812" t="s">
        <v>22227</v>
      </c>
      <c r="C10812" s="331" t="e">
        <v>#N/A</v>
      </c>
      <c r="D10812" s="340">
        <v>0.37</v>
      </c>
      <c r="E10812" s="390" t="e">
        <f t="shared" si="168"/>
        <v>#N/A</v>
      </c>
    </row>
    <row r="10813" spans="1:5" x14ac:dyDescent="0.25">
      <c r="A10813" t="s">
        <v>22228</v>
      </c>
      <c r="B10813" t="s">
        <v>22229</v>
      </c>
      <c r="C10813" s="331" t="e">
        <v>#N/A</v>
      </c>
      <c r="D10813" s="340">
        <v>0.37</v>
      </c>
      <c r="E10813" s="390" t="e">
        <f t="shared" si="168"/>
        <v>#N/A</v>
      </c>
    </row>
    <row r="10814" spans="1:5" x14ac:dyDescent="0.25">
      <c r="A10814" t="s">
        <v>22230</v>
      </c>
      <c r="B10814" t="s">
        <v>22231</v>
      </c>
      <c r="C10814" s="331">
        <v>10.63</v>
      </c>
      <c r="D10814" s="340">
        <v>0.37</v>
      </c>
      <c r="E10814" s="390">
        <f t="shared" si="168"/>
        <v>6.6969000000000003</v>
      </c>
    </row>
    <row r="10815" spans="1:5" x14ac:dyDescent="0.25">
      <c r="A10815" t="s">
        <v>22232</v>
      </c>
      <c r="B10815" t="s">
        <v>22233</v>
      </c>
      <c r="C10815" s="331">
        <v>11.88</v>
      </c>
      <c r="D10815" s="340">
        <v>0.37</v>
      </c>
      <c r="E10815" s="390">
        <f t="shared" si="168"/>
        <v>7.4844000000000008</v>
      </c>
    </row>
    <row r="10816" spans="1:5" x14ac:dyDescent="0.25">
      <c r="A10816" t="s">
        <v>22234</v>
      </c>
      <c r="B10816" t="s">
        <v>22235</v>
      </c>
      <c r="C10816" s="331">
        <v>10.63</v>
      </c>
      <c r="D10816" s="340">
        <v>0.37</v>
      </c>
      <c r="E10816" s="390">
        <f t="shared" ref="E10816:E10879" si="169">C10816*(1-D10816)</f>
        <v>6.6969000000000003</v>
      </c>
    </row>
    <row r="10817" spans="1:5" x14ac:dyDescent="0.25">
      <c r="A10817" t="s">
        <v>22236</v>
      </c>
      <c r="B10817" t="s">
        <v>22237</v>
      </c>
      <c r="C10817" s="331">
        <v>9.3699999999999992</v>
      </c>
      <c r="D10817" s="340">
        <v>0.37</v>
      </c>
      <c r="E10817" s="390">
        <f t="shared" si="169"/>
        <v>5.9030999999999993</v>
      </c>
    </row>
    <row r="10818" spans="1:5" x14ac:dyDescent="0.25">
      <c r="A10818" t="s">
        <v>22238</v>
      </c>
      <c r="B10818" t="s">
        <v>22239</v>
      </c>
      <c r="C10818" s="331">
        <v>9.3699999999999992</v>
      </c>
      <c r="D10818" s="340">
        <v>0.37</v>
      </c>
      <c r="E10818" s="390">
        <f t="shared" si="169"/>
        <v>5.9030999999999993</v>
      </c>
    </row>
    <row r="10819" spans="1:5" x14ac:dyDescent="0.25">
      <c r="A10819" t="s">
        <v>22240</v>
      </c>
      <c r="B10819" t="s">
        <v>22241</v>
      </c>
      <c r="C10819" s="331" t="e">
        <v>#N/A</v>
      </c>
      <c r="D10819" s="340">
        <v>0.37</v>
      </c>
      <c r="E10819" s="390" t="e">
        <f t="shared" si="169"/>
        <v>#N/A</v>
      </c>
    </row>
    <row r="10820" spans="1:5" x14ac:dyDescent="0.25">
      <c r="A10820" t="s">
        <v>22242</v>
      </c>
      <c r="B10820" t="s">
        <v>22243</v>
      </c>
      <c r="C10820" s="331" t="e">
        <v>#N/A</v>
      </c>
      <c r="D10820" s="340">
        <v>0.37</v>
      </c>
      <c r="E10820" s="390" t="e">
        <f t="shared" si="169"/>
        <v>#N/A</v>
      </c>
    </row>
    <row r="10821" spans="1:5" x14ac:dyDescent="0.25">
      <c r="A10821" t="s">
        <v>22244</v>
      </c>
      <c r="B10821" t="s">
        <v>22245</v>
      </c>
      <c r="C10821" s="331">
        <v>10.63</v>
      </c>
      <c r="D10821" s="340">
        <v>0.37</v>
      </c>
      <c r="E10821" s="390">
        <f t="shared" si="169"/>
        <v>6.6969000000000003</v>
      </c>
    </row>
    <row r="10822" spans="1:5" x14ac:dyDescent="0.25">
      <c r="A10822" t="s">
        <v>22246</v>
      </c>
      <c r="B10822" t="s">
        <v>22247</v>
      </c>
      <c r="C10822" s="331" t="e">
        <v>#N/A</v>
      </c>
      <c r="D10822" s="340">
        <v>0.37</v>
      </c>
      <c r="E10822" s="390" t="e">
        <f t="shared" si="169"/>
        <v>#N/A</v>
      </c>
    </row>
    <row r="10823" spans="1:5" x14ac:dyDescent="0.25">
      <c r="A10823" t="s">
        <v>22248</v>
      </c>
      <c r="B10823" t="s">
        <v>22249</v>
      </c>
      <c r="C10823" s="331">
        <v>9.3699999999999992</v>
      </c>
      <c r="D10823" s="340">
        <v>0.37</v>
      </c>
      <c r="E10823" s="390">
        <f t="shared" si="169"/>
        <v>5.9030999999999993</v>
      </c>
    </row>
    <row r="10824" spans="1:5" x14ac:dyDescent="0.25">
      <c r="A10824" t="s">
        <v>22250</v>
      </c>
      <c r="B10824" t="s">
        <v>22251</v>
      </c>
      <c r="C10824" s="331">
        <v>10.63</v>
      </c>
      <c r="D10824" s="340">
        <v>0.37</v>
      </c>
      <c r="E10824" s="390">
        <f t="shared" si="169"/>
        <v>6.6969000000000003</v>
      </c>
    </row>
    <row r="10825" spans="1:5" x14ac:dyDescent="0.25">
      <c r="A10825" t="s">
        <v>22252</v>
      </c>
      <c r="B10825" t="s">
        <v>22253</v>
      </c>
      <c r="C10825" s="331">
        <v>11.88</v>
      </c>
      <c r="D10825" s="340">
        <v>0.37</v>
      </c>
      <c r="E10825" s="390">
        <f t="shared" si="169"/>
        <v>7.4844000000000008</v>
      </c>
    </row>
    <row r="10826" spans="1:5" x14ac:dyDescent="0.25">
      <c r="A10826" t="s">
        <v>22254</v>
      </c>
      <c r="B10826" t="s">
        <v>22255</v>
      </c>
      <c r="C10826" s="331">
        <v>10.63</v>
      </c>
      <c r="D10826" s="340">
        <v>0.37</v>
      </c>
      <c r="E10826" s="390">
        <f t="shared" si="169"/>
        <v>6.6969000000000003</v>
      </c>
    </row>
    <row r="10827" spans="1:5" x14ac:dyDescent="0.25">
      <c r="A10827" t="s">
        <v>22256</v>
      </c>
      <c r="B10827" t="s">
        <v>22257</v>
      </c>
      <c r="C10827" s="331">
        <v>10.63</v>
      </c>
      <c r="D10827" s="340">
        <v>0.37</v>
      </c>
      <c r="E10827" s="390">
        <f t="shared" si="169"/>
        <v>6.6969000000000003</v>
      </c>
    </row>
    <row r="10828" spans="1:5" x14ac:dyDescent="0.25">
      <c r="A10828" t="s">
        <v>22258</v>
      </c>
      <c r="B10828" t="s">
        <v>22259</v>
      </c>
      <c r="C10828" s="331" t="e">
        <v>#N/A</v>
      </c>
      <c r="D10828" s="340">
        <v>0.37</v>
      </c>
      <c r="E10828" s="390" t="e">
        <f t="shared" si="169"/>
        <v>#N/A</v>
      </c>
    </row>
    <row r="10829" spans="1:5" x14ac:dyDescent="0.25">
      <c r="A10829" t="s">
        <v>22260</v>
      </c>
      <c r="B10829" t="s">
        <v>22261</v>
      </c>
      <c r="C10829" s="331" t="e">
        <v>#N/A</v>
      </c>
      <c r="D10829" s="340">
        <v>0.37</v>
      </c>
      <c r="E10829" s="390" t="e">
        <f t="shared" si="169"/>
        <v>#N/A</v>
      </c>
    </row>
    <row r="10830" spans="1:5" x14ac:dyDescent="0.25">
      <c r="A10830" t="s">
        <v>22262</v>
      </c>
      <c r="B10830" t="s">
        <v>22263</v>
      </c>
      <c r="C10830" s="331">
        <v>10.63</v>
      </c>
      <c r="D10830" s="340">
        <v>0.37</v>
      </c>
      <c r="E10830" s="390">
        <f t="shared" si="169"/>
        <v>6.6969000000000003</v>
      </c>
    </row>
    <row r="10831" spans="1:5" x14ac:dyDescent="0.25">
      <c r="A10831" t="s">
        <v>22264</v>
      </c>
      <c r="B10831" t="s">
        <v>22265</v>
      </c>
      <c r="C10831" s="331">
        <v>10.63</v>
      </c>
      <c r="D10831" s="340">
        <v>0.37</v>
      </c>
      <c r="E10831" s="390">
        <f t="shared" si="169"/>
        <v>6.6969000000000003</v>
      </c>
    </row>
    <row r="10832" spans="1:5" x14ac:dyDescent="0.25">
      <c r="A10832" t="s">
        <v>22266</v>
      </c>
      <c r="B10832" t="s">
        <v>22267</v>
      </c>
      <c r="C10832" s="331" t="e">
        <v>#N/A</v>
      </c>
      <c r="D10832" s="340">
        <v>0.37</v>
      </c>
      <c r="E10832" s="390" t="e">
        <f t="shared" si="169"/>
        <v>#N/A</v>
      </c>
    </row>
    <row r="10833" spans="1:5" x14ac:dyDescent="0.25">
      <c r="A10833" t="s">
        <v>22268</v>
      </c>
      <c r="B10833" t="s">
        <v>22269</v>
      </c>
      <c r="C10833" s="331" t="e">
        <v>#N/A</v>
      </c>
      <c r="D10833" s="340">
        <v>0.37</v>
      </c>
      <c r="E10833" s="390" t="e">
        <f t="shared" si="169"/>
        <v>#N/A</v>
      </c>
    </row>
    <row r="10834" spans="1:5" x14ac:dyDescent="0.25">
      <c r="A10834" t="s">
        <v>22270</v>
      </c>
      <c r="B10834" t="s">
        <v>22271</v>
      </c>
      <c r="C10834" s="331">
        <v>9.3699999999999992</v>
      </c>
      <c r="D10834" s="340">
        <v>0.37</v>
      </c>
      <c r="E10834" s="390">
        <f t="shared" si="169"/>
        <v>5.9030999999999993</v>
      </c>
    </row>
    <row r="10835" spans="1:5" x14ac:dyDescent="0.25">
      <c r="A10835" t="s">
        <v>22272</v>
      </c>
      <c r="B10835" t="s">
        <v>22273</v>
      </c>
      <c r="C10835" s="331">
        <v>10.63</v>
      </c>
      <c r="D10835" s="340">
        <v>0.37</v>
      </c>
      <c r="E10835" s="390">
        <f t="shared" si="169"/>
        <v>6.6969000000000003</v>
      </c>
    </row>
    <row r="10836" spans="1:5" x14ac:dyDescent="0.25">
      <c r="A10836" t="s">
        <v>22274</v>
      </c>
      <c r="B10836" t="s">
        <v>22275</v>
      </c>
      <c r="C10836" s="331">
        <v>8</v>
      </c>
      <c r="D10836" s="340">
        <v>0.37</v>
      </c>
      <c r="E10836" s="390">
        <f t="shared" si="169"/>
        <v>5.04</v>
      </c>
    </row>
    <row r="10837" spans="1:5" x14ac:dyDescent="0.25">
      <c r="A10837" t="s">
        <v>22276</v>
      </c>
      <c r="B10837" t="s">
        <v>22277</v>
      </c>
      <c r="C10837" s="331" t="e">
        <v>#N/A</v>
      </c>
      <c r="D10837" s="340">
        <v>0.37</v>
      </c>
      <c r="E10837" s="390" t="e">
        <f t="shared" si="169"/>
        <v>#N/A</v>
      </c>
    </row>
    <row r="10838" spans="1:5" x14ac:dyDescent="0.25">
      <c r="A10838" t="s">
        <v>22278</v>
      </c>
      <c r="B10838" t="s">
        <v>22279</v>
      </c>
      <c r="C10838" s="331" t="e">
        <v>#N/A</v>
      </c>
      <c r="D10838" s="340">
        <v>0.37</v>
      </c>
      <c r="E10838" s="390" t="e">
        <f t="shared" si="169"/>
        <v>#N/A</v>
      </c>
    </row>
    <row r="10839" spans="1:5" x14ac:dyDescent="0.25">
      <c r="A10839" t="s">
        <v>22280</v>
      </c>
      <c r="B10839" t="s">
        <v>22281</v>
      </c>
      <c r="C10839" s="331" t="e">
        <v>#N/A</v>
      </c>
      <c r="D10839" s="340">
        <v>0.37</v>
      </c>
      <c r="E10839" s="390" t="e">
        <f t="shared" si="169"/>
        <v>#N/A</v>
      </c>
    </row>
    <row r="10840" spans="1:5" x14ac:dyDescent="0.25">
      <c r="A10840" t="s">
        <v>22282</v>
      </c>
      <c r="B10840" t="s">
        <v>22283</v>
      </c>
      <c r="C10840" s="331">
        <v>10.63</v>
      </c>
      <c r="D10840" s="340">
        <v>0.37</v>
      </c>
      <c r="E10840" s="390">
        <f t="shared" si="169"/>
        <v>6.6969000000000003</v>
      </c>
    </row>
    <row r="10841" spans="1:5" x14ac:dyDescent="0.25">
      <c r="A10841" t="s">
        <v>22284</v>
      </c>
      <c r="B10841" t="s">
        <v>22285</v>
      </c>
      <c r="C10841" s="331">
        <v>10.63</v>
      </c>
      <c r="D10841" s="340">
        <v>0.37</v>
      </c>
      <c r="E10841" s="390">
        <f t="shared" si="169"/>
        <v>6.6969000000000003</v>
      </c>
    </row>
    <row r="10842" spans="1:5" x14ac:dyDescent="0.25">
      <c r="A10842" t="s">
        <v>22286</v>
      </c>
      <c r="B10842" t="s">
        <v>22287</v>
      </c>
      <c r="C10842" s="331">
        <v>10.63</v>
      </c>
      <c r="D10842" s="340">
        <v>0.37</v>
      </c>
      <c r="E10842" s="390">
        <f t="shared" si="169"/>
        <v>6.6969000000000003</v>
      </c>
    </row>
    <row r="10843" spans="1:5" x14ac:dyDescent="0.25">
      <c r="A10843" t="s">
        <v>22288</v>
      </c>
      <c r="B10843" t="s">
        <v>22289</v>
      </c>
      <c r="C10843" s="331">
        <v>10.63</v>
      </c>
      <c r="D10843" s="340">
        <v>0.37</v>
      </c>
      <c r="E10843" s="390">
        <f t="shared" si="169"/>
        <v>6.6969000000000003</v>
      </c>
    </row>
    <row r="10844" spans="1:5" x14ac:dyDescent="0.25">
      <c r="A10844" t="s">
        <v>22290</v>
      </c>
      <c r="B10844" t="s">
        <v>22291</v>
      </c>
      <c r="C10844" s="331" t="e">
        <v>#N/A</v>
      </c>
      <c r="D10844" s="340">
        <v>0.37</v>
      </c>
      <c r="E10844" s="390" t="e">
        <f t="shared" si="169"/>
        <v>#N/A</v>
      </c>
    </row>
    <row r="10845" spans="1:5" x14ac:dyDescent="0.25">
      <c r="A10845" t="s">
        <v>22292</v>
      </c>
      <c r="B10845" t="s">
        <v>22293</v>
      </c>
      <c r="C10845" s="331">
        <v>10.63</v>
      </c>
      <c r="D10845" s="340">
        <v>0.37</v>
      </c>
      <c r="E10845" s="390">
        <f t="shared" si="169"/>
        <v>6.6969000000000003</v>
      </c>
    </row>
    <row r="10846" spans="1:5" x14ac:dyDescent="0.25">
      <c r="A10846" t="s">
        <v>22294</v>
      </c>
      <c r="B10846" t="s">
        <v>22295</v>
      </c>
      <c r="C10846" s="331">
        <v>10.63</v>
      </c>
      <c r="D10846" s="340">
        <v>0.37</v>
      </c>
      <c r="E10846" s="390">
        <f t="shared" si="169"/>
        <v>6.6969000000000003</v>
      </c>
    </row>
    <row r="10847" spans="1:5" x14ac:dyDescent="0.25">
      <c r="A10847" t="s">
        <v>22296</v>
      </c>
      <c r="B10847" t="s">
        <v>22297</v>
      </c>
      <c r="C10847" s="331" t="e">
        <v>#N/A</v>
      </c>
      <c r="D10847" s="340">
        <v>0.37</v>
      </c>
      <c r="E10847" s="390" t="e">
        <f t="shared" si="169"/>
        <v>#N/A</v>
      </c>
    </row>
    <row r="10848" spans="1:5" x14ac:dyDescent="0.25">
      <c r="A10848" t="s">
        <v>22298</v>
      </c>
      <c r="B10848" t="s">
        <v>22299</v>
      </c>
      <c r="C10848" s="331">
        <v>10.63</v>
      </c>
      <c r="D10848" s="340">
        <v>0.37</v>
      </c>
      <c r="E10848" s="390">
        <f t="shared" si="169"/>
        <v>6.6969000000000003</v>
      </c>
    </row>
    <row r="10849" spans="1:5" x14ac:dyDescent="0.25">
      <c r="A10849" t="s">
        <v>22300</v>
      </c>
      <c r="B10849" t="s">
        <v>22301</v>
      </c>
      <c r="C10849" s="331" t="e">
        <v>#N/A</v>
      </c>
      <c r="D10849" s="340">
        <v>0.37</v>
      </c>
      <c r="E10849" s="390" t="e">
        <f t="shared" si="169"/>
        <v>#N/A</v>
      </c>
    </row>
    <row r="10850" spans="1:5" x14ac:dyDescent="0.25">
      <c r="A10850" t="s">
        <v>22302</v>
      </c>
      <c r="B10850" t="s">
        <v>22303</v>
      </c>
      <c r="C10850" s="331">
        <v>10.63</v>
      </c>
      <c r="D10850" s="340">
        <v>0.37</v>
      </c>
      <c r="E10850" s="390">
        <f t="shared" si="169"/>
        <v>6.6969000000000003</v>
      </c>
    </row>
    <row r="10851" spans="1:5" x14ac:dyDescent="0.25">
      <c r="A10851" t="s">
        <v>22304</v>
      </c>
      <c r="B10851" t="s">
        <v>22305</v>
      </c>
      <c r="C10851" s="331">
        <v>9.3699999999999992</v>
      </c>
      <c r="D10851" s="340">
        <v>0.37</v>
      </c>
      <c r="E10851" s="390">
        <f t="shared" si="169"/>
        <v>5.9030999999999993</v>
      </c>
    </row>
    <row r="10852" spans="1:5" x14ac:dyDescent="0.25">
      <c r="A10852" t="s">
        <v>22306</v>
      </c>
      <c r="B10852" t="s">
        <v>22307</v>
      </c>
      <c r="C10852" s="331">
        <v>9.3699999999999992</v>
      </c>
      <c r="D10852" s="340">
        <v>0.37</v>
      </c>
      <c r="E10852" s="390">
        <f t="shared" si="169"/>
        <v>5.9030999999999993</v>
      </c>
    </row>
    <row r="10853" spans="1:5" x14ac:dyDescent="0.25">
      <c r="A10853" t="s">
        <v>22308</v>
      </c>
      <c r="B10853" t="s">
        <v>22309</v>
      </c>
      <c r="C10853" s="331">
        <v>9.3699999999999992</v>
      </c>
      <c r="D10853" s="340">
        <v>0.37</v>
      </c>
      <c r="E10853" s="390">
        <f t="shared" si="169"/>
        <v>5.9030999999999993</v>
      </c>
    </row>
    <row r="10854" spans="1:5" x14ac:dyDescent="0.25">
      <c r="A10854" t="s">
        <v>22310</v>
      </c>
      <c r="B10854" t="s">
        <v>22311</v>
      </c>
      <c r="C10854" s="331" t="e">
        <v>#N/A</v>
      </c>
      <c r="D10854" s="340">
        <v>0.37</v>
      </c>
      <c r="E10854" s="390" t="e">
        <f t="shared" si="169"/>
        <v>#N/A</v>
      </c>
    </row>
    <row r="10855" spans="1:5" x14ac:dyDescent="0.25">
      <c r="A10855" t="s">
        <v>22312</v>
      </c>
      <c r="B10855" t="s">
        <v>22313</v>
      </c>
      <c r="C10855" s="331">
        <v>10.63</v>
      </c>
      <c r="D10855" s="340">
        <v>0.37</v>
      </c>
      <c r="E10855" s="390">
        <f t="shared" si="169"/>
        <v>6.6969000000000003</v>
      </c>
    </row>
    <row r="10856" spans="1:5" x14ac:dyDescent="0.25">
      <c r="A10856" t="s">
        <v>22314</v>
      </c>
      <c r="B10856" t="s">
        <v>22315</v>
      </c>
      <c r="C10856" s="331">
        <v>10.63</v>
      </c>
      <c r="D10856" s="340">
        <v>0.37</v>
      </c>
      <c r="E10856" s="390">
        <f t="shared" si="169"/>
        <v>6.6969000000000003</v>
      </c>
    </row>
    <row r="10857" spans="1:5" x14ac:dyDescent="0.25">
      <c r="A10857" t="s">
        <v>22316</v>
      </c>
      <c r="B10857" t="s">
        <v>22317</v>
      </c>
      <c r="C10857" s="331">
        <v>9.3699999999999992</v>
      </c>
      <c r="D10857" s="340">
        <v>0.37</v>
      </c>
      <c r="E10857" s="390">
        <f t="shared" si="169"/>
        <v>5.9030999999999993</v>
      </c>
    </row>
    <row r="10858" spans="1:5" x14ac:dyDescent="0.25">
      <c r="A10858" t="s">
        <v>22318</v>
      </c>
      <c r="B10858" t="s">
        <v>22319</v>
      </c>
      <c r="C10858" s="331">
        <v>10.63</v>
      </c>
      <c r="D10858" s="340">
        <v>0.37</v>
      </c>
      <c r="E10858" s="390">
        <f t="shared" si="169"/>
        <v>6.6969000000000003</v>
      </c>
    </row>
    <row r="10859" spans="1:5" x14ac:dyDescent="0.25">
      <c r="A10859" t="s">
        <v>22320</v>
      </c>
      <c r="B10859" t="s">
        <v>22321</v>
      </c>
      <c r="C10859" s="331" t="e">
        <v>#N/A</v>
      </c>
      <c r="D10859" s="340">
        <v>0.37</v>
      </c>
      <c r="E10859" s="390" t="e">
        <f t="shared" si="169"/>
        <v>#N/A</v>
      </c>
    </row>
    <row r="10860" spans="1:5" x14ac:dyDescent="0.25">
      <c r="A10860" t="s">
        <v>22322</v>
      </c>
      <c r="B10860" t="s">
        <v>22323</v>
      </c>
      <c r="C10860" s="331">
        <v>10.63</v>
      </c>
      <c r="D10860" s="340">
        <v>0.37</v>
      </c>
      <c r="E10860" s="390">
        <f t="shared" si="169"/>
        <v>6.6969000000000003</v>
      </c>
    </row>
    <row r="10861" spans="1:5" x14ac:dyDescent="0.25">
      <c r="A10861" t="s">
        <v>22324</v>
      </c>
      <c r="B10861" t="s">
        <v>22325</v>
      </c>
      <c r="C10861" s="331">
        <v>10.63</v>
      </c>
      <c r="D10861" s="340">
        <v>0.37</v>
      </c>
      <c r="E10861" s="390">
        <f t="shared" si="169"/>
        <v>6.6969000000000003</v>
      </c>
    </row>
    <row r="10862" spans="1:5" x14ac:dyDescent="0.25">
      <c r="A10862" t="s">
        <v>22326</v>
      </c>
      <c r="B10862" t="s">
        <v>22327</v>
      </c>
      <c r="C10862" s="331">
        <v>10.63</v>
      </c>
      <c r="D10862" s="340">
        <v>0.37</v>
      </c>
      <c r="E10862" s="390">
        <f t="shared" si="169"/>
        <v>6.6969000000000003</v>
      </c>
    </row>
    <row r="10863" spans="1:5" x14ac:dyDescent="0.25">
      <c r="A10863" t="s">
        <v>22328</v>
      </c>
      <c r="B10863" t="s">
        <v>22329</v>
      </c>
      <c r="C10863" s="331">
        <v>10.63</v>
      </c>
      <c r="D10863" s="340">
        <v>0.37</v>
      </c>
      <c r="E10863" s="390">
        <f t="shared" si="169"/>
        <v>6.6969000000000003</v>
      </c>
    </row>
    <row r="10864" spans="1:5" x14ac:dyDescent="0.25">
      <c r="A10864" t="s">
        <v>22330</v>
      </c>
      <c r="B10864" t="s">
        <v>22331</v>
      </c>
      <c r="C10864" s="331">
        <v>10.63</v>
      </c>
      <c r="D10864" s="340">
        <v>0.37</v>
      </c>
      <c r="E10864" s="390">
        <f t="shared" si="169"/>
        <v>6.6969000000000003</v>
      </c>
    </row>
    <row r="10865" spans="1:5" x14ac:dyDescent="0.25">
      <c r="A10865" t="s">
        <v>22332</v>
      </c>
      <c r="B10865" t="s">
        <v>22333</v>
      </c>
      <c r="C10865" s="331" t="e">
        <v>#N/A</v>
      </c>
      <c r="D10865" s="340">
        <v>0.37</v>
      </c>
      <c r="E10865" s="390" t="e">
        <f t="shared" si="169"/>
        <v>#N/A</v>
      </c>
    </row>
    <row r="10866" spans="1:5" x14ac:dyDescent="0.25">
      <c r="A10866" t="s">
        <v>22334</v>
      </c>
      <c r="B10866" t="s">
        <v>22335</v>
      </c>
      <c r="C10866" s="331">
        <v>10.63</v>
      </c>
      <c r="D10866" s="340">
        <v>0.37</v>
      </c>
      <c r="E10866" s="390">
        <f t="shared" si="169"/>
        <v>6.6969000000000003</v>
      </c>
    </row>
    <row r="10867" spans="1:5" x14ac:dyDescent="0.25">
      <c r="A10867" t="s">
        <v>22336</v>
      </c>
      <c r="B10867" t="s">
        <v>22337</v>
      </c>
      <c r="C10867" s="331">
        <v>10.63</v>
      </c>
      <c r="D10867" s="340">
        <v>0.37</v>
      </c>
      <c r="E10867" s="390">
        <f t="shared" si="169"/>
        <v>6.6969000000000003</v>
      </c>
    </row>
    <row r="10868" spans="1:5" x14ac:dyDescent="0.25">
      <c r="A10868" t="s">
        <v>22338</v>
      </c>
      <c r="B10868" t="s">
        <v>22339</v>
      </c>
      <c r="C10868" s="331">
        <v>5.37</v>
      </c>
      <c r="D10868" s="340">
        <v>0.37</v>
      </c>
      <c r="E10868" s="390">
        <f t="shared" si="169"/>
        <v>3.3831000000000002</v>
      </c>
    </row>
    <row r="10869" spans="1:5" x14ac:dyDescent="0.25">
      <c r="A10869" t="s">
        <v>22340</v>
      </c>
      <c r="B10869" t="s">
        <v>22341</v>
      </c>
      <c r="C10869" s="331">
        <v>10.63</v>
      </c>
      <c r="D10869" s="340">
        <v>0.37</v>
      </c>
      <c r="E10869" s="390">
        <f t="shared" si="169"/>
        <v>6.6969000000000003</v>
      </c>
    </row>
    <row r="10870" spans="1:5" x14ac:dyDescent="0.25">
      <c r="A10870" t="s">
        <v>22342</v>
      </c>
      <c r="B10870" t="s">
        <v>22343</v>
      </c>
      <c r="C10870" s="331">
        <v>10.63</v>
      </c>
      <c r="D10870" s="340">
        <v>0.37</v>
      </c>
      <c r="E10870" s="390">
        <f t="shared" si="169"/>
        <v>6.6969000000000003</v>
      </c>
    </row>
    <row r="10871" spans="1:5" x14ac:dyDescent="0.25">
      <c r="A10871" t="s">
        <v>22344</v>
      </c>
      <c r="B10871" t="s">
        <v>22345</v>
      </c>
      <c r="C10871" s="331" t="e">
        <v>#N/A</v>
      </c>
      <c r="D10871" s="340">
        <v>0.37</v>
      </c>
      <c r="E10871" s="390" t="e">
        <f t="shared" si="169"/>
        <v>#N/A</v>
      </c>
    </row>
    <row r="10872" spans="1:5" x14ac:dyDescent="0.25">
      <c r="A10872" t="s">
        <v>22346</v>
      </c>
      <c r="B10872" t="s">
        <v>22347</v>
      </c>
      <c r="C10872" s="331" t="e">
        <v>#N/A</v>
      </c>
      <c r="D10872" s="340">
        <v>0.37</v>
      </c>
      <c r="E10872" s="390" t="e">
        <f t="shared" si="169"/>
        <v>#N/A</v>
      </c>
    </row>
    <row r="10873" spans="1:5" x14ac:dyDescent="0.25">
      <c r="A10873" t="s">
        <v>22348</v>
      </c>
      <c r="B10873" t="s">
        <v>22349</v>
      </c>
      <c r="C10873" s="331">
        <v>10.63</v>
      </c>
      <c r="D10873" s="340">
        <v>0.37</v>
      </c>
      <c r="E10873" s="390">
        <f t="shared" si="169"/>
        <v>6.6969000000000003</v>
      </c>
    </row>
    <row r="10874" spans="1:5" x14ac:dyDescent="0.25">
      <c r="A10874" t="s">
        <v>22350</v>
      </c>
      <c r="B10874" t="s">
        <v>22351</v>
      </c>
      <c r="C10874" s="331">
        <v>10.63</v>
      </c>
      <c r="D10874" s="340">
        <v>0.37</v>
      </c>
      <c r="E10874" s="390">
        <f t="shared" si="169"/>
        <v>6.6969000000000003</v>
      </c>
    </row>
    <row r="10875" spans="1:5" x14ac:dyDescent="0.25">
      <c r="A10875" t="s">
        <v>22352</v>
      </c>
      <c r="B10875" t="s">
        <v>22353</v>
      </c>
      <c r="C10875" s="331">
        <v>11.88</v>
      </c>
      <c r="D10875" s="340">
        <v>0.37</v>
      </c>
      <c r="E10875" s="390">
        <f t="shared" si="169"/>
        <v>7.4844000000000008</v>
      </c>
    </row>
    <row r="10876" spans="1:5" x14ac:dyDescent="0.25">
      <c r="A10876" t="s">
        <v>22354</v>
      </c>
      <c r="B10876" t="s">
        <v>22355</v>
      </c>
      <c r="C10876" s="331">
        <v>10.63</v>
      </c>
      <c r="D10876" s="340">
        <v>0.37</v>
      </c>
      <c r="E10876" s="390">
        <f t="shared" si="169"/>
        <v>6.6969000000000003</v>
      </c>
    </row>
    <row r="10877" spans="1:5" x14ac:dyDescent="0.25">
      <c r="A10877" t="s">
        <v>22356</v>
      </c>
      <c r="B10877" t="s">
        <v>22357</v>
      </c>
      <c r="C10877" s="331">
        <v>9.3699999999999992</v>
      </c>
      <c r="D10877" s="340">
        <v>0.37</v>
      </c>
      <c r="E10877" s="390">
        <f t="shared" si="169"/>
        <v>5.9030999999999993</v>
      </c>
    </row>
    <row r="10878" spans="1:5" x14ac:dyDescent="0.25">
      <c r="A10878" t="s">
        <v>22358</v>
      </c>
      <c r="B10878" t="s">
        <v>22359</v>
      </c>
      <c r="C10878" s="331">
        <v>10.63</v>
      </c>
      <c r="D10878" s="340">
        <v>0.37</v>
      </c>
      <c r="E10878" s="390">
        <f t="shared" si="169"/>
        <v>6.6969000000000003</v>
      </c>
    </row>
    <row r="10879" spans="1:5" x14ac:dyDescent="0.25">
      <c r="A10879" t="s">
        <v>22360</v>
      </c>
      <c r="B10879" t="s">
        <v>22361</v>
      </c>
      <c r="C10879" s="331">
        <v>11.88</v>
      </c>
      <c r="D10879" s="340">
        <v>0.37</v>
      </c>
      <c r="E10879" s="390">
        <f t="shared" si="169"/>
        <v>7.4844000000000008</v>
      </c>
    </row>
    <row r="10880" spans="1:5" x14ac:dyDescent="0.25">
      <c r="A10880" t="s">
        <v>22362</v>
      </c>
      <c r="B10880" t="s">
        <v>22363</v>
      </c>
      <c r="C10880" s="331">
        <v>10.63</v>
      </c>
      <c r="D10880" s="340">
        <v>0.37</v>
      </c>
      <c r="E10880" s="390">
        <f t="shared" ref="E10880:E10943" si="170">C10880*(1-D10880)</f>
        <v>6.6969000000000003</v>
      </c>
    </row>
    <row r="10881" spans="1:5" x14ac:dyDescent="0.25">
      <c r="A10881" t="s">
        <v>22364</v>
      </c>
      <c r="B10881" t="s">
        <v>22365</v>
      </c>
      <c r="C10881" s="331">
        <v>9.3699999999999992</v>
      </c>
      <c r="D10881" s="340">
        <v>0.37</v>
      </c>
      <c r="E10881" s="390">
        <f t="shared" si="170"/>
        <v>5.9030999999999993</v>
      </c>
    </row>
    <row r="10882" spans="1:5" x14ac:dyDescent="0.25">
      <c r="A10882" t="s">
        <v>22366</v>
      </c>
      <c r="B10882" t="s">
        <v>22367</v>
      </c>
      <c r="C10882" s="331" t="e">
        <v>#N/A</v>
      </c>
      <c r="D10882" s="340">
        <v>0.37</v>
      </c>
      <c r="E10882" s="390" t="e">
        <f t="shared" si="170"/>
        <v>#N/A</v>
      </c>
    </row>
    <row r="10883" spans="1:5" x14ac:dyDescent="0.25">
      <c r="A10883" t="s">
        <v>22368</v>
      </c>
      <c r="B10883" t="s">
        <v>22369</v>
      </c>
      <c r="C10883" s="331">
        <v>10.63</v>
      </c>
      <c r="D10883" s="340">
        <v>0.37</v>
      </c>
      <c r="E10883" s="390">
        <f t="shared" si="170"/>
        <v>6.6969000000000003</v>
      </c>
    </row>
    <row r="10884" spans="1:5" x14ac:dyDescent="0.25">
      <c r="A10884" t="s">
        <v>22370</v>
      </c>
      <c r="B10884" t="s">
        <v>22371</v>
      </c>
      <c r="C10884" s="331">
        <v>10.63</v>
      </c>
      <c r="D10884" s="340">
        <v>0.37</v>
      </c>
      <c r="E10884" s="390">
        <f t="shared" si="170"/>
        <v>6.6969000000000003</v>
      </c>
    </row>
    <row r="10885" spans="1:5" x14ac:dyDescent="0.25">
      <c r="A10885" t="s">
        <v>22372</v>
      </c>
      <c r="B10885" t="s">
        <v>22373</v>
      </c>
      <c r="C10885" s="331" t="e">
        <v>#N/A</v>
      </c>
      <c r="D10885" s="340">
        <v>0.37</v>
      </c>
      <c r="E10885" s="390" t="e">
        <f t="shared" si="170"/>
        <v>#N/A</v>
      </c>
    </row>
    <row r="10886" spans="1:5" x14ac:dyDescent="0.25">
      <c r="A10886" t="s">
        <v>22374</v>
      </c>
      <c r="B10886" t="s">
        <v>22375</v>
      </c>
      <c r="C10886" s="331">
        <v>9.3699999999999992</v>
      </c>
      <c r="D10886" s="340">
        <v>0.37</v>
      </c>
      <c r="E10886" s="390">
        <f t="shared" si="170"/>
        <v>5.9030999999999993</v>
      </c>
    </row>
    <row r="10887" spans="1:5" x14ac:dyDescent="0.25">
      <c r="A10887" t="s">
        <v>22376</v>
      </c>
      <c r="B10887" t="s">
        <v>22377</v>
      </c>
      <c r="C10887" s="331">
        <v>10.63</v>
      </c>
      <c r="D10887" s="340">
        <v>0.37</v>
      </c>
      <c r="E10887" s="390">
        <f t="shared" si="170"/>
        <v>6.6969000000000003</v>
      </c>
    </row>
    <row r="10888" spans="1:5" x14ac:dyDescent="0.25">
      <c r="A10888" t="s">
        <v>22378</v>
      </c>
      <c r="B10888" t="s">
        <v>22379</v>
      </c>
      <c r="C10888" s="331">
        <v>10.63</v>
      </c>
      <c r="D10888" s="340">
        <v>0.37</v>
      </c>
      <c r="E10888" s="390">
        <f t="shared" si="170"/>
        <v>6.6969000000000003</v>
      </c>
    </row>
    <row r="10889" spans="1:5" x14ac:dyDescent="0.25">
      <c r="A10889" t="s">
        <v>22380</v>
      </c>
      <c r="B10889" t="s">
        <v>22381</v>
      </c>
      <c r="C10889" s="331">
        <v>9.3699999999999992</v>
      </c>
      <c r="D10889" s="340">
        <v>0.37</v>
      </c>
      <c r="E10889" s="390">
        <f t="shared" si="170"/>
        <v>5.9030999999999993</v>
      </c>
    </row>
    <row r="10890" spans="1:5" x14ac:dyDescent="0.25">
      <c r="A10890" t="s">
        <v>22382</v>
      </c>
      <c r="B10890" t="s">
        <v>22383</v>
      </c>
      <c r="C10890" s="331" t="e">
        <v>#N/A</v>
      </c>
      <c r="D10890" s="340">
        <v>0.37</v>
      </c>
      <c r="E10890" s="390" t="e">
        <f t="shared" si="170"/>
        <v>#N/A</v>
      </c>
    </row>
    <row r="10891" spans="1:5" x14ac:dyDescent="0.25">
      <c r="A10891" t="s">
        <v>22384</v>
      </c>
      <c r="B10891" t="s">
        <v>22385</v>
      </c>
      <c r="C10891" s="331">
        <v>10.63</v>
      </c>
      <c r="D10891" s="340">
        <v>0.37</v>
      </c>
      <c r="E10891" s="390">
        <f t="shared" si="170"/>
        <v>6.6969000000000003</v>
      </c>
    </row>
    <row r="10892" spans="1:5" x14ac:dyDescent="0.25">
      <c r="A10892" t="s">
        <v>22386</v>
      </c>
      <c r="B10892" t="s">
        <v>22387</v>
      </c>
      <c r="C10892" s="331" t="e">
        <v>#N/A</v>
      </c>
      <c r="D10892" s="340">
        <v>0.37</v>
      </c>
      <c r="E10892" s="390" t="e">
        <f t="shared" si="170"/>
        <v>#N/A</v>
      </c>
    </row>
    <row r="10893" spans="1:5" x14ac:dyDescent="0.25">
      <c r="A10893" t="s">
        <v>22388</v>
      </c>
      <c r="B10893" t="s">
        <v>22389</v>
      </c>
      <c r="C10893" s="331">
        <v>9.3699999999999992</v>
      </c>
      <c r="D10893" s="340">
        <v>0.37</v>
      </c>
      <c r="E10893" s="390">
        <f t="shared" si="170"/>
        <v>5.9030999999999993</v>
      </c>
    </row>
    <row r="10894" spans="1:5" x14ac:dyDescent="0.25">
      <c r="A10894" t="s">
        <v>22390</v>
      </c>
      <c r="B10894" t="s">
        <v>22391</v>
      </c>
      <c r="C10894" s="331">
        <v>9.3699999999999992</v>
      </c>
      <c r="D10894" s="340">
        <v>0.37</v>
      </c>
      <c r="E10894" s="390">
        <f t="shared" si="170"/>
        <v>5.9030999999999993</v>
      </c>
    </row>
    <row r="10895" spans="1:5" x14ac:dyDescent="0.25">
      <c r="A10895" t="s">
        <v>22392</v>
      </c>
      <c r="B10895" t="s">
        <v>22393</v>
      </c>
      <c r="C10895" s="331">
        <v>10.63</v>
      </c>
      <c r="D10895" s="340">
        <v>0.37</v>
      </c>
      <c r="E10895" s="390">
        <f t="shared" si="170"/>
        <v>6.6969000000000003</v>
      </c>
    </row>
    <row r="10896" spans="1:5" x14ac:dyDescent="0.25">
      <c r="A10896" t="s">
        <v>22394</v>
      </c>
      <c r="B10896" t="s">
        <v>22395</v>
      </c>
      <c r="C10896" s="331">
        <v>10.63</v>
      </c>
      <c r="D10896" s="340">
        <v>0.37</v>
      </c>
      <c r="E10896" s="390">
        <f t="shared" si="170"/>
        <v>6.6969000000000003</v>
      </c>
    </row>
    <row r="10897" spans="1:5" x14ac:dyDescent="0.25">
      <c r="A10897" t="s">
        <v>22396</v>
      </c>
      <c r="B10897" t="s">
        <v>22397</v>
      </c>
      <c r="C10897" s="331">
        <v>9.3699999999999992</v>
      </c>
      <c r="D10897" s="340">
        <v>0.37</v>
      </c>
      <c r="E10897" s="390">
        <f t="shared" si="170"/>
        <v>5.9030999999999993</v>
      </c>
    </row>
    <row r="10898" spans="1:5" x14ac:dyDescent="0.25">
      <c r="A10898" t="s">
        <v>22398</v>
      </c>
      <c r="B10898" t="s">
        <v>22399</v>
      </c>
      <c r="C10898" s="331">
        <v>11.88</v>
      </c>
      <c r="D10898" s="340">
        <v>0.37</v>
      </c>
      <c r="E10898" s="390">
        <f t="shared" si="170"/>
        <v>7.4844000000000008</v>
      </c>
    </row>
    <row r="10899" spans="1:5" x14ac:dyDescent="0.25">
      <c r="A10899" t="s">
        <v>22400</v>
      </c>
      <c r="B10899" t="s">
        <v>22401</v>
      </c>
      <c r="C10899" s="331">
        <v>9.3699999999999992</v>
      </c>
      <c r="D10899" s="340">
        <v>0.37</v>
      </c>
      <c r="E10899" s="390">
        <f t="shared" si="170"/>
        <v>5.9030999999999993</v>
      </c>
    </row>
    <row r="10900" spans="1:5" x14ac:dyDescent="0.25">
      <c r="A10900" t="s">
        <v>22402</v>
      </c>
      <c r="B10900" t="s">
        <v>22403</v>
      </c>
      <c r="C10900" s="331">
        <v>10.63</v>
      </c>
      <c r="D10900" s="340">
        <v>0.37</v>
      </c>
      <c r="E10900" s="390">
        <f t="shared" si="170"/>
        <v>6.6969000000000003</v>
      </c>
    </row>
    <row r="10901" spans="1:5" x14ac:dyDescent="0.25">
      <c r="A10901" t="s">
        <v>22404</v>
      </c>
      <c r="B10901" t="s">
        <v>22405</v>
      </c>
      <c r="C10901" s="331">
        <v>10.63</v>
      </c>
      <c r="D10901" s="340">
        <v>0.37</v>
      </c>
      <c r="E10901" s="390">
        <f t="shared" si="170"/>
        <v>6.6969000000000003</v>
      </c>
    </row>
    <row r="10902" spans="1:5" x14ac:dyDescent="0.25">
      <c r="A10902" t="s">
        <v>22406</v>
      </c>
      <c r="B10902" t="s">
        <v>22407</v>
      </c>
      <c r="C10902" s="331">
        <v>9.3699999999999992</v>
      </c>
      <c r="D10902" s="340">
        <v>0.37</v>
      </c>
      <c r="E10902" s="390">
        <f t="shared" si="170"/>
        <v>5.9030999999999993</v>
      </c>
    </row>
    <row r="10903" spans="1:5" x14ac:dyDescent="0.25">
      <c r="A10903" t="s">
        <v>22408</v>
      </c>
      <c r="B10903" t="s">
        <v>22409</v>
      </c>
      <c r="C10903" s="331" t="e">
        <v>#N/A</v>
      </c>
      <c r="D10903" s="340">
        <v>0.37</v>
      </c>
      <c r="E10903" s="390" t="e">
        <f t="shared" si="170"/>
        <v>#N/A</v>
      </c>
    </row>
    <row r="10904" spans="1:5" x14ac:dyDescent="0.25">
      <c r="A10904" t="s">
        <v>22410</v>
      </c>
      <c r="B10904" t="s">
        <v>22411</v>
      </c>
      <c r="C10904" s="331" t="e">
        <v>#N/A</v>
      </c>
      <c r="D10904" s="340">
        <v>0.37</v>
      </c>
      <c r="E10904" s="390" t="e">
        <f t="shared" si="170"/>
        <v>#N/A</v>
      </c>
    </row>
    <row r="10905" spans="1:5" x14ac:dyDescent="0.25">
      <c r="A10905" t="s">
        <v>22412</v>
      </c>
      <c r="B10905" t="s">
        <v>22413</v>
      </c>
      <c r="C10905" s="331">
        <v>10.63</v>
      </c>
      <c r="D10905" s="340">
        <v>0.37</v>
      </c>
      <c r="E10905" s="390">
        <f t="shared" si="170"/>
        <v>6.6969000000000003</v>
      </c>
    </row>
    <row r="10906" spans="1:5" x14ac:dyDescent="0.25">
      <c r="A10906" t="s">
        <v>22414</v>
      </c>
      <c r="B10906" t="s">
        <v>22415</v>
      </c>
      <c r="C10906" s="331">
        <v>10.63</v>
      </c>
      <c r="D10906" s="340">
        <v>0.37</v>
      </c>
      <c r="E10906" s="390">
        <f t="shared" si="170"/>
        <v>6.6969000000000003</v>
      </c>
    </row>
    <row r="10907" spans="1:5" x14ac:dyDescent="0.25">
      <c r="A10907" t="s">
        <v>22416</v>
      </c>
      <c r="B10907" t="s">
        <v>22417</v>
      </c>
      <c r="C10907" s="331" t="e">
        <v>#N/A</v>
      </c>
      <c r="D10907" s="340">
        <v>0.37</v>
      </c>
      <c r="E10907" s="390" t="e">
        <f t="shared" si="170"/>
        <v>#N/A</v>
      </c>
    </row>
    <row r="10908" spans="1:5" x14ac:dyDescent="0.25">
      <c r="A10908" t="s">
        <v>22418</v>
      </c>
      <c r="B10908" t="s">
        <v>22419</v>
      </c>
      <c r="C10908" s="331">
        <v>10.63</v>
      </c>
      <c r="D10908" s="340">
        <v>0.37</v>
      </c>
      <c r="E10908" s="390">
        <f t="shared" si="170"/>
        <v>6.6969000000000003</v>
      </c>
    </row>
    <row r="10909" spans="1:5" x14ac:dyDescent="0.25">
      <c r="A10909" t="s">
        <v>22420</v>
      </c>
      <c r="B10909" t="s">
        <v>22421</v>
      </c>
      <c r="C10909" s="331">
        <v>10.63</v>
      </c>
      <c r="D10909" s="340">
        <v>0.37</v>
      </c>
      <c r="E10909" s="390">
        <f t="shared" si="170"/>
        <v>6.6969000000000003</v>
      </c>
    </row>
    <row r="10910" spans="1:5" x14ac:dyDescent="0.25">
      <c r="A10910" t="s">
        <v>22422</v>
      </c>
      <c r="B10910" t="s">
        <v>22423</v>
      </c>
      <c r="C10910" s="331">
        <v>9.3699999999999992</v>
      </c>
      <c r="D10910" s="340">
        <v>0.37</v>
      </c>
      <c r="E10910" s="390">
        <f t="shared" si="170"/>
        <v>5.9030999999999993</v>
      </c>
    </row>
    <row r="10911" spans="1:5" x14ac:dyDescent="0.25">
      <c r="A10911" t="s">
        <v>22424</v>
      </c>
      <c r="B10911" t="s">
        <v>22425</v>
      </c>
      <c r="C10911" s="331" t="e">
        <v>#N/A</v>
      </c>
      <c r="D10911" s="340">
        <v>0.37</v>
      </c>
      <c r="E10911" s="390" t="e">
        <f t="shared" si="170"/>
        <v>#N/A</v>
      </c>
    </row>
    <row r="10912" spans="1:5" x14ac:dyDescent="0.25">
      <c r="A10912" t="s">
        <v>22426</v>
      </c>
      <c r="B10912" t="s">
        <v>22427</v>
      </c>
      <c r="C10912" s="331">
        <v>10.63</v>
      </c>
      <c r="D10912" s="340">
        <v>0.37</v>
      </c>
      <c r="E10912" s="390">
        <f t="shared" si="170"/>
        <v>6.6969000000000003</v>
      </c>
    </row>
    <row r="10913" spans="1:5" x14ac:dyDescent="0.25">
      <c r="A10913" t="s">
        <v>22428</v>
      </c>
      <c r="B10913" t="s">
        <v>22429</v>
      </c>
      <c r="C10913" s="331">
        <v>9.3699999999999992</v>
      </c>
      <c r="D10913" s="340">
        <v>0.37</v>
      </c>
      <c r="E10913" s="390">
        <f t="shared" si="170"/>
        <v>5.9030999999999993</v>
      </c>
    </row>
    <row r="10914" spans="1:5" x14ac:dyDescent="0.25">
      <c r="A10914" t="s">
        <v>22430</v>
      </c>
      <c r="B10914" t="s">
        <v>22431</v>
      </c>
      <c r="C10914" s="331">
        <v>10.63</v>
      </c>
      <c r="D10914" s="340">
        <v>0.37</v>
      </c>
      <c r="E10914" s="390">
        <f t="shared" si="170"/>
        <v>6.6969000000000003</v>
      </c>
    </row>
    <row r="10915" spans="1:5" x14ac:dyDescent="0.25">
      <c r="A10915" t="s">
        <v>22432</v>
      </c>
      <c r="B10915" t="s">
        <v>22433</v>
      </c>
      <c r="C10915" s="331">
        <v>10.63</v>
      </c>
      <c r="D10915" s="340">
        <v>0.37</v>
      </c>
      <c r="E10915" s="390">
        <f t="shared" si="170"/>
        <v>6.6969000000000003</v>
      </c>
    </row>
    <row r="10916" spans="1:5" x14ac:dyDescent="0.25">
      <c r="A10916" t="s">
        <v>22434</v>
      </c>
      <c r="B10916" t="s">
        <v>22435</v>
      </c>
      <c r="C10916" s="331">
        <v>10.63</v>
      </c>
      <c r="D10916" s="340">
        <v>0.37</v>
      </c>
      <c r="E10916" s="390">
        <f t="shared" si="170"/>
        <v>6.6969000000000003</v>
      </c>
    </row>
    <row r="10917" spans="1:5" x14ac:dyDescent="0.25">
      <c r="A10917" t="s">
        <v>22436</v>
      </c>
      <c r="B10917" t="s">
        <v>22437</v>
      </c>
      <c r="C10917" s="331">
        <v>10.63</v>
      </c>
      <c r="D10917" s="340">
        <v>0.37</v>
      </c>
      <c r="E10917" s="390">
        <f t="shared" si="170"/>
        <v>6.6969000000000003</v>
      </c>
    </row>
    <row r="10918" spans="1:5" x14ac:dyDescent="0.25">
      <c r="A10918" t="s">
        <v>22438</v>
      </c>
      <c r="B10918" t="s">
        <v>22439</v>
      </c>
      <c r="C10918" s="331">
        <v>10.63</v>
      </c>
      <c r="D10918" s="340">
        <v>0.37</v>
      </c>
      <c r="E10918" s="390">
        <f t="shared" si="170"/>
        <v>6.6969000000000003</v>
      </c>
    </row>
    <row r="10919" spans="1:5" x14ac:dyDescent="0.25">
      <c r="A10919" t="s">
        <v>22440</v>
      </c>
      <c r="B10919" t="s">
        <v>22441</v>
      </c>
      <c r="C10919" s="331">
        <v>3.99</v>
      </c>
      <c r="D10919" s="340">
        <v>0.37</v>
      </c>
      <c r="E10919" s="390">
        <f t="shared" si="170"/>
        <v>2.5137</v>
      </c>
    </row>
    <row r="10920" spans="1:5" x14ac:dyDescent="0.25">
      <c r="A10920" t="s">
        <v>22442</v>
      </c>
      <c r="B10920" t="s">
        <v>22443</v>
      </c>
      <c r="C10920" s="331">
        <v>10.63</v>
      </c>
      <c r="D10920" s="340">
        <v>0.37</v>
      </c>
      <c r="E10920" s="390">
        <f t="shared" si="170"/>
        <v>6.6969000000000003</v>
      </c>
    </row>
    <row r="10921" spans="1:5" x14ac:dyDescent="0.25">
      <c r="A10921" t="s">
        <v>22444</v>
      </c>
      <c r="B10921" t="s">
        <v>22445</v>
      </c>
      <c r="C10921" s="331">
        <v>10.63</v>
      </c>
      <c r="D10921" s="340">
        <v>0.37</v>
      </c>
      <c r="E10921" s="390">
        <f t="shared" si="170"/>
        <v>6.6969000000000003</v>
      </c>
    </row>
    <row r="10922" spans="1:5" x14ac:dyDescent="0.25">
      <c r="A10922" t="s">
        <v>22446</v>
      </c>
      <c r="B10922" t="s">
        <v>22447</v>
      </c>
      <c r="C10922" s="331">
        <v>11.88</v>
      </c>
      <c r="D10922" s="340">
        <v>0.37</v>
      </c>
      <c r="E10922" s="390">
        <f t="shared" si="170"/>
        <v>7.4844000000000008</v>
      </c>
    </row>
    <row r="10923" spans="1:5" x14ac:dyDescent="0.25">
      <c r="A10923" t="s">
        <v>22448</v>
      </c>
      <c r="B10923" t="s">
        <v>22449</v>
      </c>
      <c r="C10923" s="331">
        <v>10.63</v>
      </c>
      <c r="D10923" s="340">
        <v>0.37</v>
      </c>
      <c r="E10923" s="390">
        <f t="shared" si="170"/>
        <v>6.6969000000000003</v>
      </c>
    </row>
    <row r="10924" spans="1:5" x14ac:dyDescent="0.25">
      <c r="A10924" t="s">
        <v>22450</v>
      </c>
      <c r="B10924" t="s">
        <v>22451</v>
      </c>
      <c r="C10924" s="331">
        <v>10.63</v>
      </c>
      <c r="D10924" s="340">
        <v>0.37</v>
      </c>
      <c r="E10924" s="390">
        <f t="shared" si="170"/>
        <v>6.6969000000000003</v>
      </c>
    </row>
    <row r="10925" spans="1:5" x14ac:dyDescent="0.25">
      <c r="A10925" t="s">
        <v>22452</v>
      </c>
      <c r="B10925" t="s">
        <v>22453</v>
      </c>
      <c r="C10925" s="331">
        <v>9.3699999999999992</v>
      </c>
      <c r="D10925" s="340">
        <v>0.37</v>
      </c>
      <c r="E10925" s="390">
        <f t="shared" si="170"/>
        <v>5.9030999999999993</v>
      </c>
    </row>
    <row r="10926" spans="1:5" x14ac:dyDescent="0.25">
      <c r="A10926" t="s">
        <v>22454</v>
      </c>
      <c r="B10926" t="s">
        <v>22455</v>
      </c>
      <c r="C10926" s="331" t="e">
        <v>#N/A</v>
      </c>
      <c r="D10926" s="340">
        <v>0.37</v>
      </c>
      <c r="E10926" s="390" t="e">
        <f t="shared" si="170"/>
        <v>#N/A</v>
      </c>
    </row>
    <row r="10927" spans="1:5" x14ac:dyDescent="0.25">
      <c r="A10927" t="s">
        <v>22456</v>
      </c>
      <c r="B10927" t="s">
        <v>22457</v>
      </c>
      <c r="C10927" s="331" t="e">
        <v>#N/A</v>
      </c>
      <c r="D10927" s="340">
        <v>0.37</v>
      </c>
      <c r="E10927" s="390" t="e">
        <f t="shared" si="170"/>
        <v>#N/A</v>
      </c>
    </row>
    <row r="10928" spans="1:5" x14ac:dyDescent="0.25">
      <c r="A10928" t="s">
        <v>22458</v>
      </c>
      <c r="B10928" t="s">
        <v>22459</v>
      </c>
      <c r="C10928" s="331">
        <v>8</v>
      </c>
      <c r="D10928" s="340">
        <v>0.37</v>
      </c>
      <c r="E10928" s="390">
        <f t="shared" si="170"/>
        <v>5.04</v>
      </c>
    </row>
    <row r="10929" spans="1:5" x14ac:dyDescent="0.25">
      <c r="A10929" t="s">
        <v>22460</v>
      </c>
      <c r="B10929" t="s">
        <v>22461</v>
      </c>
      <c r="C10929" s="331">
        <v>3.88</v>
      </c>
      <c r="D10929" s="340">
        <v>0.37</v>
      </c>
      <c r="E10929" s="390">
        <f t="shared" si="170"/>
        <v>2.4443999999999999</v>
      </c>
    </row>
    <row r="10930" spans="1:5" x14ac:dyDescent="0.25">
      <c r="A10930" t="s">
        <v>22462</v>
      </c>
      <c r="B10930" t="s">
        <v>22463</v>
      </c>
      <c r="C10930" s="331">
        <v>10.63</v>
      </c>
      <c r="D10930" s="340">
        <v>0.37</v>
      </c>
      <c r="E10930" s="390">
        <f t="shared" si="170"/>
        <v>6.6969000000000003</v>
      </c>
    </row>
    <row r="10931" spans="1:5" x14ac:dyDescent="0.25">
      <c r="A10931" t="s">
        <v>22464</v>
      </c>
      <c r="B10931" t="s">
        <v>22465</v>
      </c>
      <c r="C10931" s="331">
        <v>10.63</v>
      </c>
      <c r="D10931" s="340">
        <v>0.37</v>
      </c>
      <c r="E10931" s="390">
        <f t="shared" si="170"/>
        <v>6.6969000000000003</v>
      </c>
    </row>
    <row r="10932" spans="1:5" x14ac:dyDescent="0.25">
      <c r="A10932" t="s">
        <v>22466</v>
      </c>
      <c r="B10932" t="s">
        <v>22467</v>
      </c>
      <c r="C10932" s="331">
        <v>9.3699999999999992</v>
      </c>
      <c r="D10932" s="340">
        <v>0.37</v>
      </c>
      <c r="E10932" s="390">
        <f t="shared" si="170"/>
        <v>5.9030999999999993</v>
      </c>
    </row>
    <row r="10933" spans="1:5" x14ac:dyDescent="0.25">
      <c r="A10933" t="s">
        <v>22468</v>
      </c>
      <c r="B10933" t="s">
        <v>22469</v>
      </c>
      <c r="C10933" s="331">
        <v>10.63</v>
      </c>
      <c r="D10933" s="340">
        <v>0.37</v>
      </c>
      <c r="E10933" s="390">
        <f t="shared" si="170"/>
        <v>6.6969000000000003</v>
      </c>
    </row>
    <row r="10934" spans="1:5" x14ac:dyDescent="0.25">
      <c r="A10934" t="s">
        <v>22470</v>
      </c>
      <c r="B10934" t="s">
        <v>22471</v>
      </c>
      <c r="C10934" s="331">
        <v>10.63</v>
      </c>
      <c r="D10934" s="340">
        <v>0.37</v>
      </c>
      <c r="E10934" s="390">
        <f t="shared" si="170"/>
        <v>6.6969000000000003</v>
      </c>
    </row>
    <row r="10935" spans="1:5" x14ac:dyDescent="0.25">
      <c r="A10935" t="s">
        <v>22472</v>
      </c>
      <c r="B10935" t="s">
        <v>22473</v>
      </c>
      <c r="C10935" s="331">
        <v>9.3699999999999992</v>
      </c>
      <c r="D10935" s="340">
        <v>0.37</v>
      </c>
      <c r="E10935" s="390">
        <f t="shared" si="170"/>
        <v>5.9030999999999993</v>
      </c>
    </row>
    <row r="10936" spans="1:5" x14ac:dyDescent="0.25">
      <c r="A10936" t="s">
        <v>22474</v>
      </c>
      <c r="B10936" t="s">
        <v>22475</v>
      </c>
      <c r="C10936" s="331">
        <v>9.3699999999999992</v>
      </c>
      <c r="D10936" s="340">
        <v>0.37</v>
      </c>
      <c r="E10936" s="390">
        <f t="shared" si="170"/>
        <v>5.9030999999999993</v>
      </c>
    </row>
    <row r="10937" spans="1:5" x14ac:dyDescent="0.25">
      <c r="A10937" t="s">
        <v>22476</v>
      </c>
      <c r="B10937" t="s">
        <v>22477</v>
      </c>
      <c r="C10937" s="331">
        <v>10.63</v>
      </c>
      <c r="D10937" s="340">
        <v>0.37</v>
      </c>
      <c r="E10937" s="390">
        <f t="shared" si="170"/>
        <v>6.6969000000000003</v>
      </c>
    </row>
    <row r="10938" spans="1:5" x14ac:dyDescent="0.25">
      <c r="A10938" t="s">
        <v>22478</v>
      </c>
      <c r="B10938" t="s">
        <v>22479</v>
      </c>
      <c r="C10938" s="331">
        <v>10.63</v>
      </c>
      <c r="D10938" s="340">
        <v>0.37</v>
      </c>
      <c r="E10938" s="390">
        <f t="shared" si="170"/>
        <v>6.6969000000000003</v>
      </c>
    </row>
    <row r="10939" spans="1:5" x14ac:dyDescent="0.25">
      <c r="A10939" t="s">
        <v>22480</v>
      </c>
      <c r="B10939" t="s">
        <v>22481</v>
      </c>
      <c r="C10939" s="331">
        <v>10.63</v>
      </c>
      <c r="D10939" s="340">
        <v>0.37</v>
      </c>
      <c r="E10939" s="390">
        <f t="shared" si="170"/>
        <v>6.6969000000000003</v>
      </c>
    </row>
    <row r="10940" spans="1:5" x14ac:dyDescent="0.25">
      <c r="A10940" t="s">
        <v>22482</v>
      </c>
      <c r="B10940" t="s">
        <v>22483</v>
      </c>
      <c r="C10940" s="331">
        <v>10.63</v>
      </c>
      <c r="D10940" s="340">
        <v>0.37</v>
      </c>
      <c r="E10940" s="390">
        <f t="shared" si="170"/>
        <v>6.6969000000000003</v>
      </c>
    </row>
    <row r="10941" spans="1:5" x14ac:dyDescent="0.25">
      <c r="A10941" t="s">
        <v>22484</v>
      </c>
      <c r="B10941" t="s">
        <v>22485</v>
      </c>
      <c r="C10941" s="331">
        <v>9.3699999999999992</v>
      </c>
      <c r="D10941" s="340">
        <v>0.37</v>
      </c>
      <c r="E10941" s="390">
        <f t="shared" si="170"/>
        <v>5.9030999999999993</v>
      </c>
    </row>
    <row r="10942" spans="1:5" x14ac:dyDescent="0.25">
      <c r="A10942" t="s">
        <v>22486</v>
      </c>
      <c r="B10942" t="s">
        <v>22487</v>
      </c>
      <c r="C10942" s="331">
        <v>10.63</v>
      </c>
      <c r="D10942" s="340">
        <v>0.37</v>
      </c>
      <c r="E10942" s="390">
        <f t="shared" si="170"/>
        <v>6.6969000000000003</v>
      </c>
    </row>
    <row r="10943" spans="1:5" x14ac:dyDescent="0.25">
      <c r="A10943" t="s">
        <v>22488</v>
      </c>
      <c r="B10943" t="s">
        <v>22489</v>
      </c>
      <c r="C10943" s="331">
        <v>10.63</v>
      </c>
      <c r="D10943" s="340">
        <v>0.37</v>
      </c>
      <c r="E10943" s="390">
        <f t="shared" si="170"/>
        <v>6.6969000000000003</v>
      </c>
    </row>
    <row r="10944" spans="1:5" x14ac:dyDescent="0.25">
      <c r="A10944" t="s">
        <v>22490</v>
      </c>
      <c r="B10944" t="s">
        <v>22491</v>
      </c>
      <c r="C10944" s="331">
        <v>5.37</v>
      </c>
      <c r="D10944" s="340">
        <v>0.37</v>
      </c>
      <c r="E10944" s="390">
        <f t="shared" ref="E10944:E11007" si="171">C10944*(1-D10944)</f>
        <v>3.3831000000000002</v>
      </c>
    </row>
    <row r="10945" spans="1:5" x14ac:dyDescent="0.25">
      <c r="A10945" t="s">
        <v>22492</v>
      </c>
      <c r="B10945" t="s">
        <v>22493</v>
      </c>
      <c r="C10945" s="331" t="e">
        <v>#N/A</v>
      </c>
      <c r="D10945" s="340">
        <v>0.37</v>
      </c>
      <c r="E10945" s="390" t="e">
        <f t="shared" si="171"/>
        <v>#N/A</v>
      </c>
    </row>
    <row r="10946" spans="1:5" x14ac:dyDescent="0.25">
      <c r="A10946" t="s">
        <v>22494</v>
      </c>
      <c r="B10946" t="s">
        <v>22495</v>
      </c>
      <c r="C10946" s="331">
        <v>9.3699999999999992</v>
      </c>
      <c r="D10946" s="340">
        <v>0.37</v>
      </c>
      <c r="E10946" s="390">
        <f t="shared" si="171"/>
        <v>5.9030999999999993</v>
      </c>
    </row>
    <row r="10947" spans="1:5" x14ac:dyDescent="0.25">
      <c r="A10947" t="s">
        <v>22496</v>
      </c>
      <c r="B10947" t="s">
        <v>22497</v>
      </c>
      <c r="C10947" s="331">
        <v>10.63</v>
      </c>
      <c r="D10947" s="340">
        <v>0.37</v>
      </c>
      <c r="E10947" s="390">
        <f t="shared" si="171"/>
        <v>6.6969000000000003</v>
      </c>
    </row>
    <row r="10948" spans="1:5" x14ac:dyDescent="0.25">
      <c r="A10948" t="s">
        <v>22498</v>
      </c>
      <c r="B10948" t="s">
        <v>22499</v>
      </c>
      <c r="C10948" s="331">
        <v>10.63</v>
      </c>
      <c r="D10948" s="340">
        <v>0.37</v>
      </c>
      <c r="E10948" s="390">
        <f t="shared" si="171"/>
        <v>6.6969000000000003</v>
      </c>
    </row>
    <row r="10949" spans="1:5" x14ac:dyDescent="0.25">
      <c r="A10949" t="s">
        <v>22500</v>
      </c>
      <c r="B10949" t="s">
        <v>22501</v>
      </c>
      <c r="C10949" s="331">
        <v>10.63</v>
      </c>
      <c r="D10949" s="340">
        <v>0.37</v>
      </c>
      <c r="E10949" s="390">
        <f t="shared" si="171"/>
        <v>6.6969000000000003</v>
      </c>
    </row>
    <row r="10950" spans="1:5" x14ac:dyDescent="0.25">
      <c r="A10950" t="s">
        <v>22502</v>
      </c>
      <c r="B10950" t="s">
        <v>22503</v>
      </c>
      <c r="C10950" s="331" t="e">
        <v>#N/A</v>
      </c>
      <c r="D10950" s="340">
        <v>0.37</v>
      </c>
      <c r="E10950" s="390" t="e">
        <f t="shared" si="171"/>
        <v>#N/A</v>
      </c>
    </row>
    <row r="10951" spans="1:5" x14ac:dyDescent="0.25">
      <c r="A10951" t="s">
        <v>22504</v>
      </c>
      <c r="B10951" t="s">
        <v>22505</v>
      </c>
      <c r="C10951" s="331">
        <v>10.63</v>
      </c>
      <c r="D10951" s="340">
        <v>0.37</v>
      </c>
      <c r="E10951" s="390">
        <f t="shared" si="171"/>
        <v>6.6969000000000003</v>
      </c>
    </row>
    <row r="10952" spans="1:5" x14ac:dyDescent="0.25">
      <c r="A10952" t="s">
        <v>22506</v>
      </c>
      <c r="B10952" t="s">
        <v>22507</v>
      </c>
      <c r="C10952" s="331">
        <v>11.88</v>
      </c>
      <c r="D10952" s="340">
        <v>0.37</v>
      </c>
      <c r="E10952" s="390">
        <f t="shared" si="171"/>
        <v>7.4844000000000008</v>
      </c>
    </row>
    <row r="10953" spans="1:5" x14ac:dyDescent="0.25">
      <c r="A10953" t="s">
        <v>22508</v>
      </c>
      <c r="B10953" t="s">
        <v>22509</v>
      </c>
      <c r="C10953" s="331">
        <v>11.88</v>
      </c>
      <c r="D10953" s="340">
        <v>0.37</v>
      </c>
      <c r="E10953" s="390">
        <f t="shared" si="171"/>
        <v>7.4844000000000008</v>
      </c>
    </row>
    <row r="10954" spans="1:5" x14ac:dyDescent="0.25">
      <c r="A10954" t="s">
        <v>22510</v>
      </c>
      <c r="B10954" t="s">
        <v>22511</v>
      </c>
      <c r="C10954" s="331">
        <v>8</v>
      </c>
      <c r="D10954" s="340">
        <v>0.37</v>
      </c>
      <c r="E10954" s="390">
        <f t="shared" si="171"/>
        <v>5.04</v>
      </c>
    </row>
    <row r="10955" spans="1:5" x14ac:dyDescent="0.25">
      <c r="A10955" t="s">
        <v>22512</v>
      </c>
      <c r="B10955" t="s">
        <v>22513</v>
      </c>
      <c r="C10955" s="331">
        <v>10.63</v>
      </c>
      <c r="D10955" s="340">
        <v>0.37</v>
      </c>
      <c r="E10955" s="390">
        <f t="shared" si="171"/>
        <v>6.6969000000000003</v>
      </c>
    </row>
    <row r="10956" spans="1:5" x14ac:dyDescent="0.25">
      <c r="A10956" t="s">
        <v>22514</v>
      </c>
      <c r="B10956" t="s">
        <v>22515</v>
      </c>
      <c r="C10956" s="331">
        <v>10.63</v>
      </c>
      <c r="D10956" s="340">
        <v>0.37</v>
      </c>
      <c r="E10956" s="390">
        <f t="shared" si="171"/>
        <v>6.6969000000000003</v>
      </c>
    </row>
    <row r="10957" spans="1:5" x14ac:dyDescent="0.25">
      <c r="A10957" t="s">
        <v>22516</v>
      </c>
      <c r="B10957" t="s">
        <v>22517</v>
      </c>
      <c r="C10957" s="331">
        <v>10.63</v>
      </c>
      <c r="D10957" s="340">
        <v>0.37</v>
      </c>
      <c r="E10957" s="390">
        <f t="shared" si="171"/>
        <v>6.6969000000000003</v>
      </c>
    </row>
    <row r="10958" spans="1:5" x14ac:dyDescent="0.25">
      <c r="A10958" t="s">
        <v>22518</v>
      </c>
      <c r="B10958" t="s">
        <v>22519</v>
      </c>
      <c r="C10958" s="331">
        <v>8</v>
      </c>
      <c r="D10958" s="340">
        <v>0.37</v>
      </c>
      <c r="E10958" s="390">
        <f t="shared" si="171"/>
        <v>5.04</v>
      </c>
    </row>
    <row r="10959" spans="1:5" x14ac:dyDescent="0.25">
      <c r="A10959" t="s">
        <v>22520</v>
      </c>
      <c r="B10959" t="s">
        <v>22521</v>
      </c>
      <c r="C10959" s="331">
        <v>9.3699999999999992</v>
      </c>
      <c r="D10959" s="340">
        <v>0.37</v>
      </c>
      <c r="E10959" s="390">
        <f t="shared" si="171"/>
        <v>5.9030999999999993</v>
      </c>
    </row>
    <row r="10960" spans="1:5" x14ac:dyDescent="0.25">
      <c r="A10960" t="s">
        <v>22522</v>
      </c>
      <c r="B10960" t="s">
        <v>22523</v>
      </c>
      <c r="C10960" s="331">
        <v>9.3699999999999992</v>
      </c>
      <c r="D10960" s="340">
        <v>0.37</v>
      </c>
      <c r="E10960" s="390">
        <f t="shared" si="171"/>
        <v>5.9030999999999993</v>
      </c>
    </row>
    <row r="10961" spans="1:5" x14ac:dyDescent="0.25">
      <c r="A10961" t="s">
        <v>22524</v>
      </c>
      <c r="B10961" t="s">
        <v>22525</v>
      </c>
      <c r="C10961" s="331">
        <v>10.63</v>
      </c>
      <c r="D10961" s="340">
        <v>0.37</v>
      </c>
      <c r="E10961" s="390">
        <f t="shared" si="171"/>
        <v>6.6969000000000003</v>
      </c>
    </row>
    <row r="10962" spans="1:5" x14ac:dyDescent="0.25">
      <c r="A10962" t="s">
        <v>22526</v>
      </c>
      <c r="B10962" t="s">
        <v>22527</v>
      </c>
      <c r="C10962" s="331">
        <v>10.63</v>
      </c>
      <c r="D10962" s="340">
        <v>0.37</v>
      </c>
      <c r="E10962" s="390">
        <f t="shared" si="171"/>
        <v>6.6969000000000003</v>
      </c>
    </row>
    <row r="10963" spans="1:5" x14ac:dyDescent="0.25">
      <c r="A10963" t="s">
        <v>22528</v>
      </c>
      <c r="B10963" t="s">
        <v>22529</v>
      </c>
      <c r="C10963" s="331">
        <v>10.63</v>
      </c>
      <c r="D10963" s="340">
        <v>0.37</v>
      </c>
      <c r="E10963" s="390">
        <f t="shared" si="171"/>
        <v>6.6969000000000003</v>
      </c>
    </row>
    <row r="10964" spans="1:5" x14ac:dyDescent="0.25">
      <c r="A10964" t="s">
        <v>22530</v>
      </c>
      <c r="B10964" t="s">
        <v>22531</v>
      </c>
      <c r="C10964" s="331">
        <v>11.88</v>
      </c>
      <c r="D10964" s="340">
        <v>0.37</v>
      </c>
      <c r="E10964" s="390">
        <f t="shared" si="171"/>
        <v>7.4844000000000008</v>
      </c>
    </row>
    <row r="10965" spans="1:5" x14ac:dyDescent="0.25">
      <c r="A10965" t="s">
        <v>22532</v>
      </c>
      <c r="B10965" t="s">
        <v>22533</v>
      </c>
      <c r="C10965" s="331">
        <v>9.3699999999999992</v>
      </c>
      <c r="D10965" s="340">
        <v>0.37</v>
      </c>
      <c r="E10965" s="390">
        <f t="shared" si="171"/>
        <v>5.9030999999999993</v>
      </c>
    </row>
    <row r="10966" spans="1:5" x14ac:dyDescent="0.25">
      <c r="A10966" t="s">
        <v>22534</v>
      </c>
      <c r="B10966" t="s">
        <v>22535</v>
      </c>
      <c r="C10966" s="331">
        <v>10.63</v>
      </c>
      <c r="D10966" s="340">
        <v>0.37</v>
      </c>
      <c r="E10966" s="390">
        <f t="shared" si="171"/>
        <v>6.6969000000000003</v>
      </c>
    </row>
    <row r="10967" spans="1:5" x14ac:dyDescent="0.25">
      <c r="A10967" t="s">
        <v>22536</v>
      </c>
      <c r="B10967" t="s">
        <v>22537</v>
      </c>
      <c r="C10967" s="331" t="e">
        <v>#N/A</v>
      </c>
      <c r="D10967" s="340">
        <v>0.37</v>
      </c>
      <c r="E10967" s="390" t="e">
        <f t="shared" si="171"/>
        <v>#N/A</v>
      </c>
    </row>
    <row r="10968" spans="1:5" x14ac:dyDescent="0.25">
      <c r="A10968" t="s">
        <v>22538</v>
      </c>
      <c r="B10968" t="s">
        <v>22539</v>
      </c>
      <c r="C10968" s="331">
        <v>10.63</v>
      </c>
      <c r="D10968" s="340">
        <v>0.37</v>
      </c>
      <c r="E10968" s="390">
        <f t="shared" si="171"/>
        <v>6.6969000000000003</v>
      </c>
    </row>
    <row r="10969" spans="1:5" x14ac:dyDescent="0.25">
      <c r="A10969" t="s">
        <v>22540</v>
      </c>
      <c r="B10969" t="s">
        <v>22541</v>
      </c>
      <c r="C10969" s="331">
        <v>10.63</v>
      </c>
      <c r="D10969" s="340">
        <v>0.37</v>
      </c>
      <c r="E10969" s="390">
        <f t="shared" si="171"/>
        <v>6.6969000000000003</v>
      </c>
    </row>
    <row r="10970" spans="1:5" x14ac:dyDescent="0.25">
      <c r="A10970" t="s">
        <v>22542</v>
      </c>
      <c r="B10970" t="s">
        <v>22543</v>
      </c>
      <c r="C10970" s="331">
        <v>10.63</v>
      </c>
      <c r="D10970" s="340">
        <v>0.37</v>
      </c>
      <c r="E10970" s="390">
        <f t="shared" si="171"/>
        <v>6.6969000000000003</v>
      </c>
    </row>
    <row r="10971" spans="1:5" x14ac:dyDescent="0.25">
      <c r="A10971" t="s">
        <v>22544</v>
      </c>
      <c r="B10971" t="s">
        <v>22545</v>
      </c>
      <c r="C10971" s="331">
        <v>10.63</v>
      </c>
      <c r="D10971" s="340">
        <v>0.37</v>
      </c>
      <c r="E10971" s="390">
        <f t="shared" si="171"/>
        <v>6.6969000000000003</v>
      </c>
    </row>
    <row r="10972" spans="1:5" x14ac:dyDescent="0.25">
      <c r="A10972" t="s">
        <v>22546</v>
      </c>
      <c r="B10972" t="s">
        <v>22547</v>
      </c>
      <c r="C10972" s="331">
        <v>9.3699999999999992</v>
      </c>
      <c r="D10972" s="340">
        <v>0.37</v>
      </c>
      <c r="E10972" s="390">
        <f t="shared" si="171"/>
        <v>5.9030999999999993</v>
      </c>
    </row>
    <row r="10973" spans="1:5" x14ac:dyDescent="0.25">
      <c r="A10973" t="s">
        <v>22548</v>
      </c>
      <c r="B10973" t="s">
        <v>22549</v>
      </c>
      <c r="C10973" s="331">
        <v>9.3699999999999992</v>
      </c>
      <c r="D10973" s="340">
        <v>0.37</v>
      </c>
      <c r="E10973" s="390">
        <f t="shared" si="171"/>
        <v>5.9030999999999993</v>
      </c>
    </row>
    <row r="10974" spans="1:5" x14ac:dyDescent="0.25">
      <c r="A10974" t="s">
        <v>22550</v>
      </c>
      <c r="B10974" t="s">
        <v>22551</v>
      </c>
      <c r="C10974" s="331">
        <v>10.63</v>
      </c>
      <c r="D10974" s="340">
        <v>0.37</v>
      </c>
      <c r="E10974" s="390">
        <f t="shared" si="171"/>
        <v>6.6969000000000003</v>
      </c>
    </row>
    <row r="10975" spans="1:5" x14ac:dyDescent="0.25">
      <c r="A10975" t="s">
        <v>22552</v>
      </c>
      <c r="B10975" t="s">
        <v>22553</v>
      </c>
      <c r="C10975" s="331">
        <v>10.63</v>
      </c>
      <c r="D10975" s="340">
        <v>0.37</v>
      </c>
      <c r="E10975" s="390">
        <f t="shared" si="171"/>
        <v>6.6969000000000003</v>
      </c>
    </row>
    <row r="10976" spans="1:5" x14ac:dyDescent="0.25">
      <c r="A10976" t="s">
        <v>22554</v>
      </c>
      <c r="B10976" t="s">
        <v>22555</v>
      </c>
      <c r="C10976" s="331">
        <v>9.3699999999999992</v>
      </c>
      <c r="D10976" s="340">
        <v>0.37</v>
      </c>
      <c r="E10976" s="390">
        <f t="shared" si="171"/>
        <v>5.9030999999999993</v>
      </c>
    </row>
    <row r="10977" spans="1:5" x14ac:dyDescent="0.25">
      <c r="A10977" t="s">
        <v>22556</v>
      </c>
      <c r="B10977" t="s">
        <v>22557</v>
      </c>
      <c r="C10977" s="331">
        <v>11.88</v>
      </c>
      <c r="D10977" s="340">
        <v>0.37</v>
      </c>
      <c r="E10977" s="390">
        <f t="shared" si="171"/>
        <v>7.4844000000000008</v>
      </c>
    </row>
    <row r="10978" spans="1:5" x14ac:dyDescent="0.25">
      <c r="A10978" t="s">
        <v>22558</v>
      </c>
      <c r="B10978" t="s">
        <v>22559</v>
      </c>
      <c r="C10978" s="331" t="e">
        <v>#N/A</v>
      </c>
      <c r="D10978" s="340">
        <v>0.37</v>
      </c>
      <c r="E10978" s="390" t="e">
        <f t="shared" si="171"/>
        <v>#N/A</v>
      </c>
    </row>
    <row r="10979" spans="1:5" x14ac:dyDescent="0.25">
      <c r="A10979" t="s">
        <v>22560</v>
      </c>
      <c r="B10979" t="s">
        <v>22561</v>
      </c>
      <c r="C10979" s="331" t="e">
        <v>#N/A</v>
      </c>
      <c r="D10979" s="340">
        <v>0.37</v>
      </c>
      <c r="E10979" s="390" t="e">
        <f t="shared" si="171"/>
        <v>#N/A</v>
      </c>
    </row>
    <row r="10980" spans="1:5" x14ac:dyDescent="0.25">
      <c r="A10980" t="s">
        <v>22562</v>
      </c>
      <c r="B10980" t="s">
        <v>22563</v>
      </c>
      <c r="C10980" s="331" t="e">
        <v>#N/A</v>
      </c>
      <c r="D10980" s="340">
        <v>0.37</v>
      </c>
      <c r="E10980" s="390" t="e">
        <f t="shared" si="171"/>
        <v>#N/A</v>
      </c>
    </row>
    <row r="10981" spans="1:5" x14ac:dyDescent="0.25">
      <c r="A10981" t="s">
        <v>22564</v>
      </c>
      <c r="B10981" t="s">
        <v>22565</v>
      </c>
      <c r="C10981" s="331" t="e">
        <v>#N/A</v>
      </c>
      <c r="D10981" s="340">
        <v>0.37</v>
      </c>
      <c r="E10981" s="390" t="e">
        <f t="shared" si="171"/>
        <v>#N/A</v>
      </c>
    </row>
    <row r="10982" spans="1:5" x14ac:dyDescent="0.25">
      <c r="A10982" t="s">
        <v>22566</v>
      </c>
      <c r="B10982" t="s">
        <v>22567</v>
      </c>
      <c r="C10982" s="331">
        <v>9.3699999999999992</v>
      </c>
      <c r="D10982" s="340">
        <v>0.37</v>
      </c>
      <c r="E10982" s="390">
        <f t="shared" si="171"/>
        <v>5.9030999999999993</v>
      </c>
    </row>
    <row r="10983" spans="1:5" x14ac:dyDescent="0.25">
      <c r="A10983" t="s">
        <v>22568</v>
      </c>
      <c r="B10983" t="s">
        <v>22569</v>
      </c>
      <c r="C10983" s="331" t="e">
        <v>#N/A</v>
      </c>
      <c r="D10983" s="340">
        <v>0.37</v>
      </c>
      <c r="E10983" s="390" t="e">
        <f t="shared" si="171"/>
        <v>#N/A</v>
      </c>
    </row>
    <row r="10984" spans="1:5" x14ac:dyDescent="0.25">
      <c r="A10984" t="s">
        <v>22570</v>
      </c>
      <c r="B10984" t="s">
        <v>22571</v>
      </c>
      <c r="C10984" s="331">
        <v>10.63</v>
      </c>
      <c r="D10984" s="340">
        <v>0.37</v>
      </c>
      <c r="E10984" s="390">
        <f t="shared" si="171"/>
        <v>6.6969000000000003</v>
      </c>
    </row>
    <row r="10985" spans="1:5" x14ac:dyDescent="0.25">
      <c r="A10985" t="s">
        <v>22572</v>
      </c>
      <c r="B10985" t="s">
        <v>22573</v>
      </c>
      <c r="C10985" s="331" t="e">
        <v>#N/A</v>
      </c>
      <c r="D10985" s="340">
        <v>0.37</v>
      </c>
      <c r="E10985" s="390" t="e">
        <f t="shared" si="171"/>
        <v>#N/A</v>
      </c>
    </row>
    <row r="10986" spans="1:5" x14ac:dyDescent="0.25">
      <c r="A10986" t="s">
        <v>22574</v>
      </c>
      <c r="B10986" t="s">
        <v>22575</v>
      </c>
      <c r="C10986" s="331">
        <v>10.63</v>
      </c>
      <c r="D10986" s="340">
        <v>0.37</v>
      </c>
      <c r="E10986" s="390">
        <f t="shared" si="171"/>
        <v>6.6969000000000003</v>
      </c>
    </row>
    <row r="10987" spans="1:5" x14ac:dyDescent="0.25">
      <c r="A10987" t="s">
        <v>22576</v>
      </c>
      <c r="B10987" t="s">
        <v>22577</v>
      </c>
      <c r="C10987" s="331">
        <v>10.63</v>
      </c>
      <c r="D10987" s="340">
        <v>0.37</v>
      </c>
      <c r="E10987" s="390">
        <f t="shared" si="171"/>
        <v>6.6969000000000003</v>
      </c>
    </row>
    <row r="10988" spans="1:5" x14ac:dyDescent="0.25">
      <c r="A10988" t="s">
        <v>22578</v>
      </c>
      <c r="B10988" t="s">
        <v>22579</v>
      </c>
      <c r="C10988" s="331">
        <v>10.63</v>
      </c>
      <c r="D10988" s="340">
        <v>0.37</v>
      </c>
      <c r="E10988" s="390">
        <f t="shared" si="171"/>
        <v>6.6969000000000003</v>
      </c>
    </row>
    <row r="10989" spans="1:5" x14ac:dyDescent="0.25">
      <c r="A10989" t="s">
        <v>22580</v>
      </c>
      <c r="B10989" t="s">
        <v>22581</v>
      </c>
      <c r="C10989" s="331">
        <v>10.63</v>
      </c>
      <c r="D10989" s="340">
        <v>0.37</v>
      </c>
      <c r="E10989" s="390">
        <f t="shared" si="171"/>
        <v>6.6969000000000003</v>
      </c>
    </row>
    <row r="10990" spans="1:5" x14ac:dyDescent="0.25">
      <c r="A10990" t="s">
        <v>22582</v>
      </c>
      <c r="B10990" t="s">
        <v>22583</v>
      </c>
      <c r="C10990" s="331">
        <v>10.63</v>
      </c>
      <c r="D10990" s="340">
        <v>0.37</v>
      </c>
      <c r="E10990" s="390">
        <f t="shared" si="171"/>
        <v>6.6969000000000003</v>
      </c>
    </row>
    <row r="10991" spans="1:5" x14ac:dyDescent="0.25">
      <c r="A10991" t="s">
        <v>22584</v>
      </c>
      <c r="B10991" t="s">
        <v>22585</v>
      </c>
      <c r="C10991" s="331">
        <v>10.63</v>
      </c>
      <c r="D10991" s="340">
        <v>0.37</v>
      </c>
      <c r="E10991" s="390">
        <f t="shared" si="171"/>
        <v>6.6969000000000003</v>
      </c>
    </row>
    <row r="10992" spans="1:5" x14ac:dyDescent="0.25">
      <c r="A10992" t="s">
        <v>22586</v>
      </c>
      <c r="B10992" t="s">
        <v>22587</v>
      </c>
      <c r="C10992" s="331">
        <v>11.88</v>
      </c>
      <c r="D10992" s="340">
        <v>0.37</v>
      </c>
      <c r="E10992" s="390">
        <f t="shared" si="171"/>
        <v>7.4844000000000008</v>
      </c>
    </row>
    <row r="10993" spans="1:5" x14ac:dyDescent="0.25">
      <c r="A10993" t="s">
        <v>22588</v>
      </c>
      <c r="B10993" t="s">
        <v>22589</v>
      </c>
      <c r="C10993" s="331">
        <v>11.88</v>
      </c>
      <c r="D10993" s="340">
        <v>0.37</v>
      </c>
      <c r="E10993" s="390">
        <f t="shared" si="171"/>
        <v>7.4844000000000008</v>
      </c>
    </row>
    <row r="10994" spans="1:5" x14ac:dyDescent="0.25">
      <c r="A10994" t="s">
        <v>22590</v>
      </c>
      <c r="B10994" t="s">
        <v>22591</v>
      </c>
      <c r="C10994" s="331">
        <v>9.3699999999999992</v>
      </c>
      <c r="D10994" s="340">
        <v>0.37</v>
      </c>
      <c r="E10994" s="390">
        <f t="shared" si="171"/>
        <v>5.9030999999999993</v>
      </c>
    </row>
    <row r="10995" spans="1:5" x14ac:dyDescent="0.25">
      <c r="A10995" t="s">
        <v>22592</v>
      </c>
      <c r="B10995" t="s">
        <v>22593</v>
      </c>
      <c r="C10995" s="331" t="e">
        <v>#N/A</v>
      </c>
      <c r="D10995" s="340">
        <v>0.37</v>
      </c>
      <c r="E10995" s="390" t="e">
        <f t="shared" si="171"/>
        <v>#N/A</v>
      </c>
    </row>
    <row r="10996" spans="1:5" x14ac:dyDescent="0.25">
      <c r="A10996" t="s">
        <v>22594</v>
      </c>
      <c r="B10996" t="s">
        <v>22595</v>
      </c>
      <c r="C10996" s="331">
        <v>10.63</v>
      </c>
      <c r="D10996" s="340">
        <v>0.37</v>
      </c>
      <c r="E10996" s="390">
        <f t="shared" si="171"/>
        <v>6.6969000000000003</v>
      </c>
    </row>
    <row r="10997" spans="1:5" x14ac:dyDescent="0.25">
      <c r="A10997" t="s">
        <v>22596</v>
      </c>
      <c r="B10997" t="s">
        <v>22597</v>
      </c>
      <c r="C10997" s="331">
        <v>10.63</v>
      </c>
      <c r="D10997" s="340">
        <v>0.37</v>
      </c>
      <c r="E10997" s="390">
        <f t="shared" si="171"/>
        <v>6.6969000000000003</v>
      </c>
    </row>
    <row r="10998" spans="1:5" x14ac:dyDescent="0.25">
      <c r="A10998" t="s">
        <v>22598</v>
      </c>
      <c r="B10998" t="s">
        <v>22599</v>
      </c>
      <c r="C10998" s="331" t="e">
        <v>#N/A</v>
      </c>
      <c r="D10998" s="340">
        <v>0.37</v>
      </c>
      <c r="E10998" s="390" t="e">
        <f t="shared" si="171"/>
        <v>#N/A</v>
      </c>
    </row>
    <row r="10999" spans="1:5" x14ac:dyDescent="0.25">
      <c r="A10999" t="s">
        <v>22600</v>
      </c>
      <c r="B10999" t="s">
        <v>22601</v>
      </c>
      <c r="C10999" s="331">
        <v>10.63</v>
      </c>
      <c r="D10999" s="340">
        <v>0.37</v>
      </c>
      <c r="E10999" s="390">
        <f t="shared" si="171"/>
        <v>6.6969000000000003</v>
      </c>
    </row>
    <row r="11000" spans="1:5" x14ac:dyDescent="0.25">
      <c r="A11000" t="s">
        <v>22602</v>
      </c>
      <c r="B11000" t="s">
        <v>22603</v>
      </c>
      <c r="C11000" s="331">
        <v>10.63</v>
      </c>
      <c r="D11000" s="340">
        <v>0.37</v>
      </c>
      <c r="E11000" s="390">
        <f t="shared" si="171"/>
        <v>6.6969000000000003</v>
      </c>
    </row>
    <row r="11001" spans="1:5" x14ac:dyDescent="0.25">
      <c r="A11001" t="s">
        <v>22604</v>
      </c>
      <c r="B11001" t="s">
        <v>22605</v>
      </c>
      <c r="C11001" s="331">
        <v>10.63</v>
      </c>
      <c r="D11001" s="340">
        <v>0.37</v>
      </c>
      <c r="E11001" s="390">
        <f t="shared" si="171"/>
        <v>6.6969000000000003</v>
      </c>
    </row>
    <row r="11002" spans="1:5" x14ac:dyDescent="0.25">
      <c r="A11002" t="s">
        <v>22606</v>
      </c>
      <c r="B11002" t="s">
        <v>22607</v>
      </c>
      <c r="C11002" s="331" t="e">
        <v>#N/A</v>
      </c>
      <c r="D11002" s="340">
        <v>0.37</v>
      </c>
      <c r="E11002" s="390" t="e">
        <f t="shared" si="171"/>
        <v>#N/A</v>
      </c>
    </row>
    <row r="11003" spans="1:5" x14ac:dyDescent="0.25">
      <c r="A11003" t="s">
        <v>22608</v>
      </c>
      <c r="B11003" t="s">
        <v>22609</v>
      </c>
      <c r="C11003" s="331">
        <v>10.63</v>
      </c>
      <c r="D11003" s="340">
        <v>0.37</v>
      </c>
      <c r="E11003" s="390">
        <f t="shared" si="171"/>
        <v>6.6969000000000003</v>
      </c>
    </row>
    <row r="11004" spans="1:5" x14ac:dyDescent="0.25">
      <c r="A11004" t="s">
        <v>22610</v>
      </c>
      <c r="B11004" t="s">
        <v>22611</v>
      </c>
      <c r="C11004" s="331">
        <v>10.63</v>
      </c>
      <c r="D11004" s="340">
        <v>0.37</v>
      </c>
      <c r="E11004" s="390">
        <f t="shared" si="171"/>
        <v>6.6969000000000003</v>
      </c>
    </row>
    <row r="11005" spans="1:5" x14ac:dyDescent="0.25">
      <c r="A11005" t="s">
        <v>22612</v>
      </c>
      <c r="B11005" t="s">
        <v>22613</v>
      </c>
      <c r="C11005" s="331" t="e">
        <v>#N/A</v>
      </c>
      <c r="D11005" s="340">
        <v>0.37</v>
      </c>
      <c r="E11005" s="390" t="e">
        <f t="shared" si="171"/>
        <v>#N/A</v>
      </c>
    </row>
    <row r="11006" spans="1:5" x14ac:dyDescent="0.25">
      <c r="A11006" t="s">
        <v>22614</v>
      </c>
      <c r="B11006" t="s">
        <v>22615</v>
      </c>
      <c r="C11006" s="331">
        <v>10.63</v>
      </c>
      <c r="D11006" s="340">
        <v>0.37</v>
      </c>
      <c r="E11006" s="390">
        <f t="shared" si="171"/>
        <v>6.6969000000000003</v>
      </c>
    </row>
    <row r="11007" spans="1:5" x14ac:dyDescent="0.25">
      <c r="A11007" t="s">
        <v>22616</v>
      </c>
      <c r="B11007" t="s">
        <v>22617</v>
      </c>
      <c r="C11007" s="331">
        <v>9.3699999999999992</v>
      </c>
      <c r="D11007" s="340">
        <v>0.37</v>
      </c>
      <c r="E11007" s="390">
        <f t="shared" si="171"/>
        <v>5.9030999999999993</v>
      </c>
    </row>
    <row r="11008" spans="1:5" x14ac:dyDescent="0.25">
      <c r="A11008" t="s">
        <v>22618</v>
      </c>
      <c r="B11008" t="s">
        <v>22619</v>
      </c>
      <c r="C11008" s="331">
        <v>10.63</v>
      </c>
      <c r="D11008" s="340">
        <v>0.37</v>
      </c>
      <c r="E11008" s="390">
        <f t="shared" ref="E11008:E11071" si="172">C11008*(1-D11008)</f>
        <v>6.6969000000000003</v>
      </c>
    </row>
    <row r="11009" spans="1:5" x14ac:dyDescent="0.25">
      <c r="A11009" t="s">
        <v>22620</v>
      </c>
      <c r="B11009" t="s">
        <v>22621</v>
      </c>
      <c r="C11009" s="331">
        <v>10.63</v>
      </c>
      <c r="D11009" s="340">
        <v>0.37</v>
      </c>
      <c r="E11009" s="390">
        <f t="shared" si="172"/>
        <v>6.6969000000000003</v>
      </c>
    </row>
    <row r="11010" spans="1:5" x14ac:dyDescent="0.25">
      <c r="A11010" t="s">
        <v>22622</v>
      </c>
      <c r="B11010" t="s">
        <v>22623</v>
      </c>
      <c r="C11010" s="331" t="e">
        <v>#N/A</v>
      </c>
      <c r="D11010" s="340">
        <v>0.37</v>
      </c>
      <c r="E11010" s="390" t="e">
        <f t="shared" si="172"/>
        <v>#N/A</v>
      </c>
    </row>
    <row r="11011" spans="1:5" x14ac:dyDescent="0.25">
      <c r="A11011" t="s">
        <v>22624</v>
      </c>
      <c r="B11011" t="s">
        <v>22625</v>
      </c>
      <c r="C11011" s="331" t="e">
        <v>#N/A</v>
      </c>
      <c r="D11011" s="340">
        <v>0.37</v>
      </c>
      <c r="E11011" s="390" t="e">
        <f t="shared" si="172"/>
        <v>#N/A</v>
      </c>
    </row>
    <row r="11012" spans="1:5" x14ac:dyDescent="0.25">
      <c r="A11012" t="s">
        <v>22626</v>
      </c>
      <c r="B11012" t="s">
        <v>22627</v>
      </c>
      <c r="C11012" s="331">
        <v>10.63</v>
      </c>
      <c r="D11012" s="340">
        <v>0.37</v>
      </c>
      <c r="E11012" s="390">
        <f t="shared" si="172"/>
        <v>6.6969000000000003</v>
      </c>
    </row>
    <row r="11013" spans="1:5" x14ac:dyDescent="0.25">
      <c r="A11013" t="s">
        <v>22628</v>
      </c>
      <c r="B11013" t="s">
        <v>22629</v>
      </c>
      <c r="C11013" s="331">
        <v>10.63</v>
      </c>
      <c r="D11013" s="340">
        <v>0.37</v>
      </c>
      <c r="E11013" s="390">
        <f t="shared" si="172"/>
        <v>6.6969000000000003</v>
      </c>
    </row>
    <row r="11014" spans="1:5" x14ac:dyDescent="0.25">
      <c r="A11014" t="s">
        <v>22630</v>
      </c>
      <c r="B11014" t="s">
        <v>22631</v>
      </c>
      <c r="C11014" s="331">
        <v>11.88</v>
      </c>
      <c r="D11014" s="340">
        <v>0.37</v>
      </c>
      <c r="E11014" s="390">
        <f t="shared" si="172"/>
        <v>7.4844000000000008</v>
      </c>
    </row>
    <row r="11015" spans="1:5" x14ac:dyDescent="0.25">
      <c r="A11015" t="s">
        <v>22632</v>
      </c>
      <c r="B11015" t="s">
        <v>22633</v>
      </c>
      <c r="C11015" s="331" t="e">
        <v>#N/A</v>
      </c>
      <c r="D11015" s="340">
        <v>0.37</v>
      </c>
      <c r="E11015" s="390" t="e">
        <f t="shared" si="172"/>
        <v>#N/A</v>
      </c>
    </row>
    <row r="11016" spans="1:5" x14ac:dyDescent="0.25">
      <c r="A11016" t="s">
        <v>22634</v>
      </c>
      <c r="B11016" t="s">
        <v>22635</v>
      </c>
      <c r="C11016" s="331">
        <v>9.3699999999999992</v>
      </c>
      <c r="D11016" s="340">
        <v>0.37</v>
      </c>
      <c r="E11016" s="390">
        <f t="shared" si="172"/>
        <v>5.9030999999999993</v>
      </c>
    </row>
    <row r="11017" spans="1:5" x14ac:dyDescent="0.25">
      <c r="A11017" t="s">
        <v>22636</v>
      </c>
      <c r="B11017" t="s">
        <v>22637</v>
      </c>
      <c r="C11017" s="331">
        <v>10.63</v>
      </c>
      <c r="D11017" s="340">
        <v>0.37</v>
      </c>
      <c r="E11017" s="390">
        <f t="shared" si="172"/>
        <v>6.6969000000000003</v>
      </c>
    </row>
    <row r="11018" spans="1:5" x14ac:dyDescent="0.25">
      <c r="A11018" t="s">
        <v>22638</v>
      </c>
      <c r="B11018" t="s">
        <v>22639</v>
      </c>
      <c r="C11018" s="331">
        <v>10.63</v>
      </c>
      <c r="D11018" s="340">
        <v>0.37</v>
      </c>
      <c r="E11018" s="390">
        <f t="shared" si="172"/>
        <v>6.6969000000000003</v>
      </c>
    </row>
    <row r="11019" spans="1:5" x14ac:dyDescent="0.25">
      <c r="A11019" t="s">
        <v>22640</v>
      </c>
      <c r="B11019" t="s">
        <v>22641</v>
      </c>
      <c r="C11019" s="331" t="e">
        <v>#N/A</v>
      </c>
      <c r="D11019" s="340">
        <v>0.37</v>
      </c>
      <c r="E11019" s="390" t="e">
        <f t="shared" si="172"/>
        <v>#N/A</v>
      </c>
    </row>
    <row r="11020" spans="1:5" x14ac:dyDescent="0.25">
      <c r="A11020" t="s">
        <v>22642</v>
      </c>
      <c r="B11020" t="s">
        <v>22643</v>
      </c>
      <c r="C11020" s="331">
        <v>8</v>
      </c>
      <c r="D11020" s="340">
        <v>0.37</v>
      </c>
      <c r="E11020" s="390">
        <f t="shared" si="172"/>
        <v>5.04</v>
      </c>
    </row>
    <row r="11021" spans="1:5" x14ac:dyDescent="0.25">
      <c r="A11021" t="s">
        <v>22644</v>
      </c>
      <c r="B11021" t="s">
        <v>22645</v>
      </c>
      <c r="C11021" s="331">
        <v>10.63</v>
      </c>
      <c r="D11021" s="340">
        <v>0.37</v>
      </c>
      <c r="E11021" s="390">
        <f t="shared" si="172"/>
        <v>6.6969000000000003</v>
      </c>
    </row>
    <row r="11022" spans="1:5" x14ac:dyDescent="0.25">
      <c r="A11022" t="s">
        <v>22646</v>
      </c>
      <c r="B11022" t="s">
        <v>22647</v>
      </c>
      <c r="C11022" s="331">
        <v>10.63</v>
      </c>
      <c r="D11022" s="340">
        <v>0.37</v>
      </c>
      <c r="E11022" s="390">
        <f t="shared" si="172"/>
        <v>6.6969000000000003</v>
      </c>
    </row>
    <row r="11023" spans="1:5" x14ac:dyDescent="0.25">
      <c r="A11023" t="s">
        <v>22648</v>
      </c>
      <c r="B11023" t="s">
        <v>22649</v>
      </c>
      <c r="C11023" s="331">
        <v>10.63</v>
      </c>
      <c r="D11023" s="340">
        <v>0.37</v>
      </c>
      <c r="E11023" s="390">
        <f t="shared" si="172"/>
        <v>6.6969000000000003</v>
      </c>
    </row>
    <row r="11024" spans="1:5" x14ac:dyDescent="0.25">
      <c r="A11024" t="s">
        <v>22650</v>
      </c>
      <c r="B11024" t="s">
        <v>22651</v>
      </c>
      <c r="C11024" s="331">
        <v>10.63</v>
      </c>
      <c r="D11024" s="340">
        <v>0.37</v>
      </c>
      <c r="E11024" s="390">
        <f t="shared" si="172"/>
        <v>6.6969000000000003</v>
      </c>
    </row>
    <row r="11025" spans="1:5" x14ac:dyDescent="0.25">
      <c r="A11025" t="s">
        <v>22652</v>
      </c>
      <c r="B11025" t="s">
        <v>22653</v>
      </c>
      <c r="C11025" s="331">
        <v>10.63</v>
      </c>
      <c r="D11025" s="340">
        <v>0.37</v>
      </c>
      <c r="E11025" s="390">
        <f t="shared" si="172"/>
        <v>6.6969000000000003</v>
      </c>
    </row>
    <row r="11026" spans="1:5" x14ac:dyDescent="0.25">
      <c r="A11026" t="s">
        <v>22654</v>
      </c>
      <c r="B11026" t="s">
        <v>22655</v>
      </c>
      <c r="C11026" s="331">
        <v>10.63</v>
      </c>
      <c r="D11026" s="340">
        <v>0.37</v>
      </c>
      <c r="E11026" s="390">
        <f t="shared" si="172"/>
        <v>6.6969000000000003</v>
      </c>
    </row>
    <row r="11027" spans="1:5" x14ac:dyDescent="0.25">
      <c r="A11027" t="s">
        <v>22656</v>
      </c>
      <c r="B11027" t="s">
        <v>22657</v>
      </c>
      <c r="C11027" s="331" t="e">
        <v>#N/A</v>
      </c>
      <c r="D11027" s="340">
        <v>0.37</v>
      </c>
      <c r="E11027" s="390" t="e">
        <f t="shared" si="172"/>
        <v>#N/A</v>
      </c>
    </row>
    <row r="11028" spans="1:5" x14ac:dyDescent="0.25">
      <c r="A11028" t="s">
        <v>22658</v>
      </c>
      <c r="B11028" t="s">
        <v>22659</v>
      </c>
      <c r="C11028" s="331" t="e">
        <v>#N/A</v>
      </c>
      <c r="D11028" s="340">
        <v>0.37</v>
      </c>
      <c r="E11028" s="390" t="e">
        <f t="shared" si="172"/>
        <v>#N/A</v>
      </c>
    </row>
    <row r="11029" spans="1:5" x14ac:dyDescent="0.25">
      <c r="A11029" t="s">
        <v>22660</v>
      </c>
      <c r="B11029" t="s">
        <v>22661</v>
      </c>
      <c r="C11029" s="331">
        <v>9.3699999999999992</v>
      </c>
      <c r="D11029" s="340">
        <v>0.37</v>
      </c>
      <c r="E11029" s="390">
        <f t="shared" si="172"/>
        <v>5.9030999999999993</v>
      </c>
    </row>
    <row r="11030" spans="1:5" x14ac:dyDescent="0.25">
      <c r="A11030" t="s">
        <v>22662</v>
      </c>
      <c r="B11030" t="s">
        <v>22663</v>
      </c>
      <c r="C11030" s="331">
        <v>10.63</v>
      </c>
      <c r="D11030" s="340">
        <v>0.37</v>
      </c>
      <c r="E11030" s="390">
        <f t="shared" si="172"/>
        <v>6.6969000000000003</v>
      </c>
    </row>
    <row r="11031" spans="1:5" x14ac:dyDescent="0.25">
      <c r="A11031" t="s">
        <v>22664</v>
      </c>
      <c r="B11031" t="s">
        <v>22665</v>
      </c>
      <c r="C11031" s="331" t="e">
        <v>#N/A</v>
      </c>
      <c r="D11031" s="340">
        <v>0.37</v>
      </c>
      <c r="E11031" s="390" t="e">
        <f t="shared" si="172"/>
        <v>#N/A</v>
      </c>
    </row>
    <row r="11032" spans="1:5" x14ac:dyDescent="0.25">
      <c r="A11032" t="s">
        <v>22666</v>
      </c>
      <c r="B11032" t="s">
        <v>22667</v>
      </c>
      <c r="C11032" s="331">
        <v>10.63</v>
      </c>
      <c r="D11032" s="340">
        <v>0.37</v>
      </c>
      <c r="E11032" s="390">
        <f t="shared" si="172"/>
        <v>6.6969000000000003</v>
      </c>
    </row>
    <row r="11033" spans="1:5" x14ac:dyDescent="0.25">
      <c r="A11033" t="s">
        <v>22668</v>
      </c>
      <c r="B11033" t="s">
        <v>22669</v>
      </c>
      <c r="C11033" s="331">
        <v>9.3699999999999992</v>
      </c>
      <c r="D11033" s="340">
        <v>0.37</v>
      </c>
      <c r="E11033" s="390">
        <f t="shared" si="172"/>
        <v>5.9030999999999993</v>
      </c>
    </row>
    <row r="11034" spans="1:5" x14ac:dyDescent="0.25">
      <c r="A11034" t="s">
        <v>22670</v>
      </c>
      <c r="B11034" t="s">
        <v>22671</v>
      </c>
      <c r="C11034" s="331">
        <v>10.63</v>
      </c>
      <c r="D11034" s="340">
        <v>0.37</v>
      </c>
      <c r="E11034" s="390">
        <f t="shared" si="172"/>
        <v>6.6969000000000003</v>
      </c>
    </row>
    <row r="11035" spans="1:5" x14ac:dyDescent="0.25">
      <c r="A11035" t="s">
        <v>22672</v>
      </c>
      <c r="B11035" t="s">
        <v>22673</v>
      </c>
      <c r="C11035" s="331">
        <v>10.63</v>
      </c>
      <c r="D11035" s="340">
        <v>0.37</v>
      </c>
      <c r="E11035" s="390">
        <f t="shared" si="172"/>
        <v>6.6969000000000003</v>
      </c>
    </row>
    <row r="11036" spans="1:5" x14ac:dyDescent="0.25">
      <c r="A11036" t="s">
        <v>22674</v>
      </c>
      <c r="B11036" t="s">
        <v>22675</v>
      </c>
      <c r="C11036" s="331">
        <v>10.63</v>
      </c>
      <c r="D11036" s="340">
        <v>0.37</v>
      </c>
      <c r="E11036" s="390">
        <f t="shared" si="172"/>
        <v>6.6969000000000003</v>
      </c>
    </row>
    <row r="11037" spans="1:5" x14ac:dyDescent="0.25">
      <c r="A11037" t="s">
        <v>22676</v>
      </c>
      <c r="B11037" t="s">
        <v>22677</v>
      </c>
      <c r="C11037" s="331">
        <v>10.63</v>
      </c>
      <c r="D11037" s="340">
        <v>0.37</v>
      </c>
      <c r="E11037" s="390">
        <f t="shared" si="172"/>
        <v>6.6969000000000003</v>
      </c>
    </row>
    <row r="11038" spans="1:5" x14ac:dyDescent="0.25">
      <c r="A11038" t="s">
        <v>22678</v>
      </c>
      <c r="B11038" t="s">
        <v>22679</v>
      </c>
      <c r="C11038" s="331">
        <v>10.63</v>
      </c>
      <c r="D11038" s="340">
        <v>0.37</v>
      </c>
      <c r="E11038" s="390">
        <f t="shared" si="172"/>
        <v>6.6969000000000003</v>
      </c>
    </row>
    <row r="11039" spans="1:5" x14ac:dyDescent="0.25">
      <c r="A11039" t="s">
        <v>22680</v>
      </c>
      <c r="B11039" t="s">
        <v>22681</v>
      </c>
      <c r="C11039" s="331">
        <v>10.63</v>
      </c>
      <c r="D11039" s="340">
        <v>0.37</v>
      </c>
      <c r="E11039" s="390">
        <f t="shared" si="172"/>
        <v>6.6969000000000003</v>
      </c>
    </row>
    <row r="11040" spans="1:5" x14ac:dyDescent="0.25">
      <c r="A11040" t="s">
        <v>22682</v>
      </c>
      <c r="B11040" t="s">
        <v>22683</v>
      </c>
      <c r="C11040" s="331">
        <v>10.63</v>
      </c>
      <c r="D11040" s="340">
        <v>0.37</v>
      </c>
      <c r="E11040" s="390">
        <f t="shared" si="172"/>
        <v>6.6969000000000003</v>
      </c>
    </row>
    <row r="11041" spans="1:5" x14ac:dyDescent="0.25">
      <c r="A11041" t="s">
        <v>22684</v>
      </c>
      <c r="B11041" t="s">
        <v>22685</v>
      </c>
      <c r="C11041" s="331">
        <v>10.63</v>
      </c>
      <c r="D11041" s="340">
        <v>0.37</v>
      </c>
      <c r="E11041" s="390">
        <f t="shared" si="172"/>
        <v>6.6969000000000003</v>
      </c>
    </row>
    <row r="11042" spans="1:5" x14ac:dyDescent="0.25">
      <c r="A11042" t="s">
        <v>22686</v>
      </c>
      <c r="B11042" t="s">
        <v>22687</v>
      </c>
      <c r="C11042" s="331">
        <v>11.88</v>
      </c>
      <c r="D11042" s="340">
        <v>0.37</v>
      </c>
      <c r="E11042" s="390">
        <f t="shared" si="172"/>
        <v>7.4844000000000008</v>
      </c>
    </row>
    <row r="11043" spans="1:5" x14ac:dyDescent="0.25">
      <c r="A11043" t="s">
        <v>22688</v>
      </c>
      <c r="B11043" t="s">
        <v>22689</v>
      </c>
      <c r="C11043" s="331" t="e">
        <v>#N/A</v>
      </c>
      <c r="D11043" s="340">
        <v>0.37</v>
      </c>
      <c r="E11043" s="390" t="e">
        <f t="shared" si="172"/>
        <v>#N/A</v>
      </c>
    </row>
    <row r="11044" spans="1:5" x14ac:dyDescent="0.25">
      <c r="A11044" t="s">
        <v>22690</v>
      </c>
      <c r="B11044" t="s">
        <v>22691</v>
      </c>
      <c r="C11044" s="331" t="e">
        <v>#N/A</v>
      </c>
      <c r="D11044" s="340">
        <v>0.37</v>
      </c>
      <c r="E11044" s="390" t="e">
        <f t="shared" si="172"/>
        <v>#N/A</v>
      </c>
    </row>
    <row r="11045" spans="1:5" x14ac:dyDescent="0.25">
      <c r="A11045" t="s">
        <v>22692</v>
      </c>
      <c r="B11045" t="s">
        <v>22693</v>
      </c>
      <c r="C11045" s="331" t="e">
        <v>#N/A</v>
      </c>
      <c r="D11045" s="340">
        <v>0.37</v>
      </c>
      <c r="E11045" s="390" t="e">
        <f t="shared" si="172"/>
        <v>#N/A</v>
      </c>
    </row>
    <row r="11046" spans="1:5" x14ac:dyDescent="0.25">
      <c r="A11046" t="s">
        <v>22694</v>
      </c>
      <c r="B11046" t="s">
        <v>22695</v>
      </c>
      <c r="C11046" s="331" t="e">
        <v>#N/A</v>
      </c>
      <c r="D11046" s="340">
        <v>0.37</v>
      </c>
      <c r="E11046" s="390" t="e">
        <f t="shared" si="172"/>
        <v>#N/A</v>
      </c>
    </row>
    <row r="11047" spans="1:5" x14ac:dyDescent="0.25">
      <c r="A11047" t="s">
        <v>22696</v>
      </c>
      <c r="B11047" t="s">
        <v>22697</v>
      </c>
      <c r="C11047" s="331" t="e">
        <v>#N/A</v>
      </c>
      <c r="D11047" s="340">
        <v>0.37</v>
      </c>
      <c r="E11047" s="390" t="e">
        <f t="shared" si="172"/>
        <v>#N/A</v>
      </c>
    </row>
    <row r="11048" spans="1:5" x14ac:dyDescent="0.25">
      <c r="A11048" t="s">
        <v>22698</v>
      </c>
      <c r="B11048" t="s">
        <v>22699</v>
      </c>
      <c r="C11048" s="331" t="e">
        <v>#N/A</v>
      </c>
      <c r="D11048" s="340">
        <v>0.37</v>
      </c>
      <c r="E11048" s="390" t="e">
        <f t="shared" si="172"/>
        <v>#N/A</v>
      </c>
    </row>
    <row r="11049" spans="1:5" x14ac:dyDescent="0.25">
      <c r="A11049" t="s">
        <v>22700</v>
      </c>
      <c r="B11049" t="s">
        <v>22701</v>
      </c>
      <c r="C11049" s="331" t="e">
        <v>#N/A</v>
      </c>
      <c r="D11049" s="340">
        <v>0.37</v>
      </c>
      <c r="E11049" s="390" t="e">
        <f t="shared" si="172"/>
        <v>#N/A</v>
      </c>
    </row>
    <row r="11050" spans="1:5" x14ac:dyDescent="0.25">
      <c r="A11050" t="s">
        <v>22702</v>
      </c>
      <c r="B11050" t="s">
        <v>22703</v>
      </c>
      <c r="C11050" s="331" t="e">
        <v>#N/A</v>
      </c>
      <c r="D11050" s="340">
        <v>0.37</v>
      </c>
      <c r="E11050" s="390" t="e">
        <f t="shared" si="172"/>
        <v>#N/A</v>
      </c>
    </row>
    <row r="11051" spans="1:5" x14ac:dyDescent="0.25">
      <c r="A11051" t="s">
        <v>22704</v>
      </c>
      <c r="B11051" t="s">
        <v>22705</v>
      </c>
      <c r="C11051" s="331">
        <v>10.63</v>
      </c>
      <c r="D11051" s="340">
        <v>0.37</v>
      </c>
      <c r="E11051" s="390">
        <f t="shared" si="172"/>
        <v>6.6969000000000003</v>
      </c>
    </row>
    <row r="11052" spans="1:5" x14ac:dyDescent="0.25">
      <c r="A11052" t="s">
        <v>22706</v>
      </c>
      <c r="B11052" t="s">
        <v>22707</v>
      </c>
      <c r="C11052" s="331">
        <v>10.63</v>
      </c>
      <c r="D11052" s="340">
        <v>0.37</v>
      </c>
      <c r="E11052" s="390">
        <f t="shared" si="172"/>
        <v>6.6969000000000003</v>
      </c>
    </row>
    <row r="11053" spans="1:5" x14ac:dyDescent="0.25">
      <c r="A11053" t="s">
        <v>22708</v>
      </c>
      <c r="B11053" t="s">
        <v>22709</v>
      </c>
      <c r="C11053" s="331" t="e">
        <v>#N/A</v>
      </c>
      <c r="D11053" s="340">
        <v>0.37</v>
      </c>
      <c r="E11053" s="390" t="e">
        <f t="shared" si="172"/>
        <v>#N/A</v>
      </c>
    </row>
    <row r="11054" spans="1:5" x14ac:dyDescent="0.25">
      <c r="A11054" t="s">
        <v>22710</v>
      </c>
      <c r="B11054" t="s">
        <v>22711</v>
      </c>
      <c r="C11054" s="331">
        <v>10.63</v>
      </c>
      <c r="D11054" s="340">
        <v>0.37</v>
      </c>
      <c r="E11054" s="390">
        <f t="shared" si="172"/>
        <v>6.6969000000000003</v>
      </c>
    </row>
    <row r="11055" spans="1:5" x14ac:dyDescent="0.25">
      <c r="A11055" t="s">
        <v>22712</v>
      </c>
      <c r="B11055" t="s">
        <v>22713</v>
      </c>
      <c r="C11055" s="331">
        <v>9.3699999999999992</v>
      </c>
      <c r="D11055" s="340">
        <v>0.37</v>
      </c>
      <c r="E11055" s="390">
        <f t="shared" si="172"/>
        <v>5.9030999999999993</v>
      </c>
    </row>
    <row r="11056" spans="1:5" x14ac:dyDescent="0.25">
      <c r="A11056" t="s">
        <v>22714</v>
      </c>
      <c r="B11056" t="s">
        <v>22715</v>
      </c>
      <c r="C11056" s="331">
        <v>9.3699999999999992</v>
      </c>
      <c r="D11056" s="340">
        <v>0.37</v>
      </c>
      <c r="E11056" s="390">
        <f t="shared" si="172"/>
        <v>5.9030999999999993</v>
      </c>
    </row>
    <row r="11057" spans="1:5" x14ac:dyDescent="0.25">
      <c r="A11057" t="s">
        <v>22716</v>
      </c>
      <c r="B11057" t="s">
        <v>22717</v>
      </c>
      <c r="C11057" s="331">
        <v>9.3699999999999992</v>
      </c>
      <c r="D11057" s="340">
        <v>0.37</v>
      </c>
      <c r="E11057" s="390">
        <f t="shared" si="172"/>
        <v>5.9030999999999993</v>
      </c>
    </row>
    <row r="11058" spans="1:5" x14ac:dyDescent="0.25">
      <c r="A11058" t="s">
        <v>22718</v>
      </c>
      <c r="B11058" t="s">
        <v>22719</v>
      </c>
      <c r="C11058" s="331" t="e">
        <v>#N/A</v>
      </c>
      <c r="D11058" s="340">
        <v>0.37</v>
      </c>
      <c r="E11058" s="390" t="e">
        <f t="shared" si="172"/>
        <v>#N/A</v>
      </c>
    </row>
    <row r="11059" spans="1:5" x14ac:dyDescent="0.25">
      <c r="A11059" t="s">
        <v>22720</v>
      </c>
      <c r="B11059" t="s">
        <v>22721</v>
      </c>
      <c r="C11059" s="331" t="e">
        <v>#N/A</v>
      </c>
      <c r="D11059" s="340">
        <v>0.37</v>
      </c>
      <c r="E11059" s="390" t="e">
        <f t="shared" si="172"/>
        <v>#N/A</v>
      </c>
    </row>
    <row r="11060" spans="1:5" x14ac:dyDescent="0.25">
      <c r="A11060" t="s">
        <v>22722</v>
      </c>
      <c r="B11060" t="s">
        <v>22723</v>
      </c>
      <c r="C11060" s="331">
        <v>10.63</v>
      </c>
      <c r="D11060" s="340">
        <v>0.37</v>
      </c>
      <c r="E11060" s="390">
        <f t="shared" si="172"/>
        <v>6.6969000000000003</v>
      </c>
    </row>
    <row r="11061" spans="1:5" x14ac:dyDescent="0.25">
      <c r="A11061" t="s">
        <v>22724</v>
      </c>
      <c r="B11061" t="s">
        <v>22725</v>
      </c>
      <c r="C11061" s="331">
        <v>10.63</v>
      </c>
      <c r="D11061" s="340">
        <v>0.37</v>
      </c>
      <c r="E11061" s="390">
        <f t="shared" si="172"/>
        <v>6.6969000000000003</v>
      </c>
    </row>
    <row r="11062" spans="1:5" x14ac:dyDescent="0.25">
      <c r="A11062" t="s">
        <v>22726</v>
      </c>
      <c r="B11062" t="s">
        <v>22727</v>
      </c>
      <c r="C11062" s="331">
        <v>10.63</v>
      </c>
      <c r="D11062" s="340">
        <v>0.37</v>
      </c>
      <c r="E11062" s="390">
        <f t="shared" si="172"/>
        <v>6.6969000000000003</v>
      </c>
    </row>
    <row r="11063" spans="1:5" x14ac:dyDescent="0.25">
      <c r="A11063" t="s">
        <v>22728</v>
      </c>
      <c r="B11063" t="s">
        <v>22729</v>
      </c>
      <c r="C11063" s="331">
        <v>3.99</v>
      </c>
      <c r="D11063" s="340">
        <v>0.37</v>
      </c>
      <c r="E11063" s="390">
        <f t="shared" si="172"/>
        <v>2.5137</v>
      </c>
    </row>
    <row r="11064" spans="1:5" x14ac:dyDescent="0.25">
      <c r="A11064" t="s">
        <v>22730</v>
      </c>
      <c r="B11064" t="s">
        <v>22731</v>
      </c>
      <c r="C11064" s="331">
        <v>10.63</v>
      </c>
      <c r="D11064" s="340">
        <v>0.37</v>
      </c>
      <c r="E11064" s="390">
        <f t="shared" si="172"/>
        <v>6.6969000000000003</v>
      </c>
    </row>
    <row r="11065" spans="1:5" x14ac:dyDescent="0.25">
      <c r="A11065" t="s">
        <v>22732</v>
      </c>
      <c r="B11065" t="s">
        <v>22733</v>
      </c>
      <c r="C11065" s="331" t="e">
        <v>#N/A</v>
      </c>
      <c r="D11065" s="340">
        <v>0.37</v>
      </c>
      <c r="E11065" s="390" t="e">
        <f t="shared" si="172"/>
        <v>#N/A</v>
      </c>
    </row>
    <row r="11066" spans="1:5" x14ac:dyDescent="0.25">
      <c r="A11066" t="s">
        <v>22734</v>
      </c>
      <c r="B11066" t="s">
        <v>22735</v>
      </c>
      <c r="C11066" s="331" t="e">
        <v>#N/A</v>
      </c>
      <c r="D11066" s="340">
        <v>0.37</v>
      </c>
      <c r="E11066" s="390" t="e">
        <f t="shared" si="172"/>
        <v>#N/A</v>
      </c>
    </row>
    <row r="11067" spans="1:5" x14ac:dyDescent="0.25">
      <c r="A11067" t="s">
        <v>22736</v>
      </c>
      <c r="B11067" t="s">
        <v>22737</v>
      </c>
      <c r="C11067" s="331">
        <v>10.63</v>
      </c>
      <c r="D11067" s="340">
        <v>0.37</v>
      </c>
      <c r="E11067" s="390">
        <f t="shared" si="172"/>
        <v>6.6969000000000003</v>
      </c>
    </row>
    <row r="11068" spans="1:5" x14ac:dyDescent="0.25">
      <c r="A11068" t="s">
        <v>22738</v>
      </c>
      <c r="B11068" t="s">
        <v>22739</v>
      </c>
      <c r="C11068" s="331">
        <v>10.63</v>
      </c>
      <c r="D11068" s="340">
        <v>0.37</v>
      </c>
      <c r="E11068" s="390">
        <f t="shared" si="172"/>
        <v>6.6969000000000003</v>
      </c>
    </row>
    <row r="11069" spans="1:5" x14ac:dyDescent="0.25">
      <c r="A11069" t="s">
        <v>22740</v>
      </c>
      <c r="B11069" t="s">
        <v>22741</v>
      </c>
      <c r="C11069" s="331" t="e">
        <v>#N/A</v>
      </c>
      <c r="D11069" s="340">
        <v>0.37</v>
      </c>
      <c r="E11069" s="390" t="e">
        <f t="shared" si="172"/>
        <v>#N/A</v>
      </c>
    </row>
    <row r="11070" spans="1:5" x14ac:dyDescent="0.25">
      <c r="A11070" t="s">
        <v>22742</v>
      </c>
      <c r="B11070" t="s">
        <v>22743</v>
      </c>
      <c r="C11070" s="331">
        <v>9.3699999999999992</v>
      </c>
      <c r="D11070" s="340">
        <v>0.37</v>
      </c>
      <c r="E11070" s="390">
        <f t="shared" si="172"/>
        <v>5.9030999999999993</v>
      </c>
    </row>
    <row r="11071" spans="1:5" x14ac:dyDescent="0.25">
      <c r="A11071" t="s">
        <v>22744</v>
      </c>
      <c r="B11071" t="s">
        <v>22745</v>
      </c>
      <c r="C11071" s="331" t="e">
        <v>#N/A</v>
      </c>
      <c r="D11071" s="340">
        <v>0.37</v>
      </c>
      <c r="E11071" s="390" t="e">
        <f t="shared" si="172"/>
        <v>#N/A</v>
      </c>
    </row>
    <row r="11072" spans="1:5" x14ac:dyDescent="0.25">
      <c r="A11072" t="s">
        <v>22746</v>
      </c>
      <c r="B11072" t="s">
        <v>22747</v>
      </c>
      <c r="C11072" s="331">
        <v>10.63</v>
      </c>
      <c r="D11072" s="340">
        <v>0.37</v>
      </c>
      <c r="E11072" s="390">
        <f t="shared" ref="E11072:E11135" si="173">C11072*(1-D11072)</f>
        <v>6.6969000000000003</v>
      </c>
    </row>
    <row r="11073" spans="1:5" x14ac:dyDescent="0.25">
      <c r="A11073" t="s">
        <v>22748</v>
      </c>
      <c r="B11073" t="s">
        <v>22749</v>
      </c>
      <c r="C11073" s="331">
        <v>11.88</v>
      </c>
      <c r="D11073" s="340">
        <v>0.37</v>
      </c>
      <c r="E11073" s="390">
        <f t="shared" si="173"/>
        <v>7.4844000000000008</v>
      </c>
    </row>
    <row r="11074" spans="1:5" x14ac:dyDescent="0.25">
      <c r="A11074" t="s">
        <v>22750</v>
      </c>
      <c r="B11074" t="s">
        <v>22751</v>
      </c>
      <c r="C11074" s="331">
        <v>10.63</v>
      </c>
      <c r="D11074" s="340">
        <v>0.37</v>
      </c>
      <c r="E11074" s="390">
        <f t="shared" si="173"/>
        <v>6.6969000000000003</v>
      </c>
    </row>
    <row r="11075" spans="1:5" x14ac:dyDescent="0.25">
      <c r="A11075" t="s">
        <v>22752</v>
      </c>
      <c r="B11075" t="s">
        <v>22753</v>
      </c>
      <c r="C11075" s="331" t="e">
        <v>#N/A</v>
      </c>
      <c r="D11075" s="340">
        <v>0.37</v>
      </c>
      <c r="E11075" s="390" t="e">
        <f t="shared" si="173"/>
        <v>#N/A</v>
      </c>
    </row>
    <row r="11076" spans="1:5" x14ac:dyDescent="0.25">
      <c r="A11076" t="s">
        <v>22754</v>
      </c>
      <c r="B11076" t="s">
        <v>22755</v>
      </c>
      <c r="C11076" s="331">
        <v>10.63</v>
      </c>
      <c r="D11076" s="340">
        <v>0.37</v>
      </c>
      <c r="E11076" s="390">
        <f t="shared" si="173"/>
        <v>6.6969000000000003</v>
      </c>
    </row>
    <row r="11077" spans="1:5" x14ac:dyDescent="0.25">
      <c r="A11077" t="s">
        <v>22756</v>
      </c>
      <c r="B11077" t="s">
        <v>22757</v>
      </c>
      <c r="C11077" s="331">
        <v>9.3699999999999992</v>
      </c>
      <c r="D11077" s="340">
        <v>0.37</v>
      </c>
      <c r="E11077" s="390">
        <f t="shared" si="173"/>
        <v>5.9030999999999993</v>
      </c>
    </row>
    <row r="11078" spans="1:5" x14ac:dyDescent="0.25">
      <c r="A11078" t="s">
        <v>22758</v>
      </c>
      <c r="B11078" t="s">
        <v>22759</v>
      </c>
      <c r="C11078" s="331">
        <v>10.63</v>
      </c>
      <c r="D11078" s="340">
        <v>0.37</v>
      </c>
      <c r="E11078" s="390">
        <f t="shared" si="173"/>
        <v>6.6969000000000003</v>
      </c>
    </row>
    <row r="11079" spans="1:5" x14ac:dyDescent="0.25">
      <c r="A11079" t="s">
        <v>22760</v>
      </c>
      <c r="B11079" t="s">
        <v>22761</v>
      </c>
      <c r="C11079" s="331">
        <v>9.3699999999999992</v>
      </c>
      <c r="D11079" s="340">
        <v>0.37</v>
      </c>
      <c r="E11079" s="390">
        <f t="shared" si="173"/>
        <v>5.9030999999999993</v>
      </c>
    </row>
    <row r="11080" spans="1:5" x14ac:dyDescent="0.25">
      <c r="A11080" t="s">
        <v>22762</v>
      </c>
      <c r="B11080" t="s">
        <v>22763</v>
      </c>
      <c r="C11080" s="331">
        <v>10.63</v>
      </c>
      <c r="D11080" s="340">
        <v>0.37</v>
      </c>
      <c r="E11080" s="390">
        <f t="shared" si="173"/>
        <v>6.6969000000000003</v>
      </c>
    </row>
    <row r="11081" spans="1:5" x14ac:dyDescent="0.25">
      <c r="A11081" t="s">
        <v>22764</v>
      </c>
      <c r="B11081" t="s">
        <v>22765</v>
      </c>
      <c r="C11081" s="331">
        <v>10.63</v>
      </c>
      <c r="D11081" s="340">
        <v>0.37</v>
      </c>
      <c r="E11081" s="390">
        <f t="shared" si="173"/>
        <v>6.6969000000000003</v>
      </c>
    </row>
    <row r="11082" spans="1:5" x14ac:dyDescent="0.25">
      <c r="A11082" t="s">
        <v>22766</v>
      </c>
      <c r="B11082" t="s">
        <v>22767</v>
      </c>
      <c r="C11082" s="331">
        <v>10.63</v>
      </c>
      <c r="D11082" s="340">
        <v>0.37</v>
      </c>
      <c r="E11082" s="390">
        <f t="shared" si="173"/>
        <v>6.6969000000000003</v>
      </c>
    </row>
    <row r="11083" spans="1:5" x14ac:dyDescent="0.25">
      <c r="A11083" t="s">
        <v>22768</v>
      </c>
      <c r="B11083" t="s">
        <v>22769</v>
      </c>
      <c r="C11083" s="331">
        <v>10.63</v>
      </c>
      <c r="D11083" s="340">
        <v>0.37</v>
      </c>
      <c r="E11083" s="390">
        <f t="shared" si="173"/>
        <v>6.6969000000000003</v>
      </c>
    </row>
    <row r="11084" spans="1:5" x14ac:dyDescent="0.25">
      <c r="A11084" t="s">
        <v>22770</v>
      </c>
      <c r="B11084" t="s">
        <v>22771</v>
      </c>
      <c r="C11084" s="331">
        <v>9.3699999999999992</v>
      </c>
      <c r="D11084" s="340">
        <v>0.37</v>
      </c>
      <c r="E11084" s="390">
        <f t="shared" si="173"/>
        <v>5.9030999999999993</v>
      </c>
    </row>
    <row r="11085" spans="1:5" x14ac:dyDescent="0.25">
      <c r="A11085" t="s">
        <v>22772</v>
      </c>
      <c r="B11085" t="s">
        <v>22773</v>
      </c>
      <c r="C11085" s="331">
        <v>10.63</v>
      </c>
      <c r="D11085" s="340">
        <v>0.37</v>
      </c>
      <c r="E11085" s="390">
        <f t="shared" si="173"/>
        <v>6.6969000000000003</v>
      </c>
    </row>
    <row r="11086" spans="1:5" x14ac:dyDescent="0.25">
      <c r="A11086" t="s">
        <v>22774</v>
      </c>
      <c r="B11086" t="s">
        <v>22775</v>
      </c>
      <c r="C11086" s="331">
        <v>11.88</v>
      </c>
      <c r="D11086" s="340">
        <v>0.37</v>
      </c>
      <c r="E11086" s="390">
        <f t="shared" si="173"/>
        <v>7.4844000000000008</v>
      </c>
    </row>
    <row r="11087" spans="1:5" x14ac:dyDescent="0.25">
      <c r="A11087" t="s">
        <v>22776</v>
      </c>
      <c r="B11087" t="s">
        <v>22777</v>
      </c>
      <c r="C11087" s="331" t="e">
        <v>#N/A</v>
      </c>
      <c r="D11087" s="340">
        <v>0.37</v>
      </c>
      <c r="E11087" s="390" t="e">
        <f t="shared" si="173"/>
        <v>#N/A</v>
      </c>
    </row>
    <row r="11088" spans="1:5" x14ac:dyDescent="0.25">
      <c r="A11088" t="s">
        <v>22778</v>
      </c>
      <c r="B11088" t="s">
        <v>22779</v>
      </c>
      <c r="C11088" s="331" t="e">
        <v>#N/A</v>
      </c>
      <c r="D11088" s="340">
        <v>0.37</v>
      </c>
      <c r="E11088" s="390" t="e">
        <f t="shared" si="173"/>
        <v>#N/A</v>
      </c>
    </row>
    <row r="11089" spans="1:5" x14ac:dyDescent="0.25">
      <c r="A11089" t="s">
        <v>22780</v>
      </c>
      <c r="B11089" t="s">
        <v>22781</v>
      </c>
      <c r="C11089" s="331">
        <v>3.88</v>
      </c>
      <c r="D11089" s="340">
        <v>0.37</v>
      </c>
      <c r="E11089" s="390">
        <f t="shared" si="173"/>
        <v>2.4443999999999999</v>
      </c>
    </row>
    <row r="11090" spans="1:5" x14ac:dyDescent="0.25">
      <c r="A11090" t="s">
        <v>22782</v>
      </c>
      <c r="B11090" t="s">
        <v>22783</v>
      </c>
      <c r="C11090" s="331">
        <v>10.63</v>
      </c>
      <c r="D11090" s="340">
        <v>0.37</v>
      </c>
      <c r="E11090" s="390">
        <f t="shared" si="173"/>
        <v>6.6969000000000003</v>
      </c>
    </row>
    <row r="11091" spans="1:5" x14ac:dyDescent="0.25">
      <c r="A11091" t="s">
        <v>22784</v>
      </c>
      <c r="B11091" t="s">
        <v>22785</v>
      </c>
      <c r="C11091" s="331">
        <v>10.63</v>
      </c>
      <c r="D11091" s="340">
        <v>0.37</v>
      </c>
      <c r="E11091" s="390">
        <f t="shared" si="173"/>
        <v>6.6969000000000003</v>
      </c>
    </row>
    <row r="11092" spans="1:5" x14ac:dyDescent="0.25">
      <c r="A11092" t="s">
        <v>22786</v>
      </c>
      <c r="B11092" t="s">
        <v>22787</v>
      </c>
      <c r="C11092" s="331">
        <v>9.3699999999999992</v>
      </c>
      <c r="D11092" s="340">
        <v>0.37</v>
      </c>
      <c r="E11092" s="390">
        <f t="shared" si="173"/>
        <v>5.9030999999999993</v>
      </c>
    </row>
    <row r="11093" spans="1:5" x14ac:dyDescent="0.25">
      <c r="A11093" t="s">
        <v>22788</v>
      </c>
      <c r="B11093" t="s">
        <v>22789</v>
      </c>
      <c r="C11093" s="331">
        <v>10.63</v>
      </c>
      <c r="D11093" s="340">
        <v>0.37</v>
      </c>
      <c r="E11093" s="390">
        <f t="shared" si="173"/>
        <v>6.6969000000000003</v>
      </c>
    </row>
    <row r="11094" spans="1:5" x14ac:dyDescent="0.25">
      <c r="A11094" t="s">
        <v>22790</v>
      </c>
      <c r="B11094" t="s">
        <v>22791</v>
      </c>
      <c r="C11094" s="331" t="e">
        <v>#N/A</v>
      </c>
      <c r="D11094" s="340">
        <v>0.37</v>
      </c>
      <c r="E11094" s="390" t="e">
        <f t="shared" si="173"/>
        <v>#N/A</v>
      </c>
    </row>
    <row r="11095" spans="1:5" x14ac:dyDescent="0.25">
      <c r="A11095" t="s">
        <v>22792</v>
      </c>
      <c r="B11095" t="s">
        <v>22793</v>
      </c>
      <c r="C11095" s="331">
        <v>10.63</v>
      </c>
      <c r="D11095" s="340">
        <v>0.37</v>
      </c>
      <c r="E11095" s="390">
        <f t="shared" si="173"/>
        <v>6.6969000000000003</v>
      </c>
    </row>
    <row r="11096" spans="1:5" x14ac:dyDescent="0.25">
      <c r="A11096" t="s">
        <v>22794</v>
      </c>
      <c r="B11096" t="s">
        <v>22795</v>
      </c>
      <c r="C11096" s="331" t="e">
        <v>#N/A</v>
      </c>
      <c r="D11096" s="340">
        <v>0.37</v>
      </c>
      <c r="E11096" s="390" t="e">
        <f t="shared" si="173"/>
        <v>#N/A</v>
      </c>
    </row>
    <row r="11097" spans="1:5" x14ac:dyDescent="0.25">
      <c r="A11097" t="s">
        <v>22796</v>
      </c>
      <c r="B11097" t="s">
        <v>22797</v>
      </c>
      <c r="C11097" s="331">
        <v>9.3699999999999992</v>
      </c>
      <c r="D11097" s="340">
        <v>0.37</v>
      </c>
      <c r="E11097" s="390">
        <f t="shared" si="173"/>
        <v>5.9030999999999993</v>
      </c>
    </row>
    <row r="11098" spans="1:5" x14ac:dyDescent="0.25">
      <c r="A11098" t="s">
        <v>22798</v>
      </c>
      <c r="B11098" t="s">
        <v>22799</v>
      </c>
      <c r="C11098" s="331">
        <v>9.3699999999999992</v>
      </c>
      <c r="D11098" s="340">
        <v>0.37</v>
      </c>
      <c r="E11098" s="390">
        <f t="shared" si="173"/>
        <v>5.9030999999999993</v>
      </c>
    </row>
    <row r="11099" spans="1:5" x14ac:dyDescent="0.25">
      <c r="A11099" t="s">
        <v>22800</v>
      </c>
      <c r="B11099" t="s">
        <v>22801</v>
      </c>
      <c r="C11099" s="331">
        <v>10.63</v>
      </c>
      <c r="D11099" s="340">
        <v>0.37</v>
      </c>
      <c r="E11099" s="390">
        <f t="shared" si="173"/>
        <v>6.6969000000000003</v>
      </c>
    </row>
    <row r="11100" spans="1:5" x14ac:dyDescent="0.25">
      <c r="A11100" t="s">
        <v>22802</v>
      </c>
      <c r="B11100" t="s">
        <v>22803</v>
      </c>
      <c r="C11100" s="331" t="e">
        <v>#N/A</v>
      </c>
      <c r="D11100" s="340">
        <v>0.37</v>
      </c>
      <c r="E11100" s="390" t="e">
        <f t="shared" si="173"/>
        <v>#N/A</v>
      </c>
    </row>
    <row r="11101" spans="1:5" x14ac:dyDescent="0.25">
      <c r="A11101" t="s">
        <v>22804</v>
      </c>
      <c r="B11101" t="s">
        <v>22805</v>
      </c>
      <c r="C11101" s="331" t="e">
        <v>#N/A</v>
      </c>
      <c r="D11101" s="340">
        <v>0.37</v>
      </c>
      <c r="E11101" s="390" t="e">
        <f t="shared" si="173"/>
        <v>#N/A</v>
      </c>
    </row>
    <row r="11102" spans="1:5" x14ac:dyDescent="0.25">
      <c r="A11102" t="s">
        <v>22806</v>
      </c>
      <c r="B11102" t="s">
        <v>22807</v>
      </c>
      <c r="C11102" s="331">
        <v>10.63</v>
      </c>
      <c r="D11102" s="340">
        <v>0.37</v>
      </c>
      <c r="E11102" s="390">
        <f t="shared" si="173"/>
        <v>6.6969000000000003</v>
      </c>
    </row>
    <row r="11103" spans="1:5" x14ac:dyDescent="0.25">
      <c r="A11103" t="s">
        <v>22808</v>
      </c>
      <c r="B11103" t="s">
        <v>22809</v>
      </c>
      <c r="C11103" s="331">
        <v>3.88</v>
      </c>
      <c r="D11103" s="340">
        <v>0.37</v>
      </c>
      <c r="E11103" s="390">
        <f t="shared" si="173"/>
        <v>2.4443999999999999</v>
      </c>
    </row>
    <row r="11104" spans="1:5" x14ac:dyDescent="0.25">
      <c r="A11104" t="s">
        <v>22810</v>
      </c>
      <c r="B11104" t="s">
        <v>22811</v>
      </c>
      <c r="C11104" s="331">
        <v>10.63</v>
      </c>
      <c r="D11104" s="340">
        <v>0.37</v>
      </c>
      <c r="E11104" s="390">
        <f t="shared" si="173"/>
        <v>6.6969000000000003</v>
      </c>
    </row>
    <row r="11105" spans="1:5" x14ac:dyDescent="0.25">
      <c r="A11105" t="s">
        <v>22812</v>
      </c>
      <c r="B11105" t="s">
        <v>22813</v>
      </c>
      <c r="C11105" s="331">
        <v>10.63</v>
      </c>
      <c r="D11105" s="340">
        <v>0.37</v>
      </c>
      <c r="E11105" s="390">
        <f t="shared" si="173"/>
        <v>6.6969000000000003</v>
      </c>
    </row>
    <row r="11106" spans="1:5" x14ac:dyDescent="0.25">
      <c r="A11106" t="s">
        <v>22814</v>
      </c>
      <c r="B11106" t="s">
        <v>22815</v>
      </c>
      <c r="C11106" s="331">
        <v>10.63</v>
      </c>
      <c r="D11106" s="340">
        <v>0.37</v>
      </c>
      <c r="E11106" s="390">
        <f t="shared" si="173"/>
        <v>6.6969000000000003</v>
      </c>
    </row>
    <row r="11107" spans="1:5" x14ac:dyDescent="0.25">
      <c r="A11107" t="s">
        <v>22816</v>
      </c>
      <c r="B11107" t="s">
        <v>22817</v>
      </c>
      <c r="C11107" s="331" t="e">
        <v>#N/A</v>
      </c>
      <c r="D11107" s="340">
        <v>0.37</v>
      </c>
      <c r="E11107" s="390" t="e">
        <f t="shared" si="173"/>
        <v>#N/A</v>
      </c>
    </row>
    <row r="11108" spans="1:5" x14ac:dyDescent="0.25">
      <c r="A11108" t="s">
        <v>22818</v>
      </c>
      <c r="B11108" t="s">
        <v>22819</v>
      </c>
      <c r="C11108" s="331" t="e">
        <v>#N/A</v>
      </c>
      <c r="D11108" s="340">
        <v>0.37</v>
      </c>
      <c r="E11108" s="390" t="e">
        <f t="shared" si="173"/>
        <v>#N/A</v>
      </c>
    </row>
    <row r="11109" spans="1:5" x14ac:dyDescent="0.25">
      <c r="A11109" t="s">
        <v>22820</v>
      </c>
      <c r="B11109" t="s">
        <v>22821</v>
      </c>
      <c r="C11109" s="331">
        <v>10.63</v>
      </c>
      <c r="D11109" s="340">
        <v>0.37</v>
      </c>
      <c r="E11109" s="390">
        <f t="shared" si="173"/>
        <v>6.6969000000000003</v>
      </c>
    </row>
    <row r="11110" spans="1:5" x14ac:dyDescent="0.25">
      <c r="A11110" t="s">
        <v>22822</v>
      </c>
      <c r="B11110" t="s">
        <v>22823</v>
      </c>
      <c r="C11110" s="331">
        <v>10.63</v>
      </c>
      <c r="D11110" s="340">
        <v>0.37</v>
      </c>
      <c r="E11110" s="390">
        <f t="shared" si="173"/>
        <v>6.6969000000000003</v>
      </c>
    </row>
    <row r="11111" spans="1:5" x14ac:dyDescent="0.25">
      <c r="A11111" t="s">
        <v>22824</v>
      </c>
      <c r="B11111" t="s">
        <v>22825</v>
      </c>
      <c r="C11111" s="331">
        <v>10.63</v>
      </c>
      <c r="D11111" s="340">
        <v>0.37</v>
      </c>
      <c r="E11111" s="390">
        <f t="shared" si="173"/>
        <v>6.6969000000000003</v>
      </c>
    </row>
    <row r="11112" spans="1:5" x14ac:dyDescent="0.25">
      <c r="A11112" t="s">
        <v>22826</v>
      </c>
      <c r="B11112" t="s">
        <v>22827</v>
      </c>
      <c r="C11112" s="331" t="e">
        <v>#N/A</v>
      </c>
      <c r="D11112" s="340">
        <v>0.37</v>
      </c>
      <c r="E11112" s="390" t="e">
        <f t="shared" si="173"/>
        <v>#N/A</v>
      </c>
    </row>
    <row r="11113" spans="1:5" x14ac:dyDescent="0.25">
      <c r="A11113" t="s">
        <v>22828</v>
      </c>
      <c r="B11113" t="s">
        <v>22829</v>
      </c>
      <c r="C11113" s="331">
        <v>10.63</v>
      </c>
      <c r="D11113" s="340">
        <v>0.37</v>
      </c>
      <c r="E11113" s="390">
        <f t="shared" si="173"/>
        <v>6.6969000000000003</v>
      </c>
    </row>
    <row r="11114" spans="1:5" x14ac:dyDescent="0.25">
      <c r="A11114" t="s">
        <v>22830</v>
      </c>
      <c r="B11114" t="s">
        <v>22831</v>
      </c>
      <c r="C11114" s="331">
        <v>10.63</v>
      </c>
      <c r="D11114" s="340">
        <v>0.37</v>
      </c>
      <c r="E11114" s="390">
        <f t="shared" si="173"/>
        <v>6.6969000000000003</v>
      </c>
    </row>
    <row r="11115" spans="1:5" x14ac:dyDescent="0.25">
      <c r="A11115" t="s">
        <v>22832</v>
      </c>
      <c r="B11115" t="s">
        <v>22833</v>
      </c>
      <c r="C11115" s="331">
        <v>10.63</v>
      </c>
      <c r="D11115" s="340">
        <v>0.37</v>
      </c>
      <c r="E11115" s="390">
        <f t="shared" si="173"/>
        <v>6.6969000000000003</v>
      </c>
    </row>
    <row r="11116" spans="1:5" x14ac:dyDescent="0.25">
      <c r="A11116" t="s">
        <v>22834</v>
      </c>
      <c r="B11116" t="s">
        <v>22835</v>
      </c>
      <c r="C11116" s="331">
        <v>10.63</v>
      </c>
      <c r="D11116" s="340">
        <v>0.37</v>
      </c>
      <c r="E11116" s="390">
        <f t="shared" si="173"/>
        <v>6.6969000000000003</v>
      </c>
    </row>
    <row r="11117" spans="1:5" x14ac:dyDescent="0.25">
      <c r="A11117" t="s">
        <v>22836</v>
      </c>
      <c r="B11117" t="s">
        <v>22837</v>
      </c>
      <c r="C11117" s="331" t="e">
        <v>#N/A</v>
      </c>
      <c r="D11117" s="340">
        <v>0.37</v>
      </c>
      <c r="E11117" s="390" t="e">
        <f t="shared" si="173"/>
        <v>#N/A</v>
      </c>
    </row>
    <row r="11118" spans="1:5" x14ac:dyDescent="0.25">
      <c r="A11118" t="s">
        <v>22838</v>
      </c>
      <c r="B11118" t="s">
        <v>22839</v>
      </c>
      <c r="C11118" s="331">
        <v>10.63</v>
      </c>
      <c r="D11118" s="340">
        <v>0.37</v>
      </c>
      <c r="E11118" s="390">
        <f t="shared" si="173"/>
        <v>6.6969000000000003</v>
      </c>
    </row>
    <row r="11119" spans="1:5" x14ac:dyDescent="0.25">
      <c r="A11119" t="s">
        <v>22840</v>
      </c>
      <c r="B11119" t="s">
        <v>22841</v>
      </c>
      <c r="C11119" s="331" t="e">
        <v>#N/A</v>
      </c>
      <c r="D11119" s="340">
        <v>0.37</v>
      </c>
      <c r="E11119" s="390" t="e">
        <f t="shared" si="173"/>
        <v>#N/A</v>
      </c>
    </row>
    <row r="11120" spans="1:5" x14ac:dyDescent="0.25">
      <c r="A11120" t="s">
        <v>22842</v>
      </c>
      <c r="B11120" t="s">
        <v>22843</v>
      </c>
      <c r="C11120" s="331" t="e">
        <v>#N/A</v>
      </c>
      <c r="D11120" s="340">
        <v>0.37</v>
      </c>
      <c r="E11120" s="390" t="e">
        <f t="shared" si="173"/>
        <v>#N/A</v>
      </c>
    </row>
    <row r="11121" spans="1:5" x14ac:dyDescent="0.25">
      <c r="A11121" t="s">
        <v>22844</v>
      </c>
      <c r="B11121" t="s">
        <v>22845</v>
      </c>
      <c r="C11121" s="331" t="e">
        <v>#N/A</v>
      </c>
      <c r="D11121" s="340">
        <v>0.37</v>
      </c>
      <c r="E11121" s="390" t="e">
        <f t="shared" si="173"/>
        <v>#N/A</v>
      </c>
    </row>
    <row r="11122" spans="1:5" x14ac:dyDescent="0.25">
      <c r="A11122" t="s">
        <v>22846</v>
      </c>
      <c r="B11122" t="s">
        <v>22847</v>
      </c>
      <c r="C11122" s="331">
        <v>10.63</v>
      </c>
      <c r="D11122" s="340">
        <v>0.37</v>
      </c>
      <c r="E11122" s="390">
        <f t="shared" si="173"/>
        <v>6.6969000000000003</v>
      </c>
    </row>
    <row r="11123" spans="1:5" x14ac:dyDescent="0.25">
      <c r="A11123" t="s">
        <v>22848</v>
      </c>
      <c r="B11123" t="s">
        <v>22849</v>
      </c>
      <c r="C11123" s="331">
        <v>9.3699999999999992</v>
      </c>
      <c r="D11123" s="340">
        <v>0.37</v>
      </c>
      <c r="E11123" s="390">
        <f t="shared" si="173"/>
        <v>5.9030999999999993</v>
      </c>
    </row>
    <row r="11124" spans="1:5" x14ac:dyDescent="0.25">
      <c r="A11124" t="s">
        <v>22850</v>
      </c>
      <c r="B11124" t="s">
        <v>22851</v>
      </c>
      <c r="C11124" s="331">
        <v>10.63</v>
      </c>
      <c r="D11124" s="340">
        <v>0.37</v>
      </c>
      <c r="E11124" s="390">
        <f t="shared" si="173"/>
        <v>6.6969000000000003</v>
      </c>
    </row>
    <row r="11125" spans="1:5" x14ac:dyDescent="0.25">
      <c r="A11125" t="s">
        <v>22852</v>
      </c>
      <c r="B11125" t="s">
        <v>22853</v>
      </c>
      <c r="C11125" s="331">
        <v>3.88</v>
      </c>
      <c r="D11125" s="340">
        <v>0.37</v>
      </c>
      <c r="E11125" s="390">
        <f t="shared" si="173"/>
        <v>2.4443999999999999</v>
      </c>
    </row>
    <row r="11126" spans="1:5" x14ac:dyDescent="0.25">
      <c r="A11126" t="s">
        <v>22854</v>
      </c>
      <c r="B11126" t="s">
        <v>22855</v>
      </c>
      <c r="C11126" s="331" t="e">
        <v>#N/A</v>
      </c>
      <c r="D11126" s="340">
        <v>0.37</v>
      </c>
      <c r="E11126" s="390" t="e">
        <f t="shared" si="173"/>
        <v>#N/A</v>
      </c>
    </row>
    <row r="11127" spans="1:5" x14ac:dyDescent="0.25">
      <c r="A11127" t="s">
        <v>22856</v>
      </c>
      <c r="B11127" t="s">
        <v>22857</v>
      </c>
      <c r="C11127" s="331" t="e">
        <v>#N/A</v>
      </c>
      <c r="D11127" s="340">
        <v>0.37</v>
      </c>
      <c r="E11127" s="390" t="e">
        <f t="shared" si="173"/>
        <v>#N/A</v>
      </c>
    </row>
    <row r="11128" spans="1:5" x14ac:dyDescent="0.25">
      <c r="A11128" t="s">
        <v>22858</v>
      </c>
      <c r="B11128" t="s">
        <v>22859</v>
      </c>
      <c r="C11128" s="331" t="e">
        <v>#N/A</v>
      </c>
      <c r="D11128" s="340">
        <v>0.37</v>
      </c>
      <c r="E11128" s="390" t="e">
        <f t="shared" si="173"/>
        <v>#N/A</v>
      </c>
    </row>
    <row r="11129" spans="1:5" x14ac:dyDescent="0.25">
      <c r="A11129" t="s">
        <v>22860</v>
      </c>
      <c r="B11129" t="s">
        <v>22861</v>
      </c>
      <c r="C11129" s="331" t="e">
        <v>#N/A</v>
      </c>
      <c r="D11129" s="340">
        <v>0.37</v>
      </c>
      <c r="E11129" s="390" t="e">
        <f t="shared" si="173"/>
        <v>#N/A</v>
      </c>
    </row>
    <row r="11130" spans="1:5" x14ac:dyDescent="0.25">
      <c r="A11130" t="s">
        <v>22862</v>
      </c>
      <c r="B11130" t="s">
        <v>22861</v>
      </c>
      <c r="C11130" s="331" t="e">
        <v>#N/A</v>
      </c>
      <c r="D11130" s="340">
        <v>0.37</v>
      </c>
      <c r="E11130" s="390" t="e">
        <f t="shared" si="173"/>
        <v>#N/A</v>
      </c>
    </row>
    <row r="11131" spans="1:5" x14ac:dyDescent="0.25">
      <c r="A11131" t="s">
        <v>22863</v>
      </c>
      <c r="B11131" t="s">
        <v>22861</v>
      </c>
      <c r="C11131" s="331">
        <v>10.63</v>
      </c>
      <c r="D11131" s="340">
        <v>0.37</v>
      </c>
      <c r="E11131" s="390">
        <f t="shared" si="173"/>
        <v>6.6969000000000003</v>
      </c>
    </row>
    <row r="11132" spans="1:5" x14ac:dyDescent="0.25">
      <c r="A11132" t="s">
        <v>22864</v>
      </c>
      <c r="B11132" t="s">
        <v>22861</v>
      </c>
      <c r="C11132" s="331">
        <v>10.63</v>
      </c>
      <c r="D11132" s="340">
        <v>0.37</v>
      </c>
      <c r="E11132" s="390">
        <f t="shared" si="173"/>
        <v>6.6969000000000003</v>
      </c>
    </row>
    <row r="11133" spans="1:5" x14ac:dyDescent="0.25">
      <c r="A11133" t="s">
        <v>22865</v>
      </c>
      <c r="B11133" t="s">
        <v>22861</v>
      </c>
      <c r="C11133" s="331">
        <v>10.63</v>
      </c>
      <c r="D11133" s="340">
        <v>0.37</v>
      </c>
      <c r="E11133" s="390">
        <f t="shared" si="173"/>
        <v>6.6969000000000003</v>
      </c>
    </row>
    <row r="11134" spans="1:5" x14ac:dyDescent="0.25">
      <c r="A11134" t="s">
        <v>22866</v>
      </c>
      <c r="B11134" t="s">
        <v>22867</v>
      </c>
      <c r="C11134" s="331" t="e">
        <v>#N/A</v>
      </c>
      <c r="D11134" s="340">
        <v>0.37</v>
      </c>
      <c r="E11134" s="390" t="e">
        <f t="shared" si="173"/>
        <v>#N/A</v>
      </c>
    </row>
    <row r="11135" spans="1:5" x14ac:dyDescent="0.25">
      <c r="A11135" t="s">
        <v>22868</v>
      </c>
      <c r="B11135" t="s">
        <v>22869</v>
      </c>
      <c r="C11135" s="331">
        <v>10.63</v>
      </c>
      <c r="D11135" s="340">
        <v>0.37</v>
      </c>
      <c r="E11135" s="390">
        <f t="shared" si="173"/>
        <v>6.6969000000000003</v>
      </c>
    </row>
    <row r="11136" spans="1:5" x14ac:dyDescent="0.25">
      <c r="A11136" t="s">
        <v>22870</v>
      </c>
      <c r="B11136" t="s">
        <v>22871</v>
      </c>
      <c r="C11136" s="331">
        <v>9.3699999999999992</v>
      </c>
      <c r="D11136" s="340">
        <v>0.37</v>
      </c>
      <c r="E11136" s="390">
        <f t="shared" ref="E11136:E11199" si="174">C11136*(1-D11136)</f>
        <v>5.9030999999999993</v>
      </c>
    </row>
    <row r="11137" spans="1:5" x14ac:dyDescent="0.25">
      <c r="A11137" t="s">
        <v>22872</v>
      </c>
      <c r="B11137" t="s">
        <v>22873</v>
      </c>
      <c r="C11137" s="331">
        <v>9.3699999999999992</v>
      </c>
      <c r="D11137" s="340">
        <v>0.37</v>
      </c>
      <c r="E11137" s="390">
        <f t="shared" si="174"/>
        <v>5.9030999999999993</v>
      </c>
    </row>
    <row r="11138" spans="1:5" x14ac:dyDescent="0.25">
      <c r="A11138" t="s">
        <v>22874</v>
      </c>
      <c r="B11138" t="s">
        <v>22871</v>
      </c>
      <c r="C11138" s="331">
        <v>9.3699999999999992</v>
      </c>
      <c r="D11138" s="340">
        <v>0.37</v>
      </c>
      <c r="E11138" s="390">
        <f t="shared" si="174"/>
        <v>5.9030999999999993</v>
      </c>
    </row>
    <row r="11139" spans="1:5" x14ac:dyDescent="0.25">
      <c r="A11139" t="s">
        <v>22875</v>
      </c>
      <c r="B11139" t="s">
        <v>22871</v>
      </c>
      <c r="C11139" s="331">
        <v>9.3699999999999992</v>
      </c>
      <c r="D11139" s="340">
        <v>0.37</v>
      </c>
      <c r="E11139" s="390">
        <f t="shared" si="174"/>
        <v>5.9030999999999993</v>
      </c>
    </row>
    <row r="11140" spans="1:5" x14ac:dyDescent="0.25">
      <c r="A11140" t="s">
        <v>22876</v>
      </c>
      <c r="B11140" t="s">
        <v>22869</v>
      </c>
      <c r="C11140" s="331">
        <v>10.63</v>
      </c>
      <c r="D11140" s="340">
        <v>0.37</v>
      </c>
      <c r="E11140" s="390">
        <f t="shared" si="174"/>
        <v>6.6969000000000003</v>
      </c>
    </row>
    <row r="11141" spans="1:5" x14ac:dyDescent="0.25">
      <c r="A11141" t="s">
        <v>22877</v>
      </c>
      <c r="B11141" t="s">
        <v>22878</v>
      </c>
      <c r="C11141" s="331">
        <v>9.3699999999999992</v>
      </c>
      <c r="D11141" s="340">
        <v>0.37</v>
      </c>
      <c r="E11141" s="390">
        <f t="shared" si="174"/>
        <v>5.9030999999999993</v>
      </c>
    </row>
    <row r="11142" spans="1:5" x14ac:dyDescent="0.25">
      <c r="A11142" t="s">
        <v>22879</v>
      </c>
      <c r="B11142" t="s">
        <v>22880</v>
      </c>
      <c r="C11142" s="331">
        <v>9.3699999999999992</v>
      </c>
      <c r="D11142" s="340">
        <v>0.37</v>
      </c>
      <c r="E11142" s="390">
        <f t="shared" si="174"/>
        <v>5.9030999999999993</v>
      </c>
    </row>
    <row r="11143" spans="1:5" x14ac:dyDescent="0.25">
      <c r="A11143" t="s">
        <v>22881</v>
      </c>
      <c r="B11143" t="s">
        <v>22880</v>
      </c>
      <c r="C11143" s="331">
        <v>9.3699999999999992</v>
      </c>
      <c r="D11143" s="340">
        <v>0.37</v>
      </c>
      <c r="E11143" s="390">
        <f t="shared" si="174"/>
        <v>5.9030999999999993</v>
      </c>
    </row>
    <row r="11144" spans="1:5" x14ac:dyDescent="0.25">
      <c r="A11144" t="s">
        <v>22882</v>
      </c>
      <c r="B11144" t="s">
        <v>22883</v>
      </c>
      <c r="C11144" s="331" t="e">
        <v>#N/A</v>
      </c>
      <c r="D11144" s="340">
        <v>0.37</v>
      </c>
      <c r="E11144" s="390" t="e">
        <f t="shared" si="174"/>
        <v>#N/A</v>
      </c>
    </row>
    <row r="11145" spans="1:5" x14ac:dyDescent="0.25">
      <c r="A11145" t="s">
        <v>22884</v>
      </c>
      <c r="B11145" t="s">
        <v>22885</v>
      </c>
      <c r="C11145" s="331">
        <v>9.3699999999999992</v>
      </c>
      <c r="D11145" s="340">
        <v>0.37</v>
      </c>
      <c r="E11145" s="390">
        <f t="shared" si="174"/>
        <v>5.9030999999999993</v>
      </c>
    </row>
    <row r="11146" spans="1:5" x14ac:dyDescent="0.25">
      <c r="A11146" t="s">
        <v>22886</v>
      </c>
      <c r="B11146" t="s">
        <v>22887</v>
      </c>
      <c r="C11146" s="331">
        <v>9.3699999999999992</v>
      </c>
      <c r="D11146" s="340">
        <v>0.37</v>
      </c>
      <c r="E11146" s="390">
        <f t="shared" si="174"/>
        <v>5.9030999999999993</v>
      </c>
    </row>
    <row r="11147" spans="1:5" x14ac:dyDescent="0.25">
      <c r="A11147" t="s">
        <v>22888</v>
      </c>
      <c r="B11147" t="s">
        <v>22889</v>
      </c>
      <c r="C11147" s="331">
        <v>9.3699999999999992</v>
      </c>
      <c r="D11147" s="340">
        <v>0.37</v>
      </c>
      <c r="E11147" s="390">
        <f t="shared" si="174"/>
        <v>5.9030999999999993</v>
      </c>
    </row>
    <row r="11148" spans="1:5" x14ac:dyDescent="0.25">
      <c r="A11148" t="s">
        <v>22890</v>
      </c>
      <c r="B11148" t="s">
        <v>22891</v>
      </c>
      <c r="C11148" s="331" t="e">
        <v>#N/A</v>
      </c>
      <c r="D11148" s="340">
        <v>0.37</v>
      </c>
      <c r="E11148" s="390" t="e">
        <f t="shared" si="174"/>
        <v>#N/A</v>
      </c>
    </row>
    <row r="11149" spans="1:5" x14ac:dyDescent="0.25">
      <c r="A11149" t="s">
        <v>22892</v>
      </c>
      <c r="B11149" t="s">
        <v>22893</v>
      </c>
      <c r="C11149" s="331">
        <v>9.3699999999999992</v>
      </c>
      <c r="D11149" s="340">
        <v>0.37</v>
      </c>
      <c r="E11149" s="390">
        <f t="shared" si="174"/>
        <v>5.9030999999999993</v>
      </c>
    </row>
    <row r="11150" spans="1:5" x14ac:dyDescent="0.25">
      <c r="A11150" t="s">
        <v>22894</v>
      </c>
      <c r="B11150" t="s">
        <v>22895</v>
      </c>
      <c r="C11150" s="331">
        <v>10.63</v>
      </c>
      <c r="D11150" s="340">
        <v>0.37</v>
      </c>
      <c r="E11150" s="390">
        <f t="shared" si="174"/>
        <v>6.6969000000000003</v>
      </c>
    </row>
    <row r="11151" spans="1:5" x14ac:dyDescent="0.25">
      <c r="A11151" t="s">
        <v>22896</v>
      </c>
      <c r="B11151" t="s">
        <v>22897</v>
      </c>
      <c r="C11151" s="331">
        <v>9.3699999999999992</v>
      </c>
      <c r="D11151" s="340">
        <v>0.37</v>
      </c>
      <c r="E11151" s="390">
        <f t="shared" si="174"/>
        <v>5.9030999999999993</v>
      </c>
    </row>
    <row r="11152" spans="1:5" x14ac:dyDescent="0.25">
      <c r="A11152" t="s">
        <v>22898</v>
      </c>
      <c r="B11152" t="s">
        <v>22899</v>
      </c>
      <c r="C11152" s="331">
        <v>9.3699999999999992</v>
      </c>
      <c r="D11152" s="340">
        <v>0.37</v>
      </c>
      <c r="E11152" s="390">
        <f t="shared" si="174"/>
        <v>5.9030999999999993</v>
      </c>
    </row>
    <row r="11153" spans="1:5" x14ac:dyDescent="0.25">
      <c r="A11153" t="s">
        <v>22900</v>
      </c>
      <c r="B11153" t="s">
        <v>22901</v>
      </c>
      <c r="C11153" s="331" t="e">
        <v>#N/A</v>
      </c>
      <c r="D11153" s="340">
        <v>0.37</v>
      </c>
      <c r="E11153" s="390" t="e">
        <f t="shared" si="174"/>
        <v>#N/A</v>
      </c>
    </row>
    <row r="11154" spans="1:5" x14ac:dyDescent="0.25">
      <c r="A11154" t="s">
        <v>22902</v>
      </c>
      <c r="B11154" t="s">
        <v>22903</v>
      </c>
      <c r="C11154" s="331">
        <v>10.63</v>
      </c>
      <c r="D11154" s="340">
        <v>0.37</v>
      </c>
      <c r="E11154" s="390">
        <f t="shared" si="174"/>
        <v>6.6969000000000003</v>
      </c>
    </row>
    <row r="11155" spans="1:5" x14ac:dyDescent="0.25">
      <c r="A11155" t="s">
        <v>22904</v>
      </c>
      <c r="B11155" t="s">
        <v>22905</v>
      </c>
      <c r="C11155" s="331" t="e">
        <v>#N/A</v>
      </c>
      <c r="D11155" s="340">
        <v>0.37</v>
      </c>
      <c r="E11155" s="390" t="e">
        <f t="shared" si="174"/>
        <v>#N/A</v>
      </c>
    </row>
    <row r="11156" spans="1:5" x14ac:dyDescent="0.25">
      <c r="A11156" t="s">
        <v>22906</v>
      </c>
      <c r="B11156" t="s">
        <v>22907</v>
      </c>
      <c r="C11156" s="331">
        <v>10.63</v>
      </c>
      <c r="D11156" s="340">
        <v>0.37</v>
      </c>
      <c r="E11156" s="390">
        <f t="shared" si="174"/>
        <v>6.6969000000000003</v>
      </c>
    </row>
    <row r="11157" spans="1:5" x14ac:dyDescent="0.25">
      <c r="A11157" t="s">
        <v>22908</v>
      </c>
      <c r="B11157" t="s">
        <v>22909</v>
      </c>
      <c r="C11157" s="331" t="e">
        <v>#N/A</v>
      </c>
      <c r="D11157" s="340">
        <v>0.37</v>
      </c>
      <c r="E11157" s="390" t="e">
        <f t="shared" si="174"/>
        <v>#N/A</v>
      </c>
    </row>
    <row r="11158" spans="1:5" x14ac:dyDescent="0.25">
      <c r="A11158" t="s">
        <v>22910</v>
      </c>
      <c r="B11158" t="s">
        <v>22911</v>
      </c>
      <c r="C11158" s="331" t="e">
        <v>#N/A</v>
      </c>
      <c r="D11158" s="340">
        <v>0.37</v>
      </c>
      <c r="E11158" s="390" t="e">
        <f t="shared" si="174"/>
        <v>#N/A</v>
      </c>
    </row>
    <row r="11159" spans="1:5" x14ac:dyDescent="0.25">
      <c r="A11159" t="s">
        <v>22912</v>
      </c>
      <c r="B11159" t="s">
        <v>22913</v>
      </c>
      <c r="C11159" s="331">
        <v>10.63</v>
      </c>
      <c r="D11159" s="340">
        <v>0.37</v>
      </c>
      <c r="E11159" s="390">
        <f t="shared" si="174"/>
        <v>6.6969000000000003</v>
      </c>
    </row>
    <row r="11160" spans="1:5" x14ac:dyDescent="0.25">
      <c r="A11160" t="s">
        <v>22914</v>
      </c>
      <c r="B11160" t="s">
        <v>22915</v>
      </c>
      <c r="C11160" s="331" t="e">
        <v>#N/A</v>
      </c>
      <c r="D11160" s="340">
        <v>0.37</v>
      </c>
      <c r="E11160" s="390" t="e">
        <f t="shared" si="174"/>
        <v>#N/A</v>
      </c>
    </row>
    <row r="11161" spans="1:5" x14ac:dyDescent="0.25">
      <c r="A11161" t="s">
        <v>22916</v>
      </c>
      <c r="B11161" t="s">
        <v>22917</v>
      </c>
      <c r="C11161" s="331">
        <v>10.63</v>
      </c>
      <c r="D11161" s="340">
        <v>0.37</v>
      </c>
      <c r="E11161" s="390">
        <f t="shared" si="174"/>
        <v>6.6969000000000003</v>
      </c>
    </row>
    <row r="11162" spans="1:5" x14ac:dyDescent="0.25">
      <c r="A11162" t="s">
        <v>22918</v>
      </c>
      <c r="B11162" t="s">
        <v>22919</v>
      </c>
      <c r="C11162" s="331">
        <v>8</v>
      </c>
      <c r="D11162" s="340">
        <v>0.37</v>
      </c>
      <c r="E11162" s="390">
        <f t="shared" si="174"/>
        <v>5.04</v>
      </c>
    </row>
    <row r="11163" spans="1:5" x14ac:dyDescent="0.25">
      <c r="A11163" t="s">
        <v>22920</v>
      </c>
      <c r="B11163" t="s">
        <v>22921</v>
      </c>
      <c r="C11163" s="331">
        <v>10.63</v>
      </c>
      <c r="D11163" s="340">
        <v>0.37</v>
      </c>
      <c r="E11163" s="390">
        <f t="shared" si="174"/>
        <v>6.6969000000000003</v>
      </c>
    </row>
    <row r="11164" spans="1:5" x14ac:dyDescent="0.25">
      <c r="A11164" t="s">
        <v>22922</v>
      </c>
      <c r="B11164" t="s">
        <v>22923</v>
      </c>
      <c r="C11164" s="331" t="e">
        <v>#N/A</v>
      </c>
      <c r="D11164" s="340">
        <v>0.37</v>
      </c>
      <c r="E11164" s="390" t="e">
        <f t="shared" si="174"/>
        <v>#N/A</v>
      </c>
    </row>
    <row r="11165" spans="1:5" x14ac:dyDescent="0.25">
      <c r="A11165" t="s">
        <v>22924</v>
      </c>
      <c r="B11165" t="s">
        <v>22925</v>
      </c>
      <c r="C11165" s="331">
        <v>10.63</v>
      </c>
      <c r="D11165" s="340">
        <v>0.37</v>
      </c>
      <c r="E11165" s="390">
        <f t="shared" si="174"/>
        <v>6.6969000000000003</v>
      </c>
    </row>
    <row r="11166" spans="1:5" x14ac:dyDescent="0.25">
      <c r="A11166" t="s">
        <v>22926</v>
      </c>
      <c r="B11166" t="s">
        <v>22927</v>
      </c>
      <c r="C11166" s="331" t="e">
        <v>#N/A</v>
      </c>
      <c r="D11166" s="340">
        <v>0.37</v>
      </c>
      <c r="E11166" s="390" t="e">
        <f t="shared" si="174"/>
        <v>#N/A</v>
      </c>
    </row>
    <row r="11167" spans="1:5" x14ac:dyDescent="0.25">
      <c r="A11167" t="s">
        <v>22928</v>
      </c>
      <c r="B11167" t="s">
        <v>22929</v>
      </c>
      <c r="C11167" s="331">
        <v>10.63</v>
      </c>
      <c r="D11167" s="340">
        <v>0.37</v>
      </c>
      <c r="E11167" s="390">
        <f t="shared" si="174"/>
        <v>6.6969000000000003</v>
      </c>
    </row>
    <row r="11168" spans="1:5" x14ac:dyDescent="0.25">
      <c r="A11168" t="s">
        <v>22930</v>
      </c>
      <c r="B11168" t="s">
        <v>22931</v>
      </c>
      <c r="C11168" s="331">
        <v>10.63</v>
      </c>
      <c r="D11168" s="340">
        <v>0.37</v>
      </c>
      <c r="E11168" s="390">
        <f t="shared" si="174"/>
        <v>6.6969000000000003</v>
      </c>
    </row>
    <row r="11169" spans="1:5" x14ac:dyDescent="0.25">
      <c r="A11169" t="s">
        <v>22932</v>
      </c>
      <c r="B11169" t="s">
        <v>22933</v>
      </c>
      <c r="C11169" s="331">
        <v>10.63</v>
      </c>
      <c r="D11169" s="340">
        <v>0.37</v>
      </c>
      <c r="E11169" s="390">
        <f t="shared" si="174"/>
        <v>6.6969000000000003</v>
      </c>
    </row>
    <row r="11170" spans="1:5" x14ac:dyDescent="0.25">
      <c r="A11170" t="s">
        <v>22934</v>
      </c>
      <c r="B11170" t="s">
        <v>22935</v>
      </c>
      <c r="C11170" s="331" t="e">
        <v>#N/A</v>
      </c>
      <c r="D11170" s="340">
        <v>0.37</v>
      </c>
      <c r="E11170" s="390" t="e">
        <f t="shared" si="174"/>
        <v>#N/A</v>
      </c>
    </row>
    <row r="11171" spans="1:5" x14ac:dyDescent="0.25">
      <c r="A11171" t="s">
        <v>22936</v>
      </c>
      <c r="B11171" t="s">
        <v>22937</v>
      </c>
      <c r="C11171" s="331">
        <v>10.63</v>
      </c>
      <c r="D11171" s="340">
        <v>0.37</v>
      </c>
      <c r="E11171" s="390">
        <f t="shared" si="174"/>
        <v>6.6969000000000003</v>
      </c>
    </row>
    <row r="11172" spans="1:5" x14ac:dyDescent="0.25">
      <c r="A11172" t="s">
        <v>22938</v>
      </c>
      <c r="B11172" t="s">
        <v>22939</v>
      </c>
      <c r="C11172" s="331">
        <v>8</v>
      </c>
      <c r="D11172" s="340">
        <v>0.37</v>
      </c>
      <c r="E11172" s="390">
        <f t="shared" si="174"/>
        <v>5.04</v>
      </c>
    </row>
    <row r="11173" spans="1:5" x14ac:dyDescent="0.25">
      <c r="A11173" t="s">
        <v>22940</v>
      </c>
      <c r="B11173" t="s">
        <v>22941</v>
      </c>
      <c r="C11173" s="331">
        <v>10.63</v>
      </c>
      <c r="D11173" s="340">
        <v>0.37</v>
      </c>
      <c r="E11173" s="390">
        <f t="shared" si="174"/>
        <v>6.6969000000000003</v>
      </c>
    </row>
    <row r="11174" spans="1:5" x14ac:dyDescent="0.25">
      <c r="A11174" t="s">
        <v>22942</v>
      </c>
      <c r="B11174" t="s">
        <v>22943</v>
      </c>
      <c r="C11174" s="331" t="e">
        <v>#N/A</v>
      </c>
      <c r="D11174" s="340">
        <v>0.37</v>
      </c>
      <c r="E11174" s="390" t="e">
        <f t="shared" si="174"/>
        <v>#N/A</v>
      </c>
    </row>
    <row r="11175" spans="1:5" x14ac:dyDescent="0.25">
      <c r="A11175" t="s">
        <v>22944</v>
      </c>
      <c r="B11175" t="s">
        <v>22945</v>
      </c>
      <c r="C11175" s="331">
        <v>10.63</v>
      </c>
      <c r="D11175" s="340">
        <v>0.37</v>
      </c>
      <c r="E11175" s="390">
        <f t="shared" si="174"/>
        <v>6.6969000000000003</v>
      </c>
    </row>
    <row r="11176" spans="1:5" x14ac:dyDescent="0.25">
      <c r="A11176" t="s">
        <v>22946</v>
      </c>
      <c r="B11176" t="s">
        <v>22947</v>
      </c>
      <c r="C11176" s="331" t="e">
        <v>#N/A</v>
      </c>
      <c r="D11176" s="340">
        <v>0.37</v>
      </c>
      <c r="E11176" s="390" t="e">
        <f t="shared" si="174"/>
        <v>#N/A</v>
      </c>
    </row>
    <row r="11177" spans="1:5" x14ac:dyDescent="0.25">
      <c r="A11177" t="s">
        <v>22948</v>
      </c>
      <c r="B11177" t="s">
        <v>22949</v>
      </c>
      <c r="C11177" s="331" t="e">
        <v>#N/A</v>
      </c>
      <c r="D11177" s="340">
        <v>0.37</v>
      </c>
      <c r="E11177" s="390" t="e">
        <f t="shared" si="174"/>
        <v>#N/A</v>
      </c>
    </row>
    <row r="11178" spans="1:5" x14ac:dyDescent="0.25">
      <c r="A11178" t="s">
        <v>22950</v>
      </c>
      <c r="B11178" t="s">
        <v>22951</v>
      </c>
      <c r="C11178" s="331">
        <v>10.63</v>
      </c>
      <c r="D11178" s="340">
        <v>0.37</v>
      </c>
      <c r="E11178" s="390">
        <f t="shared" si="174"/>
        <v>6.6969000000000003</v>
      </c>
    </row>
    <row r="11179" spans="1:5" x14ac:dyDescent="0.25">
      <c r="A11179" t="s">
        <v>22952</v>
      </c>
      <c r="B11179" t="s">
        <v>22953</v>
      </c>
      <c r="C11179" s="331">
        <v>10.63</v>
      </c>
      <c r="D11179" s="340">
        <v>0.37</v>
      </c>
      <c r="E11179" s="390">
        <f t="shared" si="174"/>
        <v>6.6969000000000003</v>
      </c>
    </row>
    <row r="11180" spans="1:5" x14ac:dyDescent="0.25">
      <c r="A11180" t="s">
        <v>22954</v>
      </c>
      <c r="B11180" t="s">
        <v>22955</v>
      </c>
      <c r="C11180" s="331">
        <v>10.63</v>
      </c>
      <c r="D11180" s="340">
        <v>0.37</v>
      </c>
      <c r="E11180" s="390">
        <f t="shared" si="174"/>
        <v>6.6969000000000003</v>
      </c>
    </row>
    <row r="11181" spans="1:5" x14ac:dyDescent="0.25">
      <c r="A11181" t="s">
        <v>22956</v>
      </c>
      <c r="B11181" t="s">
        <v>22957</v>
      </c>
      <c r="C11181" s="331" t="e">
        <v>#N/A</v>
      </c>
      <c r="D11181" s="340">
        <v>0.37</v>
      </c>
      <c r="E11181" s="390" t="e">
        <f t="shared" si="174"/>
        <v>#N/A</v>
      </c>
    </row>
    <row r="11182" spans="1:5" x14ac:dyDescent="0.25">
      <c r="A11182" t="s">
        <v>22958</v>
      </c>
      <c r="B11182" t="s">
        <v>22959</v>
      </c>
      <c r="C11182" s="331">
        <v>10.63</v>
      </c>
      <c r="D11182" s="340">
        <v>0.37</v>
      </c>
      <c r="E11182" s="390">
        <f t="shared" si="174"/>
        <v>6.6969000000000003</v>
      </c>
    </row>
    <row r="11183" spans="1:5" x14ac:dyDescent="0.25">
      <c r="A11183" t="s">
        <v>22960</v>
      </c>
      <c r="B11183" t="s">
        <v>22961</v>
      </c>
      <c r="C11183" s="331" t="e">
        <v>#N/A</v>
      </c>
      <c r="D11183" s="340">
        <v>0.37</v>
      </c>
      <c r="E11183" s="390" t="e">
        <f t="shared" si="174"/>
        <v>#N/A</v>
      </c>
    </row>
    <row r="11184" spans="1:5" x14ac:dyDescent="0.25">
      <c r="A11184" t="s">
        <v>22962</v>
      </c>
      <c r="B11184" t="s">
        <v>22963</v>
      </c>
      <c r="C11184" s="331" t="e">
        <v>#N/A</v>
      </c>
      <c r="D11184" s="340">
        <v>0.37</v>
      </c>
      <c r="E11184" s="390" t="e">
        <f t="shared" si="174"/>
        <v>#N/A</v>
      </c>
    </row>
    <row r="11185" spans="1:5" x14ac:dyDescent="0.25">
      <c r="A11185" t="s">
        <v>22964</v>
      </c>
      <c r="B11185" t="s">
        <v>22965</v>
      </c>
      <c r="C11185" s="331">
        <v>9.3699999999999992</v>
      </c>
      <c r="D11185" s="340">
        <v>0.37</v>
      </c>
      <c r="E11185" s="390">
        <f t="shared" si="174"/>
        <v>5.9030999999999993</v>
      </c>
    </row>
    <row r="11186" spans="1:5" x14ac:dyDescent="0.25">
      <c r="A11186" t="s">
        <v>22966</v>
      </c>
      <c r="B11186" t="s">
        <v>22967</v>
      </c>
      <c r="C11186" s="331">
        <v>9.3699999999999992</v>
      </c>
      <c r="D11186" s="340">
        <v>0.37</v>
      </c>
      <c r="E11186" s="390">
        <f t="shared" si="174"/>
        <v>5.9030999999999993</v>
      </c>
    </row>
    <row r="11187" spans="1:5" x14ac:dyDescent="0.25">
      <c r="A11187" t="s">
        <v>22968</v>
      </c>
      <c r="B11187" t="s">
        <v>22969</v>
      </c>
      <c r="C11187" s="331">
        <v>10.63</v>
      </c>
      <c r="D11187" s="340">
        <v>0.37</v>
      </c>
      <c r="E11187" s="390">
        <f t="shared" si="174"/>
        <v>6.6969000000000003</v>
      </c>
    </row>
    <row r="11188" spans="1:5" x14ac:dyDescent="0.25">
      <c r="A11188" t="s">
        <v>22970</v>
      </c>
      <c r="B11188" t="s">
        <v>22971</v>
      </c>
      <c r="C11188" s="331">
        <v>10.63</v>
      </c>
      <c r="D11188" s="340">
        <v>0.37</v>
      </c>
      <c r="E11188" s="390">
        <f t="shared" si="174"/>
        <v>6.6969000000000003</v>
      </c>
    </row>
    <row r="11189" spans="1:5" x14ac:dyDescent="0.25">
      <c r="A11189" t="s">
        <v>22972</v>
      </c>
      <c r="B11189" t="s">
        <v>22973</v>
      </c>
      <c r="C11189" s="331">
        <v>10.63</v>
      </c>
      <c r="D11189" s="340">
        <v>0.37</v>
      </c>
      <c r="E11189" s="390">
        <f t="shared" si="174"/>
        <v>6.6969000000000003</v>
      </c>
    </row>
    <row r="11190" spans="1:5" x14ac:dyDescent="0.25">
      <c r="A11190" t="s">
        <v>22974</v>
      </c>
      <c r="B11190" t="s">
        <v>22975</v>
      </c>
      <c r="C11190" s="331">
        <v>10.63</v>
      </c>
      <c r="D11190" s="340">
        <v>0.37</v>
      </c>
      <c r="E11190" s="390">
        <f t="shared" si="174"/>
        <v>6.6969000000000003</v>
      </c>
    </row>
    <row r="11191" spans="1:5" x14ac:dyDescent="0.25">
      <c r="A11191" t="s">
        <v>22976</v>
      </c>
      <c r="B11191" t="s">
        <v>22977</v>
      </c>
      <c r="C11191" s="331">
        <v>9.3699999999999992</v>
      </c>
      <c r="D11191" s="340">
        <v>0.37</v>
      </c>
      <c r="E11191" s="390">
        <f t="shared" si="174"/>
        <v>5.9030999999999993</v>
      </c>
    </row>
    <row r="11192" spans="1:5" x14ac:dyDescent="0.25">
      <c r="A11192" t="s">
        <v>22978</v>
      </c>
      <c r="B11192" t="s">
        <v>22979</v>
      </c>
      <c r="C11192" s="331" t="e">
        <v>#N/A</v>
      </c>
      <c r="D11192" s="340">
        <v>0.37</v>
      </c>
      <c r="E11192" s="390" t="e">
        <f t="shared" si="174"/>
        <v>#N/A</v>
      </c>
    </row>
    <row r="11193" spans="1:5" x14ac:dyDescent="0.25">
      <c r="A11193" t="s">
        <v>22980</v>
      </c>
      <c r="B11193" t="s">
        <v>22981</v>
      </c>
      <c r="C11193" s="331" t="e">
        <v>#N/A</v>
      </c>
      <c r="D11193" s="340">
        <v>0.37</v>
      </c>
      <c r="E11193" s="390" t="e">
        <f t="shared" si="174"/>
        <v>#N/A</v>
      </c>
    </row>
    <row r="11194" spans="1:5" x14ac:dyDescent="0.25">
      <c r="A11194" t="s">
        <v>22982</v>
      </c>
      <c r="B11194" t="s">
        <v>22983</v>
      </c>
      <c r="C11194" s="331">
        <v>10.63</v>
      </c>
      <c r="D11194" s="340">
        <v>0.37</v>
      </c>
      <c r="E11194" s="390">
        <f t="shared" si="174"/>
        <v>6.6969000000000003</v>
      </c>
    </row>
    <row r="11195" spans="1:5" x14ac:dyDescent="0.25">
      <c r="A11195" t="s">
        <v>22984</v>
      </c>
      <c r="B11195" t="s">
        <v>22985</v>
      </c>
      <c r="C11195" s="331">
        <v>10.63</v>
      </c>
      <c r="D11195" s="340">
        <v>0.37</v>
      </c>
      <c r="E11195" s="390">
        <f t="shared" si="174"/>
        <v>6.6969000000000003</v>
      </c>
    </row>
    <row r="11196" spans="1:5" x14ac:dyDescent="0.25">
      <c r="A11196" t="s">
        <v>22986</v>
      </c>
      <c r="B11196" t="s">
        <v>22987</v>
      </c>
      <c r="C11196" s="331">
        <v>10.63</v>
      </c>
      <c r="D11196" s="340">
        <v>0.37</v>
      </c>
      <c r="E11196" s="390">
        <f t="shared" si="174"/>
        <v>6.6969000000000003</v>
      </c>
    </row>
    <row r="11197" spans="1:5" x14ac:dyDescent="0.25">
      <c r="A11197" t="s">
        <v>22988</v>
      </c>
      <c r="B11197" t="s">
        <v>22989</v>
      </c>
      <c r="C11197" s="331" t="e">
        <v>#N/A</v>
      </c>
      <c r="D11197" s="340">
        <v>0.37</v>
      </c>
      <c r="E11197" s="390" t="e">
        <f t="shared" si="174"/>
        <v>#N/A</v>
      </c>
    </row>
    <row r="11198" spans="1:5" x14ac:dyDescent="0.25">
      <c r="A11198" t="s">
        <v>22990</v>
      </c>
      <c r="B11198" t="s">
        <v>22991</v>
      </c>
      <c r="C11198" s="331" t="e">
        <v>#N/A</v>
      </c>
      <c r="D11198" s="340">
        <v>0.37</v>
      </c>
      <c r="E11198" s="390" t="e">
        <f t="shared" si="174"/>
        <v>#N/A</v>
      </c>
    </row>
    <row r="11199" spans="1:5" x14ac:dyDescent="0.25">
      <c r="A11199" t="s">
        <v>22992</v>
      </c>
      <c r="B11199" t="s">
        <v>22993</v>
      </c>
      <c r="C11199" s="331">
        <v>9.3699999999999992</v>
      </c>
      <c r="D11199" s="340">
        <v>0.37</v>
      </c>
      <c r="E11199" s="390">
        <f t="shared" si="174"/>
        <v>5.9030999999999993</v>
      </c>
    </row>
    <row r="11200" spans="1:5" x14ac:dyDescent="0.25">
      <c r="A11200" t="s">
        <v>22994</v>
      </c>
      <c r="B11200" t="s">
        <v>22995</v>
      </c>
      <c r="C11200" s="331">
        <v>10.63</v>
      </c>
      <c r="D11200" s="340">
        <v>0.37</v>
      </c>
      <c r="E11200" s="390">
        <f t="shared" ref="E11200:E11263" si="175">C11200*(1-D11200)</f>
        <v>6.6969000000000003</v>
      </c>
    </row>
    <row r="11201" spans="1:5" x14ac:dyDescent="0.25">
      <c r="A11201" t="s">
        <v>22996</v>
      </c>
      <c r="B11201" t="s">
        <v>22997</v>
      </c>
      <c r="C11201" s="331" t="e">
        <v>#N/A</v>
      </c>
      <c r="D11201" s="340">
        <v>0.37</v>
      </c>
      <c r="E11201" s="390" t="e">
        <f t="shared" si="175"/>
        <v>#N/A</v>
      </c>
    </row>
    <row r="11202" spans="1:5" x14ac:dyDescent="0.25">
      <c r="A11202" t="s">
        <v>22998</v>
      </c>
      <c r="B11202" t="s">
        <v>22999</v>
      </c>
      <c r="C11202" s="331" t="e">
        <v>#N/A</v>
      </c>
      <c r="D11202" s="340">
        <v>0.37</v>
      </c>
      <c r="E11202" s="390" t="e">
        <f t="shared" si="175"/>
        <v>#N/A</v>
      </c>
    </row>
    <row r="11203" spans="1:5" x14ac:dyDescent="0.25">
      <c r="A11203" t="s">
        <v>23000</v>
      </c>
      <c r="B11203" t="s">
        <v>23001</v>
      </c>
      <c r="C11203" s="331">
        <v>10.63</v>
      </c>
      <c r="D11203" s="340">
        <v>0.37</v>
      </c>
      <c r="E11203" s="390">
        <f t="shared" si="175"/>
        <v>6.6969000000000003</v>
      </c>
    </row>
    <row r="11204" spans="1:5" x14ac:dyDescent="0.25">
      <c r="A11204" t="s">
        <v>23002</v>
      </c>
      <c r="B11204" t="s">
        <v>23003</v>
      </c>
      <c r="C11204" s="331" t="e">
        <v>#N/A</v>
      </c>
      <c r="D11204" s="340">
        <v>0.37</v>
      </c>
      <c r="E11204" s="390" t="e">
        <f t="shared" si="175"/>
        <v>#N/A</v>
      </c>
    </row>
    <row r="11205" spans="1:5" x14ac:dyDescent="0.25">
      <c r="A11205" t="s">
        <v>23004</v>
      </c>
      <c r="B11205" t="s">
        <v>23005</v>
      </c>
      <c r="C11205" s="331" t="e">
        <v>#N/A</v>
      </c>
      <c r="D11205" s="340">
        <v>0.37</v>
      </c>
      <c r="E11205" s="390" t="e">
        <f t="shared" si="175"/>
        <v>#N/A</v>
      </c>
    </row>
    <row r="11206" spans="1:5" x14ac:dyDescent="0.25">
      <c r="A11206" t="s">
        <v>23006</v>
      </c>
      <c r="B11206" t="s">
        <v>23007</v>
      </c>
      <c r="C11206" s="331">
        <v>10.63</v>
      </c>
      <c r="D11206" s="340">
        <v>0.37</v>
      </c>
      <c r="E11206" s="390">
        <f t="shared" si="175"/>
        <v>6.6969000000000003</v>
      </c>
    </row>
    <row r="11207" spans="1:5" x14ac:dyDescent="0.25">
      <c r="A11207" t="s">
        <v>23008</v>
      </c>
      <c r="B11207" t="s">
        <v>23009</v>
      </c>
      <c r="C11207" s="331">
        <v>9.3699999999999992</v>
      </c>
      <c r="D11207" s="340">
        <v>0.37</v>
      </c>
      <c r="E11207" s="390">
        <f t="shared" si="175"/>
        <v>5.9030999999999993</v>
      </c>
    </row>
    <row r="11208" spans="1:5" x14ac:dyDescent="0.25">
      <c r="A11208" t="s">
        <v>23010</v>
      </c>
      <c r="B11208" t="s">
        <v>23011</v>
      </c>
      <c r="C11208" s="331">
        <v>10.63</v>
      </c>
      <c r="D11208" s="340">
        <v>0.37</v>
      </c>
      <c r="E11208" s="390">
        <f t="shared" si="175"/>
        <v>6.6969000000000003</v>
      </c>
    </row>
    <row r="11209" spans="1:5" x14ac:dyDescent="0.25">
      <c r="A11209" t="s">
        <v>23012</v>
      </c>
      <c r="B11209" t="s">
        <v>23013</v>
      </c>
      <c r="C11209" s="331">
        <v>9.3699999999999992</v>
      </c>
      <c r="D11209" s="340">
        <v>0.37</v>
      </c>
      <c r="E11209" s="390">
        <f t="shared" si="175"/>
        <v>5.9030999999999993</v>
      </c>
    </row>
    <row r="11210" spans="1:5" x14ac:dyDescent="0.25">
      <c r="A11210" t="s">
        <v>23014</v>
      </c>
      <c r="B11210" t="s">
        <v>23015</v>
      </c>
      <c r="C11210" s="331">
        <v>9.3699999999999992</v>
      </c>
      <c r="D11210" s="340">
        <v>0.37</v>
      </c>
      <c r="E11210" s="390">
        <f t="shared" si="175"/>
        <v>5.9030999999999993</v>
      </c>
    </row>
    <row r="11211" spans="1:5" x14ac:dyDescent="0.25">
      <c r="A11211" t="s">
        <v>23016</v>
      </c>
      <c r="B11211" t="s">
        <v>23017</v>
      </c>
      <c r="C11211" s="331">
        <v>10.63</v>
      </c>
      <c r="D11211" s="340">
        <v>0.37</v>
      </c>
      <c r="E11211" s="390">
        <f t="shared" si="175"/>
        <v>6.6969000000000003</v>
      </c>
    </row>
    <row r="11212" spans="1:5" x14ac:dyDescent="0.25">
      <c r="A11212" t="s">
        <v>23018</v>
      </c>
      <c r="B11212" t="s">
        <v>23019</v>
      </c>
      <c r="C11212" s="331">
        <v>9.3699999999999992</v>
      </c>
      <c r="D11212" s="340">
        <v>0.37</v>
      </c>
      <c r="E11212" s="390">
        <f t="shared" si="175"/>
        <v>5.9030999999999993</v>
      </c>
    </row>
    <row r="11213" spans="1:5" x14ac:dyDescent="0.25">
      <c r="A11213" t="s">
        <v>23020</v>
      </c>
      <c r="B11213" t="s">
        <v>23021</v>
      </c>
      <c r="C11213" s="331">
        <v>5.37</v>
      </c>
      <c r="D11213" s="340">
        <v>0.37</v>
      </c>
      <c r="E11213" s="390">
        <f t="shared" si="175"/>
        <v>3.3831000000000002</v>
      </c>
    </row>
    <row r="11214" spans="1:5" x14ac:dyDescent="0.25">
      <c r="A11214" t="s">
        <v>23022</v>
      </c>
      <c r="B11214" t="s">
        <v>23023</v>
      </c>
      <c r="C11214" s="331">
        <v>10.63</v>
      </c>
      <c r="D11214" s="340">
        <v>0.37</v>
      </c>
      <c r="E11214" s="390">
        <f t="shared" si="175"/>
        <v>6.6969000000000003</v>
      </c>
    </row>
    <row r="11215" spans="1:5" x14ac:dyDescent="0.25">
      <c r="A11215" t="s">
        <v>23024</v>
      </c>
      <c r="B11215" t="s">
        <v>23025</v>
      </c>
      <c r="C11215" s="331">
        <v>10.63</v>
      </c>
      <c r="D11215" s="340">
        <v>0.37</v>
      </c>
      <c r="E11215" s="390">
        <f t="shared" si="175"/>
        <v>6.6969000000000003</v>
      </c>
    </row>
    <row r="11216" spans="1:5" x14ac:dyDescent="0.25">
      <c r="A11216" t="s">
        <v>23026</v>
      </c>
      <c r="B11216" t="s">
        <v>23027</v>
      </c>
      <c r="C11216" s="331">
        <v>10.63</v>
      </c>
      <c r="D11216" s="340">
        <v>0.37</v>
      </c>
      <c r="E11216" s="390">
        <f t="shared" si="175"/>
        <v>6.6969000000000003</v>
      </c>
    </row>
    <row r="11217" spans="1:5" x14ac:dyDescent="0.25">
      <c r="A11217" t="s">
        <v>23028</v>
      </c>
      <c r="B11217" t="s">
        <v>23029</v>
      </c>
      <c r="C11217" s="331">
        <v>10.63</v>
      </c>
      <c r="D11217" s="340">
        <v>0.37</v>
      </c>
      <c r="E11217" s="390">
        <f t="shared" si="175"/>
        <v>6.6969000000000003</v>
      </c>
    </row>
    <row r="11218" spans="1:5" x14ac:dyDescent="0.25">
      <c r="A11218" t="s">
        <v>23030</v>
      </c>
      <c r="B11218" t="s">
        <v>23031</v>
      </c>
      <c r="C11218" s="331">
        <v>9.3699999999999992</v>
      </c>
      <c r="D11218" s="340">
        <v>0.37</v>
      </c>
      <c r="E11218" s="390">
        <f t="shared" si="175"/>
        <v>5.9030999999999993</v>
      </c>
    </row>
    <row r="11219" spans="1:5" x14ac:dyDescent="0.25">
      <c r="A11219" t="s">
        <v>23032</v>
      </c>
      <c r="B11219" t="s">
        <v>23033</v>
      </c>
      <c r="C11219" s="331">
        <v>9.3699999999999992</v>
      </c>
      <c r="D11219" s="340">
        <v>0.37</v>
      </c>
      <c r="E11219" s="390">
        <f t="shared" si="175"/>
        <v>5.9030999999999993</v>
      </c>
    </row>
    <row r="11220" spans="1:5" x14ac:dyDescent="0.25">
      <c r="A11220" t="s">
        <v>23034</v>
      </c>
      <c r="B11220" t="s">
        <v>23035</v>
      </c>
      <c r="C11220" s="331">
        <v>10.63</v>
      </c>
      <c r="D11220" s="340">
        <v>0.37</v>
      </c>
      <c r="E11220" s="390">
        <f t="shared" si="175"/>
        <v>6.6969000000000003</v>
      </c>
    </row>
    <row r="11221" spans="1:5" x14ac:dyDescent="0.25">
      <c r="A11221" t="s">
        <v>23036</v>
      </c>
      <c r="B11221" t="s">
        <v>23037</v>
      </c>
      <c r="C11221" s="331">
        <v>10.63</v>
      </c>
      <c r="D11221" s="340">
        <v>0.37</v>
      </c>
      <c r="E11221" s="390">
        <f t="shared" si="175"/>
        <v>6.6969000000000003</v>
      </c>
    </row>
    <row r="11222" spans="1:5" x14ac:dyDescent="0.25">
      <c r="A11222" t="s">
        <v>23038</v>
      </c>
      <c r="B11222" t="s">
        <v>23039</v>
      </c>
      <c r="C11222" s="331">
        <v>9.3699999999999992</v>
      </c>
      <c r="D11222" s="340">
        <v>0.37</v>
      </c>
      <c r="E11222" s="390">
        <f t="shared" si="175"/>
        <v>5.9030999999999993</v>
      </c>
    </row>
    <row r="11223" spans="1:5" x14ac:dyDescent="0.25">
      <c r="A11223" t="s">
        <v>23040</v>
      </c>
      <c r="B11223" t="s">
        <v>23041</v>
      </c>
      <c r="C11223" s="331">
        <v>10.63</v>
      </c>
      <c r="D11223" s="340">
        <v>0.37</v>
      </c>
      <c r="E11223" s="390">
        <f t="shared" si="175"/>
        <v>6.6969000000000003</v>
      </c>
    </row>
    <row r="11224" spans="1:5" x14ac:dyDescent="0.25">
      <c r="A11224" t="s">
        <v>23042</v>
      </c>
      <c r="B11224" t="s">
        <v>23043</v>
      </c>
      <c r="C11224" s="331">
        <v>10.63</v>
      </c>
      <c r="D11224" s="340">
        <v>0.37</v>
      </c>
      <c r="E11224" s="390">
        <f t="shared" si="175"/>
        <v>6.6969000000000003</v>
      </c>
    </row>
    <row r="11225" spans="1:5" x14ac:dyDescent="0.25">
      <c r="A11225" t="s">
        <v>23044</v>
      </c>
      <c r="B11225" t="s">
        <v>23045</v>
      </c>
      <c r="C11225" s="331" t="e">
        <v>#N/A</v>
      </c>
      <c r="D11225" s="340">
        <v>0.37</v>
      </c>
      <c r="E11225" s="390" t="e">
        <f t="shared" si="175"/>
        <v>#N/A</v>
      </c>
    </row>
    <row r="11226" spans="1:5" x14ac:dyDescent="0.25">
      <c r="A11226" t="s">
        <v>23046</v>
      </c>
      <c r="B11226" t="s">
        <v>23047</v>
      </c>
      <c r="C11226" s="331">
        <v>10.63</v>
      </c>
      <c r="D11226" s="340">
        <v>0.37</v>
      </c>
      <c r="E11226" s="390">
        <f t="shared" si="175"/>
        <v>6.6969000000000003</v>
      </c>
    </row>
    <row r="11227" spans="1:5" x14ac:dyDescent="0.25">
      <c r="A11227" t="s">
        <v>23048</v>
      </c>
      <c r="B11227" t="s">
        <v>23049</v>
      </c>
      <c r="C11227" s="331">
        <v>9.3699999999999992</v>
      </c>
      <c r="D11227" s="340">
        <v>0.37</v>
      </c>
      <c r="E11227" s="390">
        <f t="shared" si="175"/>
        <v>5.9030999999999993</v>
      </c>
    </row>
    <row r="11228" spans="1:5" x14ac:dyDescent="0.25">
      <c r="A11228" t="s">
        <v>23050</v>
      </c>
      <c r="B11228" t="s">
        <v>23051</v>
      </c>
      <c r="C11228" s="331">
        <v>10.63</v>
      </c>
      <c r="D11228" s="340">
        <v>0.37</v>
      </c>
      <c r="E11228" s="390">
        <f t="shared" si="175"/>
        <v>6.6969000000000003</v>
      </c>
    </row>
    <row r="11229" spans="1:5" x14ac:dyDescent="0.25">
      <c r="A11229" t="s">
        <v>23052</v>
      </c>
      <c r="B11229" t="s">
        <v>23053</v>
      </c>
      <c r="C11229" s="331">
        <v>9.3699999999999992</v>
      </c>
      <c r="D11229" s="340">
        <v>0.37</v>
      </c>
      <c r="E11229" s="390">
        <f t="shared" si="175"/>
        <v>5.9030999999999993</v>
      </c>
    </row>
    <row r="11230" spans="1:5" x14ac:dyDescent="0.25">
      <c r="A11230" t="s">
        <v>23054</v>
      </c>
      <c r="B11230" t="s">
        <v>23055</v>
      </c>
      <c r="C11230" s="331">
        <v>11.88</v>
      </c>
      <c r="D11230" s="340">
        <v>0.37</v>
      </c>
      <c r="E11230" s="390">
        <f t="shared" si="175"/>
        <v>7.4844000000000008</v>
      </c>
    </row>
    <row r="11231" spans="1:5" x14ac:dyDescent="0.25">
      <c r="A11231" t="s">
        <v>23056</v>
      </c>
      <c r="B11231" t="s">
        <v>23057</v>
      </c>
      <c r="C11231" s="331">
        <v>10.63</v>
      </c>
      <c r="D11231" s="340">
        <v>0.37</v>
      </c>
      <c r="E11231" s="390">
        <f t="shared" si="175"/>
        <v>6.6969000000000003</v>
      </c>
    </row>
    <row r="11232" spans="1:5" x14ac:dyDescent="0.25">
      <c r="A11232" t="s">
        <v>23058</v>
      </c>
      <c r="B11232" t="s">
        <v>23059</v>
      </c>
      <c r="C11232" s="331">
        <v>10.63</v>
      </c>
      <c r="D11232" s="340">
        <v>0.37</v>
      </c>
      <c r="E11232" s="390">
        <f t="shared" si="175"/>
        <v>6.6969000000000003</v>
      </c>
    </row>
    <row r="11233" spans="1:5" x14ac:dyDescent="0.25">
      <c r="A11233" t="s">
        <v>23060</v>
      </c>
      <c r="B11233" t="s">
        <v>23061</v>
      </c>
      <c r="C11233" s="331">
        <v>10.63</v>
      </c>
      <c r="D11233" s="340">
        <v>0.37</v>
      </c>
      <c r="E11233" s="390">
        <f t="shared" si="175"/>
        <v>6.6969000000000003</v>
      </c>
    </row>
    <row r="11234" spans="1:5" x14ac:dyDescent="0.25">
      <c r="A11234" t="s">
        <v>23062</v>
      </c>
      <c r="B11234" t="s">
        <v>23063</v>
      </c>
      <c r="C11234" s="331">
        <v>10.63</v>
      </c>
      <c r="D11234" s="340">
        <v>0.37</v>
      </c>
      <c r="E11234" s="390">
        <f t="shared" si="175"/>
        <v>6.6969000000000003</v>
      </c>
    </row>
    <row r="11235" spans="1:5" x14ac:dyDescent="0.25">
      <c r="A11235" t="s">
        <v>23064</v>
      </c>
      <c r="B11235" t="s">
        <v>23065</v>
      </c>
      <c r="C11235" s="331">
        <v>10.63</v>
      </c>
      <c r="D11235" s="340">
        <v>0.37</v>
      </c>
      <c r="E11235" s="390">
        <f t="shared" si="175"/>
        <v>6.6969000000000003</v>
      </c>
    </row>
    <row r="11236" spans="1:5" x14ac:dyDescent="0.25">
      <c r="A11236" t="s">
        <v>23066</v>
      </c>
      <c r="B11236" t="s">
        <v>23067</v>
      </c>
      <c r="C11236" s="331">
        <v>10.63</v>
      </c>
      <c r="D11236" s="340">
        <v>0.37</v>
      </c>
      <c r="E11236" s="390">
        <f t="shared" si="175"/>
        <v>6.6969000000000003</v>
      </c>
    </row>
    <row r="11237" spans="1:5" x14ac:dyDescent="0.25">
      <c r="A11237" t="s">
        <v>23068</v>
      </c>
      <c r="B11237" t="s">
        <v>23069</v>
      </c>
      <c r="C11237" s="331">
        <v>10.63</v>
      </c>
      <c r="D11237" s="340">
        <v>0.37</v>
      </c>
      <c r="E11237" s="390">
        <f t="shared" si="175"/>
        <v>6.6969000000000003</v>
      </c>
    </row>
    <row r="11238" spans="1:5" x14ac:dyDescent="0.25">
      <c r="A11238" t="s">
        <v>23070</v>
      </c>
      <c r="B11238" t="s">
        <v>23071</v>
      </c>
      <c r="C11238" s="331" t="e">
        <v>#N/A</v>
      </c>
      <c r="D11238" s="340">
        <v>0.37</v>
      </c>
      <c r="E11238" s="390" t="e">
        <f t="shared" si="175"/>
        <v>#N/A</v>
      </c>
    </row>
    <row r="11239" spans="1:5" x14ac:dyDescent="0.25">
      <c r="A11239" t="s">
        <v>23072</v>
      </c>
      <c r="B11239" t="s">
        <v>23073</v>
      </c>
      <c r="C11239" s="331">
        <v>11.88</v>
      </c>
      <c r="D11239" s="340">
        <v>0.37</v>
      </c>
      <c r="E11239" s="390">
        <f t="shared" si="175"/>
        <v>7.4844000000000008</v>
      </c>
    </row>
    <row r="11240" spans="1:5" x14ac:dyDescent="0.25">
      <c r="A11240" t="s">
        <v>23074</v>
      </c>
      <c r="B11240" t="s">
        <v>23075</v>
      </c>
      <c r="C11240" s="331">
        <v>10.63</v>
      </c>
      <c r="D11240" s="340">
        <v>0.37</v>
      </c>
      <c r="E11240" s="390">
        <f t="shared" si="175"/>
        <v>6.6969000000000003</v>
      </c>
    </row>
    <row r="11241" spans="1:5" x14ac:dyDescent="0.25">
      <c r="A11241" t="s">
        <v>23076</v>
      </c>
      <c r="B11241" t="s">
        <v>23077</v>
      </c>
      <c r="C11241" s="331">
        <v>11.88</v>
      </c>
      <c r="D11241" s="340">
        <v>0.37</v>
      </c>
      <c r="E11241" s="390">
        <f t="shared" si="175"/>
        <v>7.4844000000000008</v>
      </c>
    </row>
    <row r="11242" spans="1:5" x14ac:dyDescent="0.25">
      <c r="A11242" t="s">
        <v>23078</v>
      </c>
      <c r="B11242" t="s">
        <v>23079</v>
      </c>
      <c r="C11242" s="331">
        <v>10.63</v>
      </c>
      <c r="D11242" s="340">
        <v>0.37</v>
      </c>
      <c r="E11242" s="390">
        <f t="shared" si="175"/>
        <v>6.6969000000000003</v>
      </c>
    </row>
    <row r="11243" spans="1:5" x14ac:dyDescent="0.25">
      <c r="A11243" t="s">
        <v>23080</v>
      </c>
      <c r="B11243" t="s">
        <v>23081</v>
      </c>
      <c r="C11243" s="331">
        <v>9.3699999999999992</v>
      </c>
      <c r="D11243" s="340">
        <v>0.37</v>
      </c>
      <c r="E11243" s="390">
        <f t="shared" si="175"/>
        <v>5.9030999999999993</v>
      </c>
    </row>
    <row r="11244" spans="1:5" x14ac:dyDescent="0.25">
      <c r="A11244" t="s">
        <v>23082</v>
      </c>
      <c r="B11244" t="s">
        <v>23083</v>
      </c>
      <c r="C11244" s="331">
        <v>10.63</v>
      </c>
      <c r="D11244" s="340">
        <v>0.37</v>
      </c>
      <c r="E11244" s="390">
        <f t="shared" si="175"/>
        <v>6.6969000000000003</v>
      </c>
    </row>
    <row r="11245" spans="1:5" x14ac:dyDescent="0.25">
      <c r="A11245" t="s">
        <v>23084</v>
      </c>
      <c r="B11245" t="s">
        <v>23085</v>
      </c>
      <c r="C11245" s="331">
        <v>11.88</v>
      </c>
      <c r="D11245" s="340">
        <v>0.37</v>
      </c>
      <c r="E11245" s="390">
        <f t="shared" si="175"/>
        <v>7.4844000000000008</v>
      </c>
    </row>
    <row r="11246" spans="1:5" x14ac:dyDescent="0.25">
      <c r="A11246" t="s">
        <v>23086</v>
      </c>
      <c r="B11246" t="s">
        <v>23087</v>
      </c>
      <c r="C11246" s="331">
        <v>11.88</v>
      </c>
      <c r="D11246" s="340">
        <v>0.37</v>
      </c>
      <c r="E11246" s="390">
        <f t="shared" si="175"/>
        <v>7.4844000000000008</v>
      </c>
    </row>
    <row r="11247" spans="1:5" x14ac:dyDescent="0.25">
      <c r="A11247" t="s">
        <v>23088</v>
      </c>
      <c r="B11247" t="s">
        <v>23089</v>
      </c>
      <c r="C11247" s="331">
        <v>3.88</v>
      </c>
      <c r="D11247" s="340">
        <v>0.37</v>
      </c>
      <c r="E11247" s="390">
        <f t="shared" si="175"/>
        <v>2.4443999999999999</v>
      </c>
    </row>
    <row r="11248" spans="1:5" x14ac:dyDescent="0.25">
      <c r="A11248" t="s">
        <v>23090</v>
      </c>
      <c r="B11248" t="s">
        <v>23091</v>
      </c>
      <c r="C11248" s="331">
        <v>10.63</v>
      </c>
      <c r="D11248" s="340">
        <v>0.37</v>
      </c>
      <c r="E11248" s="390">
        <f t="shared" si="175"/>
        <v>6.6969000000000003</v>
      </c>
    </row>
    <row r="11249" spans="1:5" x14ac:dyDescent="0.25">
      <c r="A11249" t="s">
        <v>23092</v>
      </c>
      <c r="B11249" t="s">
        <v>23093</v>
      </c>
      <c r="C11249" s="331">
        <v>10.63</v>
      </c>
      <c r="D11249" s="340">
        <v>0.37</v>
      </c>
      <c r="E11249" s="390">
        <f t="shared" si="175"/>
        <v>6.6969000000000003</v>
      </c>
    </row>
    <row r="11250" spans="1:5" x14ac:dyDescent="0.25">
      <c r="A11250" t="s">
        <v>23094</v>
      </c>
      <c r="B11250" t="s">
        <v>23095</v>
      </c>
      <c r="C11250" s="331" t="e">
        <v>#N/A</v>
      </c>
      <c r="D11250" s="340">
        <v>0.37</v>
      </c>
      <c r="E11250" s="390" t="e">
        <f t="shared" si="175"/>
        <v>#N/A</v>
      </c>
    </row>
    <row r="11251" spans="1:5" x14ac:dyDescent="0.25">
      <c r="A11251" t="s">
        <v>23096</v>
      </c>
      <c r="B11251" t="s">
        <v>23097</v>
      </c>
      <c r="C11251" s="331">
        <v>10.63</v>
      </c>
      <c r="D11251" s="340">
        <v>0.37</v>
      </c>
      <c r="E11251" s="390">
        <f t="shared" si="175"/>
        <v>6.6969000000000003</v>
      </c>
    </row>
    <row r="11252" spans="1:5" x14ac:dyDescent="0.25">
      <c r="A11252" t="s">
        <v>23098</v>
      </c>
      <c r="B11252" t="s">
        <v>23099</v>
      </c>
      <c r="C11252" s="331">
        <v>9.3699999999999992</v>
      </c>
      <c r="D11252" s="340">
        <v>0.37</v>
      </c>
      <c r="E11252" s="390">
        <f t="shared" si="175"/>
        <v>5.9030999999999993</v>
      </c>
    </row>
    <row r="11253" spans="1:5" x14ac:dyDescent="0.25">
      <c r="A11253" t="s">
        <v>23100</v>
      </c>
      <c r="B11253" t="s">
        <v>23101</v>
      </c>
      <c r="C11253" s="331" t="e">
        <v>#N/A</v>
      </c>
      <c r="D11253" s="340">
        <v>0.37</v>
      </c>
      <c r="E11253" s="390" t="e">
        <f t="shared" si="175"/>
        <v>#N/A</v>
      </c>
    </row>
    <row r="11254" spans="1:5" x14ac:dyDescent="0.25">
      <c r="A11254" t="s">
        <v>23102</v>
      </c>
      <c r="B11254" t="s">
        <v>23103</v>
      </c>
      <c r="C11254" s="331">
        <v>9.3699999999999992</v>
      </c>
      <c r="D11254" s="340">
        <v>0.37</v>
      </c>
      <c r="E11254" s="390">
        <f t="shared" si="175"/>
        <v>5.9030999999999993</v>
      </c>
    </row>
    <row r="11255" spans="1:5" x14ac:dyDescent="0.25">
      <c r="A11255" t="s">
        <v>23104</v>
      </c>
      <c r="B11255" t="s">
        <v>23105</v>
      </c>
      <c r="C11255" s="331">
        <v>10.63</v>
      </c>
      <c r="D11255" s="340">
        <v>0.37</v>
      </c>
      <c r="E11255" s="390">
        <f t="shared" si="175"/>
        <v>6.6969000000000003</v>
      </c>
    </row>
    <row r="11256" spans="1:5" x14ac:dyDescent="0.25">
      <c r="A11256" t="s">
        <v>23106</v>
      </c>
      <c r="B11256" t="s">
        <v>23107</v>
      </c>
      <c r="C11256" s="331">
        <v>13.37</v>
      </c>
      <c r="D11256" s="340">
        <v>0.37</v>
      </c>
      <c r="E11256" s="390">
        <f t="shared" si="175"/>
        <v>8.4230999999999998</v>
      </c>
    </row>
    <row r="11257" spans="1:5" x14ac:dyDescent="0.25">
      <c r="A11257" t="s">
        <v>23108</v>
      </c>
      <c r="B11257" t="s">
        <v>23109</v>
      </c>
      <c r="C11257" s="331">
        <v>8</v>
      </c>
      <c r="D11257" s="340">
        <v>0.37</v>
      </c>
      <c r="E11257" s="390">
        <f t="shared" si="175"/>
        <v>5.04</v>
      </c>
    </row>
    <row r="11258" spans="1:5" x14ac:dyDescent="0.25">
      <c r="A11258" t="s">
        <v>23110</v>
      </c>
      <c r="B11258" t="s">
        <v>23111</v>
      </c>
      <c r="C11258" s="331">
        <v>10.63</v>
      </c>
      <c r="D11258" s="340">
        <v>0.37</v>
      </c>
      <c r="E11258" s="390">
        <f t="shared" si="175"/>
        <v>6.6969000000000003</v>
      </c>
    </row>
    <row r="11259" spans="1:5" x14ac:dyDescent="0.25">
      <c r="A11259" t="s">
        <v>23112</v>
      </c>
      <c r="B11259" t="s">
        <v>23113</v>
      </c>
      <c r="C11259" s="331">
        <v>10.63</v>
      </c>
      <c r="D11259" s="340">
        <v>0.37</v>
      </c>
      <c r="E11259" s="390">
        <f t="shared" si="175"/>
        <v>6.6969000000000003</v>
      </c>
    </row>
    <row r="11260" spans="1:5" x14ac:dyDescent="0.25">
      <c r="A11260" t="s">
        <v>23114</v>
      </c>
      <c r="B11260" t="s">
        <v>23115</v>
      </c>
      <c r="C11260" s="331">
        <v>9.3699999999999992</v>
      </c>
      <c r="D11260" s="340">
        <v>0.37</v>
      </c>
      <c r="E11260" s="390">
        <f t="shared" si="175"/>
        <v>5.9030999999999993</v>
      </c>
    </row>
    <row r="11261" spans="1:5" x14ac:dyDescent="0.25">
      <c r="A11261" t="s">
        <v>23116</v>
      </c>
      <c r="B11261" t="s">
        <v>23117</v>
      </c>
      <c r="C11261" s="331">
        <v>10.63</v>
      </c>
      <c r="D11261" s="340">
        <v>0.37</v>
      </c>
      <c r="E11261" s="390">
        <f t="shared" si="175"/>
        <v>6.6969000000000003</v>
      </c>
    </row>
    <row r="11262" spans="1:5" x14ac:dyDescent="0.25">
      <c r="A11262" t="s">
        <v>23118</v>
      </c>
      <c r="B11262" t="s">
        <v>23119</v>
      </c>
      <c r="C11262" s="331">
        <v>10.63</v>
      </c>
      <c r="D11262" s="340">
        <v>0.37</v>
      </c>
      <c r="E11262" s="390">
        <f t="shared" si="175"/>
        <v>6.6969000000000003</v>
      </c>
    </row>
    <row r="11263" spans="1:5" x14ac:dyDescent="0.25">
      <c r="A11263" t="s">
        <v>23120</v>
      </c>
      <c r="B11263" t="s">
        <v>23121</v>
      </c>
      <c r="C11263" s="331" t="e">
        <v>#N/A</v>
      </c>
      <c r="D11263" s="340">
        <v>0.37</v>
      </c>
      <c r="E11263" s="390" t="e">
        <f t="shared" si="175"/>
        <v>#N/A</v>
      </c>
    </row>
    <row r="11264" spans="1:5" x14ac:dyDescent="0.25">
      <c r="A11264" t="s">
        <v>23122</v>
      </c>
      <c r="B11264" t="s">
        <v>23123</v>
      </c>
      <c r="C11264" s="331" t="e">
        <v>#N/A</v>
      </c>
      <c r="D11264" s="340">
        <v>0.37</v>
      </c>
      <c r="E11264" s="390" t="e">
        <f t="shared" ref="E11264:E11327" si="176">C11264*(1-D11264)</f>
        <v>#N/A</v>
      </c>
    </row>
    <row r="11265" spans="1:5" x14ac:dyDescent="0.25">
      <c r="A11265" t="s">
        <v>23124</v>
      </c>
      <c r="B11265" t="s">
        <v>23125</v>
      </c>
      <c r="C11265" s="331">
        <v>10.63</v>
      </c>
      <c r="D11265" s="340">
        <v>0.37</v>
      </c>
      <c r="E11265" s="390">
        <f t="shared" si="176"/>
        <v>6.6969000000000003</v>
      </c>
    </row>
    <row r="11266" spans="1:5" x14ac:dyDescent="0.25">
      <c r="A11266" t="s">
        <v>23126</v>
      </c>
      <c r="B11266" t="s">
        <v>23127</v>
      </c>
      <c r="C11266" s="331">
        <v>10.63</v>
      </c>
      <c r="D11266" s="340">
        <v>0.37</v>
      </c>
      <c r="E11266" s="390">
        <f t="shared" si="176"/>
        <v>6.6969000000000003</v>
      </c>
    </row>
    <row r="11267" spans="1:5" x14ac:dyDescent="0.25">
      <c r="A11267" t="s">
        <v>23128</v>
      </c>
      <c r="B11267" t="s">
        <v>23129</v>
      </c>
      <c r="C11267" s="331" t="e">
        <v>#N/A</v>
      </c>
      <c r="D11267" s="340">
        <v>0.37</v>
      </c>
      <c r="E11267" s="390" t="e">
        <f t="shared" si="176"/>
        <v>#N/A</v>
      </c>
    </row>
    <row r="11268" spans="1:5" x14ac:dyDescent="0.25">
      <c r="A11268" t="s">
        <v>23130</v>
      </c>
      <c r="B11268" t="s">
        <v>23131</v>
      </c>
      <c r="C11268" s="331">
        <v>10.63</v>
      </c>
      <c r="D11268" s="340">
        <v>0.37</v>
      </c>
      <c r="E11268" s="390">
        <f t="shared" si="176"/>
        <v>6.6969000000000003</v>
      </c>
    </row>
    <row r="11269" spans="1:5" x14ac:dyDescent="0.25">
      <c r="A11269" t="s">
        <v>23132</v>
      </c>
      <c r="B11269" t="s">
        <v>23133</v>
      </c>
      <c r="C11269" s="331">
        <v>10.63</v>
      </c>
      <c r="D11269" s="340">
        <v>0.37</v>
      </c>
      <c r="E11269" s="390">
        <f t="shared" si="176"/>
        <v>6.6969000000000003</v>
      </c>
    </row>
    <row r="11270" spans="1:5" x14ac:dyDescent="0.25">
      <c r="A11270" t="s">
        <v>23134</v>
      </c>
      <c r="B11270" t="s">
        <v>23135</v>
      </c>
      <c r="C11270" s="331">
        <v>9.3699999999999992</v>
      </c>
      <c r="D11270" s="340">
        <v>0.37</v>
      </c>
      <c r="E11270" s="390">
        <f t="shared" si="176"/>
        <v>5.9030999999999993</v>
      </c>
    </row>
    <row r="11271" spans="1:5" x14ac:dyDescent="0.25">
      <c r="A11271" t="s">
        <v>23136</v>
      </c>
      <c r="B11271" t="s">
        <v>23137</v>
      </c>
      <c r="C11271" s="331">
        <v>11.88</v>
      </c>
      <c r="D11271" s="340">
        <v>0.37</v>
      </c>
      <c r="E11271" s="390">
        <f t="shared" si="176"/>
        <v>7.4844000000000008</v>
      </c>
    </row>
    <row r="11272" spans="1:5" x14ac:dyDescent="0.25">
      <c r="A11272" t="s">
        <v>23138</v>
      </c>
      <c r="B11272" t="s">
        <v>23139</v>
      </c>
      <c r="C11272" s="331" t="e">
        <v>#N/A</v>
      </c>
      <c r="D11272" s="340">
        <v>0.37</v>
      </c>
      <c r="E11272" s="390" t="e">
        <f t="shared" si="176"/>
        <v>#N/A</v>
      </c>
    </row>
    <row r="11273" spans="1:5" x14ac:dyDescent="0.25">
      <c r="A11273" t="s">
        <v>23140</v>
      </c>
      <c r="B11273" t="s">
        <v>23141</v>
      </c>
      <c r="C11273" s="331">
        <v>9.3699999999999992</v>
      </c>
      <c r="D11273" s="340">
        <v>0.37</v>
      </c>
      <c r="E11273" s="390">
        <f t="shared" si="176"/>
        <v>5.9030999999999993</v>
      </c>
    </row>
    <row r="11274" spans="1:5" x14ac:dyDescent="0.25">
      <c r="A11274" t="s">
        <v>23142</v>
      </c>
      <c r="B11274" t="s">
        <v>23143</v>
      </c>
      <c r="C11274" s="331">
        <v>10.63</v>
      </c>
      <c r="D11274" s="340">
        <v>0.37</v>
      </c>
      <c r="E11274" s="390">
        <f t="shared" si="176"/>
        <v>6.6969000000000003</v>
      </c>
    </row>
    <row r="11275" spans="1:5" x14ac:dyDescent="0.25">
      <c r="A11275" t="s">
        <v>23144</v>
      </c>
      <c r="B11275" t="s">
        <v>23145</v>
      </c>
      <c r="C11275" s="331">
        <v>9.3699999999999992</v>
      </c>
      <c r="D11275" s="340">
        <v>0.37</v>
      </c>
      <c r="E11275" s="390">
        <f t="shared" si="176"/>
        <v>5.9030999999999993</v>
      </c>
    </row>
    <row r="11276" spans="1:5" x14ac:dyDescent="0.25">
      <c r="A11276" t="s">
        <v>23146</v>
      </c>
      <c r="B11276" t="s">
        <v>23147</v>
      </c>
      <c r="C11276" s="331" t="e">
        <v>#N/A</v>
      </c>
      <c r="D11276" s="340">
        <v>0.37</v>
      </c>
      <c r="E11276" s="390" t="e">
        <f t="shared" si="176"/>
        <v>#N/A</v>
      </c>
    </row>
    <row r="11277" spans="1:5" x14ac:dyDescent="0.25">
      <c r="A11277" t="s">
        <v>23148</v>
      </c>
      <c r="B11277" t="s">
        <v>23149</v>
      </c>
      <c r="C11277" s="331" t="e">
        <v>#N/A</v>
      </c>
      <c r="D11277" s="340">
        <v>0.37</v>
      </c>
      <c r="E11277" s="390" t="e">
        <f t="shared" si="176"/>
        <v>#N/A</v>
      </c>
    </row>
    <row r="11278" spans="1:5" x14ac:dyDescent="0.25">
      <c r="A11278" t="s">
        <v>23150</v>
      </c>
      <c r="B11278" t="s">
        <v>23151</v>
      </c>
      <c r="C11278" s="331" t="e">
        <v>#N/A</v>
      </c>
      <c r="D11278" s="340">
        <v>0.37</v>
      </c>
      <c r="E11278" s="390" t="e">
        <f t="shared" si="176"/>
        <v>#N/A</v>
      </c>
    </row>
    <row r="11279" spans="1:5" x14ac:dyDescent="0.25">
      <c r="A11279" t="s">
        <v>23152</v>
      </c>
      <c r="B11279" t="s">
        <v>23153</v>
      </c>
      <c r="C11279" s="331">
        <v>10.63</v>
      </c>
      <c r="D11279" s="340">
        <v>0.37</v>
      </c>
      <c r="E11279" s="390">
        <f t="shared" si="176"/>
        <v>6.6969000000000003</v>
      </c>
    </row>
    <row r="11280" spans="1:5" x14ac:dyDescent="0.25">
      <c r="A11280" t="s">
        <v>23154</v>
      </c>
      <c r="B11280" t="s">
        <v>23155</v>
      </c>
      <c r="C11280" s="331" t="e">
        <v>#N/A</v>
      </c>
      <c r="D11280" s="340">
        <v>0.37</v>
      </c>
      <c r="E11280" s="390" t="e">
        <f t="shared" si="176"/>
        <v>#N/A</v>
      </c>
    </row>
    <row r="11281" spans="1:5" x14ac:dyDescent="0.25">
      <c r="A11281" t="s">
        <v>23156</v>
      </c>
      <c r="B11281" t="s">
        <v>23157</v>
      </c>
      <c r="C11281" s="331" t="e">
        <v>#N/A</v>
      </c>
      <c r="D11281" s="340">
        <v>0.37</v>
      </c>
      <c r="E11281" s="390" t="e">
        <f t="shared" si="176"/>
        <v>#N/A</v>
      </c>
    </row>
    <row r="11282" spans="1:5" x14ac:dyDescent="0.25">
      <c r="A11282" t="s">
        <v>23158</v>
      </c>
      <c r="B11282" t="s">
        <v>23159</v>
      </c>
      <c r="C11282" s="331" t="e">
        <v>#N/A</v>
      </c>
      <c r="D11282" s="340">
        <v>0.37</v>
      </c>
      <c r="E11282" s="390" t="e">
        <f t="shared" si="176"/>
        <v>#N/A</v>
      </c>
    </row>
    <row r="11283" spans="1:5" x14ac:dyDescent="0.25">
      <c r="A11283" t="s">
        <v>23160</v>
      </c>
      <c r="B11283" t="s">
        <v>23161</v>
      </c>
      <c r="C11283" s="331" t="e">
        <v>#N/A</v>
      </c>
      <c r="D11283" s="340">
        <v>0.37</v>
      </c>
      <c r="E11283" s="390" t="e">
        <f t="shared" si="176"/>
        <v>#N/A</v>
      </c>
    </row>
    <row r="11284" spans="1:5" x14ac:dyDescent="0.25">
      <c r="A11284" t="s">
        <v>23162</v>
      </c>
      <c r="B11284" t="s">
        <v>23163</v>
      </c>
      <c r="C11284" s="331" t="e">
        <v>#N/A</v>
      </c>
      <c r="D11284" s="340">
        <v>0.37</v>
      </c>
      <c r="E11284" s="390" t="e">
        <f t="shared" si="176"/>
        <v>#N/A</v>
      </c>
    </row>
    <row r="11285" spans="1:5" x14ac:dyDescent="0.25">
      <c r="A11285" t="s">
        <v>23164</v>
      </c>
      <c r="B11285" t="s">
        <v>23165</v>
      </c>
      <c r="C11285" s="331" t="e">
        <v>#N/A</v>
      </c>
      <c r="D11285" s="340">
        <v>0.37</v>
      </c>
      <c r="E11285" s="390" t="e">
        <f t="shared" si="176"/>
        <v>#N/A</v>
      </c>
    </row>
    <row r="11286" spans="1:5" x14ac:dyDescent="0.25">
      <c r="A11286" t="s">
        <v>23166</v>
      </c>
      <c r="B11286" t="s">
        <v>23167</v>
      </c>
      <c r="C11286" s="331">
        <v>3.88</v>
      </c>
      <c r="D11286" s="340">
        <v>0.37</v>
      </c>
      <c r="E11286" s="390">
        <f t="shared" si="176"/>
        <v>2.4443999999999999</v>
      </c>
    </row>
    <row r="11287" spans="1:5" x14ac:dyDescent="0.25">
      <c r="A11287" t="s">
        <v>23168</v>
      </c>
      <c r="B11287" t="s">
        <v>23169</v>
      </c>
      <c r="C11287" s="331" t="e">
        <v>#N/A</v>
      </c>
      <c r="D11287" s="340">
        <v>0.37</v>
      </c>
      <c r="E11287" s="390" t="e">
        <f t="shared" si="176"/>
        <v>#N/A</v>
      </c>
    </row>
    <row r="11288" spans="1:5" x14ac:dyDescent="0.25">
      <c r="A11288" t="s">
        <v>23170</v>
      </c>
      <c r="B11288" t="s">
        <v>23171</v>
      </c>
      <c r="C11288" s="331">
        <v>9.3699999999999992</v>
      </c>
      <c r="D11288" s="340">
        <v>0.37</v>
      </c>
      <c r="E11288" s="390">
        <f t="shared" si="176"/>
        <v>5.9030999999999993</v>
      </c>
    </row>
    <row r="11289" spans="1:5" x14ac:dyDescent="0.25">
      <c r="A11289" t="s">
        <v>23172</v>
      </c>
      <c r="B11289" t="s">
        <v>23173</v>
      </c>
      <c r="C11289" s="331">
        <v>10.63</v>
      </c>
      <c r="D11289" s="340">
        <v>0.37</v>
      </c>
      <c r="E11289" s="390">
        <f t="shared" si="176"/>
        <v>6.6969000000000003</v>
      </c>
    </row>
    <row r="11290" spans="1:5" x14ac:dyDescent="0.25">
      <c r="A11290" t="s">
        <v>23174</v>
      </c>
      <c r="B11290" t="s">
        <v>23175</v>
      </c>
      <c r="C11290" s="331">
        <v>10.63</v>
      </c>
      <c r="D11290" s="340">
        <v>0.37</v>
      </c>
      <c r="E11290" s="390">
        <f t="shared" si="176"/>
        <v>6.6969000000000003</v>
      </c>
    </row>
    <row r="11291" spans="1:5" x14ac:dyDescent="0.25">
      <c r="A11291" t="s">
        <v>23176</v>
      </c>
      <c r="B11291" t="s">
        <v>23177</v>
      </c>
      <c r="C11291" s="331" t="e">
        <v>#N/A</v>
      </c>
      <c r="D11291" s="340">
        <v>0.37</v>
      </c>
      <c r="E11291" s="390" t="e">
        <f t="shared" si="176"/>
        <v>#N/A</v>
      </c>
    </row>
    <row r="11292" spans="1:5" x14ac:dyDescent="0.25">
      <c r="A11292" t="s">
        <v>23178</v>
      </c>
      <c r="B11292" t="s">
        <v>23179</v>
      </c>
      <c r="C11292" s="331">
        <v>11.88</v>
      </c>
      <c r="D11292" s="340">
        <v>0.37</v>
      </c>
      <c r="E11292" s="390">
        <f t="shared" si="176"/>
        <v>7.4844000000000008</v>
      </c>
    </row>
    <row r="11293" spans="1:5" x14ac:dyDescent="0.25">
      <c r="A11293" t="s">
        <v>23180</v>
      </c>
      <c r="B11293" t="s">
        <v>23181</v>
      </c>
      <c r="C11293" s="331" t="e">
        <v>#N/A</v>
      </c>
      <c r="D11293" s="340">
        <v>0.37</v>
      </c>
      <c r="E11293" s="390" t="e">
        <f t="shared" si="176"/>
        <v>#N/A</v>
      </c>
    </row>
    <row r="11294" spans="1:5" x14ac:dyDescent="0.25">
      <c r="A11294" t="s">
        <v>23182</v>
      </c>
      <c r="B11294" t="s">
        <v>23183</v>
      </c>
      <c r="C11294" s="331" t="e">
        <v>#N/A</v>
      </c>
      <c r="D11294" s="340">
        <v>0.37</v>
      </c>
      <c r="E11294" s="390" t="e">
        <f t="shared" si="176"/>
        <v>#N/A</v>
      </c>
    </row>
    <row r="11295" spans="1:5" x14ac:dyDescent="0.25">
      <c r="A11295" t="s">
        <v>23184</v>
      </c>
      <c r="B11295" t="s">
        <v>23185</v>
      </c>
      <c r="C11295" s="331">
        <v>10.63</v>
      </c>
      <c r="D11295" s="340">
        <v>0.37</v>
      </c>
      <c r="E11295" s="390">
        <f t="shared" si="176"/>
        <v>6.6969000000000003</v>
      </c>
    </row>
    <row r="11296" spans="1:5" x14ac:dyDescent="0.25">
      <c r="A11296" t="s">
        <v>23186</v>
      </c>
      <c r="B11296" t="s">
        <v>23187</v>
      </c>
      <c r="C11296" s="331" t="e">
        <v>#N/A</v>
      </c>
      <c r="D11296" s="340">
        <v>0.37</v>
      </c>
      <c r="E11296" s="390" t="e">
        <f t="shared" si="176"/>
        <v>#N/A</v>
      </c>
    </row>
    <row r="11297" spans="1:5" x14ac:dyDescent="0.25">
      <c r="A11297" t="s">
        <v>23188</v>
      </c>
      <c r="B11297" t="s">
        <v>23189</v>
      </c>
      <c r="C11297" s="331" t="e">
        <v>#N/A</v>
      </c>
      <c r="D11297" s="340">
        <v>0.37</v>
      </c>
      <c r="E11297" s="390" t="e">
        <f t="shared" si="176"/>
        <v>#N/A</v>
      </c>
    </row>
    <row r="11298" spans="1:5" x14ac:dyDescent="0.25">
      <c r="A11298" t="s">
        <v>23190</v>
      </c>
      <c r="B11298" t="s">
        <v>23191</v>
      </c>
      <c r="C11298" s="331" t="e">
        <v>#N/A</v>
      </c>
      <c r="D11298" s="340">
        <v>0.37</v>
      </c>
      <c r="E11298" s="390" t="e">
        <f t="shared" si="176"/>
        <v>#N/A</v>
      </c>
    </row>
    <row r="11299" spans="1:5" x14ac:dyDescent="0.25">
      <c r="A11299" t="s">
        <v>23192</v>
      </c>
      <c r="B11299" t="s">
        <v>23193</v>
      </c>
      <c r="C11299" s="331">
        <v>9.3699999999999992</v>
      </c>
      <c r="D11299" s="340">
        <v>0.37</v>
      </c>
      <c r="E11299" s="390">
        <f t="shared" si="176"/>
        <v>5.9030999999999993</v>
      </c>
    </row>
    <row r="11300" spans="1:5" x14ac:dyDescent="0.25">
      <c r="A11300" t="s">
        <v>23194</v>
      </c>
      <c r="B11300" t="s">
        <v>23195</v>
      </c>
      <c r="C11300" s="331">
        <v>10.63</v>
      </c>
      <c r="D11300" s="340">
        <v>0.37</v>
      </c>
      <c r="E11300" s="390">
        <f t="shared" si="176"/>
        <v>6.6969000000000003</v>
      </c>
    </row>
    <row r="11301" spans="1:5" x14ac:dyDescent="0.25">
      <c r="A11301" t="s">
        <v>23196</v>
      </c>
      <c r="B11301" t="s">
        <v>23197</v>
      </c>
      <c r="C11301" s="331" t="e">
        <v>#N/A</v>
      </c>
      <c r="D11301" s="340">
        <v>0.37</v>
      </c>
      <c r="E11301" s="390" t="e">
        <f t="shared" si="176"/>
        <v>#N/A</v>
      </c>
    </row>
    <row r="11302" spans="1:5" x14ac:dyDescent="0.25">
      <c r="A11302" t="s">
        <v>23198</v>
      </c>
      <c r="B11302" t="s">
        <v>23199</v>
      </c>
      <c r="C11302" s="331" t="e">
        <v>#N/A</v>
      </c>
      <c r="D11302" s="340">
        <v>0.37</v>
      </c>
      <c r="E11302" s="390" t="e">
        <f t="shared" si="176"/>
        <v>#N/A</v>
      </c>
    </row>
    <row r="11303" spans="1:5" x14ac:dyDescent="0.25">
      <c r="A11303" t="s">
        <v>23200</v>
      </c>
      <c r="B11303" t="s">
        <v>23201</v>
      </c>
      <c r="C11303" s="331" t="e">
        <v>#N/A</v>
      </c>
      <c r="D11303" s="340">
        <v>0.37</v>
      </c>
      <c r="E11303" s="390" t="e">
        <f t="shared" si="176"/>
        <v>#N/A</v>
      </c>
    </row>
    <row r="11304" spans="1:5" x14ac:dyDescent="0.25">
      <c r="A11304" t="s">
        <v>23202</v>
      </c>
      <c r="B11304" t="s">
        <v>23203</v>
      </c>
      <c r="C11304" s="331" t="e">
        <v>#N/A</v>
      </c>
      <c r="D11304" s="340">
        <v>0.37</v>
      </c>
      <c r="E11304" s="390" t="e">
        <f t="shared" si="176"/>
        <v>#N/A</v>
      </c>
    </row>
    <row r="11305" spans="1:5" x14ac:dyDescent="0.25">
      <c r="A11305" t="s">
        <v>23204</v>
      </c>
      <c r="B11305" t="s">
        <v>23205</v>
      </c>
      <c r="C11305" s="331" t="e">
        <v>#N/A</v>
      </c>
      <c r="D11305" s="340">
        <v>0.37</v>
      </c>
      <c r="E11305" s="390" t="e">
        <f t="shared" si="176"/>
        <v>#N/A</v>
      </c>
    </row>
    <row r="11306" spans="1:5" x14ac:dyDescent="0.25">
      <c r="A11306" t="s">
        <v>23206</v>
      </c>
      <c r="B11306" t="s">
        <v>23207</v>
      </c>
      <c r="C11306" s="331" t="e">
        <v>#N/A</v>
      </c>
      <c r="D11306" s="340">
        <v>0.37</v>
      </c>
      <c r="E11306" s="390" t="e">
        <f t="shared" si="176"/>
        <v>#N/A</v>
      </c>
    </row>
    <row r="11307" spans="1:5" x14ac:dyDescent="0.25">
      <c r="A11307" t="s">
        <v>23208</v>
      </c>
      <c r="B11307" t="s">
        <v>23209</v>
      </c>
      <c r="C11307" s="331" t="e">
        <v>#N/A</v>
      </c>
      <c r="D11307" s="340">
        <v>0.37</v>
      </c>
      <c r="E11307" s="390" t="e">
        <f t="shared" si="176"/>
        <v>#N/A</v>
      </c>
    </row>
    <row r="11308" spans="1:5" x14ac:dyDescent="0.25">
      <c r="A11308" t="s">
        <v>23210</v>
      </c>
      <c r="B11308" t="s">
        <v>23211</v>
      </c>
      <c r="C11308" s="331">
        <v>10.63</v>
      </c>
      <c r="D11308" s="340">
        <v>0.37</v>
      </c>
      <c r="E11308" s="390">
        <f t="shared" si="176"/>
        <v>6.6969000000000003</v>
      </c>
    </row>
    <row r="11309" spans="1:5" x14ac:dyDescent="0.25">
      <c r="A11309" t="s">
        <v>23212</v>
      </c>
      <c r="B11309" t="s">
        <v>23213</v>
      </c>
      <c r="C11309" s="331">
        <v>10.63</v>
      </c>
      <c r="D11309" s="340">
        <v>0.37</v>
      </c>
      <c r="E11309" s="390">
        <f t="shared" si="176"/>
        <v>6.6969000000000003</v>
      </c>
    </row>
    <row r="11310" spans="1:5" x14ac:dyDescent="0.25">
      <c r="A11310" t="s">
        <v>23214</v>
      </c>
      <c r="B11310" t="s">
        <v>23215</v>
      </c>
      <c r="C11310" s="331">
        <v>10.63</v>
      </c>
      <c r="D11310" s="340">
        <v>0.37</v>
      </c>
      <c r="E11310" s="390">
        <f t="shared" si="176"/>
        <v>6.6969000000000003</v>
      </c>
    </row>
    <row r="11311" spans="1:5" x14ac:dyDescent="0.25">
      <c r="A11311" t="s">
        <v>23216</v>
      </c>
      <c r="B11311" t="s">
        <v>23217</v>
      </c>
      <c r="C11311" s="331">
        <v>10.63</v>
      </c>
      <c r="D11311" s="340">
        <v>0.37</v>
      </c>
      <c r="E11311" s="390">
        <f t="shared" si="176"/>
        <v>6.6969000000000003</v>
      </c>
    </row>
    <row r="11312" spans="1:5" x14ac:dyDescent="0.25">
      <c r="A11312" t="s">
        <v>23218</v>
      </c>
      <c r="B11312" t="s">
        <v>23219</v>
      </c>
      <c r="C11312" s="331" t="e">
        <v>#N/A</v>
      </c>
      <c r="D11312" s="340">
        <v>0.37</v>
      </c>
      <c r="E11312" s="390" t="e">
        <f t="shared" si="176"/>
        <v>#N/A</v>
      </c>
    </row>
    <row r="11313" spans="1:5" x14ac:dyDescent="0.25">
      <c r="A11313" t="s">
        <v>23220</v>
      </c>
      <c r="B11313" t="s">
        <v>23221</v>
      </c>
      <c r="C11313" s="331" t="e">
        <v>#N/A</v>
      </c>
      <c r="D11313" s="340">
        <v>0.37</v>
      </c>
      <c r="E11313" s="390" t="e">
        <f t="shared" si="176"/>
        <v>#N/A</v>
      </c>
    </row>
    <row r="11314" spans="1:5" x14ac:dyDescent="0.25">
      <c r="A11314" t="s">
        <v>23222</v>
      </c>
      <c r="B11314" t="s">
        <v>23223</v>
      </c>
      <c r="C11314" s="331">
        <v>10.63</v>
      </c>
      <c r="D11314" s="340">
        <v>0.37</v>
      </c>
      <c r="E11314" s="390">
        <f t="shared" si="176"/>
        <v>6.6969000000000003</v>
      </c>
    </row>
    <row r="11315" spans="1:5" x14ac:dyDescent="0.25">
      <c r="A11315" t="s">
        <v>23224</v>
      </c>
      <c r="B11315" t="s">
        <v>23225</v>
      </c>
      <c r="C11315" s="331" t="e">
        <v>#N/A</v>
      </c>
      <c r="D11315" s="340">
        <v>0.37</v>
      </c>
      <c r="E11315" s="390" t="e">
        <f t="shared" si="176"/>
        <v>#N/A</v>
      </c>
    </row>
    <row r="11316" spans="1:5" x14ac:dyDescent="0.25">
      <c r="A11316" t="s">
        <v>23226</v>
      </c>
      <c r="B11316" t="s">
        <v>23227</v>
      </c>
      <c r="C11316" s="331" t="e">
        <v>#N/A</v>
      </c>
      <c r="D11316" s="340">
        <v>0.37</v>
      </c>
      <c r="E11316" s="390" t="e">
        <f t="shared" si="176"/>
        <v>#N/A</v>
      </c>
    </row>
    <row r="11317" spans="1:5" x14ac:dyDescent="0.25">
      <c r="A11317" t="s">
        <v>23228</v>
      </c>
      <c r="B11317" t="s">
        <v>23229</v>
      </c>
      <c r="C11317" s="331">
        <v>9.3699999999999992</v>
      </c>
      <c r="D11317" s="340">
        <v>0.37</v>
      </c>
      <c r="E11317" s="390">
        <f t="shared" si="176"/>
        <v>5.9030999999999993</v>
      </c>
    </row>
    <row r="11318" spans="1:5" x14ac:dyDescent="0.25">
      <c r="A11318" t="s">
        <v>23230</v>
      </c>
      <c r="B11318" t="s">
        <v>23231</v>
      </c>
      <c r="C11318" s="331" t="e">
        <v>#N/A</v>
      </c>
      <c r="D11318" s="340">
        <v>0.37</v>
      </c>
      <c r="E11318" s="390" t="e">
        <f t="shared" si="176"/>
        <v>#N/A</v>
      </c>
    </row>
    <row r="11319" spans="1:5" x14ac:dyDescent="0.25">
      <c r="A11319" t="s">
        <v>23232</v>
      </c>
      <c r="B11319" t="s">
        <v>23233</v>
      </c>
      <c r="C11319" s="331" t="e">
        <v>#N/A</v>
      </c>
      <c r="D11319" s="340">
        <v>0.37</v>
      </c>
      <c r="E11319" s="390" t="e">
        <f t="shared" si="176"/>
        <v>#N/A</v>
      </c>
    </row>
    <row r="11320" spans="1:5" x14ac:dyDescent="0.25">
      <c r="A11320" t="s">
        <v>23234</v>
      </c>
      <c r="B11320" t="s">
        <v>23235</v>
      </c>
      <c r="C11320" s="331">
        <v>9.3699999999999992</v>
      </c>
      <c r="D11320" s="340">
        <v>0.37</v>
      </c>
      <c r="E11320" s="390">
        <f t="shared" si="176"/>
        <v>5.9030999999999993</v>
      </c>
    </row>
    <row r="11321" spans="1:5" x14ac:dyDescent="0.25">
      <c r="A11321" t="s">
        <v>23236</v>
      </c>
      <c r="B11321" t="s">
        <v>23237</v>
      </c>
      <c r="C11321" s="331" t="e">
        <v>#N/A</v>
      </c>
      <c r="D11321" s="340">
        <v>0.37</v>
      </c>
      <c r="E11321" s="390" t="e">
        <f t="shared" si="176"/>
        <v>#N/A</v>
      </c>
    </row>
    <row r="11322" spans="1:5" x14ac:dyDescent="0.25">
      <c r="A11322" t="s">
        <v>23238</v>
      </c>
      <c r="B11322" t="s">
        <v>23239</v>
      </c>
      <c r="C11322" s="331">
        <v>10.63</v>
      </c>
      <c r="D11322" s="340">
        <v>0.37</v>
      </c>
      <c r="E11322" s="390">
        <f t="shared" si="176"/>
        <v>6.6969000000000003</v>
      </c>
    </row>
    <row r="11323" spans="1:5" x14ac:dyDescent="0.25">
      <c r="A11323" t="s">
        <v>23240</v>
      </c>
      <c r="B11323" t="s">
        <v>23241</v>
      </c>
      <c r="C11323" s="331" t="e">
        <v>#N/A</v>
      </c>
      <c r="D11323" s="340">
        <v>0.37</v>
      </c>
      <c r="E11323" s="390" t="e">
        <f t="shared" si="176"/>
        <v>#N/A</v>
      </c>
    </row>
    <row r="11324" spans="1:5" x14ac:dyDescent="0.25">
      <c r="A11324" t="s">
        <v>23242</v>
      </c>
      <c r="B11324" t="s">
        <v>23243</v>
      </c>
      <c r="C11324" s="331" t="e">
        <v>#N/A</v>
      </c>
      <c r="D11324" s="340">
        <v>0.37</v>
      </c>
      <c r="E11324" s="390" t="e">
        <f t="shared" si="176"/>
        <v>#N/A</v>
      </c>
    </row>
    <row r="11325" spans="1:5" x14ac:dyDescent="0.25">
      <c r="A11325" t="s">
        <v>23244</v>
      </c>
      <c r="B11325" t="s">
        <v>23245</v>
      </c>
      <c r="C11325" s="331" t="e">
        <v>#N/A</v>
      </c>
      <c r="D11325" s="340">
        <v>0.37</v>
      </c>
      <c r="E11325" s="390" t="e">
        <f t="shared" si="176"/>
        <v>#N/A</v>
      </c>
    </row>
    <row r="11326" spans="1:5" x14ac:dyDescent="0.25">
      <c r="A11326" t="s">
        <v>23246</v>
      </c>
      <c r="B11326" t="s">
        <v>23247</v>
      </c>
      <c r="C11326" s="331">
        <v>10.63</v>
      </c>
      <c r="D11326" s="340">
        <v>0.37</v>
      </c>
      <c r="E11326" s="390">
        <f t="shared" si="176"/>
        <v>6.6969000000000003</v>
      </c>
    </row>
    <row r="11327" spans="1:5" x14ac:dyDescent="0.25">
      <c r="A11327" t="s">
        <v>23248</v>
      </c>
      <c r="B11327" t="s">
        <v>23249</v>
      </c>
      <c r="C11327" s="331">
        <v>10.63</v>
      </c>
      <c r="D11327" s="340">
        <v>0.37</v>
      </c>
      <c r="E11327" s="390">
        <f t="shared" si="176"/>
        <v>6.6969000000000003</v>
      </c>
    </row>
    <row r="11328" spans="1:5" x14ac:dyDescent="0.25">
      <c r="A11328" t="s">
        <v>23250</v>
      </c>
      <c r="B11328" t="s">
        <v>22861</v>
      </c>
      <c r="C11328" s="331" t="e">
        <v>#N/A</v>
      </c>
      <c r="D11328" s="340">
        <v>0.37</v>
      </c>
      <c r="E11328" s="390" t="e">
        <f t="shared" ref="E11328:E11391" si="177">C11328*(1-D11328)</f>
        <v>#N/A</v>
      </c>
    </row>
    <row r="11329" spans="1:5" x14ac:dyDescent="0.25">
      <c r="A11329" t="s">
        <v>23251</v>
      </c>
      <c r="B11329" t="s">
        <v>23252</v>
      </c>
      <c r="C11329" s="331" t="e">
        <v>#N/A</v>
      </c>
      <c r="D11329" s="340">
        <v>0.37</v>
      </c>
      <c r="E11329" s="390" t="e">
        <f t="shared" si="177"/>
        <v>#N/A</v>
      </c>
    </row>
    <row r="11330" spans="1:5" x14ac:dyDescent="0.25">
      <c r="A11330" t="s">
        <v>23253</v>
      </c>
      <c r="B11330" t="s">
        <v>23254</v>
      </c>
      <c r="C11330" s="331">
        <v>10.63</v>
      </c>
      <c r="D11330" s="340">
        <v>0.37</v>
      </c>
      <c r="E11330" s="390">
        <f t="shared" si="177"/>
        <v>6.6969000000000003</v>
      </c>
    </row>
    <row r="11331" spans="1:5" x14ac:dyDescent="0.25">
      <c r="A11331" t="s">
        <v>23255</v>
      </c>
      <c r="B11331" t="s">
        <v>23256</v>
      </c>
      <c r="C11331" s="331">
        <v>10.63</v>
      </c>
      <c r="D11331" s="340">
        <v>0.37</v>
      </c>
      <c r="E11331" s="390">
        <f t="shared" si="177"/>
        <v>6.6969000000000003</v>
      </c>
    </row>
    <row r="11332" spans="1:5" x14ac:dyDescent="0.25">
      <c r="A11332" t="s">
        <v>23257</v>
      </c>
      <c r="B11332" t="s">
        <v>23258</v>
      </c>
      <c r="C11332" s="331">
        <v>10.63</v>
      </c>
      <c r="D11332" s="340">
        <v>0.37</v>
      </c>
      <c r="E11332" s="390">
        <f t="shared" si="177"/>
        <v>6.6969000000000003</v>
      </c>
    </row>
    <row r="11333" spans="1:5" x14ac:dyDescent="0.25">
      <c r="A11333" t="s">
        <v>23259</v>
      </c>
      <c r="B11333" t="s">
        <v>23260</v>
      </c>
      <c r="C11333" s="331">
        <v>11.88</v>
      </c>
      <c r="D11333" s="340">
        <v>0.37</v>
      </c>
      <c r="E11333" s="390">
        <f t="shared" si="177"/>
        <v>7.4844000000000008</v>
      </c>
    </row>
    <row r="11334" spans="1:5" x14ac:dyDescent="0.25">
      <c r="A11334" t="s">
        <v>23261</v>
      </c>
      <c r="B11334" t="s">
        <v>23262</v>
      </c>
      <c r="C11334" s="331">
        <v>10.63</v>
      </c>
      <c r="D11334" s="340">
        <v>0.37</v>
      </c>
      <c r="E11334" s="390">
        <f t="shared" si="177"/>
        <v>6.6969000000000003</v>
      </c>
    </row>
    <row r="11335" spans="1:5" x14ac:dyDescent="0.25">
      <c r="A11335" t="s">
        <v>23263</v>
      </c>
      <c r="B11335" t="s">
        <v>23264</v>
      </c>
      <c r="C11335" s="331" t="e">
        <v>#N/A</v>
      </c>
      <c r="D11335" s="340">
        <v>0.37</v>
      </c>
      <c r="E11335" s="390" t="e">
        <f t="shared" si="177"/>
        <v>#N/A</v>
      </c>
    </row>
    <row r="11336" spans="1:5" x14ac:dyDescent="0.25">
      <c r="A11336" t="s">
        <v>23265</v>
      </c>
      <c r="B11336" t="s">
        <v>23266</v>
      </c>
      <c r="C11336" s="331">
        <v>11.88</v>
      </c>
      <c r="D11336" s="340">
        <v>0.37</v>
      </c>
      <c r="E11336" s="390">
        <f t="shared" si="177"/>
        <v>7.4844000000000008</v>
      </c>
    </row>
    <row r="11337" spans="1:5" x14ac:dyDescent="0.25">
      <c r="A11337" t="s">
        <v>23267</v>
      </c>
      <c r="B11337" t="s">
        <v>23268</v>
      </c>
      <c r="C11337" s="331" t="e">
        <v>#N/A</v>
      </c>
      <c r="D11337" s="340">
        <v>0.37</v>
      </c>
      <c r="E11337" s="390" t="e">
        <f t="shared" si="177"/>
        <v>#N/A</v>
      </c>
    </row>
    <row r="11338" spans="1:5" x14ac:dyDescent="0.25">
      <c r="A11338" t="s">
        <v>23269</v>
      </c>
      <c r="B11338" t="s">
        <v>23270</v>
      </c>
      <c r="C11338" s="331">
        <v>10.63</v>
      </c>
      <c r="D11338" s="340">
        <v>0.37</v>
      </c>
      <c r="E11338" s="390">
        <f t="shared" si="177"/>
        <v>6.6969000000000003</v>
      </c>
    </row>
    <row r="11339" spans="1:5" x14ac:dyDescent="0.25">
      <c r="A11339" t="s">
        <v>23271</v>
      </c>
      <c r="B11339" t="s">
        <v>23272</v>
      </c>
      <c r="C11339" s="331">
        <v>10.63</v>
      </c>
      <c r="D11339" s="340">
        <v>0.37</v>
      </c>
      <c r="E11339" s="390">
        <f t="shared" si="177"/>
        <v>6.6969000000000003</v>
      </c>
    </row>
    <row r="11340" spans="1:5" x14ac:dyDescent="0.25">
      <c r="A11340" t="s">
        <v>23273</v>
      </c>
      <c r="B11340" t="s">
        <v>23274</v>
      </c>
      <c r="C11340" s="331">
        <v>10.63</v>
      </c>
      <c r="D11340" s="340">
        <v>0.37</v>
      </c>
      <c r="E11340" s="390">
        <f t="shared" si="177"/>
        <v>6.6969000000000003</v>
      </c>
    </row>
    <row r="11341" spans="1:5" x14ac:dyDescent="0.25">
      <c r="A11341" t="s">
        <v>23275</v>
      </c>
      <c r="B11341" t="s">
        <v>23276</v>
      </c>
      <c r="C11341" s="331">
        <v>9.3699999999999992</v>
      </c>
      <c r="D11341" s="340">
        <v>0.37</v>
      </c>
      <c r="E11341" s="390">
        <f t="shared" si="177"/>
        <v>5.9030999999999993</v>
      </c>
    </row>
    <row r="11342" spans="1:5" x14ac:dyDescent="0.25">
      <c r="A11342" t="s">
        <v>23277</v>
      </c>
      <c r="B11342" t="s">
        <v>23278</v>
      </c>
      <c r="C11342" s="331" t="e">
        <v>#N/A</v>
      </c>
      <c r="D11342" s="340">
        <v>0.37</v>
      </c>
      <c r="E11342" s="390" t="e">
        <f t="shared" si="177"/>
        <v>#N/A</v>
      </c>
    </row>
    <row r="11343" spans="1:5" x14ac:dyDescent="0.25">
      <c r="A11343" t="s">
        <v>23279</v>
      </c>
      <c r="B11343" t="s">
        <v>23280</v>
      </c>
      <c r="C11343" s="331" t="e">
        <v>#N/A</v>
      </c>
      <c r="D11343" s="340">
        <v>0.37</v>
      </c>
      <c r="E11343" s="390" t="e">
        <f t="shared" si="177"/>
        <v>#N/A</v>
      </c>
    </row>
    <row r="11344" spans="1:5" x14ac:dyDescent="0.25">
      <c r="A11344" t="s">
        <v>23281</v>
      </c>
      <c r="B11344" t="s">
        <v>23282</v>
      </c>
      <c r="C11344" s="331">
        <v>8</v>
      </c>
      <c r="D11344" s="340">
        <v>0.37</v>
      </c>
      <c r="E11344" s="390">
        <f t="shared" si="177"/>
        <v>5.04</v>
      </c>
    </row>
    <row r="11345" spans="1:5" x14ac:dyDescent="0.25">
      <c r="A11345" t="s">
        <v>23283</v>
      </c>
      <c r="B11345" t="s">
        <v>23284</v>
      </c>
      <c r="C11345" s="331">
        <v>10.63</v>
      </c>
      <c r="D11345" s="340">
        <v>0.37</v>
      </c>
      <c r="E11345" s="390">
        <f t="shared" si="177"/>
        <v>6.6969000000000003</v>
      </c>
    </row>
    <row r="11346" spans="1:5" x14ac:dyDescent="0.25">
      <c r="A11346" t="s">
        <v>23285</v>
      </c>
      <c r="B11346" t="s">
        <v>23286</v>
      </c>
      <c r="C11346" s="331" t="e">
        <v>#N/A</v>
      </c>
      <c r="D11346" s="340">
        <v>0.37</v>
      </c>
      <c r="E11346" s="390" t="e">
        <f t="shared" si="177"/>
        <v>#N/A</v>
      </c>
    </row>
    <row r="11347" spans="1:5" x14ac:dyDescent="0.25">
      <c r="A11347" t="s">
        <v>23287</v>
      </c>
      <c r="B11347" t="s">
        <v>23288</v>
      </c>
      <c r="C11347" s="331">
        <v>11.88</v>
      </c>
      <c r="D11347" s="340">
        <v>0.37</v>
      </c>
      <c r="E11347" s="390">
        <f t="shared" si="177"/>
        <v>7.4844000000000008</v>
      </c>
    </row>
    <row r="11348" spans="1:5" x14ac:dyDescent="0.25">
      <c r="A11348" t="s">
        <v>23289</v>
      </c>
      <c r="B11348" t="s">
        <v>23290</v>
      </c>
      <c r="C11348" s="331">
        <v>9.3699999999999992</v>
      </c>
      <c r="D11348" s="340">
        <v>0.37</v>
      </c>
      <c r="E11348" s="390">
        <f t="shared" si="177"/>
        <v>5.9030999999999993</v>
      </c>
    </row>
    <row r="11349" spans="1:5" x14ac:dyDescent="0.25">
      <c r="A11349" t="s">
        <v>23291</v>
      </c>
      <c r="B11349" t="s">
        <v>23292</v>
      </c>
      <c r="C11349" s="331">
        <v>10.63</v>
      </c>
      <c r="D11349" s="340">
        <v>0.37</v>
      </c>
      <c r="E11349" s="390">
        <f t="shared" si="177"/>
        <v>6.6969000000000003</v>
      </c>
    </row>
    <row r="11350" spans="1:5" x14ac:dyDescent="0.25">
      <c r="A11350" t="s">
        <v>23293</v>
      </c>
      <c r="B11350" t="s">
        <v>23294</v>
      </c>
      <c r="C11350" s="331">
        <v>9.3699999999999992</v>
      </c>
      <c r="D11350" s="340">
        <v>0.37</v>
      </c>
      <c r="E11350" s="390">
        <f t="shared" si="177"/>
        <v>5.9030999999999993</v>
      </c>
    </row>
    <row r="11351" spans="1:5" x14ac:dyDescent="0.25">
      <c r="A11351" t="s">
        <v>23295</v>
      </c>
      <c r="B11351" t="s">
        <v>23296</v>
      </c>
      <c r="C11351" s="331">
        <v>9.3699999999999992</v>
      </c>
      <c r="D11351" s="340">
        <v>0.37</v>
      </c>
      <c r="E11351" s="390">
        <f t="shared" si="177"/>
        <v>5.9030999999999993</v>
      </c>
    </row>
    <row r="11352" spans="1:5" x14ac:dyDescent="0.25">
      <c r="A11352" t="s">
        <v>23297</v>
      </c>
      <c r="B11352" t="s">
        <v>23298</v>
      </c>
      <c r="C11352" s="331">
        <v>11.88</v>
      </c>
      <c r="D11352" s="340">
        <v>0.37</v>
      </c>
      <c r="E11352" s="390">
        <f t="shared" si="177"/>
        <v>7.4844000000000008</v>
      </c>
    </row>
    <row r="11353" spans="1:5" x14ac:dyDescent="0.25">
      <c r="A11353" t="s">
        <v>23299</v>
      </c>
      <c r="B11353" t="s">
        <v>23300</v>
      </c>
      <c r="C11353" s="331" t="e">
        <v>#N/A</v>
      </c>
      <c r="D11353" s="340">
        <v>0.37</v>
      </c>
      <c r="E11353" s="390" t="e">
        <f t="shared" si="177"/>
        <v>#N/A</v>
      </c>
    </row>
    <row r="11354" spans="1:5" x14ac:dyDescent="0.25">
      <c r="A11354" t="s">
        <v>23301</v>
      </c>
      <c r="B11354" t="s">
        <v>23302</v>
      </c>
      <c r="C11354" s="331" t="e">
        <v>#N/A</v>
      </c>
      <c r="D11354" s="340">
        <v>0.37</v>
      </c>
      <c r="E11354" s="390" t="e">
        <f t="shared" si="177"/>
        <v>#N/A</v>
      </c>
    </row>
    <row r="11355" spans="1:5" x14ac:dyDescent="0.25">
      <c r="A11355" t="s">
        <v>23303</v>
      </c>
      <c r="B11355" t="s">
        <v>23304</v>
      </c>
      <c r="C11355" s="331">
        <v>10.63</v>
      </c>
      <c r="D11355" s="340">
        <v>0.37</v>
      </c>
      <c r="E11355" s="390">
        <f t="shared" si="177"/>
        <v>6.6969000000000003</v>
      </c>
    </row>
    <row r="11356" spans="1:5" x14ac:dyDescent="0.25">
      <c r="A11356" t="s">
        <v>23305</v>
      </c>
      <c r="B11356" t="s">
        <v>23306</v>
      </c>
      <c r="C11356" s="331">
        <v>10.63</v>
      </c>
      <c r="D11356" s="340">
        <v>0.37</v>
      </c>
      <c r="E11356" s="390">
        <f t="shared" si="177"/>
        <v>6.6969000000000003</v>
      </c>
    </row>
    <row r="11357" spans="1:5" x14ac:dyDescent="0.25">
      <c r="A11357" t="s">
        <v>23307</v>
      </c>
      <c r="B11357" t="s">
        <v>23308</v>
      </c>
      <c r="C11357" s="331">
        <v>10.63</v>
      </c>
      <c r="D11357" s="340">
        <v>0.37</v>
      </c>
      <c r="E11357" s="390">
        <f t="shared" si="177"/>
        <v>6.6969000000000003</v>
      </c>
    </row>
    <row r="11358" spans="1:5" x14ac:dyDescent="0.25">
      <c r="A11358" t="s">
        <v>23309</v>
      </c>
      <c r="B11358" t="s">
        <v>23310</v>
      </c>
      <c r="C11358" s="331">
        <v>10.63</v>
      </c>
      <c r="D11358" s="340">
        <v>0.37</v>
      </c>
      <c r="E11358" s="390">
        <f t="shared" si="177"/>
        <v>6.6969000000000003</v>
      </c>
    </row>
    <row r="11359" spans="1:5" x14ac:dyDescent="0.25">
      <c r="A11359" t="s">
        <v>23311</v>
      </c>
      <c r="B11359" t="s">
        <v>23312</v>
      </c>
      <c r="C11359" s="331">
        <v>11.88</v>
      </c>
      <c r="D11359" s="340">
        <v>0.37</v>
      </c>
      <c r="E11359" s="390">
        <f t="shared" si="177"/>
        <v>7.4844000000000008</v>
      </c>
    </row>
    <row r="11360" spans="1:5" x14ac:dyDescent="0.25">
      <c r="A11360" t="s">
        <v>23313</v>
      </c>
      <c r="B11360" t="s">
        <v>23314</v>
      </c>
      <c r="C11360" s="331">
        <v>6.25</v>
      </c>
      <c r="D11360" s="340">
        <v>0.37</v>
      </c>
      <c r="E11360" s="390">
        <f t="shared" si="177"/>
        <v>3.9375</v>
      </c>
    </row>
    <row r="11361" spans="1:5" x14ac:dyDescent="0.25">
      <c r="A11361" t="s">
        <v>23315</v>
      </c>
      <c r="B11361" t="s">
        <v>23316</v>
      </c>
      <c r="C11361" s="331">
        <v>10.63</v>
      </c>
      <c r="D11361" s="340">
        <v>0.37</v>
      </c>
      <c r="E11361" s="390">
        <f t="shared" si="177"/>
        <v>6.6969000000000003</v>
      </c>
    </row>
    <row r="11362" spans="1:5" x14ac:dyDescent="0.25">
      <c r="A11362" t="s">
        <v>23317</v>
      </c>
      <c r="B11362" t="s">
        <v>23318</v>
      </c>
      <c r="C11362" s="331">
        <v>9.1199999999999992</v>
      </c>
      <c r="D11362" s="340">
        <v>0.37</v>
      </c>
      <c r="E11362" s="390">
        <f t="shared" si="177"/>
        <v>5.7455999999999996</v>
      </c>
    </row>
    <row r="11363" spans="1:5" x14ac:dyDescent="0.25">
      <c r="A11363" t="s">
        <v>23319</v>
      </c>
      <c r="B11363" t="s">
        <v>23320</v>
      </c>
      <c r="C11363" s="331">
        <v>10.63</v>
      </c>
      <c r="D11363" s="340">
        <v>0.37</v>
      </c>
      <c r="E11363" s="390">
        <f t="shared" si="177"/>
        <v>6.6969000000000003</v>
      </c>
    </row>
    <row r="11364" spans="1:5" x14ac:dyDescent="0.25">
      <c r="A11364" t="s">
        <v>23321</v>
      </c>
      <c r="B11364" t="s">
        <v>23322</v>
      </c>
      <c r="C11364" s="331">
        <v>8.75</v>
      </c>
      <c r="D11364" s="340">
        <v>0.37</v>
      </c>
      <c r="E11364" s="390">
        <f t="shared" si="177"/>
        <v>5.5125000000000002</v>
      </c>
    </row>
    <row r="11365" spans="1:5" x14ac:dyDescent="0.25">
      <c r="A11365" t="s">
        <v>23323</v>
      </c>
      <c r="B11365" t="s">
        <v>23324</v>
      </c>
      <c r="C11365" s="331" t="e">
        <v>#N/A</v>
      </c>
      <c r="D11365" s="340">
        <v>0.37</v>
      </c>
      <c r="E11365" s="390" t="e">
        <f t="shared" si="177"/>
        <v>#N/A</v>
      </c>
    </row>
    <row r="11366" spans="1:5" x14ac:dyDescent="0.25">
      <c r="A11366" t="s">
        <v>23325</v>
      </c>
      <c r="B11366" t="s">
        <v>23326</v>
      </c>
      <c r="C11366" s="331">
        <v>5.37</v>
      </c>
      <c r="D11366" s="340">
        <v>0.37</v>
      </c>
      <c r="E11366" s="390">
        <f t="shared" si="177"/>
        <v>3.3831000000000002</v>
      </c>
    </row>
    <row r="11367" spans="1:5" x14ac:dyDescent="0.25">
      <c r="A11367" t="s">
        <v>23327</v>
      </c>
      <c r="B11367" t="s">
        <v>23328</v>
      </c>
      <c r="C11367" s="331">
        <v>10.63</v>
      </c>
      <c r="D11367" s="340">
        <v>0.37</v>
      </c>
      <c r="E11367" s="390">
        <f t="shared" si="177"/>
        <v>6.6969000000000003</v>
      </c>
    </row>
    <row r="11368" spans="1:5" x14ac:dyDescent="0.25">
      <c r="A11368" t="s">
        <v>23329</v>
      </c>
      <c r="B11368" t="s">
        <v>23330</v>
      </c>
      <c r="C11368" s="331" t="e">
        <v>#N/A</v>
      </c>
      <c r="D11368" s="340">
        <v>0.37</v>
      </c>
      <c r="E11368" s="390" t="e">
        <f t="shared" si="177"/>
        <v>#N/A</v>
      </c>
    </row>
    <row r="11369" spans="1:5" x14ac:dyDescent="0.25">
      <c r="A11369" t="s">
        <v>23331</v>
      </c>
      <c r="B11369" t="s">
        <v>23332</v>
      </c>
      <c r="C11369" s="331">
        <v>10.63</v>
      </c>
      <c r="D11369" s="340">
        <v>0.37</v>
      </c>
      <c r="E11369" s="390">
        <f t="shared" si="177"/>
        <v>6.6969000000000003</v>
      </c>
    </row>
    <row r="11370" spans="1:5" x14ac:dyDescent="0.25">
      <c r="A11370" t="s">
        <v>23333</v>
      </c>
      <c r="B11370" t="s">
        <v>23334</v>
      </c>
      <c r="C11370" s="331">
        <v>10.63</v>
      </c>
      <c r="D11370" s="340">
        <v>0.37</v>
      </c>
      <c r="E11370" s="390">
        <f t="shared" si="177"/>
        <v>6.6969000000000003</v>
      </c>
    </row>
    <row r="11371" spans="1:5" x14ac:dyDescent="0.25">
      <c r="A11371" t="s">
        <v>23335</v>
      </c>
      <c r="B11371" t="s">
        <v>23336</v>
      </c>
      <c r="C11371" s="331">
        <v>9.3699999999999992</v>
      </c>
      <c r="D11371" s="340">
        <v>0.37</v>
      </c>
      <c r="E11371" s="390">
        <f t="shared" si="177"/>
        <v>5.9030999999999993</v>
      </c>
    </row>
    <row r="11372" spans="1:5" x14ac:dyDescent="0.25">
      <c r="A11372" t="s">
        <v>23337</v>
      </c>
      <c r="B11372" t="s">
        <v>23338</v>
      </c>
      <c r="C11372" s="331">
        <v>9.3699999999999992</v>
      </c>
      <c r="D11372" s="340">
        <v>0.37</v>
      </c>
      <c r="E11372" s="390">
        <f t="shared" si="177"/>
        <v>5.9030999999999993</v>
      </c>
    </row>
    <row r="11373" spans="1:5" x14ac:dyDescent="0.25">
      <c r="A11373" t="s">
        <v>23339</v>
      </c>
      <c r="B11373" t="s">
        <v>23340</v>
      </c>
      <c r="C11373" s="331">
        <v>10.63</v>
      </c>
      <c r="D11373" s="340">
        <v>0.37</v>
      </c>
      <c r="E11373" s="390">
        <f t="shared" si="177"/>
        <v>6.6969000000000003</v>
      </c>
    </row>
    <row r="11374" spans="1:5" x14ac:dyDescent="0.25">
      <c r="A11374" t="s">
        <v>23341</v>
      </c>
      <c r="B11374" t="s">
        <v>23342</v>
      </c>
      <c r="C11374" s="331">
        <v>10.63</v>
      </c>
      <c r="D11374" s="340">
        <v>0.37</v>
      </c>
      <c r="E11374" s="390">
        <f t="shared" si="177"/>
        <v>6.6969000000000003</v>
      </c>
    </row>
    <row r="11375" spans="1:5" x14ac:dyDescent="0.25">
      <c r="A11375" t="s">
        <v>23343</v>
      </c>
      <c r="B11375" t="s">
        <v>23344</v>
      </c>
      <c r="C11375" s="331">
        <v>3.88</v>
      </c>
      <c r="D11375" s="340">
        <v>0.37</v>
      </c>
      <c r="E11375" s="390">
        <f t="shared" si="177"/>
        <v>2.4443999999999999</v>
      </c>
    </row>
    <row r="11376" spans="1:5" x14ac:dyDescent="0.25">
      <c r="A11376" t="s">
        <v>23345</v>
      </c>
      <c r="B11376" t="s">
        <v>23346</v>
      </c>
      <c r="C11376" s="331">
        <v>10.63</v>
      </c>
      <c r="D11376" s="340">
        <v>0.37</v>
      </c>
      <c r="E11376" s="390">
        <f t="shared" si="177"/>
        <v>6.6969000000000003</v>
      </c>
    </row>
    <row r="11377" spans="1:5" x14ac:dyDescent="0.25">
      <c r="A11377" t="s">
        <v>23347</v>
      </c>
      <c r="B11377" t="s">
        <v>23348</v>
      </c>
      <c r="C11377" s="331">
        <v>10.63</v>
      </c>
      <c r="D11377" s="340">
        <v>0.37</v>
      </c>
      <c r="E11377" s="390">
        <f t="shared" si="177"/>
        <v>6.6969000000000003</v>
      </c>
    </row>
    <row r="11378" spans="1:5" x14ac:dyDescent="0.25">
      <c r="A11378" t="s">
        <v>23349</v>
      </c>
      <c r="B11378" t="s">
        <v>23350</v>
      </c>
      <c r="C11378" s="331">
        <v>10.63</v>
      </c>
      <c r="D11378" s="340">
        <v>0.37</v>
      </c>
      <c r="E11378" s="390">
        <f t="shared" si="177"/>
        <v>6.6969000000000003</v>
      </c>
    </row>
    <row r="11379" spans="1:5" x14ac:dyDescent="0.25">
      <c r="A11379" t="s">
        <v>23351</v>
      </c>
      <c r="B11379" t="s">
        <v>23352</v>
      </c>
      <c r="C11379" s="331">
        <v>10.63</v>
      </c>
      <c r="D11379" s="340">
        <v>0.37</v>
      </c>
      <c r="E11379" s="390">
        <f t="shared" si="177"/>
        <v>6.6969000000000003</v>
      </c>
    </row>
    <row r="11380" spans="1:5" x14ac:dyDescent="0.25">
      <c r="A11380" t="s">
        <v>23353</v>
      </c>
      <c r="B11380" t="s">
        <v>23354</v>
      </c>
      <c r="C11380" s="331">
        <v>5.37</v>
      </c>
      <c r="D11380" s="340">
        <v>0.37</v>
      </c>
      <c r="E11380" s="390">
        <f t="shared" si="177"/>
        <v>3.3831000000000002</v>
      </c>
    </row>
    <row r="11381" spans="1:5" x14ac:dyDescent="0.25">
      <c r="A11381" t="s">
        <v>23355</v>
      </c>
      <c r="B11381" t="s">
        <v>23356</v>
      </c>
      <c r="C11381" s="331">
        <v>3.99</v>
      </c>
      <c r="D11381" s="340">
        <v>0.37</v>
      </c>
      <c r="E11381" s="390">
        <f t="shared" si="177"/>
        <v>2.5137</v>
      </c>
    </row>
    <row r="11382" spans="1:5" x14ac:dyDescent="0.25">
      <c r="A11382" t="s">
        <v>23357</v>
      </c>
      <c r="B11382" t="s">
        <v>23358</v>
      </c>
      <c r="C11382" s="331">
        <v>10.63</v>
      </c>
      <c r="D11382" s="340">
        <v>0.37</v>
      </c>
      <c r="E11382" s="390">
        <f t="shared" si="177"/>
        <v>6.6969000000000003</v>
      </c>
    </row>
    <row r="11383" spans="1:5" x14ac:dyDescent="0.25">
      <c r="A11383" t="s">
        <v>23359</v>
      </c>
      <c r="B11383" t="s">
        <v>23360</v>
      </c>
      <c r="C11383" s="331">
        <v>9.3699999999999992</v>
      </c>
      <c r="D11383" s="340">
        <v>0.37</v>
      </c>
      <c r="E11383" s="390">
        <f t="shared" si="177"/>
        <v>5.9030999999999993</v>
      </c>
    </row>
    <row r="11384" spans="1:5" x14ac:dyDescent="0.25">
      <c r="A11384" t="s">
        <v>23361</v>
      </c>
      <c r="B11384" t="s">
        <v>22793</v>
      </c>
      <c r="C11384" s="331">
        <v>10.63</v>
      </c>
      <c r="D11384" s="340">
        <v>0.37</v>
      </c>
      <c r="E11384" s="390">
        <f t="shared" si="177"/>
        <v>6.6969000000000003</v>
      </c>
    </row>
    <row r="11385" spans="1:5" x14ac:dyDescent="0.25">
      <c r="A11385" t="s">
        <v>23362</v>
      </c>
      <c r="B11385" t="s">
        <v>23363</v>
      </c>
      <c r="C11385" s="331">
        <v>10.63</v>
      </c>
      <c r="D11385" s="340">
        <v>0.37</v>
      </c>
      <c r="E11385" s="390">
        <f t="shared" si="177"/>
        <v>6.6969000000000003</v>
      </c>
    </row>
    <row r="11386" spans="1:5" x14ac:dyDescent="0.25">
      <c r="A11386" t="s">
        <v>23364</v>
      </c>
      <c r="B11386" t="s">
        <v>23365</v>
      </c>
      <c r="C11386" s="331">
        <v>3.88</v>
      </c>
      <c r="D11386" s="340">
        <v>0.37</v>
      </c>
      <c r="E11386" s="390">
        <f t="shared" si="177"/>
        <v>2.4443999999999999</v>
      </c>
    </row>
    <row r="11387" spans="1:5" x14ac:dyDescent="0.25">
      <c r="A11387" t="s">
        <v>23366</v>
      </c>
      <c r="B11387" t="s">
        <v>23367</v>
      </c>
      <c r="C11387" s="331">
        <v>10.63</v>
      </c>
      <c r="D11387" s="340">
        <v>0.37</v>
      </c>
      <c r="E11387" s="390">
        <f t="shared" si="177"/>
        <v>6.6969000000000003</v>
      </c>
    </row>
    <row r="11388" spans="1:5" x14ac:dyDescent="0.25">
      <c r="A11388" t="s">
        <v>23368</v>
      </c>
      <c r="B11388" t="s">
        <v>23369</v>
      </c>
      <c r="C11388" s="331">
        <v>10.63</v>
      </c>
      <c r="D11388" s="340">
        <v>0.37</v>
      </c>
      <c r="E11388" s="390">
        <f t="shared" si="177"/>
        <v>6.6969000000000003</v>
      </c>
    </row>
    <row r="11389" spans="1:5" x14ac:dyDescent="0.25">
      <c r="A11389" t="s">
        <v>23370</v>
      </c>
      <c r="B11389" t="s">
        <v>23371</v>
      </c>
      <c r="C11389" s="331" t="e">
        <v>#N/A</v>
      </c>
      <c r="D11389" s="340">
        <v>0.37</v>
      </c>
      <c r="E11389" s="390" t="e">
        <f t="shared" si="177"/>
        <v>#N/A</v>
      </c>
    </row>
    <row r="11390" spans="1:5" x14ac:dyDescent="0.25">
      <c r="A11390" t="s">
        <v>23372</v>
      </c>
      <c r="B11390" t="s">
        <v>23373</v>
      </c>
      <c r="C11390" s="331">
        <v>10.63</v>
      </c>
      <c r="D11390" s="340">
        <v>0.37</v>
      </c>
      <c r="E11390" s="390">
        <f t="shared" si="177"/>
        <v>6.6969000000000003</v>
      </c>
    </row>
    <row r="11391" spans="1:5" x14ac:dyDescent="0.25">
      <c r="A11391" t="s">
        <v>23374</v>
      </c>
      <c r="B11391" t="s">
        <v>23375</v>
      </c>
      <c r="C11391" s="331">
        <v>10.63</v>
      </c>
      <c r="D11391" s="340">
        <v>0.37</v>
      </c>
      <c r="E11391" s="390">
        <f t="shared" si="177"/>
        <v>6.6969000000000003</v>
      </c>
    </row>
    <row r="11392" spans="1:5" x14ac:dyDescent="0.25">
      <c r="A11392" t="s">
        <v>23376</v>
      </c>
      <c r="B11392" t="s">
        <v>23377</v>
      </c>
      <c r="C11392" s="331">
        <v>10.63</v>
      </c>
      <c r="D11392" s="340">
        <v>0.37</v>
      </c>
      <c r="E11392" s="390">
        <f t="shared" ref="E11392:E11455" si="178">C11392*(1-D11392)</f>
        <v>6.6969000000000003</v>
      </c>
    </row>
    <row r="11393" spans="1:5" x14ac:dyDescent="0.25">
      <c r="A11393" t="s">
        <v>23378</v>
      </c>
      <c r="B11393" t="s">
        <v>23379</v>
      </c>
      <c r="C11393" s="331">
        <v>10.63</v>
      </c>
      <c r="D11393" s="340">
        <v>0.37</v>
      </c>
      <c r="E11393" s="390">
        <f t="shared" si="178"/>
        <v>6.6969000000000003</v>
      </c>
    </row>
    <row r="11394" spans="1:5" x14ac:dyDescent="0.25">
      <c r="A11394" t="s">
        <v>23380</v>
      </c>
      <c r="B11394" t="s">
        <v>23381</v>
      </c>
      <c r="C11394" s="331">
        <v>10.63</v>
      </c>
      <c r="D11394" s="340">
        <v>0.37</v>
      </c>
      <c r="E11394" s="390">
        <f t="shared" si="178"/>
        <v>6.6969000000000003</v>
      </c>
    </row>
    <row r="11395" spans="1:5" x14ac:dyDescent="0.25">
      <c r="A11395" t="s">
        <v>23382</v>
      </c>
      <c r="B11395" t="s">
        <v>23383</v>
      </c>
      <c r="C11395" s="331">
        <v>10.63</v>
      </c>
      <c r="D11395" s="340">
        <v>0.37</v>
      </c>
      <c r="E11395" s="390">
        <f t="shared" si="178"/>
        <v>6.6969000000000003</v>
      </c>
    </row>
    <row r="11396" spans="1:5" x14ac:dyDescent="0.25">
      <c r="A11396" t="s">
        <v>23384</v>
      </c>
      <c r="B11396" t="s">
        <v>23385</v>
      </c>
      <c r="C11396" s="331">
        <v>10.63</v>
      </c>
      <c r="D11396" s="340">
        <v>0.37</v>
      </c>
      <c r="E11396" s="390">
        <f t="shared" si="178"/>
        <v>6.6969000000000003</v>
      </c>
    </row>
    <row r="11397" spans="1:5" x14ac:dyDescent="0.25">
      <c r="A11397" t="s">
        <v>23386</v>
      </c>
      <c r="B11397" t="s">
        <v>23387</v>
      </c>
      <c r="C11397" s="331">
        <v>10.63</v>
      </c>
      <c r="D11397" s="340">
        <v>0.37</v>
      </c>
      <c r="E11397" s="390">
        <f t="shared" si="178"/>
        <v>6.6969000000000003</v>
      </c>
    </row>
    <row r="11398" spans="1:5" x14ac:dyDescent="0.25">
      <c r="A11398" t="s">
        <v>23388</v>
      </c>
      <c r="B11398" t="s">
        <v>23389</v>
      </c>
      <c r="C11398" s="331">
        <v>10.63</v>
      </c>
      <c r="D11398" s="340">
        <v>0.37</v>
      </c>
      <c r="E11398" s="390">
        <f t="shared" si="178"/>
        <v>6.6969000000000003</v>
      </c>
    </row>
    <row r="11399" spans="1:5" x14ac:dyDescent="0.25">
      <c r="A11399" t="s">
        <v>23390</v>
      </c>
      <c r="B11399" t="s">
        <v>23391</v>
      </c>
      <c r="C11399" s="331">
        <v>10.63</v>
      </c>
      <c r="D11399" s="340">
        <v>0.37</v>
      </c>
      <c r="E11399" s="390">
        <f t="shared" si="178"/>
        <v>6.6969000000000003</v>
      </c>
    </row>
    <row r="11400" spans="1:5" x14ac:dyDescent="0.25">
      <c r="A11400" t="s">
        <v>23392</v>
      </c>
      <c r="B11400" t="s">
        <v>23393</v>
      </c>
      <c r="C11400" s="331">
        <v>10.63</v>
      </c>
      <c r="D11400" s="340">
        <v>0.37</v>
      </c>
      <c r="E11400" s="390">
        <f t="shared" si="178"/>
        <v>6.6969000000000003</v>
      </c>
    </row>
    <row r="11401" spans="1:5" x14ac:dyDescent="0.25">
      <c r="A11401" t="s">
        <v>23394</v>
      </c>
      <c r="B11401" t="s">
        <v>23395</v>
      </c>
      <c r="C11401" s="331">
        <v>10.63</v>
      </c>
      <c r="D11401" s="340">
        <v>0.37</v>
      </c>
      <c r="E11401" s="390">
        <f t="shared" si="178"/>
        <v>6.6969000000000003</v>
      </c>
    </row>
    <row r="11402" spans="1:5" x14ac:dyDescent="0.25">
      <c r="A11402" t="s">
        <v>23396</v>
      </c>
      <c r="B11402" t="s">
        <v>23397</v>
      </c>
      <c r="C11402" s="331">
        <v>13.37</v>
      </c>
      <c r="D11402" s="340">
        <v>0.37</v>
      </c>
      <c r="E11402" s="390">
        <f t="shared" si="178"/>
        <v>8.4230999999999998</v>
      </c>
    </row>
    <row r="11403" spans="1:5" x14ac:dyDescent="0.25">
      <c r="A11403" t="s">
        <v>23398</v>
      </c>
      <c r="B11403" t="s">
        <v>23399</v>
      </c>
      <c r="C11403" s="331">
        <v>10.63</v>
      </c>
      <c r="D11403" s="340">
        <v>0.37</v>
      </c>
      <c r="E11403" s="390">
        <f t="shared" si="178"/>
        <v>6.6969000000000003</v>
      </c>
    </row>
    <row r="11404" spans="1:5" x14ac:dyDescent="0.25">
      <c r="A11404" t="s">
        <v>23400</v>
      </c>
      <c r="B11404" t="s">
        <v>23401</v>
      </c>
      <c r="C11404" s="331">
        <v>8</v>
      </c>
      <c r="D11404" s="340">
        <v>0.37</v>
      </c>
      <c r="E11404" s="390">
        <f t="shared" si="178"/>
        <v>5.04</v>
      </c>
    </row>
    <row r="11405" spans="1:5" x14ac:dyDescent="0.25">
      <c r="A11405" t="s">
        <v>23402</v>
      </c>
      <c r="B11405" t="s">
        <v>23403</v>
      </c>
      <c r="C11405" s="331">
        <v>9.3699999999999992</v>
      </c>
      <c r="D11405" s="340">
        <v>0.37</v>
      </c>
      <c r="E11405" s="390">
        <f t="shared" si="178"/>
        <v>5.9030999999999993</v>
      </c>
    </row>
    <row r="11406" spans="1:5" x14ac:dyDescent="0.25">
      <c r="A11406" t="s">
        <v>23404</v>
      </c>
      <c r="B11406" t="s">
        <v>23405</v>
      </c>
      <c r="C11406" s="331" t="e">
        <v>#N/A</v>
      </c>
      <c r="D11406" s="340">
        <v>0.37</v>
      </c>
      <c r="E11406" s="390" t="e">
        <f t="shared" si="178"/>
        <v>#N/A</v>
      </c>
    </row>
    <row r="11407" spans="1:5" x14ac:dyDescent="0.25">
      <c r="A11407" t="s">
        <v>23406</v>
      </c>
      <c r="B11407" t="s">
        <v>23407</v>
      </c>
      <c r="C11407" s="331">
        <v>10.63</v>
      </c>
      <c r="D11407" s="340">
        <v>0.37</v>
      </c>
      <c r="E11407" s="390">
        <f t="shared" si="178"/>
        <v>6.6969000000000003</v>
      </c>
    </row>
    <row r="11408" spans="1:5" x14ac:dyDescent="0.25">
      <c r="A11408" t="s">
        <v>23408</v>
      </c>
      <c r="B11408" t="s">
        <v>23409</v>
      </c>
      <c r="C11408" s="331" t="e">
        <v>#N/A</v>
      </c>
      <c r="D11408" s="340">
        <v>0.37</v>
      </c>
      <c r="E11408" s="390" t="e">
        <f t="shared" si="178"/>
        <v>#N/A</v>
      </c>
    </row>
    <row r="11409" spans="1:5" x14ac:dyDescent="0.25">
      <c r="A11409" t="s">
        <v>23410</v>
      </c>
      <c r="B11409" t="s">
        <v>23411</v>
      </c>
      <c r="C11409" s="331">
        <v>10.63</v>
      </c>
      <c r="D11409" s="340">
        <v>0.37</v>
      </c>
      <c r="E11409" s="390">
        <f t="shared" si="178"/>
        <v>6.6969000000000003</v>
      </c>
    </row>
    <row r="11410" spans="1:5" x14ac:dyDescent="0.25">
      <c r="A11410" t="s">
        <v>23412</v>
      </c>
      <c r="B11410" t="s">
        <v>23413</v>
      </c>
      <c r="C11410" s="331">
        <v>9.3699999999999992</v>
      </c>
      <c r="D11410" s="340">
        <v>0.37</v>
      </c>
      <c r="E11410" s="390">
        <f t="shared" si="178"/>
        <v>5.9030999999999993</v>
      </c>
    </row>
    <row r="11411" spans="1:5" x14ac:dyDescent="0.25">
      <c r="A11411" t="s">
        <v>23414</v>
      </c>
      <c r="B11411" t="s">
        <v>23415</v>
      </c>
      <c r="C11411" s="331">
        <v>9.3699999999999992</v>
      </c>
      <c r="D11411" s="340">
        <v>0.37</v>
      </c>
      <c r="E11411" s="390">
        <f t="shared" si="178"/>
        <v>5.9030999999999993</v>
      </c>
    </row>
    <row r="11412" spans="1:5" x14ac:dyDescent="0.25">
      <c r="A11412" t="s">
        <v>23416</v>
      </c>
      <c r="B11412" t="s">
        <v>23417</v>
      </c>
      <c r="C11412" s="331">
        <v>10.63</v>
      </c>
      <c r="D11412" s="340">
        <v>0.37</v>
      </c>
      <c r="E11412" s="390">
        <f t="shared" si="178"/>
        <v>6.6969000000000003</v>
      </c>
    </row>
    <row r="11413" spans="1:5" x14ac:dyDescent="0.25">
      <c r="A11413" t="s">
        <v>23418</v>
      </c>
      <c r="B11413" t="s">
        <v>23419</v>
      </c>
      <c r="C11413" s="331">
        <v>10.63</v>
      </c>
      <c r="D11413" s="340">
        <v>0.37</v>
      </c>
      <c r="E11413" s="390">
        <f t="shared" si="178"/>
        <v>6.6969000000000003</v>
      </c>
    </row>
    <row r="11414" spans="1:5" x14ac:dyDescent="0.25">
      <c r="A11414" t="s">
        <v>23420</v>
      </c>
      <c r="B11414" t="s">
        <v>23421</v>
      </c>
      <c r="C11414" s="331">
        <v>10.63</v>
      </c>
      <c r="D11414" s="340">
        <v>0.37</v>
      </c>
      <c r="E11414" s="390">
        <f t="shared" si="178"/>
        <v>6.6969000000000003</v>
      </c>
    </row>
    <row r="11415" spans="1:5" x14ac:dyDescent="0.25">
      <c r="A11415" t="s">
        <v>23422</v>
      </c>
      <c r="B11415" t="s">
        <v>23423</v>
      </c>
      <c r="C11415" s="331" t="e">
        <v>#N/A</v>
      </c>
      <c r="D11415" s="340">
        <v>0.37</v>
      </c>
      <c r="E11415" s="390" t="e">
        <f t="shared" si="178"/>
        <v>#N/A</v>
      </c>
    </row>
    <row r="11416" spans="1:5" x14ac:dyDescent="0.25">
      <c r="A11416" t="s">
        <v>23424</v>
      </c>
      <c r="B11416" t="s">
        <v>23425</v>
      </c>
      <c r="C11416" s="331">
        <v>10.63</v>
      </c>
      <c r="D11416" s="340">
        <v>0.37</v>
      </c>
      <c r="E11416" s="390">
        <f t="shared" si="178"/>
        <v>6.6969000000000003</v>
      </c>
    </row>
    <row r="11417" spans="1:5" x14ac:dyDescent="0.25">
      <c r="A11417" t="s">
        <v>23426</v>
      </c>
      <c r="B11417" t="s">
        <v>23427</v>
      </c>
      <c r="C11417" s="331">
        <v>10.63</v>
      </c>
      <c r="D11417" s="340">
        <v>0.37</v>
      </c>
      <c r="E11417" s="390">
        <f t="shared" si="178"/>
        <v>6.6969000000000003</v>
      </c>
    </row>
    <row r="11418" spans="1:5" x14ac:dyDescent="0.25">
      <c r="A11418" t="s">
        <v>23428</v>
      </c>
      <c r="B11418" t="s">
        <v>23429</v>
      </c>
      <c r="C11418" s="331" t="e">
        <v>#N/A</v>
      </c>
      <c r="D11418" s="340">
        <v>0.37</v>
      </c>
      <c r="E11418" s="390" t="e">
        <f t="shared" si="178"/>
        <v>#N/A</v>
      </c>
    </row>
    <row r="11419" spans="1:5" x14ac:dyDescent="0.25">
      <c r="A11419" t="s">
        <v>23430</v>
      </c>
      <c r="B11419" t="s">
        <v>23431</v>
      </c>
      <c r="C11419" s="331">
        <v>10.63</v>
      </c>
      <c r="D11419" s="340">
        <v>0.37</v>
      </c>
      <c r="E11419" s="390">
        <f t="shared" si="178"/>
        <v>6.6969000000000003</v>
      </c>
    </row>
    <row r="11420" spans="1:5" x14ac:dyDescent="0.25">
      <c r="A11420" t="s">
        <v>23432</v>
      </c>
      <c r="B11420" t="s">
        <v>23433</v>
      </c>
      <c r="C11420" s="331" t="e">
        <v>#N/A</v>
      </c>
      <c r="D11420" s="340">
        <v>0.37</v>
      </c>
      <c r="E11420" s="390" t="e">
        <f t="shared" si="178"/>
        <v>#N/A</v>
      </c>
    </row>
    <row r="11421" spans="1:5" x14ac:dyDescent="0.25">
      <c r="A11421" t="s">
        <v>23434</v>
      </c>
      <c r="B11421" t="s">
        <v>23435</v>
      </c>
      <c r="C11421" s="331">
        <v>10.63</v>
      </c>
      <c r="D11421" s="340">
        <v>0.37</v>
      </c>
      <c r="E11421" s="390">
        <f t="shared" si="178"/>
        <v>6.6969000000000003</v>
      </c>
    </row>
    <row r="11422" spans="1:5" x14ac:dyDescent="0.25">
      <c r="A11422" t="s">
        <v>23436</v>
      </c>
      <c r="B11422" t="s">
        <v>23437</v>
      </c>
      <c r="C11422" s="331">
        <v>17.25</v>
      </c>
      <c r="D11422" s="340">
        <v>0.37</v>
      </c>
      <c r="E11422" s="390">
        <f t="shared" si="178"/>
        <v>10.8675</v>
      </c>
    </row>
    <row r="11423" spans="1:5" x14ac:dyDescent="0.25">
      <c r="A11423" t="s">
        <v>23438</v>
      </c>
      <c r="B11423" t="s">
        <v>23439</v>
      </c>
      <c r="C11423" s="331">
        <v>10.63</v>
      </c>
      <c r="D11423" s="340">
        <v>0.37</v>
      </c>
      <c r="E11423" s="390">
        <f t="shared" si="178"/>
        <v>6.6969000000000003</v>
      </c>
    </row>
    <row r="11424" spans="1:5" x14ac:dyDescent="0.25">
      <c r="A11424" t="s">
        <v>23440</v>
      </c>
      <c r="B11424" t="s">
        <v>23441</v>
      </c>
      <c r="C11424" s="331">
        <v>25.24</v>
      </c>
      <c r="D11424" s="340">
        <v>0.37</v>
      </c>
      <c r="E11424" s="390">
        <f t="shared" si="178"/>
        <v>15.901199999999999</v>
      </c>
    </row>
    <row r="11425" spans="1:5" x14ac:dyDescent="0.25">
      <c r="A11425" t="s">
        <v>23442</v>
      </c>
      <c r="B11425" t="s">
        <v>23443</v>
      </c>
      <c r="C11425" s="331">
        <v>8</v>
      </c>
      <c r="D11425" s="340">
        <v>0.37</v>
      </c>
      <c r="E11425" s="390">
        <f t="shared" si="178"/>
        <v>5.04</v>
      </c>
    </row>
    <row r="11426" spans="1:5" x14ac:dyDescent="0.25">
      <c r="A11426" t="s">
        <v>23444</v>
      </c>
      <c r="B11426" t="s">
        <v>23445</v>
      </c>
      <c r="C11426" s="331">
        <v>10.63</v>
      </c>
      <c r="D11426" s="340">
        <v>0.37</v>
      </c>
      <c r="E11426" s="390">
        <f t="shared" si="178"/>
        <v>6.6969000000000003</v>
      </c>
    </row>
    <row r="11427" spans="1:5" x14ac:dyDescent="0.25">
      <c r="A11427" t="s">
        <v>23446</v>
      </c>
      <c r="B11427" t="s">
        <v>23447</v>
      </c>
      <c r="C11427" s="331">
        <v>10.63</v>
      </c>
      <c r="D11427" s="340">
        <v>0.37</v>
      </c>
      <c r="E11427" s="390">
        <f t="shared" si="178"/>
        <v>6.6969000000000003</v>
      </c>
    </row>
    <row r="11428" spans="1:5" x14ac:dyDescent="0.25">
      <c r="A11428" t="s">
        <v>23448</v>
      </c>
      <c r="B11428" t="s">
        <v>23449</v>
      </c>
      <c r="C11428" s="331">
        <v>9.3699999999999992</v>
      </c>
      <c r="D11428" s="340">
        <v>0.37</v>
      </c>
      <c r="E11428" s="390">
        <f t="shared" si="178"/>
        <v>5.9030999999999993</v>
      </c>
    </row>
    <row r="11429" spans="1:5" x14ac:dyDescent="0.25">
      <c r="A11429" t="s">
        <v>23450</v>
      </c>
      <c r="B11429" t="s">
        <v>23451</v>
      </c>
      <c r="C11429" s="331">
        <v>10.63</v>
      </c>
      <c r="D11429" s="340">
        <v>0.37</v>
      </c>
      <c r="E11429" s="390">
        <f t="shared" si="178"/>
        <v>6.6969000000000003</v>
      </c>
    </row>
    <row r="11430" spans="1:5" x14ac:dyDescent="0.25">
      <c r="A11430" t="s">
        <v>23452</v>
      </c>
      <c r="B11430" t="s">
        <v>23453</v>
      </c>
      <c r="C11430" s="331">
        <v>10.63</v>
      </c>
      <c r="D11430" s="340">
        <v>0.37</v>
      </c>
      <c r="E11430" s="390">
        <f t="shared" si="178"/>
        <v>6.6969000000000003</v>
      </c>
    </row>
    <row r="11431" spans="1:5" x14ac:dyDescent="0.25">
      <c r="A11431" t="s">
        <v>23454</v>
      </c>
      <c r="B11431" t="s">
        <v>23455</v>
      </c>
      <c r="C11431" s="331">
        <v>10.63</v>
      </c>
      <c r="D11431" s="340">
        <v>0.37</v>
      </c>
      <c r="E11431" s="390">
        <f t="shared" si="178"/>
        <v>6.6969000000000003</v>
      </c>
    </row>
    <row r="11432" spans="1:5" x14ac:dyDescent="0.25">
      <c r="A11432" t="s">
        <v>23456</v>
      </c>
      <c r="B11432" t="s">
        <v>23457</v>
      </c>
      <c r="C11432" s="331">
        <v>3.88</v>
      </c>
      <c r="D11432" s="340">
        <v>0.37</v>
      </c>
      <c r="E11432" s="390">
        <f t="shared" si="178"/>
        <v>2.4443999999999999</v>
      </c>
    </row>
    <row r="11433" spans="1:5" x14ac:dyDescent="0.25">
      <c r="A11433" t="s">
        <v>23458</v>
      </c>
      <c r="B11433" t="s">
        <v>23459</v>
      </c>
      <c r="C11433" s="331">
        <v>4.62</v>
      </c>
      <c r="D11433" s="340">
        <v>0.37</v>
      </c>
      <c r="E11433" s="390">
        <f t="shared" si="178"/>
        <v>2.9106000000000001</v>
      </c>
    </row>
    <row r="11434" spans="1:5" x14ac:dyDescent="0.25">
      <c r="A11434" t="s">
        <v>23460</v>
      </c>
      <c r="B11434" t="s">
        <v>23461</v>
      </c>
      <c r="C11434" s="331" t="e">
        <v>#N/A</v>
      </c>
      <c r="D11434" s="340">
        <v>0.37</v>
      </c>
      <c r="E11434" s="390" t="e">
        <f t="shared" si="178"/>
        <v>#N/A</v>
      </c>
    </row>
    <row r="11435" spans="1:5" x14ac:dyDescent="0.25">
      <c r="A11435" t="s">
        <v>23462</v>
      </c>
      <c r="B11435" t="s">
        <v>23463</v>
      </c>
      <c r="C11435" s="331">
        <v>8</v>
      </c>
      <c r="D11435" s="340">
        <v>0.37</v>
      </c>
      <c r="E11435" s="390">
        <f t="shared" si="178"/>
        <v>5.04</v>
      </c>
    </row>
    <row r="11436" spans="1:5" x14ac:dyDescent="0.25">
      <c r="A11436" t="s">
        <v>23464</v>
      </c>
      <c r="B11436" t="s">
        <v>23465</v>
      </c>
      <c r="C11436" s="331">
        <v>10.63</v>
      </c>
      <c r="D11436" s="340">
        <v>0.37</v>
      </c>
      <c r="E11436" s="390">
        <f t="shared" si="178"/>
        <v>6.6969000000000003</v>
      </c>
    </row>
    <row r="11437" spans="1:5" x14ac:dyDescent="0.25">
      <c r="A11437" t="s">
        <v>23466</v>
      </c>
      <c r="B11437" t="s">
        <v>23467</v>
      </c>
      <c r="C11437" s="331">
        <v>6.5</v>
      </c>
      <c r="D11437" s="340">
        <v>0.37</v>
      </c>
      <c r="E11437" s="390">
        <f t="shared" si="178"/>
        <v>4.0949999999999998</v>
      </c>
    </row>
    <row r="11438" spans="1:5" x14ac:dyDescent="0.25">
      <c r="A11438" t="s">
        <v>23468</v>
      </c>
      <c r="B11438" t="s">
        <v>21984</v>
      </c>
      <c r="C11438" s="331">
        <v>10.63</v>
      </c>
      <c r="D11438" s="340">
        <v>0.37</v>
      </c>
      <c r="E11438" s="390">
        <f t="shared" si="178"/>
        <v>6.6969000000000003</v>
      </c>
    </row>
    <row r="11439" spans="1:5" x14ac:dyDescent="0.25">
      <c r="A11439" t="s">
        <v>23469</v>
      </c>
      <c r="B11439" t="s">
        <v>23470</v>
      </c>
      <c r="C11439" s="331">
        <v>10.63</v>
      </c>
      <c r="D11439" s="340">
        <v>0.37</v>
      </c>
      <c r="E11439" s="390">
        <f t="shared" si="178"/>
        <v>6.6969000000000003</v>
      </c>
    </row>
    <row r="11440" spans="1:5" x14ac:dyDescent="0.25">
      <c r="A11440" t="s">
        <v>23471</v>
      </c>
      <c r="B11440" t="s">
        <v>23472</v>
      </c>
      <c r="C11440" s="331">
        <v>10.63</v>
      </c>
      <c r="D11440" s="340">
        <v>0.37</v>
      </c>
      <c r="E11440" s="390">
        <f t="shared" si="178"/>
        <v>6.6969000000000003</v>
      </c>
    </row>
    <row r="11441" spans="1:5" x14ac:dyDescent="0.25">
      <c r="A11441" t="s">
        <v>23473</v>
      </c>
      <c r="B11441" t="s">
        <v>23474</v>
      </c>
      <c r="C11441" s="331">
        <v>3.88</v>
      </c>
      <c r="D11441" s="340">
        <v>0.37</v>
      </c>
      <c r="E11441" s="390">
        <f t="shared" si="178"/>
        <v>2.4443999999999999</v>
      </c>
    </row>
    <row r="11442" spans="1:5" x14ac:dyDescent="0.25">
      <c r="A11442" t="s">
        <v>23475</v>
      </c>
      <c r="B11442" t="s">
        <v>23476</v>
      </c>
      <c r="C11442" s="331">
        <v>10.63</v>
      </c>
      <c r="D11442" s="340">
        <v>0.37</v>
      </c>
      <c r="E11442" s="390">
        <f t="shared" si="178"/>
        <v>6.6969000000000003</v>
      </c>
    </row>
    <row r="11443" spans="1:5" x14ac:dyDescent="0.25">
      <c r="A11443" t="s">
        <v>23477</v>
      </c>
      <c r="B11443" t="s">
        <v>23478</v>
      </c>
      <c r="C11443" s="331">
        <v>9.3699999999999992</v>
      </c>
      <c r="D11443" s="340">
        <v>0.37</v>
      </c>
      <c r="E11443" s="390">
        <f t="shared" si="178"/>
        <v>5.9030999999999993</v>
      </c>
    </row>
    <row r="11444" spans="1:5" x14ac:dyDescent="0.25">
      <c r="A11444" t="s">
        <v>23479</v>
      </c>
      <c r="B11444" t="s">
        <v>23480</v>
      </c>
      <c r="C11444" s="331" t="e">
        <v>#N/A</v>
      </c>
      <c r="D11444" s="340">
        <v>0.37</v>
      </c>
      <c r="E11444" s="390" t="e">
        <f t="shared" si="178"/>
        <v>#N/A</v>
      </c>
    </row>
    <row r="11445" spans="1:5" x14ac:dyDescent="0.25">
      <c r="A11445" t="s">
        <v>23481</v>
      </c>
      <c r="B11445" t="s">
        <v>23482</v>
      </c>
      <c r="C11445" s="331">
        <v>8</v>
      </c>
      <c r="D11445" s="340">
        <v>0.37</v>
      </c>
      <c r="E11445" s="390">
        <f t="shared" si="178"/>
        <v>5.04</v>
      </c>
    </row>
    <row r="11446" spans="1:5" x14ac:dyDescent="0.25">
      <c r="A11446" t="s">
        <v>23483</v>
      </c>
      <c r="B11446" t="s">
        <v>23484</v>
      </c>
      <c r="C11446" s="331">
        <v>9.3699999999999992</v>
      </c>
      <c r="D11446" s="340">
        <v>0.37</v>
      </c>
      <c r="E11446" s="390">
        <f t="shared" si="178"/>
        <v>5.9030999999999993</v>
      </c>
    </row>
    <row r="11447" spans="1:5" x14ac:dyDescent="0.25">
      <c r="A11447" t="s">
        <v>23485</v>
      </c>
      <c r="B11447" t="s">
        <v>23486</v>
      </c>
      <c r="C11447" s="331" t="e">
        <v>#N/A</v>
      </c>
      <c r="D11447" s="340">
        <v>0.37</v>
      </c>
      <c r="E11447" s="390" t="e">
        <f t="shared" si="178"/>
        <v>#N/A</v>
      </c>
    </row>
    <row r="11448" spans="1:5" x14ac:dyDescent="0.25">
      <c r="A11448" t="s">
        <v>23487</v>
      </c>
      <c r="B11448" t="s">
        <v>23488</v>
      </c>
      <c r="C11448" s="331">
        <v>8</v>
      </c>
      <c r="D11448" s="340">
        <v>0.37</v>
      </c>
      <c r="E11448" s="390">
        <f t="shared" si="178"/>
        <v>5.04</v>
      </c>
    </row>
    <row r="11449" spans="1:5" x14ac:dyDescent="0.25">
      <c r="A11449" t="s">
        <v>23489</v>
      </c>
      <c r="B11449" t="s">
        <v>23490</v>
      </c>
      <c r="C11449" s="331">
        <v>3.88</v>
      </c>
      <c r="D11449" s="340">
        <v>0.37</v>
      </c>
      <c r="E11449" s="390">
        <f t="shared" si="178"/>
        <v>2.4443999999999999</v>
      </c>
    </row>
    <row r="11450" spans="1:5" x14ac:dyDescent="0.25">
      <c r="A11450" t="s">
        <v>23491</v>
      </c>
      <c r="B11450" t="s">
        <v>23492</v>
      </c>
      <c r="C11450" s="331" t="e">
        <v>#N/A</v>
      </c>
      <c r="D11450" s="340">
        <v>0.37</v>
      </c>
      <c r="E11450" s="390" t="e">
        <f t="shared" si="178"/>
        <v>#N/A</v>
      </c>
    </row>
    <row r="11451" spans="1:5" x14ac:dyDescent="0.25">
      <c r="A11451" t="s">
        <v>23493</v>
      </c>
      <c r="B11451" t="s">
        <v>23494</v>
      </c>
      <c r="C11451" s="331">
        <v>10.63</v>
      </c>
      <c r="D11451" s="340">
        <v>0.37</v>
      </c>
      <c r="E11451" s="390">
        <f t="shared" si="178"/>
        <v>6.6969000000000003</v>
      </c>
    </row>
    <row r="11452" spans="1:5" x14ac:dyDescent="0.25">
      <c r="A11452" t="s">
        <v>23495</v>
      </c>
      <c r="B11452" t="s">
        <v>23496</v>
      </c>
      <c r="C11452" s="331">
        <v>9.3699999999999992</v>
      </c>
      <c r="D11452" s="340">
        <v>0.37</v>
      </c>
      <c r="E11452" s="390">
        <f t="shared" si="178"/>
        <v>5.9030999999999993</v>
      </c>
    </row>
    <row r="11453" spans="1:5" x14ac:dyDescent="0.25">
      <c r="A11453" t="s">
        <v>23497</v>
      </c>
      <c r="B11453" t="s">
        <v>23498</v>
      </c>
      <c r="C11453" s="331">
        <v>9.3699999999999992</v>
      </c>
      <c r="D11453" s="340">
        <v>0.37</v>
      </c>
      <c r="E11453" s="390">
        <f t="shared" si="178"/>
        <v>5.9030999999999993</v>
      </c>
    </row>
    <row r="11454" spans="1:5" x14ac:dyDescent="0.25">
      <c r="A11454" t="s">
        <v>23499</v>
      </c>
      <c r="B11454" t="s">
        <v>23500</v>
      </c>
      <c r="C11454" s="331">
        <v>10.63</v>
      </c>
      <c r="D11454" s="340">
        <v>0.37</v>
      </c>
      <c r="E11454" s="390">
        <f t="shared" si="178"/>
        <v>6.6969000000000003</v>
      </c>
    </row>
    <row r="11455" spans="1:5" x14ac:dyDescent="0.25">
      <c r="A11455" t="s">
        <v>23501</v>
      </c>
      <c r="B11455" t="s">
        <v>23502</v>
      </c>
      <c r="C11455" s="331">
        <v>3.99</v>
      </c>
      <c r="D11455" s="340">
        <v>0.37</v>
      </c>
      <c r="E11455" s="390">
        <f t="shared" si="178"/>
        <v>2.5137</v>
      </c>
    </row>
    <row r="11456" spans="1:5" x14ac:dyDescent="0.25">
      <c r="A11456" t="s">
        <v>23503</v>
      </c>
      <c r="B11456" t="s">
        <v>23504</v>
      </c>
      <c r="C11456" s="331">
        <v>9.3699999999999992</v>
      </c>
      <c r="D11456" s="340">
        <v>0.37</v>
      </c>
      <c r="E11456" s="390">
        <f t="shared" ref="E11456:E11519" si="179">C11456*(1-D11456)</f>
        <v>5.9030999999999993</v>
      </c>
    </row>
    <row r="11457" spans="1:5" x14ac:dyDescent="0.25">
      <c r="A11457" t="s">
        <v>23505</v>
      </c>
      <c r="B11457" t="s">
        <v>23506</v>
      </c>
      <c r="C11457" s="331" t="e">
        <v>#N/A</v>
      </c>
      <c r="D11457" s="340">
        <v>0.37</v>
      </c>
      <c r="E11457" s="390" t="e">
        <f t="shared" si="179"/>
        <v>#N/A</v>
      </c>
    </row>
    <row r="11458" spans="1:5" x14ac:dyDescent="0.25">
      <c r="A11458" t="s">
        <v>23507</v>
      </c>
      <c r="B11458" t="s">
        <v>23508</v>
      </c>
      <c r="C11458" s="331">
        <v>9.3699999999999992</v>
      </c>
      <c r="D11458" s="340">
        <v>0.37</v>
      </c>
      <c r="E11458" s="390">
        <f t="shared" si="179"/>
        <v>5.9030999999999993</v>
      </c>
    </row>
    <row r="11459" spans="1:5" x14ac:dyDescent="0.25">
      <c r="A11459" t="s">
        <v>23509</v>
      </c>
      <c r="B11459" t="s">
        <v>23510</v>
      </c>
      <c r="C11459" s="331">
        <v>9.3699999999999992</v>
      </c>
      <c r="D11459" s="340">
        <v>0.37</v>
      </c>
      <c r="E11459" s="390">
        <f t="shared" si="179"/>
        <v>5.9030999999999993</v>
      </c>
    </row>
    <row r="11460" spans="1:5" x14ac:dyDescent="0.25">
      <c r="A11460" t="s">
        <v>23511</v>
      </c>
      <c r="B11460" t="s">
        <v>23512</v>
      </c>
      <c r="C11460" s="331">
        <v>9.3699999999999992</v>
      </c>
      <c r="D11460" s="340">
        <v>0.37</v>
      </c>
      <c r="E11460" s="390">
        <f t="shared" si="179"/>
        <v>5.9030999999999993</v>
      </c>
    </row>
    <row r="11461" spans="1:5" x14ac:dyDescent="0.25">
      <c r="A11461" t="s">
        <v>23513</v>
      </c>
      <c r="B11461" t="s">
        <v>23514</v>
      </c>
      <c r="C11461" s="331">
        <v>9.3699999999999992</v>
      </c>
      <c r="D11461" s="340">
        <v>0.37</v>
      </c>
      <c r="E11461" s="390">
        <f t="shared" si="179"/>
        <v>5.9030999999999993</v>
      </c>
    </row>
    <row r="11462" spans="1:5" x14ac:dyDescent="0.25">
      <c r="A11462" t="s">
        <v>23515</v>
      </c>
      <c r="B11462" t="s">
        <v>23516</v>
      </c>
      <c r="C11462" s="331">
        <v>5.37</v>
      </c>
      <c r="D11462" s="340">
        <v>0.37</v>
      </c>
      <c r="E11462" s="390">
        <f t="shared" si="179"/>
        <v>3.3831000000000002</v>
      </c>
    </row>
    <row r="11463" spans="1:5" x14ac:dyDescent="0.25">
      <c r="A11463" t="s">
        <v>23517</v>
      </c>
      <c r="B11463" t="s">
        <v>23518</v>
      </c>
      <c r="C11463" s="331">
        <v>9.3699999999999992</v>
      </c>
      <c r="D11463" s="340">
        <v>0.37</v>
      </c>
      <c r="E11463" s="390">
        <f t="shared" si="179"/>
        <v>5.9030999999999993</v>
      </c>
    </row>
    <row r="11464" spans="1:5" x14ac:dyDescent="0.25">
      <c r="A11464" t="s">
        <v>23519</v>
      </c>
      <c r="B11464" t="s">
        <v>23520</v>
      </c>
      <c r="C11464" s="331">
        <v>9.3699999999999992</v>
      </c>
      <c r="D11464" s="340">
        <v>0.37</v>
      </c>
      <c r="E11464" s="390">
        <f t="shared" si="179"/>
        <v>5.9030999999999993</v>
      </c>
    </row>
    <row r="11465" spans="1:5" x14ac:dyDescent="0.25">
      <c r="A11465" t="s">
        <v>23521</v>
      </c>
      <c r="B11465" t="s">
        <v>23522</v>
      </c>
      <c r="C11465" s="331">
        <v>8</v>
      </c>
      <c r="D11465" s="340">
        <v>0.37</v>
      </c>
      <c r="E11465" s="390">
        <f t="shared" si="179"/>
        <v>5.04</v>
      </c>
    </row>
    <row r="11466" spans="1:5" x14ac:dyDescent="0.25">
      <c r="A11466" t="s">
        <v>23523</v>
      </c>
      <c r="B11466" t="s">
        <v>23524</v>
      </c>
      <c r="C11466" s="331">
        <v>9.3699999999999992</v>
      </c>
      <c r="D11466" s="340">
        <v>0.37</v>
      </c>
      <c r="E11466" s="390">
        <f t="shared" si="179"/>
        <v>5.9030999999999993</v>
      </c>
    </row>
    <row r="11467" spans="1:5" x14ac:dyDescent="0.25">
      <c r="A11467" t="s">
        <v>23525</v>
      </c>
      <c r="B11467" t="s">
        <v>23526</v>
      </c>
      <c r="C11467" s="331" t="e">
        <v>#N/A</v>
      </c>
      <c r="D11467" s="340">
        <v>0.37</v>
      </c>
      <c r="E11467" s="390" t="e">
        <f t="shared" si="179"/>
        <v>#N/A</v>
      </c>
    </row>
    <row r="11468" spans="1:5" x14ac:dyDescent="0.25">
      <c r="A11468" t="s">
        <v>23527</v>
      </c>
      <c r="B11468" t="s">
        <v>23528</v>
      </c>
      <c r="C11468" s="331">
        <v>9.3699999999999992</v>
      </c>
      <c r="D11468" s="340">
        <v>0.37</v>
      </c>
      <c r="E11468" s="390">
        <f t="shared" si="179"/>
        <v>5.9030999999999993</v>
      </c>
    </row>
    <row r="11469" spans="1:5" x14ac:dyDescent="0.25">
      <c r="A11469" t="s">
        <v>23529</v>
      </c>
      <c r="B11469" t="s">
        <v>23530</v>
      </c>
      <c r="C11469" s="331">
        <v>9.3699999999999992</v>
      </c>
      <c r="D11469" s="340">
        <v>0.37</v>
      </c>
      <c r="E11469" s="390">
        <f t="shared" si="179"/>
        <v>5.9030999999999993</v>
      </c>
    </row>
    <row r="11470" spans="1:5" x14ac:dyDescent="0.25">
      <c r="A11470" t="s">
        <v>23531</v>
      </c>
      <c r="B11470" t="s">
        <v>23532</v>
      </c>
      <c r="C11470" s="331">
        <v>9.3699999999999992</v>
      </c>
      <c r="D11470" s="340">
        <v>0.37</v>
      </c>
      <c r="E11470" s="390">
        <f t="shared" si="179"/>
        <v>5.9030999999999993</v>
      </c>
    </row>
    <row r="11471" spans="1:5" x14ac:dyDescent="0.25">
      <c r="A11471" t="s">
        <v>23533</v>
      </c>
      <c r="B11471" t="s">
        <v>23534</v>
      </c>
      <c r="C11471" s="331">
        <v>3.88</v>
      </c>
      <c r="D11471" s="340">
        <v>0.37</v>
      </c>
      <c r="E11471" s="390">
        <f t="shared" si="179"/>
        <v>2.4443999999999999</v>
      </c>
    </row>
    <row r="11472" spans="1:5" x14ac:dyDescent="0.25">
      <c r="A11472" t="s">
        <v>23535</v>
      </c>
      <c r="B11472" t="s">
        <v>23536</v>
      </c>
      <c r="C11472" s="331">
        <v>3.88</v>
      </c>
      <c r="D11472" s="340">
        <v>0.37</v>
      </c>
      <c r="E11472" s="390">
        <f t="shared" si="179"/>
        <v>2.4443999999999999</v>
      </c>
    </row>
    <row r="11473" spans="1:5" x14ac:dyDescent="0.25">
      <c r="A11473" t="s">
        <v>23537</v>
      </c>
      <c r="B11473" t="s">
        <v>23538</v>
      </c>
      <c r="C11473" s="331">
        <v>9.3699999999999992</v>
      </c>
      <c r="D11473" s="340">
        <v>0.37</v>
      </c>
      <c r="E11473" s="390">
        <f t="shared" si="179"/>
        <v>5.9030999999999993</v>
      </c>
    </row>
    <row r="11474" spans="1:5" x14ac:dyDescent="0.25">
      <c r="A11474" t="s">
        <v>23539</v>
      </c>
      <c r="B11474" t="s">
        <v>23540</v>
      </c>
      <c r="C11474" s="331">
        <v>8</v>
      </c>
      <c r="D11474" s="340">
        <v>0.37</v>
      </c>
      <c r="E11474" s="390">
        <f t="shared" si="179"/>
        <v>5.04</v>
      </c>
    </row>
    <row r="11475" spans="1:5" x14ac:dyDescent="0.25">
      <c r="A11475" t="s">
        <v>23541</v>
      </c>
      <c r="B11475" t="s">
        <v>23542</v>
      </c>
      <c r="C11475" s="331">
        <v>3.88</v>
      </c>
      <c r="D11475" s="340">
        <v>0.37</v>
      </c>
      <c r="E11475" s="390">
        <f t="shared" si="179"/>
        <v>2.4443999999999999</v>
      </c>
    </row>
    <row r="11476" spans="1:5" x14ac:dyDescent="0.25">
      <c r="A11476" t="s">
        <v>23543</v>
      </c>
      <c r="B11476" t="s">
        <v>23544</v>
      </c>
      <c r="C11476" s="331">
        <v>8</v>
      </c>
      <c r="D11476" s="340">
        <v>0.37</v>
      </c>
      <c r="E11476" s="390">
        <f t="shared" si="179"/>
        <v>5.04</v>
      </c>
    </row>
    <row r="11477" spans="1:5" x14ac:dyDescent="0.25">
      <c r="A11477" t="s">
        <v>23545</v>
      </c>
      <c r="B11477" t="s">
        <v>23546</v>
      </c>
      <c r="C11477" s="331">
        <v>9.3699999999999992</v>
      </c>
      <c r="D11477" s="340">
        <v>0.37</v>
      </c>
      <c r="E11477" s="390">
        <f t="shared" si="179"/>
        <v>5.9030999999999993</v>
      </c>
    </row>
    <row r="11478" spans="1:5" x14ac:dyDescent="0.25">
      <c r="A11478" t="s">
        <v>23547</v>
      </c>
      <c r="B11478" t="s">
        <v>23548</v>
      </c>
      <c r="C11478" s="331">
        <v>5.13</v>
      </c>
      <c r="D11478" s="340">
        <v>0.37</v>
      </c>
      <c r="E11478" s="390">
        <f t="shared" si="179"/>
        <v>3.2319</v>
      </c>
    </row>
    <row r="11479" spans="1:5" x14ac:dyDescent="0.25">
      <c r="A11479" t="s">
        <v>23549</v>
      </c>
      <c r="B11479" t="s">
        <v>23550</v>
      </c>
      <c r="C11479" s="331">
        <v>9.3699999999999992</v>
      </c>
      <c r="D11479" s="340">
        <v>0.37</v>
      </c>
      <c r="E11479" s="390">
        <f t="shared" si="179"/>
        <v>5.9030999999999993</v>
      </c>
    </row>
    <row r="11480" spans="1:5" x14ac:dyDescent="0.25">
      <c r="A11480" t="s">
        <v>23551</v>
      </c>
      <c r="B11480" t="s">
        <v>23552</v>
      </c>
      <c r="C11480" s="331">
        <v>8</v>
      </c>
      <c r="D11480" s="340">
        <v>0.37</v>
      </c>
      <c r="E11480" s="390">
        <f t="shared" si="179"/>
        <v>5.04</v>
      </c>
    </row>
    <row r="11481" spans="1:5" x14ac:dyDescent="0.25">
      <c r="A11481" t="s">
        <v>23553</v>
      </c>
      <c r="B11481" t="s">
        <v>23554</v>
      </c>
      <c r="C11481" s="331">
        <v>3.34</v>
      </c>
      <c r="D11481" s="340">
        <v>0.37</v>
      </c>
      <c r="E11481" s="390">
        <f t="shared" si="179"/>
        <v>2.1042000000000001</v>
      </c>
    </row>
    <row r="11482" spans="1:5" x14ac:dyDescent="0.25">
      <c r="A11482" t="s">
        <v>23555</v>
      </c>
      <c r="B11482" t="s">
        <v>23556</v>
      </c>
      <c r="C11482" s="331">
        <v>8</v>
      </c>
      <c r="D11482" s="340">
        <v>0.37</v>
      </c>
      <c r="E11482" s="390">
        <f t="shared" si="179"/>
        <v>5.04</v>
      </c>
    </row>
    <row r="11483" spans="1:5" x14ac:dyDescent="0.25">
      <c r="A11483" t="s">
        <v>23557</v>
      </c>
      <c r="B11483" t="s">
        <v>23558</v>
      </c>
      <c r="C11483" s="331">
        <v>8</v>
      </c>
      <c r="D11483" s="340">
        <v>0.37</v>
      </c>
      <c r="E11483" s="390">
        <f t="shared" si="179"/>
        <v>5.04</v>
      </c>
    </row>
    <row r="11484" spans="1:5" x14ac:dyDescent="0.25">
      <c r="A11484" t="s">
        <v>23559</v>
      </c>
      <c r="B11484" t="s">
        <v>23560</v>
      </c>
      <c r="C11484" s="331">
        <v>8</v>
      </c>
      <c r="D11484" s="340">
        <v>0.37</v>
      </c>
      <c r="E11484" s="390">
        <f t="shared" si="179"/>
        <v>5.04</v>
      </c>
    </row>
    <row r="11485" spans="1:5" x14ac:dyDescent="0.25">
      <c r="A11485" t="s">
        <v>23561</v>
      </c>
      <c r="B11485" t="s">
        <v>23562</v>
      </c>
      <c r="C11485" s="331">
        <v>8</v>
      </c>
      <c r="D11485" s="340">
        <v>0.37</v>
      </c>
      <c r="E11485" s="390">
        <f t="shared" si="179"/>
        <v>5.04</v>
      </c>
    </row>
    <row r="11486" spans="1:5" x14ac:dyDescent="0.25">
      <c r="A11486" t="s">
        <v>23563</v>
      </c>
      <c r="B11486" t="s">
        <v>23564</v>
      </c>
      <c r="C11486" s="331">
        <v>8</v>
      </c>
      <c r="D11486" s="340">
        <v>0.37</v>
      </c>
      <c r="E11486" s="390">
        <f t="shared" si="179"/>
        <v>5.04</v>
      </c>
    </row>
    <row r="11487" spans="1:5" x14ac:dyDescent="0.25">
      <c r="A11487" t="s">
        <v>23565</v>
      </c>
      <c r="B11487" t="s">
        <v>23566</v>
      </c>
      <c r="C11487" s="331">
        <v>8</v>
      </c>
      <c r="D11487" s="340">
        <v>0.37</v>
      </c>
      <c r="E11487" s="390">
        <f t="shared" si="179"/>
        <v>5.04</v>
      </c>
    </row>
    <row r="11488" spans="1:5" x14ac:dyDescent="0.25">
      <c r="A11488" t="s">
        <v>23567</v>
      </c>
      <c r="B11488" t="s">
        <v>23568</v>
      </c>
      <c r="C11488" s="331">
        <v>8</v>
      </c>
      <c r="D11488" s="340">
        <v>0.37</v>
      </c>
      <c r="E11488" s="390">
        <f t="shared" si="179"/>
        <v>5.04</v>
      </c>
    </row>
    <row r="11489" spans="1:5" x14ac:dyDescent="0.25">
      <c r="A11489" t="s">
        <v>23569</v>
      </c>
      <c r="B11489" t="s">
        <v>23570</v>
      </c>
      <c r="C11489" s="331">
        <v>8</v>
      </c>
      <c r="D11489" s="340">
        <v>0.37</v>
      </c>
      <c r="E11489" s="390">
        <f t="shared" si="179"/>
        <v>5.04</v>
      </c>
    </row>
    <row r="11490" spans="1:5" x14ac:dyDescent="0.25">
      <c r="A11490" t="s">
        <v>23571</v>
      </c>
      <c r="B11490" t="s">
        <v>23572</v>
      </c>
      <c r="C11490" s="331">
        <v>8</v>
      </c>
      <c r="D11490" s="340">
        <v>0.37</v>
      </c>
      <c r="E11490" s="390">
        <f t="shared" si="179"/>
        <v>5.04</v>
      </c>
    </row>
    <row r="11491" spans="1:5" x14ac:dyDescent="0.25">
      <c r="A11491" t="s">
        <v>23573</v>
      </c>
      <c r="B11491" t="s">
        <v>23574</v>
      </c>
      <c r="C11491" s="331">
        <v>8</v>
      </c>
      <c r="D11491" s="340">
        <v>0.37</v>
      </c>
      <c r="E11491" s="390">
        <f t="shared" si="179"/>
        <v>5.04</v>
      </c>
    </row>
    <row r="11492" spans="1:5" x14ac:dyDescent="0.25">
      <c r="A11492" t="s">
        <v>23575</v>
      </c>
      <c r="B11492" t="s">
        <v>23576</v>
      </c>
      <c r="C11492" s="331">
        <v>8</v>
      </c>
      <c r="D11492" s="340">
        <v>0.37</v>
      </c>
      <c r="E11492" s="390">
        <f t="shared" si="179"/>
        <v>5.04</v>
      </c>
    </row>
    <row r="11493" spans="1:5" x14ac:dyDescent="0.25">
      <c r="A11493" t="s">
        <v>23577</v>
      </c>
      <c r="B11493" t="s">
        <v>23578</v>
      </c>
      <c r="C11493" s="331">
        <v>8</v>
      </c>
      <c r="D11493" s="340">
        <v>0.37</v>
      </c>
      <c r="E11493" s="390">
        <f t="shared" si="179"/>
        <v>5.04</v>
      </c>
    </row>
    <row r="11494" spans="1:5" x14ac:dyDescent="0.25">
      <c r="A11494" t="s">
        <v>23579</v>
      </c>
      <c r="B11494" t="s">
        <v>23580</v>
      </c>
      <c r="C11494" s="331">
        <v>8</v>
      </c>
      <c r="D11494" s="340">
        <v>0.37</v>
      </c>
      <c r="E11494" s="390">
        <f t="shared" si="179"/>
        <v>5.04</v>
      </c>
    </row>
    <row r="11495" spans="1:5" x14ac:dyDescent="0.25">
      <c r="A11495" t="s">
        <v>23581</v>
      </c>
      <c r="B11495" t="s">
        <v>23582</v>
      </c>
      <c r="C11495" s="331">
        <v>8</v>
      </c>
      <c r="D11495" s="340">
        <v>0.37</v>
      </c>
      <c r="E11495" s="390">
        <f t="shared" si="179"/>
        <v>5.04</v>
      </c>
    </row>
    <row r="11496" spans="1:5" x14ac:dyDescent="0.25">
      <c r="A11496" t="s">
        <v>23583</v>
      </c>
      <c r="B11496" t="s">
        <v>23584</v>
      </c>
      <c r="C11496" s="331">
        <v>8</v>
      </c>
      <c r="D11496" s="340">
        <v>0.37</v>
      </c>
      <c r="E11496" s="390">
        <f t="shared" si="179"/>
        <v>5.04</v>
      </c>
    </row>
    <row r="11497" spans="1:5" x14ac:dyDescent="0.25">
      <c r="A11497" t="s">
        <v>23585</v>
      </c>
      <c r="B11497" t="s">
        <v>23586</v>
      </c>
      <c r="C11497" s="331">
        <v>8</v>
      </c>
      <c r="D11497" s="340">
        <v>0.37</v>
      </c>
      <c r="E11497" s="390">
        <f t="shared" si="179"/>
        <v>5.04</v>
      </c>
    </row>
    <row r="11498" spans="1:5" x14ac:dyDescent="0.25">
      <c r="A11498" t="s">
        <v>23587</v>
      </c>
      <c r="B11498" t="s">
        <v>23588</v>
      </c>
      <c r="C11498" s="331">
        <v>8</v>
      </c>
      <c r="D11498" s="340">
        <v>0.37</v>
      </c>
      <c r="E11498" s="390">
        <f t="shared" si="179"/>
        <v>5.04</v>
      </c>
    </row>
    <row r="11499" spans="1:5" x14ac:dyDescent="0.25">
      <c r="A11499" t="s">
        <v>23589</v>
      </c>
      <c r="B11499" t="s">
        <v>23590</v>
      </c>
      <c r="C11499" s="331">
        <v>8</v>
      </c>
      <c r="D11499" s="340">
        <v>0.37</v>
      </c>
      <c r="E11499" s="390">
        <f t="shared" si="179"/>
        <v>5.04</v>
      </c>
    </row>
    <row r="11500" spans="1:5" x14ac:dyDescent="0.25">
      <c r="A11500" t="s">
        <v>23591</v>
      </c>
      <c r="B11500" t="s">
        <v>23592</v>
      </c>
      <c r="C11500" s="331">
        <v>8</v>
      </c>
      <c r="D11500" s="340">
        <v>0.37</v>
      </c>
      <c r="E11500" s="390">
        <f t="shared" si="179"/>
        <v>5.04</v>
      </c>
    </row>
    <row r="11501" spans="1:5" x14ac:dyDescent="0.25">
      <c r="A11501" t="s">
        <v>23593</v>
      </c>
      <c r="B11501" t="s">
        <v>23594</v>
      </c>
      <c r="C11501" s="331">
        <v>8</v>
      </c>
      <c r="D11501" s="340">
        <v>0.37</v>
      </c>
      <c r="E11501" s="390">
        <f t="shared" si="179"/>
        <v>5.04</v>
      </c>
    </row>
    <row r="11502" spans="1:5" x14ac:dyDescent="0.25">
      <c r="A11502" t="s">
        <v>23595</v>
      </c>
      <c r="B11502" t="s">
        <v>23596</v>
      </c>
      <c r="C11502" s="331">
        <v>8</v>
      </c>
      <c r="D11502" s="340">
        <v>0.37</v>
      </c>
      <c r="E11502" s="390">
        <f t="shared" si="179"/>
        <v>5.04</v>
      </c>
    </row>
    <row r="11503" spans="1:5" x14ac:dyDescent="0.25">
      <c r="A11503" t="s">
        <v>23597</v>
      </c>
      <c r="B11503" t="s">
        <v>23598</v>
      </c>
      <c r="C11503" s="331">
        <v>8</v>
      </c>
      <c r="D11503" s="340">
        <v>0.37</v>
      </c>
      <c r="E11503" s="390">
        <f t="shared" si="179"/>
        <v>5.04</v>
      </c>
    </row>
    <row r="11504" spans="1:5" x14ac:dyDescent="0.25">
      <c r="A11504" t="s">
        <v>23599</v>
      </c>
      <c r="B11504" t="s">
        <v>23600</v>
      </c>
      <c r="C11504" s="331">
        <v>8</v>
      </c>
      <c r="D11504" s="340">
        <v>0.37</v>
      </c>
      <c r="E11504" s="390">
        <f t="shared" si="179"/>
        <v>5.04</v>
      </c>
    </row>
    <row r="11505" spans="1:5" x14ac:dyDescent="0.25">
      <c r="A11505" t="s">
        <v>23601</v>
      </c>
      <c r="B11505" t="s">
        <v>23602</v>
      </c>
      <c r="C11505" s="331">
        <v>8</v>
      </c>
      <c r="D11505" s="340">
        <v>0.37</v>
      </c>
      <c r="E11505" s="390">
        <f t="shared" si="179"/>
        <v>5.04</v>
      </c>
    </row>
    <row r="11506" spans="1:5" x14ac:dyDescent="0.25">
      <c r="A11506" t="s">
        <v>23603</v>
      </c>
      <c r="B11506" t="s">
        <v>23604</v>
      </c>
      <c r="C11506" s="331">
        <v>8</v>
      </c>
      <c r="D11506" s="340">
        <v>0.37</v>
      </c>
      <c r="E11506" s="390">
        <f t="shared" si="179"/>
        <v>5.04</v>
      </c>
    </row>
    <row r="11507" spans="1:5" x14ac:dyDescent="0.25">
      <c r="A11507" t="s">
        <v>23605</v>
      </c>
      <c r="B11507" t="s">
        <v>23606</v>
      </c>
      <c r="C11507" s="331">
        <v>8</v>
      </c>
      <c r="D11507" s="340">
        <v>0.37</v>
      </c>
      <c r="E11507" s="390">
        <f t="shared" si="179"/>
        <v>5.04</v>
      </c>
    </row>
    <row r="11508" spans="1:5" x14ac:dyDescent="0.25">
      <c r="A11508" t="s">
        <v>23607</v>
      </c>
      <c r="B11508" t="s">
        <v>23608</v>
      </c>
      <c r="C11508" s="331">
        <v>8</v>
      </c>
      <c r="D11508" s="340">
        <v>0.37</v>
      </c>
      <c r="E11508" s="390">
        <f t="shared" si="179"/>
        <v>5.04</v>
      </c>
    </row>
    <row r="11509" spans="1:5" x14ac:dyDescent="0.25">
      <c r="A11509" t="s">
        <v>23609</v>
      </c>
      <c r="B11509" t="s">
        <v>23610</v>
      </c>
      <c r="C11509" s="331">
        <v>8</v>
      </c>
      <c r="D11509" s="340">
        <v>0.37</v>
      </c>
      <c r="E11509" s="390">
        <f t="shared" si="179"/>
        <v>5.04</v>
      </c>
    </row>
    <row r="11510" spans="1:5" x14ac:dyDescent="0.25">
      <c r="A11510" t="s">
        <v>23611</v>
      </c>
      <c r="B11510" t="s">
        <v>23612</v>
      </c>
      <c r="C11510" s="331">
        <v>14.25</v>
      </c>
      <c r="D11510" s="340">
        <v>0.37</v>
      </c>
      <c r="E11510" s="390">
        <f t="shared" si="179"/>
        <v>8.9775000000000009</v>
      </c>
    </row>
    <row r="11511" spans="1:5" x14ac:dyDescent="0.25">
      <c r="A11511" t="s">
        <v>23613</v>
      </c>
      <c r="B11511" t="s">
        <v>23614</v>
      </c>
      <c r="C11511" s="331">
        <v>8</v>
      </c>
      <c r="D11511" s="340">
        <v>0.37</v>
      </c>
      <c r="E11511" s="390">
        <f t="shared" si="179"/>
        <v>5.04</v>
      </c>
    </row>
    <row r="11512" spans="1:5" x14ac:dyDescent="0.25">
      <c r="A11512" t="s">
        <v>23615</v>
      </c>
      <c r="B11512" t="s">
        <v>23616</v>
      </c>
      <c r="C11512" s="331">
        <v>8</v>
      </c>
      <c r="D11512" s="340">
        <v>0.37</v>
      </c>
      <c r="E11512" s="390">
        <f t="shared" si="179"/>
        <v>5.04</v>
      </c>
    </row>
    <row r="11513" spans="1:5" x14ac:dyDescent="0.25">
      <c r="A11513" t="s">
        <v>23617</v>
      </c>
      <c r="B11513" t="s">
        <v>23618</v>
      </c>
      <c r="C11513" s="331">
        <v>3.88</v>
      </c>
      <c r="D11513" s="340">
        <v>0.37</v>
      </c>
      <c r="E11513" s="390">
        <f t="shared" si="179"/>
        <v>2.4443999999999999</v>
      </c>
    </row>
    <row r="11514" spans="1:5" x14ac:dyDescent="0.25">
      <c r="A11514" t="s">
        <v>23619</v>
      </c>
      <c r="B11514" t="s">
        <v>23620</v>
      </c>
      <c r="C11514" s="331">
        <v>8</v>
      </c>
      <c r="D11514" s="340">
        <v>0.37</v>
      </c>
      <c r="E11514" s="390">
        <f t="shared" si="179"/>
        <v>5.04</v>
      </c>
    </row>
    <row r="11515" spans="1:5" x14ac:dyDescent="0.25">
      <c r="A11515" t="s">
        <v>23621</v>
      </c>
      <c r="B11515" t="s">
        <v>23622</v>
      </c>
      <c r="C11515" s="331">
        <v>8</v>
      </c>
      <c r="D11515" s="340">
        <v>0.37</v>
      </c>
      <c r="E11515" s="390">
        <f t="shared" si="179"/>
        <v>5.04</v>
      </c>
    </row>
    <row r="11516" spans="1:5" x14ac:dyDescent="0.25">
      <c r="A11516" t="s">
        <v>23623</v>
      </c>
      <c r="B11516" t="s">
        <v>23624</v>
      </c>
      <c r="C11516" s="331">
        <v>8</v>
      </c>
      <c r="D11516" s="340">
        <v>0.37</v>
      </c>
      <c r="E11516" s="390">
        <f t="shared" si="179"/>
        <v>5.04</v>
      </c>
    </row>
    <row r="11517" spans="1:5" x14ac:dyDescent="0.25">
      <c r="A11517" t="s">
        <v>23625</v>
      </c>
      <c r="B11517" t="s">
        <v>23626</v>
      </c>
      <c r="C11517" s="331">
        <v>8</v>
      </c>
      <c r="D11517" s="340">
        <v>0.37</v>
      </c>
      <c r="E11517" s="390">
        <f t="shared" si="179"/>
        <v>5.04</v>
      </c>
    </row>
    <row r="11518" spans="1:5" x14ac:dyDescent="0.25">
      <c r="A11518" t="s">
        <v>23627</v>
      </c>
      <c r="B11518" t="s">
        <v>23628</v>
      </c>
      <c r="C11518" s="331">
        <v>8</v>
      </c>
      <c r="D11518" s="340">
        <v>0.37</v>
      </c>
      <c r="E11518" s="390">
        <f t="shared" si="179"/>
        <v>5.04</v>
      </c>
    </row>
    <row r="11519" spans="1:5" x14ac:dyDescent="0.25">
      <c r="A11519" t="s">
        <v>23629</v>
      </c>
      <c r="B11519" t="s">
        <v>23630</v>
      </c>
      <c r="C11519" s="331" t="e">
        <v>#N/A</v>
      </c>
      <c r="D11519" s="340">
        <v>0.37</v>
      </c>
      <c r="E11519" s="390" t="e">
        <f t="shared" si="179"/>
        <v>#N/A</v>
      </c>
    </row>
    <row r="11520" spans="1:5" x14ac:dyDescent="0.25">
      <c r="A11520" t="s">
        <v>23631</v>
      </c>
      <c r="B11520" t="s">
        <v>23632</v>
      </c>
      <c r="C11520" s="331">
        <v>8</v>
      </c>
      <c r="D11520" s="340">
        <v>0.37</v>
      </c>
      <c r="E11520" s="390">
        <f t="shared" ref="E11520:E11583" si="180">C11520*(1-D11520)</f>
        <v>5.04</v>
      </c>
    </row>
    <row r="11521" spans="1:5" x14ac:dyDescent="0.25">
      <c r="A11521" t="s">
        <v>23633</v>
      </c>
      <c r="B11521" t="s">
        <v>23634</v>
      </c>
      <c r="C11521" s="331">
        <v>8</v>
      </c>
      <c r="D11521" s="340">
        <v>0.37</v>
      </c>
      <c r="E11521" s="390">
        <f t="shared" si="180"/>
        <v>5.04</v>
      </c>
    </row>
    <row r="11522" spans="1:5" x14ac:dyDescent="0.25">
      <c r="A11522" t="s">
        <v>23635</v>
      </c>
      <c r="B11522" t="s">
        <v>23636</v>
      </c>
      <c r="C11522" s="331">
        <v>8</v>
      </c>
      <c r="D11522" s="340">
        <v>0.37</v>
      </c>
      <c r="E11522" s="390">
        <f t="shared" si="180"/>
        <v>5.04</v>
      </c>
    </row>
    <row r="11523" spans="1:5" x14ac:dyDescent="0.25">
      <c r="A11523" t="s">
        <v>23637</v>
      </c>
      <c r="B11523" t="s">
        <v>23638</v>
      </c>
      <c r="C11523" s="331">
        <v>8</v>
      </c>
      <c r="D11523" s="340">
        <v>0.37</v>
      </c>
      <c r="E11523" s="390">
        <f t="shared" si="180"/>
        <v>5.04</v>
      </c>
    </row>
    <row r="11524" spans="1:5" x14ac:dyDescent="0.25">
      <c r="A11524" t="s">
        <v>23639</v>
      </c>
      <c r="B11524" t="s">
        <v>23640</v>
      </c>
      <c r="C11524" s="331">
        <v>8</v>
      </c>
      <c r="D11524" s="340">
        <v>0.37</v>
      </c>
      <c r="E11524" s="390">
        <f t="shared" si="180"/>
        <v>5.04</v>
      </c>
    </row>
    <row r="11525" spans="1:5" x14ac:dyDescent="0.25">
      <c r="A11525" t="s">
        <v>23641</v>
      </c>
      <c r="B11525" t="s">
        <v>23642</v>
      </c>
      <c r="C11525" s="331">
        <v>3.74</v>
      </c>
      <c r="D11525" s="340">
        <v>0.37</v>
      </c>
      <c r="E11525" s="390">
        <f t="shared" si="180"/>
        <v>2.3562000000000003</v>
      </c>
    </row>
    <row r="11526" spans="1:5" x14ac:dyDescent="0.25">
      <c r="A11526" t="s">
        <v>23643</v>
      </c>
      <c r="B11526" t="s">
        <v>23644</v>
      </c>
      <c r="C11526" s="331">
        <v>9.3699999999999992</v>
      </c>
      <c r="D11526" s="340">
        <v>0.37</v>
      </c>
      <c r="E11526" s="390">
        <f t="shared" si="180"/>
        <v>5.9030999999999993</v>
      </c>
    </row>
    <row r="11527" spans="1:5" x14ac:dyDescent="0.25">
      <c r="A11527" t="s">
        <v>23645</v>
      </c>
      <c r="B11527" t="s">
        <v>23646</v>
      </c>
      <c r="C11527" s="331">
        <v>8</v>
      </c>
      <c r="D11527" s="340">
        <v>0.37</v>
      </c>
      <c r="E11527" s="390">
        <f t="shared" si="180"/>
        <v>5.04</v>
      </c>
    </row>
    <row r="11528" spans="1:5" x14ac:dyDescent="0.25">
      <c r="A11528" t="s">
        <v>23647</v>
      </c>
      <c r="B11528" t="s">
        <v>23648</v>
      </c>
      <c r="C11528" s="331">
        <v>5.37</v>
      </c>
      <c r="D11528" s="340">
        <v>0.37</v>
      </c>
      <c r="E11528" s="390">
        <f t="shared" si="180"/>
        <v>3.3831000000000002</v>
      </c>
    </row>
    <row r="11529" spans="1:5" x14ac:dyDescent="0.25">
      <c r="A11529" t="s">
        <v>23649</v>
      </c>
      <c r="B11529" t="s">
        <v>23650</v>
      </c>
      <c r="C11529" s="331">
        <v>8</v>
      </c>
      <c r="D11529" s="340">
        <v>0.37</v>
      </c>
      <c r="E11529" s="390">
        <f t="shared" si="180"/>
        <v>5.04</v>
      </c>
    </row>
    <row r="11530" spans="1:5" x14ac:dyDescent="0.25">
      <c r="A11530" t="s">
        <v>23651</v>
      </c>
      <c r="B11530" t="s">
        <v>23652</v>
      </c>
      <c r="C11530" s="331">
        <v>8</v>
      </c>
      <c r="D11530" s="340">
        <v>0.37</v>
      </c>
      <c r="E11530" s="390">
        <f t="shared" si="180"/>
        <v>5.04</v>
      </c>
    </row>
    <row r="11531" spans="1:5" x14ac:dyDescent="0.25">
      <c r="A11531" t="s">
        <v>23653</v>
      </c>
      <c r="B11531" t="s">
        <v>23654</v>
      </c>
      <c r="C11531" s="331">
        <v>5.37</v>
      </c>
      <c r="D11531" s="340">
        <v>0.37</v>
      </c>
      <c r="E11531" s="390">
        <f t="shared" si="180"/>
        <v>3.3831000000000002</v>
      </c>
    </row>
    <row r="11532" spans="1:5" x14ac:dyDescent="0.25">
      <c r="A11532" t="s">
        <v>23655</v>
      </c>
      <c r="B11532" t="s">
        <v>23656</v>
      </c>
      <c r="C11532" s="331">
        <v>3.99</v>
      </c>
      <c r="D11532" s="340">
        <v>0.37</v>
      </c>
      <c r="E11532" s="390">
        <f t="shared" si="180"/>
        <v>2.5137</v>
      </c>
    </row>
    <row r="11533" spans="1:5" x14ac:dyDescent="0.25">
      <c r="A11533" t="s">
        <v>23657</v>
      </c>
      <c r="B11533" t="s">
        <v>23658</v>
      </c>
      <c r="C11533" s="331">
        <v>5.37</v>
      </c>
      <c r="D11533" s="340">
        <v>0.37</v>
      </c>
      <c r="E11533" s="390">
        <f t="shared" si="180"/>
        <v>3.3831000000000002</v>
      </c>
    </row>
    <row r="11534" spans="1:5" x14ac:dyDescent="0.25">
      <c r="A11534" t="s">
        <v>23659</v>
      </c>
      <c r="B11534" t="s">
        <v>23660</v>
      </c>
      <c r="C11534" s="331">
        <v>5.37</v>
      </c>
      <c r="D11534" s="340">
        <v>0.37</v>
      </c>
      <c r="E11534" s="390">
        <f t="shared" si="180"/>
        <v>3.3831000000000002</v>
      </c>
    </row>
    <row r="11535" spans="1:5" x14ac:dyDescent="0.25">
      <c r="A11535" t="s">
        <v>23661</v>
      </c>
      <c r="B11535" t="s">
        <v>23662</v>
      </c>
      <c r="C11535" s="331">
        <v>5.37</v>
      </c>
      <c r="D11535" s="340">
        <v>0.37</v>
      </c>
      <c r="E11535" s="390">
        <f t="shared" si="180"/>
        <v>3.3831000000000002</v>
      </c>
    </row>
    <row r="11536" spans="1:5" x14ac:dyDescent="0.25">
      <c r="A11536" t="s">
        <v>23663</v>
      </c>
      <c r="B11536" t="s">
        <v>23664</v>
      </c>
      <c r="C11536" s="331">
        <v>5.37</v>
      </c>
      <c r="D11536" s="340">
        <v>0.37</v>
      </c>
      <c r="E11536" s="390">
        <f t="shared" si="180"/>
        <v>3.3831000000000002</v>
      </c>
    </row>
    <row r="11537" spans="1:5" x14ac:dyDescent="0.25">
      <c r="A11537" t="s">
        <v>23665</v>
      </c>
      <c r="B11537" t="s">
        <v>23666</v>
      </c>
      <c r="C11537" s="331">
        <v>11.91</v>
      </c>
      <c r="D11537" s="340">
        <v>0.37</v>
      </c>
      <c r="E11537" s="390">
        <f t="shared" si="180"/>
        <v>7.5033000000000003</v>
      </c>
    </row>
    <row r="11538" spans="1:5" x14ac:dyDescent="0.25">
      <c r="A11538" t="s">
        <v>23667</v>
      </c>
      <c r="B11538" t="s">
        <v>23668</v>
      </c>
      <c r="C11538" s="331">
        <v>8</v>
      </c>
      <c r="D11538" s="340">
        <v>0.37</v>
      </c>
      <c r="E11538" s="390">
        <f t="shared" si="180"/>
        <v>5.04</v>
      </c>
    </row>
    <row r="11539" spans="1:5" x14ac:dyDescent="0.25">
      <c r="A11539" t="s">
        <v>23669</v>
      </c>
      <c r="B11539" t="s">
        <v>23670</v>
      </c>
      <c r="C11539" s="331">
        <v>8</v>
      </c>
      <c r="D11539" s="340">
        <v>0.37</v>
      </c>
      <c r="E11539" s="390">
        <f t="shared" si="180"/>
        <v>5.04</v>
      </c>
    </row>
    <row r="11540" spans="1:5" x14ac:dyDescent="0.25">
      <c r="A11540" t="s">
        <v>23671</v>
      </c>
      <c r="B11540" t="s">
        <v>23672</v>
      </c>
      <c r="C11540" s="331">
        <v>5.37</v>
      </c>
      <c r="D11540" s="340">
        <v>0.37</v>
      </c>
      <c r="E11540" s="390">
        <f t="shared" si="180"/>
        <v>3.3831000000000002</v>
      </c>
    </row>
    <row r="11541" spans="1:5" x14ac:dyDescent="0.25">
      <c r="A11541" t="s">
        <v>23673</v>
      </c>
      <c r="B11541" t="s">
        <v>23674</v>
      </c>
      <c r="C11541" s="331">
        <v>5.37</v>
      </c>
      <c r="D11541" s="340">
        <v>0.37</v>
      </c>
      <c r="E11541" s="390">
        <f t="shared" si="180"/>
        <v>3.3831000000000002</v>
      </c>
    </row>
    <row r="11542" spans="1:5" x14ac:dyDescent="0.25">
      <c r="A11542" t="s">
        <v>23675</v>
      </c>
      <c r="B11542" t="s">
        <v>23676</v>
      </c>
      <c r="C11542" s="331">
        <v>5.37</v>
      </c>
      <c r="D11542" s="340">
        <v>0.37</v>
      </c>
      <c r="E11542" s="390">
        <f t="shared" si="180"/>
        <v>3.3831000000000002</v>
      </c>
    </row>
    <row r="11543" spans="1:5" x14ac:dyDescent="0.25">
      <c r="A11543" t="s">
        <v>23677</v>
      </c>
      <c r="B11543" t="s">
        <v>23678</v>
      </c>
      <c r="C11543" s="331" t="e">
        <v>#N/A</v>
      </c>
      <c r="D11543" s="340">
        <v>0.37</v>
      </c>
      <c r="E11543" s="390" t="e">
        <f t="shared" si="180"/>
        <v>#N/A</v>
      </c>
    </row>
    <row r="11544" spans="1:5" x14ac:dyDescent="0.25">
      <c r="A11544" t="s">
        <v>23679</v>
      </c>
      <c r="B11544" t="s">
        <v>23680</v>
      </c>
      <c r="C11544" s="331">
        <v>5.37</v>
      </c>
      <c r="D11544" s="340">
        <v>0.37</v>
      </c>
      <c r="E11544" s="390">
        <f t="shared" si="180"/>
        <v>3.3831000000000002</v>
      </c>
    </row>
    <row r="11545" spans="1:5" x14ac:dyDescent="0.25">
      <c r="A11545" t="s">
        <v>23681</v>
      </c>
      <c r="B11545" t="s">
        <v>23682</v>
      </c>
      <c r="C11545" s="331">
        <v>3.99</v>
      </c>
      <c r="D11545" s="340">
        <v>0.37</v>
      </c>
      <c r="E11545" s="390">
        <f t="shared" si="180"/>
        <v>2.5137</v>
      </c>
    </row>
    <row r="11546" spans="1:5" x14ac:dyDescent="0.25">
      <c r="A11546" t="s">
        <v>23683</v>
      </c>
      <c r="B11546" t="s">
        <v>23684</v>
      </c>
      <c r="C11546" s="331">
        <v>3.99</v>
      </c>
      <c r="D11546" s="340">
        <v>0.37</v>
      </c>
      <c r="E11546" s="390">
        <f t="shared" si="180"/>
        <v>2.5137</v>
      </c>
    </row>
    <row r="11547" spans="1:5" x14ac:dyDescent="0.25">
      <c r="A11547" t="s">
        <v>23685</v>
      </c>
      <c r="B11547" t="s">
        <v>23686</v>
      </c>
      <c r="C11547" s="331">
        <v>3.99</v>
      </c>
      <c r="D11547" s="340">
        <v>0.37</v>
      </c>
      <c r="E11547" s="390">
        <f t="shared" si="180"/>
        <v>2.5137</v>
      </c>
    </row>
    <row r="11548" spans="1:5" x14ac:dyDescent="0.25">
      <c r="A11548" t="s">
        <v>23687</v>
      </c>
      <c r="B11548" t="s">
        <v>23688</v>
      </c>
      <c r="C11548" s="331">
        <v>3.99</v>
      </c>
      <c r="D11548" s="340">
        <v>0.37</v>
      </c>
      <c r="E11548" s="390">
        <f t="shared" si="180"/>
        <v>2.5137</v>
      </c>
    </row>
    <row r="11549" spans="1:5" x14ac:dyDescent="0.25">
      <c r="A11549" t="s">
        <v>23689</v>
      </c>
      <c r="B11549" t="s">
        <v>23690</v>
      </c>
      <c r="C11549" s="331">
        <v>3.99</v>
      </c>
      <c r="D11549" s="340">
        <v>0.37</v>
      </c>
      <c r="E11549" s="390">
        <f t="shared" si="180"/>
        <v>2.5137</v>
      </c>
    </row>
    <row r="11550" spans="1:5" x14ac:dyDescent="0.25">
      <c r="A11550" t="s">
        <v>23691</v>
      </c>
      <c r="B11550" t="s">
        <v>23692</v>
      </c>
      <c r="C11550" s="331">
        <v>3.5</v>
      </c>
      <c r="D11550" s="340">
        <v>0.37</v>
      </c>
      <c r="E11550" s="390">
        <f t="shared" si="180"/>
        <v>2.2050000000000001</v>
      </c>
    </row>
    <row r="11551" spans="1:5" x14ac:dyDescent="0.25">
      <c r="A11551" t="s">
        <v>23693</v>
      </c>
      <c r="B11551" t="s">
        <v>23694</v>
      </c>
      <c r="C11551" s="331">
        <v>3.74</v>
      </c>
      <c r="D11551" s="340">
        <v>0.37</v>
      </c>
      <c r="E11551" s="390">
        <f t="shared" si="180"/>
        <v>2.3562000000000003</v>
      </c>
    </row>
    <row r="11552" spans="1:5" x14ac:dyDescent="0.25">
      <c r="A11552" t="s">
        <v>23695</v>
      </c>
      <c r="B11552" t="s">
        <v>23696</v>
      </c>
      <c r="C11552" s="331">
        <v>3.74</v>
      </c>
      <c r="D11552" s="340">
        <v>0.37</v>
      </c>
      <c r="E11552" s="390">
        <f t="shared" si="180"/>
        <v>2.3562000000000003</v>
      </c>
    </row>
    <row r="11553" spans="1:5" x14ac:dyDescent="0.25">
      <c r="A11553" t="s">
        <v>23697</v>
      </c>
      <c r="B11553" t="s">
        <v>23698</v>
      </c>
      <c r="C11553" s="331">
        <v>4.25</v>
      </c>
      <c r="D11553" s="340">
        <v>0.37</v>
      </c>
      <c r="E11553" s="390">
        <f t="shared" si="180"/>
        <v>2.6775000000000002</v>
      </c>
    </row>
    <row r="11554" spans="1:5" x14ac:dyDescent="0.25">
      <c r="A11554" t="s">
        <v>23699</v>
      </c>
      <c r="B11554" t="s">
        <v>23700</v>
      </c>
      <c r="C11554" s="331">
        <v>4.9000000000000004</v>
      </c>
      <c r="D11554" s="340">
        <v>0.37</v>
      </c>
      <c r="E11554" s="390">
        <f t="shared" si="180"/>
        <v>3.0870000000000002</v>
      </c>
    </row>
    <row r="11555" spans="1:5" x14ac:dyDescent="0.25">
      <c r="A11555" t="s">
        <v>23701</v>
      </c>
      <c r="B11555" t="s">
        <v>23702</v>
      </c>
      <c r="C11555" s="331">
        <v>4.12</v>
      </c>
      <c r="D11555" s="340">
        <v>0.37</v>
      </c>
      <c r="E11555" s="390">
        <f t="shared" si="180"/>
        <v>2.5956000000000001</v>
      </c>
    </row>
    <row r="11556" spans="1:5" x14ac:dyDescent="0.25">
      <c r="A11556" t="s">
        <v>23703</v>
      </c>
      <c r="B11556" t="s">
        <v>23704</v>
      </c>
      <c r="C11556" s="331">
        <v>4.62</v>
      </c>
      <c r="D11556" s="340">
        <v>0.37</v>
      </c>
      <c r="E11556" s="390">
        <f t="shared" si="180"/>
        <v>2.9106000000000001</v>
      </c>
    </row>
    <row r="11557" spans="1:5" x14ac:dyDescent="0.25">
      <c r="A11557" t="s">
        <v>23705</v>
      </c>
      <c r="B11557" t="s">
        <v>23706</v>
      </c>
      <c r="C11557" s="331">
        <v>5.49</v>
      </c>
      <c r="D11557" s="340">
        <v>0.37</v>
      </c>
      <c r="E11557" s="390">
        <f t="shared" si="180"/>
        <v>3.4587000000000003</v>
      </c>
    </row>
    <row r="11558" spans="1:5" x14ac:dyDescent="0.25">
      <c r="A11558" t="s">
        <v>23707</v>
      </c>
      <c r="B11558" t="s">
        <v>23708</v>
      </c>
      <c r="C11558" s="331">
        <v>4.99</v>
      </c>
      <c r="D11558" s="340">
        <v>0.37</v>
      </c>
      <c r="E11558" s="390">
        <f t="shared" si="180"/>
        <v>3.1436999999999999</v>
      </c>
    </row>
    <row r="11559" spans="1:5" x14ac:dyDescent="0.25">
      <c r="A11559" t="s">
        <v>23709</v>
      </c>
      <c r="B11559" t="s">
        <v>23710</v>
      </c>
      <c r="C11559" s="331">
        <v>7.24</v>
      </c>
      <c r="D11559" s="340">
        <v>0.37</v>
      </c>
      <c r="E11559" s="390">
        <f t="shared" si="180"/>
        <v>4.5612000000000004</v>
      </c>
    </row>
    <row r="11560" spans="1:5" x14ac:dyDescent="0.25">
      <c r="A11560" t="s">
        <v>23711</v>
      </c>
      <c r="B11560" t="s">
        <v>23712</v>
      </c>
      <c r="C11560" s="331">
        <v>3.74</v>
      </c>
      <c r="D11560" s="340">
        <v>0.37</v>
      </c>
      <c r="E11560" s="390">
        <f t="shared" si="180"/>
        <v>2.3562000000000003</v>
      </c>
    </row>
    <row r="11561" spans="1:5" x14ac:dyDescent="0.25">
      <c r="A11561" t="s">
        <v>23713</v>
      </c>
      <c r="B11561" t="s">
        <v>23714</v>
      </c>
      <c r="C11561" s="331">
        <v>3.5</v>
      </c>
      <c r="D11561" s="340">
        <v>0.37</v>
      </c>
      <c r="E11561" s="390">
        <f t="shared" si="180"/>
        <v>2.2050000000000001</v>
      </c>
    </row>
    <row r="11562" spans="1:5" x14ac:dyDescent="0.25">
      <c r="A11562" t="s">
        <v>23715</v>
      </c>
      <c r="B11562" t="s">
        <v>23716</v>
      </c>
      <c r="C11562" s="331">
        <v>3.5</v>
      </c>
      <c r="D11562" s="340">
        <v>0.37</v>
      </c>
      <c r="E11562" s="390">
        <f t="shared" si="180"/>
        <v>2.2050000000000001</v>
      </c>
    </row>
    <row r="11563" spans="1:5" x14ac:dyDescent="0.25">
      <c r="A11563" t="s">
        <v>23717</v>
      </c>
      <c r="B11563" t="s">
        <v>23718</v>
      </c>
      <c r="C11563" s="331">
        <v>20.5</v>
      </c>
      <c r="D11563" s="340">
        <v>0.37</v>
      </c>
      <c r="E11563" s="390">
        <f t="shared" si="180"/>
        <v>12.915000000000001</v>
      </c>
    </row>
    <row r="11564" spans="1:5" x14ac:dyDescent="0.25">
      <c r="A11564" t="s">
        <v>23719</v>
      </c>
      <c r="B11564" t="s">
        <v>23720</v>
      </c>
      <c r="C11564" s="331">
        <v>3.5</v>
      </c>
      <c r="D11564" s="340">
        <v>0.37</v>
      </c>
      <c r="E11564" s="390">
        <f t="shared" si="180"/>
        <v>2.2050000000000001</v>
      </c>
    </row>
    <row r="11565" spans="1:5" x14ac:dyDescent="0.25">
      <c r="A11565" t="s">
        <v>23721</v>
      </c>
      <c r="B11565" t="s">
        <v>23722</v>
      </c>
      <c r="C11565" s="331">
        <v>3.5</v>
      </c>
      <c r="D11565" s="340">
        <v>0.37</v>
      </c>
      <c r="E11565" s="390">
        <f t="shared" si="180"/>
        <v>2.2050000000000001</v>
      </c>
    </row>
    <row r="11566" spans="1:5" x14ac:dyDescent="0.25">
      <c r="A11566" t="s">
        <v>23723</v>
      </c>
      <c r="B11566" t="s">
        <v>23724</v>
      </c>
      <c r="C11566" s="331">
        <v>3.74</v>
      </c>
      <c r="D11566" s="340">
        <v>0.37</v>
      </c>
      <c r="E11566" s="390">
        <f t="shared" si="180"/>
        <v>2.3562000000000003</v>
      </c>
    </row>
    <row r="11567" spans="1:5" x14ac:dyDescent="0.25">
      <c r="A11567" t="s">
        <v>23725</v>
      </c>
      <c r="B11567" t="s">
        <v>23726</v>
      </c>
      <c r="C11567" s="331">
        <v>3.67</v>
      </c>
      <c r="D11567" s="340">
        <v>0.37</v>
      </c>
      <c r="E11567" s="390">
        <f t="shared" si="180"/>
        <v>2.3121</v>
      </c>
    </row>
    <row r="11568" spans="1:5" x14ac:dyDescent="0.25">
      <c r="A11568" t="s">
        <v>23727</v>
      </c>
      <c r="B11568" t="s">
        <v>23728</v>
      </c>
      <c r="C11568" s="331">
        <v>3.74</v>
      </c>
      <c r="D11568" s="340">
        <v>0.37</v>
      </c>
      <c r="E11568" s="390">
        <f t="shared" si="180"/>
        <v>2.3562000000000003</v>
      </c>
    </row>
    <row r="11569" spans="1:5" x14ac:dyDescent="0.25">
      <c r="A11569" t="s">
        <v>23729</v>
      </c>
      <c r="B11569" t="s">
        <v>23730</v>
      </c>
      <c r="C11569" s="331">
        <v>12.97</v>
      </c>
      <c r="D11569" s="340">
        <v>0.37</v>
      </c>
      <c r="E11569" s="390">
        <f t="shared" si="180"/>
        <v>8.1711000000000009</v>
      </c>
    </row>
    <row r="11570" spans="1:5" x14ac:dyDescent="0.25">
      <c r="A11570" t="s">
        <v>23731</v>
      </c>
      <c r="B11570" t="s">
        <v>23732</v>
      </c>
      <c r="C11570" s="331">
        <v>11.38</v>
      </c>
      <c r="D11570" s="340">
        <v>0.37</v>
      </c>
      <c r="E11570" s="390">
        <f t="shared" si="180"/>
        <v>7.1694000000000004</v>
      </c>
    </row>
    <row r="11571" spans="1:5" x14ac:dyDescent="0.25">
      <c r="A11571" t="s">
        <v>23733</v>
      </c>
      <c r="B11571" t="s">
        <v>23734</v>
      </c>
      <c r="C11571" s="331">
        <v>3.74</v>
      </c>
      <c r="D11571" s="340">
        <v>0.37</v>
      </c>
      <c r="E11571" s="390">
        <f t="shared" si="180"/>
        <v>2.3562000000000003</v>
      </c>
    </row>
    <row r="11572" spans="1:5" x14ac:dyDescent="0.25">
      <c r="A11572" t="s">
        <v>23735</v>
      </c>
      <c r="B11572" t="s">
        <v>23736</v>
      </c>
      <c r="C11572" s="331">
        <v>3.74</v>
      </c>
      <c r="D11572" s="340">
        <v>0.37</v>
      </c>
      <c r="E11572" s="390">
        <f t="shared" si="180"/>
        <v>2.3562000000000003</v>
      </c>
    </row>
    <row r="11573" spans="1:5" x14ac:dyDescent="0.25">
      <c r="A11573" t="s">
        <v>23737</v>
      </c>
      <c r="B11573" t="s">
        <v>23738</v>
      </c>
      <c r="C11573" s="331">
        <v>4.25</v>
      </c>
      <c r="D11573" s="340">
        <v>0.37</v>
      </c>
      <c r="E11573" s="390">
        <f t="shared" si="180"/>
        <v>2.6775000000000002</v>
      </c>
    </row>
    <row r="11574" spans="1:5" x14ac:dyDescent="0.25">
      <c r="A11574" t="s">
        <v>23739</v>
      </c>
      <c r="B11574" t="s">
        <v>23740</v>
      </c>
      <c r="C11574" s="331">
        <v>4.12</v>
      </c>
      <c r="D11574" s="340">
        <v>0.37</v>
      </c>
      <c r="E11574" s="390">
        <f t="shared" si="180"/>
        <v>2.5956000000000001</v>
      </c>
    </row>
    <row r="11575" spans="1:5" x14ac:dyDescent="0.25">
      <c r="A11575" t="s">
        <v>23741</v>
      </c>
      <c r="B11575" t="s">
        <v>23742</v>
      </c>
      <c r="C11575" s="331">
        <v>3.34</v>
      </c>
      <c r="D11575" s="340">
        <v>0.37</v>
      </c>
      <c r="E11575" s="390">
        <f t="shared" si="180"/>
        <v>2.1042000000000001</v>
      </c>
    </row>
    <row r="11576" spans="1:5" x14ac:dyDescent="0.25">
      <c r="A11576" t="s">
        <v>23743</v>
      </c>
      <c r="B11576" t="s">
        <v>23744</v>
      </c>
      <c r="C11576" s="331">
        <v>3.74</v>
      </c>
      <c r="D11576" s="340">
        <v>0.37</v>
      </c>
      <c r="E11576" s="390">
        <f t="shared" si="180"/>
        <v>2.3562000000000003</v>
      </c>
    </row>
    <row r="11577" spans="1:5" x14ac:dyDescent="0.25">
      <c r="A11577" t="s">
        <v>23745</v>
      </c>
      <c r="B11577" t="s">
        <v>23746</v>
      </c>
      <c r="C11577" s="331">
        <v>3.74</v>
      </c>
      <c r="D11577" s="340">
        <v>0.37</v>
      </c>
      <c r="E11577" s="390">
        <f t="shared" si="180"/>
        <v>2.3562000000000003</v>
      </c>
    </row>
    <row r="11578" spans="1:5" x14ac:dyDescent="0.25">
      <c r="A11578" t="s">
        <v>23747</v>
      </c>
      <c r="B11578" t="s">
        <v>23748</v>
      </c>
      <c r="C11578" s="331">
        <v>3.5</v>
      </c>
      <c r="D11578" s="340">
        <v>0.37</v>
      </c>
      <c r="E11578" s="390">
        <f t="shared" si="180"/>
        <v>2.2050000000000001</v>
      </c>
    </row>
    <row r="11579" spans="1:5" x14ac:dyDescent="0.25">
      <c r="A11579" t="s">
        <v>23749</v>
      </c>
      <c r="B11579" t="s">
        <v>23750</v>
      </c>
      <c r="C11579" s="331">
        <v>3.34</v>
      </c>
      <c r="D11579" s="340">
        <v>0.37</v>
      </c>
      <c r="E11579" s="390">
        <f t="shared" si="180"/>
        <v>2.1042000000000001</v>
      </c>
    </row>
    <row r="11580" spans="1:5" x14ac:dyDescent="0.25">
      <c r="A11580" t="s">
        <v>23751</v>
      </c>
      <c r="B11580" t="s">
        <v>23752</v>
      </c>
      <c r="C11580" s="331">
        <v>3.34</v>
      </c>
      <c r="D11580" s="340">
        <v>0.37</v>
      </c>
      <c r="E11580" s="390">
        <f t="shared" si="180"/>
        <v>2.1042000000000001</v>
      </c>
    </row>
    <row r="11581" spans="1:5" x14ac:dyDescent="0.25">
      <c r="A11581" t="s">
        <v>23753</v>
      </c>
      <c r="B11581" t="s">
        <v>23754</v>
      </c>
      <c r="C11581" s="331" t="e">
        <v>#N/A</v>
      </c>
      <c r="D11581" s="340">
        <v>0.37</v>
      </c>
      <c r="E11581" s="390" t="e">
        <f t="shared" si="180"/>
        <v>#N/A</v>
      </c>
    </row>
    <row r="11582" spans="1:5" x14ac:dyDescent="0.25">
      <c r="A11582" t="s">
        <v>23755</v>
      </c>
      <c r="B11582" t="s">
        <v>23756</v>
      </c>
      <c r="C11582" s="331">
        <v>369.11</v>
      </c>
      <c r="D11582" s="340">
        <v>0.37</v>
      </c>
      <c r="E11582" s="390">
        <f t="shared" si="180"/>
        <v>232.5393</v>
      </c>
    </row>
    <row r="11583" spans="1:5" x14ac:dyDescent="0.25">
      <c r="A11583" t="s">
        <v>23757</v>
      </c>
      <c r="B11583" t="s">
        <v>23758</v>
      </c>
      <c r="C11583" s="331" t="e">
        <v>#N/A</v>
      </c>
      <c r="D11583" s="340">
        <v>0.37</v>
      </c>
      <c r="E11583" s="390" t="e">
        <f t="shared" si="180"/>
        <v>#N/A</v>
      </c>
    </row>
    <row r="11584" spans="1:5" x14ac:dyDescent="0.25">
      <c r="A11584" t="s">
        <v>23759</v>
      </c>
      <c r="B11584" t="s">
        <v>23760</v>
      </c>
      <c r="C11584" s="331">
        <v>2137.44</v>
      </c>
      <c r="D11584" s="340">
        <v>0.37</v>
      </c>
      <c r="E11584" s="390">
        <f t="shared" ref="E11584:E11647" si="181">C11584*(1-D11584)</f>
        <v>1346.5871999999999</v>
      </c>
    </row>
    <row r="11585" spans="1:5" x14ac:dyDescent="0.25">
      <c r="A11585" t="s">
        <v>23761</v>
      </c>
      <c r="B11585" t="s">
        <v>23762</v>
      </c>
      <c r="C11585" s="331">
        <v>2145.4699999999998</v>
      </c>
      <c r="D11585" s="340">
        <v>0.37</v>
      </c>
      <c r="E11585" s="390">
        <f t="shared" si="181"/>
        <v>1351.6460999999999</v>
      </c>
    </row>
    <row r="11586" spans="1:5" x14ac:dyDescent="0.25">
      <c r="A11586" t="s">
        <v>23763</v>
      </c>
      <c r="B11586" t="s">
        <v>23764</v>
      </c>
      <c r="C11586" s="331">
        <v>1374.48</v>
      </c>
      <c r="D11586" s="340">
        <v>0.37</v>
      </c>
      <c r="E11586" s="390">
        <f t="shared" si="181"/>
        <v>865.92240000000004</v>
      </c>
    </row>
    <row r="11587" spans="1:5" x14ac:dyDescent="0.25">
      <c r="A11587" t="s">
        <v>23765</v>
      </c>
      <c r="B11587" t="s">
        <v>23766</v>
      </c>
      <c r="C11587" s="331">
        <v>2383.66</v>
      </c>
      <c r="D11587" s="340">
        <v>0.37</v>
      </c>
      <c r="E11587" s="390">
        <f t="shared" si="181"/>
        <v>1501.7058</v>
      </c>
    </row>
    <row r="11588" spans="1:5" x14ac:dyDescent="0.25">
      <c r="A11588" t="s">
        <v>23767</v>
      </c>
      <c r="B11588" t="s">
        <v>23768</v>
      </c>
      <c r="C11588" s="331">
        <v>8177.08</v>
      </c>
      <c r="D11588" s="340">
        <v>0.37</v>
      </c>
      <c r="E11588" s="390">
        <f t="shared" si="181"/>
        <v>5151.5604000000003</v>
      </c>
    </row>
    <row r="11589" spans="1:5" x14ac:dyDescent="0.25">
      <c r="A11589" t="s">
        <v>23769</v>
      </c>
      <c r="B11589" t="s">
        <v>23770</v>
      </c>
      <c r="C11589" s="331">
        <v>6302.59</v>
      </c>
      <c r="D11589" s="340">
        <v>0.37</v>
      </c>
      <c r="E11589" s="390">
        <f t="shared" si="181"/>
        <v>3970.6316999999999</v>
      </c>
    </row>
    <row r="11590" spans="1:5" x14ac:dyDescent="0.25">
      <c r="A11590" t="s">
        <v>23771</v>
      </c>
      <c r="B11590" t="s">
        <v>23772</v>
      </c>
      <c r="C11590" s="331">
        <v>7143.88</v>
      </c>
      <c r="D11590" s="340">
        <v>0.37</v>
      </c>
      <c r="E11590" s="390">
        <f t="shared" si="181"/>
        <v>4500.6444000000001</v>
      </c>
    </row>
    <row r="11591" spans="1:5" x14ac:dyDescent="0.25">
      <c r="A11591" t="s">
        <v>23773</v>
      </c>
      <c r="B11591" t="s">
        <v>23774</v>
      </c>
      <c r="C11591" s="331">
        <v>11248.63</v>
      </c>
      <c r="D11591" s="340">
        <v>0.37</v>
      </c>
      <c r="E11591" s="390">
        <f t="shared" si="181"/>
        <v>7086.6368999999995</v>
      </c>
    </row>
    <row r="11592" spans="1:5" x14ac:dyDescent="0.25">
      <c r="A11592" t="s">
        <v>23775</v>
      </c>
      <c r="B11592" t="s">
        <v>23776</v>
      </c>
      <c r="C11592" s="331">
        <v>5157.03</v>
      </c>
      <c r="D11592" s="340">
        <v>0.37</v>
      </c>
      <c r="E11592" s="390">
        <f t="shared" si="181"/>
        <v>3248.9288999999999</v>
      </c>
    </row>
    <row r="11593" spans="1:5" x14ac:dyDescent="0.25">
      <c r="A11593" t="s">
        <v>23777</v>
      </c>
      <c r="B11593" t="s">
        <v>23778</v>
      </c>
      <c r="C11593" s="331">
        <v>5171.7299999999996</v>
      </c>
      <c r="D11593" s="340">
        <v>0.37</v>
      </c>
      <c r="E11593" s="390">
        <f t="shared" si="181"/>
        <v>3258.1898999999999</v>
      </c>
    </row>
    <row r="11594" spans="1:5" x14ac:dyDescent="0.25">
      <c r="A11594" t="s">
        <v>23779</v>
      </c>
      <c r="B11594" t="s">
        <v>23780</v>
      </c>
      <c r="C11594" s="331">
        <v>7747.72</v>
      </c>
      <c r="D11594" s="340">
        <v>0.37</v>
      </c>
      <c r="E11594" s="390">
        <f t="shared" si="181"/>
        <v>4881.0636000000004</v>
      </c>
    </row>
    <row r="11595" spans="1:5" x14ac:dyDescent="0.25">
      <c r="A11595" t="s">
        <v>23781</v>
      </c>
      <c r="B11595" t="s">
        <v>23782</v>
      </c>
      <c r="C11595" s="331">
        <v>839.03</v>
      </c>
      <c r="D11595" s="340">
        <v>0.37</v>
      </c>
      <c r="E11595" s="390">
        <f t="shared" si="181"/>
        <v>528.58889999999997</v>
      </c>
    </row>
    <row r="11596" spans="1:5" x14ac:dyDescent="0.25">
      <c r="A11596" t="s">
        <v>23783</v>
      </c>
      <c r="B11596" t="s">
        <v>23784</v>
      </c>
      <c r="C11596" s="331">
        <v>10.63</v>
      </c>
      <c r="D11596" s="340">
        <v>0.37</v>
      </c>
      <c r="E11596" s="390">
        <f t="shared" si="181"/>
        <v>6.6969000000000003</v>
      </c>
    </row>
    <row r="11597" spans="1:5" x14ac:dyDescent="0.25">
      <c r="A11597" t="s">
        <v>23785</v>
      </c>
      <c r="B11597" t="s">
        <v>23786</v>
      </c>
      <c r="C11597" s="331">
        <v>9.3699999999999992</v>
      </c>
      <c r="D11597" s="340">
        <v>0.37</v>
      </c>
      <c r="E11597" s="390">
        <f t="shared" si="181"/>
        <v>5.9030999999999993</v>
      </c>
    </row>
    <row r="11598" spans="1:5" x14ac:dyDescent="0.25">
      <c r="A11598" t="s">
        <v>23787</v>
      </c>
      <c r="B11598" t="s">
        <v>23788</v>
      </c>
      <c r="C11598" s="331">
        <v>9.3699999999999992</v>
      </c>
      <c r="D11598" s="340">
        <v>0.37</v>
      </c>
      <c r="E11598" s="390">
        <f t="shared" si="181"/>
        <v>5.9030999999999993</v>
      </c>
    </row>
    <row r="11599" spans="1:5" x14ac:dyDescent="0.25">
      <c r="A11599" t="s">
        <v>23789</v>
      </c>
      <c r="B11599" t="s">
        <v>23790</v>
      </c>
      <c r="C11599" s="331">
        <v>9.3699999999999992</v>
      </c>
      <c r="D11599" s="340">
        <v>0.37</v>
      </c>
      <c r="E11599" s="390">
        <f t="shared" si="181"/>
        <v>5.9030999999999993</v>
      </c>
    </row>
    <row r="11600" spans="1:5" x14ac:dyDescent="0.25">
      <c r="A11600" t="s">
        <v>23791</v>
      </c>
      <c r="B11600" t="s">
        <v>23792</v>
      </c>
      <c r="C11600" s="331">
        <v>10.63</v>
      </c>
      <c r="D11600" s="340">
        <v>0.37</v>
      </c>
      <c r="E11600" s="390">
        <f t="shared" si="181"/>
        <v>6.6969000000000003</v>
      </c>
    </row>
    <row r="11601" spans="1:5" x14ac:dyDescent="0.25">
      <c r="A11601" t="s">
        <v>23793</v>
      </c>
      <c r="B11601" t="s">
        <v>23794</v>
      </c>
      <c r="C11601" s="331">
        <v>10.63</v>
      </c>
      <c r="D11601" s="340">
        <v>0.37</v>
      </c>
      <c r="E11601" s="390">
        <f t="shared" si="181"/>
        <v>6.6969000000000003</v>
      </c>
    </row>
    <row r="11602" spans="1:5" x14ac:dyDescent="0.25">
      <c r="A11602" t="s">
        <v>23795</v>
      </c>
      <c r="B11602" t="s">
        <v>23796</v>
      </c>
      <c r="C11602" s="331">
        <v>10.63</v>
      </c>
      <c r="D11602" s="340">
        <v>0.37</v>
      </c>
      <c r="E11602" s="390">
        <f t="shared" si="181"/>
        <v>6.6969000000000003</v>
      </c>
    </row>
    <row r="11603" spans="1:5" x14ac:dyDescent="0.25">
      <c r="A11603" t="s">
        <v>23797</v>
      </c>
      <c r="B11603" t="s">
        <v>23798</v>
      </c>
      <c r="C11603" s="331">
        <v>10.63</v>
      </c>
      <c r="D11603" s="340">
        <v>0.37</v>
      </c>
      <c r="E11603" s="390">
        <f t="shared" si="181"/>
        <v>6.6969000000000003</v>
      </c>
    </row>
    <row r="11604" spans="1:5" x14ac:dyDescent="0.25">
      <c r="A11604" t="s">
        <v>23799</v>
      </c>
      <c r="B11604" t="s">
        <v>23800</v>
      </c>
      <c r="C11604" s="331">
        <v>10.63</v>
      </c>
      <c r="D11604" s="340">
        <v>0.37</v>
      </c>
      <c r="E11604" s="390">
        <f t="shared" si="181"/>
        <v>6.6969000000000003</v>
      </c>
    </row>
    <row r="11605" spans="1:5" x14ac:dyDescent="0.25">
      <c r="A11605" t="s">
        <v>23801</v>
      </c>
      <c r="B11605" t="s">
        <v>23802</v>
      </c>
      <c r="C11605" s="331">
        <v>10.63</v>
      </c>
      <c r="D11605" s="340">
        <v>0.37</v>
      </c>
      <c r="E11605" s="390">
        <f t="shared" si="181"/>
        <v>6.6969000000000003</v>
      </c>
    </row>
    <row r="11606" spans="1:5" x14ac:dyDescent="0.25">
      <c r="A11606" t="s">
        <v>23803</v>
      </c>
      <c r="B11606" t="s">
        <v>23804</v>
      </c>
      <c r="C11606" s="331" t="e">
        <v>#N/A</v>
      </c>
      <c r="D11606" s="340">
        <v>0.37</v>
      </c>
      <c r="E11606" s="390" t="e">
        <f t="shared" si="181"/>
        <v>#N/A</v>
      </c>
    </row>
    <row r="11607" spans="1:5" x14ac:dyDescent="0.25">
      <c r="A11607" t="s">
        <v>23805</v>
      </c>
      <c r="B11607" t="s">
        <v>23806</v>
      </c>
      <c r="C11607" s="331">
        <v>10.63</v>
      </c>
      <c r="D11607" s="340">
        <v>0.37</v>
      </c>
      <c r="E11607" s="390">
        <f t="shared" si="181"/>
        <v>6.6969000000000003</v>
      </c>
    </row>
    <row r="11608" spans="1:5" x14ac:dyDescent="0.25">
      <c r="A11608" t="s">
        <v>23807</v>
      </c>
      <c r="B11608" t="s">
        <v>23808</v>
      </c>
      <c r="C11608" s="331">
        <v>9.3699999999999992</v>
      </c>
      <c r="D11608" s="340">
        <v>0.37</v>
      </c>
      <c r="E11608" s="390">
        <f t="shared" si="181"/>
        <v>5.9030999999999993</v>
      </c>
    </row>
    <row r="11609" spans="1:5" x14ac:dyDescent="0.25">
      <c r="A11609" t="s">
        <v>23809</v>
      </c>
      <c r="B11609" t="s">
        <v>23810</v>
      </c>
      <c r="C11609" s="331">
        <v>10.63</v>
      </c>
      <c r="D11609" s="340">
        <v>0.37</v>
      </c>
      <c r="E11609" s="390">
        <f t="shared" si="181"/>
        <v>6.6969000000000003</v>
      </c>
    </row>
    <row r="11610" spans="1:5" x14ac:dyDescent="0.25">
      <c r="A11610" t="s">
        <v>23811</v>
      </c>
      <c r="B11610" t="s">
        <v>23812</v>
      </c>
      <c r="C11610" s="331">
        <v>9.3699999999999992</v>
      </c>
      <c r="D11610" s="340">
        <v>0.37</v>
      </c>
      <c r="E11610" s="390">
        <f t="shared" si="181"/>
        <v>5.9030999999999993</v>
      </c>
    </row>
    <row r="11611" spans="1:5" x14ac:dyDescent="0.25">
      <c r="A11611" t="s">
        <v>23813</v>
      </c>
      <c r="B11611" t="s">
        <v>23814</v>
      </c>
      <c r="C11611" s="331">
        <v>10.63</v>
      </c>
      <c r="D11611" s="340">
        <v>0.37</v>
      </c>
      <c r="E11611" s="390">
        <f t="shared" si="181"/>
        <v>6.6969000000000003</v>
      </c>
    </row>
    <row r="11612" spans="1:5" x14ac:dyDescent="0.25">
      <c r="A11612" t="s">
        <v>23815</v>
      </c>
      <c r="B11612" t="s">
        <v>23816</v>
      </c>
      <c r="C11612" s="331">
        <v>10.63</v>
      </c>
      <c r="D11612" s="340">
        <v>0.37</v>
      </c>
      <c r="E11612" s="390">
        <f t="shared" si="181"/>
        <v>6.6969000000000003</v>
      </c>
    </row>
    <row r="11613" spans="1:5" x14ac:dyDescent="0.25">
      <c r="A11613" t="s">
        <v>23817</v>
      </c>
      <c r="B11613" t="s">
        <v>23818</v>
      </c>
      <c r="C11613" s="331">
        <v>9.3699999999999992</v>
      </c>
      <c r="D11613" s="340">
        <v>0.37</v>
      </c>
      <c r="E11613" s="390">
        <f t="shared" si="181"/>
        <v>5.9030999999999993</v>
      </c>
    </row>
    <row r="11614" spans="1:5" x14ac:dyDescent="0.25">
      <c r="A11614" t="s">
        <v>23819</v>
      </c>
      <c r="B11614" t="s">
        <v>23820</v>
      </c>
      <c r="C11614" s="331" t="e">
        <v>#N/A</v>
      </c>
      <c r="D11614" s="340">
        <v>0.37</v>
      </c>
      <c r="E11614" s="390" t="e">
        <f t="shared" si="181"/>
        <v>#N/A</v>
      </c>
    </row>
    <row r="11615" spans="1:5" x14ac:dyDescent="0.25">
      <c r="A11615" t="s">
        <v>23821</v>
      </c>
      <c r="B11615" t="s">
        <v>23822</v>
      </c>
      <c r="C11615" s="331">
        <v>10.63</v>
      </c>
      <c r="D11615" s="340">
        <v>0.37</v>
      </c>
      <c r="E11615" s="390">
        <f t="shared" si="181"/>
        <v>6.6969000000000003</v>
      </c>
    </row>
    <row r="11616" spans="1:5" x14ac:dyDescent="0.25">
      <c r="A11616" t="s">
        <v>23823</v>
      </c>
      <c r="B11616" t="s">
        <v>23824</v>
      </c>
      <c r="C11616" s="331" t="e">
        <v>#N/A</v>
      </c>
      <c r="D11616" s="340">
        <v>0.37</v>
      </c>
      <c r="E11616" s="390" t="e">
        <f t="shared" si="181"/>
        <v>#N/A</v>
      </c>
    </row>
    <row r="11617" spans="1:5" x14ac:dyDescent="0.25">
      <c r="A11617" t="s">
        <v>23825</v>
      </c>
      <c r="B11617" t="s">
        <v>23826</v>
      </c>
      <c r="C11617" s="331">
        <v>9.3699999999999992</v>
      </c>
      <c r="D11617" s="340">
        <v>0.37</v>
      </c>
      <c r="E11617" s="390">
        <f t="shared" si="181"/>
        <v>5.9030999999999993</v>
      </c>
    </row>
    <row r="11618" spans="1:5" x14ac:dyDescent="0.25">
      <c r="A11618" t="s">
        <v>23827</v>
      </c>
      <c r="B11618" t="s">
        <v>23828</v>
      </c>
      <c r="C11618" s="331">
        <v>10.63</v>
      </c>
      <c r="D11618" s="340">
        <v>0.37</v>
      </c>
      <c r="E11618" s="390">
        <f t="shared" si="181"/>
        <v>6.6969000000000003</v>
      </c>
    </row>
    <row r="11619" spans="1:5" x14ac:dyDescent="0.25">
      <c r="A11619" t="s">
        <v>23829</v>
      </c>
      <c r="B11619" t="s">
        <v>23830</v>
      </c>
      <c r="C11619" s="331">
        <v>9.3699999999999992</v>
      </c>
      <c r="D11619" s="340">
        <v>0.37</v>
      </c>
      <c r="E11619" s="390">
        <f t="shared" si="181"/>
        <v>5.9030999999999993</v>
      </c>
    </row>
    <row r="11620" spans="1:5" x14ac:dyDescent="0.25">
      <c r="A11620" t="s">
        <v>23831</v>
      </c>
      <c r="B11620" t="s">
        <v>23832</v>
      </c>
      <c r="C11620" s="331">
        <v>9.3699999999999992</v>
      </c>
      <c r="D11620" s="340">
        <v>0.37</v>
      </c>
      <c r="E11620" s="390">
        <f t="shared" si="181"/>
        <v>5.9030999999999993</v>
      </c>
    </row>
    <row r="11621" spans="1:5" x14ac:dyDescent="0.25">
      <c r="A11621" t="s">
        <v>23833</v>
      </c>
      <c r="B11621" t="s">
        <v>23834</v>
      </c>
      <c r="C11621" s="331">
        <v>10.63</v>
      </c>
      <c r="D11621" s="340">
        <v>0.37</v>
      </c>
      <c r="E11621" s="390">
        <f t="shared" si="181"/>
        <v>6.6969000000000003</v>
      </c>
    </row>
    <row r="11622" spans="1:5" x14ac:dyDescent="0.25">
      <c r="A11622" t="s">
        <v>23835</v>
      </c>
      <c r="B11622" t="s">
        <v>23836</v>
      </c>
      <c r="C11622" s="331">
        <v>10.63</v>
      </c>
      <c r="D11622" s="340">
        <v>0.37</v>
      </c>
      <c r="E11622" s="390">
        <f t="shared" si="181"/>
        <v>6.6969000000000003</v>
      </c>
    </row>
    <row r="11623" spans="1:5" x14ac:dyDescent="0.25">
      <c r="A11623" t="s">
        <v>23837</v>
      </c>
      <c r="B11623" t="s">
        <v>23838</v>
      </c>
      <c r="C11623" s="331" t="e">
        <v>#N/A</v>
      </c>
      <c r="D11623" s="340">
        <v>0.37</v>
      </c>
      <c r="E11623" s="390" t="e">
        <f t="shared" si="181"/>
        <v>#N/A</v>
      </c>
    </row>
    <row r="11624" spans="1:5" x14ac:dyDescent="0.25">
      <c r="A11624" t="s">
        <v>23839</v>
      </c>
      <c r="B11624" t="s">
        <v>23840</v>
      </c>
      <c r="C11624" s="331">
        <v>10.63</v>
      </c>
      <c r="D11624" s="340">
        <v>0.37</v>
      </c>
      <c r="E11624" s="390">
        <f t="shared" si="181"/>
        <v>6.6969000000000003</v>
      </c>
    </row>
    <row r="11625" spans="1:5" x14ac:dyDescent="0.25">
      <c r="A11625" t="s">
        <v>23841</v>
      </c>
      <c r="B11625" t="s">
        <v>23842</v>
      </c>
      <c r="C11625" s="331">
        <v>10.63</v>
      </c>
      <c r="D11625" s="340">
        <v>0.37</v>
      </c>
      <c r="E11625" s="390">
        <f t="shared" si="181"/>
        <v>6.6969000000000003</v>
      </c>
    </row>
    <row r="11626" spans="1:5" x14ac:dyDescent="0.25">
      <c r="A11626" t="s">
        <v>23843</v>
      </c>
      <c r="B11626" t="s">
        <v>23844</v>
      </c>
      <c r="C11626" s="331" t="e">
        <v>#N/A</v>
      </c>
      <c r="D11626" s="340">
        <v>0.37</v>
      </c>
      <c r="E11626" s="390" t="e">
        <f t="shared" si="181"/>
        <v>#N/A</v>
      </c>
    </row>
    <row r="11627" spans="1:5" x14ac:dyDescent="0.25">
      <c r="A11627" t="s">
        <v>23845</v>
      </c>
      <c r="B11627" t="s">
        <v>23846</v>
      </c>
      <c r="C11627" s="331">
        <v>10.63</v>
      </c>
      <c r="D11627" s="340">
        <v>0.37</v>
      </c>
      <c r="E11627" s="390">
        <f t="shared" si="181"/>
        <v>6.6969000000000003</v>
      </c>
    </row>
    <row r="11628" spans="1:5" x14ac:dyDescent="0.25">
      <c r="A11628" t="s">
        <v>23847</v>
      </c>
      <c r="B11628" t="s">
        <v>23848</v>
      </c>
      <c r="C11628" s="331">
        <v>9.3699999999999992</v>
      </c>
      <c r="D11628" s="340">
        <v>0.37</v>
      </c>
      <c r="E11628" s="390">
        <f t="shared" si="181"/>
        <v>5.9030999999999993</v>
      </c>
    </row>
    <row r="11629" spans="1:5" x14ac:dyDescent="0.25">
      <c r="A11629" t="s">
        <v>23849</v>
      </c>
      <c r="B11629" t="s">
        <v>23850</v>
      </c>
      <c r="C11629" s="331">
        <v>10.63</v>
      </c>
      <c r="D11629" s="340">
        <v>0.37</v>
      </c>
      <c r="E11629" s="390">
        <f t="shared" si="181"/>
        <v>6.6969000000000003</v>
      </c>
    </row>
    <row r="11630" spans="1:5" x14ac:dyDescent="0.25">
      <c r="A11630" t="s">
        <v>23851</v>
      </c>
      <c r="B11630" t="s">
        <v>23852</v>
      </c>
      <c r="C11630" s="331">
        <v>9.3699999999999992</v>
      </c>
      <c r="D11630" s="340">
        <v>0.37</v>
      </c>
      <c r="E11630" s="390">
        <f t="shared" si="181"/>
        <v>5.9030999999999993</v>
      </c>
    </row>
    <row r="11631" spans="1:5" x14ac:dyDescent="0.25">
      <c r="A11631" t="s">
        <v>23853</v>
      </c>
      <c r="B11631" t="s">
        <v>23854</v>
      </c>
      <c r="C11631" s="331">
        <v>10.63</v>
      </c>
      <c r="D11631" s="340">
        <v>0.37</v>
      </c>
      <c r="E11631" s="390">
        <f t="shared" si="181"/>
        <v>6.6969000000000003</v>
      </c>
    </row>
    <row r="11632" spans="1:5" x14ac:dyDescent="0.25">
      <c r="A11632" t="s">
        <v>23855</v>
      </c>
      <c r="B11632" t="s">
        <v>22679</v>
      </c>
      <c r="C11632" s="331">
        <v>9.3699999999999992</v>
      </c>
      <c r="D11632" s="340">
        <v>0.37</v>
      </c>
      <c r="E11632" s="390">
        <f t="shared" si="181"/>
        <v>5.9030999999999993</v>
      </c>
    </row>
    <row r="11633" spans="1:5" x14ac:dyDescent="0.25">
      <c r="A11633" t="s">
        <v>23856</v>
      </c>
      <c r="B11633" t="s">
        <v>23857</v>
      </c>
      <c r="C11633" s="331" t="e">
        <v>#N/A</v>
      </c>
      <c r="D11633" s="340">
        <v>0.37</v>
      </c>
      <c r="E11633" s="390" t="e">
        <f t="shared" si="181"/>
        <v>#N/A</v>
      </c>
    </row>
    <row r="11634" spans="1:5" x14ac:dyDescent="0.25">
      <c r="A11634" t="s">
        <v>23858</v>
      </c>
      <c r="B11634" t="s">
        <v>23859</v>
      </c>
      <c r="C11634" s="331">
        <v>9.3699999999999992</v>
      </c>
      <c r="D11634" s="340">
        <v>0.37</v>
      </c>
      <c r="E11634" s="390">
        <f t="shared" si="181"/>
        <v>5.9030999999999993</v>
      </c>
    </row>
    <row r="11635" spans="1:5" x14ac:dyDescent="0.25">
      <c r="A11635" t="s">
        <v>23860</v>
      </c>
      <c r="B11635" t="s">
        <v>23861</v>
      </c>
      <c r="C11635" s="331">
        <v>10.63</v>
      </c>
      <c r="D11635" s="340">
        <v>0.37</v>
      </c>
      <c r="E11635" s="390">
        <f t="shared" si="181"/>
        <v>6.6969000000000003</v>
      </c>
    </row>
    <row r="11636" spans="1:5" x14ac:dyDescent="0.25">
      <c r="A11636" t="s">
        <v>23862</v>
      </c>
      <c r="B11636" t="s">
        <v>23863</v>
      </c>
      <c r="C11636" s="331" t="e">
        <v>#N/A</v>
      </c>
      <c r="D11636" s="340">
        <v>0.37</v>
      </c>
      <c r="E11636" s="390" t="e">
        <f t="shared" si="181"/>
        <v>#N/A</v>
      </c>
    </row>
    <row r="11637" spans="1:5" x14ac:dyDescent="0.25">
      <c r="A11637" t="s">
        <v>23864</v>
      </c>
      <c r="B11637" t="s">
        <v>23865</v>
      </c>
      <c r="C11637" s="331">
        <v>11.88</v>
      </c>
      <c r="D11637" s="340">
        <v>0.37</v>
      </c>
      <c r="E11637" s="390">
        <f t="shared" si="181"/>
        <v>7.4844000000000008</v>
      </c>
    </row>
    <row r="11638" spans="1:5" x14ac:dyDescent="0.25">
      <c r="A11638" t="s">
        <v>23866</v>
      </c>
      <c r="B11638" t="s">
        <v>23867</v>
      </c>
      <c r="C11638" s="331">
        <v>10.63</v>
      </c>
      <c r="D11638" s="340">
        <v>0.37</v>
      </c>
      <c r="E11638" s="390">
        <f t="shared" si="181"/>
        <v>6.6969000000000003</v>
      </c>
    </row>
    <row r="11639" spans="1:5" x14ac:dyDescent="0.25">
      <c r="A11639" t="s">
        <v>23868</v>
      </c>
      <c r="B11639" t="s">
        <v>23869</v>
      </c>
      <c r="C11639" s="331" t="e">
        <v>#N/A</v>
      </c>
      <c r="D11639" s="340">
        <v>0.37</v>
      </c>
      <c r="E11639" s="390" t="e">
        <f t="shared" si="181"/>
        <v>#N/A</v>
      </c>
    </row>
    <row r="11640" spans="1:5" x14ac:dyDescent="0.25">
      <c r="A11640" t="s">
        <v>23870</v>
      </c>
      <c r="B11640" t="s">
        <v>23871</v>
      </c>
      <c r="C11640" s="331">
        <v>9.3699999999999992</v>
      </c>
      <c r="D11640" s="340">
        <v>0.37</v>
      </c>
      <c r="E11640" s="390">
        <f t="shared" si="181"/>
        <v>5.9030999999999993</v>
      </c>
    </row>
    <row r="11641" spans="1:5" x14ac:dyDescent="0.25">
      <c r="A11641" t="s">
        <v>23872</v>
      </c>
      <c r="B11641" t="s">
        <v>23873</v>
      </c>
      <c r="C11641" s="331">
        <v>10.63</v>
      </c>
      <c r="D11641" s="340">
        <v>0.37</v>
      </c>
      <c r="E11641" s="390">
        <f t="shared" si="181"/>
        <v>6.6969000000000003</v>
      </c>
    </row>
    <row r="11642" spans="1:5" x14ac:dyDescent="0.25">
      <c r="A11642" t="s">
        <v>23874</v>
      </c>
      <c r="B11642" t="s">
        <v>23875</v>
      </c>
      <c r="C11642" s="331">
        <v>9.3699999999999992</v>
      </c>
      <c r="D11642" s="340">
        <v>0.37</v>
      </c>
      <c r="E11642" s="390">
        <f t="shared" si="181"/>
        <v>5.9030999999999993</v>
      </c>
    </row>
    <row r="11643" spans="1:5" x14ac:dyDescent="0.25">
      <c r="A11643" t="s">
        <v>23876</v>
      </c>
      <c r="B11643" t="s">
        <v>23877</v>
      </c>
      <c r="C11643" s="331">
        <v>10.63</v>
      </c>
      <c r="D11643" s="340">
        <v>0.37</v>
      </c>
      <c r="E11643" s="390">
        <f t="shared" si="181"/>
        <v>6.6969000000000003</v>
      </c>
    </row>
    <row r="11644" spans="1:5" x14ac:dyDescent="0.25">
      <c r="A11644" t="s">
        <v>23878</v>
      </c>
      <c r="B11644" t="s">
        <v>23879</v>
      </c>
      <c r="C11644" s="331">
        <v>10.63</v>
      </c>
      <c r="D11644" s="340">
        <v>0.37</v>
      </c>
      <c r="E11644" s="390">
        <f t="shared" si="181"/>
        <v>6.6969000000000003</v>
      </c>
    </row>
    <row r="11645" spans="1:5" x14ac:dyDescent="0.25">
      <c r="A11645" t="s">
        <v>23880</v>
      </c>
      <c r="B11645" t="s">
        <v>23881</v>
      </c>
      <c r="C11645" s="331">
        <v>9.3699999999999992</v>
      </c>
      <c r="D11645" s="340">
        <v>0.37</v>
      </c>
      <c r="E11645" s="390">
        <f t="shared" si="181"/>
        <v>5.9030999999999993</v>
      </c>
    </row>
    <row r="11646" spans="1:5" x14ac:dyDescent="0.25">
      <c r="A11646" t="s">
        <v>23882</v>
      </c>
      <c r="B11646" t="s">
        <v>23883</v>
      </c>
      <c r="C11646" s="331">
        <v>8</v>
      </c>
      <c r="D11646" s="340">
        <v>0.37</v>
      </c>
      <c r="E11646" s="390">
        <f t="shared" si="181"/>
        <v>5.04</v>
      </c>
    </row>
    <row r="11647" spans="1:5" x14ac:dyDescent="0.25">
      <c r="A11647" t="s">
        <v>23884</v>
      </c>
      <c r="B11647" t="s">
        <v>23885</v>
      </c>
      <c r="C11647" s="331">
        <v>8</v>
      </c>
      <c r="D11647" s="340">
        <v>0.37</v>
      </c>
      <c r="E11647" s="390">
        <f t="shared" si="181"/>
        <v>5.04</v>
      </c>
    </row>
    <row r="11648" spans="1:5" x14ac:dyDescent="0.25">
      <c r="A11648" t="s">
        <v>23886</v>
      </c>
      <c r="B11648" t="s">
        <v>23887</v>
      </c>
      <c r="C11648" s="331">
        <v>10.63</v>
      </c>
      <c r="D11648" s="340">
        <v>0.37</v>
      </c>
      <c r="E11648" s="390">
        <f t="shared" ref="E11648:E11711" si="182">C11648*(1-D11648)</f>
        <v>6.6969000000000003</v>
      </c>
    </row>
    <row r="11649" spans="1:5" x14ac:dyDescent="0.25">
      <c r="A11649" t="s">
        <v>23888</v>
      </c>
      <c r="B11649" t="s">
        <v>23889</v>
      </c>
      <c r="C11649" s="331">
        <v>9.3699999999999992</v>
      </c>
      <c r="D11649" s="340">
        <v>0.37</v>
      </c>
      <c r="E11649" s="390">
        <f t="shared" si="182"/>
        <v>5.9030999999999993</v>
      </c>
    </row>
    <row r="11650" spans="1:5" x14ac:dyDescent="0.25">
      <c r="A11650" t="s">
        <v>23890</v>
      </c>
      <c r="B11650" t="s">
        <v>23891</v>
      </c>
      <c r="C11650" s="331" t="e">
        <v>#N/A</v>
      </c>
      <c r="D11650" s="340">
        <v>0.37</v>
      </c>
      <c r="E11650" s="390" t="e">
        <f t="shared" si="182"/>
        <v>#N/A</v>
      </c>
    </row>
    <row r="11651" spans="1:5" x14ac:dyDescent="0.25">
      <c r="A11651" t="s">
        <v>23892</v>
      </c>
      <c r="B11651" t="s">
        <v>23893</v>
      </c>
      <c r="C11651" s="331">
        <v>10.63</v>
      </c>
      <c r="D11651" s="340">
        <v>0.37</v>
      </c>
      <c r="E11651" s="390">
        <f t="shared" si="182"/>
        <v>6.6969000000000003</v>
      </c>
    </row>
    <row r="11652" spans="1:5" x14ac:dyDescent="0.25">
      <c r="A11652" t="s">
        <v>23894</v>
      </c>
      <c r="B11652" t="s">
        <v>23895</v>
      </c>
      <c r="C11652" s="331" t="e">
        <v>#N/A</v>
      </c>
      <c r="D11652" s="340">
        <v>0.37</v>
      </c>
      <c r="E11652" s="390" t="e">
        <f t="shared" si="182"/>
        <v>#N/A</v>
      </c>
    </row>
    <row r="11653" spans="1:5" x14ac:dyDescent="0.25">
      <c r="A11653" t="s">
        <v>23896</v>
      </c>
      <c r="B11653" t="s">
        <v>23897</v>
      </c>
      <c r="C11653" s="331" t="e">
        <v>#N/A</v>
      </c>
      <c r="D11653" s="340">
        <v>0.37</v>
      </c>
      <c r="E11653" s="390" t="e">
        <f t="shared" si="182"/>
        <v>#N/A</v>
      </c>
    </row>
    <row r="11654" spans="1:5" x14ac:dyDescent="0.25">
      <c r="A11654" t="s">
        <v>23898</v>
      </c>
      <c r="B11654" t="s">
        <v>23899</v>
      </c>
      <c r="C11654" s="331">
        <v>9.3699999999999992</v>
      </c>
      <c r="D11654" s="340">
        <v>0.37</v>
      </c>
      <c r="E11654" s="390">
        <f t="shared" si="182"/>
        <v>5.9030999999999993</v>
      </c>
    </row>
    <row r="11655" spans="1:5" x14ac:dyDescent="0.25">
      <c r="A11655" t="s">
        <v>23900</v>
      </c>
      <c r="B11655" t="s">
        <v>23901</v>
      </c>
      <c r="C11655" s="331">
        <v>9.3699999999999992</v>
      </c>
      <c r="D11655" s="340">
        <v>0.37</v>
      </c>
      <c r="E11655" s="390">
        <f t="shared" si="182"/>
        <v>5.9030999999999993</v>
      </c>
    </row>
    <row r="11656" spans="1:5" x14ac:dyDescent="0.25">
      <c r="A11656" t="s">
        <v>23902</v>
      </c>
      <c r="B11656" t="s">
        <v>23903</v>
      </c>
      <c r="C11656" s="331">
        <v>7</v>
      </c>
      <c r="D11656" s="340">
        <v>0.37</v>
      </c>
      <c r="E11656" s="390">
        <f t="shared" si="182"/>
        <v>4.41</v>
      </c>
    </row>
    <row r="11657" spans="1:5" x14ac:dyDescent="0.25">
      <c r="A11657" t="s">
        <v>23904</v>
      </c>
      <c r="B11657" t="s">
        <v>23905</v>
      </c>
      <c r="C11657" s="331">
        <v>10.63</v>
      </c>
      <c r="D11657" s="340">
        <v>0.37</v>
      </c>
      <c r="E11657" s="390">
        <f t="shared" si="182"/>
        <v>6.6969000000000003</v>
      </c>
    </row>
    <row r="11658" spans="1:5" x14ac:dyDescent="0.25">
      <c r="A11658" t="s">
        <v>23906</v>
      </c>
      <c r="B11658" t="s">
        <v>23907</v>
      </c>
      <c r="C11658" s="331">
        <v>10.63</v>
      </c>
      <c r="D11658" s="340">
        <v>0.37</v>
      </c>
      <c r="E11658" s="390">
        <f t="shared" si="182"/>
        <v>6.6969000000000003</v>
      </c>
    </row>
    <row r="11659" spans="1:5" x14ac:dyDescent="0.25">
      <c r="A11659" t="s">
        <v>23908</v>
      </c>
      <c r="B11659" t="s">
        <v>23909</v>
      </c>
      <c r="C11659" s="331">
        <v>10.63</v>
      </c>
      <c r="D11659" s="340">
        <v>0.37</v>
      </c>
      <c r="E11659" s="390">
        <f t="shared" si="182"/>
        <v>6.6969000000000003</v>
      </c>
    </row>
    <row r="11660" spans="1:5" x14ac:dyDescent="0.25">
      <c r="A11660" t="s">
        <v>23910</v>
      </c>
      <c r="B11660" t="s">
        <v>23911</v>
      </c>
      <c r="C11660" s="331">
        <v>11.88</v>
      </c>
      <c r="D11660" s="340">
        <v>0.37</v>
      </c>
      <c r="E11660" s="390">
        <f t="shared" si="182"/>
        <v>7.4844000000000008</v>
      </c>
    </row>
    <row r="11661" spans="1:5" x14ac:dyDescent="0.25">
      <c r="A11661" t="s">
        <v>23912</v>
      </c>
      <c r="B11661" t="s">
        <v>23913</v>
      </c>
      <c r="C11661" s="331">
        <v>10.63</v>
      </c>
      <c r="D11661" s="340">
        <v>0.37</v>
      </c>
      <c r="E11661" s="390">
        <f t="shared" si="182"/>
        <v>6.6969000000000003</v>
      </c>
    </row>
    <row r="11662" spans="1:5" x14ac:dyDescent="0.25">
      <c r="A11662" t="s">
        <v>23914</v>
      </c>
      <c r="B11662" t="s">
        <v>23915</v>
      </c>
      <c r="C11662" s="331" t="e">
        <v>#N/A</v>
      </c>
      <c r="D11662" s="340">
        <v>0.37</v>
      </c>
      <c r="E11662" s="390" t="e">
        <f t="shared" si="182"/>
        <v>#N/A</v>
      </c>
    </row>
    <row r="11663" spans="1:5" x14ac:dyDescent="0.25">
      <c r="A11663" t="s">
        <v>23916</v>
      </c>
      <c r="B11663" t="s">
        <v>23917</v>
      </c>
      <c r="C11663" s="331">
        <v>10.63</v>
      </c>
      <c r="D11663" s="340">
        <v>0.37</v>
      </c>
      <c r="E11663" s="390">
        <f t="shared" si="182"/>
        <v>6.6969000000000003</v>
      </c>
    </row>
    <row r="11664" spans="1:5" x14ac:dyDescent="0.25">
      <c r="A11664" t="s">
        <v>23918</v>
      </c>
      <c r="B11664" t="s">
        <v>23919</v>
      </c>
      <c r="C11664" s="331">
        <v>11.88</v>
      </c>
      <c r="D11664" s="340">
        <v>0.37</v>
      </c>
      <c r="E11664" s="390">
        <f t="shared" si="182"/>
        <v>7.4844000000000008</v>
      </c>
    </row>
    <row r="11665" spans="1:5" x14ac:dyDescent="0.25">
      <c r="A11665" t="s">
        <v>23920</v>
      </c>
      <c r="B11665" t="s">
        <v>23921</v>
      </c>
      <c r="C11665" s="331">
        <v>10.63</v>
      </c>
      <c r="D11665" s="340">
        <v>0.37</v>
      </c>
      <c r="E11665" s="390">
        <f t="shared" si="182"/>
        <v>6.6969000000000003</v>
      </c>
    </row>
    <row r="11666" spans="1:5" x14ac:dyDescent="0.25">
      <c r="A11666" t="s">
        <v>23922</v>
      </c>
      <c r="B11666" t="s">
        <v>23923</v>
      </c>
      <c r="C11666" s="331">
        <v>9.3699999999999992</v>
      </c>
      <c r="D11666" s="340">
        <v>0.37</v>
      </c>
      <c r="E11666" s="390">
        <f t="shared" si="182"/>
        <v>5.9030999999999993</v>
      </c>
    </row>
    <row r="11667" spans="1:5" x14ac:dyDescent="0.25">
      <c r="A11667" t="s">
        <v>23924</v>
      </c>
      <c r="B11667" t="s">
        <v>23925</v>
      </c>
      <c r="C11667" s="331">
        <v>9.3699999999999992</v>
      </c>
      <c r="D11667" s="340">
        <v>0.37</v>
      </c>
      <c r="E11667" s="390">
        <f t="shared" si="182"/>
        <v>5.9030999999999993</v>
      </c>
    </row>
    <row r="11668" spans="1:5" x14ac:dyDescent="0.25">
      <c r="A11668" t="s">
        <v>23926</v>
      </c>
      <c r="B11668" t="s">
        <v>23927</v>
      </c>
      <c r="C11668" s="331">
        <v>10.63</v>
      </c>
      <c r="D11668" s="340">
        <v>0.37</v>
      </c>
      <c r="E11668" s="390">
        <f t="shared" si="182"/>
        <v>6.6969000000000003</v>
      </c>
    </row>
    <row r="11669" spans="1:5" x14ac:dyDescent="0.25">
      <c r="A11669" t="s">
        <v>23928</v>
      </c>
      <c r="B11669" t="s">
        <v>23929</v>
      </c>
      <c r="C11669" s="331">
        <v>10.63</v>
      </c>
      <c r="D11669" s="340">
        <v>0.37</v>
      </c>
      <c r="E11669" s="390">
        <f t="shared" si="182"/>
        <v>6.6969000000000003</v>
      </c>
    </row>
    <row r="11670" spans="1:5" x14ac:dyDescent="0.25">
      <c r="A11670" t="s">
        <v>23930</v>
      </c>
      <c r="B11670" t="s">
        <v>23931</v>
      </c>
      <c r="C11670" s="331">
        <v>3.88</v>
      </c>
      <c r="D11670" s="340">
        <v>0.37</v>
      </c>
      <c r="E11670" s="390">
        <f t="shared" si="182"/>
        <v>2.4443999999999999</v>
      </c>
    </row>
    <row r="11671" spans="1:5" x14ac:dyDescent="0.25">
      <c r="A11671" t="s">
        <v>23932</v>
      </c>
      <c r="B11671" t="s">
        <v>23933</v>
      </c>
      <c r="C11671" s="331">
        <v>10.63</v>
      </c>
      <c r="D11671" s="340">
        <v>0.37</v>
      </c>
      <c r="E11671" s="390">
        <f t="shared" si="182"/>
        <v>6.6969000000000003</v>
      </c>
    </row>
    <row r="11672" spans="1:5" x14ac:dyDescent="0.25">
      <c r="A11672" t="s">
        <v>23934</v>
      </c>
      <c r="B11672" t="s">
        <v>23935</v>
      </c>
      <c r="C11672" s="331">
        <v>10.63</v>
      </c>
      <c r="D11672" s="340">
        <v>0.37</v>
      </c>
      <c r="E11672" s="390">
        <f t="shared" si="182"/>
        <v>6.6969000000000003</v>
      </c>
    </row>
    <row r="11673" spans="1:5" x14ac:dyDescent="0.25">
      <c r="A11673" t="s">
        <v>23936</v>
      </c>
      <c r="B11673" t="s">
        <v>23937</v>
      </c>
      <c r="C11673" s="331">
        <v>11.88</v>
      </c>
      <c r="D11673" s="340">
        <v>0.37</v>
      </c>
      <c r="E11673" s="390">
        <f t="shared" si="182"/>
        <v>7.4844000000000008</v>
      </c>
    </row>
    <row r="11674" spans="1:5" x14ac:dyDescent="0.25">
      <c r="A11674" t="s">
        <v>23938</v>
      </c>
      <c r="B11674" t="s">
        <v>23939</v>
      </c>
      <c r="C11674" s="331">
        <v>10.63</v>
      </c>
      <c r="D11674" s="340">
        <v>0.37</v>
      </c>
      <c r="E11674" s="390">
        <f t="shared" si="182"/>
        <v>6.6969000000000003</v>
      </c>
    </row>
    <row r="11675" spans="1:5" x14ac:dyDescent="0.25">
      <c r="A11675" t="s">
        <v>23940</v>
      </c>
      <c r="B11675" t="s">
        <v>23941</v>
      </c>
      <c r="C11675" s="331" t="e">
        <v>#N/A</v>
      </c>
      <c r="D11675" s="340">
        <v>0.37</v>
      </c>
      <c r="E11675" s="390" t="e">
        <f t="shared" si="182"/>
        <v>#N/A</v>
      </c>
    </row>
    <row r="11676" spans="1:5" x14ac:dyDescent="0.25">
      <c r="A11676" t="s">
        <v>23942</v>
      </c>
      <c r="B11676" t="s">
        <v>23943</v>
      </c>
      <c r="C11676" s="331" t="e">
        <v>#N/A</v>
      </c>
      <c r="D11676" s="340">
        <v>0.37</v>
      </c>
      <c r="E11676" s="390" t="e">
        <f t="shared" si="182"/>
        <v>#N/A</v>
      </c>
    </row>
    <row r="11677" spans="1:5" x14ac:dyDescent="0.25">
      <c r="A11677" t="s">
        <v>23944</v>
      </c>
      <c r="B11677" t="s">
        <v>23945</v>
      </c>
      <c r="C11677" s="331">
        <v>9.3699999999999992</v>
      </c>
      <c r="D11677" s="340">
        <v>0.37</v>
      </c>
      <c r="E11677" s="390">
        <f t="shared" si="182"/>
        <v>5.9030999999999993</v>
      </c>
    </row>
    <row r="11678" spans="1:5" x14ac:dyDescent="0.25">
      <c r="A11678" t="s">
        <v>23946</v>
      </c>
      <c r="B11678" t="s">
        <v>23947</v>
      </c>
      <c r="C11678" s="331">
        <v>11.88</v>
      </c>
      <c r="D11678" s="340">
        <v>0.37</v>
      </c>
      <c r="E11678" s="390">
        <f t="shared" si="182"/>
        <v>7.4844000000000008</v>
      </c>
    </row>
    <row r="11679" spans="1:5" x14ac:dyDescent="0.25">
      <c r="A11679" t="s">
        <v>23948</v>
      </c>
      <c r="B11679" t="s">
        <v>23949</v>
      </c>
      <c r="C11679" s="331">
        <v>10.63</v>
      </c>
      <c r="D11679" s="340">
        <v>0.37</v>
      </c>
      <c r="E11679" s="390">
        <f t="shared" si="182"/>
        <v>6.6969000000000003</v>
      </c>
    </row>
    <row r="11680" spans="1:5" x14ac:dyDescent="0.25">
      <c r="A11680" t="s">
        <v>23950</v>
      </c>
      <c r="B11680" t="s">
        <v>23951</v>
      </c>
      <c r="C11680" s="331">
        <v>10.63</v>
      </c>
      <c r="D11680" s="340">
        <v>0.37</v>
      </c>
      <c r="E11680" s="390">
        <f t="shared" si="182"/>
        <v>6.6969000000000003</v>
      </c>
    </row>
    <row r="11681" spans="1:5" x14ac:dyDescent="0.25">
      <c r="A11681" t="s">
        <v>23952</v>
      </c>
      <c r="B11681" t="s">
        <v>23953</v>
      </c>
      <c r="C11681" s="331">
        <v>9.3699999999999992</v>
      </c>
      <c r="D11681" s="340">
        <v>0.37</v>
      </c>
      <c r="E11681" s="390">
        <f t="shared" si="182"/>
        <v>5.9030999999999993</v>
      </c>
    </row>
    <row r="11682" spans="1:5" x14ac:dyDescent="0.25">
      <c r="A11682" t="s">
        <v>23954</v>
      </c>
      <c r="B11682" t="s">
        <v>23955</v>
      </c>
      <c r="C11682" s="331">
        <v>18.87</v>
      </c>
      <c r="D11682" s="340">
        <v>0.37</v>
      </c>
      <c r="E11682" s="390">
        <f t="shared" si="182"/>
        <v>11.888100000000001</v>
      </c>
    </row>
    <row r="11683" spans="1:5" x14ac:dyDescent="0.25">
      <c r="A11683" t="s">
        <v>23956</v>
      </c>
      <c r="B11683" t="s">
        <v>23957</v>
      </c>
      <c r="C11683" s="331" t="e">
        <v>#N/A</v>
      </c>
      <c r="D11683" s="340">
        <v>0.37</v>
      </c>
      <c r="E11683" s="390" t="e">
        <f t="shared" si="182"/>
        <v>#N/A</v>
      </c>
    </row>
    <row r="11684" spans="1:5" x14ac:dyDescent="0.25">
      <c r="A11684" t="s">
        <v>23958</v>
      </c>
      <c r="B11684" t="s">
        <v>23959</v>
      </c>
      <c r="C11684" s="331">
        <v>3.74</v>
      </c>
      <c r="D11684" s="340">
        <v>0.37</v>
      </c>
      <c r="E11684" s="390">
        <f t="shared" si="182"/>
        <v>2.3562000000000003</v>
      </c>
    </row>
    <row r="11685" spans="1:5" x14ac:dyDescent="0.25">
      <c r="A11685" t="s">
        <v>23960</v>
      </c>
      <c r="B11685" t="s">
        <v>23961</v>
      </c>
      <c r="C11685" s="331">
        <v>10.63</v>
      </c>
      <c r="D11685" s="340">
        <v>0.37</v>
      </c>
      <c r="E11685" s="390">
        <f t="shared" si="182"/>
        <v>6.6969000000000003</v>
      </c>
    </row>
    <row r="11686" spans="1:5" x14ac:dyDescent="0.25">
      <c r="A11686" t="s">
        <v>23962</v>
      </c>
      <c r="B11686" t="s">
        <v>23963</v>
      </c>
      <c r="C11686" s="331">
        <v>10.63</v>
      </c>
      <c r="D11686" s="340">
        <v>0.37</v>
      </c>
      <c r="E11686" s="390">
        <f t="shared" si="182"/>
        <v>6.6969000000000003</v>
      </c>
    </row>
    <row r="11687" spans="1:5" x14ac:dyDescent="0.25">
      <c r="A11687" t="s">
        <v>23964</v>
      </c>
      <c r="B11687" t="s">
        <v>23965</v>
      </c>
      <c r="C11687" s="331">
        <v>9.3699999999999992</v>
      </c>
      <c r="D11687" s="340">
        <v>0.37</v>
      </c>
      <c r="E11687" s="390">
        <f t="shared" si="182"/>
        <v>5.9030999999999993</v>
      </c>
    </row>
    <row r="11688" spans="1:5" x14ac:dyDescent="0.25">
      <c r="A11688" t="s">
        <v>23966</v>
      </c>
      <c r="B11688" t="s">
        <v>23967</v>
      </c>
      <c r="C11688" s="331">
        <v>9.3699999999999992</v>
      </c>
      <c r="D11688" s="340">
        <v>0.37</v>
      </c>
      <c r="E11688" s="390">
        <f t="shared" si="182"/>
        <v>5.9030999999999993</v>
      </c>
    </row>
    <row r="11689" spans="1:5" x14ac:dyDescent="0.25">
      <c r="A11689" t="s">
        <v>23968</v>
      </c>
      <c r="B11689" t="s">
        <v>23969</v>
      </c>
      <c r="C11689" s="331">
        <v>10.63</v>
      </c>
      <c r="D11689" s="340">
        <v>0.37</v>
      </c>
      <c r="E11689" s="390">
        <f t="shared" si="182"/>
        <v>6.6969000000000003</v>
      </c>
    </row>
    <row r="11690" spans="1:5" x14ac:dyDescent="0.25">
      <c r="A11690" t="s">
        <v>23970</v>
      </c>
      <c r="B11690" t="s">
        <v>23971</v>
      </c>
      <c r="C11690" s="331" t="e">
        <v>#N/A</v>
      </c>
      <c r="D11690" s="340">
        <v>0.37</v>
      </c>
      <c r="E11690" s="390" t="e">
        <f t="shared" si="182"/>
        <v>#N/A</v>
      </c>
    </row>
    <row r="11691" spans="1:5" x14ac:dyDescent="0.25">
      <c r="A11691" t="s">
        <v>23972</v>
      </c>
      <c r="B11691" t="s">
        <v>23973</v>
      </c>
      <c r="C11691" s="331">
        <v>10.63</v>
      </c>
      <c r="D11691" s="340">
        <v>0.37</v>
      </c>
      <c r="E11691" s="390">
        <f t="shared" si="182"/>
        <v>6.6969000000000003</v>
      </c>
    </row>
    <row r="11692" spans="1:5" x14ac:dyDescent="0.25">
      <c r="A11692" t="s">
        <v>23974</v>
      </c>
      <c r="B11692" t="s">
        <v>23975</v>
      </c>
      <c r="C11692" s="331">
        <v>9.3699999999999992</v>
      </c>
      <c r="D11692" s="340">
        <v>0.37</v>
      </c>
      <c r="E11692" s="390">
        <f t="shared" si="182"/>
        <v>5.9030999999999993</v>
      </c>
    </row>
    <row r="11693" spans="1:5" x14ac:dyDescent="0.25">
      <c r="A11693" t="s">
        <v>23976</v>
      </c>
      <c r="B11693" t="s">
        <v>23977</v>
      </c>
      <c r="C11693" s="331">
        <v>10.63</v>
      </c>
      <c r="D11693" s="340">
        <v>0.37</v>
      </c>
      <c r="E11693" s="390">
        <f t="shared" si="182"/>
        <v>6.6969000000000003</v>
      </c>
    </row>
    <row r="11694" spans="1:5" x14ac:dyDescent="0.25">
      <c r="A11694" t="s">
        <v>23978</v>
      </c>
      <c r="B11694" t="s">
        <v>23979</v>
      </c>
      <c r="C11694" s="331">
        <v>9.3699999999999992</v>
      </c>
      <c r="D11694" s="340">
        <v>0.37</v>
      </c>
      <c r="E11694" s="390">
        <f t="shared" si="182"/>
        <v>5.9030999999999993</v>
      </c>
    </row>
    <row r="11695" spans="1:5" x14ac:dyDescent="0.25">
      <c r="A11695" t="s">
        <v>23980</v>
      </c>
      <c r="B11695" t="s">
        <v>23981</v>
      </c>
      <c r="C11695" s="331" t="e">
        <v>#N/A</v>
      </c>
      <c r="D11695" s="340">
        <v>0.37</v>
      </c>
      <c r="E11695" s="390" t="e">
        <f t="shared" si="182"/>
        <v>#N/A</v>
      </c>
    </row>
    <row r="11696" spans="1:5" x14ac:dyDescent="0.25">
      <c r="A11696" t="s">
        <v>23982</v>
      </c>
      <c r="B11696" t="s">
        <v>23983</v>
      </c>
      <c r="C11696" s="331" t="e">
        <v>#N/A</v>
      </c>
      <c r="D11696" s="340">
        <v>0.37</v>
      </c>
      <c r="E11696" s="390" t="e">
        <f t="shared" si="182"/>
        <v>#N/A</v>
      </c>
    </row>
    <row r="11697" spans="1:5" x14ac:dyDescent="0.25">
      <c r="A11697" t="s">
        <v>23984</v>
      </c>
      <c r="B11697" t="s">
        <v>23985</v>
      </c>
      <c r="C11697" s="331">
        <v>10.63</v>
      </c>
      <c r="D11697" s="340">
        <v>0.37</v>
      </c>
      <c r="E11697" s="390">
        <f t="shared" si="182"/>
        <v>6.6969000000000003</v>
      </c>
    </row>
    <row r="11698" spans="1:5" x14ac:dyDescent="0.25">
      <c r="A11698" t="s">
        <v>23986</v>
      </c>
      <c r="B11698" t="s">
        <v>23987</v>
      </c>
      <c r="C11698" s="331" t="e">
        <v>#N/A</v>
      </c>
      <c r="D11698" s="340">
        <v>0.37</v>
      </c>
      <c r="E11698" s="390" t="e">
        <f t="shared" si="182"/>
        <v>#N/A</v>
      </c>
    </row>
    <row r="11699" spans="1:5" x14ac:dyDescent="0.25">
      <c r="A11699" t="s">
        <v>23988</v>
      </c>
      <c r="B11699" t="s">
        <v>23989</v>
      </c>
      <c r="C11699" s="331" t="e">
        <v>#N/A</v>
      </c>
      <c r="D11699" s="340">
        <v>0.37</v>
      </c>
      <c r="E11699" s="390" t="e">
        <f t="shared" si="182"/>
        <v>#N/A</v>
      </c>
    </row>
    <row r="11700" spans="1:5" x14ac:dyDescent="0.25">
      <c r="A11700" t="s">
        <v>23990</v>
      </c>
      <c r="B11700" t="s">
        <v>23991</v>
      </c>
      <c r="C11700" s="331">
        <v>10.63</v>
      </c>
      <c r="D11700" s="340">
        <v>0.37</v>
      </c>
      <c r="E11700" s="390">
        <f t="shared" si="182"/>
        <v>6.6969000000000003</v>
      </c>
    </row>
    <row r="11701" spans="1:5" x14ac:dyDescent="0.25">
      <c r="A11701" t="s">
        <v>23992</v>
      </c>
      <c r="B11701" t="s">
        <v>23993</v>
      </c>
      <c r="C11701" s="331">
        <v>10.63</v>
      </c>
      <c r="D11701" s="340">
        <v>0.37</v>
      </c>
      <c r="E11701" s="390">
        <f t="shared" si="182"/>
        <v>6.6969000000000003</v>
      </c>
    </row>
    <row r="11702" spans="1:5" x14ac:dyDescent="0.25">
      <c r="A11702" t="s">
        <v>23994</v>
      </c>
      <c r="B11702" t="s">
        <v>23995</v>
      </c>
      <c r="C11702" s="331">
        <v>10.63</v>
      </c>
      <c r="D11702" s="340">
        <v>0.37</v>
      </c>
      <c r="E11702" s="390">
        <f t="shared" si="182"/>
        <v>6.6969000000000003</v>
      </c>
    </row>
    <row r="11703" spans="1:5" x14ac:dyDescent="0.25">
      <c r="A11703" t="s">
        <v>23996</v>
      </c>
      <c r="B11703" t="s">
        <v>23997</v>
      </c>
      <c r="C11703" s="331" t="e">
        <v>#N/A</v>
      </c>
      <c r="D11703" s="340">
        <v>0.37</v>
      </c>
      <c r="E11703" s="390" t="e">
        <f t="shared" si="182"/>
        <v>#N/A</v>
      </c>
    </row>
    <row r="11704" spans="1:5" x14ac:dyDescent="0.25">
      <c r="A11704" t="s">
        <v>23998</v>
      </c>
      <c r="B11704" t="s">
        <v>23999</v>
      </c>
      <c r="C11704" s="331" t="e">
        <v>#N/A</v>
      </c>
      <c r="D11704" s="340">
        <v>0.37</v>
      </c>
      <c r="E11704" s="390" t="e">
        <f t="shared" si="182"/>
        <v>#N/A</v>
      </c>
    </row>
    <row r="11705" spans="1:5" x14ac:dyDescent="0.25">
      <c r="A11705" t="s">
        <v>24000</v>
      </c>
      <c r="B11705" t="s">
        <v>24001</v>
      </c>
      <c r="C11705" s="331">
        <v>10.63</v>
      </c>
      <c r="D11705" s="340">
        <v>0.37</v>
      </c>
      <c r="E11705" s="390">
        <f t="shared" si="182"/>
        <v>6.6969000000000003</v>
      </c>
    </row>
    <row r="11706" spans="1:5" x14ac:dyDescent="0.25">
      <c r="A11706" t="s">
        <v>24002</v>
      </c>
      <c r="B11706" t="s">
        <v>24003</v>
      </c>
      <c r="C11706" s="331" t="e">
        <v>#N/A</v>
      </c>
      <c r="D11706" s="340">
        <v>0.37</v>
      </c>
      <c r="E11706" s="390" t="e">
        <f t="shared" si="182"/>
        <v>#N/A</v>
      </c>
    </row>
    <row r="11707" spans="1:5" x14ac:dyDescent="0.25">
      <c r="A11707" t="s">
        <v>24004</v>
      </c>
      <c r="B11707" t="s">
        <v>24005</v>
      </c>
      <c r="C11707" s="331" t="e">
        <v>#N/A</v>
      </c>
      <c r="D11707" s="340">
        <v>0.37</v>
      </c>
      <c r="E11707" s="390" t="e">
        <f t="shared" si="182"/>
        <v>#N/A</v>
      </c>
    </row>
    <row r="11708" spans="1:5" x14ac:dyDescent="0.25">
      <c r="A11708" t="s">
        <v>24006</v>
      </c>
      <c r="B11708" t="s">
        <v>24007</v>
      </c>
      <c r="C11708" s="331">
        <v>10.63</v>
      </c>
      <c r="D11708" s="340">
        <v>0.37</v>
      </c>
      <c r="E11708" s="390">
        <f t="shared" si="182"/>
        <v>6.6969000000000003</v>
      </c>
    </row>
    <row r="11709" spans="1:5" x14ac:dyDescent="0.25">
      <c r="A11709" t="s">
        <v>24008</v>
      </c>
      <c r="B11709" t="s">
        <v>24009</v>
      </c>
      <c r="C11709" s="331">
        <v>8</v>
      </c>
      <c r="D11709" s="340">
        <v>0.37</v>
      </c>
      <c r="E11709" s="390">
        <f t="shared" si="182"/>
        <v>5.04</v>
      </c>
    </row>
    <row r="11710" spans="1:5" x14ac:dyDescent="0.25">
      <c r="A11710" t="s">
        <v>24010</v>
      </c>
      <c r="B11710" t="s">
        <v>24011</v>
      </c>
      <c r="C11710" s="331" t="e">
        <v>#N/A</v>
      </c>
      <c r="D11710" s="340">
        <v>0.37</v>
      </c>
      <c r="E11710" s="390" t="e">
        <f t="shared" si="182"/>
        <v>#N/A</v>
      </c>
    </row>
    <row r="11711" spans="1:5" x14ac:dyDescent="0.25">
      <c r="A11711" t="s">
        <v>24012</v>
      </c>
      <c r="B11711" t="s">
        <v>24013</v>
      </c>
      <c r="C11711" s="331" t="e">
        <v>#N/A</v>
      </c>
      <c r="D11711" s="340">
        <v>0.37</v>
      </c>
      <c r="E11711" s="390" t="e">
        <f t="shared" si="182"/>
        <v>#N/A</v>
      </c>
    </row>
    <row r="11712" spans="1:5" x14ac:dyDescent="0.25">
      <c r="A11712" t="s">
        <v>24014</v>
      </c>
      <c r="B11712" t="s">
        <v>24015</v>
      </c>
      <c r="C11712" s="331" t="e">
        <v>#N/A</v>
      </c>
      <c r="D11712" s="340">
        <v>0.37</v>
      </c>
      <c r="E11712" s="390" t="e">
        <f t="shared" ref="E11712:E11775" si="183">C11712*(1-D11712)</f>
        <v>#N/A</v>
      </c>
    </row>
    <row r="11713" spans="1:5" x14ac:dyDescent="0.25">
      <c r="A11713" t="s">
        <v>24016</v>
      </c>
      <c r="B11713" t="s">
        <v>24017</v>
      </c>
      <c r="C11713" s="331" t="e">
        <v>#N/A</v>
      </c>
      <c r="D11713" s="340">
        <v>0.37</v>
      </c>
      <c r="E11713" s="390" t="e">
        <f t="shared" si="183"/>
        <v>#N/A</v>
      </c>
    </row>
    <row r="11714" spans="1:5" x14ac:dyDescent="0.25">
      <c r="A11714" t="s">
        <v>24018</v>
      </c>
      <c r="B11714" t="s">
        <v>24019</v>
      </c>
      <c r="C11714" s="331" t="e">
        <v>#N/A</v>
      </c>
      <c r="D11714" s="340">
        <v>0.37</v>
      </c>
      <c r="E11714" s="390" t="e">
        <f t="shared" si="183"/>
        <v>#N/A</v>
      </c>
    </row>
    <row r="11715" spans="1:5" x14ac:dyDescent="0.25">
      <c r="A11715" t="s">
        <v>24020</v>
      </c>
      <c r="B11715" t="s">
        <v>24021</v>
      </c>
      <c r="C11715" s="331" t="e">
        <v>#N/A</v>
      </c>
      <c r="D11715" s="340">
        <v>0.37</v>
      </c>
      <c r="E11715" s="390" t="e">
        <f t="shared" si="183"/>
        <v>#N/A</v>
      </c>
    </row>
    <row r="11716" spans="1:5" x14ac:dyDescent="0.25">
      <c r="A11716" t="s">
        <v>24022</v>
      </c>
      <c r="B11716" t="s">
        <v>24023</v>
      </c>
      <c r="C11716" s="331">
        <v>5.37</v>
      </c>
      <c r="D11716" s="340">
        <v>0.37</v>
      </c>
      <c r="E11716" s="390">
        <f t="shared" si="183"/>
        <v>3.3831000000000002</v>
      </c>
    </row>
    <row r="11717" spans="1:5" x14ac:dyDescent="0.25">
      <c r="A11717" t="s">
        <v>24024</v>
      </c>
      <c r="B11717" t="s">
        <v>24025</v>
      </c>
      <c r="C11717" s="331" t="e">
        <v>#N/A</v>
      </c>
      <c r="D11717" s="340">
        <v>0.37</v>
      </c>
      <c r="E11717" s="390" t="e">
        <f t="shared" si="183"/>
        <v>#N/A</v>
      </c>
    </row>
    <row r="11718" spans="1:5" x14ac:dyDescent="0.25">
      <c r="A11718" t="s">
        <v>24026</v>
      </c>
      <c r="B11718" t="s">
        <v>24027</v>
      </c>
      <c r="C11718" s="331">
        <v>9.3699999999999992</v>
      </c>
      <c r="D11718" s="340">
        <v>0.37</v>
      </c>
      <c r="E11718" s="390">
        <f t="shared" si="183"/>
        <v>5.9030999999999993</v>
      </c>
    </row>
    <row r="11719" spans="1:5" x14ac:dyDescent="0.25">
      <c r="A11719" t="s">
        <v>24028</v>
      </c>
      <c r="B11719" t="s">
        <v>24029</v>
      </c>
      <c r="C11719" s="331" t="e">
        <v>#N/A</v>
      </c>
      <c r="D11719" s="340">
        <v>0.37</v>
      </c>
      <c r="E11719" s="390" t="e">
        <f t="shared" si="183"/>
        <v>#N/A</v>
      </c>
    </row>
    <row r="11720" spans="1:5" x14ac:dyDescent="0.25">
      <c r="A11720" t="s">
        <v>24030</v>
      </c>
      <c r="B11720" t="s">
        <v>24031</v>
      </c>
      <c r="C11720" s="331">
        <v>10.63</v>
      </c>
      <c r="D11720" s="340">
        <v>0.37</v>
      </c>
      <c r="E11720" s="390">
        <f t="shared" si="183"/>
        <v>6.6969000000000003</v>
      </c>
    </row>
    <row r="11721" spans="1:5" x14ac:dyDescent="0.25">
      <c r="A11721" t="s">
        <v>24032</v>
      </c>
      <c r="B11721" t="s">
        <v>24033</v>
      </c>
      <c r="C11721" s="331">
        <v>10.63</v>
      </c>
      <c r="D11721" s="340">
        <v>0.37</v>
      </c>
      <c r="E11721" s="390">
        <f t="shared" si="183"/>
        <v>6.6969000000000003</v>
      </c>
    </row>
    <row r="11722" spans="1:5" x14ac:dyDescent="0.25">
      <c r="A11722" t="s">
        <v>24034</v>
      </c>
      <c r="B11722" t="s">
        <v>24035</v>
      </c>
      <c r="C11722" s="331" t="e">
        <v>#N/A</v>
      </c>
      <c r="D11722" s="340">
        <v>0.37</v>
      </c>
      <c r="E11722" s="390" t="e">
        <f t="shared" si="183"/>
        <v>#N/A</v>
      </c>
    </row>
    <row r="11723" spans="1:5" x14ac:dyDescent="0.25">
      <c r="A11723" t="s">
        <v>24036</v>
      </c>
      <c r="B11723" t="s">
        <v>24037</v>
      </c>
      <c r="C11723" s="331">
        <v>10.63</v>
      </c>
      <c r="D11723" s="340">
        <v>0.37</v>
      </c>
      <c r="E11723" s="390">
        <f t="shared" si="183"/>
        <v>6.6969000000000003</v>
      </c>
    </row>
    <row r="11724" spans="1:5" x14ac:dyDescent="0.25">
      <c r="A11724" t="s">
        <v>24038</v>
      </c>
      <c r="B11724" t="s">
        <v>24039</v>
      </c>
      <c r="C11724" s="331" t="e">
        <v>#N/A</v>
      </c>
      <c r="D11724" s="340">
        <v>0.37</v>
      </c>
      <c r="E11724" s="390" t="e">
        <f t="shared" si="183"/>
        <v>#N/A</v>
      </c>
    </row>
    <row r="11725" spans="1:5" x14ac:dyDescent="0.25">
      <c r="A11725" t="s">
        <v>24040</v>
      </c>
      <c r="B11725" t="s">
        <v>24041</v>
      </c>
      <c r="C11725" s="331" t="e">
        <v>#N/A</v>
      </c>
      <c r="D11725" s="340">
        <v>0.37</v>
      </c>
      <c r="E11725" s="390" t="e">
        <f t="shared" si="183"/>
        <v>#N/A</v>
      </c>
    </row>
    <row r="11726" spans="1:5" x14ac:dyDescent="0.25">
      <c r="A11726" t="s">
        <v>24042</v>
      </c>
      <c r="B11726" t="s">
        <v>24043</v>
      </c>
      <c r="C11726" s="331" t="e">
        <v>#N/A</v>
      </c>
      <c r="D11726" s="340">
        <v>0.37</v>
      </c>
      <c r="E11726" s="390" t="e">
        <f t="shared" si="183"/>
        <v>#N/A</v>
      </c>
    </row>
    <row r="11727" spans="1:5" x14ac:dyDescent="0.25">
      <c r="A11727" t="s">
        <v>24044</v>
      </c>
      <c r="B11727" t="s">
        <v>24045</v>
      </c>
      <c r="C11727" s="331">
        <v>10.63</v>
      </c>
      <c r="D11727" s="340">
        <v>0.37</v>
      </c>
      <c r="E11727" s="390">
        <f t="shared" si="183"/>
        <v>6.6969000000000003</v>
      </c>
    </row>
    <row r="11728" spans="1:5" x14ac:dyDescent="0.25">
      <c r="A11728" t="s">
        <v>24046</v>
      </c>
      <c r="B11728" t="s">
        <v>24047</v>
      </c>
      <c r="C11728" s="331">
        <v>10.63</v>
      </c>
      <c r="D11728" s="340">
        <v>0.37</v>
      </c>
      <c r="E11728" s="390">
        <f t="shared" si="183"/>
        <v>6.6969000000000003</v>
      </c>
    </row>
    <row r="11729" spans="1:5" x14ac:dyDescent="0.25">
      <c r="A11729" t="s">
        <v>24048</v>
      </c>
      <c r="B11729" t="s">
        <v>24049</v>
      </c>
      <c r="C11729" s="331">
        <v>9.3699999999999992</v>
      </c>
      <c r="D11729" s="340">
        <v>0.37</v>
      </c>
      <c r="E11729" s="390">
        <f t="shared" si="183"/>
        <v>5.9030999999999993</v>
      </c>
    </row>
    <row r="11730" spans="1:5" x14ac:dyDescent="0.25">
      <c r="A11730" t="s">
        <v>24050</v>
      </c>
      <c r="B11730" t="s">
        <v>24051</v>
      </c>
      <c r="C11730" s="331">
        <v>9.3699999999999992</v>
      </c>
      <c r="D11730" s="340">
        <v>0.37</v>
      </c>
      <c r="E11730" s="390">
        <f t="shared" si="183"/>
        <v>5.9030999999999993</v>
      </c>
    </row>
    <row r="11731" spans="1:5" x14ac:dyDescent="0.25">
      <c r="A11731" t="s">
        <v>24052</v>
      </c>
      <c r="B11731" t="s">
        <v>24053</v>
      </c>
      <c r="C11731" s="331">
        <v>10.63</v>
      </c>
      <c r="D11731" s="340">
        <v>0.37</v>
      </c>
      <c r="E11731" s="390">
        <f t="shared" si="183"/>
        <v>6.6969000000000003</v>
      </c>
    </row>
    <row r="11732" spans="1:5" x14ac:dyDescent="0.25">
      <c r="A11732" t="s">
        <v>24054</v>
      </c>
      <c r="B11732" t="s">
        <v>24055</v>
      </c>
      <c r="C11732" s="331">
        <v>10.63</v>
      </c>
      <c r="D11732" s="340">
        <v>0.37</v>
      </c>
      <c r="E11732" s="390">
        <f t="shared" si="183"/>
        <v>6.6969000000000003</v>
      </c>
    </row>
    <row r="11733" spans="1:5" x14ac:dyDescent="0.25">
      <c r="A11733" t="s">
        <v>24056</v>
      </c>
      <c r="B11733" t="s">
        <v>24057</v>
      </c>
      <c r="C11733" s="331" t="e">
        <v>#N/A</v>
      </c>
      <c r="D11733" s="340">
        <v>0.37</v>
      </c>
      <c r="E11733" s="390" t="e">
        <f t="shared" si="183"/>
        <v>#N/A</v>
      </c>
    </row>
    <row r="11734" spans="1:5" x14ac:dyDescent="0.25">
      <c r="A11734" t="s">
        <v>24058</v>
      </c>
      <c r="B11734" t="s">
        <v>24059</v>
      </c>
      <c r="C11734" s="331">
        <v>10.63</v>
      </c>
      <c r="D11734" s="340">
        <v>0.37</v>
      </c>
      <c r="E11734" s="390">
        <f t="shared" si="183"/>
        <v>6.6969000000000003</v>
      </c>
    </row>
    <row r="11735" spans="1:5" x14ac:dyDescent="0.25">
      <c r="A11735" t="s">
        <v>24060</v>
      </c>
      <c r="B11735" t="s">
        <v>24061</v>
      </c>
      <c r="C11735" s="331">
        <v>8</v>
      </c>
      <c r="D11735" s="340">
        <v>0.37</v>
      </c>
      <c r="E11735" s="390">
        <f t="shared" si="183"/>
        <v>5.04</v>
      </c>
    </row>
    <row r="11736" spans="1:5" x14ac:dyDescent="0.25">
      <c r="A11736" t="s">
        <v>24062</v>
      </c>
      <c r="B11736" t="s">
        <v>24063</v>
      </c>
      <c r="C11736" s="331" t="e">
        <v>#N/A</v>
      </c>
      <c r="D11736" s="340">
        <v>0.37</v>
      </c>
      <c r="E11736" s="390" t="e">
        <f t="shared" si="183"/>
        <v>#N/A</v>
      </c>
    </row>
    <row r="11737" spans="1:5" x14ac:dyDescent="0.25">
      <c r="A11737" t="s">
        <v>24064</v>
      </c>
      <c r="B11737" t="s">
        <v>24065</v>
      </c>
      <c r="C11737" s="331">
        <v>10.63</v>
      </c>
      <c r="D11737" s="340">
        <v>0.37</v>
      </c>
      <c r="E11737" s="390">
        <f t="shared" si="183"/>
        <v>6.6969000000000003</v>
      </c>
    </row>
    <row r="11738" spans="1:5" x14ac:dyDescent="0.25">
      <c r="A11738" t="s">
        <v>24066</v>
      </c>
      <c r="B11738" t="s">
        <v>24067</v>
      </c>
      <c r="C11738" s="331">
        <v>10.63</v>
      </c>
      <c r="D11738" s="340">
        <v>0.37</v>
      </c>
      <c r="E11738" s="390">
        <f t="shared" si="183"/>
        <v>6.6969000000000003</v>
      </c>
    </row>
    <row r="11739" spans="1:5" x14ac:dyDescent="0.25">
      <c r="A11739" t="s">
        <v>24068</v>
      </c>
      <c r="B11739" t="s">
        <v>24069</v>
      </c>
      <c r="C11739" s="331" t="e">
        <v>#N/A</v>
      </c>
      <c r="D11739" s="340">
        <v>0.37</v>
      </c>
      <c r="E11739" s="390" t="e">
        <f t="shared" si="183"/>
        <v>#N/A</v>
      </c>
    </row>
    <row r="11740" spans="1:5" x14ac:dyDescent="0.25">
      <c r="A11740" t="s">
        <v>24070</v>
      </c>
      <c r="B11740" t="s">
        <v>24071</v>
      </c>
      <c r="C11740" s="331">
        <v>10.63</v>
      </c>
      <c r="D11740" s="340">
        <v>0.37</v>
      </c>
      <c r="E11740" s="390">
        <f t="shared" si="183"/>
        <v>6.6969000000000003</v>
      </c>
    </row>
    <row r="11741" spans="1:5" x14ac:dyDescent="0.25">
      <c r="A11741" t="s">
        <v>24072</v>
      </c>
      <c r="B11741" t="s">
        <v>24073</v>
      </c>
      <c r="C11741" s="331" t="e">
        <v>#N/A</v>
      </c>
      <c r="D11741" s="340">
        <v>0.37</v>
      </c>
      <c r="E11741" s="390" t="e">
        <f t="shared" si="183"/>
        <v>#N/A</v>
      </c>
    </row>
    <row r="11742" spans="1:5" x14ac:dyDescent="0.25">
      <c r="A11742" t="s">
        <v>24074</v>
      </c>
      <c r="B11742" t="s">
        <v>24075</v>
      </c>
      <c r="C11742" s="331">
        <v>10.63</v>
      </c>
      <c r="D11742" s="340">
        <v>0.37</v>
      </c>
      <c r="E11742" s="390">
        <f t="shared" si="183"/>
        <v>6.6969000000000003</v>
      </c>
    </row>
    <row r="11743" spans="1:5" x14ac:dyDescent="0.25">
      <c r="A11743" t="s">
        <v>24076</v>
      </c>
      <c r="B11743" t="s">
        <v>24077</v>
      </c>
      <c r="C11743" s="331">
        <v>10.63</v>
      </c>
      <c r="D11743" s="340">
        <v>0.37</v>
      </c>
      <c r="E11743" s="390">
        <f t="shared" si="183"/>
        <v>6.6969000000000003</v>
      </c>
    </row>
    <row r="11744" spans="1:5" x14ac:dyDescent="0.25">
      <c r="A11744" t="s">
        <v>24078</v>
      </c>
      <c r="B11744" t="s">
        <v>24079</v>
      </c>
      <c r="C11744" s="331">
        <v>9.3699999999999992</v>
      </c>
      <c r="D11744" s="340">
        <v>0.37</v>
      </c>
      <c r="E11744" s="390">
        <f t="shared" si="183"/>
        <v>5.9030999999999993</v>
      </c>
    </row>
    <row r="11745" spans="1:5" x14ac:dyDescent="0.25">
      <c r="A11745" t="s">
        <v>24080</v>
      </c>
      <c r="B11745" t="s">
        <v>24081</v>
      </c>
      <c r="C11745" s="331">
        <v>10.63</v>
      </c>
      <c r="D11745" s="340">
        <v>0.37</v>
      </c>
      <c r="E11745" s="390">
        <f t="shared" si="183"/>
        <v>6.6969000000000003</v>
      </c>
    </row>
    <row r="11746" spans="1:5" x14ac:dyDescent="0.25">
      <c r="A11746" t="s">
        <v>24082</v>
      </c>
      <c r="B11746" t="s">
        <v>24083</v>
      </c>
      <c r="C11746" s="331" t="e">
        <v>#N/A</v>
      </c>
      <c r="D11746" s="340">
        <v>0.37</v>
      </c>
      <c r="E11746" s="390" t="e">
        <f t="shared" si="183"/>
        <v>#N/A</v>
      </c>
    </row>
    <row r="11747" spans="1:5" x14ac:dyDescent="0.25">
      <c r="A11747" t="s">
        <v>24084</v>
      </c>
      <c r="B11747" t="s">
        <v>24085</v>
      </c>
      <c r="C11747" s="331">
        <v>10.63</v>
      </c>
      <c r="D11747" s="340">
        <v>0.37</v>
      </c>
      <c r="E11747" s="390">
        <f t="shared" si="183"/>
        <v>6.6969000000000003</v>
      </c>
    </row>
    <row r="11748" spans="1:5" x14ac:dyDescent="0.25">
      <c r="A11748" t="s">
        <v>24086</v>
      </c>
      <c r="B11748" t="s">
        <v>24087</v>
      </c>
      <c r="C11748" s="331">
        <v>10.63</v>
      </c>
      <c r="D11748" s="340">
        <v>0.37</v>
      </c>
      <c r="E11748" s="390">
        <f t="shared" si="183"/>
        <v>6.6969000000000003</v>
      </c>
    </row>
    <row r="11749" spans="1:5" x14ac:dyDescent="0.25">
      <c r="A11749" t="s">
        <v>24088</v>
      </c>
      <c r="B11749" t="s">
        <v>24089</v>
      </c>
      <c r="C11749" s="331">
        <v>10.63</v>
      </c>
      <c r="D11749" s="340">
        <v>0.37</v>
      </c>
      <c r="E11749" s="390">
        <f t="shared" si="183"/>
        <v>6.6969000000000003</v>
      </c>
    </row>
    <row r="11750" spans="1:5" x14ac:dyDescent="0.25">
      <c r="A11750" t="s">
        <v>24090</v>
      </c>
      <c r="B11750" t="s">
        <v>24091</v>
      </c>
      <c r="C11750" s="331" t="e">
        <v>#N/A</v>
      </c>
      <c r="D11750" s="340">
        <v>0.37</v>
      </c>
      <c r="E11750" s="390" t="e">
        <f t="shared" si="183"/>
        <v>#N/A</v>
      </c>
    </row>
    <row r="11751" spans="1:5" x14ac:dyDescent="0.25">
      <c r="A11751" t="s">
        <v>24092</v>
      </c>
      <c r="B11751" t="s">
        <v>24093</v>
      </c>
      <c r="C11751" s="331">
        <v>5.37</v>
      </c>
      <c r="D11751" s="340">
        <v>0.37</v>
      </c>
      <c r="E11751" s="390">
        <f t="shared" si="183"/>
        <v>3.3831000000000002</v>
      </c>
    </row>
    <row r="11752" spans="1:5" x14ac:dyDescent="0.25">
      <c r="A11752" t="s">
        <v>24094</v>
      </c>
      <c r="B11752" t="s">
        <v>24095</v>
      </c>
      <c r="C11752" s="331">
        <v>9.3699999999999992</v>
      </c>
      <c r="D11752" s="340">
        <v>0.37</v>
      </c>
      <c r="E11752" s="390">
        <f t="shared" si="183"/>
        <v>5.9030999999999993</v>
      </c>
    </row>
    <row r="11753" spans="1:5" x14ac:dyDescent="0.25">
      <c r="A11753" t="s">
        <v>24096</v>
      </c>
      <c r="B11753" t="s">
        <v>24097</v>
      </c>
      <c r="C11753" s="331" t="e">
        <v>#N/A</v>
      </c>
      <c r="D11753" s="340">
        <v>0.37</v>
      </c>
      <c r="E11753" s="390" t="e">
        <f t="shared" si="183"/>
        <v>#N/A</v>
      </c>
    </row>
    <row r="11754" spans="1:5" x14ac:dyDescent="0.25">
      <c r="A11754" t="s">
        <v>24098</v>
      </c>
      <c r="B11754" t="s">
        <v>23294</v>
      </c>
      <c r="C11754" s="331">
        <v>9.3699999999999992</v>
      </c>
      <c r="D11754" s="340">
        <v>0.37</v>
      </c>
      <c r="E11754" s="390">
        <f t="shared" si="183"/>
        <v>5.9030999999999993</v>
      </c>
    </row>
    <row r="11755" spans="1:5" x14ac:dyDescent="0.25">
      <c r="A11755" t="s">
        <v>24099</v>
      </c>
      <c r="B11755" t="s">
        <v>24100</v>
      </c>
      <c r="C11755" s="331" t="e">
        <v>#N/A</v>
      </c>
      <c r="D11755" s="340">
        <v>0.37</v>
      </c>
      <c r="E11755" s="390" t="e">
        <f t="shared" si="183"/>
        <v>#N/A</v>
      </c>
    </row>
    <row r="11756" spans="1:5" x14ac:dyDescent="0.25">
      <c r="A11756" t="s">
        <v>24101</v>
      </c>
      <c r="B11756" t="s">
        <v>24102</v>
      </c>
      <c r="C11756" s="331" t="e">
        <v>#N/A</v>
      </c>
      <c r="D11756" s="340">
        <v>0.37</v>
      </c>
      <c r="E11756" s="390" t="e">
        <f t="shared" si="183"/>
        <v>#N/A</v>
      </c>
    </row>
    <row r="11757" spans="1:5" x14ac:dyDescent="0.25">
      <c r="A11757" t="s">
        <v>24103</v>
      </c>
      <c r="B11757" t="s">
        <v>24104</v>
      </c>
      <c r="C11757" s="331">
        <v>9.3699999999999992</v>
      </c>
      <c r="D11757" s="340">
        <v>0.37</v>
      </c>
      <c r="E11757" s="390">
        <f t="shared" si="183"/>
        <v>5.9030999999999993</v>
      </c>
    </row>
    <row r="11758" spans="1:5" x14ac:dyDescent="0.25">
      <c r="A11758" t="s">
        <v>24105</v>
      </c>
      <c r="B11758" t="s">
        <v>24106</v>
      </c>
      <c r="C11758" s="331" t="e">
        <v>#N/A</v>
      </c>
      <c r="D11758" s="340">
        <v>0.37</v>
      </c>
      <c r="E11758" s="390" t="e">
        <f t="shared" si="183"/>
        <v>#N/A</v>
      </c>
    </row>
    <row r="11759" spans="1:5" x14ac:dyDescent="0.25">
      <c r="A11759" t="s">
        <v>24107</v>
      </c>
      <c r="B11759" t="s">
        <v>24108</v>
      </c>
      <c r="C11759" s="331">
        <v>9.3699999999999992</v>
      </c>
      <c r="D11759" s="340">
        <v>0.37</v>
      </c>
      <c r="E11759" s="390">
        <f t="shared" si="183"/>
        <v>5.9030999999999993</v>
      </c>
    </row>
    <row r="11760" spans="1:5" x14ac:dyDescent="0.25">
      <c r="A11760" t="s">
        <v>24109</v>
      </c>
      <c r="B11760" t="s">
        <v>24110</v>
      </c>
      <c r="C11760" s="331" t="e">
        <v>#N/A</v>
      </c>
      <c r="D11760" s="340">
        <v>0.37</v>
      </c>
      <c r="E11760" s="390" t="e">
        <f t="shared" si="183"/>
        <v>#N/A</v>
      </c>
    </row>
    <row r="11761" spans="1:5" x14ac:dyDescent="0.25">
      <c r="A11761" t="s">
        <v>24111</v>
      </c>
      <c r="B11761" t="s">
        <v>24112</v>
      </c>
      <c r="C11761" s="331">
        <v>10.63</v>
      </c>
      <c r="D11761" s="340">
        <v>0.37</v>
      </c>
      <c r="E11761" s="390">
        <f t="shared" si="183"/>
        <v>6.6969000000000003</v>
      </c>
    </row>
    <row r="11762" spans="1:5" x14ac:dyDescent="0.25">
      <c r="A11762" t="s">
        <v>24113</v>
      </c>
      <c r="B11762" t="s">
        <v>24114</v>
      </c>
      <c r="C11762" s="331">
        <v>10.63</v>
      </c>
      <c r="D11762" s="340">
        <v>0.37</v>
      </c>
      <c r="E11762" s="390">
        <f t="shared" si="183"/>
        <v>6.6969000000000003</v>
      </c>
    </row>
    <row r="11763" spans="1:5" x14ac:dyDescent="0.25">
      <c r="A11763" t="s">
        <v>24115</v>
      </c>
      <c r="B11763" t="s">
        <v>24116</v>
      </c>
      <c r="C11763" s="331" t="e">
        <v>#N/A</v>
      </c>
      <c r="D11763" s="340">
        <v>0.37</v>
      </c>
      <c r="E11763" s="390" t="e">
        <f t="shared" si="183"/>
        <v>#N/A</v>
      </c>
    </row>
    <row r="11764" spans="1:5" x14ac:dyDescent="0.25">
      <c r="A11764" t="s">
        <v>24117</v>
      </c>
      <c r="B11764" t="s">
        <v>24118</v>
      </c>
      <c r="C11764" s="331" t="e">
        <v>#N/A</v>
      </c>
      <c r="D11764" s="340">
        <v>0.37</v>
      </c>
      <c r="E11764" s="390" t="e">
        <f t="shared" si="183"/>
        <v>#N/A</v>
      </c>
    </row>
    <row r="11765" spans="1:5" x14ac:dyDescent="0.25">
      <c r="A11765" t="s">
        <v>24119</v>
      </c>
      <c r="B11765" t="s">
        <v>24120</v>
      </c>
      <c r="C11765" s="331" t="e">
        <v>#N/A</v>
      </c>
      <c r="D11765" s="340">
        <v>0.37</v>
      </c>
      <c r="E11765" s="390" t="e">
        <f t="shared" si="183"/>
        <v>#N/A</v>
      </c>
    </row>
    <row r="11766" spans="1:5" x14ac:dyDescent="0.25">
      <c r="A11766" t="s">
        <v>24121</v>
      </c>
      <c r="B11766" t="s">
        <v>24122</v>
      </c>
      <c r="C11766" s="331">
        <v>9.3699999999999992</v>
      </c>
      <c r="D11766" s="340">
        <v>0.37</v>
      </c>
      <c r="E11766" s="390">
        <f t="shared" si="183"/>
        <v>5.9030999999999993</v>
      </c>
    </row>
    <row r="11767" spans="1:5" x14ac:dyDescent="0.25">
      <c r="A11767" t="s">
        <v>24123</v>
      </c>
      <c r="B11767" t="s">
        <v>24124</v>
      </c>
      <c r="C11767" s="331">
        <v>10.63</v>
      </c>
      <c r="D11767" s="340">
        <v>0.37</v>
      </c>
      <c r="E11767" s="390">
        <f t="shared" si="183"/>
        <v>6.6969000000000003</v>
      </c>
    </row>
    <row r="11768" spans="1:5" x14ac:dyDescent="0.25">
      <c r="A11768" t="s">
        <v>24125</v>
      </c>
      <c r="B11768" t="s">
        <v>24126</v>
      </c>
      <c r="C11768" s="331">
        <v>10.63</v>
      </c>
      <c r="D11768" s="340">
        <v>0.37</v>
      </c>
      <c r="E11768" s="390">
        <f t="shared" si="183"/>
        <v>6.6969000000000003</v>
      </c>
    </row>
    <row r="11769" spans="1:5" x14ac:dyDescent="0.25">
      <c r="A11769" t="s">
        <v>24127</v>
      </c>
      <c r="B11769" t="s">
        <v>24128</v>
      </c>
      <c r="C11769" s="331">
        <v>9.3699999999999992</v>
      </c>
      <c r="D11769" s="340">
        <v>0.37</v>
      </c>
      <c r="E11769" s="390">
        <f t="shared" si="183"/>
        <v>5.9030999999999993</v>
      </c>
    </row>
    <row r="11770" spans="1:5" x14ac:dyDescent="0.25">
      <c r="A11770" t="s">
        <v>24129</v>
      </c>
      <c r="B11770" t="s">
        <v>24130</v>
      </c>
      <c r="C11770" s="331" t="e">
        <v>#N/A</v>
      </c>
      <c r="D11770" s="340">
        <v>0.37</v>
      </c>
      <c r="E11770" s="390" t="e">
        <f t="shared" si="183"/>
        <v>#N/A</v>
      </c>
    </row>
    <row r="11771" spans="1:5" x14ac:dyDescent="0.25">
      <c r="A11771" t="s">
        <v>24131</v>
      </c>
      <c r="B11771" t="s">
        <v>24132</v>
      </c>
      <c r="C11771" s="331">
        <v>1444.61</v>
      </c>
      <c r="D11771" s="340">
        <v>0.37</v>
      </c>
      <c r="E11771" s="390">
        <f t="shared" si="183"/>
        <v>910.10429999999997</v>
      </c>
    </row>
    <row r="11772" spans="1:5" x14ac:dyDescent="0.25">
      <c r="A11772" t="s">
        <v>24133</v>
      </c>
      <c r="B11772" t="s">
        <v>24134</v>
      </c>
      <c r="C11772" s="331" t="e">
        <v>#N/A</v>
      </c>
      <c r="D11772" s="340">
        <v>0.37</v>
      </c>
      <c r="E11772" s="390" t="e">
        <f t="shared" si="183"/>
        <v>#N/A</v>
      </c>
    </row>
    <row r="11773" spans="1:5" x14ac:dyDescent="0.25">
      <c r="A11773" t="s">
        <v>24135</v>
      </c>
      <c r="B11773" t="s">
        <v>24136</v>
      </c>
      <c r="C11773" s="331" t="e">
        <v>#N/A</v>
      </c>
      <c r="D11773" s="340">
        <v>0.37</v>
      </c>
      <c r="E11773" s="390" t="e">
        <f t="shared" si="183"/>
        <v>#N/A</v>
      </c>
    </row>
    <row r="11774" spans="1:5" x14ac:dyDescent="0.25">
      <c r="A11774" t="s">
        <v>24137</v>
      </c>
      <c r="B11774" t="s">
        <v>24138</v>
      </c>
      <c r="C11774" s="331">
        <v>11.88</v>
      </c>
      <c r="D11774" s="340">
        <v>0.37</v>
      </c>
      <c r="E11774" s="390">
        <f t="shared" si="183"/>
        <v>7.4844000000000008</v>
      </c>
    </row>
    <row r="11775" spans="1:5" x14ac:dyDescent="0.25">
      <c r="A11775" t="s">
        <v>24139</v>
      </c>
      <c r="B11775" t="s">
        <v>24140</v>
      </c>
      <c r="C11775" s="331" t="e">
        <v>#N/A</v>
      </c>
      <c r="D11775" s="340">
        <v>0.37</v>
      </c>
      <c r="E11775" s="390" t="e">
        <f t="shared" si="183"/>
        <v>#N/A</v>
      </c>
    </row>
    <row r="11776" spans="1:5" x14ac:dyDescent="0.25">
      <c r="A11776" t="s">
        <v>24141</v>
      </c>
      <c r="B11776" t="s">
        <v>24142</v>
      </c>
      <c r="C11776" s="331" t="e">
        <v>#N/A</v>
      </c>
      <c r="D11776" s="340">
        <v>0.37</v>
      </c>
      <c r="E11776" s="390" t="e">
        <f t="shared" ref="E11776:E11839" si="184">C11776*(1-D11776)</f>
        <v>#N/A</v>
      </c>
    </row>
    <row r="11777" spans="1:5" x14ac:dyDescent="0.25">
      <c r="A11777" t="s">
        <v>24143</v>
      </c>
      <c r="B11777" t="s">
        <v>24144</v>
      </c>
      <c r="C11777" s="331" t="e">
        <v>#N/A</v>
      </c>
      <c r="D11777" s="340">
        <v>0.37</v>
      </c>
      <c r="E11777" s="390" t="e">
        <f t="shared" si="184"/>
        <v>#N/A</v>
      </c>
    </row>
    <row r="11778" spans="1:5" x14ac:dyDescent="0.25">
      <c r="A11778" t="s">
        <v>24145</v>
      </c>
      <c r="B11778" t="s">
        <v>24146</v>
      </c>
      <c r="C11778" s="331" t="e">
        <v>#N/A</v>
      </c>
      <c r="D11778" s="340">
        <v>0.37</v>
      </c>
      <c r="E11778" s="390" t="e">
        <f t="shared" si="184"/>
        <v>#N/A</v>
      </c>
    </row>
    <row r="11779" spans="1:5" x14ac:dyDescent="0.25">
      <c r="A11779" t="s">
        <v>24147</v>
      </c>
      <c r="B11779" t="s">
        <v>24148</v>
      </c>
      <c r="C11779" s="331">
        <v>5.37</v>
      </c>
      <c r="D11779" s="340">
        <v>0.37</v>
      </c>
      <c r="E11779" s="390">
        <f t="shared" si="184"/>
        <v>3.3831000000000002</v>
      </c>
    </row>
    <row r="11780" spans="1:5" x14ac:dyDescent="0.25">
      <c r="A11780" t="s">
        <v>24149</v>
      </c>
      <c r="B11780" t="s">
        <v>24150</v>
      </c>
      <c r="C11780" s="331" t="e">
        <v>#N/A</v>
      </c>
      <c r="D11780" s="340">
        <v>0.37</v>
      </c>
      <c r="E11780" s="390" t="e">
        <f t="shared" si="184"/>
        <v>#N/A</v>
      </c>
    </row>
    <row r="11781" spans="1:5" x14ac:dyDescent="0.25">
      <c r="A11781" t="s">
        <v>24151</v>
      </c>
      <c r="B11781" t="s">
        <v>24152</v>
      </c>
      <c r="C11781" s="331" t="e">
        <v>#N/A</v>
      </c>
      <c r="D11781" s="340">
        <v>0.37</v>
      </c>
      <c r="E11781" s="390" t="e">
        <f t="shared" si="184"/>
        <v>#N/A</v>
      </c>
    </row>
    <row r="11782" spans="1:5" x14ac:dyDescent="0.25">
      <c r="A11782" t="s">
        <v>24153</v>
      </c>
      <c r="B11782" t="s">
        <v>24154</v>
      </c>
      <c r="C11782" s="331" t="e">
        <v>#N/A</v>
      </c>
      <c r="D11782" s="340">
        <v>0.37</v>
      </c>
      <c r="E11782" s="390" t="e">
        <f t="shared" si="184"/>
        <v>#N/A</v>
      </c>
    </row>
    <row r="11783" spans="1:5" x14ac:dyDescent="0.25">
      <c r="A11783" t="s">
        <v>24155</v>
      </c>
      <c r="B11783" t="s">
        <v>24156</v>
      </c>
      <c r="C11783" s="331" t="e">
        <v>#N/A</v>
      </c>
      <c r="D11783" s="340">
        <v>0.37</v>
      </c>
      <c r="E11783" s="390" t="e">
        <f t="shared" si="184"/>
        <v>#N/A</v>
      </c>
    </row>
    <row r="11784" spans="1:5" x14ac:dyDescent="0.25">
      <c r="A11784" t="s">
        <v>24157</v>
      </c>
      <c r="B11784" t="s">
        <v>24158</v>
      </c>
      <c r="C11784" s="331">
        <v>10.63</v>
      </c>
      <c r="D11784" s="340">
        <v>0.37</v>
      </c>
      <c r="E11784" s="390">
        <f t="shared" si="184"/>
        <v>6.6969000000000003</v>
      </c>
    </row>
    <row r="11785" spans="1:5" x14ac:dyDescent="0.25">
      <c r="A11785" t="s">
        <v>24159</v>
      </c>
      <c r="B11785" t="s">
        <v>24160</v>
      </c>
      <c r="C11785" s="331" t="e">
        <v>#N/A</v>
      </c>
      <c r="D11785" s="340">
        <v>0.37</v>
      </c>
      <c r="E11785" s="390" t="e">
        <f t="shared" si="184"/>
        <v>#N/A</v>
      </c>
    </row>
    <row r="11786" spans="1:5" x14ac:dyDescent="0.25">
      <c r="A11786" t="s">
        <v>24161</v>
      </c>
      <c r="B11786" t="s">
        <v>24162</v>
      </c>
      <c r="C11786" s="331">
        <v>10.63</v>
      </c>
      <c r="D11786" s="340">
        <v>0.37</v>
      </c>
      <c r="E11786" s="390">
        <f t="shared" si="184"/>
        <v>6.6969000000000003</v>
      </c>
    </row>
    <row r="11787" spans="1:5" x14ac:dyDescent="0.25">
      <c r="A11787" t="s">
        <v>24163</v>
      </c>
      <c r="B11787" t="s">
        <v>24164</v>
      </c>
      <c r="C11787" s="331" t="e">
        <v>#N/A</v>
      </c>
      <c r="D11787" s="340">
        <v>0.37</v>
      </c>
      <c r="E11787" s="390" t="e">
        <f t="shared" si="184"/>
        <v>#N/A</v>
      </c>
    </row>
    <row r="11788" spans="1:5" x14ac:dyDescent="0.25">
      <c r="A11788" t="s">
        <v>24165</v>
      </c>
      <c r="B11788" t="s">
        <v>24166</v>
      </c>
      <c r="C11788" s="331" t="e">
        <v>#N/A</v>
      </c>
      <c r="D11788" s="340">
        <v>0.37</v>
      </c>
      <c r="E11788" s="390" t="e">
        <f t="shared" si="184"/>
        <v>#N/A</v>
      </c>
    </row>
    <row r="11789" spans="1:5" x14ac:dyDescent="0.25">
      <c r="A11789" t="s">
        <v>24167</v>
      </c>
      <c r="B11789" t="s">
        <v>24168</v>
      </c>
      <c r="C11789" s="331" t="e">
        <v>#N/A</v>
      </c>
      <c r="D11789" s="340">
        <v>0.37</v>
      </c>
      <c r="E11789" s="390" t="e">
        <f t="shared" si="184"/>
        <v>#N/A</v>
      </c>
    </row>
    <row r="11790" spans="1:5" x14ac:dyDescent="0.25">
      <c r="A11790" t="s">
        <v>24169</v>
      </c>
      <c r="B11790" t="s">
        <v>24170</v>
      </c>
      <c r="C11790" s="331" t="e">
        <v>#N/A</v>
      </c>
      <c r="D11790" s="340">
        <v>0.37</v>
      </c>
      <c r="E11790" s="390" t="e">
        <f t="shared" si="184"/>
        <v>#N/A</v>
      </c>
    </row>
    <row r="11791" spans="1:5" x14ac:dyDescent="0.25">
      <c r="A11791" t="s">
        <v>24171</v>
      </c>
      <c r="B11791" t="s">
        <v>24172</v>
      </c>
      <c r="C11791" s="331" t="e">
        <v>#N/A</v>
      </c>
      <c r="D11791" s="340">
        <v>0.37</v>
      </c>
      <c r="E11791" s="390" t="e">
        <f t="shared" si="184"/>
        <v>#N/A</v>
      </c>
    </row>
    <row r="11792" spans="1:5" x14ac:dyDescent="0.25">
      <c r="A11792" t="s">
        <v>24173</v>
      </c>
      <c r="B11792" t="s">
        <v>24174</v>
      </c>
      <c r="C11792" s="331">
        <v>10.63</v>
      </c>
      <c r="D11792" s="340">
        <v>0.37</v>
      </c>
      <c r="E11792" s="390">
        <f t="shared" si="184"/>
        <v>6.6969000000000003</v>
      </c>
    </row>
    <row r="11793" spans="1:5" x14ac:dyDescent="0.25">
      <c r="A11793" t="s">
        <v>24175</v>
      </c>
      <c r="B11793" t="s">
        <v>24176</v>
      </c>
      <c r="C11793" s="331">
        <v>9.3699999999999992</v>
      </c>
      <c r="D11793" s="340">
        <v>0.37</v>
      </c>
      <c r="E11793" s="390">
        <f t="shared" si="184"/>
        <v>5.9030999999999993</v>
      </c>
    </row>
    <row r="11794" spans="1:5" x14ac:dyDescent="0.25">
      <c r="A11794" t="s">
        <v>24177</v>
      </c>
      <c r="B11794" t="s">
        <v>24178</v>
      </c>
      <c r="C11794" s="331" t="e">
        <v>#N/A</v>
      </c>
      <c r="D11794" s="340">
        <v>0.37</v>
      </c>
      <c r="E11794" s="390" t="e">
        <f t="shared" si="184"/>
        <v>#N/A</v>
      </c>
    </row>
    <row r="11795" spans="1:5" x14ac:dyDescent="0.25">
      <c r="A11795" t="s">
        <v>24179</v>
      </c>
      <c r="B11795" t="s">
        <v>24180</v>
      </c>
      <c r="C11795" s="331">
        <v>10.63</v>
      </c>
      <c r="D11795" s="340">
        <v>0.37</v>
      </c>
      <c r="E11795" s="390">
        <f t="shared" si="184"/>
        <v>6.6969000000000003</v>
      </c>
    </row>
    <row r="11796" spans="1:5" x14ac:dyDescent="0.25">
      <c r="A11796" t="s">
        <v>24181</v>
      </c>
      <c r="B11796" t="s">
        <v>24182</v>
      </c>
      <c r="C11796" s="331" t="e">
        <v>#N/A</v>
      </c>
      <c r="D11796" s="340">
        <v>0.37</v>
      </c>
      <c r="E11796" s="390" t="e">
        <f t="shared" si="184"/>
        <v>#N/A</v>
      </c>
    </row>
    <row r="11797" spans="1:5" x14ac:dyDescent="0.25">
      <c r="A11797" t="s">
        <v>24183</v>
      </c>
      <c r="B11797" t="s">
        <v>24184</v>
      </c>
      <c r="C11797" s="331" t="e">
        <v>#N/A</v>
      </c>
      <c r="D11797" s="340">
        <v>0.37</v>
      </c>
      <c r="E11797" s="390" t="e">
        <f t="shared" si="184"/>
        <v>#N/A</v>
      </c>
    </row>
    <row r="11798" spans="1:5" x14ac:dyDescent="0.25">
      <c r="A11798" t="s">
        <v>24185</v>
      </c>
      <c r="B11798" t="s">
        <v>24186</v>
      </c>
      <c r="C11798" s="331">
        <v>10.63</v>
      </c>
      <c r="D11798" s="340">
        <v>0.37</v>
      </c>
      <c r="E11798" s="390">
        <f t="shared" si="184"/>
        <v>6.6969000000000003</v>
      </c>
    </row>
    <row r="11799" spans="1:5" x14ac:dyDescent="0.25">
      <c r="A11799" t="s">
        <v>24187</v>
      </c>
      <c r="B11799" t="s">
        <v>24188</v>
      </c>
      <c r="C11799" s="331">
        <v>1479.85</v>
      </c>
      <c r="D11799" s="340">
        <v>0.37</v>
      </c>
      <c r="E11799" s="390">
        <f t="shared" si="184"/>
        <v>932.30549999999994</v>
      </c>
    </row>
    <row r="11800" spans="1:5" x14ac:dyDescent="0.25">
      <c r="A11800" t="s">
        <v>24189</v>
      </c>
      <c r="B11800" t="s">
        <v>24190</v>
      </c>
      <c r="C11800" s="331">
        <v>3990.15</v>
      </c>
      <c r="D11800" s="340">
        <v>0.37</v>
      </c>
      <c r="E11800" s="390">
        <f t="shared" si="184"/>
        <v>2513.7945</v>
      </c>
    </row>
    <row r="11801" spans="1:5" x14ac:dyDescent="0.25">
      <c r="A11801" t="s">
        <v>24191</v>
      </c>
      <c r="B11801" t="s">
        <v>24192</v>
      </c>
      <c r="C11801" s="331">
        <v>5130.55</v>
      </c>
      <c r="D11801" s="340">
        <v>0.37</v>
      </c>
      <c r="E11801" s="390">
        <f t="shared" si="184"/>
        <v>3232.2465000000002</v>
      </c>
    </row>
    <row r="11802" spans="1:5" x14ac:dyDescent="0.25">
      <c r="A11802" t="s">
        <v>24193</v>
      </c>
      <c r="B11802" t="s">
        <v>24194</v>
      </c>
      <c r="C11802" s="331">
        <v>2137.4499999999998</v>
      </c>
      <c r="D11802" s="340">
        <v>0.37</v>
      </c>
      <c r="E11802" s="390">
        <f t="shared" si="184"/>
        <v>1346.5934999999999</v>
      </c>
    </row>
    <row r="11803" spans="1:5" x14ac:dyDescent="0.25">
      <c r="A11803" t="s">
        <v>24195</v>
      </c>
      <c r="B11803" t="s">
        <v>24196</v>
      </c>
      <c r="C11803" s="331">
        <v>683.54</v>
      </c>
      <c r="D11803" s="340">
        <v>0.37</v>
      </c>
      <c r="E11803" s="390">
        <f t="shared" si="184"/>
        <v>430.6302</v>
      </c>
    </row>
    <row r="11804" spans="1:5" x14ac:dyDescent="0.25">
      <c r="A11804" t="s">
        <v>24197</v>
      </c>
      <c r="B11804" t="s">
        <v>24198</v>
      </c>
      <c r="C11804" s="331">
        <v>1966.03</v>
      </c>
      <c r="D11804" s="340">
        <v>0.37</v>
      </c>
      <c r="E11804" s="390">
        <f t="shared" si="184"/>
        <v>1238.5989</v>
      </c>
    </row>
    <row r="11805" spans="1:5" x14ac:dyDescent="0.25">
      <c r="A11805" t="s">
        <v>24199</v>
      </c>
      <c r="B11805" t="s">
        <v>24200</v>
      </c>
      <c r="C11805" s="331">
        <v>2268.4299999999998</v>
      </c>
      <c r="D11805" s="340">
        <v>0.37</v>
      </c>
      <c r="E11805" s="390">
        <f t="shared" si="184"/>
        <v>1429.1108999999999</v>
      </c>
    </row>
    <row r="11806" spans="1:5" x14ac:dyDescent="0.25">
      <c r="A11806" t="s">
        <v>24201</v>
      </c>
      <c r="B11806" t="s">
        <v>24202</v>
      </c>
      <c r="C11806" s="331">
        <v>7708.42</v>
      </c>
      <c r="D11806" s="340">
        <v>0.37</v>
      </c>
      <c r="E11806" s="390">
        <f t="shared" si="184"/>
        <v>4856.3046000000004</v>
      </c>
    </row>
    <row r="11807" spans="1:5" x14ac:dyDescent="0.25">
      <c r="A11807" t="s">
        <v>24203</v>
      </c>
      <c r="B11807" t="s">
        <v>24204</v>
      </c>
      <c r="C11807" s="331">
        <v>12170.05</v>
      </c>
      <c r="D11807" s="340">
        <v>0.37</v>
      </c>
      <c r="E11807" s="390">
        <f t="shared" si="184"/>
        <v>7667.1314999999995</v>
      </c>
    </row>
    <row r="11808" spans="1:5" x14ac:dyDescent="0.25">
      <c r="A11808" t="s">
        <v>24205</v>
      </c>
      <c r="B11808" t="s">
        <v>24206</v>
      </c>
      <c r="C11808" s="331">
        <v>745.38</v>
      </c>
      <c r="D11808" s="340">
        <v>0.37</v>
      </c>
      <c r="E11808" s="390">
        <f t="shared" si="184"/>
        <v>469.58940000000001</v>
      </c>
    </row>
    <row r="11809" spans="1:5" x14ac:dyDescent="0.25">
      <c r="A11809" t="s">
        <v>24207</v>
      </c>
      <c r="B11809" t="s">
        <v>24208</v>
      </c>
      <c r="C11809" s="331">
        <v>466.59</v>
      </c>
      <c r="D11809" s="340">
        <v>0.37</v>
      </c>
      <c r="E11809" s="390">
        <f t="shared" si="184"/>
        <v>293.95169999999996</v>
      </c>
    </row>
    <row r="11810" spans="1:5" x14ac:dyDescent="0.25">
      <c r="A11810" t="s">
        <v>24209</v>
      </c>
      <c r="B11810" t="s">
        <v>24210</v>
      </c>
      <c r="C11810" s="331">
        <v>449.78</v>
      </c>
      <c r="D11810" s="340">
        <v>0.37</v>
      </c>
      <c r="E11810" s="390">
        <f t="shared" si="184"/>
        <v>283.3614</v>
      </c>
    </row>
    <row r="11811" spans="1:5" x14ac:dyDescent="0.25">
      <c r="A11811" t="s">
        <v>24211</v>
      </c>
      <c r="B11811" t="s">
        <v>24212</v>
      </c>
      <c r="C11811" s="331">
        <v>606.35</v>
      </c>
      <c r="D11811" s="340">
        <v>0.37</v>
      </c>
      <c r="E11811" s="390">
        <f t="shared" si="184"/>
        <v>382.00050000000005</v>
      </c>
    </row>
    <row r="11812" spans="1:5" x14ac:dyDescent="0.25">
      <c r="A11812" t="s">
        <v>24213</v>
      </c>
      <c r="B11812" t="s">
        <v>24214</v>
      </c>
      <c r="C11812" s="331">
        <v>200.56</v>
      </c>
      <c r="D11812" s="340">
        <v>0.37</v>
      </c>
      <c r="E11812" s="390">
        <f t="shared" si="184"/>
        <v>126.3528</v>
      </c>
    </row>
    <row r="11813" spans="1:5" x14ac:dyDescent="0.25">
      <c r="A11813" t="s">
        <v>24215</v>
      </c>
      <c r="B11813" t="s">
        <v>24216</v>
      </c>
      <c r="C11813" s="331">
        <v>140.88999999999999</v>
      </c>
      <c r="D11813" s="340">
        <v>0.37</v>
      </c>
      <c r="E11813" s="390">
        <f t="shared" si="184"/>
        <v>88.760699999999986</v>
      </c>
    </row>
    <row r="11814" spans="1:5" x14ac:dyDescent="0.25">
      <c r="A11814" t="s">
        <v>24217</v>
      </c>
      <c r="B11814" t="s">
        <v>24218</v>
      </c>
      <c r="C11814" s="331">
        <v>160.69</v>
      </c>
      <c r="D11814" s="340">
        <v>0.37</v>
      </c>
      <c r="E11814" s="390">
        <f t="shared" si="184"/>
        <v>101.2347</v>
      </c>
    </row>
    <row r="11815" spans="1:5" x14ac:dyDescent="0.25">
      <c r="A11815" t="s">
        <v>24219</v>
      </c>
      <c r="B11815" t="s">
        <v>24220</v>
      </c>
      <c r="C11815" s="331">
        <v>321.06</v>
      </c>
      <c r="D11815" s="340">
        <v>0.37</v>
      </c>
      <c r="E11815" s="390">
        <f t="shared" si="184"/>
        <v>202.26779999999999</v>
      </c>
    </row>
    <row r="11816" spans="1:5" x14ac:dyDescent="0.25">
      <c r="A11816" t="s">
        <v>24221</v>
      </c>
      <c r="B11816" t="s">
        <v>24222</v>
      </c>
      <c r="C11816" s="331">
        <v>28.23</v>
      </c>
      <c r="D11816" s="340">
        <v>0.37</v>
      </c>
      <c r="E11816" s="390">
        <f t="shared" si="184"/>
        <v>17.7849</v>
      </c>
    </row>
    <row r="11817" spans="1:5" x14ac:dyDescent="0.25">
      <c r="A11817" t="s">
        <v>24223</v>
      </c>
      <c r="B11817" t="s">
        <v>24224</v>
      </c>
      <c r="C11817" s="331">
        <v>10.63</v>
      </c>
      <c r="D11817" s="340">
        <v>0.37</v>
      </c>
      <c r="E11817" s="390">
        <f t="shared" si="184"/>
        <v>6.6969000000000003</v>
      </c>
    </row>
    <row r="11818" spans="1:5" x14ac:dyDescent="0.25">
      <c r="A11818" t="s">
        <v>24225</v>
      </c>
      <c r="B11818" t="s">
        <v>24226</v>
      </c>
      <c r="C11818" s="331">
        <v>15.87</v>
      </c>
      <c r="D11818" s="340">
        <v>0.37</v>
      </c>
      <c r="E11818" s="390">
        <f t="shared" si="184"/>
        <v>9.9980999999999991</v>
      </c>
    </row>
    <row r="11819" spans="1:5" x14ac:dyDescent="0.25">
      <c r="A11819" t="s">
        <v>24227</v>
      </c>
      <c r="B11819" t="s">
        <v>24228</v>
      </c>
      <c r="C11819" s="331">
        <v>3053.16</v>
      </c>
      <c r="D11819" s="340">
        <v>0.37</v>
      </c>
      <c r="E11819" s="390">
        <f t="shared" si="184"/>
        <v>1923.4907999999998</v>
      </c>
    </row>
    <row r="11820" spans="1:5" x14ac:dyDescent="0.25">
      <c r="A11820" t="s">
        <v>24229</v>
      </c>
      <c r="B11820" t="s">
        <v>24230</v>
      </c>
      <c r="C11820" s="331">
        <v>4537.87</v>
      </c>
      <c r="D11820" s="340">
        <v>0.37</v>
      </c>
      <c r="E11820" s="390">
        <f t="shared" si="184"/>
        <v>2858.8580999999999</v>
      </c>
    </row>
    <row r="11821" spans="1:5" x14ac:dyDescent="0.25">
      <c r="A11821" t="s">
        <v>24231</v>
      </c>
      <c r="B11821" t="s">
        <v>24232</v>
      </c>
      <c r="C11821" s="331">
        <v>39.729999999999997</v>
      </c>
      <c r="D11821" s="340">
        <v>0.37</v>
      </c>
      <c r="E11821" s="390">
        <f t="shared" si="184"/>
        <v>25.029899999999998</v>
      </c>
    </row>
    <row r="11822" spans="1:5" x14ac:dyDescent="0.25">
      <c r="A11822" t="s">
        <v>24233</v>
      </c>
      <c r="B11822" t="s">
        <v>24234</v>
      </c>
      <c r="C11822" s="331">
        <v>4665.26</v>
      </c>
      <c r="D11822" s="340">
        <v>0.37</v>
      </c>
      <c r="E11822" s="390">
        <f t="shared" si="184"/>
        <v>2939.1138000000001</v>
      </c>
    </row>
    <row r="11823" spans="1:5" x14ac:dyDescent="0.25">
      <c r="A11823" t="s">
        <v>24235</v>
      </c>
      <c r="B11823" t="s">
        <v>24236</v>
      </c>
      <c r="C11823" s="331">
        <v>17.25</v>
      </c>
      <c r="D11823" s="340">
        <v>0.37</v>
      </c>
      <c r="E11823" s="390">
        <f t="shared" si="184"/>
        <v>10.8675</v>
      </c>
    </row>
    <row r="11824" spans="1:5" x14ac:dyDescent="0.25">
      <c r="A11824" t="s">
        <v>24237</v>
      </c>
      <c r="B11824" t="s">
        <v>24238</v>
      </c>
      <c r="C11824" s="331">
        <v>11.88</v>
      </c>
      <c r="D11824" s="340">
        <v>0.37</v>
      </c>
      <c r="E11824" s="390">
        <f t="shared" si="184"/>
        <v>7.4844000000000008</v>
      </c>
    </row>
    <row r="11825" spans="1:5" x14ac:dyDescent="0.25">
      <c r="A11825" t="s">
        <v>24239</v>
      </c>
      <c r="B11825" t="s">
        <v>24232</v>
      </c>
      <c r="C11825" s="331" t="e">
        <v>#N/A</v>
      </c>
      <c r="D11825" s="340">
        <v>0.37</v>
      </c>
      <c r="E11825" s="390" t="e">
        <f t="shared" si="184"/>
        <v>#N/A</v>
      </c>
    </row>
    <row r="11826" spans="1:5" x14ac:dyDescent="0.25">
      <c r="A11826" t="s">
        <v>24240</v>
      </c>
      <c r="B11826" t="s">
        <v>24241</v>
      </c>
      <c r="C11826" s="331">
        <v>976.63</v>
      </c>
      <c r="D11826" s="340">
        <v>0.37</v>
      </c>
      <c r="E11826" s="390">
        <f t="shared" si="184"/>
        <v>615.27689999999996</v>
      </c>
    </row>
    <row r="11827" spans="1:5" x14ac:dyDescent="0.25">
      <c r="A11827" t="s">
        <v>24242</v>
      </c>
      <c r="B11827" t="s">
        <v>24243</v>
      </c>
      <c r="C11827" s="331">
        <v>53.1</v>
      </c>
      <c r="D11827" s="340">
        <v>0.37</v>
      </c>
      <c r="E11827" s="390">
        <f t="shared" si="184"/>
        <v>33.453000000000003</v>
      </c>
    </row>
    <row r="11828" spans="1:5" x14ac:dyDescent="0.25">
      <c r="A11828" t="s">
        <v>24244</v>
      </c>
      <c r="B11828" t="s">
        <v>24243</v>
      </c>
      <c r="C11828" s="331">
        <v>47.98</v>
      </c>
      <c r="D11828" s="340">
        <v>0.37</v>
      </c>
      <c r="E11828" s="390">
        <f t="shared" si="184"/>
        <v>30.227399999999999</v>
      </c>
    </row>
    <row r="11829" spans="1:5" x14ac:dyDescent="0.25">
      <c r="A11829" t="s">
        <v>24245</v>
      </c>
      <c r="B11829" t="s">
        <v>24246</v>
      </c>
      <c r="C11829" s="331">
        <v>13.37</v>
      </c>
      <c r="D11829" s="340">
        <v>0.37</v>
      </c>
      <c r="E11829" s="390">
        <f t="shared" si="184"/>
        <v>8.4230999999999998</v>
      </c>
    </row>
    <row r="11830" spans="1:5" x14ac:dyDescent="0.25">
      <c r="A11830" t="s">
        <v>24247</v>
      </c>
      <c r="B11830" t="s">
        <v>24248</v>
      </c>
      <c r="C11830" s="331">
        <v>10.63</v>
      </c>
      <c r="D11830" s="340">
        <v>0.37</v>
      </c>
      <c r="E11830" s="390">
        <f t="shared" si="184"/>
        <v>6.6969000000000003</v>
      </c>
    </row>
    <row r="11831" spans="1:5" x14ac:dyDescent="0.25">
      <c r="A11831" t="s">
        <v>24249</v>
      </c>
      <c r="B11831" t="s">
        <v>24250</v>
      </c>
      <c r="C11831" s="331">
        <v>11.88</v>
      </c>
      <c r="D11831" s="340">
        <v>0.37</v>
      </c>
      <c r="E11831" s="390">
        <f t="shared" si="184"/>
        <v>7.4844000000000008</v>
      </c>
    </row>
    <row r="11832" spans="1:5" x14ac:dyDescent="0.25">
      <c r="A11832" t="s">
        <v>24251</v>
      </c>
      <c r="B11832" t="s">
        <v>24252</v>
      </c>
      <c r="C11832" s="331">
        <v>17.25</v>
      </c>
      <c r="D11832" s="340">
        <v>0.37</v>
      </c>
      <c r="E11832" s="390">
        <f t="shared" si="184"/>
        <v>10.8675</v>
      </c>
    </row>
    <row r="11833" spans="1:5" x14ac:dyDescent="0.25">
      <c r="A11833" t="s">
        <v>24253</v>
      </c>
      <c r="B11833" t="s">
        <v>24254</v>
      </c>
      <c r="C11833" s="331">
        <v>31.99</v>
      </c>
      <c r="D11833" s="340">
        <v>0.37</v>
      </c>
      <c r="E11833" s="390">
        <f t="shared" si="184"/>
        <v>20.153700000000001</v>
      </c>
    </row>
    <row r="11834" spans="1:5" x14ac:dyDescent="0.25">
      <c r="A11834" t="s">
        <v>24255</v>
      </c>
      <c r="B11834" t="s">
        <v>24256</v>
      </c>
      <c r="C11834" s="331">
        <v>15.87</v>
      </c>
      <c r="D11834" s="340">
        <v>0.37</v>
      </c>
      <c r="E11834" s="390">
        <f t="shared" si="184"/>
        <v>9.9980999999999991</v>
      </c>
    </row>
    <row r="11835" spans="1:5" x14ac:dyDescent="0.25">
      <c r="A11835" t="s">
        <v>24257</v>
      </c>
      <c r="B11835" t="s">
        <v>24258</v>
      </c>
      <c r="C11835" s="331">
        <v>15.87</v>
      </c>
      <c r="D11835" s="340">
        <v>0.37</v>
      </c>
      <c r="E11835" s="390">
        <f t="shared" si="184"/>
        <v>9.9980999999999991</v>
      </c>
    </row>
    <row r="11836" spans="1:5" x14ac:dyDescent="0.25">
      <c r="A11836" t="s">
        <v>24259</v>
      </c>
      <c r="B11836" t="s">
        <v>24260</v>
      </c>
      <c r="C11836" s="331">
        <v>13.37</v>
      </c>
      <c r="D11836" s="340">
        <v>0.37</v>
      </c>
      <c r="E11836" s="390">
        <f t="shared" si="184"/>
        <v>8.4230999999999998</v>
      </c>
    </row>
    <row r="11837" spans="1:5" x14ac:dyDescent="0.25">
      <c r="A11837" t="s">
        <v>24261</v>
      </c>
      <c r="B11837" t="s">
        <v>24262</v>
      </c>
      <c r="C11837" s="331">
        <v>18.62</v>
      </c>
      <c r="D11837" s="340">
        <v>0.37</v>
      </c>
      <c r="E11837" s="390">
        <f t="shared" si="184"/>
        <v>11.730600000000001</v>
      </c>
    </row>
    <row r="11838" spans="1:5" x14ac:dyDescent="0.25">
      <c r="A11838" t="s">
        <v>24263</v>
      </c>
      <c r="B11838" t="s">
        <v>24264</v>
      </c>
      <c r="C11838" s="331">
        <v>22.49</v>
      </c>
      <c r="D11838" s="340">
        <v>0.37</v>
      </c>
      <c r="E11838" s="390">
        <f t="shared" si="184"/>
        <v>14.168699999999999</v>
      </c>
    </row>
    <row r="11839" spans="1:5" x14ac:dyDescent="0.25">
      <c r="A11839" t="s">
        <v>24265</v>
      </c>
      <c r="B11839" t="s">
        <v>24266</v>
      </c>
      <c r="C11839" s="331">
        <v>14.63</v>
      </c>
      <c r="D11839" s="340">
        <v>0.37</v>
      </c>
      <c r="E11839" s="390">
        <f t="shared" si="184"/>
        <v>9.2169000000000008</v>
      </c>
    </row>
    <row r="11840" spans="1:5" x14ac:dyDescent="0.25">
      <c r="A11840" t="s">
        <v>24267</v>
      </c>
      <c r="B11840" t="s">
        <v>24268</v>
      </c>
      <c r="C11840" s="331">
        <v>19.87</v>
      </c>
      <c r="D11840" s="340">
        <v>0.37</v>
      </c>
      <c r="E11840" s="390">
        <f t="shared" ref="E11840:E11903" si="185">C11840*(1-D11840)</f>
        <v>12.5181</v>
      </c>
    </row>
    <row r="11841" spans="1:5" x14ac:dyDescent="0.25">
      <c r="A11841" t="s">
        <v>24269</v>
      </c>
      <c r="B11841" t="s">
        <v>24248</v>
      </c>
      <c r="C11841" s="331">
        <v>15.87</v>
      </c>
      <c r="D11841" s="340">
        <v>0.37</v>
      </c>
      <c r="E11841" s="390">
        <f t="shared" si="185"/>
        <v>9.9980999999999991</v>
      </c>
    </row>
    <row r="11842" spans="1:5" x14ac:dyDescent="0.25">
      <c r="A11842" t="s">
        <v>24270</v>
      </c>
      <c r="B11842" t="s">
        <v>24271</v>
      </c>
      <c r="C11842" s="331" t="e">
        <v>#N/A</v>
      </c>
      <c r="D11842" s="340">
        <v>0.37</v>
      </c>
      <c r="E11842" s="390" t="e">
        <f t="shared" si="185"/>
        <v>#N/A</v>
      </c>
    </row>
    <row r="11843" spans="1:5" x14ac:dyDescent="0.25">
      <c r="A11843" t="s">
        <v>24272</v>
      </c>
      <c r="B11843" t="s">
        <v>24273</v>
      </c>
      <c r="C11843" s="331">
        <v>18.62</v>
      </c>
      <c r="D11843" s="340">
        <v>0.37</v>
      </c>
      <c r="E11843" s="390">
        <f t="shared" si="185"/>
        <v>11.730600000000001</v>
      </c>
    </row>
    <row r="11844" spans="1:5" x14ac:dyDescent="0.25">
      <c r="A11844" t="s">
        <v>24274</v>
      </c>
      <c r="B11844" t="s">
        <v>24248</v>
      </c>
      <c r="C11844" s="331">
        <v>13.37</v>
      </c>
      <c r="D11844" s="340">
        <v>0.37</v>
      </c>
      <c r="E11844" s="390">
        <f t="shared" si="185"/>
        <v>8.4230999999999998</v>
      </c>
    </row>
    <row r="11845" spans="1:5" x14ac:dyDescent="0.25">
      <c r="A11845" t="s">
        <v>24275</v>
      </c>
      <c r="B11845" t="s">
        <v>24276</v>
      </c>
      <c r="C11845" s="331">
        <v>15.87</v>
      </c>
      <c r="D11845" s="340">
        <v>0.37</v>
      </c>
      <c r="E11845" s="390">
        <f t="shared" si="185"/>
        <v>9.9980999999999991</v>
      </c>
    </row>
    <row r="11846" spans="1:5" x14ac:dyDescent="0.25">
      <c r="A11846" t="s">
        <v>24277</v>
      </c>
      <c r="B11846" t="s">
        <v>24278</v>
      </c>
      <c r="C11846" s="331">
        <v>15.87</v>
      </c>
      <c r="D11846" s="340">
        <v>0.37</v>
      </c>
      <c r="E11846" s="390">
        <f t="shared" si="185"/>
        <v>9.9980999999999991</v>
      </c>
    </row>
    <row r="11847" spans="1:5" x14ac:dyDescent="0.25">
      <c r="A11847" t="s">
        <v>24279</v>
      </c>
      <c r="B11847" t="s">
        <v>24280</v>
      </c>
      <c r="C11847" s="331">
        <v>19.87</v>
      </c>
      <c r="D11847" s="340">
        <v>0.37</v>
      </c>
      <c r="E11847" s="390">
        <f t="shared" si="185"/>
        <v>12.5181</v>
      </c>
    </row>
    <row r="11848" spans="1:5" x14ac:dyDescent="0.25">
      <c r="A11848" t="s">
        <v>24281</v>
      </c>
      <c r="B11848" t="s">
        <v>24282</v>
      </c>
      <c r="C11848" s="331">
        <v>21.24</v>
      </c>
      <c r="D11848" s="340">
        <v>0.37</v>
      </c>
      <c r="E11848" s="390">
        <f t="shared" si="185"/>
        <v>13.3812</v>
      </c>
    </row>
    <row r="11849" spans="1:5" x14ac:dyDescent="0.25">
      <c r="A11849" t="s">
        <v>24283</v>
      </c>
      <c r="B11849" t="s">
        <v>24284</v>
      </c>
      <c r="C11849" s="331">
        <v>11.88</v>
      </c>
      <c r="D11849" s="340">
        <v>0.37</v>
      </c>
      <c r="E11849" s="390">
        <f t="shared" si="185"/>
        <v>7.4844000000000008</v>
      </c>
    </row>
    <row r="11850" spans="1:5" x14ac:dyDescent="0.25">
      <c r="A11850" t="s">
        <v>24285</v>
      </c>
      <c r="B11850" t="s">
        <v>24286</v>
      </c>
      <c r="C11850" s="331" t="e">
        <v>#N/A</v>
      </c>
      <c r="D11850" s="340">
        <v>0.37</v>
      </c>
      <c r="E11850" s="390" t="e">
        <f t="shared" si="185"/>
        <v>#N/A</v>
      </c>
    </row>
    <row r="11851" spans="1:5" x14ac:dyDescent="0.25">
      <c r="A11851" t="s">
        <v>24287</v>
      </c>
      <c r="B11851" t="s">
        <v>24288</v>
      </c>
      <c r="C11851" s="331" t="e">
        <v>#N/A</v>
      </c>
      <c r="D11851" s="340">
        <v>0.37</v>
      </c>
      <c r="E11851" s="390" t="e">
        <f t="shared" si="185"/>
        <v>#N/A</v>
      </c>
    </row>
    <row r="11852" spans="1:5" x14ac:dyDescent="0.25">
      <c r="A11852" t="s">
        <v>24289</v>
      </c>
      <c r="B11852" t="s">
        <v>24290</v>
      </c>
      <c r="C11852" s="331" t="e">
        <v>#N/A</v>
      </c>
      <c r="D11852" s="340">
        <v>0.37</v>
      </c>
      <c r="E11852" s="390" t="e">
        <f t="shared" si="185"/>
        <v>#N/A</v>
      </c>
    </row>
    <row r="11853" spans="1:5" x14ac:dyDescent="0.25">
      <c r="A11853" t="s">
        <v>24291</v>
      </c>
      <c r="B11853" t="s">
        <v>24292</v>
      </c>
      <c r="C11853" s="331" t="e">
        <v>#N/A</v>
      </c>
      <c r="D11853" s="340">
        <v>0.37</v>
      </c>
      <c r="E11853" s="390" t="e">
        <f t="shared" si="185"/>
        <v>#N/A</v>
      </c>
    </row>
    <row r="11854" spans="1:5" x14ac:dyDescent="0.25">
      <c r="A11854" t="s">
        <v>24293</v>
      </c>
      <c r="B11854" t="s">
        <v>24294</v>
      </c>
      <c r="C11854" s="331" t="e">
        <v>#N/A</v>
      </c>
      <c r="D11854" s="340">
        <v>0.37</v>
      </c>
      <c r="E11854" s="390" t="e">
        <f t="shared" si="185"/>
        <v>#N/A</v>
      </c>
    </row>
    <row r="11855" spans="1:5" x14ac:dyDescent="0.25">
      <c r="A11855" t="s">
        <v>24295</v>
      </c>
      <c r="B11855" t="s">
        <v>24296</v>
      </c>
      <c r="C11855" s="331" t="e">
        <v>#N/A</v>
      </c>
      <c r="D11855" s="340">
        <v>0.37</v>
      </c>
      <c r="E11855" s="390" t="e">
        <f t="shared" si="185"/>
        <v>#N/A</v>
      </c>
    </row>
    <row r="11856" spans="1:5" x14ac:dyDescent="0.25">
      <c r="A11856" t="s">
        <v>24297</v>
      </c>
      <c r="B11856" t="s">
        <v>24298</v>
      </c>
      <c r="C11856" s="331">
        <v>30.74</v>
      </c>
      <c r="D11856" s="340">
        <v>0.37</v>
      </c>
      <c r="E11856" s="390">
        <f t="shared" si="185"/>
        <v>19.366199999999999</v>
      </c>
    </row>
    <row r="11857" spans="1:5" x14ac:dyDescent="0.25">
      <c r="A11857" t="s">
        <v>24299</v>
      </c>
      <c r="B11857" t="s">
        <v>24284</v>
      </c>
      <c r="C11857" s="331">
        <v>15.87</v>
      </c>
      <c r="D11857" s="340">
        <v>0.37</v>
      </c>
      <c r="E11857" s="390">
        <f t="shared" si="185"/>
        <v>9.9980999999999991</v>
      </c>
    </row>
    <row r="11858" spans="1:5" x14ac:dyDescent="0.25">
      <c r="A11858" t="s">
        <v>24300</v>
      </c>
      <c r="B11858" t="s">
        <v>24301</v>
      </c>
      <c r="C11858" s="331">
        <v>2121.83</v>
      </c>
      <c r="D11858" s="340">
        <v>0.37</v>
      </c>
      <c r="E11858" s="390">
        <f t="shared" si="185"/>
        <v>1336.7529</v>
      </c>
    </row>
    <row r="11859" spans="1:5" x14ac:dyDescent="0.25">
      <c r="A11859" t="s">
        <v>24302</v>
      </c>
      <c r="B11859" t="s">
        <v>24303</v>
      </c>
      <c r="C11859" s="331">
        <v>15.87</v>
      </c>
      <c r="D11859" s="340">
        <v>0.37</v>
      </c>
      <c r="E11859" s="390">
        <f t="shared" si="185"/>
        <v>9.9980999999999991</v>
      </c>
    </row>
    <row r="11860" spans="1:5" x14ac:dyDescent="0.25">
      <c r="A11860" t="s">
        <v>24304</v>
      </c>
      <c r="B11860" t="s">
        <v>24305</v>
      </c>
      <c r="C11860" s="331">
        <v>46.73</v>
      </c>
      <c r="D11860" s="340">
        <v>0.37</v>
      </c>
      <c r="E11860" s="390">
        <f t="shared" si="185"/>
        <v>29.439899999999998</v>
      </c>
    </row>
    <row r="11861" spans="1:5" x14ac:dyDescent="0.25">
      <c r="A11861" t="s">
        <v>24306</v>
      </c>
      <c r="B11861" t="s">
        <v>24307</v>
      </c>
      <c r="C11861" s="331">
        <v>39.729999999999997</v>
      </c>
      <c r="D11861" s="340">
        <v>0.37</v>
      </c>
      <c r="E11861" s="390">
        <f t="shared" si="185"/>
        <v>25.029899999999998</v>
      </c>
    </row>
    <row r="11862" spans="1:5" x14ac:dyDescent="0.25">
      <c r="A11862" t="s">
        <v>24308</v>
      </c>
      <c r="B11862" t="s">
        <v>24309</v>
      </c>
      <c r="C11862" s="331">
        <v>44.22</v>
      </c>
      <c r="D11862" s="340">
        <v>0.37</v>
      </c>
      <c r="E11862" s="390">
        <f t="shared" si="185"/>
        <v>27.858599999999999</v>
      </c>
    </row>
    <row r="11863" spans="1:5" x14ac:dyDescent="0.25">
      <c r="A11863" t="s">
        <v>24310</v>
      </c>
      <c r="B11863" t="s">
        <v>24311</v>
      </c>
      <c r="C11863" s="331">
        <v>39.729999999999997</v>
      </c>
      <c r="D11863" s="340">
        <v>0.37</v>
      </c>
      <c r="E11863" s="390">
        <f t="shared" si="185"/>
        <v>25.029899999999998</v>
      </c>
    </row>
    <row r="11864" spans="1:5" x14ac:dyDescent="0.25">
      <c r="A11864" t="s">
        <v>24312</v>
      </c>
      <c r="B11864" t="s">
        <v>24313</v>
      </c>
      <c r="C11864" s="331">
        <v>38.5</v>
      </c>
      <c r="D11864" s="340">
        <v>0.37</v>
      </c>
      <c r="E11864" s="390">
        <f t="shared" si="185"/>
        <v>24.254999999999999</v>
      </c>
    </row>
    <row r="11865" spans="1:5" x14ac:dyDescent="0.25">
      <c r="A11865" t="s">
        <v>24314</v>
      </c>
      <c r="B11865" t="s">
        <v>24315</v>
      </c>
      <c r="C11865" s="331">
        <v>15.87</v>
      </c>
      <c r="D11865" s="340">
        <v>0.37</v>
      </c>
      <c r="E11865" s="390">
        <f t="shared" si="185"/>
        <v>9.9980999999999991</v>
      </c>
    </row>
    <row r="11866" spans="1:5" x14ac:dyDescent="0.25">
      <c r="A11866" t="s">
        <v>24316</v>
      </c>
      <c r="B11866" t="s">
        <v>24317</v>
      </c>
      <c r="C11866" s="331">
        <v>26.86</v>
      </c>
      <c r="D11866" s="340">
        <v>0.37</v>
      </c>
      <c r="E11866" s="390">
        <f t="shared" si="185"/>
        <v>16.921800000000001</v>
      </c>
    </row>
    <row r="11867" spans="1:5" x14ac:dyDescent="0.25">
      <c r="A11867" t="s">
        <v>24318</v>
      </c>
      <c r="B11867" t="s">
        <v>24319</v>
      </c>
      <c r="C11867" s="331">
        <v>1714.44</v>
      </c>
      <c r="D11867" s="340">
        <v>0.37</v>
      </c>
      <c r="E11867" s="390">
        <f t="shared" si="185"/>
        <v>1080.0971999999999</v>
      </c>
    </row>
    <row r="11868" spans="1:5" x14ac:dyDescent="0.25">
      <c r="A11868" t="s">
        <v>24320</v>
      </c>
      <c r="B11868" t="s">
        <v>24321</v>
      </c>
      <c r="C11868" s="331">
        <v>17.25</v>
      </c>
      <c r="D11868" s="340">
        <v>0.37</v>
      </c>
      <c r="E11868" s="390">
        <f t="shared" si="185"/>
        <v>10.8675</v>
      </c>
    </row>
    <row r="11869" spans="1:5" x14ac:dyDescent="0.25">
      <c r="A11869" t="s">
        <v>24322</v>
      </c>
      <c r="B11869" t="s">
        <v>24323</v>
      </c>
      <c r="C11869" s="331" t="e">
        <v>#N/A</v>
      </c>
      <c r="D11869" s="340">
        <v>0.37</v>
      </c>
      <c r="E11869" s="390" t="e">
        <f t="shared" si="185"/>
        <v>#N/A</v>
      </c>
    </row>
    <row r="11870" spans="1:5" x14ac:dyDescent="0.25">
      <c r="A11870" t="s">
        <v>24324</v>
      </c>
      <c r="B11870" t="s">
        <v>24325</v>
      </c>
      <c r="C11870" s="331">
        <v>18.62</v>
      </c>
      <c r="D11870" s="340">
        <v>0.37</v>
      </c>
      <c r="E11870" s="390">
        <f t="shared" si="185"/>
        <v>11.730600000000001</v>
      </c>
    </row>
    <row r="11871" spans="1:5" x14ac:dyDescent="0.25">
      <c r="A11871" t="s">
        <v>24326</v>
      </c>
      <c r="B11871" t="s">
        <v>24327</v>
      </c>
      <c r="C11871" s="331">
        <v>10.63</v>
      </c>
      <c r="D11871" s="340">
        <v>0.37</v>
      </c>
      <c r="E11871" s="390">
        <f t="shared" si="185"/>
        <v>6.6969000000000003</v>
      </c>
    </row>
    <row r="11872" spans="1:5" x14ac:dyDescent="0.25">
      <c r="A11872" t="s">
        <v>24328</v>
      </c>
      <c r="B11872" t="s">
        <v>24329</v>
      </c>
      <c r="C11872" s="331">
        <v>11.88</v>
      </c>
      <c r="D11872" s="340">
        <v>0.37</v>
      </c>
      <c r="E11872" s="390">
        <f t="shared" si="185"/>
        <v>7.4844000000000008</v>
      </c>
    </row>
    <row r="11873" spans="1:5" x14ac:dyDescent="0.25">
      <c r="A11873" t="s">
        <v>24330</v>
      </c>
      <c r="B11873" t="s">
        <v>24331</v>
      </c>
      <c r="C11873" s="331">
        <v>10.63</v>
      </c>
      <c r="D11873" s="340">
        <v>0.37</v>
      </c>
      <c r="E11873" s="390">
        <f t="shared" si="185"/>
        <v>6.6969000000000003</v>
      </c>
    </row>
    <row r="11874" spans="1:5" x14ac:dyDescent="0.25">
      <c r="A11874" t="s">
        <v>24332</v>
      </c>
      <c r="B11874" t="s">
        <v>24333</v>
      </c>
      <c r="C11874" s="331">
        <v>14.63</v>
      </c>
      <c r="D11874" s="340">
        <v>0.37</v>
      </c>
      <c r="E11874" s="390">
        <f t="shared" si="185"/>
        <v>9.2169000000000008</v>
      </c>
    </row>
    <row r="11875" spans="1:5" x14ac:dyDescent="0.25">
      <c r="A11875" t="s">
        <v>24334</v>
      </c>
      <c r="B11875" t="s">
        <v>24335</v>
      </c>
      <c r="C11875" s="331">
        <v>17.25</v>
      </c>
      <c r="D11875" s="340">
        <v>0.37</v>
      </c>
      <c r="E11875" s="390">
        <f t="shared" si="185"/>
        <v>10.8675</v>
      </c>
    </row>
    <row r="11876" spans="1:5" x14ac:dyDescent="0.25">
      <c r="A11876" t="s">
        <v>24336</v>
      </c>
      <c r="B11876" t="s">
        <v>24337</v>
      </c>
      <c r="C11876" s="331">
        <v>14.63</v>
      </c>
      <c r="D11876" s="340">
        <v>0.37</v>
      </c>
      <c r="E11876" s="390">
        <f t="shared" si="185"/>
        <v>9.2169000000000008</v>
      </c>
    </row>
    <row r="11877" spans="1:5" x14ac:dyDescent="0.25">
      <c r="A11877" t="s">
        <v>24338</v>
      </c>
      <c r="B11877" t="s">
        <v>24339</v>
      </c>
      <c r="C11877" s="331">
        <v>14.63</v>
      </c>
      <c r="D11877" s="340">
        <v>0.37</v>
      </c>
      <c r="E11877" s="390">
        <f t="shared" si="185"/>
        <v>9.2169000000000008</v>
      </c>
    </row>
    <row r="11878" spans="1:5" x14ac:dyDescent="0.25">
      <c r="A11878" t="s">
        <v>24340</v>
      </c>
      <c r="B11878" t="s">
        <v>24341</v>
      </c>
      <c r="C11878" s="331">
        <v>17.25</v>
      </c>
      <c r="D11878" s="340">
        <v>0.37</v>
      </c>
      <c r="E11878" s="390">
        <f t="shared" si="185"/>
        <v>10.8675</v>
      </c>
    </row>
    <row r="11879" spans="1:5" x14ac:dyDescent="0.25">
      <c r="A11879" t="s">
        <v>24342</v>
      </c>
      <c r="B11879" t="s">
        <v>24284</v>
      </c>
      <c r="C11879" s="331">
        <v>11.88</v>
      </c>
      <c r="D11879" s="340">
        <v>0.37</v>
      </c>
      <c r="E11879" s="390">
        <f t="shared" si="185"/>
        <v>7.4844000000000008</v>
      </c>
    </row>
    <row r="11880" spans="1:5" x14ac:dyDescent="0.25">
      <c r="A11880" t="s">
        <v>24343</v>
      </c>
      <c r="B11880" t="s">
        <v>24344</v>
      </c>
      <c r="C11880" s="331">
        <v>15.87</v>
      </c>
      <c r="D11880" s="340">
        <v>0.37</v>
      </c>
      <c r="E11880" s="390">
        <f t="shared" si="185"/>
        <v>9.9980999999999991</v>
      </c>
    </row>
    <row r="11881" spans="1:5" x14ac:dyDescent="0.25">
      <c r="A11881" t="s">
        <v>24345</v>
      </c>
      <c r="B11881" t="s">
        <v>24346</v>
      </c>
      <c r="C11881" s="331">
        <v>11.88</v>
      </c>
      <c r="D11881" s="340">
        <v>0.37</v>
      </c>
      <c r="E11881" s="390">
        <f t="shared" si="185"/>
        <v>7.4844000000000008</v>
      </c>
    </row>
    <row r="11882" spans="1:5" x14ac:dyDescent="0.25">
      <c r="A11882" t="s">
        <v>24347</v>
      </c>
      <c r="B11882" t="s">
        <v>24348</v>
      </c>
      <c r="C11882" s="331">
        <v>15.87</v>
      </c>
      <c r="D11882" s="340">
        <v>0.37</v>
      </c>
      <c r="E11882" s="390">
        <f t="shared" si="185"/>
        <v>9.9980999999999991</v>
      </c>
    </row>
    <row r="11883" spans="1:5" x14ac:dyDescent="0.25">
      <c r="A11883" t="s">
        <v>24349</v>
      </c>
      <c r="B11883" t="s">
        <v>24350</v>
      </c>
      <c r="C11883" s="331">
        <v>19.87</v>
      </c>
      <c r="D11883" s="340">
        <v>0.37</v>
      </c>
      <c r="E11883" s="390">
        <f t="shared" si="185"/>
        <v>12.5181</v>
      </c>
    </row>
    <row r="11884" spans="1:5" x14ac:dyDescent="0.25">
      <c r="A11884" t="s">
        <v>24351</v>
      </c>
      <c r="B11884" t="s">
        <v>24352</v>
      </c>
      <c r="C11884" s="331">
        <v>15.87</v>
      </c>
      <c r="D11884" s="340">
        <v>0.37</v>
      </c>
      <c r="E11884" s="390">
        <f t="shared" si="185"/>
        <v>9.9980999999999991</v>
      </c>
    </row>
    <row r="11885" spans="1:5" x14ac:dyDescent="0.25">
      <c r="A11885" t="s">
        <v>24353</v>
      </c>
      <c r="B11885" t="s">
        <v>24337</v>
      </c>
      <c r="C11885" s="331">
        <v>15.87</v>
      </c>
      <c r="D11885" s="340">
        <v>0.37</v>
      </c>
      <c r="E11885" s="390">
        <f t="shared" si="185"/>
        <v>9.9980999999999991</v>
      </c>
    </row>
    <row r="11886" spans="1:5" x14ac:dyDescent="0.25">
      <c r="A11886" t="s">
        <v>24354</v>
      </c>
      <c r="B11886" t="s">
        <v>24355</v>
      </c>
      <c r="C11886" s="331">
        <v>49.36</v>
      </c>
      <c r="D11886" s="340">
        <v>0.37</v>
      </c>
      <c r="E11886" s="390">
        <f t="shared" si="185"/>
        <v>31.096799999999998</v>
      </c>
    </row>
    <row r="11887" spans="1:5" x14ac:dyDescent="0.25">
      <c r="A11887" t="s">
        <v>24356</v>
      </c>
      <c r="B11887" t="s">
        <v>24357</v>
      </c>
      <c r="C11887" s="331">
        <v>17.25</v>
      </c>
      <c r="D11887" s="340">
        <v>0.37</v>
      </c>
      <c r="E11887" s="390">
        <f t="shared" si="185"/>
        <v>10.8675</v>
      </c>
    </row>
    <row r="11888" spans="1:5" x14ac:dyDescent="0.25">
      <c r="A11888" t="s">
        <v>24358</v>
      </c>
      <c r="B11888" t="s">
        <v>24359</v>
      </c>
      <c r="C11888" s="331">
        <v>17.25</v>
      </c>
      <c r="D11888" s="340">
        <v>0.37</v>
      </c>
      <c r="E11888" s="390">
        <f t="shared" si="185"/>
        <v>10.8675</v>
      </c>
    </row>
    <row r="11889" spans="1:5" x14ac:dyDescent="0.25">
      <c r="A11889" t="s">
        <v>24360</v>
      </c>
      <c r="B11889" t="s">
        <v>24341</v>
      </c>
      <c r="C11889" s="331">
        <v>11.88</v>
      </c>
      <c r="D11889" s="340">
        <v>0.37</v>
      </c>
      <c r="E11889" s="390">
        <f t="shared" si="185"/>
        <v>7.4844000000000008</v>
      </c>
    </row>
    <row r="11890" spans="1:5" x14ac:dyDescent="0.25">
      <c r="A11890" t="s">
        <v>24361</v>
      </c>
      <c r="B11890" t="s">
        <v>24362</v>
      </c>
      <c r="C11890" s="331">
        <v>35.869999999999997</v>
      </c>
      <c r="D11890" s="340">
        <v>0.37</v>
      </c>
      <c r="E11890" s="390">
        <f t="shared" si="185"/>
        <v>22.598099999999999</v>
      </c>
    </row>
    <row r="11891" spans="1:5" x14ac:dyDescent="0.25">
      <c r="A11891" t="s">
        <v>24363</v>
      </c>
      <c r="B11891" t="s">
        <v>24364</v>
      </c>
      <c r="C11891" s="331" t="e">
        <v>#N/A</v>
      </c>
      <c r="D11891" s="340">
        <v>0.37</v>
      </c>
      <c r="E11891" s="390" t="e">
        <f t="shared" si="185"/>
        <v>#N/A</v>
      </c>
    </row>
    <row r="11892" spans="1:5" x14ac:dyDescent="0.25">
      <c r="A11892" t="s">
        <v>24365</v>
      </c>
      <c r="B11892" t="s">
        <v>24366</v>
      </c>
      <c r="C11892" s="331">
        <v>25.24</v>
      </c>
      <c r="D11892" s="340">
        <v>0.37</v>
      </c>
      <c r="E11892" s="390">
        <f t="shared" si="185"/>
        <v>15.901199999999999</v>
      </c>
    </row>
    <row r="11893" spans="1:5" x14ac:dyDescent="0.25">
      <c r="A11893" t="s">
        <v>24367</v>
      </c>
      <c r="B11893" t="s">
        <v>24368</v>
      </c>
      <c r="C11893" s="331">
        <v>11.88</v>
      </c>
      <c r="D11893" s="340">
        <v>0.37</v>
      </c>
      <c r="E11893" s="390">
        <f t="shared" si="185"/>
        <v>7.4844000000000008</v>
      </c>
    </row>
    <row r="11894" spans="1:5" x14ac:dyDescent="0.25">
      <c r="A11894" t="s">
        <v>24369</v>
      </c>
      <c r="B11894" t="s">
        <v>24271</v>
      </c>
      <c r="C11894" s="331" t="e">
        <v>#N/A</v>
      </c>
      <c r="D11894" s="340">
        <v>0.37</v>
      </c>
      <c r="E11894" s="390" t="e">
        <f t="shared" si="185"/>
        <v>#N/A</v>
      </c>
    </row>
    <row r="11895" spans="1:5" x14ac:dyDescent="0.25">
      <c r="A11895" t="s">
        <v>24370</v>
      </c>
      <c r="B11895" t="s">
        <v>24371</v>
      </c>
      <c r="C11895" s="331" t="e">
        <v>#N/A</v>
      </c>
      <c r="D11895" s="340">
        <v>0.37</v>
      </c>
      <c r="E11895" s="390" t="e">
        <f t="shared" si="185"/>
        <v>#N/A</v>
      </c>
    </row>
    <row r="11896" spans="1:5" x14ac:dyDescent="0.25">
      <c r="A11896" t="s">
        <v>24372</v>
      </c>
      <c r="B11896" t="s">
        <v>24373</v>
      </c>
      <c r="C11896" s="331">
        <v>152.44</v>
      </c>
      <c r="D11896" s="340">
        <v>0.37</v>
      </c>
      <c r="E11896" s="390">
        <f t="shared" si="185"/>
        <v>96.037199999999999</v>
      </c>
    </row>
    <row r="11897" spans="1:5" x14ac:dyDescent="0.25">
      <c r="A11897" t="s">
        <v>24374</v>
      </c>
      <c r="B11897" t="s">
        <v>24375</v>
      </c>
      <c r="C11897" s="331">
        <v>15.87</v>
      </c>
      <c r="D11897" s="340">
        <v>0.37</v>
      </c>
      <c r="E11897" s="390">
        <f t="shared" si="185"/>
        <v>9.9980999999999991</v>
      </c>
    </row>
    <row r="11898" spans="1:5" x14ac:dyDescent="0.25">
      <c r="A11898" t="s">
        <v>24376</v>
      </c>
      <c r="B11898" t="s">
        <v>24377</v>
      </c>
      <c r="C11898" s="331">
        <v>18.62</v>
      </c>
      <c r="D11898" s="340">
        <v>0.37</v>
      </c>
      <c r="E11898" s="390">
        <f t="shared" si="185"/>
        <v>11.730600000000001</v>
      </c>
    </row>
    <row r="11899" spans="1:5" x14ac:dyDescent="0.25">
      <c r="A11899" t="s">
        <v>24378</v>
      </c>
      <c r="B11899" t="s">
        <v>24379</v>
      </c>
      <c r="C11899" s="331">
        <v>33.36</v>
      </c>
      <c r="D11899" s="340">
        <v>0.37</v>
      </c>
      <c r="E11899" s="390">
        <f t="shared" si="185"/>
        <v>21.0168</v>
      </c>
    </row>
    <row r="11900" spans="1:5" x14ac:dyDescent="0.25">
      <c r="A11900" t="s">
        <v>24380</v>
      </c>
      <c r="B11900" t="s">
        <v>24381</v>
      </c>
      <c r="C11900" s="331">
        <v>21.24</v>
      </c>
      <c r="D11900" s="340">
        <v>0.37</v>
      </c>
      <c r="E11900" s="390">
        <f t="shared" si="185"/>
        <v>13.3812</v>
      </c>
    </row>
    <row r="11901" spans="1:5" x14ac:dyDescent="0.25">
      <c r="A11901" t="s">
        <v>24382</v>
      </c>
      <c r="B11901" t="s">
        <v>24383</v>
      </c>
      <c r="C11901" s="331">
        <v>21.24</v>
      </c>
      <c r="D11901" s="340">
        <v>0.37</v>
      </c>
      <c r="E11901" s="390">
        <f t="shared" si="185"/>
        <v>13.3812</v>
      </c>
    </row>
    <row r="11902" spans="1:5" x14ac:dyDescent="0.25">
      <c r="A11902" t="s">
        <v>24384</v>
      </c>
      <c r="B11902" t="s">
        <v>24248</v>
      </c>
      <c r="C11902" s="331">
        <v>15.87</v>
      </c>
      <c r="D11902" s="340">
        <v>0.37</v>
      </c>
      <c r="E11902" s="390">
        <f t="shared" si="185"/>
        <v>9.9980999999999991</v>
      </c>
    </row>
    <row r="11903" spans="1:5" x14ac:dyDescent="0.25">
      <c r="A11903" t="s">
        <v>24385</v>
      </c>
      <c r="B11903" t="s">
        <v>24386</v>
      </c>
      <c r="C11903" s="331">
        <v>13.99</v>
      </c>
      <c r="D11903" s="340">
        <v>0.37</v>
      </c>
      <c r="E11903" s="390">
        <f t="shared" si="185"/>
        <v>8.8137000000000008</v>
      </c>
    </row>
    <row r="11904" spans="1:5" x14ac:dyDescent="0.25">
      <c r="A11904" t="s">
        <v>24387</v>
      </c>
      <c r="B11904" t="s">
        <v>24337</v>
      </c>
      <c r="C11904" s="331">
        <v>15.87</v>
      </c>
      <c r="D11904" s="340">
        <v>0.37</v>
      </c>
      <c r="E11904" s="390">
        <f t="shared" ref="E11904:E11967" si="186">C11904*(1-D11904)</f>
        <v>9.9980999999999991</v>
      </c>
    </row>
    <row r="11905" spans="1:5" x14ac:dyDescent="0.25">
      <c r="A11905" t="s">
        <v>24388</v>
      </c>
      <c r="B11905" t="s">
        <v>24389</v>
      </c>
      <c r="C11905" s="331">
        <v>10.63</v>
      </c>
      <c r="D11905" s="340">
        <v>0.37</v>
      </c>
      <c r="E11905" s="390">
        <f t="shared" si="186"/>
        <v>6.6969000000000003</v>
      </c>
    </row>
    <row r="11906" spans="1:5" x14ac:dyDescent="0.25">
      <c r="A11906" t="s">
        <v>24390</v>
      </c>
      <c r="B11906" t="s">
        <v>24391</v>
      </c>
      <c r="C11906" s="331" t="e">
        <v>#N/A</v>
      </c>
      <c r="D11906" s="340">
        <v>0.37</v>
      </c>
      <c r="E11906" s="390" t="e">
        <f t="shared" si="186"/>
        <v>#N/A</v>
      </c>
    </row>
    <row r="11907" spans="1:5" x14ac:dyDescent="0.25">
      <c r="A11907" t="s">
        <v>24392</v>
      </c>
      <c r="B11907" t="s">
        <v>24393</v>
      </c>
      <c r="C11907" s="331" t="e">
        <v>#N/A</v>
      </c>
      <c r="D11907" s="340">
        <v>0.37</v>
      </c>
      <c r="E11907" s="390" t="e">
        <f t="shared" si="186"/>
        <v>#N/A</v>
      </c>
    </row>
    <row r="11908" spans="1:5" x14ac:dyDescent="0.25">
      <c r="A11908" t="s">
        <v>24394</v>
      </c>
      <c r="B11908" t="s">
        <v>24395</v>
      </c>
      <c r="C11908" s="331" t="e">
        <v>#N/A</v>
      </c>
      <c r="D11908" s="340">
        <v>0.37</v>
      </c>
      <c r="E11908" s="390" t="e">
        <f t="shared" si="186"/>
        <v>#N/A</v>
      </c>
    </row>
    <row r="11909" spans="1:5" x14ac:dyDescent="0.25">
      <c r="A11909" t="s">
        <v>24396</v>
      </c>
      <c r="B11909" t="s">
        <v>24397</v>
      </c>
      <c r="C11909" s="331" t="e">
        <v>#N/A</v>
      </c>
      <c r="D11909" s="340">
        <v>0.37</v>
      </c>
      <c r="E11909" s="390" t="e">
        <f t="shared" si="186"/>
        <v>#N/A</v>
      </c>
    </row>
    <row r="11910" spans="1:5" x14ac:dyDescent="0.25">
      <c r="A11910" t="s">
        <v>24398</v>
      </c>
      <c r="B11910" t="s">
        <v>24399</v>
      </c>
      <c r="C11910" s="331" t="e">
        <v>#N/A</v>
      </c>
      <c r="D11910" s="340">
        <v>0.37</v>
      </c>
      <c r="E11910" s="390" t="e">
        <f t="shared" si="186"/>
        <v>#N/A</v>
      </c>
    </row>
    <row r="11911" spans="1:5" x14ac:dyDescent="0.25">
      <c r="A11911" t="s">
        <v>24400</v>
      </c>
      <c r="B11911" t="s">
        <v>24401</v>
      </c>
      <c r="C11911" s="331">
        <v>15.87</v>
      </c>
      <c r="D11911" s="340">
        <v>0.37</v>
      </c>
      <c r="E11911" s="390">
        <f t="shared" si="186"/>
        <v>9.9980999999999991</v>
      </c>
    </row>
    <row r="11912" spans="1:5" x14ac:dyDescent="0.25">
      <c r="A11912" t="s">
        <v>24402</v>
      </c>
      <c r="B11912" t="s">
        <v>24403</v>
      </c>
      <c r="C11912" s="331" t="e">
        <v>#N/A</v>
      </c>
      <c r="D11912" s="340">
        <v>0.37</v>
      </c>
      <c r="E11912" s="390" t="e">
        <f t="shared" si="186"/>
        <v>#N/A</v>
      </c>
    </row>
    <row r="11913" spans="1:5" x14ac:dyDescent="0.25">
      <c r="A11913" t="s">
        <v>24404</v>
      </c>
      <c r="B11913" t="s">
        <v>24405</v>
      </c>
      <c r="C11913" s="331">
        <v>13.37</v>
      </c>
      <c r="D11913" s="340">
        <v>0.37</v>
      </c>
      <c r="E11913" s="390">
        <f t="shared" si="186"/>
        <v>8.4230999999999998</v>
      </c>
    </row>
    <row r="11914" spans="1:5" x14ac:dyDescent="0.25">
      <c r="A11914" t="s">
        <v>24406</v>
      </c>
      <c r="B11914" t="s">
        <v>24407</v>
      </c>
      <c r="C11914" s="331">
        <v>14.63</v>
      </c>
      <c r="D11914" s="340">
        <v>0.37</v>
      </c>
      <c r="E11914" s="390">
        <f t="shared" si="186"/>
        <v>9.2169000000000008</v>
      </c>
    </row>
    <row r="11915" spans="1:5" x14ac:dyDescent="0.25">
      <c r="A11915" t="s">
        <v>24408</v>
      </c>
      <c r="B11915" t="s">
        <v>24409</v>
      </c>
      <c r="C11915" s="331">
        <v>23.87</v>
      </c>
      <c r="D11915" s="340">
        <v>0.37</v>
      </c>
      <c r="E11915" s="390">
        <f t="shared" si="186"/>
        <v>15.0381</v>
      </c>
    </row>
    <row r="11916" spans="1:5" x14ac:dyDescent="0.25">
      <c r="A11916" t="s">
        <v>24410</v>
      </c>
      <c r="B11916" t="s">
        <v>24411</v>
      </c>
      <c r="C11916" s="331">
        <v>19.87</v>
      </c>
      <c r="D11916" s="340">
        <v>0.37</v>
      </c>
      <c r="E11916" s="390">
        <f t="shared" si="186"/>
        <v>12.5181</v>
      </c>
    </row>
    <row r="11917" spans="1:5" x14ac:dyDescent="0.25">
      <c r="A11917" t="s">
        <v>24412</v>
      </c>
      <c r="B11917" t="s">
        <v>24413</v>
      </c>
      <c r="C11917" s="331">
        <v>19.87</v>
      </c>
      <c r="D11917" s="340">
        <v>0.37</v>
      </c>
      <c r="E11917" s="390">
        <f t="shared" si="186"/>
        <v>12.5181</v>
      </c>
    </row>
    <row r="11918" spans="1:5" x14ac:dyDescent="0.25">
      <c r="A11918" t="s">
        <v>24414</v>
      </c>
      <c r="B11918" t="s">
        <v>24415</v>
      </c>
      <c r="C11918" s="331">
        <v>17.25</v>
      </c>
      <c r="D11918" s="340">
        <v>0.37</v>
      </c>
      <c r="E11918" s="390">
        <f t="shared" si="186"/>
        <v>10.8675</v>
      </c>
    </row>
    <row r="11919" spans="1:5" x14ac:dyDescent="0.25">
      <c r="A11919" t="s">
        <v>24416</v>
      </c>
      <c r="B11919" t="s">
        <v>24417</v>
      </c>
      <c r="C11919" s="331">
        <v>22.49</v>
      </c>
      <c r="D11919" s="340">
        <v>0.37</v>
      </c>
      <c r="E11919" s="390">
        <f t="shared" si="186"/>
        <v>14.168699999999999</v>
      </c>
    </row>
    <row r="11920" spans="1:5" x14ac:dyDescent="0.25">
      <c r="A11920" t="s">
        <v>24418</v>
      </c>
      <c r="B11920" t="s">
        <v>24419</v>
      </c>
      <c r="C11920" s="331">
        <v>26.86</v>
      </c>
      <c r="D11920" s="340">
        <v>0.37</v>
      </c>
      <c r="E11920" s="390">
        <f t="shared" si="186"/>
        <v>16.921800000000001</v>
      </c>
    </row>
    <row r="11921" spans="1:5" x14ac:dyDescent="0.25">
      <c r="A11921" t="s">
        <v>24420</v>
      </c>
      <c r="B11921" t="s">
        <v>24421</v>
      </c>
      <c r="C11921" s="331">
        <v>22.49</v>
      </c>
      <c r="D11921" s="340">
        <v>0.37</v>
      </c>
      <c r="E11921" s="390">
        <f t="shared" si="186"/>
        <v>14.168699999999999</v>
      </c>
    </row>
    <row r="11922" spans="1:5" x14ac:dyDescent="0.25">
      <c r="A11922" t="s">
        <v>24422</v>
      </c>
      <c r="B11922" t="s">
        <v>24423</v>
      </c>
      <c r="C11922" s="331">
        <v>26.86</v>
      </c>
      <c r="D11922" s="340">
        <v>0.37</v>
      </c>
      <c r="E11922" s="390">
        <f t="shared" si="186"/>
        <v>16.921800000000001</v>
      </c>
    </row>
    <row r="11923" spans="1:5" x14ac:dyDescent="0.25">
      <c r="A11923" t="s">
        <v>24424</v>
      </c>
      <c r="B11923" t="s">
        <v>24286</v>
      </c>
      <c r="C11923" s="331">
        <v>14.63</v>
      </c>
      <c r="D11923" s="340">
        <v>0.37</v>
      </c>
      <c r="E11923" s="390">
        <f t="shared" si="186"/>
        <v>9.2169000000000008</v>
      </c>
    </row>
    <row r="11924" spans="1:5" x14ac:dyDescent="0.25">
      <c r="A11924" t="s">
        <v>24425</v>
      </c>
      <c r="B11924" t="s">
        <v>24426</v>
      </c>
      <c r="C11924" s="331">
        <v>10.63</v>
      </c>
      <c r="D11924" s="340">
        <v>0.37</v>
      </c>
      <c r="E11924" s="390">
        <f t="shared" si="186"/>
        <v>6.6969000000000003</v>
      </c>
    </row>
    <row r="11925" spans="1:5" x14ac:dyDescent="0.25">
      <c r="A11925" t="s">
        <v>24427</v>
      </c>
      <c r="B11925" t="s">
        <v>24428</v>
      </c>
      <c r="C11925" s="331">
        <v>14.63</v>
      </c>
      <c r="D11925" s="340">
        <v>0.37</v>
      </c>
      <c r="E11925" s="390">
        <f t="shared" si="186"/>
        <v>9.2169000000000008</v>
      </c>
    </row>
    <row r="11926" spans="1:5" x14ac:dyDescent="0.25">
      <c r="A11926" t="s">
        <v>24429</v>
      </c>
      <c r="B11926" t="s">
        <v>24430</v>
      </c>
      <c r="C11926" s="331" t="e">
        <v>#N/A</v>
      </c>
      <c r="D11926" s="340">
        <v>0.37</v>
      </c>
      <c r="E11926" s="390" t="e">
        <f t="shared" si="186"/>
        <v>#N/A</v>
      </c>
    </row>
    <row r="11927" spans="1:5" x14ac:dyDescent="0.25">
      <c r="A11927" t="s">
        <v>24431</v>
      </c>
      <c r="B11927" t="s">
        <v>24432</v>
      </c>
      <c r="C11927" s="331" t="e">
        <v>#N/A</v>
      </c>
      <c r="D11927" s="340">
        <v>0.37</v>
      </c>
      <c r="E11927" s="390" t="e">
        <f t="shared" si="186"/>
        <v>#N/A</v>
      </c>
    </row>
    <row r="11928" spans="1:5" x14ac:dyDescent="0.25">
      <c r="A11928" t="s">
        <v>24433</v>
      </c>
      <c r="B11928" t="s">
        <v>24434</v>
      </c>
      <c r="C11928" s="331">
        <v>2172.94</v>
      </c>
      <c r="D11928" s="340">
        <v>0.37</v>
      </c>
      <c r="E11928" s="390">
        <f t="shared" si="186"/>
        <v>1368.9521999999999</v>
      </c>
    </row>
    <row r="11929" spans="1:5" x14ac:dyDescent="0.25">
      <c r="A11929" t="s">
        <v>24435</v>
      </c>
      <c r="B11929" t="s">
        <v>24436</v>
      </c>
      <c r="C11929" s="331">
        <v>185.24</v>
      </c>
      <c r="D11929" s="340">
        <v>0.37</v>
      </c>
      <c r="E11929" s="390">
        <f t="shared" si="186"/>
        <v>116.7012</v>
      </c>
    </row>
    <row r="11930" spans="1:5" x14ac:dyDescent="0.25">
      <c r="A11930" t="s">
        <v>24437</v>
      </c>
      <c r="B11930" t="s">
        <v>24438</v>
      </c>
      <c r="C11930" s="331">
        <v>239.76</v>
      </c>
      <c r="D11930" s="340">
        <v>0.37</v>
      </c>
      <c r="E11930" s="390">
        <f t="shared" si="186"/>
        <v>151.0488</v>
      </c>
    </row>
    <row r="11931" spans="1:5" x14ac:dyDescent="0.25">
      <c r="A11931" t="s">
        <v>24439</v>
      </c>
      <c r="B11931" t="s">
        <v>24440</v>
      </c>
      <c r="C11931" s="331" t="e">
        <v>#N/A</v>
      </c>
      <c r="D11931" s="340">
        <v>0.37</v>
      </c>
      <c r="E11931" s="390" t="e">
        <f t="shared" si="186"/>
        <v>#N/A</v>
      </c>
    </row>
    <row r="11932" spans="1:5" x14ac:dyDescent="0.25">
      <c r="A11932" t="s">
        <v>24441</v>
      </c>
      <c r="B11932" t="s">
        <v>24440</v>
      </c>
      <c r="C11932" s="331" t="e">
        <v>#N/A</v>
      </c>
      <c r="D11932" s="340">
        <v>0.37</v>
      </c>
      <c r="E11932" s="390" t="e">
        <f t="shared" si="186"/>
        <v>#N/A</v>
      </c>
    </row>
    <row r="11933" spans="1:5" x14ac:dyDescent="0.25">
      <c r="A11933" t="s">
        <v>24442</v>
      </c>
      <c r="B11933" t="s">
        <v>24443</v>
      </c>
      <c r="C11933" s="331" t="e">
        <v>#N/A</v>
      </c>
      <c r="D11933" s="340">
        <v>0.37</v>
      </c>
      <c r="E11933" s="390" t="e">
        <f t="shared" si="186"/>
        <v>#N/A</v>
      </c>
    </row>
    <row r="11934" spans="1:5" x14ac:dyDescent="0.25">
      <c r="A11934" t="s">
        <v>24444</v>
      </c>
      <c r="B11934" t="s">
        <v>24445</v>
      </c>
      <c r="C11934" s="331" t="e">
        <v>#N/A</v>
      </c>
      <c r="D11934" s="340">
        <v>0.37</v>
      </c>
      <c r="E11934" s="390" t="e">
        <f t="shared" si="186"/>
        <v>#N/A</v>
      </c>
    </row>
    <row r="11935" spans="1:5" x14ac:dyDescent="0.25">
      <c r="A11935" t="s">
        <v>24446</v>
      </c>
      <c r="B11935" t="s">
        <v>24447</v>
      </c>
      <c r="C11935" s="331">
        <v>13.37</v>
      </c>
      <c r="D11935" s="340">
        <v>0.37</v>
      </c>
      <c r="E11935" s="390">
        <f t="shared" si="186"/>
        <v>8.4230999999999998</v>
      </c>
    </row>
    <row r="11936" spans="1:5" x14ac:dyDescent="0.25">
      <c r="A11936" t="s">
        <v>24448</v>
      </c>
      <c r="B11936" t="s">
        <v>24449</v>
      </c>
      <c r="C11936" s="331">
        <v>62.72</v>
      </c>
      <c r="D11936" s="340">
        <v>0.37</v>
      </c>
      <c r="E11936" s="390">
        <f t="shared" si="186"/>
        <v>39.513599999999997</v>
      </c>
    </row>
    <row r="11937" spans="1:5" x14ac:dyDescent="0.25">
      <c r="A11937" t="s">
        <v>24450</v>
      </c>
      <c r="B11937" t="s">
        <v>24232</v>
      </c>
      <c r="C11937" s="331">
        <v>42.86</v>
      </c>
      <c r="D11937" s="340">
        <v>0.37</v>
      </c>
      <c r="E11937" s="390">
        <f t="shared" si="186"/>
        <v>27.001799999999999</v>
      </c>
    </row>
    <row r="11938" spans="1:5" x14ac:dyDescent="0.25">
      <c r="A11938" t="s">
        <v>24451</v>
      </c>
      <c r="B11938" t="s">
        <v>24452</v>
      </c>
      <c r="C11938" s="331">
        <v>2299.29</v>
      </c>
      <c r="D11938" s="340">
        <v>0.37</v>
      </c>
      <c r="E11938" s="390">
        <f t="shared" si="186"/>
        <v>1448.5527</v>
      </c>
    </row>
    <row r="11939" spans="1:5" x14ac:dyDescent="0.25">
      <c r="A11939" t="s">
        <v>24453</v>
      </c>
      <c r="B11939" t="s">
        <v>24454</v>
      </c>
      <c r="C11939" s="331">
        <v>10.63</v>
      </c>
      <c r="D11939" s="340">
        <v>0.37</v>
      </c>
      <c r="E11939" s="390">
        <f t="shared" si="186"/>
        <v>6.6969000000000003</v>
      </c>
    </row>
    <row r="11940" spans="1:5" x14ac:dyDescent="0.25">
      <c r="A11940" t="s">
        <v>24455</v>
      </c>
      <c r="B11940" t="s">
        <v>24456</v>
      </c>
      <c r="C11940" s="331">
        <v>3833.13</v>
      </c>
      <c r="D11940" s="340">
        <v>0.37</v>
      </c>
      <c r="E11940" s="390">
        <f t="shared" si="186"/>
        <v>2414.8719000000001</v>
      </c>
    </row>
    <row r="11941" spans="1:5" x14ac:dyDescent="0.25">
      <c r="A11941" t="s">
        <v>24457</v>
      </c>
      <c r="B11941" t="s">
        <v>24458</v>
      </c>
      <c r="C11941" s="331">
        <v>489.92</v>
      </c>
      <c r="D11941" s="340">
        <v>0.37</v>
      </c>
      <c r="E11941" s="390">
        <f t="shared" si="186"/>
        <v>308.64960000000002</v>
      </c>
    </row>
    <row r="11942" spans="1:5" x14ac:dyDescent="0.25">
      <c r="A11942" t="s">
        <v>24459</v>
      </c>
      <c r="B11942" t="s">
        <v>24460</v>
      </c>
      <c r="C11942" s="331">
        <v>7391.41</v>
      </c>
      <c r="D11942" s="340">
        <v>0.37</v>
      </c>
      <c r="E11942" s="390">
        <f t="shared" si="186"/>
        <v>4656.5883000000003</v>
      </c>
    </row>
    <row r="11943" spans="1:5" x14ac:dyDescent="0.25">
      <c r="A11943" t="s">
        <v>24461</v>
      </c>
      <c r="B11943" t="s">
        <v>24462</v>
      </c>
      <c r="C11943" s="331">
        <v>10.63</v>
      </c>
      <c r="D11943" s="340">
        <v>0.37</v>
      </c>
      <c r="E11943" s="390">
        <f t="shared" si="186"/>
        <v>6.6969000000000003</v>
      </c>
    </row>
    <row r="11944" spans="1:5" x14ac:dyDescent="0.25">
      <c r="A11944" t="s">
        <v>24463</v>
      </c>
      <c r="B11944" t="s">
        <v>24464</v>
      </c>
      <c r="C11944" s="331">
        <v>30.74</v>
      </c>
      <c r="D11944" s="340">
        <v>0.37</v>
      </c>
      <c r="E11944" s="390">
        <f t="shared" si="186"/>
        <v>19.366199999999999</v>
      </c>
    </row>
    <row r="11945" spans="1:5" x14ac:dyDescent="0.25">
      <c r="A11945" t="s">
        <v>24465</v>
      </c>
      <c r="B11945" t="s">
        <v>24466</v>
      </c>
      <c r="C11945" s="331">
        <v>1983.78</v>
      </c>
      <c r="D11945" s="340">
        <v>0.37</v>
      </c>
      <c r="E11945" s="390">
        <f t="shared" si="186"/>
        <v>1249.7814000000001</v>
      </c>
    </row>
    <row r="11946" spans="1:5" x14ac:dyDescent="0.25">
      <c r="A11946" t="s">
        <v>24467</v>
      </c>
      <c r="B11946" t="s">
        <v>24468</v>
      </c>
      <c r="C11946" s="331" t="e">
        <v>#N/A</v>
      </c>
      <c r="D11946" s="340">
        <v>0.37</v>
      </c>
      <c r="E11946" s="390" t="e">
        <f t="shared" si="186"/>
        <v>#N/A</v>
      </c>
    </row>
    <row r="11947" spans="1:5" x14ac:dyDescent="0.25">
      <c r="A11947" t="s">
        <v>24469</v>
      </c>
      <c r="B11947" t="s">
        <v>24470</v>
      </c>
      <c r="C11947" s="331">
        <v>1325.31</v>
      </c>
      <c r="D11947" s="340">
        <v>0.37</v>
      </c>
      <c r="E11947" s="390">
        <f t="shared" si="186"/>
        <v>834.94529999999997</v>
      </c>
    </row>
    <row r="11948" spans="1:5" x14ac:dyDescent="0.25">
      <c r="A11948" t="s">
        <v>24471</v>
      </c>
      <c r="B11948" t="s">
        <v>24472</v>
      </c>
      <c r="C11948" s="331" t="e">
        <v>#N/A</v>
      </c>
      <c r="D11948" s="340">
        <v>0.37</v>
      </c>
      <c r="E11948" s="390" t="e">
        <f t="shared" si="186"/>
        <v>#N/A</v>
      </c>
    </row>
    <row r="11949" spans="1:5" x14ac:dyDescent="0.25">
      <c r="A11949" t="s">
        <v>24473</v>
      </c>
      <c r="B11949" t="s">
        <v>24474</v>
      </c>
      <c r="C11949" s="331">
        <v>76.849999999999994</v>
      </c>
      <c r="D11949" s="340">
        <v>0.37</v>
      </c>
      <c r="E11949" s="390">
        <f t="shared" si="186"/>
        <v>48.415499999999994</v>
      </c>
    </row>
    <row r="11950" spans="1:5" x14ac:dyDescent="0.25">
      <c r="A11950" t="s">
        <v>24475</v>
      </c>
      <c r="B11950" t="s">
        <v>24476</v>
      </c>
      <c r="C11950" s="331" t="e">
        <v>#N/A</v>
      </c>
      <c r="D11950" s="340">
        <v>0.37</v>
      </c>
      <c r="E11950" s="390" t="e">
        <f t="shared" si="186"/>
        <v>#N/A</v>
      </c>
    </row>
    <row r="11951" spans="1:5" x14ac:dyDescent="0.25">
      <c r="A11951" t="s">
        <v>24477</v>
      </c>
      <c r="B11951" t="s">
        <v>18897</v>
      </c>
      <c r="C11951" s="331">
        <v>73.58</v>
      </c>
      <c r="D11951" s="340">
        <v>0.37</v>
      </c>
      <c r="E11951" s="390">
        <f t="shared" si="186"/>
        <v>46.355399999999996</v>
      </c>
    </row>
    <row r="11952" spans="1:5" x14ac:dyDescent="0.25">
      <c r="A11952" t="s">
        <v>24478</v>
      </c>
      <c r="B11952" t="s">
        <v>24479</v>
      </c>
      <c r="C11952" s="331">
        <v>28.23</v>
      </c>
      <c r="D11952" s="340">
        <v>0.37</v>
      </c>
      <c r="E11952" s="390">
        <f t="shared" si="186"/>
        <v>17.7849</v>
      </c>
    </row>
    <row r="11953" spans="1:5" x14ac:dyDescent="0.25">
      <c r="A11953" t="s">
        <v>24480</v>
      </c>
      <c r="B11953" t="s">
        <v>24481</v>
      </c>
      <c r="C11953" s="331">
        <v>539.08000000000004</v>
      </c>
      <c r="D11953" s="340">
        <v>0.37</v>
      </c>
      <c r="E11953" s="390">
        <f t="shared" si="186"/>
        <v>339.62040000000002</v>
      </c>
    </row>
    <row r="11954" spans="1:5" x14ac:dyDescent="0.25">
      <c r="A11954" t="s">
        <v>24482</v>
      </c>
      <c r="B11954" t="s">
        <v>24483</v>
      </c>
      <c r="C11954" s="331">
        <v>28.23</v>
      </c>
      <c r="D11954" s="340">
        <v>0.37</v>
      </c>
      <c r="E11954" s="390">
        <f t="shared" si="186"/>
        <v>17.7849</v>
      </c>
    </row>
    <row r="11955" spans="1:5" x14ac:dyDescent="0.25">
      <c r="A11955" t="s">
        <v>24484</v>
      </c>
      <c r="B11955" t="s">
        <v>24485</v>
      </c>
      <c r="C11955" s="331">
        <v>1524.47</v>
      </c>
      <c r="D11955" s="340">
        <v>0.37</v>
      </c>
      <c r="E11955" s="390">
        <f t="shared" si="186"/>
        <v>960.41610000000003</v>
      </c>
    </row>
    <row r="11956" spans="1:5" x14ac:dyDescent="0.25">
      <c r="A11956" t="s">
        <v>24486</v>
      </c>
      <c r="B11956" t="s">
        <v>24487</v>
      </c>
      <c r="C11956" s="331">
        <v>2056.02</v>
      </c>
      <c r="D11956" s="340">
        <v>0.37</v>
      </c>
      <c r="E11956" s="390">
        <f t="shared" si="186"/>
        <v>1295.2926</v>
      </c>
    </row>
    <row r="11957" spans="1:5" x14ac:dyDescent="0.25">
      <c r="A11957" t="s">
        <v>24488</v>
      </c>
      <c r="B11957" t="s">
        <v>24489</v>
      </c>
      <c r="C11957" s="331">
        <v>816.85</v>
      </c>
      <c r="D11957" s="340">
        <v>0.37</v>
      </c>
      <c r="E11957" s="390">
        <f t="shared" si="186"/>
        <v>514.6155</v>
      </c>
    </row>
    <row r="11958" spans="1:5" x14ac:dyDescent="0.25">
      <c r="A11958" t="s">
        <v>24490</v>
      </c>
      <c r="B11958" t="s">
        <v>24491</v>
      </c>
      <c r="C11958" s="331">
        <v>753.29</v>
      </c>
      <c r="D11958" s="340">
        <v>0.37</v>
      </c>
      <c r="E11958" s="390">
        <f t="shared" si="186"/>
        <v>474.5727</v>
      </c>
    </row>
    <row r="11959" spans="1:5" x14ac:dyDescent="0.25">
      <c r="A11959" t="s">
        <v>24492</v>
      </c>
      <c r="B11959" t="s">
        <v>24493</v>
      </c>
      <c r="C11959" s="331">
        <v>869.81</v>
      </c>
      <c r="D11959" s="340">
        <v>0.37</v>
      </c>
      <c r="E11959" s="390">
        <f t="shared" si="186"/>
        <v>547.98029999999994</v>
      </c>
    </row>
    <row r="11960" spans="1:5" x14ac:dyDescent="0.25">
      <c r="A11960" t="s">
        <v>24494</v>
      </c>
      <c r="B11960" t="s">
        <v>24495</v>
      </c>
      <c r="C11960" s="331" t="e">
        <v>#N/A</v>
      </c>
      <c r="D11960" s="340">
        <v>0.37</v>
      </c>
      <c r="E11960" s="390" t="e">
        <f t="shared" si="186"/>
        <v>#N/A</v>
      </c>
    </row>
    <row r="11961" spans="1:5" x14ac:dyDescent="0.25">
      <c r="A11961" t="s">
        <v>24496</v>
      </c>
      <c r="B11961" t="s">
        <v>24497</v>
      </c>
      <c r="C11961" s="331">
        <v>6886.77</v>
      </c>
      <c r="D11961" s="340">
        <v>0.37</v>
      </c>
      <c r="E11961" s="390">
        <f t="shared" si="186"/>
        <v>4338.6651000000002</v>
      </c>
    </row>
    <row r="11962" spans="1:5" x14ac:dyDescent="0.25">
      <c r="A11962" t="s">
        <v>24498</v>
      </c>
      <c r="B11962" t="s">
        <v>24499</v>
      </c>
      <c r="C11962" s="331">
        <v>5795.74</v>
      </c>
      <c r="D11962" s="340">
        <v>0.37</v>
      </c>
      <c r="E11962" s="390">
        <f t="shared" si="186"/>
        <v>3651.3161999999998</v>
      </c>
    </row>
    <row r="11963" spans="1:5" x14ac:dyDescent="0.25">
      <c r="A11963" t="s">
        <v>24500</v>
      </c>
      <c r="B11963" t="s">
        <v>24501</v>
      </c>
      <c r="C11963" s="331">
        <v>141.93</v>
      </c>
      <c r="D11963" s="340">
        <v>0.37</v>
      </c>
      <c r="E11963" s="390">
        <f t="shared" si="186"/>
        <v>89.415900000000008</v>
      </c>
    </row>
    <row r="11964" spans="1:5" x14ac:dyDescent="0.25">
      <c r="A11964" t="s">
        <v>24502</v>
      </c>
      <c r="B11964" t="s">
        <v>24503</v>
      </c>
      <c r="C11964" s="331">
        <v>1017.77</v>
      </c>
      <c r="D11964" s="340">
        <v>0.37</v>
      </c>
      <c r="E11964" s="390">
        <f t="shared" si="186"/>
        <v>641.19510000000002</v>
      </c>
    </row>
    <row r="11965" spans="1:5" x14ac:dyDescent="0.25">
      <c r="A11965" t="s">
        <v>24504</v>
      </c>
      <c r="B11965" t="s">
        <v>24505</v>
      </c>
      <c r="C11965" s="331">
        <v>17.25</v>
      </c>
      <c r="D11965" s="340">
        <v>0.37</v>
      </c>
      <c r="E11965" s="390">
        <f t="shared" si="186"/>
        <v>10.8675</v>
      </c>
    </row>
    <row r="11966" spans="1:5" x14ac:dyDescent="0.25">
      <c r="A11966" t="s">
        <v>24506</v>
      </c>
      <c r="B11966" t="s">
        <v>24507</v>
      </c>
      <c r="C11966" s="331">
        <v>7200.02</v>
      </c>
      <c r="D11966" s="340">
        <v>0.37</v>
      </c>
      <c r="E11966" s="390">
        <f t="shared" si="186"/>
        <v>4536.0126</v>
      </c>
    </row>
    <row r="11967" spans="1:5" x14ac:dyDescent="0.25">
      <c r="A11967" t="s">
        <v>24508</v>
      </c>
      <c r="B11967" t="s">
        <v>24509</v>
      </c>
      <c r="C11967" s="331">
        <v>268.72000000000003</v>
      </c>
      <c r="D11967" s="340">
        <v>0.37</v>
      </c>
      <c r="E11967" s="390">
        <f t="shared" si="186"/>
        <v>169.29360000000003</v>
      </c>
    </row>
    <row r="11968" spans="1:5" x14ac:dyDescent="0.25">
      <c r="A11968" t="s">
        <v>24510</v>
      </c>
      <c r="B11968" t="s">
        <v>24511</v>
      </c>
      <c r="C11968" s="331">
        <v>1555.3</v>
      </c>
      <c r="D11968" s="340">
        <v>0.37</v>
      </c>
      <c r="E11968" s="390">
        <f t="shared" ref="E11968:E12031" si="187">C11968*(1-D11968)</f>
        <v>979.83899999999994</v>
      </c>
    </row>
    <row r="11969" spans="1:5" x14ac:dyDescent="0.25">
      <c r="A11969" t="s">
        <v>24512</v>
      </c>
      <c r="B11969" t="s">
        <v>24513</v>
      </c>
      <c r="C11969" s="331">
        <v>3800.78</v>
      </c>
      <c r="D11969" s="340">
        <v>0.37</v>
      </c>
      <c r="E11969" s="390">
        <f t="shared" si="187"/>
        <v>2394.4914000000003</v>
      </c>
    </row>
    <row r="11970" spans="1:5" x14ac:dyDescent="0.25">
      <c r="A11970" t="s">
        <v>24514</v>
      </c>
      <c r="B11970" t="s">
        <v>24515</v>
      </c>
      <c r="C11970" s="331">
        <v>914.62</v>
      </c>
      <c r="D11970" s="340">
        <v>0.37</v>
      </c>
      <c r="E11970" s="390">
        <f t="shared" si="187"/>
        <v>576.2106</v>
      </c>
    </row>
    <row r="11971" spans="1:5" x14ac:dyDescent="0.25">
      <c r="A11971" t="s">
        <v>24516</v>
      </c>
      <c r="B11971" t="s">
        <v>24517</v>
      </c>
      <c r="C11971" s="331">
        <v>146.05000000000001</v>
      </c>
      <c r="D11971" s="340">
        <v>0.37</v>
      </c>
      <c r="E11971" s="390">
        <f t="shared" si="187"/>
        <v>92.011500000000012</v>
      </c>
    </row>
    <row r="11972" spans="1:5" x14ac:dyDescent="0.25">
      <c r="A11972" t="s">
        <v>24518</v>
      </c>
      <c r="B11972" t="s">
        <v>24519</v>
      </c>
      <c r="C11972" s="331" t="e">
        <v>#N/A</v>
      </c>
      <c r="D11972" s="340">
        <v>0.37</v>
      </c>
      <c r="E11972" s="390" t="e">
        <f t="shared" si="187"/>
        <v>#N/A</v>
      </c>
    </row>
    <row r="11973" spans="1:5" x14ac:dyDescent="0.25">
      <c r="A11973" t="s">
        <v>24520</v>
      </c>
      <c r="B11973" t="s">
        <v>24521</v>
      </c>
      <c r="C11973" s="331">
        <v>800.6</v>
      </c>
      <c r="D11973" s="340">
        <v>0.37</v>
      </c>
      <c r="E11973" s="390">
        <f t="shared" si="187"/>
        <v>504.37800000000004</v>
      </c>
    </row>
    <row r="11974" spans="1:5" x14ac:dyDescent="0.25">
      <c r="A11974" t="s">
        <v>24522</v>
      </c>
      <c r="B11974" t="s">
        <v>24523</v>
      </c>
      <c r="C11974" s="331">
        <v>8561.02</v>
      </c>
      <c r="D11974" s="340">
        <v>0.37</v>
      </c>
      <c r="E11974" s="390">
        <f t="shared" si="187"/>
        <v>5393.4426000000003</v>
      </c>
    </row>
    <row r="11975" spans="1:5" x14ac:dyDescent="0.25">
      <c r="A11975" t="s">
        <v>24524</v>
      </c>
      <c r="B11975" t="s">
        <v>24525</v>
      </c>
      <c r="C11975" s="331">
        <v>258.64</v>
      </c>
      <c r="D11975" s="340">
        <v>0.37</v>
      </c>
      <c r="E11975" s="390">
        <f t="shared" si="187"/>
        <v>162.94319999999999</v>
      </c>
    </row>
    <row r="11976" spans="1:5" x14ac:dyDescent="0.25">
      <c r="A11976" t="s">
        <v>24526</v>
      </c>
      <c r="B11976" t="s">
        <v>24527</v>
      </c>
      <c r="C11976" s="331">
        <v>620.23</v>
      </c>
      <c r="D11976" s="340">
        <v>0.37</v>
      </c>
      <c r="E11976" s="390">
        <f t="shared" si="187"/>
        <v>390.74490000000003</v>
      </c>
    </row>
    <row r="11977" spans="1:5" x14ac:dyDescent="0.25">
      <c r="A11977" t="s">
        <v>24528</v>
      </c>
      <c r="B11977" t="s">
        <v>24529</v>
      </c>
      <c r="C11977" s="331">
        <v>131.32</v>
      </c>
      <c r="D11977" s="340">
        <v>0.37</v>
      </c>
      <c r="E11977" s="390">
        <f t="shared" si="187"/>
        <v>82.7316</v>
      </c>
    </row>
    <row r="11978" spans="1:5" x14ac:dyDescent="0.25">
      <c r="A11978" t="s">
        <v>24530</v>
      </c>
      <c r="B11978" t="s">
        <v>24531</v>
      </c>
      <c r="C11978" s="331">
        <v>138.93</v>
      </c>
      <c r="D11978" s="340">
        <v>0.37</v>
      </c>
      <c r="E11978" s="390">
        <f t="shared" si="187"/>
        <v>87.525900000000007</v>
      </c>
    </row>
    <row r="11979" spans="1:5" x14ac:dyDescent="0.25">
      <c r="A11979" t="s">
        <v>24532</v>
      </c>
      <c r="B11979" t="s">
        <v>24533</v>
      </c>
      <c r="C11979" s="331">
        <v>350.98</v>
      </c>
      <c r="D11979" s="340">
        <v>0.37</v>
      </c>
      <c r="E11979" s="390">
        <f t="shared" si="187"/>
        <v>221.1174</v>
      </c>
    </row>
    <row r="11980" spans="1:5" x14ac:dyDescent="0.25">
      <c r="A11980" t="s">
        <v>24534</v>
      </c>
      <c r="B11980" t="s">
        <v>24535</v>
      </c>
      <c r="C11980" s="331">
        <v>849.14</v>
      </c>
      <c r="D11980" s="340">
        <v>0.37</v>
      </c>
      <c r="E11980" s="390">
        <f t="shared" si="187"/>
        <v>534.95820000000003</v>
      </c>
    </row>
    <row r="11981" spans="1:5" x14ac:dyDescent="0.25">
      <c r="A11981" t="s">
        <v>24536</v>
      </c>
      <c r="B11981" t="s">
        <v>24537</v>
      </c>
      <c r="C11981" s="331">
        <v>165.81</v>
      </c>
      <c r="D11981" s="340">
        <v>0.37</v>
      </c>
      <c r="E11981" s="390">
        <f t="shared" si="187"/>
        <v>104.4603</v>
      </c>
    </row>
    <row r="11982" spans="1:5" x14ac:dyDescent="0.25">
      <c r="A11982" t="s">
        <v>24538</v>
      </c>
      <c r="B11982" t="s">
        <v>24539</v>
      </c>
      <c r="C11982" s="331">
        <v>163.30000000000001</v>
      </c>
      <c r="D11982" s="340">
        <v>0.37</v>
      </c>
      <c r="E11982" s="390">
        <f t="shared" si="187"/>
        <v>102.879</v>
      </c>
    </row>
    <row r="11983" spans="1:5" x14ac:dyDescent="0.25">
      <c r="A11983" t="s">
        <v>24540</v>
      </c>
      <c r="B11983" t="s">
        <v>24541</v>
      </c>
      <c r="C11983" s="331">
        <v>76.849999999999994</v>
      </c>
      <c r="D11983" s="340">
        <v>0.37</v>
      </c>
      <c r="E11983" s="390">
        <f t="shared" si="187"/>
        <v>48.415499999999994</v>
      </c>
    </row>
    <row r="11984" spans="1:5" x14ac:dyDescent="0.25">
      <c r="A11984" t="s">
        <v>24542</v>
      </c>
      <c r="B11984" t="s">
        <v>24543</v>
      </c>
      <c r="C11984" s="331">
        <v>44.22</v>
      </c>
      <c r="D11984" s="340">
        <v>0.37</v>
      </c>
      <c r="E11984" s="390">
        <f t="shared" si="187"/>
        <v>27.858599999999999</v>
      </c>
    </row>
    <row r="11985" spans="1:5" x14ac:dyDescent="0.25">
      <c r="A11985" t="s">
        <v>24544</v>
      </c>
      <c r="B11985" t="s">
        <v>24545</v>
      </c>
      <c r="C11985" s="331">
        <v>1778.68</v>
      </c>
      <c r="D11985" s="340">
        <v>0.37</v>
      </c>
      <c r="E11985" s="390">
        <f t="shared" si="187"/>
        <v>1120.5684000000001</v>
      </c>
    </row>
    <row r="11986" spans="1:5" x14ac:dyDescent="0.25">
      <c r="A11986" t="s">
        <v>24546</v>
      </c>
      <c r="B11986" t="s">
        <v>24547</v>
      </c>
      <c r="C11986" s="331">
        <v>1612</v>
      </c>
      <c r="D11986" s="340">
        <v>0.37</v>
      </c>
      <c r="E11986" s="390">
        <f t="shared" si="187"/>
        <v>1015.5600000000001</v>
      </c>
    </row>
    <row r="11987" spans="1:5" x14ac:dyDescent="0.25">
      <c r="A11987" t="s">
        <v>24548</v>
      </c>
      <c r="B11987" t="s">
        <v>24549</v>
      </c>
      <c r="C11987" s="331">
        <v>343.52</v>
      </c>
      <c r="D11987" s="340">
        <v>0.37</v>
      </c>
      <c r="E11987" s="390">
        <f t="shared" si="187"/>
        <v>216.41759999999999</v>
      </c>
    </row>
    <row r="11988" spans="1:5" x14ac:dyDescent="0.25">
      <c r="A11988" t="s">
        <v>24550</v>
      </c>
      <c r="B11988" t="s">
        <v>24551</v>
      </c>
      <c r="C11988" s="331">
        <v>617.77</v>
      </c>
      <c r="D11988" s="340">
        <v>0.37</v>
      </c>
      <c r="E11988" s="390">
        <f t="shared" si="187"/>
        <v>389.19509999999997</v>
      </c>
    </row>
    <row r="11989" spans="1:5" x14ac:dyDescent="0.25">
      <c r="A11989" t="s">
        <v>24552</v>
      </c>
      <c r="B11989" t="s">
        <v>24553</v>
      </c>
      <c r="C11989" s="331">
        <v>64.09</v>
      </c>
      <c r="D11989" s="340">
        <v>0.37</v>
      </c>
      <c r="E11989" s="390">
        <f t="shared" si="187"/>
        <v>40.3767</v>
      </c>
    </row>
    <row r="11990" spans="1:5" x14ac:dyDescent="0.25">
      <c r="A11990" t="s">
        <v>24554</v>
      </c>
      <c r="B11990" t="s">
        <v>24555</v>
      </c>
      <c r="C11990" s="331">
        <v>1888.8</v>
      </c>
      <c r="D11990" s="340">
        <v>0.37</v>
      </c>
      <c r="E11990" s="390">
        <f t="shared" si="187"/>
        <v>1189.944</v>
      </c>
    </row>
    <row r="11991" spans="1:5" x14ac:dyDescent="0.25">
      <c r="A11991" t="s">
        <v>24556</v>
      </c>
      <c r="B11991" t="s">
        <v>24557</v>
      </c>
      <c r="C11991" s="331">
        <v>1066.1500000000001</v>
      </c>
      <c r="D11991" s="340">
        <v>0.37</v>
      </c>
      <c r="E11991" s="390">
        <f t="shared" si="187"/>
        <v>671.67450000000008</v>
      </c>
    </row>
    <row r="11992" spans="1:5" x14ac:dyDescent="0.25">
      <c r="A11992" t="s">
        <v>24558</v>
      </c>
      <c r="B11992" t="s">
        <v>24559</v>
      </c>
      <c r="C11992" s="331">
        <v>863.45</v>
      </c>
      <c r="D11992" s="340">
        <v>0.37</v>
      </c>
      <c r="E11992" s="390">
        <f t="shared" si="187"/>
        <v>543.97350000000006</v>
      </c>
    </row>
    <row r="11993" spans="1:5" x14ac:dyDescent="0.25">
      <c r="A11993" t="s">
        <v>24560</v>
      </c>
      <c r="B11993" t="s">
        <v>24561</v>
      </c>
      <c r="C11993" s="331">
        <v>459.06</v>
      </c>
      <c r="D11993" s="340">
        <v>0.37</v>
      </c>
      <c r="E11993" s="390">
        <f t="shared" si="187"/>
        <v>289.20780000000002</v>
      </c>
    </row>
    <row r="11994" spans="1:5" x14ac:dyDescent="0.25">
      <c r="A11994" t="s">
        <v>24562</v>
      </c>
      <c r="B11994" t="s">
        <v>24563</v>
      </c>
      <c r="C11994" s="331" t="e">
        <v>#N/A</v>
      </c>
      <c r="D11994" s="340">
        <v>0.37</v>
      </c>
      <c r="E11994" s="390" t="e">
        <f t="shared" si="187"/>
        <v>#N/A</v>
      </c>
    </row>
    <row r="11995" spans="1:5" x14ac:dyDescent="0.25">
      <c r="A11995" t="s">
        <v>24564</v>
      </c>
      <c r="B11995" t="s">
        <v>24565</v>
      </c>
      <c r="C11995" s="331" t="e">
        <v>#N/A</v>
      </c>
      <c r="D11995" s="340">
        <v>0.37</v>
      </c>
      <c r="E11995" s="390" t="e">
        <f t="shared" si="187"/>
        <v>#N/A</v>
      </c>
    </row>
    <row r="11996" spans="1:5" x14ac:dyDescent="0.25">
      <c r="A11996" t="s">
        <v>24566</v>
      </c>
      <c r="B11996" t="s">
        <v>24567</v>
      </c>
      <c r="C11996" s="331">
        <v>10.63</v>
      </c>
      <c r="D11996" s="340">
        <v>0.37</v>
      </c>
      <c r="E11996" s="390">
        <f t="shared" si="187"/>
        <v>6.6969000000000003</v>
      </c>
    </row>
    <row r="11997" spans="1:5" x14ac:dyDescent="0.25">
      <c r="A11997" t="s">
        <v>24568</v>
      </c>
      <c r="B11997" t="s">
        <v>24569</v>
      </c>
      <c r="C11997" s="331">
        <v>165.81</v>
      </c>
      <c r="D11997" s="340">
        <v>0.37</v>
      </c>
      <c r="E11997" s="390">
        <f t="shared" si="187"/>
        <v>104.4603</v>
      </c>
    </row>
    <row r="11998" spans="1:5" x14ac:dyDescent="0.25">
      <c r="A11998" t="s">
        <v>24570</v>
      </c>
      <c r="B11998" t="s">
        <v>24571</v>
      </c>
      <c r="C11998" s="331">
        <v>86.45</v>
      </c>
      <c r="D11998" s="340">
        <v>0.37</v>
      </c>
      <c r="E11998" s="390">
        <f t="shared" si="187"/>
        <v>54.463500000000003</v>
      </c>
    </row>
    <row r="11999" spans="1:5" x14ac:dyDescent="0.25">
      <c r="A11999" t="s">
        <v>24572</v>
      </c>
      <c r="B11999" t="s">
        <v>24573</v>
      </c>
      <c r="C11999" s="331" t="e">
        <v>#N/A</v>
      </c>
      <c r="D11999" s="340">
        <v>0.37</v>
      </c>
      <c r="E11999" s="390" t="e">
        <f t="shared" si="187"/>
        <v>#N/A</v>
      </c>
    </row>
    <row r="12000" spans="1:5" x14ac:dyDescent="0.25">
      <c r="A12000" t="s">
        <v>24574</v>
      </c>
      <c r="B12000" t="s">
        <v>24575</v>
      </c>
      <c r="C12000" s="331">
        <v>37.11</v>
      </c>
      <c r="D12000" s="340">
        <v>0.37</v>
      </c>
      <c r="E12000" s="390">
        <f t="shared" si="187"/>
        <v>23.379300000000001</v>
      </c>
    </row>
    <row r="12001" spans="1:5" x14ac:dyDescent="0.25">
      <c r="A12001" t="s">
        <v>24576</v>
      </c>
      <c r="B12001" t="s">
        <v>24577</v>
      </c>
      <c r="C12001" s="331" t="e">
        <v>#N/A</v>
      </c>
      <c r="D12001" s="340">
        <v>0.37</v>
      </c>
      <c r="E12001" s="390" t="e">
        <f t="shared" si="187"/>
        <v>#N/A</v>
      </c>
    </row>
    <row r="12002" spans="1:5" x14ac:dyDescent="0.25">
      <c r="A12002" t="s">
        <v>24578</v>
      </c>
      <c r="B12002" t="s">
        <v>24579</v>
      </c>
      <c r="C12002" s="331" t="e">
        <v>#N/A</v>
      </c>
      <c r="D12002" s="340">
        <v>0.37</v>
      </c>
      <c r="E12002" s="390" t="e">
        <f t="shared" si="187"/>
        <v>#N/A</v>
      </c>
    </row>
    <row r="12003" spans="1:5" x14ac:dyDescent="0.25">
      <c r="A12003" t="s">
        <v>24580</v>
      </c>
      <c r="B12003" t="s">
        <v>24581</v>
      </c>
      <c r="C12003" s="331" t="e">
        <v>#N/A</v>
      </c>
      <c r="D12003" s="340">
        <v>0.37</v>
      </c>
      <c r="E12003" s="390" t="e">
        <f t="shared" si="187"/>
        <v>#N/A</v>
      </c>
    </row>
    <row r="12004" spans="1:5" x14ac:dyDescent="0.25">
      <c r="A12004" t="s">
        <v>24582</v>
      </c>
      <c r="B12004" t="s">
        <v>24583</v>
      </c>
      <c r="C12004" s="331">
        <v>15.87</v>
      </c>
      <c r="D12004" s="340">
        <v>0.37</v>
      </c>
      <c r="E12004" s="390">
        <f t="shared" si="187"/>
        <v>9.9980999999999991</v>
      </c>
    </row>
    <row r="12005" spans="1:5" x14ac:dyDescent="0.25">
      <c r="A12005" t="s">
        <v>24584</v>
      </c>
      <c r="B12005" t="s">
        <v>24585</v>
      </c>
      <c r="C12005" s="331">
        <v>15.87</v>
      </c>
      <c r="D12005" s="340">
        <v>0.37</v>
      </c>
      <c r="E12005" s="390">
        <f t="shared" si="187"/>
        <v>9.9980999999999991</v>
      </c>
    </row>
    <row r="12006" spans="1:5" x14ac:dyDescent="0.25">
      <c r="A12006" t="s">
        <v>24586</v>
      </c>
      <c r="B12006" t="s">
        <v>24585</v>
      </c>
      <c r="C12006" s="331">
        <v>17.25</v>
      </c>
      <c r="D12006" s="340">
        <v>0.37</v>
      </c>
      <c r="E12006" s="390">
        <f t="shared" si="187"/>
        <v>10.8675</v>
      </c>
    </row>
    <row r="12007" spans="1:5" x14ac:dyDescent="0.25">
      <c r="A12007" t="s">
        <v>24587</v>
      </c>
      <c r="B12007" t="s">
        <v>24585</v>
      </c>
      <c r="C12007" s="331">
        <v>15.87</v>
      </c>
      <c r="D12007" s="340">
        <v>0.37</v>
      </c>
      <c r="E12007" s="390">
        <f t="shared" si="187"/>
        <v>9.9980999999999991</v>
      </c>
    </row>
    <row r="12008" spans="1:5" x14ac:dyDescent="0.25">
      <c r="A12008" t="s">
        <v>24588</v>
      </c>
      <c r="B12008" t="s">
        <v>24585</v>
      </c>
      <c r="C12008" s="331">
        <v>17.25</v>
      </c>
      <c r="D12008" s="340">
        <v>0.37</v>
      </c>
      <c r="E12008" s="390">
        <f t="shared" si="187"/>
        <v>10.8675</v>
      </c>
    </row>
    <row r="12009" spans="1:5" x14ac:dyDescent="0.25">
      <c r="A12009" t="s">
        <v>24589</v>
      </c>
      <c r="B12009" t="s">
        <v>24590</v>
      </c>
      <c r="C12009" s="331">
        <v>10.63</v>
      </c>
      <c r="D12009" s="340">
        <v>0.37</v>
      </c>
      <c r="E12009" s="390">
        <f t="shared" si="187"/>
        <v>6.6969000000000003</v>
      </c>
    </row>
    <row r="12010" spans="1:5" x14ac:dyDescent="0.25">
      <c r="A12010" t="s">
        <v>24591</v>
      </c>
      <c r="B12010" t="s">
        <v>24585</v>
      </c>
      <c r="C12010" s="331">
        <v>14.63</v>
      </c>
      <c r="D12010" s="340">
        <v>0.37</v>
      </c>
      <c r="E12010" s="390">
        <f t="shared" si="187"/>
        <v>9.2169000000000008</v>
      </c>
    </row>
    <row r="12011" spans="1:5" x14ac:dyDescent="0.25">
      <c r="A12011" t="s">
        <v>24592</v>
      </c>
      <c r="B12011" t="s">
        <v>24585</v>
      </c>
      <c r="C12011" s="331">
        <v>15.87</v>
      </c>
      <c r="D12011" s="340">
        <v>0.37</v>
      </c>
      <c r="E12011" s="390">
        <f t="shared" si="187"/>
        <v>9.9980999999999991</v>
      </c>
    </row>
    <row r="12012" spans="1:5" x14ac:dyDescent="0.25">
      <c r="A12012" t="s">
        <v>24593</v>
      </c>
      <c r="B12012" t="s">
        <v>24585</v>
      </c>
      <c r="C12012" s="331">
        <v>21.24</v>
      </c>
      <c r="D12012" s="340">
        <v>0.37</v>
      </c>
      <c r="E12012" s="390">
        <f t="shared" si="187"/>
        <v>13.3812</v>
      </c>
    </row>
    <row r="12013" spans="1:5" x14ac:dyDescent="0.25">
      <c r="A12013" t="s">
        <v>24594</v>
      </c>
      <c r="B12013" t="s">
        <v>24585</v>
      </c>
      <c r="C12013" s="331">
        <v>14.63</v>
      </c>
      <c r="D12013" s="340">
        <v>0.37</v>
      </c>
      <c r="E12013" s="390">
        <f t="shared" si="187"/>
        <v>9.2169000000000008</v>
      </c>
    </row>
    <row r="12014" spans="1:5" x14ac:dyDescent="0.25">
      <c r="A12014" t="s">
        <v>24595</v>
      </c>
      <c r="B12014" t="s">
        <v>24596</v>
      </c>
      <c r="C12014" s="331" t="e">
        <v>#N/A</v>
      </c>
      <c r="D12014" s="340">
        <v>0.37</v>
      </c>
      <c r="E12014" s="390" t="e">
        <f t="shared" si="187"/>
        <v>#N/A</v>
      </c>
    </row>
    <row r="12015" spans="1:5" x14ac:dyDescent="0.25">
      <c r="A12015" t="s">
        <v>24597</v>
      </c>
      <c r="B12015" t="s">
        <v>24596</v>
      </c>
      <c r="C12015" s="331">
        <v>126.2</v>
      </c>
      <c r="D12015" s="340">
        <v>0.37</v>
      </c>
      <c r="E12015" s="390">
        <f t="shared" si="187"/>
        <v>79.506</v>
      </c>
    </row>
    <row r="12016" spans="1:5" x14ac:dyDescent="0.25">
      <c r="A12016" t="s">
        <v>24598</v>
      </c>
      <c r="B12016" t="s">
        <v>24596</v>
      </c>
      <c r="C12016" s="331" t="e">
        <v>#N/A</v>
      </c>
      <c r="D12016" s="340">
        <v>0.37</v>
      </c>
      <c r="E12016" s="390" t="e">
        <f t="shared" si="187"/>
        <v>#N/A</v>
      </c>
    </row>
    <row r="12017" spans="1:5" x14ac:dyDescent="0.25">
      <c r="A12017" t="s">
        <v>24599</v>
      </c>
      <c r="B12017" t="s">
        <v>24596</v>
      </c>
      <c r="C12017" s="331">
        <v>33.36</v>
      </c>
      <c r="D12017" s="340">
        <v>0.37</v>
      </c>
      <c r="E12017" s="390">
        <f t="shared" si="187"/>
        <v>21.0168</v>
      </c>
    </row>
    <row r="12018" spans="1:5" x14ac:dyDescent="0.25">
      <c r="A12018" t="s">
        <v>24600</v>
      </c>
      <c r="B12018" t="s">
        <v>24596</v>
      </c>
      <c r="C12018" s="331">
        <v>30.74</v>
      </c>
      <c r="D12018" s="340">
        <v>0.37</v>
      </c>
      <c r="E12018" s="390">
        <f t="shared" si="187"/>
        <v>19.366199999999999</v>
      </c>
    </row>
    <row r="12019" spans="1:5" x14ac:dyDescent="0.25">
      <c r="A12019" t="s">
        <v>24601</v>
      </c>
      <c r="B12019" t="s">
        <v>24596</v>
      </c>
      <c r="C12019" s="331" t="e">
        <v>#N/A</v>
      </c>
      <c r="D12019" s="340">
        <v>0.37</v>
      </c>
      <c r="E12019" s="390" t="e">
        <f t="shared" si="187"/>
        <v>#N/A</v>
      </c>
    </row>
    <row r="12020" spans="1:5" x14ac:dyDescent="0.25">
      <c r="A12020" t="s">
        <v>24602</v>
      </c>
      <c r="B12020" t="s">
        <v>24596</v>
      </c>
      <c r="C12020" s="331">
        <v>37.11</v>
      </c>
      <c r="D12020" s="340">
        <v>0.37</v>
      </c>
      <c r="E12020" s="390">
        <f t="shared" si="187"/>
        <v>23.379300000000001</v>
      </c>
    </row>
    <row r="12021" spans="1:5" x14ac:dyDescent="0.25">
      <c r="A12021" t="s">
        <v>24603</v>
      </c>
      <c r="B12021" t="s">
        <v>24596</v>
      </c>
      <c r="C12021" s="331" t="e">
        <v>#N/A</v>
      </c>
      <c r="D12021" s="340">
        <v>0.37</v>
      </c>
      <c r="E12021" s="390" t="e">
        <f t="shared" si="187"/>
        <v>#N/A</v>
      </c>
    </row>
    <row r="12022" spans="1:5" x14ac:dyDescent="0.25">
      <c r="A12022" t="s">
        <v>24604</v>
      </c>
      <c r="B12022" t="s">
        <v>24596</v>
      </c>
      <c r="C12022" s="331" t="e">
        <v>#N/A</v>
      </c>
      <c r="D12022" s="340">
        <v>0.37</v>
      </c>
      <c r="E12022" s="390" t="e">
        <f t="shared" si="187"/>
        <v>#N/A</v>
      </c>
    </row>
    <row r="12023" spans="1:5" x14ac:dyDescent="0.25">
      <c r="A12023" t="s">
        <v>24605</v>
      </c>
      <c r="B12023" t="s">
        <v>24596</v>
      </c>
      <c r="C12023" s="331">
        <v>34.61</v>
      </c>
      <c r="D12023" s="340">
        <v>0.37</v>
      </c>
      <c r="E12023" s="390">
        <f t="shared" si="187"/>
        <v>21.804300000000001</v>
      </c>
    </row>
    <row r="12024" spans="1:5" x14ac:dyDescent="0.25">
      <c r="A12024" t="s">
        <v>24606</v>
      </c>
      <c r="B12024" t="s">
        <v>24607</v>
      </c>
      <c r="C12024" s="331" t="e">
        <v>#N/A</v>
      </c>
      <c r="D12024" s="340">
        <v>0.37</v>
      </c>
      <c r="E12024" s="390" t="e">
        <f t="shared" si="187"/>
        <v>#N/A</v>
      </c>
    </row>
    <row r="12025" spans="1:5" x14ac:dyDescent="0.25">
      <c r="A12025" t="s">
        <v>24608</v>
      </c>
      <c r="B12025" t="s">
        <v>24596</v>
      </c>
      <c r="C12025" s="331">
        <v>45.48</v>
      </c>
      <c r="D12025" s="340">
        <v>0.37</v>
      </c>
      <c r="E12025" s="390">
        <f t="shared" si="187"/>
        <v>28.652399999999997</v>
      </c>
    </row>
    <row r="12026" spans="1:5" x14ac:dyDescent="0.25">
      <c r="A12026" t="s">
        <v>24609</v>
      </c>
      <c r="B12026" t="s">
        <v>24596</v>
      </c>
      <c r="C12026" s="331">
        <v>83.84</v>
      </c>
      <c r="D12026" s="340">
        <v>0.37</v>
      </c>
      <c r="E12026" s="390">
        <f t="shared" si="187"/>
        <v>52.819200000000002</v>
      </c>
    </row>
    <row r="12027" spans="1:5" x14ac:dyDescent="0.25">
      <c r="A12027" t="s">
        <v>24610</v>
      </c>
      <c r="B12027" t="s">
        <v>24596</v>
      </c>
      <c r="C12027" s="331">
        <v>28.23</v>
      </c>
      <c r="D12027" s="340">
        <v>0.37</v>
      </c>
      <c r="E12027" s="390">
        <f t="shared" si="187"/>
        <v>17.7849</v>
      </c>
    </row>
    <row r="12028" spans="1:5" x14ac:dyDescent="0.25">
      <c r="A12028" t="s">
        <v>24611</v>
      </c>
      <c r="B12028" t="s">
        <v>24596</v>
      </c>
      <c r="C12028" s="331">
        <v>26.86</v>
      </c>
      <c r="D12028" s="340">
        <v>0.37</v>
      </c>
      <c r="E12028" s="390">
        <f t="shared" si="187"/>
        <v>16.921800000000001</v>
      </c>
    </row>
    <row r="12029" spans="1:5" x14ac:dyDescent="0.25">
      <c r="A12029" t="s">
        <v>24612</v>
      </c>
      <c r="B12029" t="s">
        <v>24596</v>
      </c>
      <c r="C12029" s="331">
        <v>31.99</v>
      </c>
      <c r="D12029" s="340">
        <v>0.37</v>
      </c>
      <c r="E12029" s="390">
        <f t="shared" si="187"/>
        <v>20.153700000000001</v>
      </c>
    </row>
    <row r="12030" spans="1:5" x14ac:dyDescent="0.25">
      <c r="A12030" t="s">
        <v>24613</v>
      </c>
      <c r="B12030" t="s">
        <v>24596</v>
      </c>
      <c r="C12030" s="331">
        <v>64.09</v>
      </c>
      <c r="D12030" s="340">
        <v>0.37</v>
      </c>
      <c r="E12030" s="390">
        <f t="shared" si="187"/>
        <v>40.3767</v>
      </c>
    </row>
    <row r="12031" spans="1:5" x14ac:dyDescent="0.25">
      <c r="A12031" t="s">
        <v>24614</v>
      </c>
      <c r="B12031" t="s">
        <v>24596</v>
      </c>
      <c r="C12031" s="331">
        <v>370.71</v>
      </c>
      <c r="D12031" s="340">
        <v>0.37</v>
      </c>
      <c r="E12031" s="390">
        <f t="shared" si="187"/>
        <v>233.54729999999998</v>
      </c>
    </row>
    <row r="12032" spans="1:5" x14ac:dyDescent="0.25">
      <c r="A12032" t="s">
        <v>24615</v>
      </c>
      <c r="B12032" t="s">
        <v>24596</v>
      </c>
      <c r="C12032" s="331" t="e">
        <v>#N/A</v>
      </c>
      <c r="D12032" s="340">
        <v>0.37</v>
      </c>
      <c r="E12032" s="390" t="e">
        <f t="shared" ref="E12032:E12095" si="188">C12032*(1-D12032)</f>
        <v>#N/A</v>
      </c>
    </row>
    <row r="12033" spans="1:5" x14ac:dyDescent="0.25">
      <c r="A12033" t="s">
        <v>24616</v>
      </c>
      <c r="B12033" t="s">
        <v>24596</v>
      </c>
      <c r="C12033" s="331">
        <v>28.23</v>
      </c>
      <c r="D12033" s="340">
        <v>0.37</v>
      </c>
      <c r="E12033" s="390">
        <f t="shared" si="188"/>
        <v>17.7849</v>
      </c>
    </row>
    <row r="12034" spans="1:5" x14ac:dyDescent="0.25">
      <c r="A12034" t="s">
        <v>24617</v>
      </c>
      <c r="B12034" t="s">
        <v>24596</v>
      </c>
      <c r="C12034" s="331">
        <v>85.22</v>
      </c>
      <c r="D12034" s="340">
        <v>0.37</v>
      </c>
      <c r="E12034" s="390">
        <f t="shared" si="188"/>
        <v>53.688600000000001</v>
      </c>
    </row>
    <row r="12035" spans="1:5" x14ac:dyDescent="0.25">
      <c r="A12035" t="s">
        <v>24618</v>
      </c>
      <c r="B12035" t="s">
        <v>24596</v>
      </c>
      <c r="C12035" s="331">
        <v>59.6</v>
      </c>
      <c r="D12035" s="340">
        <v>0.37</v>
      </c>
      <c r="E12035" s="390">
        <f t="shared" si="188"/>
        <v>37.548000000000002</v>
      </c>
    </row>
    <row r="12036" spans="1:5" x14ac:dyDescent="0.25">
      <c r="A12036" t="s">
        <v>24619</v>
      </c>
      <c r="B12036" t="s">
        <v>24596</v>
      </c>
      <c r="C12036" s="331">
        <v>31.99</v>
      </c>
      <c r="D12036" s="340">
        <v>0.37</v>
      </c>
      <c r="E12036" s="390">
        <f t="shared" si="188"/>
        <v>20.153700000000001</v>
      </c>
    </row>
    <row r="12037" spans="1:5" x14ac:dyDescent="0.25">
      <c r="A12037" t="s">
        <v>24620</v>
      </c>
      <c r="B12037" t="s">
        <v>24596</v>
      </c>
      <c r="C12037" s="331">
        <v>31.99</v>
      </c>
      <c r="D12037" s="340">
        <v>0.37</v>
      </c>
      <c r="E12037" s="390">
        <f t="shared" si="188"/>
        <v>20.153700000000001</v>
      </c>
    </row>
    <row r="12038" spans="1:5" x14ac:dyDescent="0.25">
      <c r="A12038" t="s">
        <v>24621</v>
      </c>
      <c r="B12038" t="s">
        <v>24596</v>
      </c>
      <c r="C12038" s="331">
        <v>47.98</v>
      </c>
      <c r="D12038" s="340">
        <v>0.37</v>
      </c>
      <c r="E12038" s="390">
        <f t="shared" si="188"/>
        <v>30.227399999999999</v>
      </c>
    </row>
    <row r="12039" spans="1:5" x14ac:dyDescent="0.25">
      <c r="A12039" t="s">
        <v>24622</v>
      </c>
      <c r="B12039" t="s">
        <v>24596</v>
      </c>
      <c r="C12039" s="331">
        <v>83.84</v>
      </c>
      <c r="D12039" s="340">
        <v>0.37</v>
      </c>
      <c r="E12039" s="390">
        <f t="shared" si="188"/>
        <v>52.819200000000002</v>
      </c>
    </row>
    <row r="12040" spans="1:5" x14ac:dyDescent="0.25">
      <c r="A12040" t="s">
        <v>24623</v>
      </c>
      <c r="B12040" t="s">
        <v>24596</v>
      </c>
      <c r="C12040" s="331">
        <v>258.02</v>
      </c>
      <c r="D12040" s="340">
        <v>0.37</v>
      </c>
      <c r="E12040" s="390">
        <f t="shared" si="188"/>
        <v>162.55259999999998</v>
      </c>
    </row>
    <row r="12041" spans="1:5" x14ac:dyDescent="0.25">
      <c r="A12041" t="s">
        <v>24624</v>
      </c>
      <c r="B12041" t="s">
        <v>24596</v>
      </c>
      <c r="C12041" s="331">
        <v>92.84</v>
      </c>
      <c r="D12041" s="340">
        <v>0.37</v>
      </c>
      <c r="E12041" s="390">
        <f t="shared" si="188"/>
        <v>58.489200000000004</v>
      </c>
    </row>
    <row r="12042" spans="1:5" x14ac:dyDescent="0.25">
      <c r="A12042" t="s">
        <v>24625</v>
      </c>
      <c r="B12042" t="s">
        <v>24596</v>
      </c>
      <c r="C12042" s="331">
        <v>121.7</v>
      </c>
      <c r="D12042" s="340">
        <v>0.37</v>
      </c>
      <c r="E12042" s="390">
        <f t="shared" si="188"/>
        <v>76.671000000000006</v>
      </c>
    </row>
    <row r="12043" spans="1:5" x14ac:dyDescent="0.25">
      <c r="A12043" t="s">
        <v>24626</v>
      </c>
      <c r="B12043" t="s">
        <v>24596</v>
      </c>
      <c r="C12043" s="331">
        <v>46.73</v>
      </c>
      <c r="D12043" s="340">
        <v>0.37</v>
      </c>
      <c r="E12043" s="390">
        <f t="shared" si="188"/>
        <v>29.439899999999998</v>
      </c>
    </row>
    <row r="12044" spans="1:5" x14ac:dyDescent="0.25">
      <c r="A12044" t="s">
        <v>24627</v>
      </c>
      <c r="B12044" t="s">
        <v>24596</v>
      </c>
      <c r="C12044" s="331">
        <v>21.24</v>
      </c>
      <c r="D12044" s="340">
        <v>0.37</v>
      </c>
      <c r="E12044" s="390">
        <f t="shared" si="188"/>
        <v>13.3812</v>
      </c>
    </row>
    <row r="12045" spans="1:5" x14ac:dyDescent="0.25">
      <c r="A12045" t="s">
        <v>24628</v>
      </c>
      <c r="B12045" t="s">
        <v>24596</v>
      </c>
      <c r="C12045" s="331">
        <v>22.49</v>
      </c>
      <c r="D12045" s="340">
        <v>0.37</v>
      </c>
      <c r="E12045" s="390">
        <f t="shared" si="188"/>
        <v>14.168699999999999</v>
      </c>
    </row>
    <row r="12046" spans="1:5" x14ac:dyDescent="0.25">
      <c r="A12046" t="s">
        <v>24629</v>
      </c>
      <c r="B12046" t="s">
        <v>24596</v>
      </c>
      <c r="C12046" s="331">
        <v>18.62</v>
      </c>
      <c r="D12046" s="340">
        <v>0.37</v>
      </c>
      <c r="E12046" s="390">
        <f t="shared" si="188"/>
        <v>11.730600000000001</v>
      </c>
    </row>
    <row r="12047" spans="1:5" x14ac:dyDescent="0.25">
      <c r="A12047" t="s">
        <v>24630</v>
      </c>
      <c r="B12047" t="s">
        <v>24596</v>
      </c>
      <c r="C12047" s="331">
        <v>22.49</v>
      </c>
      <c r="D12047" s="340">
        <v>0.37</v>
      </c>
      <c r="E12047" s="390">
        <f t="shared" si="188"/>
        <v>14.168699999999999</v>
      </c>
    </row>
    <row r="12048" spans="1:5" x14ac:dyDescent="0.25">
      <c r="A12048" t="s">
        <v>24631</v>
      </c>
      <c r="B12048" t="s">
        <v>24596</v>
      </c>
      <c r="C12048" s="331">
        <v>21.24</v>
      </c>
      <c r="D12048" s="340">
        <v>0.37</v>
      </c>
      <c r="E12048" s="390">
        <f t="shared" si="188"/>
        <v>13.3812</v>
      </c>
    </row>
    <row r="12049" spans="1:5" x14ac:dyDescent="0.25">
      <c r="A12049" t="s">
        <v>24632</v>
      </c>
      <c r="B12049" t="s">
        <v>24596</v>
      </c>
      <c r="C12049" s="331">
        <v>11.88</v>
      </c>
      <c r="D12049" s="340">
        <v>0.37</v>
      </c>
      <c r="E12049" s="390">
        <f t="shared" si="188"/>
        <v>7.4844000000000008</v>
      </c>
    </row>
    <row r="12050" spans="1:5" x14ac:dyDescent="0.25">
      <c r="A12050" t="s">
        <v>24633</v>
      </c>
      <c r="B12050" t="s">
        <v>24596</v>
      </c>
      <c r="C12050" s="331">
        <v>14.25</v>
      </c>
      <c r="D12050" s="340">
        <v>0.37</v>
      </c>
      <c r="E12050" s="390">
        <f t="shared" si="188"/>
        <v>8.9775000000000009</v>
      </c>
    </row>
    <row r="12051" spans="1:5" x14ac:dyDescent="0.25">
      <c r="A12051" t="s">
        <v>24634</v>
      </c>
      <c r="B12051" t="s">
        <v>24596</v>
      </c>
      <c r="C12051" s="331">
        <v>21.24</v>
      </c>
      <c r="D12051" s="340">
        <v>0.37</v>
      </c>
      <c r="E12051" s="390">
        <f t="shared" si="188"/>
        <v>13.3812</v>
      </c>
    </row>
    <row r="12052" spans="1:5" x14ac:dyDescent="0.25">
      <c r="A12052" t="s">
        <v>24635</v>
      </c>
      <c r="B12052" t="s">
        <v>24596</v>
      </c>
      <c r="C12052" s="331">
        <v>11.88</v>
      </c>
      <c r="D12052" s="340">
        <v>0.37</v>
      </c>
      <c r="E12052" s="390">
        <f t="shared" si="188"/>
        <v>7.4844000000000008</v>
      </c>
    </row>
    <row r="12053" spans="1:5" x14ac:dyDescent="0.25">
      <c r="A12053" t="s">
        <v>24636</v>
      </c>
      <c r="B12053" t="s">
        <v>24596</v>
      </c>
      <c r="C12053" s="331">
        <v>12.5</v>
      </c>
      <c r="D12053" s="340">
        <v>0.37</v>
      </c>
      <c r="E12053" s="390">
        <f t="shared" si="188"/>
        <v>7.875</v>
      </c>
    </row>
    <row r="12054" spans="1:5" x14ac:dyDescent="0.25">
      <c r="A12054" t="s">
        <v>24637</v>
      </c>
      <c r="B12054" t="s">
        <v>24596</v>
      </c>
      <c r="C12054" s="331">
        <v>12.5</v>
      </c>
      <c r="D12054" s="340">
        <v>0.37</v>
      </c>
      <c r="E12054" s="390">
        <f t="shared" si="188"/>
        <v>7.875</v>
      </c>
    </row>
    <row r="12055" spans="1:5" x14ac:dyDescent="0.25">
      <c r="A12055" t="s">
        <v>24638</v>
      </c>
      <c r="B12055" t="s">
        <v>24596</v>
      </c>
      <c r="C12055" s="331">
        <v>15.87</v>
      </c>
      <c r="D12055" s="340">
        <v>0.37</v>
      </c>
      <c r="E12055" s="390">
        <f t="shared" si="188"/>
        <v>9.9980999999999991</v>
      </c>
    </row>
    <row r="12056" spans="1:5" x14ac:dyDescent="0.25">
      <c r="A12056" t="s">
        <v>24639</v>
      </c>
      <c r="B12056" t="s">
        <v>24596</v>
      </c>
      <c r="C12056" s="331">
        <v>35.229999999999997</v>
      </c>
      <c r="D12056" s="340">
        <v>0.37</v>
      </c>
      <c r="E12056" s="390">
        <f t="shared" si="188"/>
        <v>22.194899999999997</v>
      </c>
    </row>
    <row r="12057" spans="1:5" x14ac:dyDescent="0.25">
      <c r="A12057" t="s">
        <v>24640</v>
      </c>
      <c r="B12057" t="s">
        <v>24596</v>
      </c>
      <c r="C12057" s="331">
        <v>35.229999999999997</v>
      </c>
      <c r="D12057" s="340">
        <v>0.37</v>
      </c>
      <c r="E12057" s="390">
        <f t="shared" si="188"/>
        <v>22.194899999999997</v>
      </c>
    </row>
    <row r="12058" spans="1:5" x14ac:dyDescent="0.25">
      <c r="A12058" t="s">
        <v>24641</v>
      </c>
      <c r="B12058" t="s">
        <v>24596</v>
      </c>
      <c r="C12058" s="331">
        <v>11.88</v>
      </c>
      <c r="D12058" s="340">
        <v>0.37</v>
      </c>
      <c r="E12058" s="390">
        <f t="shared" si="188"/>
        <v>7.4844000000000008</v>
      </c>
    </row>
    <row r="12059" spans="1:5" x14ac:dyDescent="0.25">
      <c r="A12059" t="s">
        <v>24642</v>
      </c>
      <c r="B12059" t="s">
        <v>24596</v>
      </c>
      <c r="C12059" s="331">
        <v>9.3699999999999992</v>
      </c>
      <c r="D12059" s="340">
        <v>0.37</v>
      </c>
      <c r="E12059" s="390">
        <f t="shared" si="188"/>
        <v>5.9030999999999993</v>
      </c>
    </row>
    <row r="12060" spans="1:5" x14ac:dyDescent="0.25">
      <c r="A12060" t="s">
        <v>24643</v>
      </c>
      <c r="B12060" t="s">
        <v>24596</v>
      </c>
      <c r="C12060" s="331" t="e">
        <v>#N/A</v>
      </c>
      <c r="D12060" s="340">
        <v>0.37</v>
      </c>
      <c r="E12060" s="390" t="e">
        <f t="shared" si="188"/>
        <v>#N/A</v>
      </c>
    </row>
    <row r="12061" spans="1:5" x14ac:dyDescent="0.25">
      <c r="A12061" t="s">
        <v>24644</v>
      </c>
      <c r="B12061" t="s">
        <v>24596</v>
      </c>
      <c r="C12061" s="331">
        <v>55.73</v>
      </c>
      <c r="D12061" s="340">
        <v>0.37</v>
      </c>
      <c r="E12061" s="390">
        <f t="shared" si="188"/>
        <v>35.109899999999996</v>
      </c>
    </row>
    <row r="12062" spans="1:5" x14ac:dyDescent="0.25">
      <c r="A12062" t="s">
        <v>24645</v>
      </c>
      <c r="B12062" t="s">
        <v>24596</v>
      </c>
      <c r="C12062" s="331">
        <v>16.579999999999998</v>
      </c>
      <c r="D12062" s="340">
        <v>0.37</v>
      </c>
      <c r="E12062" s="390">
        <f t="shared" si="188"/>
        <v>10.445399999999999</v>
      </c>
    </row>
    <row r="12063" spans="1:5" x14ac:dyDescent="0.25">
      <c r="A12063" t="s">
        <v>24646</v>
      </c>
      <c r="B12063" t="s">
        <v>24596</v>
      </c>
      <c r="C12063" s="331">
        <v>66.23</v>
      </c>
      <c r="D12063" s="340">
        <v>0.37</v>
      </c>
      <c r="E12063" s="390">
        <f t="shared" si="188"/>
        <v>41.724900000000005</v>
      </c>
    </row>
    <row r="12064" spans="1:5" x14ac:dyDescent="0.25">
      <c r="A12064" t="s">
        <v>24647</v>
      </c>
      <c r="B12064" t="s">
        <v>24596</v>
      </c>
      <c r="C12064" s="331">
        <v>151.81</v>
      </c>
      <c r="D12064" s="340">
        <v>0.37</v>
      </c>
      <c r="E12064" s="390">
        <f t="shared" si="188"/>
        <v>95.640299999999996</v>
      </c>
    </row>
    <row r="12065" spans="1:5" x14ac:dyDescent="0.25">
      <c r="A12065" t="s">
        <v>24648</v>
      </c>
      <c r="B12065" t="s">
        <v>24649</v>
      </c>
      <c r="C12065" s="331">
        <v>11.88</v>
      </c>
      <c r="D12065" s="340">
        <v>0.37</v>
      </c>
      <c r="E12065" s="390">
        <f t="shared" si="188"/>
        <v>7.4844000000000008</v>
      </c>
    </row>
    <row r="12066" spans="1:5" x14ac:dyDescent="0.25">
      <c r="A12066" t="s">
        <v>24650</v>
      </c>
      <c r="B12066" t="s">
        <v>24651</v>
      </c>
      <c r="C12066" s="331" t="e">
        <v>#N/A</v>
      </c>
      <c r="D12066" s="340">
        <v>0.37</v>
      </c>
      <c r="E12066" s="390" t="e">
        <f t="shared" si="188"/>
        <v>#N/A</v>
      </c>
    </row>
    <row r="12067" spans="1:5" x14ac:dyDescent="0.25">
      <c r="A12067" t="s">
        <v>24652</v>
      </c>
      <c r="B12067" t="s">
        <v>24653</v>
      </c>
      <c r="C12067" s="331">
        <v>30.74</v>
      </c>
      <c r="D12067" s="340">
        <v>0.37</v>
      </c>
      <c r="E12067" s="390">
        <f t="shared" si="188"/>
        <v>19.366199999999999</v>
      </c>
    </row>
    <row r="12068" spans="1:5" x14ac:dyDescent="0.25">
      <c r="A12068" t="s">
        <v>24654</v>
      </c>
      <c r="B12068" t="s">
        <v>24655</v>
      </c>
      <c r="C12068" s="331">
        <v>9.3699999999999992</v>
      </c>
      <c r="D12068" s="340">
        <v>0.37</v>
      </c>
      <c r="E12068" s="390">
        <f t="shared" si="188"/>
        <v>5.9030999999999993</v>
      </c>
    </row>
    <row r="12069" spans="1:5" x14ac:dyDescent="0.25">
      <c r="A12069" t="s">
        <v>24656</v>
      </c>
      <c r="B12069" t="s">
        <v>24657</v>
      </c>
      <c r="C12069" s="331">
        <v>10.63</v>
      </c>
      <c r="D12069" s="340">
        <v>0.37</v>
      </c>
      <c r="E12069" s="390">
        <f t="shared" si="188"/>
        <v>6.6969000000000003</v>
      </c>
    </row>
    <row r="12070" spans="1:5" x14ac:dyDescent="0.25">
      <c r="A12070" t="s">
        <v>24658</v>
      </c>
      <c r="B12070" t="s">
        <v>24659</v>
      </c>
      <c r="C12070" s="331">
        <v>11.88</v>
      </c>
      <c r="D12070" s="340">
        <v>0.37</v>
      </c>
      <c r="E12070" s="390">
        <f t="shared" si="188"/>
        <v>7.4844000000000008</v>
      </c>
    </row>
    <row r="12071" spans="1:5" x14ac:dyDescent="0.25">
      <c r="A12071" t="s">
        <v>24660</v>
      </c>
      <c r="B12071" t="s">
        <v>24661</v>
      </c>
      <c r="C12071" s="331">
        <v>10.63</v>
      </c>
      <c r="D12071" s="340">
        <v>0.37</v>
      </c>
      <c r="E12071" s="390">
        <f t="shared" si="188"/>
        <v>6.6969000000000003</v>
      </c>
    </row>
    <row r="12072" spans="1:5" x14ac:dyDescent="0.25">
      <c r="A12072" t="s">
        <v>24662</v>
      </c>
      <c r="B12072" t="s">
        <v>24663</v>
      </c>
      <c r="C12072" s="331" t="e">
        <v>#N/A</v>
      </c>
      <c r="D12072" s="340">
        <v>0.37</v>
      </c>
      <c r="E12072" s="390" t="e">
        <f t="shared" si="188"/>
        <v>#N/A</v>
      </c>
    </row>
    <row r="12073" spans="1:5" x14ac:dyDescent="0.25">
      <c r="A12073" t="s">
        <v>24664</v>
      </c>
      <c r="B12073" t="s">
        <v>24665</v>
      </c>
      <c r="C12073" s="331">
        <v>41.61</v>
      </c>
      <c r="D12073" s="340">
        <v>0.37</v>
      </c>
      <c r="E12073" s="390">
        <f t="shared" si="188"/>
        <v>26.214300000000001</v>
      </c>
    </row>
    <row r="12074" spans="1:5" x14ac:dyDescent="0.25">
      <c r="A12074" t="s">
        <v>24666</v>
      </c>
      <c r="B12074" t="s">
        <v>24667</v>
      </c>
      <c r="C12074" s="331" t="e">
        <v>#N/A</v>
      </c>
      <c r="D12074" s="340">
        <v>0.37</v>
      </c>
      <c r="E12074" s="390" t="e">
        <f t="shared" si="188"/>
        <v>#N/A</v>
      </c>
    </row>
    <row r="12075" spans="1:5" x14ac:dyDescent="0.25">
      <c r="A12075" t="s">
        <v>24668</v>
      </c>
      <c r="B12075" t="s">
        <v>24669</v>
      </c>
      <c r="C12075" s="331" t="e">
        <v>#N/A</v>
      </c>
      <c r="D12075" s="340">
        <v>0.37</v>
      </c>
      <c r="E12075" s="390" t="e">
        <f t="shared" si="188"/>
        <v>#N/A</v>
      </c>
    </row>
    <row r="12076" spans="1:5" x14ac:dyDescent="0.25">
      <c r="A12076" t="s">
        <v>24670</v>
      </c>
      <c r="B12076" t="s">
        <v>24671</v>
      </c>
      <c r="C12076" s="331" t="e">
        <v>#N/A</v>
      </c>
      <c r="D12076" s="340">
        <v>0.37</v>
      </c>
      <c r="E12076" s="390" t="e">
        <f t="shared" si="188"/>
        <v>#N/A</v>
      </c>
    </row>
    <row r="12077" spans="1:5" x14ac:dyDescent="0.25">
      <c r="A12077" t="s">
        <v>24672</v>
      </c>
      <c r="B12077" t="s">
        <v>4076</v>
      </c>
      <c r="C12077" s="331">
        <v>31.99</v>
      </c>
      <c r="D12077" s="340">
        <v>0.37</v>
      </c>
      <c r="E12077" s="390">
        <f t="shared" si="188"/>
        <v>20.153700000000001</v>
      </c>
    </row>
    <row r="12078" spans="1:5" x14ac:dyDescent="0.25">
      <c r="A12078" t="s">
        <v>24673</v>
      </c>
      <c r="B12078" t="s">
        <v>24674</v>
      </c>
      <c r="C12078" s="331" t="e">
        <v>#N/A</v>
      </c>
      <c r="D12078" s="340">
        <v>0.37</v>
      </c>
      <c r="E12078" s="390" t="e">
        <f t="shared" si="188"/>
        <v>#N/A</v>
      </c>
    </row>
    <row r="12079" spans="1:5" x14ac:dyDescent="0.25">
      <c r="A12079" t="s">
        <v>24675</v>
      </c>
      <c r="B12079" t="s">
        <v>24676</v>
      </c>
      <c r="C12079" s="331">
        <v>10.63</v>
      </c>
      <c r="D12079" s="340">
        <v>0.37</v>
      </c>
      <c r="E12079" s="390">
        <f t="shared" si="188"/>
        <v>6.6969000000000003</v>
      </c>
    </row>
    <row r="12080" spans="1:5" x14ac:dyDescent="0.25">
      <c r="A12080" t="s">
        <v>24677</v>
      </c>
      <c r="B12080" t="s">
        <v>24678</v>
      </c>
      <c r="C12080" s="331">
        <v>99.21</v>
      </c>
      <c r="D12080" s="340">
        <v>0.37</v>
      </c>
      <c r="E12080" s="390">
        <f t="shared" si="188"/>
        <v>62.502299999999998</v>
      </c>
    </row>
    <row r="12081" spans="1:5" x14ac:dyDescent="0.25">
      <c r="A12081" t="s">
        <v>24679</v>
      </c>
      <c r="B12081" t="s">
        <v>24680</v>
      </c>
      <c r="C12081" s="331">
        <v>83.84</v>
      </c>
      <c r="D12081" s="340">
        <v>0.37</v>
      </c>
      <c r="E12081" s="390">
        <f t="shared" si="188"/>
        <v>52.819200000000002</v>
      </c>
    </row>
    <row r="12082" spans="1:5" x14ac:dyDescent="0.25">
      <c r="A12082" t="s">
        <v>24681</v>
      </c>
      <c r="B12082" t="s">
        <v>24682</v>
      </c>
      <c r="C12082" s="331">
        <v>35.869999999999997</v>
      </c>
      <c r="D12082" s="340">
        <v>0.37</v>
      </c>
      <c r="E12082" s="390">
        <f t="shared" si="188"/>
        <v>22.598099999999999</v>
      </c>
    </row>
    <row r="12083" spans="1:5" x14ac:dyDescent="0.25">
      <c r="A12083" t="s">
        <v>24683</v>
      </c>
      <c r="B12083" t="s">
        <v>24684</v>
      </c>
      <c r="C12083" s="331">
        <v>11.88</v>
      </c>
      <c r="D12083" s="340">
        <v>0.37</v>
      </c>
      <c r="E12083" s="390">
        <f t="shared" si="188"/>
        <v>7.4844000000000008</v>
      </c>
    </row>
    <row r="12084" spans="1:5" x14ac:dyDescent="0.25">
      <c r="A12084" t="s">
        <v>24685</v>
      </c>
      <c r="B12084" t="s">
        <v>24686</v>
      </c>
      <c r="C12084" s="331" t="e">
        <v>#N/A</v>
      </c>
      <c r="D12084" s="340">
        <v>0.37</v>
      </c>
      <c r="E12084" s="390" t="e">
        <f t="shared" si="188"/>
        <v>#N/A</v>
      </c>
    </row>
    <row r="12085" spans="1:5" x14ac:dyDescent="0.25">
      <c r="A12085" t="s">
        <v>24687</v>
      </c>
      <c r="B12085" t="s">
        <v>24688</v>
      </c>
      <c r="C12085" s="331" t="e">
        <v>#N/A</v>
      </c>
      <c r="D12085" s="340">
        <v>0.37</v>
      </c>
      <c r="E12085" s="390" t="e">
        <f t="shared" si="188"/>
        <v>#N/A</v>
      </c>
    </row>
    <row r="12086" spans="1:5" x14ac:dyDescent="0.25">
      <c r="A12086" t="s">
        <v>24689</v>
      </c>
      <c r="B12086" t="s">
        <v>24690</v>
      </c>
      <c r="C12086" s="331" t="e">
        <v>#N/A</v>
      </c>
      <c r="D12086" s="340">
        <v>0.37</v>
      </c>
      <c r="E12086" s="390" t="e">
        <f t="shared" si="188"/>
        <v>#N/A</v>
      </c>
    </row>
    <row r="12087" spans="1:5" x14ac:dyDescent="0.25">
      <c r="A12087" t="s">
        <v>24691</v>
      </c>
      <c r="B12087" t="s">
        <v>24692</v>
      </c>
      <c r="C12087" s="331">
        <v>11.88</v>
      </c>
      <c r="D12087" s="340">
        <v>0.37</v>
      </c>
      <c r="E12087" s="390">
        <f t="shared" si="188"/>
        <v>7.4844000000000008</v>
      </c>
    </row>
    <row r="12088" spans="1:5" x14ac:dyDescent="0.25">
      <c r="A12088" t="s">
        <v>24693</v>
      </c>
      <c r="B12088" t="s">
        <v>24694</v>
      </c>
      <c r="C12088" s="331">
        <v>10.63</v>
      </c>
      <c r="D12088" s="340">
        <v>0.37</v>
      </c>
      <c r="E12088" s="390">
        <f t="shared" si="188"/>
        <v>6.6969000000000003</v>
      </c>
    </row>
    <row r="12089" spans="1:5" x14ac:dyDescent="0.25">
      <c r="A12089" t="s">
        <v>24695</v>
      </c>
      <c r="B12089" t="s">
        <v>24696</v>
      </c>
      <c r="C12089" s="331">
        <v>21.24</v>
      </c>
      <c r="D12089" s="340">
        <v>0.37</v>
      </c>
      <c r="E12089" s="390">
        <f t="shared" si="188"/>
        <v>13.3812</v>
      </c>
    </row>
    <row r="12090" spans="1:5" x14ac:dyDescent="0.25">
      <c r="A12090" t="s">
        <v>24697</v>
      </c>
      <c r="B12090" t="s">
        <v>24698</v>
      </c>
      <c r="C12090" s="331">
        <v>11.88</v>
      </c>
      <c r="D12090" s="340">
        <v>0.37</v>
      </c>
      <c r="E12090" s="390">
        <f t="shared" si="188"/>
        <v>7.4844000000000008</v>
      </c>
    </row>
    <row r="12091" spans="1:5" x14ac:dyDescent="0.25">
      <c r="A12091" t="s">
        <v>24699</v>
      </c>
      <c r="B12091" t="s">
        <v>24700</v>
      </c>
      <c r="C12091" s="331">
        <v>10.63</v>
      </c>
      <c r="D12091" s="340">
        <v>0.37</v>
      </c>
      <c r="E12091" s="390">
        <f t="shared" si="188"/>
        <v>6.6969000000000003</v>
      </c>
    </row>
    <row r="12092" spans="1:5" x14ac:dyDescent="0.25">
      <c r="A12092" t="s">
        <v>24701</v>
      </c>
      <c r="B12092" t="s">
        <v>24702</v>
      </c>
      <c r="C12092" s="331">
        <v>10.63</v>
      </c>
      <c r="D12092" s="340">
        <v>0.37</v>
      </c>
      <c r="E12092" s="390">
        <f t="shared" si="188"/>
        <v>6.6969000000000003</v>
      </c>
    </row>
    <row r="12093" spans="1:5" x14ac:dyDescent="0.25">
      <c r="A12093" t="s">
        <v>24703</v>
      </c>
      <c r="B12093" t="s">
        <v>24704</v>
      </c>
      <c r="C12093" s="331" t="e">
        <v>#N/A</v>
      </c>
      <c r="D12093" s="340">
        <v>0.37</v>
      </c>
      <c r="E12093" s="390" t="e">
        <f t="shared" si="188"/>
        <v>#N/A</v>
      </c>
    </row>
    <row r="12094" spans="1:5" x14ac:dyDescent="0.25">
      <c r="A12094" t="s">
        <v>24705</v>
      </c>
      <c r="B12094" t="s">
        <v>24706</v>
      </c>
      <c r="C12094" s="331">
        <v>11.88</v>
      </c>
      <c r="D12094" s="340">
        <v>0.37</v>
      </c>
      <c r="E12094" s="390">
        <f t="shared" si="188"/>
        <v>7.4844000000000008</v>
      </c>
    </row>
    <row r="12095" spans="1:5" x14ac:dyDescent="0.25">
      <c r="A12095" t="s">
        <v>24707</v>
      </c>
      <c r="B12095" t="s">
        <v>24708</v>
      </c>
      <c r="C12095" s="331">
        <v>47.98</v>
      </c>
      <c r="D12095" s="340">
        <v>0.37</v>
      </c>
      <c r="E12095" s="390">
        <f t="shared" si="188"/>
        <v>30.227399999999999</v>
      </c>
    </row>
    <row r="12096" spans="1:5" x14ac:dyDescent="0.25">
      <c r="A12096" t="s">
        <v>24709</v>
      </c>
      <c r="B12096" t="s">
        <v>24710</v>
      </c>
      <c r="C12096" s="331">
        <v>79.47</v>
      </c>
      <c r="D12096" s="340">
        <v>0.37</v>
      </c>
      <c r="E12096" s="390">
        <f t="shared" ref="E12096:E12159" si="189">C12096*(1-D12096)</f>
        <v>50.066099999999999</v>
      </c>
    </row>
    <row r="12097" spans="1:5" x14ac:dyDescent="0.25">
      <c r="A12097" t="s">
        <v>24711</v>
      </c>
      <c r="B12097" t="s">
        <v>24712</v>
      </c>
      <c r="C12097" s="331">
        <v>5.37</v>
      </c>
      <c r="D12097" s="340">
        <v>0.37</v>
      </c>
      <c r="E12097" s="390">
        <f t="shared" si="189"/>
        <v>3.3831000000000002</v>
      </c>
    </row>
    <row r="12098" spans="1:5" x14ac:dyDescent="0.25">
      <c r="A12098" t="s">
        <v>24713</v>
      </c>
      <c r="B12098" t="s">
        <v>24714</v>
      </c>
      <c r="C12098" s="331">
        <v>10.63</v>
      </c>
      <c r="D12098" s="340">
        <v>0.37</v>
      </c>
      <c r="E12098" s="390">
        <f t="shared" si="189"/>
        <v>6.6969000000000003</v>
      </c>
    </row>
    <row r="12099" spans="1:5" x14ac:dyDescent="0.25">
      <c r="A12099" t="s">
        <v>24715</v>
      </c>
      <c r="B12099" t="s">
        <v>24716</v>
      </c>
      <c r="C12099" s="331">
        <v>10.63</v>
      </c>
      <c r="D12099" s="340">
        <v>0.37</v>
      </c>
      <c r="E12099" s="390">
        <f t="shared" si="189"/>
        <v>6.6969000000000003</v>
      </c>
    </row>
    <row r="12100" spans="1:5" x14ac:dyDescent="0.25">
      <c r="A12100" t="s">
        <v>24717</v>
      </c>
      <c r="B12100" t="s">
        <v>24718</v>
      </c>
      <c r="C12100" s="331">
        <v>9.3699999999999992</v>
      </c>
      <c r="D12100" s="340">
        <v>0.37</v>
      </c>
      <c r="E12100" s="390">
        <f t="shared" si="189"/>
        <v>5.9030999999999993</v>
      </c>
    </row>
    <row r="12101" spans="1:5" x14ac:dyDescent="0.25">
      <c r="A12101" t="s">
        <v>24719</v>
      </c>
      <c r="B12101" t="s">
        <v>24720</v>
      </c>
      <c r="C12101" s="331">
        <v>31.37</v>
      </c>
      <c r="D12101" s="340">
        <v>0.37</v>
      </c>
      <c r="E12101" s="390">
        <f t="shared" si="189"/>
        <v>19.763100000000001</v>
      </c>
    </row>
    <row r="12102" spans="1:5" x14ac:dyDescent="0.25">
      <c r="A12102" t="s">
        <v>24721</v>
      </c>
      <c r="B12102" t="s">
        <v>24722</v>
      </c>
      <c r="C12102" s="331">
        <v>26.86</v>
      </c>
      <c r="D12102" s="340">
        <v>0.37</v>
      </c>
      <c r="E12102" s="390">
        <f t="shared" si="189"/>
        <v>16.921800000000001</v>
      </c>
    </row>
    <row r="12103" spans="1:5" x14ac:dyDescent="0.25">
      <c r="A12103" t="s">
        <v>24723</v>
      </c>
      <c r="B12103" t="s">
        <v>24724</v>
      </c>
      <c r="C12103" s="331" t="e">
        <v>#N/A</v>
      </c>
      <c r="D12103" s="340">
        <v>0.37</v>
      </c>
      <c r="E12103" s="390" t="e">
        <f t="shared" si="189"/>
        <v>#N/A</v>
      </c>
    </row>
    <row r="12104" spans="1:5" x14ac:dyDescent="0.25">
      <c r="A12104" t="s">
        <v>24725</v>
      </c>
      <c r="B12104" t="s">
        <v>24726</v>
      </c>
      <c r="C12104" s="331">
        <v>75.599999999999994</v>
      </c>
      <c r="D12104" s="340">
        <v>0.37</v>
      </c>
      <c r="E12104" s="390">
        <f t="shared" si="189"/>
        <v>47.628</v>
      </c>
    </row>
    <row r="12105" spans="1:5" x14ac:dyDescent="0.25">
      <c r="A12105" t="s">
        <v>24727</v>
      </c>
      <c r="B12105" t="s">
        <v>24728</v>
      </c>
      <c r="C12105" s="331" t="e">
        <v>#N/A</v>
      </c>
      <c r="D12105" s="340">
        <v>0.37</v>
      </c>
      <c r="E12105" s="390" t="e">
        <f t="shared" si="189"/>
        <v>#N/A</v>
      </c>
    </row>
    <row r="12106" spans="1:5" x14ac:dyDescent="0.25">
      <c r="A12106" t="s">
        <v>24729</v>
      </c>
      <c r="B12106" t="s">
        <v>24730</v>
      </c>
      <c r="C12106" s="331">
        <v>9.3699999999999992</v>
      </c>
      <c r="D12106" s="340">
        <v>0.37</v>
      </c>
      <c r="E12106" s="390">
        <f t="shared" si="189"/>
        <v>5.9030999999999993</v>
      </c>
    </row>
    <row r="12107" spans="1:5" x14ac:dyDescent="0.25">
      <c r="A12107" t="s">
        <v>24731</v>
      </c>
      <c r="B12107" t="s">
        <v>24732</v>
      </c>
      <c r="C12107" s="331">
        <v>11.88</v>
      </c>
      <c r="D12107" s="340">
        <v>0.37</v>
      </c>
      <c r="E12107" s="390">
        <f t="shared" si="189"/>
        <v>7.4844000000000008</v>
      </c>
    </row>
    <row r="12108" spans="1:5" x14ac:dyDescent="0.25">
      <c r="A12108" t="s">
        <v>24733</v>
      </c>
      <c r="B12108" t="s">
        <v>24734</v>
      </c>
      <c r="C12108" s="331">
        <v>15.87</v>
      </c>
      <c r="D12108" s="340">
        <v>0.37</v>
      </c>
      <c r="E12108" s="390">
        <f t="shared" si="189"/>
        <v>9.9980999999999991</v>
      </c>
    </row>
    <row r="12109" spans="1:5" x14ac:dyDescent="0.25">
      <c r="A12109" t="s">
        <v>24735</v>
      </c>
      <c r="B12109" t="s">
        <v>24736</v>
      </c>
      <c r="C12109" s="331">
        <v>9.3699999999999992</v>
      </c>
      <c r="D12109" s="340">
        <v>0.37</v>
      </c>
      <c r="E12109" s="390">
        <f t="shared" si="189"/>
        <v>5.9030999999999993</v>
      </c>
    </row>
    <row r="12110" spans="1:5" x14ac:dyDescent="0.25">
      <c r="A12110" t="s">
        <v>24737</v>
      </c>
      <c r="B12110" t="s">
        <v>24738</v>
      </c>
      <c r="C12110" s="331" t="e">
        <v>#N/A</v>
      </c>
      <c r="D12110" s="340">
        <v>0.37</v>
      </c>
      <c r="E12110" s="390" t="e">
        <f t="shared" si="189"/>
        <v>#N/A</v>
      </c>
    </row>
    <row r="12111" spans="1:5" x14ac:dyDescent="0.25">
      <c r="A12111" t="s">
        <v>24739</v>
      </c>
      <c r="B12111" t="s">
        <v>24740</v>
      </c>
      <c r="C12111" s="331" t="e">
        <v>#N/A</v>
      </c>
      <c r="D12111" s="340">
        <v>0.37</v>
      </c>
      <c r="E12111" s="390" t="e">
        <f t="shared" si="189"/>
        <v>#N/A</v>
      </c>
    </row>
    <row r="12112" spans="1:5" x14ac:dyDescent="0.25">
      <c r="A12112" t="s">
        <v>24741</v>
      </c>
      <c r="B12112" t="s">
        <v>24742</v>
      </c>
      <c r="C12112" s="331" t="e">
        <v>#N/A</v>
      </c>
      <c r="D12112" s="340">
        <v>0.37</v>
      </c>
      <c r="E12112" s="390" t="e">
        <f t="shared" si="189"/>
        <v>#N/A</v>
      </c>
    </row>
    <row r="12113" spans="1:5" x14ac:dyDescent="0.25">
      <c r="A12113" t="s">
        <v>24743</v>
      </c>
      <c r="B12113" t="s">
        <v>24742</v>
      </c>
      <c r="C12113" s="331">
        <v>50.62</v>
      </c>
      <c r="D12113" s="340">
        <v>0.37</v>
      </c>
      <c r="E12113" s="390">
        <f t="shared" si="189"/>
        <v>31.890599999999999</v>
      </c>
    </row>
    <row r="12114" spans="1:5" x14ac:dyDescent="0.25">
      <c r="A12114" t="s">
        <v>24744</v>
      </c>
      <c r="B12114" t="s">
        <v>24745</v>
      </c>
      <c r="C12114" s="331" t="e">
        <v>#N/A</v>
      </c>
      <c r="D12114" s="340">
        <v>0.37</v>
      </c>
      <c r="E12114" s="390" t="e">
        <f t="shared" si="189"/>
        <v>#N/A</v>
      </c>
    </row>
    <row r="12115" spans="1:5" x14ac:dyDescent="0.25">
      <c r="A12115" t="s">
        <v>24746</v>
      </c>
      <c r="B12115" t="s">
        <v>24747</v>
      </c>
      <c r="C12115" s="331" t="e">
        <v>#N/A</v>
      </c>
      <c r="D12115" s="340">
        <v>0.37</v>
      </c>
      <c r="E12115" s="390" t="e">
        <f t="shared" si="189"/>
        <v>#N/A</v>
      </c>
    </row>
    <row r="12116" spans="1:5" x14ac:dyDescent="0.25">
      <c r="A12116" t="s">
        <v>24748</v>
      </c>
      <c r="B12116" t="s">
        <v>24749</v>
      </c>
      <c r="C12116" s="331">
        <v>11.88</v>
      </c>
      <c r="D12116" s="340">
        <v>0.37</v>
      </c>
      <c r="E12116" s="390">
        <f t="shared" si="189"/>
        <v>7.4844000000000008</v>
      </c>
    </row>
    <row r="12117" spans="1:5" x14ac:dyDescent="0.25">
      <c r="A12117" t="s">
        <v>24750</v>
      </c>
      <c r="B12117" t="s">
        <v>24751</v>
      </c>
      <c r="C12117" s="331">
        <v>11.88</v>
      </c>
      <c r="D12117" s="340">
        <v>0.37</v>
      </c>
      <c r="E12117" s="390">
        <f t="shared" si="189"/>
        <v>7.4844000000000008</v>
      </c>
    </row>
    <row r="12118" spans="1:5" x14ac:dyDescent="0.25">
      <c r="A12118" t="s">
        <v>24752</v>
      </c>
      <c r="B12118" t="s">
        <v>24753</v>
      </c>
      <c r="C12118" s="331">
        <v>10.63</v>
      </c>
      <c r="D12118" s="340">
        <v>0.37</v>
      </c>
      <c r="E12118" s="390">
        <f t="shared" si="189"/>
        <v>6.6969000000000003</v>
      </c>
    </row>
    <row r="12119" spans="1:5" x14ac:dyDescent="0.25">
      <c r="A12119" t="s">
        <v>24754</v>
      </c>
      <c r="B12119" t="s">
        <v>24755</v>
      </c>
      <c r="C12119" s="331" t="e">
        <v>#N/A</v>
      </c>
      <c r="D12119" s="340">
        <v>0.37</v>
      </c>
      <c r="E12119" s="390" t="e">
        <f t="shared" si="189"/>
        <v>#N/A</v>
      </c>
    </row>
    <row r="12120" spans="1:5" x14ac:dyDescent="0.25">
      <c r="A12120" t="s">
        <v>24756</v>
      </c>
      <c r="B12120" t="s">
        <v>24757</v>
      </c>
      <c r="C12120" s="331">
        <v>10.63</v>
      </c>
      <c r="D12120" s="340">
        <v>0.37</v>
      </c>
      <c r="E12120" s="390">
        <f t="shared" si="189"/>
        <v>6.6969000000000003</v>
      </c>
    </row>
    <row r="12121" spans="1:5" x14ac:dyDescent="0.25">
      <c r="A12121" t="s">
        <v>24758</v>
      </c>
      <c r="B12121" t="s">
        <v>24759</v>
      </c>
      <c r="C12121" s="331">
        <v>10.63</v>
      </c>
      <c r="D12121" s="340">
        <v>0.37</v>
      </c>
      <c r="E12121" s="390">
        <f t="shared" si="189"/>
        <v>6.6969000000000003</v>
      </c>
    </row>
    <row r="12122" spans="1:5" x14ac:dyDescent="0.25">
      <c r="A12122" t="s">
        <v>24760</v>
      </c>
      <c r="B12122" t="s">
        <v>24761</v>
      </c>
      <c r="C12122" s="331">
        <v>21.24</v>
      </c>
      <c r="D12122" s="340">
        <v>0.37</v>
      </c>
      <c r="E12122" s="390">
        <f t="shared" si="189"/>
        <v>13.3812</v>
      </c>
    </row>
    <row r="12123" spans="1:5" x14ac:dyDescent="0.25">
      <c r="A12123" t="s">
        <v>24762</v>
      </c>
      <c r="B12123" t="s">
        <v>24763</v>
      </c>
      <c r="C12123" s="331" t="e">
        <v>#N/A</v>
      </c>
      <c r="D12123" s="340">
        <v>0.37</v>
      </c>
      <c r="E12123" s="390" t="e">
        <f t="shared" si="189"/>
        <v>#N/A</v>
      </c>
    </row>
    <row r="12124" spans="1:5" x14ac:dyDescent="0.25">
      <c r="A12124" t="s">
        <v>24764</v>
      </c>
      <c r="B12124" t="s">
        <v>24765</v>
      </c>
      <c r="C12124" s="331" t="e">
        <v>#N/A</v>
      </c>
      <c r="D12124" s="340">
        <v>0.37</v>
      </c>
      <c r="E12124" s="390" t="e">
        <f t="shared" si="189"/>
        <v>#N/A</v>
      </c>
    </row>
    <row r="12125" spans="1:5" x14ac:dyDescent="0.25">
      <c r="A12125" t="s">
        <v>24766</v>
      </c>
      <c r="B12125" t="s">
        <v>24767</v>
      </c>
      <c r="C12125" s="331">
        <v>60.86</v>
      </c>
      <c r="D12125" s="340">
        <v>0.37</v>
      </c>
      <c r="E12125" s="390">
        <f t="shared" si="189"/>
        <v>38.341799999999999</v>
      </c>
    </row>
    <row r="12126" spans="1:5" x14ac:dyDescent="0.25">
      <c r="A12126" t="s">
        <v>24768</v>
      </c>
      <c r="B12126" t="s">
        <v>24769</v>
      </c>
      <c r="C12126" s="331">
        <v>10.63</v>
      </c>
      <c r="D12126" s="340">
        <v>0.37</v>
      </c>
      <c r="E12126" s="390">
        <f t="shared" si="189"/>
        <v>6.6969000000000003</v>
      </c>
    </row>
    <row r="12127" spans="1:5" x14ac:dyDescent="0.25">
      <c r="A12127" t="s">
        <v>24770</v>
      </c>
      <c r="B12127" t="s">
        <v>24771</v>
      </c>
      <c r="C12127" s="331">
        <v>10.63</v>
      </c>
      <c r="D12127" s="340">
        <v>0.37</v>
      </c>
      <c r="E12127" s="390">
        <f t="shared" si="189"/>
        <v>6.6969000000000003</v>
      </c>
    </row>
    <row r="12128" spans="1:5" x14ac:dyDescent="0.25">
      <c r="A12128" t="s">
        <v>24772</v>
      </c>
      <c r="B12128" t="s">
        <v>24714</v>
      </c>
      <c r="C12128" s="331">
        <v>11.88</v>
      </c>
      <c r="D12128" s="340">
        <v>0.37</v>
      </c>
      <c r="E12128" s="390">
        <f t="shared" si="189"/>
        <v>7.4844000000000008</v>
      </c>
    </row>
    <row r="12129" spans="1:5" x14ac:dyDescent="0.25">
      <c r="A12129" t="s">
        <v>24773</v>
      </c>
      <c r="B12129" t="s">
        <v>24714</v>
      </c>
      <c r="C12129" s="331">
        <v>11.88</v>
      </c>
      <c r="D12129" s="340">
        <v>0.37</v>
      </c>
      <c r="E12129" s="390">
        <f t="shared" si="189"/>
        <v>7.4844000000000008</v>
      </c>
    </row>
    <row r="12130" spans="1:5" x14ac:dyDescent="0.25">
      <c r="A12130" t="s">
        <v>24774</v>
      </c>
      <c r="B12130" t="s">
        <v>24775</v>
      </c>
      <c r="C12130" s="331">
        <v>138.93</v>
      </c>
      <c r="D12130" s="340">
        <v>0.37</v>
      </c>
      <c r="E12130" s="390">
        <f t="shared" si="189"/>
        <v>87.525900000000007</v>
      </c>
    </row>
    <row r="12131" spans="1:5" x14ac:dyDescent="0.25">
      <c r="A12131" t="s">
        <v>24776</v>
      </c>
      <c r="B12131" t="s">
        <v>24714</v>
      </c>
      <c r="C12131" s="331">
        <v>11.88</v>
      </c>
      <c r="D12131" s="340">
        <v>0.37</v>
      </c>
      <c r="E12131" s="390">
        <f t="shared" si="189"/>
        <v>7.4844000000000008</v>
      </c>
    </row>
    <row r="12132" spans="1:5" x14ac:dyDescent="0.25">
      <c r="A12132" t="s">
        <v>24777</v>
      </c>
      <c r="B12132" t="s">
        <v>24714</v>
      </c>
      <c r="C12132" s="331">
        <v>11.88</v>
      </c>
      <c r="D12132" s="340">
        <v>0.37</v>
      </c>
      <c r="E12132" s="390">
        <f t="shared" si="189"/>
        <v>7.4844000000000008</v>
      </c>
    </row>
    <row r="12133" spans="1:5" x14ac:dyDescent="0.25">
      <c r="A12133" t="s">
        <v>24778</v>
      </c>
      <c r="B12133" t="s">
        <v>24714</v>
      </c>
      <c r="C12133" s="331">
        <v>11.88</v>
      </c>
      <c r="D12133" s="340">
        <v>0.37</v>
      </c>
      <c r="E12133" s="390">
        <f t="shared" si="189"/>
        <v>7.4844000000000008</v>
      </c>
    </row>
    <row r="12134" spans="1:5" x14ac:dyDescent="0.25">
      <c r="A12134" t="s">
        <v>24779</v>
      </c>
      <c r="B12134" t="s">
        <v>24714</v>
      </c>
      <c r="C12134" s="331">
        <v>11.88</v>
      </c>
      <c r="D12134" s="340">
        <v>0.37</v>
      </c>
      <c r="E12134" s="390">
        <f t="shared" si="189"/>
        <v>7.4844000000000008</v>
      </c>
    </row>
    <row r="12135" spans="1:5" x14ac:dyDescent="0.25">
      <c r="A12135" t="s">
        <v>24780</v>
      </c>
      <c r="B12135" t="s">
        <v>24781</v>
      </c>
      <c r="C12135" s="331">
        <v>74.34</v>
      </c>
      <c r="D12135" s="340">
        <v>0.37</v>
      </c>
      <c r="E12135" s="390">
        <f t="shared" si="189"/>
        <v>46.834200000000003</v>
      </c>
    </row>
    <row r="12136" spans="1:5" x14ac:dyDescent="0.25">
      <c r="A12136" t="s">
        <v>24782</v>
      </c>
      <c r="B12136" t="s">
        <v>24783</v>
      </c>
      <c r="C12136" s="331">
        <v>35.869999999999997</v>
      </c>
      <c r="D12136" s="340">
        <v>0.37</v>
      </c>
      <c r="E12136" s="390">
        <f t="shared" si="189"/>
        <v>22.598099999999999</v>
      </c>
    </row>
    <row r="12137" spans="1:5" x14ac:dyDescent="0.25">
      <c r="A12137" t="s">
        <v>24784</v>
      </c>
      <c r="B12137" t="s">
        <v>24785</v>
      </c>
      <c r="C12137" s="331">
        <v>44.22</v>
      </c>
      <c r="D12137" s="340">
        <v>0.37</v>
      </c>
      <c r="E12137" s="390">
        <f t="shared" si="189"/>
        <v>27.858599999999999</v>
      </c>
    </row>
    <row r="12138" spans="1:5" x14ac:dyDescent="0.25">
      <c r="A12138" t="s">
        <v>24786</v>
      </c>
      <c r="B12138" t="s">
        <v>24787</v>
      </c>
      <c r="C12138" s="331">
        <v>10.63</v>
      </c>
      <c r="D12138" s="340">
        <v>0.37</v>
      </c>
      <c r="E12138" s="390">
        <f t="shared" si="189"/>
        <v>6.6969000000000003</v>
      </c>
    </row>
    <row r="12139" spans="1:5" x14ac:dyDescent="0.25">
      <c r="A12139" t="s">
        <v>24788</v>
      </c>
      <c r="B12139" t="s">
        <v>24789</v>
      </c>
      <c r="C12139" s="331">
        <v>123.57</v>
      </c>
      <c r="D12139" s="340">
        <v>0.37</v>
      </c>
      <c r="E12139" s="390">
        <f t="shared" si="189"/>
        <v>77.849099999999993</v>
      </c>
    </row>
    <row r="12140" spans="1:5" x14ac:dyDescent="0.25">
      <c r="A12140" t="s">
        <v>24790</v>
      </c>
      <c r="B12140" t="s">
        <v>24714</v>
      </c>
      <c r="C12140" s="331">
        <v>11.88</v>
      </c>
      <c r="D12140" s="340">
        <v>0.37</v>
      </c>
      <c r="E12140" s="390">
        <f t="shared" si="189"/>
        <v>7.4844000000000008</v>
      </c>
    </row>
    <row r="12141" spans="1:5" x14ac:dyDescent="0.25">
      <c r="A12141" t="s">
        <v>24791</v>
      </c>
      <c r="B12141" t="s">
        <v>24792</v>
      </c>
      <c r="C12141" s="331">
        <v>42.86</v>
      </c>
      <c r="D12141" s="340">
        <v>0.37</v>
      </c>
      <c r="E12141" s="390">
        <f t="shared" si="189"/>
        <v>27.001799999999999</v>
      </c>
    </row>
    <row r="12142" spans="1:5" x14ac:dyDescent="0.25">
      <c r="A12142" t="s">
        <v>24793</v>
      </c>
      <c r="B12142" t="s">
        <v>24794</v>
      </c>
      <c r="C12142" s="331" t="e">
        <v>#N/A</v>
      </c>
      <c r="D12142" s="340">
        <v>0.37</v>
      </c>
      <c r="E12142" s="390" t="e">
        <f t="shared" si="189"/>
        <v>#N/A</v>
      </c>
    </row>
    <row r="12143" spans="1:5" x14ac:dyDescent="0.25">
      <c r="A12143" t="s">
        <v>24795</v>
      </c>
      <c r="B12143" t="s">
        <v>24796</v>
      </c>
      <c r="C12143" s="331">
        <v>138.93</v>
      </c>
      <c r="D12143" s="340">
        <v>0.37</v>
      </c>
      <c r="E12143" s="390">
        <f t="shared" si="189"/>
        <v>87.525900000000007</v>
      </c>
    </row>
    <row r="12144" spans="1:5" x14ac:dyDescent="0.25">
      <c r="A12144" t="s">
        <v>24797</v>
      </c>
      <c r="B12144" t="s">
        <v>24798</v>
      </c>
      <c r="C12144" s="331">
        <v>82.6</v>
      </c>
      <c r="D12144" s="340">
        <v>0.37</v>
      </c>
      <c r="E12144" s="390">
        <f t="shared" si="189"/>
        <v>52.037999999999997</v>
      </c>
    </row>
    <row r="12145" spans="1:5" x14ac:dyDescent="0.25">
      <c r="A12145" t="s">
        <v>24799</v>
      </c>
      <c r="B12145" t="s">
        <v>24800</v>
      </c>
      <c r="C12145" s="331" t="e">
        <v>#N/A</v>
      </c>
      <c r="D12145" s="340">
        <v>0.37</v>
      </c>
      <c r="E12145" s="390" t="e">
        <f t="shared" si="189"/>
        <v>#N/A</v>
      </c>
    </row>
    <row r="12146" spans="1:5" x14ac:dyDescent="0.25">
      <c r="A12146" t="s">
        <v>24801</v>
      </c>
      <c r="B12146" t="s">
        <v>6346</v>
      </c>
      <c r="C12146" s="331">
        <v>75.599999999999994</v>
      </c>
      <c r="D12146" s="340">
        <v>0.37</v>
      </c>
      <c r="E12146" s="390">
        <f t="shared" si="189"/>
        <v>47.628</v>
      </c>
    </row>
    <row r="12147" spans="1:5" x14ac:dyDescent="0.25">
      <c r="A12147" t="s">
        <v>24802</v>
      </c>
      <c r="B12147" t="s">
        <v>24803</v>
      </c>
      <c r="C12147" s="331">
        <v>11.88</v>
      </c>
      <c r="D12147" s="340">
        <v>0.37</v>
      </c>
      <c r="E12147" s="390">
        <f t="shared" si="189"/>
        <v>7.4844000000000008</v>
      </c>
    </row>
    <row r="12148" spans="1:5" x14ac:dyDescent="0.25">
      <c r="A12148" t="s">
        <v>24804</v>
      </c>
      <c r="B12148" t="s">
        <v>24805</v>
      </c>
      <c r="C12148" s="331">
        <v>87.71</v>
      </c>
      <c r="D12148" s="340">
        <v>0.37</v>
      </c>
      <c r="E12148" s="390">
        <f t="shared" si="189"/>
        <v>55.257299999999994</v>
      </c>
    </row>
    <row r="12149" spans="1:5" x14ac:dyDescent="0.25">
      <c r="A12149" t="s">
        <v>24806</v>
      </c>
      <c r="B12149" t="s">
        <v>24714</v>
      </c>
      <c r="C12149" s="331">
        <v>10.63</v>
      </c>
      <c r="D12149" s="340">
        <v>0.37</v>
      </c>
      <c r="E12149" s="390">
        <f t="shared" si="189"/>
        <v>6.6969000000000003</v>
      </c>
    </row>
    <row r="12150" spans="1:5" x14ac:dyDescent="0.25">
      <c r="A12150" t="s">
        <v>24807</v>
      </c>
      <c r="B12150" t="s">
        <v>24714</v>
      </c>
      <c r="C12150" s="331">
        <v>10.63</v>
      </c>
      <c r="D12150" s="340">
        <v>0.37</v>
      </c>
      <c r="E12150" s="390">
        <f t="shared" si="189"/>
        <v>6.6969000000000003</v>
      </c>
    </row>
    <row r="12151" spans="1:5" x14ac:dyDescent="0.25">
      <c r="A12151" t="s">
        <v>24808</v>
      </c>
      <c r="B12151" t="s">
        <v>24809</v>
      </c>
      <c r="C12151" s="331">
        <v>67.86</v>
      </c>
      <c r="D12151" s="340">
        <v>0.37</v>
      </c>
      <c r="E12151" s="390">
        <f t="shared" si="189"/>
        <v>42.751800000000003</v>
      </c>
    </row>
    <row r="12152" spans="1:5" x14ac:dyDescent="0.25">
      <c r="A12152" t="s">
        <v>24810</v>
      </c>
      <c r="B12152" t="s">
        <v>24811</v>
      </c>
      <c r="C12152" s="331">
        <v>18.5</v>
      </c>
      <c r="D12152" s="340">
        <v>0.37</v>
      </c>
      <c r="E12152" s="390">
        <f t="shared" si="189"/>
        <v>11.654999999999999</v>
      </c>
    </row>
    <row r="12153" spans="1:5" x14ac:dyDescent="0.25">
      <c r="A12153" t="s">
        <v>24812</v>
      </c>
      <c r="B12153" t="s">
        <v>24714</v>
      </c>
      <c r="C12153" s="331">
        <v>10.63</v>
      </c>
      <c r="D12153" s="340">
        <v>0.37</v>
      </c>
      <c r="E12153" s="390">
        <f t="shared" si="189"/>
        <v>6.6969000000000003</v>
      </c>
    </row>
    <row r="12154" spans="1:5" x14ac:dyDescent="0.25">
      <c r="A12154" t="s">
        <v>24813</v>
      </c>
      <c r="B12154" t="s">
        <v>24775</v>
      </c>
      <c r="C12154" s="331">
        <v>172.3</v>
      </c>
      <c r="D12154" s="340">
        <v>0.37</v>
      </c>
      <c r="E12154" s="390">
        <f t="shared" si="189"/>
        <v>108.54900000000001</v>
      </c>
    </row>
    <row r="12155" spans="1:5" x14ac:dyDescent="0.25">
      <c r="A12155" t="s">
        <v>24814</v>
      </c>
      <c r="B12155" t="s">
        <v>24815</v>
      </c>
      <c r="C12155" s="331" t="e">
        <v>#N/A</v>
      </c>
      <c r="D12155" s="340">
        <v>0.37</v>
      </c>
      <c r="E12155" s="390" t="e">
        <f t="shared" si="189"/>
        <v>#N/A</v>
      </c>
    </row>
    <row r="12156" spans="1:5" x14ac:dyDescent="0.25">
      <c r="A12156" t="s">
        <v>24816</v>
      </c>
      <c r="B12156" t="s">
        <v>24817</v>
      </c>
      <c r="C12156" s="331">
        <v>10.63</v>
      </c>
      <c r="D12156" s="340">
        <v>0.37</v>
      </c>
      <c r="E12156" s="390">
        <f t="shared" si="189"/>
        <v>6.6969000000000003</v>
      </c>
    </row>
    <row r="12157" spans="1:5" x14ac:dyDescent="0.25">
      <c r="A12157" t="s">
        <v>24818</v>
      </c>
      <c r="B12157" t="s">
        <v>24819</v>
      </c>
      <c r="C12157" s="331">
        <v>291.38</v>
      </c>
      <c r="D12157" s="340">
        <v>0.37</v>
      </c>
      <c r="E12157" s="390">
        <f t="shared" si="189"/>
        <v>183.5694</v>
      </c>
    </row>
    <row r="12158" spans="1:5" x14ac:dyDescent="0.25">
      <c r="A12158" t="s">
        <v>24820</v>
      </c>
      <c r="B12158" t="s">
        <v>24821</v>
      </c>
      <c r="C12158" s="331">
        <v>39.729999999999997</v>
      </c>
      <c r="D12158" s="340">
        <v>0.37</v>
      </c>
      <c r="E12158" s="390">
        <f t="shared" si="189"/>
        <v>25.029899999999998</v>
      </c>
    </row>
    <row r="12159" spans="1:5" x14ac:dyDescent="0.25">
      <c r="A12159" t="s">
        <v>24822</v>
      </c>
      <c r="B12159" t="s">
        <v>24823</v>
      </c>
      <c r="C12159" s="331">
        <v>218.41</v>
      </c>
      <c r="D12159" s="340">
        <v>0.37</v>
      </c>
      <c r="E12159" s="390">
        <f t="shared" si="189"/>
        <v>137.59829999999999</v>
      </c>
    </row>
    <row r="12160" spans="1:5" x14ac:dyDescent="0.25">
      <c r="A12160" t="s">
        <v>24824</v>
      </c>
      <c r="B12160" t="s">
        <v>24825</v>
      </c>
      <c r="C12160" s="331">
        <v>19.87</v>
      </c>
      <c r="D12160" s="340">
        <v>0.37</v>
      </c>
      <c r="E12160" s="390">
        <f t="shared" ref="E12160:E12223" si="190">C12160*(1-D12160)</f>
        <v>12.5181</v>
      </c>
    </row>
    <row r="12161" spans="1:5" x14ac:dyDescent="0.25">
      <c r="A12161" t="s">
        <v>24826</v>
      </c>
      <c r="B12161" t="s">
        <v>24827</v>
      </c>
      <c r="C12161" s="331">
        <v>87.71</v>
      </c>
      <c r="D12161" s="340">
        <v>0.37</v>
      </c>
      <c r="E12161" s="390">
        <f t="shared" si="190"/>
        <v>55.257299999999994</v>
      </c>
    </row>
    <row r="12162" spans="1:5" x14ac:dyDescent="0.25">
      <c r="A12162" t="s">
        <v>24828</v>
      </c>
      <c r="B12162" t="s">
        <v>24716</v>
      </c>
      <c r="C12162" s="331">
        <v>18.5</v>
      </c>
      <c r="D12162" s="340">
        <v>0.37</v>
      </c>
      <c r="E12162" s="390">
        <f t="shared" si="190"/>
        <v>11.654999999999999</v>
      </c>
    </row>
    <row r="12163" spans="1:5" x14ac:dyDescent="0.25">
      <c r="A12163" t="s">
        <v>24829</v>
      </c>
      <c r="B12163" t="s">
        <v>24830</v>
      </c>
      <c r="C12163" s="331" t="e">
        <v>#N/A</v>
      </c>
      <c r="D12163" s="340">
        <v>0.37</v>
      </c>
      <c r="E12163" s="390" t="e">
        <f t="shared" si="190"/>
        <v>#N/A</v>
      </c>
    </row>
    <row r="12164" spans="1:5" x14ac:dyDescent="0.25">
      <c r="A12164" t="s">
        <v>24831</v>
      </c>
      <c r="B12164" t="s">
        <v>24761</v>
      </c>
      <c r="C12164" s="331" t="e">
        <v>#N/A</v>
      </c>
      <c r="D12164" s="340">
        <v>0.37</v>
      </c>
      <c r="E12164" s="390" t="e">
        <f t="shared" si="190"/>
        <v>#N/A</v>
      </c>
    </row>
    <row r="12165" spans="1:5" x14ac:dyDescent="0.25">
      <c r="A12165" t="s">
        <v>24832</v>
      </c>
      <c r="B12165" t="s">
        <v>24765</v>
      </c>
      <c r="C12165" s="331" t="e">
        <v>#N/A</v>
      </c>
      <c r="D12165" s="340">
        <v>0.37</v>
      </c>
      <c r="E12165" s="390" t="e">
        <f t="shared" si="190"/>
        <v>#N/A</v>
      </c>
    </row>
    <row r="12166" spans="1:5" x14ac:dyDescent="0.25">
      <c r="A12166" t="s">
        <v>24833</v>
      </c>
      <c r="B12166" t="s">
        <v>24763</v>
      </c>
      <c r="C12166" s="331" t="e">
        <v>#N/A</v>
      </c>
      <c r="D12166" s="340">
        <v>0.37</v>
      </c>
      <c r="E12166" s="390" t="e">
        <f t="shared" si="190"/>
        <v>#N/A</v>
      </c>
    </row>
    <row r="12167" spans="1:5" x14ac:dyDescent="0.25">
      <c r="A12167" t="s">
        <v>24834</v>
      </c>
      <c r="B12167" t="s">
        <v>24835</v>
      </c>
      <c r="C12167" s="331">
        <v>26.86</v>
      </c>
      <c r="D12167" s="340">
        <v>0.37</v>
      </c>
      <c r="E12167" s="390">
        <f t="shared" si="190"/>
        <v>16.921800000000001</v>
      </c>
    </row>
    <row r="12168" spans="1:5" x14ac:dyDescent="0.25">
      <c r="A12168" t="s">
        <v>24836</v>
      </c>
      <c r="B12168" t="s">
        <v>24837</v>
      </c>
      <c r="C12168" s="331">
        <v>10.63</v>
      </c>
      <c r="D12168" s="340">
        <v>0.37</v>
      </c>
      <c r="E12168" s="390">
        <f t="shared" si="190"/>
        <v>6.6969000000000003</v>
      </c>
    </row>
    <row r="12169" spans="1:5" x14ac:dyDescent="0.25">
      <c r="A12169" t="s">
        <v>24838</v>
      </c>
      <c r="B12169" t="s">
        <v>24839</v>
      </c>
      <c r="C12169" s="331">
        <v>38.5</v>
      </c>
      <c r="D12169" s="340">
        <v>0.37</v>
      </c>
      <c r="E12169" s="390">
        <f t="shared" si="190"/>
        <v>24.254999999999999</v>
      </c>
    </row>
    <row r="12170" spans="1:5" x14ac:dyDescent="0.25">
      <c r="A12170" t="s">
        <v>24840</v>
      </c>
      <c r="B12170" t="s">
        <v>24716</v>
      </c>
      <c r="C12170" s="331">
        <v>3.74</v>
      </c>
      <c r="D12170" s="340">
        <v>0.37</v>
      </c>
      <c r="E12170" s="390">
        <f t="shared" si="190"/>
        <v>2.3562000000000003</v>
      </c>
    </row>
    <row r="12171" spans="1:5" x14ac:dyDescent="0.25">
      <c r="A12171" t="s">
        <v>24841</v>
      </c>
      <c r="B12171" t="s">
        <v>24842</v>
      </c>
      <c r="C12171" s="331">
        <v>11.88</v>
      </c>
      <c r="D12171" s="340">
        <v>0.37</v>
      </c>
      <c r="E12171" s="390">
        <f t="shared" si="190"/>
        <v>7.4844000000000008</v>
      </c>
    </row>
    <row r="12172" spans="1:5" x14ac:dyDescent="0.25">
      <c r="A12172" t="s">
        <v>24843</v>
      </c>
      <c r="B12172" t="s">
        <v>24844</v>
      </c>
      <c r="C12172" s="331" t="e">
        <v>#N/A</v>
      </c>
      <c r="D12172" s="340">
        <v>0.37</v>
      </c>
      <c r="E12172" s="390" t="e">
        <f t="shared" si="190"/>
        <v>#N/A</v>
      </c>
    </row>
    <row r="12173" spans="1:5" x14ac:dyDescent="0.25">
      <c r="A12173" t="s">
        <v>24845</v>
      </c>
      <c r="B12173" t="s">
        <v>24842</v>
      </c>
      <c r="C12173" s="331" t="e">
        <v>#N/A</v>
      </c>
      <c r="D12173" s="340">
        <v>0.37</v>
      </c>
      <c r="E12173" s="390" t="e">
        <f t="shared" si="190"/>
        <v>#N/A</v>
      </c>
    </row>
    <row r="12174" spans="1:5" x14ac:dyDescent="0.25">
      <c r="A12174" t="s">
        <v>24846</v>
      </c>
      <c r="B12174" t="s">
        <v>24842</v>
      </c>
      <c r="C12174" s="331" t="e">
        <v>#N/A</v>
      </c>
      <c r="D12174" s="340">
        <v>0.37</v>
      </c>
      <c r="E12174" s="390" t="e">
        <f t="shared" si="190"/>
        <v>#N/A</v>
      </c>
    </row>
    <row r="12175" spans="1:5" x14ac:dyDescent="0.25">
      <c r="A12175" t="s">
        <v>24847</v>
      </c>
      <c r="B12175" t="s">
        <v>24694</v>
      </c>
      <c r="C12175" s="331">
        <v>14.25</v>
      </c>
      <c r="D12175" s="340">
        <v>0.37</v>
      </c>
      <c r="E12175" s="390">
        <f t="shared" si="190"/>
        <v>8.9775000000000009</v>
      </c>
    </row>
    <row r="12176" spans="1:5" x14ac:dyDescent="0.25">
      <c r="A12176" t="s">
        <v>24848</v>
      </c>
      <c r="B12176" t="s">
        <v>24849</v>
      </c>
      <c r="C12176" s="331">
        <v>10.63</v>
      </c>
      <c r="D12176" s="340">
        <v>0.37</v>
      </c>
      <c r="E12176" s="390">
        <f t="shared" si="190"/>
        <v>6.6969000000000003</v>
      </c>
    </row>
    <row r="12177" spans="1:5" x14ac:dyDescent="0.25">
      <c r="A12177" t="s">
        <v>24850</v>
      </c>
      <c r="B12177" t="s">
        <v>24851</v>
      </c>
      <c r="C12177" s="331" t="e">
        <v>#N/A</v>
      </c>
      <c r="D12177" s="340">
        <v>0.37</v>
      </c>
      <c r="E12177" s="390" t="e">
        <f t="shared" si="190"/>
        <v>#N/A</v>
      </c>
    </row>
    <row r="12178" spans="1:5" x14ac:dyDescent="0.25">
      <c r="A12178" t="s">
        <v>24852</v>
      </c>
      <c r="B12178" t="s">
        <v>24853</v>
      </c>
      <c r="C12178" s="331" t="e">
        <v>#N/A</v>
      </c>
      <c r="D12178" s="340">
        <v>0.37</v>
      </c>
      <c r="E12178" s="390" t="e">
        <f t="shared" si="190"/>
        <v>#N/A</v>
      </c>
    </row>
    <row r="12179" spans="1:5" x14ac:dyDescent="0.25">
      <c r="A12179" t="s">
        <v>24854</v>
      </c>
      <c r="B12179" t="s">
        <v>24855</v>
      </c>
      <c r="C12179" s="331" t="e">
        <v>#N/A</v>
      </c>
      <c r="D12179" s="340">
        <v>0.37</v>
      </c>
      <c r="E12179" s="390" t="e">
        <f t="shared" si="190"/>
        <v>#N/A</v>
      </c>
    </row>
    <row r="12180" spans="1:5" x14ac:dyDescent="0.25">
      <c r="A12180" t="s">
        <v>24856</v>
      </c>
      <c r="B12180" t="s">
        <v>24857</v>
      </c>
      <c r="C12180" s="331" t="e">
        <v>#N/A</v>
      </c>
      <c r="D12180" s="340">
        <v>0.37</v>
      </c>
      <c r="E12180" s="390" t="e">
        <f t="shared" si="190"/>
        <v>#N/A</v>
      </c>
    </row>
    <row r="12181" spans="1:5" x14ac:dyDescent="0.25">
      <c r="A12181" t="s">
        <v>24858</v>
      </c>
      <c r="B12181" t="s">
        <v>24859</v>
      </c>
      <c r="C12181" s="331">
        <v>10.63</v>
      </c>
      <c r="D12181" s="340">
        <v>0.37</v>
      </c>
      <c r="E12181" s="390">
        <f t="shared" si="190"/>
        <v>6.6969000000000003</v>
      </c>
    </row>
    <row r="12182" spans="1:5" x14ac:dyDescent="0.25">
      <c r="A12182" t="s">
        <v>24860</v>
      </c>
      <c r="B12182" t="s">
        <v>24861</v>
      </c>
      <c r="C12182" s="331">
        <v>15.87</v>
      </c>
      <c r="D12182" s="340">
        <v>0.37</v>
      </c>
      <c r="E12182" s="390">
        <f t="shared" si="190"/>
        <v>9.9980999999999991</v>
      </c>
    </row>
    <row r="12183" spans="1:5" x14ac:dyDescent="0.25">
      <c r="A12183" t="s">
        <v>24862</v>
      </c>
      <c r="B12183" t="s">
        <v>24863</v>
      </c>
      <c r="C12183" s="331" t="e">
        <v>#N/A</v>
      </c>
      <c r="D12183" s="340">
        <v>0.37</v>
      </c>
      <c r="E12183" s="390" t="e">
        <f t="shared" si="190"/>
        <v>#N/A</v>
      </c>
    </row>
    <row r="12184" spans="1:5" x14ac:dyDescent="0.25">
      <c r="A12184" t="s">
        <v>24864</v>
      </c>
      <c r="B12184" t="s">
        <v>24865</v>
      </c>
      <c r="C12184" s="331">
        <v>34.61</v>
      </c>
      <c r="D12184" s="340">
        <v>0.37</v>
      </c>
      <c r="E12184" s="390">
        <f t="shared" si="190"/>
        <v>21.804300000000001</v>
      </c>
    </row>
    <row r="12185" spans="1:5" x14ac:dyDescent="0.25">
      <c r="A12185" t="s">
        <v>24866</v>
      </c>
      <c r="B12185" t="s">
        <v>24867</v>
      </c>
      <c r="C12185" s="331" t="e">
        <v>#N/A</v>
      </c>
      <c r="D12185" s="340">
        <v>0.37</v>
      </c>
      <c r="E12185" s="390" t="e">
        <f t="shared" si="190"/>
        <v>#N/A</v>
      </c>
    </row>
    <row r="12186" spans="1:5" x14ac:dyDescent="0.25">
      <c r="A12186" t="s">
        <v>24868</v>
      </c>
      <c r="B12186" t="s">
        <v>24869</v>
      </c>
      <c r="C12186" s="331">
        <v>10.63</v>
      </c>
      <c r="D12186" s="340">
        <v>0.37</v>
      </c>
      <c r="E12186" s="390">
        <f t="shared" si="190"/>
        <v>6.6969000000000003</v>
      </c>
    </row>
    <row r="12187" spans="1:5" x14ac:dyDescent="0.25">
      <c r="A12187" t="s">
        <v>24870</v>
      </c>
      <c r="B12187" t="s">
        <v>24871</v>
      </c>
      <c r="C12187" s="331">
        <v>19.87</v>
      </c>
      <c r="D12187" s="340">
        <v>0.37</v>
      </c>
      <c r="E12187" s="390">
        <f t="shared" si="190"/>
        <v>12.5181</v>
      </c>
    </row>
    <row r="12188" spans="1:5" x14ac:dyDescent="0.25">
      <c r="A12188" t="s">
        <v>24872</v>
      </c>
      <c r="B12188" t="s">
        <v>24851</v>
      </c>
      <c r="C12188" s="331" t="e">
        <v>#N/A</v>
      </c>
      <c r="D12188" s="340">
        <v>0.37</v>
      </c>
      <c r="E12188" s="390" t="e">
        <f t="shared" si="190"/>
        <v>#N/A</v>
      </c>
    </row>
    <row r="12189" spans="1:5" x14ac:dyDescent="0.25">
      <c r="A12189" t="s">
        <v>24873</v>
      </c>
      <c r="B12189" t="s">
        <v>13732</v>
      </c>
      <c r="C12189" s="331">
        <v>251.65</v>
      </c>
      <c r="D12189" s="340">
        <v>0.37</v>
      </c>
      <c r="E12189" s="390">
        <f t="shared" si="190"/>
        <v>158.5395</v>
      </c>
    </row>
    <row r="12190" spans="1:5" x14ac:dyDescent="0.25">
      <c r="A12190" t="s">
        <v>24874</v>
      </c>
      <c r="B12190" t="s">
        <v>7914</v>
      </c>
      <c r="C12190" s="331">
        <v>34.61</v>
      </c>
      <c r="D12190" s="340">
        <v>0.37</v>
      </c>
      <c r="E12190" s="390">
        <f t="shared" si="190"/>
        <v>21.804300000000001</v>
      </c>
    </row>
    <row r="12191" spans="1:5" x14ac:dyDescent="0.25">
      <c r="A12191" t="s">
        <v>24875</v>
      </c>
      <c r="B12191" t="s">
        <v>24585</v>
      </c>
      <c r="C12191" s="331">
        <v>9.3699999999999992</v>
      </c>
      <c r="D12191" s="340">
        <v>0.37</v>
      </c>
      <c r="E12191" s="390">
        <f t="shared" si="190"/>
        <v>5.9030999999999993</v>
      </c>
    </row>
    <row r="12192" spans="1:5" x14ac:dyDescent="0.25">
      <c r="A12192" t="s">
        <v>24876</v>
      </c>
      <c r="B12192" t="s">
        <v>24585</v>
      </c>
      <c r="C12192" s="331">
        <v>10.63</v>
      </c>
      <c r="D12192" s="340">
        <v>0.37</v>
      </c>
      <c r="E12192" s="390">
        <f t="shared" si="190"/>
        <v>6.6969000000000003</v>
      </c>
    </row>
    <row r="12193" spans="1:5" x14ac:dyDescent="0.25">
      <c r="A12193" t="s">
        <v>24877</v>
      </c>
      <c r="B12193" t="s">
        <v>24585</v>
      </c>
      <c r="C12193" s="331">
        <v>9.3699999999999992</v>
      </c>
      <c r="D12193" s="340">
        <v>0.37</v>
      </c>
      <c r="E12193" s="390">
        <f t="shared" si="190"/>
        <v>5.9030999999999993</v>
      </c>
    </row>
    <row r="12194" spans="1:5" x14ac:dyDescent="0.25">
      <c r="A12194" t="s">
        <v>24878</v>
      </c>
      <c r="B12194" t="s">
        <v>24585</v>
      </c>
      <c r="C12194" s="331">
        <v>3.5</v>
      </c>
      <c r="D12194" s="340">
        <v>0.37</v>
      </c>
      <c r="E12194" s="390">
        <f t="shared" si="190"/>
        <v>2.2050000000000001</v>
      </c>
    </row>
    <row r="12195" spans="1:5" x14ac:dyDescent="0.25">
      <c r="A12195" t="s">
        <v>24879</v>
      </c>
      <c r="B12195" t="s">
        <v>24880</v>
      </c>
      <c r="C12195" s="331">
        <v>509.79</v>
      </c>
      <c r="D12195" s="340">
        <v>0.37</v>
      </c>
      <c r="E12195" s="390">
        <f t="shared" si="190"/>
        <v>321.16770000000002</v>
      </c>
    </row>
    <row r="12196" spans="1:5" x14ac:dyDescent="0.25">
      <c r="A12196" t="s">
        <v>24881</v>
      </c>
      <c r="B12196" t="s">
        <v>24882</v>
      </c>
      <c r="C12196" s="331" t="e">
        <v>#N/A</v>
      </c>
      <c r="D12196" s="340">
        <v>0.37</v>
      </c>
      <c r="E12196" s="390" t="e">
        <f t="shared" si="190"/>
        <v>#N/A</v>
      </c>
    </row>
    <row r="12197" spans="1:5" x14ac:dyDescent="0.25">
      <c r="A12197" t="s">
        <v>24883</v>
      </c>
      <c r="B12197" t="s">
        <v>24884</v>
      </c>
      <c r="C12197" s="331">
        <v>13.37</v>
      </c>
      <c r="D12197" s="340">
        <v>0.37</v>
      </c>
      <c r="E12197" s="390">
        <f t="shared" si="190"/>
        <v>8.4230999999999998</v>
      </c>
    </row>
    <row r="12198" spans="1:5" x14ac:dyDescent="0.25">
      <c r="A12198" t="s">
        <v>24885</v>
      </c>
      <c r="B12198" t="s">
        <v>24886</v>
      </c>
      <c r="C12198" s="331" t="e">
        <v>#N/A</v>
      </c>
      <c r="D12198" s="340">
        <v>0.37</v>
      </c>
      <c r="E12198" s="390" t="e">
        <f t="shared" si="190"/>
        <v>#N/A</v>
      </c>
    </row>
    <row r="12199" spans="1:5" x14ac:dyDescent="0.25">
      <c r="A12199" t="s">
        <v>24887</v>
      </c>
      <c r="B12199" t="s">
        <v>24886</v>
      </c>
      <c r="C12199" s="331" t="e">
        <v>#N/A</v>
      </c>
      <c r="D12199" s="340">
        <v>0.37</v>
      </c>
      <c r="E12199" s="390" t="e">
        <f t="shared" si="190"/>
        <v>#N/A</v>
      </c>
    </row>
    <row r="12200" spans="1:5" x14ac:dyDescent="0.25">
      <c r="A12200" t="s">
        <v>24888</v>
      </c>
      <c r="B12200" t="s">
        <v>24889</v>
      </c>
      <c r="C12200" s="331">
        <v>54.47</v>
      </c>
      <c r="D12200" s="340">
        <v>0.37</v>
      </c>
      <c r="E12200" s="390">
        <f t="shared" si="190"/>
        <v>34.316099999999999</v>
      </c>
    </row>
    <row r="12201" spans="1:5" x14ac:dyDescent="0.25">
      <c r="A12201" t="s">
        <v>24890</v>
      </c>
      <c r="B12201" t="s">
        <v>24891</v>
      </c>
      <c r="C12201" s="331">
        <v>39.729999999999997</v>
      </c>
      <c r="D12201" s="340">
        <v>0.37</v>
      </c>
      <c r="E12201" s="390">
        <f t="shared" si="190"/>
        <v>25.029899999999998</v>
      </c>
    </row>
    <row r="12202" spans="1:5" x14ac:dyDescent="0.25">
      <c r="A12202" t="s">
        <v>24892</v>
      </c>
      <c r="B12202" t="s">
        <v>24893</v>
      </c>
      <c r="C12202" s="331">
        <v>23.87</v>
      </c>
      <c r="D12202" s="340">
        <v>0.37</v>
      </c>
      <c r="E12202" s="390">
        <f t="shared" si="190"/>
        <v>15.0381</v>
      </c>
    </row>
    <row r="12203" spans="1:5" x14ac:dyDescent="0.25">
      <c r="A12203" t="s">
        <v>24894</v>
      </c>
      <c r="B12203" t="s">
        <v>4464</v>
      </c>
      <c r="C12203" s="331">
        <v>15.87</v>
      </c>
      <c r="D12203" s="340">
        <v>0.37</v>
      </c>
      <c r="E12203" s="390">
        <f t="shared" si="190"/>
        <v>9.9980999999999991</v>
      </c>
    </row>
    <row r="12204" spans="1:5" x14ac:dyDescent="0.25">
      <c r="A12204" t="s">
        <v>24895</v>
      </c>
      <c r="B12204" t="s">
        <v>24896</v>
      </c>
      <c r="C12204" s="331">
        <v>35.869999999999997</v>
      </c>
      <c r="D12204" s="340">
        <v>0.37</v>
      </c>
      <c r="E12204" s="390">
        <f t="shared" si="190"/>
        <v>22.598099999999999</v>
      </c>
    </row>
    <row r="12205" spans="1:5" x14ac:dyDescent="0.25">
      <c r="A12205" t="s">
        <v>24897</v>
      </c>
      <c r="B12205" t="s">
        <v>24898</v>
      </c>
      <c r="C12205" s="331">
        <v>33.36</v>
      </c>
      <c r="D12205" s="340">
        <v>0.37</v>
      </c>
      <c r="E12205" s="390">
        <f t="shared" si="190"/>
        <v>21.0168</v>
      </c>
    </row>
    <row r="12206" spans="1:5" x14ac:dyDescent="0.25">
      <c r="A12206" t="s">
        <v>24899</v>
      </c>
      <c r="B12206" t="s">
        <v>7559</v>
      </c>
      <c r="C12206" s="331" t="e">
        <v>#N/A</v>
      </c>
      <c r="D12206" s="340">
        <v>0.37</v>
      </c>
      <c r="E12206" s="390" t="e">
        <f t="shared" si="190"/>
        <v>#N/A</v>
      </c>
    </row>
    <row r="12207" spans="1:5" x14ac:dyDescent="0.25">
      <c r="A12207" t="s">
        <v>24900</v>
      </c>
      <c r="B12207" t="s">
        <v>24901</v>
      </c>
      <c r="C12207" s="331">
        <v>15.87</v>
      </c>
      <c r="D12207" s="340">
        <v>0.37</v>
      </c>
      <c r="E12207" s="390">
        <f t="shared" si="190"/>
        <v>9.9980999999999991</v>
      </c>
    </row>
    <row r="12208" spans="1:5" x14ac:dyDescent="0.25">
      <c r="A12208" t="s">
        <v>24902</v>
      </c>
      <c r="B12208" t="s">
        <v>24903</v>
      </c>
      <c r="C12208" s="331">
        <v>13.37</v>
      </c>
      <c r="D12208" s="340">
        <v>0.37</v>
      </c>
      <c r="E12208" s="390">
        <f t="shared" si="190"/>
        <v>8.4230999999999998</v>
      </c>
    </row>
    <row r="12209" spans="1:5" x14ac:dyDescent="0.25">
      <c r="A12209" t="s">
        <v>24904</v>
      </c>
      <c r="B12209" t="s">
        <v>24905</v>
      </c>
      <c r="C12209" s="331" t="e">
        <v>#N/A</v>
      </c>
      <c r="D12209" s="340">
        <v>0.37</v>
      </c>
      <c r="E12209" s="390" t="e">
        <f t="shared" si="190"/>
        <v>#N/A</v>
      </c>
    </row>
    <row r="12210" spans="1:5" x14ac:dyDescent="0.25">
      <c r="A12210" t="s">
        <v>24906</v>
      </c>
      <c r="B12210" t="s">
        <v>24907</v>
      </c>
      <c r="C12210" s="331" t="e">
        <v>#N/A</v>
      </c>
      <c r="D12210" s="340">
        <v>0.37</v>
      </c>
      <c r="E12210" s="390" t="e">
        <f t="shared" si="190"/>
        <v>#N/A</v>
      </c>
    </row>
    <row r="12211" spans="1:5" x14ac:dyDescent="0.25">
      <c r="A12211" t="s">
        <v>24908</v>
      </c>
      <c r="B12211" t="s">
        <v>24909</v>
      </c>
      <c r="C12211" s="331">
        <v>44.22</v>
      </c>
      <c r="D12211" s="340">
        <v>0.37</v>
      </c>
      <c r="E12211" s="390">
        <f t="shared" si="190"/>
        <v>27.858599999999999</v>
      </c>
    </row>
    <row r="12212" spans="1:5" x14ac:dyDescent="0.25">
      <c r="A12212" t="s">
        <v>24910</v>
      </c>
      <c r="B12212" t="s">
        <v>24911</v>
      </c>
      <c r="C12212" s="331">
        <v>10.63</v>
      </c>
      <c r="D12212" s="340">
        <v>0.37</v>
      </c>
      <c r="E12212" s="390">
        <f t="shared" si="190"/>
        <v>6.6969000000000003</v>
      </c>
    </row>
    <row r="12213" spans="1:5" x14ac:dyDescent="0.25">
      <c r="A12213" t="s">
        <v>24912</v>
      </c>
      <c r="B12213" t="s">
        <v>24913</v>
      </c>
      <c r="C12213" s="331">
        <v>71.72</v>
      </c>
      <c r="D12213" s="340">
        <v>0.37</v>
      </c>
      <c r="E12213" s="390">
        <f t="shared" si="190"/>
        <v>45.183599999999998</v>
      </c>
    </row>
    <row r="12214" spans="1:5" x14ac:dyDescent="0.25">
      <c r="A12214" t="s">
        <v>24914</v>
      </c>
      <c r="B12214" t="s">
        <v>24915</v>
      </c>
      <c r="C12214" s="331">
        <v>687.72</v>
      </c>
      <c r="D12214" s="340">
        <v>0.37</v>
      </c>
      <c r="E12214" s="390">
        <f t="shared" si="190"/>
        <v>433.2636</v>
      </c>
    </row>
    <row r="12215" spans="1:5" x14ac:dyDescent="0.25">
      <c r="A12215" t="s">
        <v>24916</v>
      </c>
      <c r="B12215" t="s">
        <v>24917</v>
      </c>
      <c r="C12215" s="331">
        <v>264.52</v>
      </c>
      <c r="D12215" s="340">
        <v>0.37</v>
      </c>
      <c r="E12215" s="390">
        <f t="shared" si="190"/>
        <v>166.64759999999998</v>
      </c>
    </row>
    <row r="12216" spans="1:5" x14ac:dyDescent="0.25">
      <c r="A12216" t="s">
        <v>24918</v>
      </c>
      <c r="B12216" t="s">
        <v>24919</v>
      </c>
      <c r="C12216" s="331">
        <v>1719.4</v>
      </c>
      <c r="D12216" s="340">
        <v>0.37</v>
      </c>
      <c r="E12216" s="390">
        <f t="shared" si="190"/>
        <v>1083.222</v>
      </c>
    </row>
    <row r="12217" spans="1:5" x14ac:dyDescent="0.25">
      <c r="A12217" t="s">
        <v>24920</v>
      </c>
      <c r="B12217" t="s">
        <v>24921</v>
      </c>
      <c r="C12217" s="331">
        <v>522.53</v>
      </c>
      <c r="D12217" s="340">
        <v>0.37</v>
      </c>
      <c r="E12217" s="390">
        <f t="shared" si="190"/>
        <v>329.19389999999999</v>
      </c>
    </row>
    <row r="12218" spans="1:5" x14ac:dyDescent="0.25">
      <c r="A12218" t="s">
        <v>24922</v>
      </c>
      <c r="B12218" t="s">
        <v>24923</v>
      </c>
      <c r="C12218" s="331">
        <v>152.44</v>
      </c>
      <c r="D12218" s="340">
        <v>0.37</v>
      </c>
      <c r="E12218" s="390">
        <f t="shared" si="190"/>
        <v>96.037199999999999</v>
      </c>
    </row>
    <row r="12219" spans="1:5" x14ac:dyDescent="0.25">
      <c r="A12219" t="s">
        <v>24924</v>
      </c>
      <c r="B12219" t="s">
        <v>24925</v>
      </c>
      <c r="C12219" s="331">
        <v>727.44</v>
      </c>
      <c r="D12219" s="340">
        <v>0.37</v>
      </c>
      <c r="E12219" s="390">
        <f t="shared" si="190"/>
        <v>458.28720000000004</v>
      </c>
    </row>
    <row r="12220" spans="1:5" x14ac:dyDescent="0.25">
      <c r="A12220" t="s">
        <v>24926</v>
      </c>
      <c r="B12220" t="s">
        <v>24927</v>
      </c>
      <c r="C12220" s="331">
        <v>1520.86</v>
      </c>
      <c r="D12220" s="340">
        <v>0.37</v>
      </c>
      <c r="E12220" s="390">
        <f t="shared" si="190"/>
        <v>958.14179999999999</v>
      </c>
    </row>
    <row r="12221" spans="1:5" x14ac:dyDescent="0.25">
      <c r="A12221" t="s">
        <v>24928</v>
      </c>
      <c r="B12221" t="s">
        <v>24929</v>
      </c>
      <c r="C12221" s="331">
        <v>2049.77</v>
      </c>
      <c r="D12221" s="340">
        <v>0.37</v>
      </c>
      <c r="E12221" s="390">
        <f t="shared" si="190"/>
        <v>1291.3551</v>
      </c>
    </row>
    <row r="12222" spans="1:5" x14ac:dyDescent="0.25">
      <c r="A12222" t="s">
        <v>24930</v>
      </c>
      <c r="B12222" t="s">
        <v>24931</v>
      </c>
      <c r="C12222" s="331">
        <v>165.81</v>
      </c>
      <c r="D12222" s="340">
        <v>0.37</v>
      </c>
      <c r="E12222" s="390">
        <f t="shared" si="190"/>
        <v>104.4603</v>
      </c>
    </row>
    <row r="12223" spans="1:5" x14ac:dyDescent="0.25">
      <c r="A12223" t="s">
        <v>24932</v>
      </c>
      <c r="B12223" t="s">
        <v>24933</v>
      </c>
      <c r="C12223" s="331">
        <v>8</v>
      </c>
      <c r="D12223" s="340">
        <v>0.37</v>
      </c>
      <c r="E12223" s="390">
        <f t="shared" si="190"/>
        <v>5.04</v>
      </c>
    </row>
    <row r="12224" spans="1:5" x14ac:dyDescent="0.25">
      <c r="A12224" t="s">
        <v>24934</v>
      </c>
      <c r="B12224" t="s">
        <v>24935</v>
      </c>
      <c r="C12224" s="331">
        <v>13.37</v>
      </c>
      <c r="D12224" s="340">
        <v>0.37</v>
      </c>
      <c r="E12224" s="390">
        <f t="shared" ref="E12224:E12287" si="191">C12224*(1-D12224)</f>
        <v>8.4230999999999998</v>
      </c>
    </row>
    <row r="12225" spans="1:5" x14ac:dyDescent="0.25">
      <c r="A12225" t="s">
        <v>24936</v>
      </c>
      <c r="B12225" t="s">
        <v>24937</v>
      </c>
      <c r="C12225" s="331">
        <v>28.23</v>
      </c>
      <c r="D12225" s="340">
        <v>0.37</v>
      </c>
      <c r="E12225" s="390">
        <f t="shared" si="191"/>
        <v>17.7849</v>
      </c>
    </row>
    <row r="12226" spans="1:5" x14ac:dyDescent="0.25">
      <c r="A12226" t="s">
        <v>24938</v>
      </c>
      <c r="B12226" t="s">
        <v>24939</v>
      </c>
      <c r="C12226" s="331">
        <v>192.18</v>
      </c>
      <c r="D12226" s="340">
        <v>0.37</v>
      </c>
      <c r="E12226" s="390">
        <f t="shared" si="191"/>
        <v>121.07340000000001</v>
      </c>
    </row>
    <row r="12227" spans="1:5" x14ac:dyDescent="0.25">
      <c r="A12227" t="s">
        <v>24940</v>
      </c>
      <c r="B12227" t="s">
        <v>24941</v>
      </c>
      <c r="C12227" s="331">
        <v>38.5</v>
      </c>
      <c r="D12227" s="340">
        <v>0.37</v>
      </c>
      <c r="E12227" s="390">
        <f t="shared" si="191"/>
        <v>24.254999999999999</v>
      </c>
    </row>
    <row r="12228" spans="1:5" x14ac:dyDescent="0.25">
      <c r="A12228" t="s">
        <v>24942</v>
      </c>
      <c r="B12228" t="s">
        <v>24943</v>
      </c>
      <c r="C12228" s="331">
        <v>158.81</v>
      </c>
      <c r="D12228" s="340">
        <v>0.37</v>
      </c>
      <c r="E12228" s="390">
        <f t="shared" si="191"/>
        <v>100.05030000000001</v>
      </c>
    </row>
    <row r="12229" spans="1:5" x14ac:dyDescent="0.25">
      <c r="A12229" t="s">
        <v>24944</v>
      </c>
      <c r="B12229" t="s">
        <v>24945</v>
      </c>
      <c r="C12229" s="331">
        <v>99.21</v>
      </c>
      <c r="D12229" s="340">
        <v>0.37</v>
      </c>
      <c r="E12229" s="390">
        <f t="shared" si="191"/>
        <v>62.502299999999998</v>
      </c>
    </row>
    <row r="12230" spans="1:5" x14ac:dyDescent="0.25">
      <c r="A12230" t="s">
        <v>24946</v>
      </c>
      <c r="B12230" t="s">
        <v>24947</v>
      </c>
      <c r="C12230" s="331">
        <v>44.22</v>
      </c>
      <c r="D12230" s="340">
        <v>0.37</v>
      </c>
      <c r="E12230" s="390">
        <f t="shared" si="191"/>
        <v>27.858599999999999</v>
      </c>
    </row>
    <row r="12231" spans="1:5" x14ac:dyDescent="0.25">
      <c r="A12231" t="s">
        <v>24948</v>
      </c>
      <c r="B12231" t="s">
        <v>24949</v>
      </c>
      <c r="C12231" s="331">
        <v>79.47</v>
      </c>
      <c r="D12231" s="340">
        <v>0.37</v>
      </c>
      <c r="E12231" s="390">
        <f t="shared" si="191"/>
        <v>50.066099999999999</v>
      </c>
    </row>
    <row r="12232" spans="1:5" x14ac:dyDescent="0.25">
      <c r="A12232" t="s">
        <v>24950</v>
      </c>
      <c r="B12232" t="s">
        <v>7517</v>
      </c>
      <c r="C12232" s="331">
        <v>17.25</v>
      </c>
      <c r="D12232" s="340">
        <v>0.37</v>
      </c>
      <c r="E12232" s="390">
        <f t="shared" si="191"/>
        <v>10.8675</v>
      </c>
    </row>
    <row r="12233" spans="1:5" x14ac:dyDescent="0.25">
      <c r="A12233" t="s">
        <v>24951</v>
      </c>
      <c r="B12233" t="s">
        <v>24952</v>
      </c>
      <c r="C12233" s="331">
        <v>18.62</v>
      </c>
      <c r="D12233" s="340">
        <v>0.37</v>
      </c>
      <c r="E12233" s="390">
        <f t="shared" si="191"/>
        <v>11.730600000000001</v>
      </c>
    </row>
    <row r="12234" spans="1:5" x14ac:dyDescent="0.25">
      <c r="A12234" t="s">
        <v>24953</v>
      </c>
      <c r="B12234" t="s">
        <v>24954</v>
      </c>
      <c r="C12234" s="331">
        <v>18.62</v>
      </c>
      <c r="D12234" s="340">
        <v>0.37</v>
      </c>
      <c r="E12234" s="390">
        <f t="shared" si="191"/>
        <v>11.730600000000001</v>
      </c>
    </row>
    <row r="12235" spans="1:5" x14ac:dyDescent="0.25">
      <c r="A12235" t="s">
        <v>24955</v>
      </c>
      <c r="B12235" t="s">
        <v>24956</v>
      </c>
      <c r="C12235" s="331">
        <v>178.68</v>
      </c>
      <c r="D12235" s="340">
        <v>0.37</v>
      </c>
      <c r="E12235" s="390">
        <f t="shared" si="191"/>
        <v>112.56840000000001</v>
      </c>
    </row>
    <row r="12236" spans="1:5" x14ac:dyDescent="0.25">
      <c r="A12236" t="s">
        <v>24957</v>
      </c>
      <c r="B12236" t="s">
        <v>24958</v>
      </c>
      <c r="C12236" s="331">
        <v>50.62</v>
      </c>
      <c r="D12236" s="340">
        <v>0.37</v>
      </c>
      <c r="E12236" s="390">
        <f t="shared" si="191"/>
        <v>31.890599999999999</v>
      </c>
    </row>
    <row r="12237" spans="1:5" x14ac:dyDescent="0.25">
      <c r="A12237" t="s">
        <v>24959</v>
      </c>
      <c r="B12237" t="s">
        <v>24960</v>
      </c>
      <c r="C12237" s="331">
        <v>71.72</v>
      </c>
      <c r="D12237" s="340">
        <v>0.37</v>
      </c>
      <c r="E12237" s="390">
        <f t="shared" si="191"/>
        <v>45.183599999999998</v>
      </c>
    </row>
    <row r="12238" spans="1:5" x14ac:dyDescent="0.25">
      <c r="A12238" t="s">
        <v>24961</v>
      </c>
      <c r="B12238" t="s">
        <v>24962</v>
      </c>
      <c r="C12238" s="331">
        <v>45.48</v>
      </c>
      <c r="D12238" s="340">
        <v>0.37</v>
      </c>
      <c r="E12238" s="390">
        <f t="shared" si="191"/>
        <v>28.652399999999997</v>
      </c>
    </row>
    <row r="12239" spans="1:5" x14ac:dyDescent="0.25">
      <c r="A12239" t="s">
        <v>24963</v>
      </c>
      <c r="B12239" t="s">
        <v>24964</v>
      </c>
      <c r="C12239" s="331">
        <v>218.41</v>
      </c>
      <c r="D12239" s="340">
        <v>0.37</v>
      </c>
      <c r="E12239" s="390">
        <f t="shared" si="191"/>
        <v>137.59829999999999</v>
      </c>
    </row>
    <row r="12240" spans="1:5" x14ac:dyDescent="0.25">
      <c r="A12240" t="s">
        <v>24965</v>
      </c>
      <c r="B12240" t="s">
        <v>13473</v>
      </c>
      <c r="C12240" s="331">
        <v>10.63</v>
      </c>
      <c r="D12240" s="340">
        <v>0.37</v>
      </c>
      <c r="E12240" s="390">
        <f t="shared" si="191"/>
        <v>6.6969000000000003</v>
      </c>
    </row>
    <row r="12241" spans="1:5" x14ac:dyDescent="0.25">
      <c r="A12241" t="s">
        <v>24966</v>
      </c>
      <c r="B12241" t="s">
        <v>24967</v>
      </c>
      <c r="C12241" s="331">
        <v>482.79</v>
      </c>
      <c r="D12241" s="340">
        <v>0.37</v>
      </c>
      <c r="E12241" s="390">
        <f t="shared" si="191"/>
        <v>304.15770000000003</v>
      </c>
    </row>
    <row r="12242" spans="1:5" x14ac:dyDescent="0.25">
      <c r="A12242" t="s">
        <v>24968</v>
      </c>
      <c r="B12242" t="s">
        <v>24969</v>
      </c>
      <c r="C12242" s="331">
        <v>26.86</v>
      </c>
      <c r="D12242" s="340">
        <v>0.37</v>
      </c>
      <c r="E12242" s="390">
        <f t="shared" si="191"/>
        <v>16.921800000000001</v>
      </c>
    </row>
    <row r="12243" spans="1:5" x14ac:dyDescent="0.25">
      <c r="A12243" t="s">
        <v>24970</v>
      </c>
      <c r="B12243" t="s">
        <v>24971</v>
      </c>
      <c r="C12243" s="331">
        <v>28.23</v>
      </c>
      <c r="D12243" s="340">
        <v>0.37</v>
      </c>
      <c r="E12243" s="390">
        <f t="shared" si="191"/>
        <v>17.7849</v>
      </c>
    </row>
    <row r="12244" spans="1:5" x14ac:dyDescent="0.25">
      <c r="A12244" t="s">
        <v>24972</v>
      </c>
      <c r="B12244" t="s">
        <v>24973</v>
      </c>
      <c r="C12244" s="331">
        <v>205.54</v>
      </c>
      <c r="D12244" s="340">
        <v>0.37</v>
      </c>
      <c r="E12244" s="390">
        <f t="shared" si="191"/>
        <v>129.49019999999999</v>
      </c>
    </row>
    <row r="12245" spans="1:5" x14ac:dyDescent="0.25">
      <c r="A12245" t="s">
        <v>24974</v>
      </c>
      <c r="B12245" t="s">
        <v>24975</v>
      </c>
      <c r="C12245" s="331">
        <v>245.26</v>
      </c>
      <c r="D12245" s="340">
        <v>0.37</v>
      </c>
      <c r="E12245" s="390">
        <f t="shared" si="191"/>
        <v>154.5138</v>
      </c>
    </row>
    <row r="12246" spans="1:5" x14ac:dyDescent="0.25">
      <c r="A12246" t="s">
        <v>24976</v>
      </c>
      <c r="B12246" t="s">
        <v>24977</v>
      </c>
      <c r="C12246" s="331">
        <v>22.49</v>
      </c>
      <c r="D12246" s="340">
        <v>0.37</v>
      </c>
      <c r="E12246" s="390">
        <f t="shared" si="191"/>
        <v>14.168699999999999</v>
      </c>
    </row>
    <row r="12247" spans="1:5" x14ac:dyDescent="0.25">
      <c r="A12247" t="s">
        <v>24978</v>
      </c>
      <c r="B12247" t="s">
        <v>24979</v>
      </c>
      <c r="C12247" s="331">
        <v>9.3699999999999992</v>
      </c>
      <c r="D12247" s="340">
        <v>0.37</v>
      </c>
      <c r="E12247" s="390">
        <f t="shared" si="191"/>
        <v>5.9030999999999993</v>
      </c>
    </row>
    <row r="12248" spans="1:5" x14ac:dyDescent="0.25">
      <c r="A12248" t="s">
        <v>24980</v>
      </c>
      <c r="B12248" t="s">
        <v>24981</v>
      </c>
      <c r="C12248" s="331">
        <v>70.47</v>
      </c>
      <c r="D12248" s="340">
        <v>0.37</v>
      </c>
      <c r="E12248" s="390">
        <f t="shared" si="191"/>
        <v>44.396099999999997</v>
      </c>
    </row>
    <row r="12249" spans="1:5" x14ac:dyDescent="0.25">
      <c r="A12249" t="s">
        <v>24982</v>
      </c>
      <c r="B12249" t="s">
        <v>24983</v>
      </c>
      <c r="C12249" s="331">
        <v>5.37</v>
      </c>
      <c r="D12249" s="340">
        <v>0.37</v>
      </c>
      <c r="E12249" s="390">
        <f t="shared" si="191"/>
        <v>3.3831000000000002</v>
      </c>
    </row>
    <row r="12250" spans="1:5" x14ac:dyDescent="0.25">
      <c r="A12250" t="s">
        <v>24984</v>
      </c>
      <c r="B12250" t="s">
        <v>24985</v>
      </c>
      <c r="C12250" s="331">
        <v>178.68</v>
      </c>
      <c r="D12250" s="340">
        <v>0.37</v>
      </c>
      <c r="E12250" s="390">
        <f t="shared" si="191"/>
        <v>112.56840000000001</v>
      </c>
    </row>
    <row r="12251" spans="1:5" x14ac:dyDescent="0.25">
      <c r="A12251" t="s">
        <v>24986</v>
      </c>
      <c r="B12251" t="s">
        <v>24987</v>
      </c>
      <c r="C12251" s="331">
        <v>75.599999999999994</v>
      </c>
      <c r="D12251" s="340">
        <v>0.37</v>
      </c>
      <c r="E12251" s="390">
        <f t="shared" si="191"/>
        <v>47.628</v>
      </c>
    </row>
    <row r="12252" spans="1:5" x14ac:dyDescent="0.25">
      <c r="A12252" t="s">
        <v>24988</v>
      </c>
      <c r="B12252" t="s">
        <v>24989</v>
      </c>
      <c r="C12252" s="331">
        <v>62.72</v>
      </c>
      <c r="D12252" s="340">
        <v>0.37</v>
      </c>
      <c r="E12252" s="390">
        <f t="shared" si="191"/>
        <v>39.513599999999997</v>
      </c>
    </row>
    <row r="12253" spans="1:5" x14ac:dyDescent="0.25">
      <c r="A12253" t="s">
        <v>24990</v>
      </c>
      <c r="B12253" t="s">
        <v>24991</v>
      </c>
      <c r="C12253" s="331">
        <v>37.11</v>
      </c>
      <c r="D12253" s="340">
        <v>0.37</v>
      </c>
      <c r="E12253" s="390">
        <f t="shared" si="191"/>
        <v>23.379300000000001</v>
      </c>
    </row>
    <row r="12254" spans="1:5" x14ac:dyDescent="0.25">
      <c r="A12254" t="s">
        <v>24992</v>
      </c>
      <c r="B12254" t="s">
        <v>24993</v>
      </c>
      <c r="C12254" s="331">
        <v>35.869999999999997</v>
      </c>
      <c r="D12254" s="340">
        <v>0.37</v>
      </c>
      <c r="E12254" s="390">
        <f t="shared" si="191"/>
        <v>22.598099999999999</v>
      </c>
    </row>
    <row r="12255" spans="1:5" x14ac:dyDescent="0.25">
      <c r="A12255" t="s">
        <v>24994</v>
      </c>
      <c r="B12255" t="s">
        <v>24949</v>
      </c>
      <c r="C12255" s="331">
        <v>64.09</v>
      </c>
      <c r="D12255" s="340">
        <v>0.37</v>
      </c>
      <c r="E12255" s="390">
        <f t="shared" si="191"/>
        <v>40.3767</v>
      </c>
    </row>
    <row r="12256" spans="1:5" x14ac:dyDescent="0.25">
      <c r="A12256" t="s">
        <v>24995</v>
      </c>
      <c r="B12256" t="s">
        <v>24996</v>
      </c>
      <c r="C12256" s="331">
        <v>8</v>
      </c>
      <c r="D12256" s="340">
        <v>0.37</v>
      </c>
      <c r="E12256" s="390">
        <f t="shared" si="191"/>
        <v>5.04</v>
      </c>
    </row>
    <row r="12257" spans="1:5" x14ac:dyDescent="0.25">
      <c r="A12257" t="s">
        <v>24997</v>
      </c>
      <c r="B12257" t="s">
        <v>24998</v>
      </c>
      <c r="C12257" s="331">
        <v>71.72</v>
      </c>
      <c r="D12257" s="340">
        <v>0.37</v>
      </c>
      <c r="E12257" s="390">
        <f t="shared" si="191"/>
        <v>45.183599999999998</v>
      </c>
    </row>
    <row r="12258" spans="1:5" x14ac:dyDescent="0.25">
      <c r="A12258" t="s">
        <v>24999</v>
      </c>
      <c r="B12258" t="s">
        <v>25000</v>
      </c>
      <c r="C12258" s="331">
        <v>29.48</v>
      </c>
      <c r="D12258" s="340">
        <v>0.37</v>
      </c>
      <c r="E12258" s="390">
        <f t="shared" si="191"/>
        <v>18.572400000000002</v>
      </c>
    </row>
    <row r="12259" spans="1:5" x14ac:dyDescent="0.25">
      <c r="A12259" t="s">
        <v>25001</v>
      </c>
      <c r="B12259" t="s">
        <v>25002</v>
      </c>
      <c r="C12259" s="331">
        <v>80.709999999999994</v>
      </c>
      <c r="D12259" s="340">
        <v>0.37</v>
      </c>
      <c r="E12259" s="390">
        <f t="shared" si="191"/>
        <v>50.847299999999997</v>
      </c>
    </row>
    <row r="12260" spans="1:5" x14ac:dyDescent="0.25">
      <c r="A12260" t="s">
        <v>25003</v>
      </c>
      <c r="B12260" t="s">
        <v>25004</v>
      </c>
      <c r="C12260" s="331">
        <v>50.62</v>
      </c>
      <c r="D12260" s="340">
        <v>0.37</v>
      </c>
      <c r="E12260" s="390">
        <f t="shared" si="191"/>
        <v>31.890599999999999</v>
      </c>
    </row>
    <row r="12261" spans="1:5" x14ac:dyDescent="0.25">
      <c r="A12261" t="s">
        <v>25005</v>
      </c>
      <c r="B12261" t="s">
        <v>25006</v>
      </c>
      <c r="C12261" s="331">
        <v>50.62</v>
      </c>
      <c r="D12261" s="340">
        <v>0.37</v>
      </c>
      <c r="E12261" s="390">
        <f t="shared" si="191"/>
        <v>31.890599999999999</v>
      </c>
    </row>
    <row r="12262" spans="1:5" x14ac:dyDescent="0.25">
      <c r="A12262" t="s">
        <v>25007</v>
      </c>
      <c r="B12262" t="s">
        <v>11063</v>
      </c>
      <c r="C12262" s="331">
        <v>9.3699999999999992</v>
      </c>
      <c r="D12262" s="340">
        <v>0.37</v>
      </c>
      <c r="E12262" s="390">
        <f t="shared" si="191"/>
        <v>5.9030999999999993</v>
      </c>
    </row>
    <row r="12263" spans="1:5" x14ac:dyDescent="0.25">
      <c r="A12263" t="s">
        <v>25008</v>
      </c>
      <c r="B12263" t="s">
        <v>25009</v>
      </c>
      <c r="C12263" s="331">
        <v>30.74</v>
      </c>
      <c r="D12263" s="340">
        <v>0.37</v>
      </c>
      <c r="E12263" s="390">
        <f t="shared" si="191"/>
        <v>19.366199999999999</v>
      </c>
    </row>
    <row r="12264" spans="1:5" x14ac:dyDescent="0.25">
      <c r="A12264" t="s">
        <v>25010</v>
      </c>
      <c r="B12264" t="s">
        <v>25011</v>
      </c>
      <c r="C12264" s="331">
        <v>26.86</v>
      </c>
      <c r="D12264" s="340">
        <v>0.37</v>
      </c>
      <c r="E12264" s="390">
        <f t="shared" si="191"/>
        <v>16.921800000000001</v>
      </c>
    </row>
    <row r="12265" spans="1:5" x14ac:dyDescent="0.25">
      <c r="A12265" t="s">
        <v>25012</v>
      </c>
      <c r="B12265" t="s">
        <v>25013</v>
      </c>
      <c r="C12265" s="331">
        <v>48.74</v>
      </c>
      <c r="D12265" s="340">
        <v>0.37</v>
      </c>
      <c r="E12265" s="390">
        <f t="shared" si="191"/>
        <v>30.706200000000003</v>
      </c>
    </row>
    <row r="12266" spans="1:5" x14ac:dyDescent="0.25">
      <c r="A12266" t="s">
        <v>25014</v>
      </c>
      <c r="B12266" t="s">
        <v>25015</v>
      </c>
      <c r="C12266" s="331">
        <v>95.47</v>
      </c>
      <c r="D12266" s="340">
        <v>0.37</v>
      </c>
      <c r="E12266" s="390">
        <f t="shared" si="191"/>
        <v>60.146099999999997</v>
      </c>
    </row>
    <row r="12267" spans="1:5" x14ac:dyDescent="0.25">
      <c r="A12267" t="s">
        <v>25016</v>
      </c>
      <c r="B12267" t="s">
        <v>25017</v>
      </c>
      <c r="C12267" s="331">
        <v>11.88</v>
      </c>
      <c r="D12267" s="340">
        <v>0.37</v>
      </c>
      <c r="E12267" s="390">
        <f t="shared" si="191"/>
        <v>7.4844000000000008</v>
      </c>
    </row>
    <row r="12268" spans="1:5" x14ac:dyDescent="0.25">
      <c r="A12268" t="s">
        <v>25018</v>
      </c>
      <c r="B12268" t="s">
        <v>25019</v>
      </c>
      <c r="C12268" s="331">
        <v>509.79</v>
      </c>
      <c r="D12268" s="340">
        <v>0.37</v>
      </c>
      <c r="E12268" s="390">
        <f t="shared" si="191"/>
        <v>321.16770000000002</v>
      </c>
    </row>
    <row r="12269" spans="1:5" x14ac:dyDescent="0.25">
      <c r="A12269" t="s">
        <v>25020</v>
      </c>
      <c r="B12269" t="s">
        <v>25021</v>
      </c>
      <c r="C12269" s="331">
        <v>172.3</v>
      </c>
      <c r="D12269" s="340">
        <v>0.37</v>
      </c>
      <c r="E12269" s="390">
        <f t="shared" si="191"/>
        <v>108.54900000000001</v>
      </c>
    </row>
    <row r="12270" spans="1:5" x14ac:dyDescent="0.25">
      <c r="A12270" t="s">
        <v>25022</v>
      </c>
      <c r="B12270" t="s">
        <v>25023</v>
      </c>
      <c r="C12270" s="331">
        <v>71.72</v>
      </c>
      <c r="D12270" s="340">
        <v>0.37</v>
      </c>
      <c r="E12270" s="390">
        <f t="shared" si="191"/>
        <v>45.183599999999998</v>
      </c>
    </row>
    <row r="12271" spans="1:5" x14ac:dyDescent="0.25">
      <c r="A12271" t="s">
        <v>25024</v>
      </c>
      <c r="B12271" t="s">
        <v>8953</v>
      </c>
      <c r="C12271" s="331">
        <v>8</v>
      </c>
      <c r="D12271" s="340">
        <v>0.37</v>
      </c>
      <c r="E12271" s="390">
        <f t="shared" si="191"/>
        <v>5.04</v>
      </c>
    </row>
    <row r="12272" spans="1:5" x14ac:dyDescent="0.25">
      <c r="A12272" t="s">
        <v>25025</v>
      </c>
      <c r="B12272" t="s">
        <v>25026</v>
      </c>
      <c r="C12272" s="331">
        <v>62.72</v>
      </c>
      <c r="D12272" s="340">
        <v>0.37</v>
      </c>
      <c r="E12272" s="390">
        <f t="shared" si="191"/>
        <v>39.513599999999997</v>
      </c>
    </row>
    <row r="12273" spans="1:5" x14ac:dyDescent="0.25">
      <c r="A12273" t="s">
        <v>25027</v>
      </c>
      <c r="B12273" t="s">
        <v>25028</v>
      </c>
      <c r="C12273" s="331">
        <v>10.63</v>
      </c>
      <c r="D12273" s="340">
        <v>0.37</v>
      </c>
      <c r="E12273" s="390">
        <f t="shared" si="191"/>
        <v>6.6969000000000003</v>
      </c>
    </row>
    <row r="12274" spans="1:5" x14ac:dyDescent="0.25">
      <c r="A12274" t="s">
        <v>25029</v>
      </c>
      <c r="B12274" t="s">
        <v>8953</v>
      </c>
      <c r="C12274" s="331">
        <v>11.88</v>
      </c>
      <c r="D12274" s="340">
        <v>0.37</v>
      </c>
      <c r="E12274" s="390">
        <f t="shared" si="191"/>
        <v>7.4844000000000008</v>
      </c>
    </row>
    <row r="12275" spans="1:5" x14ac:dyDescent="0.25">
      <c r="A12275" t="s">
        <v>25030</v>
      </c>
      <c r="B12275" t="s">
        <v>25031</v>
      </c>
      <c r="C12275" s="331">
        <v>24.96</v>
      </c>
      <c r="D12275" s="340">
        <v>0.37</v>
      </c>
      <c r="E12275" s="390">
        <f t="shared" si="191"/>
        <v>15.7248</v>
      </c>
    </row>
    <row r="12276" spans="1:5" x14ac:dyDescent="0.25">
      <c r="A12276" t="s">
        <v>25032</v>
      </c>
      <c r="B12276" t="s">
        <v>25033</v>
      </c>
      <c r="C12276" s="331">
        <v>37.11</v>
      </c>
      <c r="D12276" s="340">
        <v>0.37</v>
      </c>
      <c r="E12276" s="390">
        <f t="shared" si="191"/>
        <v>23.379300000000001</v>
      </c>
    </row>
    <row r="12277" spans="1:5" x14ac:dyDescent="0.25">
      <c r="A12277" t="s">
        <v>25034</v>
      </c>
      <c r="B12277" t="s">
        <v>25035</v>
      </c>
      <c r="C12277" s="331">
        <v>8</v>
      </c>
      <c r="D12277" s="340">
        <v>0.37</v>
      </c>
      <c r="E12277" s="390">
        <f t="shared" si="191"/>
        <v>5.04</v>
      </c>
    </row>
    <row r="12278" spans="1:5" x14ac:dyDescent="0.25">
      <c r="A12278" t="s">
        <v>25036</v>
      </c>
      <c r="B12278" t="s">
        <v>25037</v>
      </c>
      <c r="C12278" s="331">
        <v>87.71</v>
      </c>
      <c r="D12278" s="340">
        <v>0.37</v>
      </c>
      <c r="E12278" s="390">
        <f t="shared" si="191"/>
        <v>55.257299999999994</v>
      </c>
    </row>
    <row r="12279" spans="1:5" x14ac:dyDescent="0.25">
      <c r="A12279" t="s">
        <v>25038</v>
      </c>
      <c r="B12279" t="s">
        <v>25039</v>
      </c>
      <c r="C12279" s="331">
        <v>29.48</v>
      </c>
      <c r="D12279" s="340">
        <v>0.37</v>
      </c>
      <c r="E12279" s="390">
        <f t="shared" si="191"/>
        <v>18.572400000000002</v>
      </c>
    </row>
    <row r="12280" spans="1:5" x14ac:dyDescent="0.25">
      <c r="A12280" t="s">
        <v>25040</v>
      </c>
      <c r="B12280" t="s">
        <v>25041</v>
      </c>
      <c r="C12280" s="331">
        <v>28.23</v>
      </c>
      <c r="D12280" s="340">
        <v>0.37</v>
      </c>
      <c r="E12280" s="390">
        <f t="shared" si="191"/>
        <v>17.7849</v>
      </c>
    </row>
    <row r="12281" spans="1:5" x14ac:dyDescent="0.25">
      <c r="A12281" t="s">
        <v>25042</v>
      </c>
      <c r="B12281" t="s">
        <v>25043</v>
      </c>
      <c r="C12281" s="331">
        <v>45.48</v>
      </c>
      <c r="D12281" s="340">
        <v>0.37</v>
      </c>
      <c r="E12281" s="390">
        <f t="shared" si="191"/>
        <v>28.652399999999997</v>
      </c>
    </row>
    <row r="12282" spans="1:5" x14ac:dyDescent="0.25">
      <c r="A12282" t="s">
        <v>25044</v>
      </c>
      <c r="B12282" t="s">
        <v>25045</v>
      </c>
      <c r="C12282" s="331">
        <v>899.76</v>
      </c>
      <c r="D12282" s="340">
        <v>0.37</v>
      </c>
      <c r="E12282" s="390">
        <f t="shared" si="191"/>
        <v>566.84879999999998</v>
      </c>
    </row>
    <row r="12283" spans="1:5" x14ac:dyDescent="0.25">
      <c r="A12283" t="s">
        <v>25046</v>
      </c>
      <c r="B12283" t="s">
        <v>25047</v>
      </c>
      <c r="C12283" s="331">
        <v>1388.91</v>
      </c>
      <c r="D12283" s="340">
        <v>0.37</v>
      </c>
      <c r="E12283" s="390">
        <f t="shared" si="191"/>
        <v>875.01330000000007</v>
      </c>
    </row>
    <row r="12284" spans="1:5" x14ac:dyDescent="0.25">
      <c r="A12284" t="s">
        <v>25048</v>
      </c>
      <c r="B12284" t="s">
        <v>25049</v>
      </c>
      <c r="C12284" s="331">
        <v>10.63</v>
      </c>
      <c r="D12284" s="340">
        <v>0.37</v>
      </c>
      <c r="E12284" s="390">
        <f t="shared" si="191"/>
        <v>6.6969000000000003</v>
      </c>
    </row>
    <row r="12285" spans="1:5" x14ac:dyDescent="0.25">
      <c r="A12285" t="s">
        <v>25050</v>
      </c>
      <c r="B12285" t="s">
        <v>25051</v>
      </c>
      <c r="C12285" s="331">
        <v>311.25</v>
      </c>
      <c r="D12285" s="340">
        <v>0.37</v>
      </c>
      <c r="E12285" s="390">
        <f t="shared" si="191"/>
        <v>196.08750000000001</v>
      </c>
    </row>
    <row r="12286" spans="1:5" x14ac:dyDescent="0.25">
      <c r="A12286" t="s">
        <v>25052</v>
      </c>
      <c r="B12286" t="s">
        <v>25053</v>
      </c>
      <c r="C12286" s="331">
        <v>67.86</v>
      </c>
      <c r="D12286" s="340">
        <v>0.37</v>
      </c>
      <c r="E12286" s="390">
        <f t="shared" si="191"/>
        <v>42.751800000000003</v>
      </c>
    </row>
    <row r="12287" spans="1:5" x14ac:dyDescent="0.25">
      <c r="A12287" t="s">
        <v>25054</v>
      </c>
      <c r="B12287" t="s">
        <v>25055</v>
      </c>
      <c r="C12287" s="331">
        <v>8</v>
      </c>
      <c r="D12287" s="340">
        <v>0.37</v>
      </c>
      <c r="E12287" s="390">
        <f t="shared" si="191"/>
        <v>5.04</v>
      </c>
    </row>
    <row r="12288" spans="1:5" x14ac:dyDescent="0.25">
      <c r="A12288" t="s">
        <v>25056</v>
      </c>
      <c r="B12288" t="s">
        <v>25057</v>
      </c>
      <c r="C12288" s="331">
        <v>6.62</v>
      </c>
      <c r="D12288" s="340">
        <v>0.37</v>
      </c>
      <c r="E12288" s="390">
        <f t="shared" ref="E12288:E12351" si="192">C12288*(1-D12288)</f>
        <v>4.1706000000000003</v>
      </c>
    </row>
    <row r="12289" spans="1:5" x14ac:dyDescent="0.25">
      <c r="A12289" t="s">
        <v>25058</v>
      </c>
      <c r="B12289" t="s">
        <v>25059</v>
      </c>
      <c r="C12289" s="331">
        <v>107.59</v>
      </c>
      <c r="D12289" s="340">
        <v>0.37</v>
      </c>
      <c r="E12289" s="390">
        <f t="shared" si="192"/>
        <v>67.781700000000001</v>
      </c>
    </row>
    <row r="12290" spans="1:5" x14ac:dyDescent="0.25">
      <c r="A12290" t="s">
        <v>25060</v>
      </c>
      <c r="B12290" t="s">
        <v>25061</v>
      </c>
      <c r="C12290" s="331">
        <v>132.58000000000001</v>
      </c>
      <c r="D12290" s="340">
        <v>0.37</v>
      </c>
      <c r="E12290" s="390">
        <f t="shared" si="192"/>
        <v>83.525400000000005</v>
      </c>
    </row>
    <row r="12291" spans="1:5" x14ac:dyDescent="0.25">
      <c r="A12291" t="s">
        <v>25062</v>
      </c>
      <c r="B12291" t="s">
        <v>25063</v>
      </c>
      <c r="C12291" s="331">
        <v>88.96</v>
      </c>
      <c r="D12291" s="340">
        <v>0.37</v>
      </c>
      <c r="E12291" s="390">
        <f t="shared" si="192"/>
        <v>56.044799999999995</v>
      </c>
    </row>
    <row r="12292" spans="1:5" x14ac:dyDescent="0.25">
      <c r="A12292" t="s">
        <v>25064</v>
      </c>
      <c r="B12292" t="s">
        <v>25065</v>
      </c>
      <c r="C12292" s="331">
        <v>11.88</v>
      </c>
      <c r="D12292" s="340">
        <v>0.37</v>
      </c>
      <c r="E12292" s="390">
        <f t="shared" si="192"/>
        <v>7.4844000000000008</v>
      </c>
    </row>
    <row r="12293" spans="1:5" x14ac:dyDescent="0.25">
      <c r="A12293" t="s">
        <v>25066</v>
      </c>
      <c r="B12293" t="s">
        <v>25067</v>
      </c>
      <c r="C12293" s="331">
        <v>92.84</v>
      </c>
      <c r="D12293" s="340">
        <v>0.37</v>
      </c>
      <c r="E12293" s="390">
        <f t="shared" si="192"/>
        <v>58.489200000000004</v>
      </c>
    </row>
    <row r="12294" spans="1:5" x14ac:dyDescent="0.25">
      <c r="A12294" t="s">
        <v>25068</v>
      </c>
      <c r="B12294" t="s">
        <v>25069</v>
      </c>
      <c r="C12294" s="331">
        <v>291.38</v>
      </c>
      <c r="D12294" s="340">
        <v>0.37</v>
      </c>
      <c r="E12294" s="390">
        <f t="shared" si="192"/>
        <v>183.5694</v>
      </c>
    </row>
    <row r="12295" spans="1:5" x14ac:dyDescent="0.25">
      <c r="A12295" t="s">
        <v>25070</v>
      </c>
      <c r="B12295" t="s">
        <v>25071</v>
      </c>
      <c r="C12295" s="331">
        <v>245.26</v>
      </c>
      <c r="D12295" s="340">
        <v>0.37</v>
      </c>
      <c r="E12295" s="390">
        <f t="shared" si="192"/>
        <v>154.5138</v>
      </c>
    </row>
    <row r="12296" spans="1:5" x14ac:dyDescent="0.25">
      <c r="A12296" t="s">
        <v>25072</v>
      </c>
      <c r="B12296" t="s">
        <v>25073</v>
      </c>
      <c r="C12296" s="331">
        <v>165.81</v>
      </c>
      <c r="D12296" s="340">
        <v>0.37</v>
      </c>
      <c r="E12296" s="390">
        <f t="shared" si="192"/>
        <v>104.4603</v>
      </c>
    </row>
    <row r="12297" spans="1:5" x14ac:dyDescent="0.25">
      <c r="A12297" t="s">
        <v>25074</v>
      </c>
      <c r="B12297" t="s">
        <v>25075</v>
      </c>
      <c r="C12297" s="331">
        <v>87.71</v>
      </c>
      <c r="D12297" s="340">
        <v>0.37</v>
      </c>
      <c r="E12297" s="390">
        <f t="shared" si="192"/>
        <v>55.257299999999994</v>
      </c>
    </row>
    <row r="12298" spans="1:5" x14ac:dyDescent="0.25">
      <c r="A12298" t="s">
        <v>25076</v>
      </c>
      <c r="B12298" t="s">
        <v>25077</v>
      </c>
      <c r="C12298" s="331">
        <v>33.36</v>
      </c>
      <c r="D12298" s="340">
        <v>0.37</v>
      </c>
      <c r="E12298" s="390">
        <f t="shared" si="192"/>
        <v>21.0168</v>
      </c>
    </row>
    <row r="12299" spans="1:5" x14ac:dyDescent="0.25">
      <c r="A12299" t="s">
        <v>25078</v>
      </c>
      <c r="B12299" t="s">
        <v>25079</v>
      </c>
      <c r="C12299" s="331">
        <v>1917.81</v>
      </c>
      <c r="D12299" s="340">
        <v>0.37</v>
      </c>
      <c r="E12299" s="390">
        <f t="shared" si="192"/>
        <v>1208.2203</v>
      </c>
    </row>
    <row r="12300" spans="1:5" x14ac:dyDescent="0.25">
      <c r="A12300" t="s">
        <v>25080</v>
      </c>
      <c r="B12300" t="s">
        <v>25081</v>
      </c>
      <c r="C12300" s="331">
        <v>661.47</v>
      </c>
      <c r="D12300" s="340">
        <v>0.37</v>
      </c>
      <c r="E12300" s="390">
        <f t="shared" si="192"/>
        <v>416.72610000000003</v>
      </c>
    </row>
    <row r="12301" spans="1:5" x14ac:dyDescent="0.25">
      <c r="A12301" t="s">
        <v>25082</v>
      </c>
      <c r="B12301" t="s">
        <v>25083</v>
      </c>
      <c r="C12301" s="331">
        <v>397.09</v>
      </c>
      <c r="D12301" s="340">
        <v>0.37</v>
      </c>
      <c r="E12301" s="390">
        <f t="shared" si="192"/>
        <v>250.16669999999999</v>
      </c>
    </row>
    <row r="12302" spans="1:5" x14ac:dyDescent="0.25">
      <c r="A12302" t="s">
        <v>25084</v>
      </c>
      <c r="B12302" t="s">
        <v>25085</v>
      </c>
      <c r="C12302" s="331">
        <v>54.47</v>
      </c>
      <c r="D12302" s="340">
        <v>0.37</v>
      </c>
      <c r="E12302" s="390">
        <f t="shared" si="192"/>
        <v>34.316099999999999</v>
      </c>
    </row>
    <row r="12303" spans="1:5" x14ac:dyDescent="0.25">
      <c r="A12303" t="s">
        <v>25086</v>
      </c>
      <c r="B12303" t="s">
        <v>25087</v>
      </c>
      <c r="C12303" s="331">
        <v>34.61</v>
      </c>
      <c r="D12303" s="340">
        <v>0.37</v>
      </c>
      <c r="E12303" s="390">
        <f t="shared" si="192"/>
        <v>21.804300000000001</v>
      </c>
    </row>
    <row r="12304" spans="1:5" x14ac:dyDescent="0.25">
      <c r="A12304" t="s">
        <v>25088</v>
      </c>
      <c r="B12304" t="s">
        <v>25089</v>
      </c>
      <c r="C12304" s="331">
        <v>49.36</v>
      </c>
      <c r="D12304" s="340">
        <v>0.37</v>
      </c>
      <c r="E12304" s="390">
        <f t="shared" si="192"/>
        <v>31.096799999999998</v>
      </c>
    </row>
    <row r="12305" spans="1:5" x14ac:dyDescent="0.25">
      <c r="A12305" t="s">
        <v>25090</v>
      </c>
      <c r="B12305" t="s">
        <v>25091</v>
      </c>
      <c r="C12305" s="331">
        <v>38.5</v>
      </c>
      <c r="D12305" s="340">
        <v>0.37</v>
      </c>
      <c r="E12305" s="390">
        <f t="shared" si="192"/>
        <v>24.254999999999999</v>
      </c>
    </row>
    <row r="12306" spans="1:5" x14ac:dyDescent="0.25">
      <c r="A12306" t="s">
        <v>25092</v>
      </c>
      <c r="B12306" t="s">
        <v>25093</v>
      </c>
      <c r="C12306" s="331">
        <v>2182.33</v>
      </c>
      <c r="D12306" s="340">
        <v>0.37</v>
      </c>
      <c r="E12306" s="390">
        <f t="shared" si="192"/>
        <v>1374.8679</v>
      </c>
    </row>
    <row r="12307" spans="1:5" x14ac:dyDescent="0.25">
      <c r="A12307" t="s">
        <v>25094</v>
      </c>
      <c r="B12307" t="s">
        <v>25095</v>
      </c>
      <c r="C12307" s="331">
        <v>59.6</v>
      </c>
      <c r="D12307" s="340">
        <v>0.37</v>
      </c>
      <c r="E12307" s="390">
        <f t="shared" si="192"/>
        <v>37.548000000000002</v>
      </c>
    </row>
    <row r="12308" spans="1:5" x14ac:dyDescent="0.25">
      <c r="A12308" t="s">
        <v>25096</v>
      </c>
      <c r="B12308" t="s">
        <v>25097</v>
      </c>
      <c r="C12308" s="331">
        <v>31.99</v>
      </c>
      <c r="D12308" s="340">
        <v>0.37</v>
      </c>
      <c r="E12308" s="390">
        <f t="shared" si="192"/>
        <v>20.153700000000001</v>
      </c>
    </row>
    <row r="12309" spans="1:5" x14ac:dyDescent="0.25">
      <c r="A12309" t="s">
        <v>25098</v>
      </c>
      <c r="B12309" t="s">
        <v>25099</v>
      </c>
      <c r="C12309" s="331">
        <v>70.47</v>
      </c>
      <c r="D12309" s="340">
        <v>0.37</v>
      </c>
      <c r="E12309" s="390">
        <f t="shared" si="192"/>
        <v>44.396099999999997</v>
      </c>
    </row>
    <row r="12310" spans="1:5" x14ac:dyDescent="0.25">
      <c r="A12310" t="s">
        <v>25100</v>
      </c>
      <c r="B12310" t="s">
        <v>25101</v>
      </c>
      <c r="C12310" s="331">
        <v>30.74</v>
      </c>
      <c r="D12310" s="340">
        <v>0.37</v>
      </c>
      <c r="E12310" s="390">
        <f t="shared" si="192"/>
        <v>19.366199999999999</v>
      </c>
    </row>
    <row r="12311" spans="1:5" x14ac:dyDescent="0.25">
      <c r="A12311" t="s">
        <v>25102</v>
      </c>
      <c r="B12311" t="s">
        <v>25103</v>
      </c>
      <c r="C12311" s="331">
        <v>44.22</v>
      </c>
      <c r="D12311" s="340">
        <v>0.37</v>
      </c>
      <c r="E12311" s="390">
        <f t="shared" si="192"/>
        <v>27.858599999999999</v>
      </c>
    </row>
    <row r="12312" spans="1:5" x14ac:dyDescent="0.25">
      <c r="A12312" t="s">
        <v>25104</v>
      </c>
      <c r="B12312" t="s">
        <v>25105</v>
      </c>
      <c r="C12312" s="331">
        <v>15.87</v>
      </c>
      <c r="D12312" s="340">
        <v>0.37</v>
      </c>
      <c r="E12312" s="390">
        <f t="shared" si="192"/>
        <v>9.9980999999999991</v>
      </c>
    </row>
    <row r="12313" spans="1:5" x14ac:dyDescent="0.25">
      <c r="A12313" t="s">
        <v>25106</v>
      </c>
      <c r="B12313" t="s">
        <v>25107</v>
      </c>
      <c r="C12313" s="331">
        <v>648.1</v>
      </c>
      <c r="D12313" s="340">
        <v>0.37</v>
      </c>
      <c r="E12313" s="390">
        <f t="shared" si="192"/>
        <v>408.303</v>
      </c>
    </row>
    <row r="12314" spans="1:5" x14ac:dyDescent="0.25">
      <c r="A12314" t="s">
        <v>25108</v>
      </c>
      <c r="B12314" t="s">
        <v>25109</v>
      </c>
      <c r="C12314" s="331">
        <v>29.48</v>
      </c>
      <c r="D12314" s="340">
        <v>0.37</v>
      </c>
      <c r="E12314" s="390">
        <f t="shared" si="192"/>
        <v>18.572400000000002</v>
      </c>
    </row>
    <row r="12315" spans="1:5" x14ac:dyDescent="0.25">
      <c r="A12315" t="s">
        <v>25110</v>
      </c>
      <c r="B12315" t="s">
        <v>25111</v>
      </c>
      <c r="C12315" s="331">
        <v>56.97</v>
      </c>
      <c r="D12315" s="340">
        <v>0.37</v>
      </c>
      <c r="E12315" s="390">
        <f t="shared" si="192"/>
        <v>35.891100000000002</v>
      </c>
    </row>
    <row r="12316" spans="1:5" x14ac:dyDescent="0.25">
      <c r="A12316" t="s">
        <v>25112</v>
      </c>
      <c r="B12316" t="s">
        <v>25113</v>
      </c>
      <c r="C12316" s="331">
        <v>56.97</v>
      </c>
      <c r="D12316" s="340">
        <v>0.37</v>
      </c>
      <c r="E12316" s="390">
        <f t="shared" si="192"/>
        <v>35.891100000000002</v>
      </c>
    </row>
    <row r="12317" spans="1:5" x14ac:dyDescent="0.25">
      <c r="A12317" t="s">
        <v>25114</v>
      </c>
      <c r="B12317" t="s">
        <v>25115</v>
      </c>
      <c r="C12317" s="331">
        <v>51.86</v>
      </c>
      <c r="D12317" s="340">
        <v>0.37</v>
      </c>
      <c r="E12317" s="390">
        <f t="shared" si="192"/>
        <v>32.671799999999998</v>
      </c>
    </row>
    <row r="12318" spans="1:5" x14ac:dyDescent="0.25">
      <c r="A12318" t="s">
        <v>25116</v>
      </c>
      <c r="B12318" t="s">
        <v>25117</v>
      </c>
      <c r="C12318" s="331">
        <v>8</v>
      </c>
      <c r="D12318" s="340">
        <v>0.37</v>
      </c>
      <c r="E12318" s="390">
        <f t="shared" si="192"/>
        <v>5.04</v>
      </c>
    </row>
    <row r="12319" spans="1:5" x14ac:dyDescent="0.25">
      <c r="A12319" t="s">
        <v>25118</v>
      </c>
      <c r="B12319" t="s">
        <v>12097</v>
      </c>
      <c r="C12319" s="331">
        <v>476.42</v>
      </c>
      <c r="D12319" s="340">
        <v>0.37</v>
      </c>
      <c r="E12319" s="390">
        <f t="shared" si="192"/>
        <v>300.14460000000003</v>
      </c>
    </row>
    <row r="12320" spans="1:5" x14ac:dyDescent="0.25">
      <c r="A12320" t="s">
        <v>25119</v>
      </c>
      <c r="B12320" t="s">
        <v>25120</v>
      </c>
      <c r="C12320" s="331">
        <v>23.87</v>
      </c>
      <c r="D12320" s="340">
        <v>0.37</v>
      </c>
      <c r="E12320" s="390">
        <f t="shared" si="192"/>
        <v>15.0381</v>
      </c>
    </row>
    <row r="12321" spans="1:5" x14ac:dyDescent="0.25">
      <c r="A12321" t="s">
        <v>25121</v>
      </c>
      <c r="B12321" t="s">
        <v>25122</v>
      </c>
      <c r="C12321" s="331">
        <v>39.729999999999997</v>
      </c>
      <c r="D12321" s="340">
        <v>0.37</v>
      </c>
      <c r="E12321" s="390">
        <f t="shared" si="192"/>
        <v>25.029899999999998</v>
      </c>
    </row>
    <row r="12322" spans="1:5" x14ac:dyDescent="0.25">
      <c r="A12322" t="s">
        <v>25123</v>
      </c>
      <c r="B12322" t="s">
        <v>25124</v>
      </c>
      <c r="C12322" s="331">
        <v>152.44</v>
      </c>
      <c r="D12322" s="340">
        <v>0.37</v>
      </c>
      <c r="E12322" s="390">
        <f t="shared" si="192"/>
        <v>96.037199999999999</v>
      </c>
    </row>
    <row r="12323" spans="1:5" x14ac:dyDescent="0.25">
      <c r="A12323" t="s">
        <v>25125</v>
      </c>
      <c r="B12323" t="s">
        <v>25126</v>
      </c>
      <c r="C12323" s="331">
        <v>111.45</v>
      </c>
      <c r="D12323" s="340">
        <v>0.37</v>
      </c>
      <c r="E12323" s="390">
        <f t="shared" si="192"/>
        <v>70.213499999999996</v>
      </c>
    </row>
    <row r="12324" spans="1:5" x14ac:dyDescent="0.25">
      <c r="A12324" t="s">
        <v>25127</v>
      </c>
      <c r="B12324" t="s">
        <v>25128</v>
      </c>
      <c r="C12324" s="331">
        <v>90.34</v>
      </c>
      <c r="D12324" s="340">
        <v>0.37</v>
      </c>
      <c r="E12324" s="390">
        <f t="shared" si="192"/>
        <v>56.914200000000001</v>
      </c>
    </row>
    <row r="12325" spans="1:5" x14ac:dyDescent="0.25">
      <c r="A12325" t="s">
        <v>25129</v>
      </c>
      <c r="B12325" t="s">
        <v>25130</v>
      </c>
      <c r="C12325" s="331">
        <v>107.59</v>
      </c>
      <c r="D12325" s="340">
        <v>0.37</v>
      </c>
      <c r="E12325" s="390">
        <f t="shared" si="192"/>
        <v>67.781700000000001</v>
      </c>
    </row>
    <row r="12326" spans="1:5" x14ac:dyDescent="0.25">
      <c r="A12326" t="s">
        <v>25131</v>
      </c>
      <c r="B12326" t="s">
        <v>25132</v>
      </c>
      <c r="C12326" s="331" t="e">
        <v>#N/A</v>
      </c>
      <c r="D12326" s="340">
        <v>0.37</v>
      </c>
      <c r="E12326" s="390" t="e">
        <f t="shared" si="192"/>
        <v>#N/A</v>
      </c>
    </row>
    <row r="12327" spans="1:5" x14ac:dyDescent="0.25">
      <c r="A12327" t="s">
        <v>25133</v>
      </c>
      <c r="B12327" t="s">
        <v>25134</v>
      </c>
      <c r="C12327" s="331">
        <v>218.41</v>
      </c>
      <c r="D12327" s="340">
        <v>0.37</v>
      </c>
      <c r="E12327" s="390">
        <f t="shared" si="192"/>
        <v>137.59829999999999</v>
      </c>
    </row>
    <row r="12328" spans="1:5" x14ac:dyDescent="0.25">
      <c r="A12328" t="s">
        <v>25135</v>
      </c>
      <c r="B12328" t="s">
        <v>25136</v>
      </c>
      <c r="C12328" s="331">
        <v>2115.73</v>
      </c>
      <c r="D12328" s="340">
        <v>0.37</v>
      </c>
      <c r="E12328" s="390">
        <f t="shared" si="192"/>
        <v>1332.9099000000001</v>
      </c>
    </row>
    <row r="12329" spans="1:5" x14ac:dyDescent="0.25">
      <c r="A12329" t="s">
        <v>25137</v>
      </c>
      <c r="B12329" t="s">
        <v>25138</v>
      </c>
      <c r="C12329" s="331">
        <v>8.61</v>
      </c>
      <c r="D12329" s="340">
        <v>0.37</v>
      </c>
      <c r="E12329" s="390">
        <f t="shared" si="192"/>
        <v>5.4242999999999997</v>
      </c>
    </row>
    <row r="12330" spans="1:5" x14ac:dyDescent="0.25">
      <c r="A12330" t="s">
        <v>25139</v>
      </c>
      <c r="B12330" t="s">
        <v>25140</v>
      </c>
      <c r="C12330" s="331">
        <v>952.23</v>
      </c>
      <c r="D12330" s="340">
        <v>0.37</v>
      </c>
      <c r="E12330" s="390">
        <f t="shared" si="192"/>
        <v>599.9049</v>
      </c>
    </row>
    <row r="12331" spans="1:5" x14ac:dyDescent="0.25">
      <c r="A12331" t="s">
        <v>25141</v>
      </c>
      <c r="B12331" t="s">
        <v>25142</v>
      </c>
      <c r="C12331" s="331">
        <v>51.86</v>
      </c>
      <c r="D12331" s="340">
        <v>0.37</v>
      </c>
      <c r="E12331" s="390">
        <f t="shared" si="192"/>
        <v>32.671799999999998</v>
      </c>
    </row>
    <row r="12332" spans="1:5" x14ac:dyDescent="0.25">
      <c r="A12332" t="s">
        <v>25143</v>
      </c>
      <c r="B12332" t="s">
        <v>25144</v>
      </c>
      <c r="C12332" s="331">
        <v>238.28</v>
      </c>
      <c r="D12332" s="340">
        <v>0.37</v>
      </c>
      <c r="E12332" s="390">
        <f t="shared" si="192"/>
        <v>150.1164</v>
      </c>
    </row>
    <row r="12333" spans="1:5" x14ac:dyDescent="0.25">
      <c r="A12333" t="s">
        <v>25145</v>
      </c>
      <c r="B12333" t="s">
        <v>25146</v>
      </c>
      <c r="C12333" s="331">
        <v>120.46</v>
      </c>
      <c r="D12333" s="340">
        <v>0.37</v>
      </c>
      <c r="E12333" s="390">
        <f t="shared" si="192"/>
        <v>75.889799999999994</v>
      </c>
    </row>
    <row r="12334" spans="1:5" x14ac:dyDescent="0.25">
      <c r="A12334" t="s">
        <v>25147</v>
      </c>
      <c r="B12334" t="s">
        <v>25148</v>
      </c>
      <c r="C12334" s="331">
        <v>86.45</v>
      </c>
      <c r="D12334" s="340">
        <v>0.37</v>
      </c>
      <c r="E12334" s="390">
        <f t="shared" si="192"/>
        <v>54.463500000000003</v>
      </c>
    </row>
    <row r="12335" spans="1:5" x14ac:dyDescent="0.25">
      <c r="A12335" t="s">
        <v>25149</v>
      </c>
      <c r="B12335" t="s">
        <v>25150</v>
      </c>
      <c r="C12335" s="331">
        <v>50.62</v>
      </c>
      <c r="D12335" s="340">
        <v>0.37</v>
      </c>
      <c r="E12335" s="390">
        <f t="shared" si="192"/>
        <v>31.890599999999999</v>
      </c>
    </row>
    <row r="12336" spans="1:5" x14ac:dyDescent="0.25">
      <c r="A12336" t="s">
        <v>25151</v>
      </c>
      <c r="B12336" t="s">
        <v>25152</v>
      </c>
      <c r="C12336" s="331">
        <v>14.63</v>
      </c>
      <c r="D12336" s="340">
        <v>0.37</v>
      </c>
      <c r="E12336" s="390">
        <f t="shared" si="192"/>
        <v>9.2169000000000008</v>
      </c>
    </row>
    <row r="12337" spans="1:5" x14ac:dyDescent="0.25">
      <c r="A12337" t="s">
        <v>25153</v>
      </c>
      <c r="B12337" t="s">
        <v>25154</v>
      </c>
      <c r="C12337" s="331">
        <v>8</v>
      </c>
      <c r="D12337" s="340">
        <v>0.37</v>
      </c>
      <c r="E12337" s="390">
        <f t="shared" si="192"/>
        <v>5.04</v>
      </c>
    </row>
    <row r="12338" spans="1:5" x14ac:dyDescent="0.25">
      <c r="A12338" t="s">
        <v>25155</v>
      </c>
      <c r="B12338" t="s">
        <v>25156</v>
      </c>
      <c r="C12338" s="331">
        <v>25.24</v>
      </c>
      <c r="D12338" s="340">
        <v>0.37</v>
      </c>
      <c r="E12338" s="390">
        <f t="shared" si="192"/>
        <v>15.901199999999999</v>
      </c>
    </row>
    <row r="12339" spans="1:5" x14ac:dyDescent="0.25">
      <c r="A12339" t="s">
        <v>25157</v>
      </c>
      <c r="B12339" t="s">
        <v>25158</v>
      </c>
      <c r="C12339" s="331">
        <v>21.24</v>
      </c>
      <c r="D12339" s="340">
        <v>0.37</v>
      </c>
      <c r="E12339" s="390">
        <f t="shared" si="192"/>
        <v>13.3812</v>
      </c>
    </row>
    <row r="12340" spans="1:5" x14ac:dyDescent="0.25">
      <c r="A12340" t="s">
        <v>25159</v>
      </c>
      <c r="B12340" t="s">
        <v>25160</v>
      </c>
      <c r="C12340" s="331">
        <v>152.44</v>
      </c>
      <c r="D12340" s="340">
        <v>0.37</v>
      </c>
      <c r="E12340" s="390">
        <f t="shared" si="192"/>
        <v>96.037199999999999</v>
      </c>
    </row>
    <row r="12341" spans="1:5" x14ac:dyDescent="0.25">
      <c r="A12341" t="s">
        <v>25161</v>
      </c>
      <c r="B12341" t="s">
        <v>25162</v>
      </c>
      <c r="C12341" s="331">
        <v>9.3699999999999992</v>
      </c>
      <c r="D12341" s="340">
        <v>0.37</v>
      </c>
      <c r="E12341" s="390">
        <f t="shared" si="192"/>
        <v>5.9030999999999993</v>
      </c>
    </row>
    <row r="12342" spans="1:5" x14ac:dyDescent="0.25">
      <c r="A12342" t="s">
        <v>25163</v>
      </c>
      <c r="B12342" t="s">
        <v>25164</v>
      </c>
      <c r="C12342" s="331">
        <v>49.36</v>
      </c>
      <c r="D12342" s="340">
        <v>0.37</v>
      </c>
      <c r="E12342" s="390">
        <f t="shared" si="192"/>
        <v>31.096799999999998</v>
      </c>
    </row>
    <row r="12343" spans="1:5" x14ac:dyDescent="0.25">
      <c r="A12343" t="s">
        <v>25165</v>
      </c>
      <c r="B12343" t="s">
        <v>25166</v>
      </c>
      <c r="C12343" s="331">
        <v>9.3699999999999992</v>
      </c>
      <c r="D12343" s="340">
        <v>0.37</v>
      </c>
      <c r="E12343" s="390">
        <f t="shared" si="192"/>
        <v>5.9030999999999993</v>
      </c>
    </row>
    <row r="12344" spans="1:5" x14ac:dyDescent="0.25">
      <c r="A12344" t="s">
        <v>25167</v>
      </c>
      <c r="B12344" t="s">
        <v>25168</v>
      </c>
      <c r="C12344" s="331">
        <v>19.87</v>
      </c>
      <c r="D12344" s="340">
        <v>0.37</v>
      </c>
      <c r="E12344" s="390">
        <f t="shared" si="192"/>
        <v>12.5181</v>
      </c>
    </row>
    <row r="12345" spans="1:5" x14ac:dyDescent="0.25">
      <c r="A12345" t="s">
        <v>25169</v>
      </c>
      <c r="B12345" t="s">
        <v>25170</v>
      </c>
      <c r="C12345" s="331">
        <v>11.88</v>
      </c>
      <c r="D12345" s="340">
        <v>0.37</v>
      </c>
      <c r="E12345" s="390">
        <f t="shared" si="192"/>
        <v>7.4844000000000008</v>
      </c>
    </row>
    <row r="12346" spans="1:5" x14ac:dyDescent="0.25">
      <c r="A12346" t="s">
        <v>25171</v>
      </c>
      <c r="B12346" t="s">
        <v>25172</v>
      </c>
      <c r="C12346" s="331">
        <v>26.86</v>
      </c>
      <c r="D12346" s="340">
        <v>0.37</v>
      </c>
      <c r="E12346" s="390">
        <f t="shared" si="192"/>
        <v>16.921800000000001</v>
      </c>
    </row>
    <row r="12347" spans="1:5" x14ac:dyDescent="0.25">
      <c r="A12347" t="s">
        <v>25173</v>
      </c>
      <c r="B12347" t="s">
        <v>25174</v>
      </c>
      <c r="C12347" s="331">
        <v>51.86</v>
      </c>
      <c r="D12347" s="340">
        <v>0.37</v>
      </c>
      <c r="E12347" s="390">
        <f t="shared" si="192"/>
        <v>32.671799999999998</v>
      </c>
    </row>
    <row r="12348" spans="1:5" x14ac:dyDescent="0.25">
      <c r="A12348" t="s">
        <v>25175</v>
      </c>
      <c r="B12348" t="s">
        <v>25176</v>
      </c>
      <c r="C12348" s="331">
        <v>8</v>
      </c>
      <c r="D12348" s="340">
        <v>0.37</v>
      </c>
      <c r="E12348" s="390">
        <f t="shared" si="192"/>
        <v>5.04</v>
      </c>
    </row>
    <row r="12349" spans="1:5" x14ac:dyDescent="0.25">
      <c r="A12349" t="s">
        <v>25177</v>
      </c>
      <c r="B12349" t="s">
        <v>25178</v>
      </c>
      <c r="C12349" s="331">
        <v>8</v>
      </c>
      <c r="D12349" s="340">
        <v>0.37</v>
      </c>
      <c r="E12349" s="390">
        <f t="shared" si="192"/>
        <v>5.04</v>
      </c>
    </row>
    <row r="12350" spans="1:5" x14ac:dyDescent="0.25">
      <c r="A12350" t="s">
        <v>25179</v>
      </c>
      <c r="B12350" t="s">
        <v>25180</v>
      </c>
      <c r="C12350" s="331">
        <v>37.11</v>
      </c>
      <c r="D12350" s="340">
        <v>0.37</v>
      </c>
      <c r="E12350" s="390">
        <f t="shared" si="192"/>
        <v>23.379300000000001</v>
      </c>
    </row>
    <row r="12351" spans="1:5" x14ac:dyDescent="0.25">
      <c r="A12351" t="s">
        <v>25181</v>
      </c>
      <c r="B12351" t="s">
        <v>25083</v>
      </c>
      <c r="C12351" s="331">
        <v>383.58</v>
      </c>
      <c r="D12351" s="340">
        <v>0.37</v>
      </c>
      <c r="E12351" s="390">
        <f t="shared" si="192"/>
        <v>241.65539999999999</v>
      </c>
    </row>
    <row r="12352" spans="1:5" x14ac:dyDescent="0.25">
      <c r="A12352" t="s">
        <v>25182</v>
      </c>
      <c r="B12352" t="s">
        <v>25183</v>
      </c>
      <c r="C12352" s="331">
        <v>8</v>
      </c>
      <c r="D12352" s="340">
        <v>0.37</v>
      </c>
      <c r="E12352" s="390">
        <f t="shared" ref="E12352:E12415" si="193">C12352*(1-D12352)</f>
        <v>5.04</v>
      </c>
    </row>
    <row r="12353" spans="1:5" x14ac:dyDescent="0.25">
      <c r="A12353" t="s">
        <v>25184</v>
      </c>
      <c r="B12353" t="s">
        <v>25185</v>
      </c>
      <c r="C12353" s="331">
        <v>331.11</v>
      </c>
      <c r="D12353" s="340">
        <v>0.37</v>
      </c>
      <c r="E12353" s="390">
        <f t="shared" si="193"/>
        <v>208.5993</v>
      </c>
    </row>
    <row r="12354" spans="1:5" x14ac:dyDescent="0.25">
      <c r="A12354" t="s">
        <v>25186</v>
      </c>
      <c r="B12354" t="s">
        <v>25187</v>
      </c>
      <c r="C12354" s="331">
        <v>92.84</v>
      </c>
      <c r="D12354" s="340">
        <v>0.37</v>
      </c>
      <c r="E12354" s="390">
        <f t="shared" si="193"/>
        <v>58.489200000000004</v>
      </c>
    </row>
    <row r="12355" spans="1:5" x14ac:dyDescent="0.25">
      <c r="A12355" t="s">
        <v>25188</v>
      </c>
      <c r="B12355" t="s">
        <v>25189</v>
      </c>
      <c r="C12355" s="331">
        <v>99.21</v>
      </c>
      <c r="D12355" s="340">
        <v>0.37</v>
      </c>
      <c r="E12355" s="390">
        <f t="shared" si="193"/>
        <v>62.502299999999998</v>
      </c>
    </row>
    <row r="12356" spans="1:5" x14ac:dyDescent="0.25">
      <c r="A12356" t="s">
        <v>25190</v>
      </c>
      <c r="B12356" t="s">
        <v>25191</v>
      </c>
      <c r="C12356" s="331">
        <v>5.37</v>
      </c>
      <c r="D12356" s="340">
        <v>0.37</v>
      </c>
      <c r="E12356" s="390">
        <f t="shared" si="193"/>
        <v>3.3831000000000002</v>
      </c>
    </row>
    <row r="12357" spans="1:5" x14ac:dyDescent="0.25">
      <c r="A12357" t="s">
        <v>25192</v>
      </c>
      <c r="B12357" t="s">
        <v>25193</v>
      </c>
      <c r="C12357" s="331">
        <v>271.51</v>
      </c>
      <c r="D12357" s="340">
        <v>0.37</v>
      </c>
      <c r="E12357" s="390">
        <f t="shared" si="193"/>
        <v>171.0513</v>
      </c>
    </row>
    <row r="12358" spans="1:5" x14ac:dyDescent="0.25">
      <c r="A12358" t="s">
        <v>25194</v>
      </c>
      <c r="B12358" t="s">
        <v>25195</v>
      </c>
      <c r="C12358" s="331">
        <v>23.87</v>
      </c>
      <c r="D12358" s="340">
        <v>0.37</v>
      </c>
      <c r="E12358" s="390">
        <f t="shared" si="193"/>
        <v>15.0381</v>
      </c>
    </row>
    <row r="12359" spans="1:5" x14ac:dyDescent="0.25">
      <c r="A12359" t="s">
        <v>25196</v>
      </c>
      <c r="B12359" t="s">
        <v>25197</v>
      </c>
      <c r="C12359" s="331">
        <v>1388.91</v>
      </c>
      <c r="D12359" s="340">
        <v>0.37</v>
      </c>
      <c r="E12359" s="390">
        <f t="shared" si="193"/>
        <v>875.01330000000007</v>
      </c>
    </row>
    <row r="12360" spans="1:5" x14ac:dyDescent="0.25">
      <c r="A12360" t="s">
        <v>25198</v>
      </c>
      <c r="B12360" t="s">
        <v>25199</v>
      </c>
      <c r="C12360" s="331">
        <v>62.72</v>
      </c>
      <c r="D12360" s="340">
        <v>0.37</v>
      </c>
      <c r="E12360" s="390">
        <f t="shared" si="193"/>
        <v>39.513599999999997</v>
      </c>
    </row>
    <row r="12361" spans="1:5" x14ac:dyDescent="0.25">
      <c r="A12361" t="s">
        <v>25200</v>
      </c>
      <c r="B12361" t="s">
        <v>25201</v>
      </c>
      <c r="C12361" s="331">
        <v>56.97</v>
      </c>
      <c r="D12361" s="340">
        <v>0.37</v>
      </c>
      <c r="E12361" s="390">
        <f t="shared" si="193"/>
        <v>35.891100000000002</v>
      </c>
    </row>
    <row r="12362" spans="1:5" x14ac:dyDescent="0.25">
      <c r="A12362" t="s">
        <v>25202</v>
      </c>
      <c r="B12362" t="s">
        <v>25203</v>
      </c>
      <c r="C12362" s="331">
        <v>69.22</v>
      </c>
      <c r="D12362" s="340">
        <v>0.37</v>
      </c>
      <c r="E12362" s="390">
        <f t="shared" si="193"/>
        <v>43.608600000000003</v>
      </c>
    </row>
    <row r="12363" spans="1:5" x14ac:dyDescent="0.25">
      <c r="A12363" t="s">
        <v>25204</v>
      </c>
      <c r="B12363" t="s">
        <v>25205</v>
      </c>
      <c r="C12363" s="331">
        <v>1322.32</v>
      </c>
      <c r="D12363" s="340">
        <v>0.37</v>
      </c>
      <c r="E12363" s="390">
        <f t="shared" si="193"/>
        <v>833.0616</v>
      </c>
    </row>
    <row r="12364" spans="1:5" x14ac:dyDescent="0.25">
      <c r="A12364" t="s">
        <v>25206</v>
      </c>
      <c r="B12364" t="s">
        <v>25207</v>
      </c>
      <c r="C12364" s="331">
        <v>568.64</v>
      </c>
      <c r="D12364" s="340">
        <v>0.37</v>
      </c>
      <c r="E12364" s="390">
        <f t="shared" si="193"/>
        <v>358.2432</v>
      </c>
    </row>
    <row r="12365" spans="1:5" x14ac:dyDescent="0.25">
      <c r="A12365" t="s">
        <v>25208</v>
      </c>
      <c r="B12365" t="s">
        <v>25209</v>
      </c>
      <c r="C12365" s="331">
        <v>76.849999999999994</v>
      </c>
      <c r="D12365" s="340">
        <v>0.37</v>
      </c>
      <c r="E12365" s="390">
        <f t="shared" si="193"/>
        <v>48.415499999999994</v>
      </c>
    </row>
    <row r="12366" spans="1:5" x14ac:dyDescent="0.25">
      <c r="A12366" t="s">
        <v>25210</v>
      </c>
      <c r="B12366" t="s">
        <v>25211</v>
      </c>
      <c r="C12366" s="331">
        <v>436.7</v>
      </c>
      <c r="D12366" s="340">
        <v>0.37</v>
      </c>
      <c r="E12366" s="390">
        <f t="shared" si="193"/>
        <v>275.12099999999998</v>
      </c>
    </row>
    <row r="12367" spans="1:5" x14ac:dyDescent="0.25">
      <c r="A12367" t="s">
        <v>25212</v>
      </c>
      <c r="B12367" t="s">
        <v>25213</v>
      </c>
      <c r="C12367" s="331">
        <v>1150.76</v>
      </c>
      <c r="D12367" s="340">
        <v>0.37</v>
      </c>
      <c r="E12367" s="390">
        <f t="shared" si="193"/>
        <v>724.97879999999998</v>
      </c>
    </row>
    <row r="12368" spans="1:5" x14ac:dyDescent="0.25">
      <c r="A12368" t="s">
        <v>25214</v>
      </c>
      <c r="B12368" t="s">
        <v>25215</v>
      </c>
      <c r="C12368" s="331">
        <v>20.5</v>
      </c>
      <c r="D12368" s="340">
        <v>0.37</v>
      </c>
      <c r="E12368" s="390">
        <f t="shared" si="193"/>
        <v>12.915000000000001</v>
      </c>
    </row>
    <row r="12369" spans="1:5" x14ac:dyDescent="0.25">
      <c r="A12369" t="s">
        <v>25216</v>
      </c>
      <c r="B12369" t="s">
        <v>25217</v>
      </c>
      <c r="C12369" s="331">
        <v>40.590000000000003</v>
      </c>
      <c r="D12369" s="340">
        <v>0.37</v>
      </c>
      <c r="E12369" s="390">
        <f t="shared" si="193"/>
        <v>25.571700000000003</v>
      </c>
    </row>
    <row r="12370" spans="1:5" x14ac:dyDescent="0.25">
      <c r="A12370" t="s">
        <v>25218</v>
      </c>
      <c r="B12370" t="s">
        <v>25219</v>
      </c>
      <c r="C12370" s="331">
        <v>138.55000000000001</v>
      </c>
      <c r="D12370" s="340">
        <v>0.37</v>
      </c>
      <c r="E12370" s="390">
        <f t="shared" si="193"/>
        <v>87.286500000000004</v>
      </c>
    </row>
    <row r="12371" spans="1:5" x14ac:dyDescent="0.25">
      <c r="A12371" t="s">
        <v>25220</v>
      </c>
      <c r="B12371" t="s">
        <v>25221</v>
      </c>
      <c r="C12371" s="331">
        <v>655.1</v>
      </c>
      <c r="D12371" s="340">
        <v>0.37</v>
      </c>
      <c r="E12371" s="390">
        <f t="shared" si="193"/>
        <v>412.71300000000002</v>
      </c>
    </row>
    <row r="12372" spans="1:5" x14ac:dyDescent="0.25">
      <c r="A12372" t="s">
        <v>25222</v>
      </c>
      <c r="B12372" t="s">
        <v>25223</v>
      </c>
      <c r="C12372" s="331">
        <v>13.75</v>
      </c>
      <c r="D12372" s="340">
        <v>0.37</v>
      </c>
      <c r="E12372" s="390">
        <f t="shared" si="193"/>
        <v>8.6624999999999996</v>
      </c>
    </row>
    <row r="12373" spans="1:5" x14ac:dyDescent="0.25">
      <c r="A12373" t="s">
        <v>25224</v>
      </c>
      <c r="B12373" t="s">
        <v>25225</v>
      </c>
      <c r="C12373" s="331">
        <v>20.99</v>
      </c>
      <c r="D12373" s="340">
        <v>0.37</v>
      </c>
      <c r="E12373" s="390">
        <f t="shared" si="193"/>
        <v>13.223699999999999</v>
      </c>
    </row>
    <row r="12374" spans="1:5" x14ac:dyDescent="0.25">
      <c r="A12374" t="s">
        <v>25226</v>
      </c>
      <c r="B12374" t="s">
        <v>25227</v>
      </c>
      <c r="C12374" s="331">
        <v>401.21</v>
      </c>
      <c r="D12374" s="340">
        <v>0.37</v>
      </c>
      <c r="E12374" s="390">
        <f t="shared" si="193"/>
        <v>252.76229999999998</v>
      </c>
    </row>
    <row r="12375" spans="1:5" x14ac:dyDescent="0.25">
      <c r="A12375" t="s">
        <v>25228</v>
      </c>
      <c r="B12375" t="s">
        <v>24921</v>
      </c>
      <c r="C12375" s="331">
        <v>230.53</v>
      </c>
      <c r="D12375" s="340">
        <v>0.37</v>
      </c>
      <c r="E12375" s="390">
        <f t="shared" si="193"/>
        <v>145.23390000000001</v>
      </c>
    </row>
    <row r="12376" spans="1:5" x14ac:dyDescent="0.25">
      <c r="A12376" t="s">
        <v>25229</v>
      </c>
      <c r="B12376" t="s">
        <v>25230</v>
      </c>
      <c r="C12376" s="331">
        <v>124.32</v>
      </c>
      <c r="D12376" s="340">
        <v>0.37</v>
      </c>
      <c r="E12376" s="390">
        <f t="shared" si="193"/>
        <v>78.321599999999989</v>
      </c>
    </row>
    <row r="12377" spans="1:5" x14ac:dyDescent="0.25">
      <c r="A12377" t="s">
        <v>25231</v>
      </c>
      <c r="B12377" t="s">
        <v>25232</v>
      </c>
      <c r="C12377" s="331">
        <v>160.06</v>
      </c>
      <c r="D12377" s="340">
        <v>0.37</v>
      </c>
      <c r="E12377" s="390">
        <f t="shared" si="193"/>
        <v>100.8378</v>
      </c>
    </row>
    <row r="12378" spans="1:5" x14ac:dyDescent="0.25">
      <c r="A12378" t="s">
        <v>25233</v>
      </c>
      <c r="B12378" t="s">
        <v>25234</v>
      </c>
      <c r="C12378" s="331">
        <v>315</v>
      </c>
      <c r="D12378" s="340">
        <v>0.37</v>
      </c>
      <c r="E12378" s="390">
        <f t="shared" si="193"/>
        <v>198.45</v>
      </c>
    </row>
    <row r="12379" spans="1:5" x14ac:dyDescent="0.25">
      <c r="A12379" t="s">
        <v>25235</v>
      </c>
      <c r="B12379" t="s">
        <v>25236</v>
      </c>
      <c r="C12379" s="331">
        <v>335.31</v>
      </c>
      <c r="D12379" s="340">
        <v>0.37</v>
      </c>
      <c r="E12379" s="390">
        <f t="shared" si="193"/>
        <v>211.24530000000001</v>
      </c>
    </row>
    <row r="12380" spans="1:5" x14ac:dyDescent="0.25">
      <c r="A12380" t="s">
        <v>25237</v>
      </c>
      <c r="B12380" t="s">
        <v>24969</v>
      </c>
      <c r="C12380" s="331">
        <v>16.11</v>
      </c>
      <c r="D12380" s="340">
        <v>0.37</v>
      </c>
      <c r="E12380" s="390">
        <f t="shared" si="193"/>
        <v>10.1493</v>
      </c>
    </row>
    <row r="12381" spans="1:5" x14ac:dyDescent="0.25">
      <c r="A12381" t="s">
        <v>25238</v>
      </c>
      <c r="B12381" t="s">
        <v>25053</v>
      </c>
      <c r="C12381" s="331">
        <v>16.37</v>
      </c>
      <c r="D12381" s="340">
        <v>0.37</v>
      </c>
      <c r="E12381" s="390">
        <f t="shared" si="193"/>
        <v>10.3131</v>
      </c>
    </row>
    <row r="12382" spans="1:5" x14ac:dyDescent="0.25">
      <c r="A12382" t="s">
        <v>25239</v>
      </c>
      <c r="B12382" t="s">
        <v>25240</v>
      </c>
      <c r="C12382" s="331">
        <v>131.32</v>
      </c>
      <c r="D12382" s="340">
        <v>0.37</v>
      </c>
      <c r="E12382" s="390">
        <f t="shared" si="193"/>
        <v>82.7316</v>
      </c>
    </row>
    <row r="12383" spans="1:5" x14ac:dyDescent="0.25">
      <c r="A12383" t="s">
        <v>25241</v>
      </c>
      <c r="B12383" t="s">
        <v>25013</v>
      </c>
      <c r="C12383" s="331">
        <v>55.22</v>
      </c>
      <c r="D12383" s="340">
        <v>0.37</v>
      </c>
      <c r="E12383" s="390">
        <f t="shared" si="193"/>
        <v>34.788600000000002</v>
      </c>
    </row>
    <row r="12384" spans="1:5" x14ac:dyDescent="0.25">
      <c r="A12384" t="s">
        <v>25242</v>
      </c>
      <c r="B12384" t="s">
        <v>25160</v>
      </c>
      <c r="C12384" s="331">
        <v>84.35</v>
      </c>
      <c r="D12384" s="340">
        <v>0.37</v>
      </c>
      <c r="E12384" s="390">
        <f t="shared" si="193"/>
        <v>53.140499999999996</v>
      </c>
    </row>
    <row r="12385" spans="1:5" x14ac:dyDescent="0.25">
      <c r="A12385" t="s">
        <v>25243</v>
      </c>
      <c r="B12385" t="s">
        <v>25244</v>
      </c>
      <c r="C12385" s="331">
        <v>96.76</v>
      </c>
      <c r="D12385" s="340">
        <v>0.37</v>
      </c>
      <c r="E12385" s="390">
        <f t="shared" si="193"/>
        <v>60.958800000000004</v>
      </c>
    </row>
    <row r="12386" spans="1:5" x14ac:dyDescent="0.25">
      <c r="A12386" t="s">
        <v>25245</v>
      </c>
      <c r="B12386" t="s">
        <v>25246</v>
      </c>
      <c r="C12386" s="331">
        <v>9.26</v>
      </c>
      <c r="D12386" s="340">
        <v>0.37</v>
      </c>
      <c r="E12386" s="390">
        <f t="shared" si="193"/>
        <v>5.8338000000000001</v>
      </c>
    </row>
    <row r="12387" spans="1:5" x14ac:dyDescent="0.25">
      <c r="A12387" t="s">
        <v>25247</v>
      </c>
      <c r="B12387" t="s">
        <v>25107</v>
      </c>
      <c r="C12387" s="331">
        <v>317.61</v>
      </c>
      <c r="D12387" s="340">
        <v>0.37</v>
      </c>
      <c r="E12387" s="390">
        <f t="shared" si="193"/>
        <v>200.0943</v>
      </c>
    </row>
    <row r="12388" spans="1:5" x14ac:dyDescent="0.25">
      <c r="A12388" t="s">
        <v>25248</v>
      </c>
      <c r="B12388" t="s">
        <v>25249</v>
      </c>
      <c r="C12388" s="331">
        <v>537.52</v>
      </c>
      <c r="D12388" s="340">
        <v>0.37</v>
      </c>
      <c r="E12388" s="390">
        <f t="shared" si="193"/>
        <v>338.63759999999996</v>
      </c>
    </row>
    <row r="12389" spans="1:5" x14ac:dyDescent="0.25">
      <c r="A12389" t="s">
        <v>25250</v>
      </c>
      <c r="B12389" t="s">
        <v>25251</v>
      </c>
      <c r="C12389" s="331">
        <v>40.36</v>
      </c>
      <c r="D12389" s="340">
        <v>0.37</v>
      </c>
      <c r="E12389" s="390">
        <f t="shared" si="193"/>
        <v>25.4268</v>
      </c>
    </row>
    <row r="12390" spans="1:5" x14ac:dyDescent="0.25">
      <c r="A12390" t="s">
        <v>25252</v>
      </c>
      <c r="B12390" t="s">
        <v>25253</v>
      </c>
      <c r="C12390" s="331">
        <v>122.07</v>
      </c>
      <c r="D12390" s="340">
        <v>0.37</v>
      </c>
      <c r="E12390" s="390">
        <f t="shared" si="193"/>
        <v>76.9041</v>
      </c>
    </row>
    <row r="12391" spans="1:5" x14ac:dyDescent="0.25">
      <c r="A12391" t="s">
        <v>25254</v>
      </c>
      <c r="B12391" t="s">
        <v>25255</v>
      </c>
      <c r="C12391" s="331">
        <v>146.32</v>
      </c>
      <c r="D12391" s="340">
        <v>0.37</v>
      </c>
      <c r="E12391" s="390">
        <f t="shared" si="193"/>
        <v>92.181600000000003</v>
      </c>
    </row>
    <row r="12392" spans="1:5" x14ac:dyDescent="0.25">
      <c r="A12392" t="s">
        <v>25256</v>
      </c>
      <c r="B12392" t="s">
        <v>25199</v>
      </c>
      <c r="C12392" s="331">
        <v>66.099999999999994</v>
      </c>
      <c r="D12392" s="340">
        <v>0.37</v>
      </c>
      <c r="E12392" s="390">
        <f t="shared" si="193"/>
        <v>41.642999999999994</v>
      </c>
    </row>
    <row r="12393" spans="1:5" x14ac:dyDescent="0.25">
      <c r="A12393" t="s">
        <v>25257</v>
      </c>
      <c r="B12393" t="s">
        <v>25258</v>
      </c>
      <c r="C12393" s="331">
        <v>34.36</v>
      </c>
      <c r="D12393" s="340">
        <v>0.37</v>
      </c>
      <c r="E12393" s="390">
        <f t="shared" si="193"/>
        <v>21.646799999999999</v>
      </c>
    </row>
    <row r="12394" spans="1:5" x14ac:dyDescent="0.25">
      <c r="A12394" t="s">
        <v>25259</v>
      </c>
      <c r="B12394" t="s">
        <v>25260</v>
      </c>
      <c r="C12394" s="331">
        <v>3.88</v>
      </c>
      <c r="D12394" s="340">
        <v>0.37</v>
      </c>
      <c r="E12394" s="390">
        <f t="shared" si="193"/>
        <v>2.4443999999999999</v>
      </c>
    </row>
    <row r="12395" spans="1:5" x14ac:dyDescent="0.25">
      <c r="A12395" t="s">
        <v>25261</v>
      </c>
      <c r="B12395" t="s">
        <v>25262</v>
      </c>
      <c r="C12395" s="331">
        <v>3.88</v>
      </c>
      <c r="D12395" s="340">
        <v>0.37</v>
      </c>
      <c r="E12395" s="390">
        <f t="shared" si="193"/>
        <v>2.4443999999999999</v>
      </c>
    </row>
    <row r="12396" spans="1:5" x14ac:dyDescent="0.25">
      <c r="A12396" t="s">
        <v>25263</v>
      </c>
      <c r="B12396" t="s">
        <v>25264</v>
      </c>
      <c r="C12396" s="331">
        <v>6.62</v>
      </c>
      <c r="D12396" s="340">
        <v>0.37</v>
      </c>
      <c r="E12396" s="390">
        <f t="shared" si="193"/>
        <v>4.1706000000000003</v>
      </c>
    </row>
    <row r="12397" spans="1:5" x14ac:dyDescent="0.25">
      <c r="A12397" t="s">
        <v>25265</v>
      </c>
      <c r="B12397" t="s">
        <v>25266</v>
      </c>
      <c r="C12397" s="331">
        <v>21.69</v>
      </c>
      <c r="D12397" s="340">
        <v>0.37</v>
      </c>
      <c r="E12397" s="390">
        <f t="shared" si="193"/>
        <v>13.664700000000002</v>
      </c>
    </row>
    <row r="12398" spans="1:5" x14ac:dyDescent="0.25">
      <c r="A12398" t="s">
        <v>25267</v>
      </c>
      <c r="B12398" t="s">
        <v>25268</v>
      </c>
      <c r="C12398" s="331">
        <v>5.37</v>
      </c>
      <c r="D12398" s="340">
        <v>0.37</v>
      </c>
      <c r="E12398" s="390">
        <f t="shared" si="193"/>
        <v>3.3831000000000002</v>
      </c>
    </row>
    <row r="12399" spans="1:5" x14ac:dyDescent="0.25">
      <c r="A12399" t="s">
        <v>25269</v>
      </c>
      <c r="B12399" t="s">
        <v>25270</v>
      </c>
      <c r="C12399" s="331">
        <v>44.6</v>
      </c>
      <c r="D12399" s="340">
        <v>0.37</v>
      </c>
      <c r="E12399" s="390">
        <f t="shared" si="193"/>
        <v>28.098000000000003</v>
      </c>
    </row>
    <row r="12400" spans="1:5" x14ac:dyDescent="0.25">
      <c r="A12400" t="s">
        <v>25271</v>
      </c>
      <c r="B12400" t="s">
        <v>25272</v>
      </c>
      <c r="C12400" s="331">
        <v>33.36</v>
      </c>
      <c r="D12400" s="340">
        <v>0.37</v>
      </c>
      <c r="E12400" s="390">
        <f t="shared" si="193"/>
        <v>21.0168</v>
      </c>
    </row>
    <row r="12401" spans="1:5" x14ac:dyDescent="0.25">
      <c r="A12401" t="s">
        <v>25273</v>
      </c>
      <c r="B12401" t="s">
        <v>25274</v>
      </c>
      <c r="C12401" s="331">
        <v>66.73</v>
      </c>
      <c r="D12401" s="340">
        <v>0.37</v>
      </c>
      <c r="E12401" s="390">
        <f t="shared" si="193"/>
        <v>42.039900000000003</v>
      </c>
    </row>
    <row r="12402" spans="1:5" x14ac:dyDescent="0.25">
      <c r="A12402" t="s">
        <v>25275</v>
      </c>
      <c r="B12402" t="s">
        <v>24998</v>
      </c>
      <c r="C12402" s="331">
        <v>72.099999999999994</v>
      </c>
      <c r="D12402" s="340">
        <v>0.37</v>
      </c>
      <c r="E12402" s="390">
        <f t="shared" si="193"/>
        <v>45.422999999999995</v>
      </c>
    </row>
    <row r="12403" spans="1:5" x14ac:dyDescent="0.25">
      <c r="A12403" t="s">
        <v>25276</v>
      </c>
      <c r="B12403" t="s">
        <v>25277</v>
      </c>
      <c r="C12403" s="331">
        <v>9.23</v>
      </c>
      <c r="D12403" s="340">
        <v>0.37</v>
      </c>
      <c r="E12403" s="390">
        <f t="shared" si="193"/>
        <v>5.8149000000000006</v>
      </c>
    </row>
    <row r="12404" spans="1:5" x14ac:dyDescent="0.25">
      <c r="A12404" t="s">
        <v>25278</v>
      </c>
      <c r="B12404" t="s">
        <v>25279</v>
      </c>
      <c r="C12404" s="331">
        <v>26.37</v>
      </c>
      <c r="D12404" s="340">
        <v>0.37</v>
      </c>
      <c r="E12404" s="390">
        <f t="shared" si="193"/>
        <v>16.613099999999999</v>
      </c>
    </row>
    <row r="12405" spans="1:5" x14ac:dyDescent="0.25">
      <c r="A12405" t="s">
        <v>25280</v>
      </c>
      <c r="B12405" t="s">
        <v>25281</v>
      </c>
      <c r="C12405" s="331">
        <v>26.86</v>
      </c>
      <c r="D12405" s="340">
        <v>0.37</v>
      </c>
      <c r="E12405" s="390">
        <f t="shared" si="193"/>
        <v>16.921800000000001</v>
      </c>
    </row>
    <row r="12406" spans="1:5" x14ac:dyDescent="0.25">
      <c r="A12406" t="s">
        <v>25282</v>
      </c>
      <c r="B12406" t="s">
        <v>25283</v>
      </c>
      <c r="C12406" s="331">
        <v>13.37</v>
      </c>
      <c r="D12406" s="340">
        <v>0.37</v>
      </c>
      <c r="E12406" s="390">
        <f t="shared" si="193"/>
        <v>8.4230999999999998</v>
      </c>
    </row>
    <row r="12407" spans="1:5" x14ac:dyDescent="0.25">
      <c r="A12407" t="s">
        <v>25284</v>
      </c>
      <c r="B12407" t="s">
        <v>25051</v>
      </c>
      <c r="C12407" s="331">
        <v>205.54</v>
      </c>
      <c r="D12407" s="340">
        <v>0.37</v>
      </c>
      <c r="E12407" s="390">
        <f t="shared" si="193"/>
        <v>129.49019999999999</v>
      </c>
    </row>
    <row r="12408" spans="1:5" x14ac:dyDescent="0.25">
      <c r="A12408" t="s">
        <v>25285</v>
      </c>
      <c r="B12408" t="s">
        <v>25286</v>
      </c>
      <c r="C12408" s="331">
        <v>617.25</v>
      </c>
      <c r="D12408" s="340">
        <v>0.37</v>
      </c>
      <c r="E12408" s="390">
        <f t="shared" si="193"/>
        <v>388.86750000000001</v>
      </c>
    </row>
    <row r="12409" spans="1:5" x14ac:dyDescent="0.25">
      <c r="A12409" t="s">
        <v>25287</v>
      </c>
      <c r="B12409" t="s">
        <v>25288</v>
      </c>
      <c r="C12409" s="331">
        <v>21.48</v>
      </c>
      <c r="D12409" s="340">
        <v>0.37</v>
      </c>
      <c r="E12409" s="390">
        <f t="shared" si="193"/>
        <v>13.532400000000001</v>
      </c>
    </row>
    <row r="12410" spans="1:5" x14ac:dyDescent="0.25">
      <c r="A12410" t="s">
        <v>25289</v>
      </c>
      <c r="B12410" t="s">
        <v>25290</v>
      </c>
      <c r="C12410" s="331">
        <v>131.32</v>
      </c>
      <c r="D12410" s="340">
        <v>0.37</v>
      </c>
      <c r="E12410" s="390">
        <f t="shared" si="193"/>
        <v>82.7316</v>
      </c>
    </row>
    <row r="12411" spans="1:5" x14ac:dyDescent="0.25">
      <c r="A12411" t="s">
        <v>25291</v>
      </c>
      <c r="B12411" t="s">
        <v>25292</v>
      </c>
      <c r="C12411" s="331">
        <v>38.5</v>
      </c>
      <c r="D12411" s="340">
        <v>0.37</v>
      </c>
      <c r="E12411" s="390">
        <f t="shared" si="193"/>
        <v>24.254999999999999</v>
      </c>
    </row>
    <row r="12412" spans="1:5" x14ac:dyDescent="0.25">
      <c r="A12412" t="s">
        <v>25293</v>
      </c>
      <c r="B12412" t="s">
        <v>25294</v>
      </c>
      <c r="C12412" s="331">
        <v>90.34</v>
      </c>
      <c r="D12412" s="340">
        <v>0.37</v>
      </c>
      <c r="E12412" s="390">
        <f t="shared" si="193"/>
        <v>56.914200000000001</v>
      </c>
    </row>
    <row r="12413" spans="1:5" x14ac:dyDescent="0.25">
      <c r="A12413" t="s">
        <v>25295</v>
      </c>
      <c r="B12413" t="s">
        <v>25296</v>
      </c>
      <c r="C12413" s="331">
        <v>198.53</v>
      </c>
      <c r="D12413" s="340">
        <v>0.37</v>
      </c>
      <c r="E12413" s="390">
        <f t="shared" si="193"/>
        <v>125.07389999999999</v>
      </c>
    </row>
    <row r="12414" spans="1:5" x14ac:dyDescent="0.25">
      <c r="A12414" t="s">
        <v>25297</v>
      </c>
      <c r="B12414" t="s">
        <v>25298</v>
      </c>
      <c r="C12414" s="331">
        <v>100.59</v>
      </c>
      <c r="D12414" s="340">
        <v>0.37</v>
      </c>
      <c r="E12414" s="390">
        <f t="shared" si="193"/>
        <v>63.371700000000004</v>
      </c>
    </row>
    <row r="12415" spans="1:5" x14ac:dyDescent="0.25">
      <c r="A12415" t="s">
        <v>25299</v>
      </c>
      <c r="B12415" t="s">
        <v>25069</v>
      </c>
      <c r="C12415" s="331">
        <v>238.28</v>
      </c>
      <c r="D12415" s="340">
        <v>0.37</v>
      </c>
      <c r="E12415" s="390">
        <f t="shared" si="193"/>
        <v>150.1164</v>
      </c>
    </row>
    <row r="12416" spans="1:5" x14ac:dyDescent="0.25">
      <c r="A12416" t="s">
        <v>25300</v>
      </c>
      <c r="B12416" t="s">
        <v>25097</v>
      </c>
      <c r="C12416" s="331">
        <v>22.49</v>
      </c>
      <c r="D12416" s="340">
        <v>0.37</v>
      </c>
      <c r="E12416" s="390">
        <f t="shared" ref="E12416:E12479" si="194">C12416*(1-D12416)</f>
        <v>14.168699999999999</v>
      </c>
    </row>
    <row r="12417" spans="1:5" x14ac:dyDescent="0.25">
      <c r="A12417" t="s">
        <v>25301</v>
      </c>
      <c r="B12417" t="s">
        <v>25105</v>
      </c>
      <c r="C12417" s="331">
        <v>23.87</v>
      </c>
      <c r="D12417" s="340">
        <v>0.37</v>
      </c>
      <c r="E12417" s="390">
        <f t="shared" si="194"/>
        <v>15.0381</v>
      </c>
    </row>
    <row r="12418" spans="1:5" x14ac:dyDescent="0.25">
      <c r="A12418" t="s">
        <v>25302</v>
      </c>
      <c r="B12418" t="s">
        <v>25079</v>
      </c>
      <c r="C12418" s="331">
        <v>952.23</v>
      </c>
      <c r="D12418" s="340">
        <v>0.37</v>
      </c>
      <c r="E12418" s="390">
        <f t="shared" si="194"/>
        <v>599.9049</v>
      </c>
    </row>
    <row r="12419" spans="1:5" x14ac:dyDescent="0.25">
      <c r="A12419" t="s">
        <v>25303</v>
      </c>
      <c r="B12419" t="s">
        <v>25122</v>
      </c>
      <c r="C12419" s="331" t="e">
        <v>#N/A</v>
      </c>
      <c r="D12419" s="340">
        <v>0.37</v>
      </c>
      <c r="E12419" s="390" t="e">
        <f t="shared" si="194"/>
        <v>#N/A</v>
      </c>
    </row>
    <row r="12420" spans="1:5" x14ac:dyDescent="0.25">
      <c r="A12420" t="s">
        <v>25304</v>
      </c>
      <c r="B12420" t="s">
        <v>25091</v>
      </c>
      <c r="C12420" s="331">
        <v>6.62</v>
      </c>
      <c r="D12420" s="340">
        <v>0.37</v>
      </c>
      <c r="E12420" s="390">
        <f t="shared" si="194"/>
        <v>4.1706000000000003</v>
      </c>
    </row>
    <row r="12421" spans="1:5" x14ac:dyDescent="0.25">
      <c r="A12421" t="s">
        <v>25305</v>
      </c>
      <c r="B12421" t="s">
        <v>25306</v>
      </c>
      <c r="C12421" s="331">
        <v>138.93</v>
      </c>
      <c r="D12421" s="340">
        <v>0.37</v>
      </c>
      <c r="E12421" s="390">
        <f t="shared" si="194"/>
        <v>87.525900000000007</v>
      </c>
    </row>
    <row r="12422" spans="1:5" x14ac:dyDescent="0.25">
      <c r="A12422" t="s">
        <v>25307</v>
      </c>
      <c r="B12422" t="s">
        <v>25308</v>
      </c>
      <c r="C12422" s="331">
        <v>158.81</v>
      </c>
      <c r="D12422" s="340">
        <v>0.37</v>
      </c>
      <c r="E12422" s="390">
        <f t="shared" si="194"/>
        <v>100.05030000000001</v>
      </c>
    </row>
    <row r="12423" spans="1:5" x14ac:dyDescent="0.25">
      <c r="A12423" t="s">
        <v>25309</v>
      </c>
      <c r="B12423" t="s">
        <v>25310</v>
      </c>
      <c r="C12423" s="331">
        <v>42.86</v>
      </c>
      <c r="D12423" s="340">
        <v>0.37</v>
      </c>
      <c r="E12423" s="390">
        <f t="shared" si="194"/>
        <v>27.001799999999999</v>
      </c>
    </row>
    <row r="12424" spans="1:5" x14ac:dyDescent="0.25">
      <c r="A12424" t="s">
        <v>25311</v>
      </c>
      <c r="B12424" t="s">
        <v>25312</v>
      </c>
      <c r="C12424" s="331">
        <v>70.47</v>
      </c>
      <c r="D12424" s="340">
        <v>0.37</v>
      </c>
      <c r="E12424" s="390">
        <f t="shared" si="194"/>
        <v>44.396099999999997</v>
      </c>
    </row>
    <row r="12425" spans="1:5" x14ac:dyDescent="0.25">
      <c r="A12425" t="s">
        <v>25313</v>
      </c>
      <c r="B12425" t="s">
        <v>25314</v>
      </c>
      <c r="C12425" s="331">
        <v>39.729999999999997</v>
      </c>
      <c r="D12425" s="340">
        <v>0.37</v>
      </c>
      <c r="E12425" s="390">
        <f t="shared" si="194"/>
        <v>25.029899999999998</v>
      </c>
    </row>
    <row r="12426" spans="1:5" x14ac:dyDescent="0.25">
      <c r="A12426" t="s">
        <v>25315</v>
      </c>
      <c r="B12426" t="s">
        <v>25134</v>
      </c>
      <c r="C12426" s="331">
        <v>568.64</v>
      </c>
      <c r="D12426" s="340">
        <v>0.37</v>
      </c>
      <c r="E12426" s="390">
        <f t="shared" si="194"/>
        <v>358.2432</v>
      </c>
    </row>
    <row r="12427" spans="1:5" x14ac:dyDescent="0.25">
      <c r="A12427" t="s">
        <v>25316</v>
      </c>
      <c r="B12427" t="s">
        <v>25317</v>
      </c>
      <c r="C12427" s="331">
        <v>16.87</v>
      </c>
      <c r="D12427" s="340">
        <v>0.37</v>
      </c>
      <c r="E12427" s="390">
        <f t="shared" si="194"/>
        <v>10.6281</v>
      </c>
    </row>
    <row r="12428" spans="1:5" x14ac:dyDescent="0.25">
      <c r="A12428" t="s">
        <v>25318</v>
      </c>
      <c r="B12428" t="s">
        <v>25319</v>
      </c>
      <c r="C12428" s="331">
        <v>79.83</v>
      </c>
      <c r="D12428" s="340">
        <v>0.37</v>
      </c>
      <c r="E12428" s="390">
        <f t="shared" si="194"/>
        <v>50.292899999999996</v>
      </c>
    </row>
    <row r="12429" spans="1:5" x14ac:dyDescent="0.25">
      <c r="A12429" t="s">
        <v>25320</v>
      </c>
      <c r="B12429" t="s">
        <v>25321</v>
      </c>
      <c r="C12429" s="331">
        <v>72.099999999999994</v>
      </c>
      <c r="D12429" s="340">
        <v>0.37</v>
      </c>
      <c r="E12429" s="390">
        <f t="shared" si="194"/>
        <v>45.422999999999995</v>
      </c>
    </row>
    <row r="12430" spans="1:5" x14ac:dyDescent="0.25">
      <c r="A12430" t="s">
        <v>25322</v>
      </c>
      <c r="B12430" t="s">
        <v>25323</v>
      </c>
      <c r="C12430" s="331">
        <v>54.47</v>
      </c>
      <c r="D12430" s="340">
        <v>0.37</v>
      </c>
      <c r="E12430" s="390">
        <f t="shared" si="194"/>
        <v>34.316099999999999</v>
      </c>
    </row>
    <row r="12431" spans="1:5" x14ac:dyDescent="0.25">
      <c r="A12431" t="s">
        <v>25324</v>
      </c>
      <c r="B12431" t="s">
        <v>25325</v>
      </c>
      <c r="C12431" s="331">
        <v>311.25</v>
      </c>
      <c r="D12431" s="340">
        <v>0.37</v>
      </c>
      <c r="E12431" s="390">
        <f t="shared" si="194"/>
        <v>196.08750000000001</v>
      </c>
    </row>
    <row r="12432" spans="1:5" x14ac:dyDescent="0.25">
      <c r="A12432" t="s">
        <v>25326</v>
      </c>
      <c r="B12432" t="s">
        <v>25327</v>
      </c>
      <c r="C12432" s="331">
        <v>1.49</v>
      </c>
      <c r="D12432" s="340">
        <v>0.37</v>
      </c>
      <c r="E12432" s="390">
        <f t="shared" si="194"/>
        <v>0.93869999999999998</v>
      </c>
    </row>
    <row r="12433" spans="1:5" x14ac:dyDescent="0.25">
      <c r="A12433" t="s">
        <v>25328</v>
      </c>
      <c r="B12433" t="s">
        <v>25329</v>
      </c>
      <c r="C12433" s="331">
        <v>5.37</v>
      </c>
      <c r="D12433" s="340">
        <v>0.37</v>
      </c>
      <c r="E12433" s="390">
        <f t="shared" si="194"/>
        <v>3.3831000000000002</v>
      </c>
    </row>
    <row r="12434" spans="1:5" x14ac:dyDescent="0.25">
      <c r="A12434" t="s">
        <v>25330</v>
      </c>
      <c r="B12434" t="s">
        <v>25140</v>
      </c>
      <c r="C12434" s="331">
        <v>977.83</v>
      </c>
      <c r="D12434" s="340">
        <v>0.37</v>
      </c>
      <c r="E12434" s="390">
        <f t="shared" si="194"/>
        <v>616.03290000000004</v>
      </c>
    </row>
    <row r="12435" spans="1:5" x14ac:dyDescent="0.25">
      <c r="A12435" t="s">
        <v>25331</v>
      </c>
      <c r="B12435" t="s">
        <v>25332</v>
      </c>
      <c r="C12435" s="331">
        <v>1177.01</v>
      </c>
      <c r="D12435" s="340">
        <v>0.37</v>
      </c>
      <c r="E12435" s="390">
        <f t="shared" si="194"/>
        <v>741.5163</v>
      </c>
    </row>
    <row r="12436" spans="1:5" x14ac:dyDescent="0.25">
      <c r="A12436" t="s">
        <v>25333</v>
      </c>
      <c r="B12436" t="s">
        <v>25334</v>
      </c>
      <c r="C12436" s="331">
        <v>44.22</v>
      </c>
      <c r="D12436" s="340">
        <v>0.37</v>
      </c>
      <c r="E12436" s="390">
        <f t="shared" si="194"/>
        <v>27.858599999999999</v>
      </c>
    </row>
    <row r="12437" spans="1:5" x14ac:dyDescent="0.25">
      <c r="A12437" t="s">
        <v>25335</v>
      </c>
      <c r="B12437" t="s">
        <v>25336</v>
      </c>
      <c r="C12437" s="331">
        <v>291.38</v>
      </c>
      <c r="D12437" s="340">
        <v>0.37</v>
      </c>
      <c r="E12437" s="390">
        <f t="shared" si="194"/>
        <v>183.5694</v>
      </c>
    </row>
    <row r="12438" spans="1:5" x14ac:dyDescent="0.25">
      <c r="A12438" t="s">
        <v>25337</v>
      </c>
      <c r="B12438" t="s">
        <v>25197</v>
      </c>
      <c r="C12438" s="331">
        <v>1454.9</v>
      </c>
      <c r="D12438" s="340">
        <v>0.37</v>
      </c>
      <c r="E12438" s="390">
        <f t="shared" si="194"/>
        <v>916.5870000000001</v>
      </c>
    </row>
    <row r="12439" spans="1:5" x14ac:dyDescent="0.25">
      <c r="A12439" t="s">
        <v>25338</v>
      </c>
      <c r="B12439" t="s">
        <v>25339</v>
      </c>
      <c r="C12439" s="331">
        <v>172.3</v>
      </c>
      <c r="D12439" s="340">
        <v>0.37</v>
      </c>
      <c r="E12439" s="390">
        <f t="shared" si="194"/>
        <v>108.54900000000001</v>
      </c>
    </row>
    <row r="12440" spans="1:5" x14ac:dyDescent="0.25">
      <c r="A12440" t="s">
        <v>25340</v>
      </c>
      <c r="B12440" t="s">
        <v>24964</v>
      </c>
      <c r="C12440" s="331">
        <v>249.76</v>
      </c>
      <c r="D12440" s="340">
        <v>0.37</v>
      </c>
      <c r="E12440" s="390">
        <f t="shared" si="194"/>
        <v>157.34879999999998</v>
      </c>
    </row>
    <row r="12441" spans="1:5" x14ac:dyDescent="0.25">
      <c r="A12441" t="s">
        <v>25341</v>
      </c>
      <c r="B12441" t="s">
        <v>25342</v>
      </c>
      <c r="C12441" s="331">
        <v>158.81</v>
      </c>
      <c r="D12441" s="340">
        <v>0.37</v>
      </c>
      <c r="E12441" s="390">
        <f t="shared" si="194"/>
        <v>100.05030000000001</v>
      </c>
    </row>
    <row r="12442" spans="1:5" x14ac:dyDescent="0.25">
      <c r="A12442" t="s">
        <v>25343</v>
      </c>
      <c r="B12442" t="s">
        <v>25344</v>
      </c>
      <c r="C12442" s="331">
        <v>26.86</v>
      </c>
      <c r="D12442" s="340">
        <v>0.37</v>
      </c>
      <c r="E12442" s="390">
        <f t="shared" si="194"/>
        <v>16.921800000000001</v>
      </c>
    </row>
    <row r="12443" spans="1:5" x14ac:dyDescent="0.25">
      <c r="A12443" t="s">
        <v>25345</v>
      </c>
      <c r="B12443" t="s">
        <v>25346</v>
      </c>
      <c r="C12443" s="331">
        <v>172.3</v>
      </c>
      <c r="D12443" s="340">
        <v>0.37</v>
      </c>
      <c r="E12443" s="390">
        <f t="shared" si="194"/>
        <v>108.54900000000001</v>
      </c>
    </row>
    <row r="12444" spans="1:5" x14ac:dyDescent="0.25">
      <c r="A12444" t="s">
        <v>25347</v>
      </c>
      <c r="B12444" t="s">
        <v>25348</v>
      </c>
      <c r="C12444" s="331">
        <v>337.49</v>
      </c>
      <c r="D12444" s="340">
        <v>0.37</v>
      </c>
      <c r="E12444" s="390">
        <f t="shared" si="194"/>
        <v>212.61870000000002</v>
      </c>
    </row>
    <row r="12445" spans="1:5" x14ac:dyDescent="0.25">
      <c r="A12445" t="s">
        <v>25349</v>
      </c>
      <c r="B12445" t="s">
        <v>25350</v>
      </c>
      <c r="C12445" s="331">
        <v>44.22</v>
      </c>
      <c r="D12445" s="340">
        <v>0.37</v>
      </c>
      <c r="E12445" s="390">
        <f t="shared" si="194"/>
        <v>27.858599999999999</v>
      </c>
    </row>
    <row r="12446" spans="1:5" x14ac:dyDescent="0.25">
      <c r="A12446" t="s">
        <v>25351</v>
      </c>
      <c r="B12446" t="s">
        <v>25352</v>
      </c>
      <c r="C12446" s="331">
        <v>2843.18</v>
      </c>
      <c r="D12446" s="340">
        <v>0.37</v>
      </c>
      <c r="E12446" s="390">
        <f t="shared" si="194"/>
        <v>1791.2033999999999</v>
      </c>
    </row>
    <row r="12447" spans="1:5" x14ac:dyDescent="0.25">
      <c r="A12447" t="s">
        <v>25353</v>
      </c>
      <c r="B12447" t="s">
        <v>25354</v>
      </c>
      <c r="C12447" s="331">
        <v>19.87</v>
      </c>
      <c r="D12447" s="340">
        <v>0.37</v>
      </c>
      <c r="E12447" s="390">
        <f t="shared" si="194"/>
        <v>12.5181</v>
      </c>
    </row>
    <row r="12448" spans="1:5" x14ac:dyDescent="0.25">
      <c r="A12448" t="s">
        <v>25355</v>
      </c>
      <c r="B12448" t="s">
        <v>25356</v>
      </c>
      <c r="C12448" s="331">
        <v>18.62</v>
      </c>
      <c r="D12448" s="340">
        <v>0.37</v>
      </c>
      <c r="E12448" s="390">
        <f t="shared" si="194"/>
        <v>11.730600000000001</v>
      </c>
    </row>
    <row r="12449" spans="1:5" x14ac:dyDescent="0.25">
      <c r="A12449" t="s">
        <v>25357</v>
      </c>
      <c r="B12449" t="s">
        <v>25358</v>
      </c>
      <c r="C12449" s="331">
        <v>19.87</v>
      </c>
      <c r="D12449" s="340">
        <v>0.37</v>
      </c>
      <c r="E12449" s="390">
        <f t="shared" si="194"/>
        <v>12.5181</v>
      </c>
    </row>
    <row r="12450" spans="1:5" x14ac:dyDescent="0.25">
      <c r="A12450" t="s">
        <v>25359</v>
      </c>
      <c r="B12450" t="s">
        <v>25360</v>
      </c>
      <c r="C12450" s="331">
        <v>18.62</v>
      </c>
      <c r="D12450" s="340">
        <v>0.37</v>
      </c>
      <c r="E12450" s="390">
        <f t="shared" si="194"/>
        <v>11.730600000000001</v>
      </c>
    </row>
    <row r="12451" spans="1:5" x14ac:dyDescent="0.25">
      <c r="A12451" t="s">
        <v>25361</v>
      </c>
      <c r="B12451" t="s">
        <v>25362</v>
      </c>
      <c r="C12451" s="331">
        <v>19.87</v>
      </c>
      <c r="D12451" s="340">
        <v>0.37</v>
      </c>
      <c r="E12451" s="390">
        <f t="shared" si="194"/>
        <v>12.5181</v>
      </c>
    </row>
    <row r="12452" spans="1:5" x14ac:dyDescent="0.25">
      <c r="A12452" t="s">
        <v>25363</v>
      </c>
      <c r="B12452" t="s">
        <v>25364</v>
      </c>
      <c r="C12452" s="331">
        <v>185.67</v>
      </c>
      <c r="D12452" s="340">
        <v>0.37</v>
      </c>
      <c r="E12452" s="390">
        <f t="shared" si="194"/>
        <v>116.9721</v>
      </c>
    </row>
    <row r="12453" spans="1:5" x14ac:dyDescent="0.25">
      <c r="A12453" t="s">
        <v>25365</v>
      </c>
      <c r="B12453" t="s">
        <v>25366</v>
      </c>
      <c r="C12453" s="331">
        <v>23.87</v>
      </c>
      <c r="D12453" s="340">
        <v>0.37</v>
      </c>
      <c r="E12453" s="390">
        <f t="shared" si="194"/>
        <v>15.0381</v>
      </c>
    </row>
    <row r="12454" spans="1:5" x14ac:dyDescent="0.25">
      <c r="A12454" t="s">
        <v>25367</v>
      </c>
      <c r="B12454" t="s">
        <v>25368</v>
      </c>
      <c r="C12454" s="331">
        <v>71.72</v>
      </c>
      <c r="D12454" s="340">
        <v>0.37</v>
      </c>
      <c r="E12454" s="390">
        <f t="shared" si="194"/>
        <v>45.183599999999998</v>
      </c>
    </row>
    <row r="12455" spans="1:5" x14ac:dyDescent="0.25">
      <c r="A12455" t="s">
        <v>25369</v>
      </c>
      <c r="B12455" t="s">
        <v>25370</v>
      </c>
      <c r="C12455" s="331">
        <v>185.67</v>
      </c>
      <c r="D12455" s="340">
        <v>0.37</v>
      </c>
      <c r="E12455" s="390">
        <f t="shared" si="194"/>
        <v>116.9721</v>
      </c>
    </row>
    <row r="12456" spans="1:5" x14ac:dyDescent="0.25">
      <c r="A12456" t="s">
        <v>25371</v>
      </c>
      <c r="B12456" t="s">
        <v>25372</v>
      </c>
      <c r="C12456" s="331">
        <v>115.32</v>
      </c>
      <c r="D12456" s="340">
        <v>0.37</v>
      </c>
      <c r="E12456" s="390">
        <f t="shared" si="194"/>
        <v>72.651600000000002</v>
      </c>
    </row>
    <row r="12457" spans="1:5" x14ac:dyDescent="0.25">
      <c r="A12457" t="s">
        <v>25373</v>
      </c>
      <c r="B12457" t="s">
        <v>25374</v>
      </c>
      <c r="C12457" s="331">
        <v>23.87</v>
      </c>
      <c r="D12457" s="340">
        <v>0.37</v>
      </c>
      <c r="E12457" s="390">
        <f t="shared" si="194"/>
        <v>15.0381</v>
      </c>
    </row>
    <row r="12458" spans="1:5" x14ac:dyDescent="0.25">
      <c r="A12458" t="s">
        <v>25375</v>
      </c>
      <c r="B12458" t="s">
        <v>25376</v>
      </c>
      <c r="C12458" s="331">
        <v>727.44</v>
      </c>
      <c r="D12458" s="340">
        <v>0.37</v>
      </c>
      <c r="E12458" s="390">
        <f t="shared" si="194"/>
        <v>458.28720000000004</v>
      </c>
    </row>
    <row r="12459" spans="1:5" x14ac:dyDescent="0.25">
      <c r="A12459" t="s">
        <v>25377</v>
      </c>
      <c r="B12459" t="s">
        <v>25378</v>
      </c>
      <c r="C12459" s="331">
        <v>50.62</v>
      </c>
      <c r="D12459" s="340">
        <v>0.37</v>
      </c>
      <c r="E12459" s="390">
        <f t="shared" si="194"/>
        <v>31.890599999999999</v>
      </c>
    </row>
    <row r="12460" spans="1:5" x14ac:dyDescent="0.25">
      <c r="A12460" t="s">
        <v>25379</v>
      </c>
      <c r="B12460" t="s">
        <v>25380</v>
      </c>
      <c r="C12460" s="331">
        <v>23.87</v>
      </c>
      <c r="D12460" s="340">
        <v>0.37</v>
      </c>
      <c r="E12460" s="390">
        <f t="shared" si="194"/>
        <v>15.0381</v>
      </c>
    </row>
    <row r="12461" spans="1:5" x14ac:dyDescent="0.25">
      <c r="A12461" t="s">
        <v>25381</v>
      </c>
      <c r="B12461" t="s">
        <v>25382</v>
      </c>
      <c r="C12461" s="331">
        <v>21.24</v>
      </c>
      <c r="D12461" s="340">
        <v>0.37</v>
      </c>
      <c r="E12461" s="390">
        <f t="shared" si="194"/>
        <v>13.3812</v>
      </c>
    </row>
    <row r="12462" spans="1:5" x14ac:dyDescent="0.25">
      <c r="A12462" t="s">
        <v>25383</v>
      </c>
      <c r="B12462" t="s">
        <v>25384</v>
      </c>
      <c r="C12462" s="331">
        <v>18.62</v>
      </c>
      <c r="D12462" s="340">
        <v>0.37</v>
      </c>
      <c r="E12462" s="390">
        <f t="shared" si="194"/>
        <v>11.730600000000001</v>
      </c>
    </row>
    <row r="12463" spans="1:5" x14ac:dyDescent="0.25">
      <c r="A12463" t="s">
        <v>25385</v>
      </c>
      <c r="B12463" t="s">
        <v>25386</v>
      </c>
      <c r="C12463" s="331">
        <v>15.62</v>
      </c>
      <c r="D12463" s="340">
        <v>0.37</v>
      </c>
      <c r="E12463" s="390">
        <f t="shared" si="194"/>
        <v>9.8406000000000002</v>
      </c>
    </row>
    <row r="12464" spans="1:5" x14ac:dyDescent="0.25">
      <c r="A12464" t="s">
        <v>25387</v>
      </c>
      <c r="B12464" t="s">
        <v>25388</v>
      </c>
      <c r="C12464" s="331">
        <v>15.62</v>
      </c>
      <c r="D12464" s="340">
        <v>0.37</v>
      </c>
      <c r="E12464" s="390">
        <f t="shared" si="194"/>
        <v>9.8406000000000002</v>
      </c>
    </row>
    <row r="12465" spans="1:5" x14ac:dyDescent="0.25">
      <c r="A12465" t="s">
        <v>25389</v>
      </c>
      <c r="B12465" t="s">
        <v>25390</v>
      </c>
      <c r="C12465" s="331">
        <v>35.229999999999997</v>
      </c>
      <c r="D12465" s="340">
        <v>0.37</v>
      </c>
      <c r="E12465" s="390">
        <f t="shared" si="194"/>
        <v>22.194899999999997</v>
      </c>
    </row>
    <row r="12466" spans="1:5" x14ac:dyDescent="0.25">
      <c r="A12466" t="s">
        <v>25391</v>
      </c>
      <c r="B12466" t="s">
        <v>25392</v>
      </c>
      <c r="C12466" s="331">
        <v>18.37</v>
      </c>
      <c r="D12466" s="340">
        <v>0.37</v>
      </c>
      <c r="E12466" s="390">
        <f t="shared" si="194"/>
        <v>11.5731</v>
      </c>
    </row>
    <row r="12467" spans="1:5" x14ac:dyDescent="0.25">
      <c r="A12467" t="s">
        <v>25393</v>
      </c>
      <c r="B12467" t="s">
        <v>25394</v>
      </c>
      <c r="C12467" s="331">
        <v>8.1300000000000008</v>
      </c>
      <c r="D12467" s="340">
        <v>0.37</v>
      </c>
      <c r="E12467" s="390">
        <f t="shared" si="194"/>
        <v>5.1219000000000001</v>
      </c>
    </row>
    <row r="12468" spans="1:5" x14ac:dyDescent="0.25">
      <c r="A12468" t="s">
        <v>25395</v>
      </c>
      <c r="B12468" t="s">
        <v>25396</v>
      </c>
      <c r="C12468" s="331">
        <v>12.87</v>
      </c>
      <c r="D12468" s="340">
        <v>0.37</v>
      </c>
      <c r="E12468" s="390">
        <f t="shared" si="194"/>
        <v>8.1081000000000003</v>
      </c>
    </row>
    <row r="12469" spans="1:5" x14ac:dyDescent="0.25">
      <c r="A12469" t="s">
        <v>25397</v>
      </c>
      <c r="B12469" t="s">
        <v>25398</v>
      </c>
      <c r="C12469" s="331">
        <v>46.1</v>
      </c>
      <c r="D12469" s="340">
        <v>0.37</v>
      </c>
      <c r="E12469" s="390">
        <f t="shared" si="194"/>
        <v>29.043000000000003</v>
      </c>
    </row>
    <row r="12470" spans="1:5" x14ac:dyDescent="0.25">
      <c r="A12470" t="s">
        <v>25399</v>
      </c>
      <c r="B12470" t="s">
        <v>25400</v>
      </c>
      <c r="C12470" s="331" t="e">
        <v>#N/A</v>
      </c>
      <c r="D12470" s="340">
        <v>0.37</v>
      </c>
      <c r="E12470" s="390" t="e">
        <f t="shared" si="194"/>
        <v>#N/A</v>
      </c>
    </row>
    <row r="12471" spans="1:5" x14ac:dyDescent="0.25">
      <c r="A12471" t="s">
        <v>25401</v>
      </c>
      <c r="B12471" t="s">
        <v>25402</v>
      </c>
      <c r="C12471" s="331">
        <v>9.3699999999999992</v>
      </c>
      <c r="D12471" s="340">
        <v>0.37</v>
      </c>
      <c r="E12471" s="390">
        <f t="shared" si="194"/>
        <v>5.9030999999999993</v>
      </c>
    </row>
    <row r="12472" spans="1:5" x14ac:dyDescent="0.25">
      <c r="A12472" t="s">
        <v>25403</v>
      </c>
      <c r="B12472" t="s">
        <v>25404</v>
      </c>
      <c r="C12472" s="331">
        <v>9.3699999999999992</v>
      </c>
      <c r="D12472" s="340">
        <v>0.37</v>
      </c>
      <c r="E12472" s="390">
        <f t="shared" si="194"/>
        <v>5.9030999999999993</v>
      </c>
    </row>
    <row r="12473" spans="1:5" x14ac:dyDescent="0.25">
      <c r="A12473" t="s">
        <v>25405</v>
      </c>
      <c r="B12473" t="s">
        <v>25406</v>
      </c>
      <c r="C12473" s="331">
        <v>172.3</v>
      </c>
      <c r="D12473" s="340">
        <v>0.37</v>
      </c>
      <c r="E12473" s="390">
        <f t="shared" si="194"/>
        <v>108.54900000000001</v>
      </c>
    </row>
    <row r="12474" spans="1:5" x14ac:dyDescent="0.25">
      <c r="A12474" t="s">
        <v>25407</v>
      </c>
      <c r="B12474" t="s">
        <v>25408</v>
      </c>
      <c r="C12474" s="331">
        <v>39.729999999999997</v>
      </c>
      <c r="D12474" s="340">
        <v>0.37</v>
      </c>
      <c r="E12474" s="390">
        <f t="shared" si="194"/>
        <v>25.029899999999998</v>
      </c>
    </row>
    <row r="12475" spans="1:5" x14ac:dyDescent="0.25">
      <c r="A12475" t="s">
        <v>25409</v>
      </c>
      <c r="B12475" t="s">
        <v>25410</v>
      </c>
      <c r="C12475" s="331">
        <v>674.96</v>
      </c>
      <c r="D12475" s="340">
        <v>0.37</v>
      </c>
      <c r="E12475" s="390">
        <f t="shared" si="194"/>
        <v>425.22480000000002</v>
      </c>
    </row>
    <row r="12476" spans="1:5" x14ac:dyDescent="0.25">
      <c r="A12476" t="s">
        <v>25411</v>
      </c>
      <c r="B12476" t="s">
        <v>25412</v>
      </c>
      <c r="C12476" s="331">
        <v>727.44</v>
      </c>
      <c r="D12476" s="340">
        <v>0.37</v>
      </c>
      <c r="E12476" s="390">
        <f t="shared" si="194"/>
        <v>458.28720000000004</v>
      </c>
    </row>
    <row r="12477" spans="1:5" x14ac:dyDescent="0.25">
      <c r="A12477" t="s">
        <v>25413</v>
      </c>
      <c r="B12477" t="s">
        <v>25414</v>
      </c>
      <c r="C12477" s="331">
        <v>291.38</v>
      </c>
      <c r="D12477" s="340">
        <v>0.37</v>
      </c>
      <c r="E12477" s="390">
        <f t="shared" si="194"/>
        <v>183.5694</v>
      </c>
    </row>
    <row r="12478" spans="1:5" x14ac:dyDescent="0.25">
      <c r="A12478" t="s">
        <v>25415</v>
      </c>
      <c r="B12478" t="s">
        <v>25416</v>
      </c>
      <c r="C12478" s="331">
        <v>22.49</v>
      </c>
      <c r="D12478" s="340">
        <v>0.37</v>
      </c>
      <c r="E12478" s="390">
        <f t="shared" si="194"/>
        <v>14.168699999999999</v>
      </c>
    </row>
    <row r="12479" spans="1:5" x14ac:dyDescent="0.25">
      <c r="A12479" t="s">
        <v>25417</v>
      </c>
      <c r="B12479" t="s">
        <v>25418</v>
      </c>
      <c r="C12479" s="331">
        <v>311.25</v>
      </c>
      <c r="D12479" s="340">
        <v>0.37</v>
      </c>
      <c r="E12479" s="390">
        <f t="shared" si="194"/>
        <v>196.08750000000001</v>
      </c>
    </row>
    <row r="12480" spans="1:5" x14ac:dyDescent="0.25">
      <c r="A12480" t="s">
        <v>25419</v>
      </c>
      <c r="B12480" t="s">
        <v>25420</v>
      </c>
      <c r="C12480" s="331" t="e">
        <v>#N/A</v>
      </c>
      <c r="D12480" s="340">
        <v>0.37</v>
      </c>
      <c r="E12480" s="390" t="e">
        <f t="shared" ref="E12480:E12543" si="195">C12480*(1-D12480)</f>
        <v>#N/A</v>
      </c>
    </row>
    <row r="12481" spans="1:5" x14ac:dyDescent="0.25">
      <c r="A12481" t="s">
        <v>25421</v>
      </c>
      <c r="B12481" t="s">
        <v>25422</v>
      </c>
      <c r="C12481" s="331">
        <v>21.24</v>
      </c>
      <c r="D12481" s="340">
        <v>0.37</v>
      </c>
      <c r="E12481" s="390">
        <f t="shared" si="195"/>
        <v>13.3812</v>
      </c>
    </row>
    <row r="12482" spans="1:5" x14ac:dyDescent="0.25">
      <c r="A12482" t="s">
        <v>25423</v>
      </c>
      <c r="B12482" t="s">
        <v>25424</v>
      </c>
      <c r="C12482" s="331">
        <v>562.27</v>
      </c>
      <c r="D12482" s="340">
        <v>0.37</v>
      </c>
      <c r="E12482" s="390">
        <f t="shared" si="195"/>
        <v>354.23009999999999</v>
      </c>
    </row>
    <row r="12483" spans="1:5" x14ac:dyDescent="0.25">
      <c r="A12483" t="s">
        <v>25425</v>
      </c>
      <c r="B12483" t="s">
        <v>25426</v>
      </c>
      <c r="C12483" s="331">
        <v>343.85</v>
      </c>
      <c r="D12483" s="340">
        <v>0.37</v>
      </c>
      <c r="E12483" s="390">
        <f t="shared" si="195"/>
        <v>216.62550000000002</v>
      </c>
    </row>
    <row r="12484" spans="1:5" x14ac:dyDescent="0.25">
      <c r="A12484" t="s">
        <v>25427</v>
      </c>
      <c r="B12484" t="s">
        <v>25428</v>
      </c>
      <c r="C12484" s="331">
        <v>482.79</v>
      </c>
      <c r="D12484" s="340">
        <v>0.37</v>
      </c>
      <c r="E12484" s="390">
        <f t="shared" si="195"/>
        <v>304.15770000000003</v>
      </c>
    </row>
    <row r="12485" spans="1:5" x14ac:dyDescent="0.25">
      <c r="A12485" t="s">
        <v>25429</v>
      </c>
      <c r="B12485" t="s">
        <v>25430</v>
      </c>
      <c r="C12485" s="331" t="e">
        <v>#N/A</v>
      </c>
      <c r="D12485" s="340">
        <v>0.37</v>
      </c>
      <c r="E12485" s="390" t="e">
        <f t="shared" si="195"/>
        <v>#N/A</v>
      </c>
    </row>
    <row r="12486" spans="1:5" x14ac:dyDescent="0.25">
      <c r="A12486" t="s">
        <v>25431</v>
      </c>
      <c r="B12486" t="s">
        <v>25432</v>
      </c>
      <c r="C12486" s="331" t="e">
        <v>#N/A</v>
      </c>
      <c r="D12486" s="340">
        <v>0.37</v>
      </c>
      <c r="E12486" s="390" t="e">
        <f t="shared" si="195"/>
        <v>#N/A</v>
      </c>
    </row>
    <row r="12487" spans="1:5" x14ac:dyDescent="0.25">
      <c r="A12487" t="s">
        <v>25433</v>
      </c>
      <c r="B12487" t="s">
        <v>25434</v>
      </c>
      <c r="C12487" s="331">
        <v>14.63</v>
      </c>
      <c r="D12487" s="340">
        <v>0.37</v>
      </c>
      <c r="E12487" s="390">
        <f t="shared" si="195"/>
        <v>9.2169000000000008</v>
      </c>
    </row>
    <row r="12488" spans="1:5" x14ac:dyDescent="0.25">
      <c r="A12488" t="s">
        <v>25435</v>
      </c>
      <c r="B12488" t="s">
        <v>25436</v>
      </c>
      <c r="C12488" s="331">
        <v>192.18</v>
      </c>
      <c r="D12488" s="340">
        <v>0.37</v>
      </c>
      <c r="E12488" s="390">
        <f t="shared" si="195"/>
        <v>121.07340000000001</v>
      </c>
    </row>
    <row r="12489" spans="1:5" x14ac:dyDescent="0.25">
      <c r="A12489" t="s">
        <v>25437</v>
      </c>
      <c r="B12489" t="s">
        <v>25197</v>
      </c>
      <c r="C12489" s="331">
        <v>165.81</v>
      </c>
      <c r="D12489" s="340">
        <v>0.37</v>
      </c>
      <c r="E12489" s="390">
        <f t="shared" si="195"/>
        <v>104.4603</v>
      </c>
    </row>
    <row r="12490" spans="1:5" x14ac:dyDescent="0.25">
      <c r="A12490" t="s">
        <v>25438</v>
      </c>
      <c r="B12490" t="s">
        <v>25439</v>
      </c>
      <c r="C12490" s="331" t="e">
        <v>#N/A</v>
      </c>
      <c r="D12490" s="340">
        <v>0.37</v>
      </c>
      <c r="E12490" s="390" t="e">
        <f t="shared" si="195"/>
        <v>#N/A</v>
      </c>
    </row>
    <row r="12491" spans="1:5" x14ac:dyDescent="0.25">
      <c r="A12491" t="s">
        <v>25440</v>
      </c>
      <c r="B12491" t="s">
        <v>25441</v>
      </c>
      <c r="C12491" s="331">
        <v>18.5</v>
      </c>
      <c r="D12491" s="340">
        <v>0.37</v>
      </c>
      <c r="E12491" s="390">
        <f t="shared" si="195"/>
        <v>11.654999999999999</v>
      </c>
    </row>
    <row r="12492" spans="1:5" x14ac:dyDescent="0.25">
      <c r="A12492" t="s">
        <v>25442</v>
      </c>
      <c r="B12492" t="s">
        <v>25443</v>
      </c>
      <c r="C12492" s="331">
        <v>18.5</v>
      </c>
      <c r="D12492" s="340">
        <v>0.37</v>
      </c>
      <c r="E12492" s="390">
        <f t="shared" si="195"/>
        <v>11.654999999999999</v>
      </c>
    </row>
    <row r="12493" spans="1:5" x14ac:dyDescent="0.25">
      <c r="A12493" t="s">
        <v>25444</v>
      </c>
      <c r="B12493" t="s">
        <v>25445</v>
      </c>
      <c r="C12493" s="331">
        <v>5.37</v>
      </c>
      <c r="D12493" s="340">
        <v>0.37</v>
      </c>
      <c r="E12493" s="390">
        <f t="shared" si="195"/>
        <v>3.3831000000000002</v>
      </c>
    </row>
    <row r="12494" spans="1:5" x14ac:dyDescent="0.25">
      <c r="A12494" t="s">
        <v>25446</v>
      </c>
      <c r="B12494" t="s">
        <v>25428</v>
      </c>
      <c r="C12494" s="331" t="e">
        <v>#N/A</v>
      </c>
      <c r="D12494" s="340">
        <v>0.37</v>
      </c>
      <c r="E12494" s="390" t="e">
        <f t="shared" si="195"/>
        <v>#N/A</v>
      </c>
    </row>
    <row r="12495" spans="1:5" x14ac:dyDescent="0.25">
      <c r="A12495" t="s">
        <v>25447</v>
      </c>
      <c r="B12495" t="s">
        <v>25448</v>
      </c>
      <c r="C12495" s="331">
        <v>357.34</v>
      </c>
      <c r="D12495" s="340">
        <v>0.37</v>
      </c>
      <c r="E12495" s="390">
        <f t="shared" si="195"/>
        <v>225.12419999999997</v>
      </c>
    </row>
    <row r="12496" spans="1:5" x14ac:dyDescent="0.25">
      <c r="A12496" t="s">
        <v>25449</v>
      </c>
      <c r="B12496" t="s">
        <v>25450</v>
      </c>
      <c r="C12496" s="331" t="e">
        <v>#N/A</v>
      </c>
      <c r="D12496" s="340">
        <v>0.37</v>
      </c>
      <c r="E12496" s="390" t="e">
        <f t="shared" si="195"/>
        <v>#N/A</v>
      </c>
    </row>
    <row r="12497" spans="1:5" x14ac:dyDescent="0.25">
      <c r="A12497" t="s">
        <v>25451</v>
      </c>
      <c r="B12497" t="s">
        <v>25452</v>
      </c>
      <c r="C12497" s="331" t="e">
        <v>#N/A</v>
      </c>
      <c r="D12497" s="340">
        <v>0.37</v>
      </c>
      <c r="E12497" s="390" t="e">
        <f t="shared" si="195"/>
        <v>#N/A</v>
      </c>
    </row>
    <row r="12498" spans="1:5" x14ac:dyDescent="0.25">
      <c r="A12498" t="s">
        <v>25453</v>
      </c>
      <c r="B12498" t="s">
        <v>25454</v>
      </c>
      <c r="C12498" s="331" t="e">
        <v>#N/A</v>
      </c>
      <c r="D12498" s="340">
        <v>0.37</v>
      </c>
      <c r="E12498" s="390" t="e">
        <f t="shared" si="195"/>
        <v>#N/A</v>
      </c>
    </row>
    <row r="12499" spans="1:5" x14ac:dyDescent="0.25">
      <c r="A12499" t="s">
        <v>25455</v>
      </c>
      <c r="B12499" t="s">
        <v>25456</v>
      </c>
      <c r="C12499" s="331" t="e">
        <v>#N/A</v>
      </c>
      <c r="D12499" s="340">
        <v>0.37</v>
      </c>
      <c r="E12499" s="390" t="e">
        <f t="shared" si="195"/>
        <v>#N/A</v>
      </c>
    </row>
    <row r="12500" spans="1:5" x14ac:dyDescent="0.25">
      <c r="A12500" t="s">
        <v>25457</v>
      </c>
      <c r="B12500" t="s">
        <v>25458</v>
      </c>
      <c r="C12500" s="331">
        <v>14.63</v>
      </c>
      <c r="D12500" s="340">
        <v>0.37</v>
      </c>
      <c r="E12500" s="390">
        <f t="shared" si="195"/>
        <v>9.2169000000000008</v>
      </c>
    </row>
    <row r="12501" spans="1:5" x14ac:dyDescent="0.25">
      <c r="A12501" t="s">
        <v>25459</v>
      </c>
      <c r="B12501" t="s">
        <v>25460</v>
      </c>
      <c r="C12501" s="331">
        <v>8</v>
      </c>
      <c r="D12501" s="340">
        <v>0.37</v>
      </c>
      <c r="E12501" s="390">
        <f t="shared" si="195"/>
        <v>5.04</v>
      </c>
    </row>
    <row r="12502" spans="1:5" x14ac:dyDescent="0.25">
      <c r="A12502" t="s">
        <v>25461</v>
      </c>
      <c r="B12502" t="s">
        <v>1636</v>
      </c>
      <c r="C12502" s="331">
        <v>9.99</v>
      </c>
      <c r="D12502" s="340">
        <v>0.37</v>
      </c>
      <c r="E12502" s="390">
        <f t="shared" si="195"/>
        <v>6.2937000000000003</v>
      </c>
    </row>
    <row r="12503" spans="1:5" x14ac:dyDescent="0.25">
      <c r="A12503" t="s">
        <v>25462</v>
      </c>
      <c r="B12503" t="s">
        <v>25463</v>
      </c>
      <c r="C12503" s="331" t="e">
        <v>#N/A</v>
      </c>
      <c r="D12503" s="340">
        <v>0.37</v>
      </c>
      <c r="E12503" s="390" t="e">
        <f t="shared" si="195"/>
        <v>#N/A</v>
      </c>
    </row>
    <row r="12504" spans="1:5" x14ac:dyDescent="0.25">
      <c r="A12504" t="s">
        <v>25464</v>
      </c>
      <c r="B12504" t="s">
        <v>25465</v>
      </c>
      <c r="C12504" s="331">
        <v>10.63</v>
      </c>
      <c r="D12504" s="340">
        <v>0.37</v>
      </c>
      <c r="E12504" s="390">
        <f t="shared" si="195"/>
        <v>6.6969000000000003</v>
      </c>
    </row>
    <row r="12505" spans="1:5" x14ac:dyDescent="0.25">
      <c r="A12505" t="s">
        <v>25466</v>
      </c>
      <c r="B12505" t="s">
        <v>25467</v>
      </c>
      <c r="C12505" s="331">
        <v>714.7</v>
      </c>
      <c r="D12505" s="340">
        <v>0.37</v>
      </c>
      <c r="E12505" s="390">
        <f t="shared" si="195"/>
        <v>450.26100000000002</v>
      </c>
    </row>
    <row r="12506" spans="1:5" x14ac:dyDescent="0.25">
      <c r="A12506" t="s">
        <v>25468</v>
      </c>
      <c r="B12506" t="s">
        <v>25469</v>
      </c>
      <c r="C12506" s="331">
        <v>470.05</v>
      </c>
      <c r="D12506" s="340">
        <v>0.37</v>
      </c>
      <c r="E12506" s="390">
        <f t="shared" si="195"/>
        <v>296.13150000000002</v>
      </c>
    </row>
    <row r="12507" spans="1:5" x14ac:dyDescent="0.25">
      <c r="A12507" t="s">
        <v>25470</v>
      </c>
      <c r="B12507" t="s">
        <v>25469</v>
      </c>
      <c r="C12507" s="331">
        <v>462.94</v>
      </c>
      <c r="D12507" s="340">
        <v>0.37</v>
      </c>
      <c r="E12507" s="390">
        <f t="shared" si="195"/>
        <v>291.65219999999999</v>
      </c>
    </row>
    <row r="12508" spans="1:5" x14ac:dyDescent="0.25">
      <c r="A12508" t="s">
        <v>25471</v>
      </c>
      <c r="B12508" t="s">
        <v>25472</v>
      </c>
      <c r="C12508" s="331">
        <v>9.3699999999999992</v>
      </c>
      <c r="D12508" s="340">
        <v>0.37</v>
      </c>
      <c r="E12508" s="390">
        <f t="shared" si="195"/>
        <v>5.9030999999999993</v>
      </c>
    </row>
    <row r="12509" spans="1:5" x14ac:dyDescent="0.25">
      <c r="A12509" t="s">
        <v>25473</v>
      </c>
      <c r="B12509" t="s">
        <v>25474</v>
      </c>
      <c r="C12509" s="331">
        <v>9.3699999999999992</v>
      </c>
      <c r="D12509" s="340">
        <v>0.37</v>
      </c>
      <c r="E12509" s="390">
        <f t="shared" si="195"/>
        <v>5.9030999999999993</v>
      </c>
    </row>
    <row r="12510" spans="1:5" x14ac:dyDescent="0.25">
      <c r="A12510" t="s">
        <v>25475</v>
      </c>
      <c r="B12510" t="s">
        <v>25476</v>
      </c>
      <c r="C12510" s="331">
        <v>9.3699999999999992</v>
      </c>
      <c r="D12510" s="340">
        <v>0.37</v>
      </c>
      <c r="E12510" s="390">
        <f t="shared" si="195"/>
        <v>5.9030999999999993</v>
      </c>
    </row>
    <row r="12511" spans="1:5" x14ac:dyDescent="0.25">
      <c r="A12511" t="s">
        <v>25477</v>
      </c>
      <c r="B12511" t="s">
        <v>25458</v>
      </c>
      <c r="C12511" s="331">
        <v>13.37</v>
      </c>
      <c r="D12511" s="340">
        <v>0.37</v>
      </c>
      <c r="E12511" s="390">
        <f t="shared" si="195"/>
        <v>8.4230999999999998</v>
      </c>
    </row>
    <row r="12512" spans="1:5" x14ac:dyDescent="0.25">
      <c r="A12512" t="s">
        <v>25478</v>
      </c>
      <c r="B12512" t="s">
        <v>25479</v>
      </c>
      <c r="C12512" s="331" t="e">
        <v>#N/A</v>
      </c>
      <c r="D12512" s="340">
        <v>0.37</v>
      </c>
      <c r="E12512" s="390" t="e">
        <f t="shared" si="195"/>
        <v>#N/A</v>
      </c>
    </row>
    <row r="12513" spans="1:5" x14ac:dyDescent="0.25">
      <c r="A12513" t="s">
        <v>25480</v>
      </c>
      <c r="B12513" t="s">
        <v>25481</v>
      </c>
      <c r="C12513" s="331">
        <v>8</v>
      </c>
      <c r="D12513" s="340">
        <v>0.37</v>
      </c>
      <c r="E12513" s="390">
        <f t="shared" si="195"/>
        <v>5.04</v>
      </c>
    </row>
    <row r="12514" spans="1:5" x14ac:dyDescent="0.25">
      <c r="A12514" t="s">
        <v>25482</v>
      </c>
      <c r="B12514" t="s">
        <v>25483</v>
      </c>
      <c r="C12514" s="331">
        <v>9.3699999999999992</v>
      </c>
      <c r="D12514" s="340">
        <v>0.37</v>
      </c>
      <c r="E12514" s="390">
        <f t="shared" si="195"/>
        <v>5.9030999999999993</v>
      </c>
    </row>
    <row r="12515" spans="1:5" x14ac:dyDescent="0.25">
      <c r="A12515" t="s">
        <v>25484</v>
      </c>
      <c r="B12515" t="s">
        <v>25483</v>
      </c>
      <c r="C12515" s="331">
        <v>8</v>
      </c>
      <c r="D12515" s="340">
        <v>0.37</v>
      </c>
      <c r="E12515" s="390">
        <f t="shared" si="195"/>
        <v>5.04</v>
      </c>
    </row>
    <row r="12516" spans="1:5" x14ac:dyDescent="0.25">
      <c r="A12516" t="s">
        <v>25485</v>
      </c>
      <c r="B12516" t="s">
        <v>25483</v>
      </c>
      <c r="C12516" s="331" t="e">
        <v>#N/A</v>
      </c>
      <c r="D12516" s="340">
        <v>0.37</v>
      </c>
      <c r="E12516" s="390" t="e">
        <f t="shared" si="195"/>
        <v>#N/A</v>
      </c>
    </row>
    <row r="12517" spans="1:5" x14ac:dyDescent="0.25">
      <c r="A12517" t="s">
        <v>25486</v>
      </c>
      <c r="B12517" t="s">
        <v>25483</v>
      </c>
      <c r="C12517" s="331">
        <v>8</v>
      </c>
      <c r="D12517" s="340">
        <v>0.37</v>
      </c>
      <c r="E12517" s="390">
        <f t="shared" si="195"/>
        <v>5.04</v>
      </c>
    </row>
    <row r="12518" spans="1:5" x14ac:dyDescent="0.25">
      <c r="A12518" t="s">
        <v>25487</v>
      </c>
      <c r="B12518" t="s">
        <v>25488</v>
      </c>
      <c r="C12518" s="331">
        <v>8</v>
      </c>
      <c r="D12518" s="340">
        <v>0.37</v>
      </c>
      <c r="E12518" s="390">
        <f t="shared" si="195"/>
        <v>5.04</v>
      </c>
    </row>
    <row r="12519" spans="1:5" x14ac:dyDescent="0.25">
      <c r="A12519" t="s">
        <v>25489</v>
      </c>
      <c r="B12519" t="s">
        <v>25490</v>
      </c>
      <c r="C12519" s="331">
        <v>8</v>
      </c>
      <c r="D12519" s="340">
        <v>0.37</v>
      </c>
      <c r="E12519" s="390">
        <f t="shared" si="195"/>
        <v>5.04</v>
      </c>
    </row>
    <row r="12520" spans="1:5" x14ac:dyDescent="0.25">
      <c r="A12520" t="s">
        <v>25491</v>
      </c>
      <c r="B12520" t="s">
        <v>25492</v>
      </c>
      <c r="C12520" s="331" t="e">
        <v>#N/A</v>
      </c>
      <c r="D12520" s="340">
        <v>0.37</v>
      </c>
      <c r="E12520" s="390" t="e">
        <f t="shared" si="195"/>
        <v>#N/A</v>
      </c>
    </row>
    <row r="12521" spans="1:5" x14ac:dyDescent="0.25">
      <c r="A12521" t="s">
        <v>25493</v>
      </c>
      <c r="B12521" t="s">
        <v>25458</v>
      </c>
      <c r="C12521" s="331">
        <v>13.37</v>
      </c>
      <c r="D12521" s="340">
        <v>0.37</v>
      </c>
      <c r="E12521" s="390">
        <f t="shared" si="195"/>
        <v>8.4230999999999998</v>
      </c>
    </row>
    <row r="12522" spans="1:5" x14ac:dyDescent="0.25">
      <c r="A12522" t="s">
        <v>25494</v>
      </c>
      <c r="B12522" t="s">
        <v>25495</v>
      </c>
      <c r="C12522" s="331">
        <v>5.37</v>
      </c>
      <c r="D12522" s="340">
        <v>0.37</v>
      </c>
      <c r="E12522" s="390">
        <f t="shared" si="195"/>
        <v>3.3831000000000002</v>
      </c>
    </row>
    <row r="12523" spans="1:5" x14ac:dyDescent="0.25">
      <c r="A12523" t="s">
        <v>25496</v>
      </c>
      <c r="B12523" t="s">
        <v>25497</v>
      </c>
      <c r="C12523" s="331">
        <v>230.63</v>
      </c>
      <c r="D12523" s="340">
        <v>0.37</v>
      </c>
      <c r="E12523" s="390">
        <f t="shared" si="195"/>
        <v>145.29689999999999</v>
      </c>
    </row>
    <row r="12524" spans="1:5" x14ac:dyDescent="0.25">
      <c r="A12524" t="s">
        <v>25498</v>
      </c>
      <c r="B12524" t="s">
        <v>25499</v>
      </c>
      <c r="C12524" s="331">
        <v>331.11</v>
      </c>
      <c r="D12524" s="340">
        <v>0.37</v>
      </c>
      <c r="E12524" s="390">
        <f t="shared" si="195"/>
        <v>208.5993</v>
      </c>
    </row>
    <row r="12525" spans="1:5" x14ac:dyDescent="0.25">
      <c r="A12525" t="s">
        <v>25500</v>
      </c>
      <c r="B12525" t="s">
        <v>25501</v>
      </c>
      <c r="C12525" s="331">
        <v>317.61</v>
      </c>
      <c r="D12525" s="340">
        <v>0.37</v>
      </c>
      <c r="E12525" s="390">
        <f t="shared" si="195"/>
        <v>200.0943</v>
      </c>
    </row>
    <row r="12526" spans="1:5" x14ac:dyDescent="0.25">
      <c r="A12526" t="s">
        <v>25502</v>
      </c>
      <c r="B12526" t="s">
        <v>25503</v>
      </c>
      <c r="C12526" s="331">
        <v>343.85</v>
      </c>
      <c r="D12526" s="340">
        <v>0.37</v>
      </c>
      <c r="E12526" s="390">
        <f t="shared" si="195"/>
        <v>216.62550000000002</v>
      </c>
    </row>
    <row r="12527" spans="1:5" x14ac:dyDescent="0.25">
      <c r="A12527" t="s">
        <v>25504</v>
      </c>
      <c r="B12527" t="s">
        <v>25505</v>
      </c>
      <c r="C12527" s="331">
        <v>331.11</v>
      </c>
      <c r="D12527" s="340">
        <v>0.37</v>
      </c>
      <c r="E12527" s="390">
        <f t="shared" si="195"/>
        <v>208.5993</v>
      </c>
    </row>
    <row r="12528" spans="1:5" x14ac:dyDescent="0.25">
      <c r="A12528" t="s">
        <v>25506</v>
      </c>
      <c r="B12528" t="s">
        <v>25507</v>
      </c>
      <c r="C12528" s="331">
        <v>277.89</v>
      </c>
      <c r="D12528" s="340">
        <v>0.37</v>
      </c>
      <c r="E12528" s="390">
        <f t="shared" si="195"/>
        <v>175.07069999999999</v>
      </c>
    </row>
    <row r="12529" spans="1:5" x14ac:dyDescent="0.25">
      <c r="A12529" t="s">
        <v>25508</v>
      </c>
      <c r="B12529" t="s">
        <v>25509</v>
      </c>
      <c r="C12529" s="331">
        <v>272.67</v>
      </c>
      <c r="D12529" s="340">
        <v>0.37</v>
      </c>
      <c r="E12529" s="390">
        <f t="shared" si="195"/>
        <v>171.78210000000001</v>
      </c>
    </row>
    <row r="12530" spans="1:5" x14ac:dyDescent="0.25">
      <c r="A12530" t="s">
        <v>25510</v>
      </c>
      <c r="B12530" t="s">
        <v>25511</v>
      </c>
      <c r="C12530" s="331">
        <v>29.48</v>
      </c>
      <c r="D12530" s="340">
        <v>0.37</v>
      </c>
      <c r="E12530" s="390">
        <f t="shared" si="195"/>
        <v>18.572400000000002</v>
      </c>
    </row>
    <row r="12531" spans="1:5" x14ac:dyDescent="0.25">
      <c r="A12531" t="s">
        <v>25512</v>
      </c>
      <c r="B12531" t="s">
        <v>25513</v>
      </c>
      <c r="C12531" s="331">
        <v>49.36</v>
      </c>
      <c r="D12531" s="340">
        <v>0.37</v>
      </c>
      <c r="E12531" s="390">
        <f t="shared" si="195"/>
        <v>31.096799999999998</v>
      </c>
    </row>
    <row r="12532" spans="1:5" x14ac:dyDescent="0.25">
      <c r="A12532" t="s">
        <v>25514</v>
      </c>
      <c r="B12532" t="s">
        <v>25515</v>
      </c>
      <c r="C12532" s="331">
        <v>42.86</v>
      </c>
      <c r="D12532" s="340">
        <v>0.37</v>
      </c>
      <c r="E12532" s="390">
        <f t="shared" si="195"/>
        <v>27.001799999999999</v>
      </c>
    </row>
    <row r="12533" spans="1:5" x14ac:dyDescent="0.25">
      <c r="A12533" t="s">
        <v>25516</v>
      </c>
      <c r="B12533" t="s">
        <v>25517</v>
      </c>
      <c r="C12533" s="331" t="e">
        <v>#N/A</v>
      </c>
      <c r="D12533" s="340">
        <v>0.37</v>
      </c>
      <c r="E12533" s="390" t="e">
        <f t="shared" si="195"/>
        <v>#N/A</v>
      </c>
    </row>
    <row r="12534" spans="1:5" x14ac:dyDescent="0.25">
      <c r="A12534" t="s">
        <v>25518</v>
      </c>
      <c r="B12534" t="s">
        <v>25519</v>
      </c>
      <c r="C12534" s="331">
        <v>34.61</v>
      </c>
      <c r="D12534" s="340">
        <v>0.37</v>
      </c>
      <c r="E12534" s="390">
        <f t="shared" si="195"/>
        <v>21.804300000000001</v>
      </c>
    </row>
    <row r="12535" spans="1:5" x14ac:dyDescent="0.25">
      <c r="A12535" t="s">
        <v>25520</v>
      </c>
      <c r="B12535" t="s">
        <v>25517</v>
      </c>
      <c r="C12535" s="331">
        <v>45.48</v>
      </c>
      <c r="D12535" s="340">
        <v>0.37</v>
      </c>
      <c r="E12535" s="390">
        <f t="shared" si="195"/>
        <v>28.652399999999997</v>
      </c>
    </row>
    <row r="12536" spans="1:5" x14ac:dyDescent="0.25">
      <c r="A12536" t="s">
        <v>25521</v>
      </c>
      <c r="B12536" t="s">
        <v>25517</v>
      </c>
      <c r="C12536" s="331">
        <v>58.22</v>
      </c>
      <c r="D12536" s="340">
        <v>0.37</v>
      </c>
      <c r="E12536" s="390">
        <f t="shared" si="195"/>
        <v>36.678600000000003</v>
      </c>
    </row>
    <row r="12537" spans="1:5" x14ac:dyDescent="0.25">
      <c r="A12537" t="s">
        <v>25522</v>
      </c>
      <c r="B12537" t="s">
        <v>25517</v>
      </c>
      <c r="C12537" s="331" t="e">
        <v>#N/A</v>
      </c>
      <c r="D12537" s="340">
        <v>0.37</v>
      </c>
      <c r="E12537" s="390" t="e">
        <f t="shared" si="195"/>
        <v>#N/A</v>
      </c>
    </row>
    <row r="12538" spans="1:5" x14ac:dyDescent="0.25">
      <c r="A12538" t="s">
        <v>25523</v>
      </c>
      <c r="B12538" t="s">
        <v>25517</v>
      </c>
      <c r="C12538" s="331">
        <v>79.47</v>
      </c>
      <c r="D12538" s="340">
        <v>0.37</v>
      </c>
      <c r="E12538" s="390">
        <f t="shared" si="195"/>
        <v>50.066099999999999</v>
      </c>
    </row>
    <row r="12539" spans="1:5" x14ac:dyDescent="0.25">
      <c r="A12539" t="s">
        <v>25524</v>
      </c>
      <c r="B12539" t="s">
        <v>25525</v>
      </c>
      <c r="C12539" s="331">
        <v>67.86</v>
      </c>
      <c r="D12539" s="340">
        <v>0.37</v>
      </c>
      <c r="E12539" s="390">
        <f t="shared" si="195"/>
        <v>42.751800000000003</v>
      </c>
    </row>
    <row r="12540" spans="1:5" x14ac:dyDescent="0.25">
      <c r="A12540" t="s">
        <v>25526</v>
      </c>
      <c r="B12540" t="s">
        <v>25517</v>
      </c>
      <c r="C12540" s="331">
        <v>87.71</v>
      </c>
      <c r="D12540" s="340">
        <v>0.37</v>
      </c>
      <c r="E12540" s="390">
        <f t="shared" si="195"/>
        <v>55.257299999999994</v>
      </c>
    </row>
    <row r="12541" spans="1:5" x14ac:dyDescent="0.25">
      <c r="A12541" t="s">
        <v>25527</v>
      </c>
      <c r="B12541" t="s">
        <v>25517</v>
      </c>
      <c r="C12541" s="331">
        <v>95.47</v>
      </c>
      <c r="D12541" s="340">
        <v>0.37</v>
      </c>
      <c r="E12541" s="390">
        <f t="shared" si="195"/>
        <v>60.146099999999997</v>
      </c>
    </row>
    <row r="12542" spans="1:5" x14ac:dyDescent="0.25">
      <c r="A12542" t="s">
        <v>25528</v>
      </c>
      <c r="B12542" t="s">
        <v>25529</v>
      </c>
      <c r="C12542" s="331">
        <v>31.99</v>
      </c>
      <c r="D12542" s="340">
        <v>0.37</v>
      </c>
      <c r="E12542" s="390">
        <f t="shared" si="195"/>
        <v>20.153700000000001</v>
      </c>
    </row>
    <row r="12543" spans="1:5" x14ac:dyDescent="0.25">
      <c r="A12543" t="s">
        <v>25530</v>
      </c>
      <c r="B12543" t="s">
        <v>25529</v>
      </c>
      <c r="C12543" s="331">
        <v>33.36</v>
      </c>
      <c r="D12543" s="340">
        <v>0.37</v>
      </c>
      <c r="E12543" s="390">
        <f t="shared" si="195"/>
        <v>21.0168</v>
      </c>
    </row>
    <row r="12544" spans="1:5" x14ac:dyDescent="0.25">
      <c r="A12544" t="s">
        <v>25531</v>
      </c>
      <c r="B12544" t="s">
        <v>25532</v>
      </c>
      <c r="C12544" s="331">
        <v>22.49</v>
      </c>
      <c r="D12544" s="340">
        <v>0.37</v>
      </c>
      <c r="E12544" s="390">
        <f t="shared" ref="E12544:E12607" si="196">C12544*(1-D12544)</f>
        <v>14.168699999999999</v>
      </c>
    </row>
    <row r="12545" spans="1:5" x14ac:dyDescent="0.25">
      <c r="A12545" t="s">
        <v>25533</v>
      </c>
      <c r="B12545" t="s">
        <v>25529</v>
      </c>
      <c r="C12545" s="331">
        <v>39.729999999999997</v>
      </c>
      <c r="D12545" s="340">
        <v>0.37</v>
      </c>
      <c r="E12545" s="390">
        <f t="shared" si="196"/>
        <v>25.029899999999998</v>
      </c>
    </row>
    <row r="12546" spans="1:5" x14ac:dyDescent="0.25">
      <c r="A12546" t="s">
        <v>25534</v>
      </c>
      <c r="B12546" t="s">
        <v>25532</v>
      </c>
      <c r="C12546" s="331">
        <v>19.87</v>
      </c>
      <c r="D12546" s="340">
        <v>0.37</v>
      </c>
      <c r="E12546" s="390">
        <f t="shared" si="196"/>
        <v>12.5181</v>
      </c>
    </row>
    <row r="12547" spans="1:5" x14ac:dyDescent="0.25">
      <c r="A12547" t="s">
        <v>25535</v>
      </c>
      <c r="B12547" t="s">
        <v>25529</v>
      </c>
      <c r="C12547" s="331" t="e">
        <v>#N/A</v>
      </c>
      <c r="D12547" s="340">
        <v>0.37</v>
      </c>
      <c r="E12547" s="390" t="e">
        <f t="shared" si="196"/>
        <v>#N/A</v>
      </c>
    </row>
    <row r="12548" spans="1:5" x14ac:dyDescent="0.25">
      <c r="A12548" t="s">
        <v>25536</v>
      </c>
      <c r="B12548" t="s">
        <v>25532</v>
      </c>
      <c r="C12548" s="331" t="e">
        <v>#N/A</v>
      </c>
      <c r="D12548" s="340">
        <v>0.37</v>
      </c>
      <c r="E12548" s="390" t="e">
        <f t="shared" si="196"/>
        <v>#N/A</v>
      </c>
    </row>
    <row r="12549" spans="1:5" x14ac:dyDescent="0.25">
      <c r="A12549" t="s">
        <v>25537</v>
      </c>
      <c r="B12549" t="s">
        <v>25513</v>
      </c>
      <c r="C12549" s="331">
        <v>34.61</v>
      </c>
      <c r="D12549" s="340">
        <v>0.37</v>
      </c>
      <c r="E12549" s="390">
        <f t="shared" si="196"/>
        <v>21.804300000000001</v>
      </c>
    </row>
    <row r="12550" spans="1:5" x14ac:dyDescent="0.25">
      <c r="A12550" t="s">
        <v>25538</v>
      </c>
      <c r="B12550" t="s">
        <v>25513</v>
      </c>
      <c r="C12550" s="331" t="e">
        <v>#N/A</v>
      </c>
      <c r="D12550" s="340">
        <v>0.37</v>
      </c>
      <c r="E12550" s="390" t="e">
        <f t="shared" si="196"/>
        <v>#N/A</v>
      </c>
    </row>
    <row r="12551" spans="1:5" x14ac:dyDescent="0.25">
      <c r="A12551" t="s">
        <v>25539</v>
      </c>
      <c r="B12551" t="s">
        <v>25540</v>
      </c>
      <c r="C12551" s="331">
        <v>205.54</v>
      </c>
      <c r="D12551" s="340">
        <v>0.37</v>
      </c>
      <c r="E12551" s="390">
        <f t="shared" si="196"/>
        <v>129.49019999999999</v>
      </c>
    </row>
    <row r="12552" spans="1:5" x14ac:dyDescent="0.25">
      <c r="A12552" t="s">
        <v>25541</v>
      </c>
      <c r="B12552" t="s">
        <v>25542</v>
      </c>
      <c r="C12552" s="331">
        <v>8</v>
      </c>
      <c r="D12552" s="340">
        <v>0.37</v>
      </c>
      <c r="E12552" s="390">
        <f t="shared" si="196"/>
        <v>5.04</v>
      </c>
    </row>
    <row r="12553" spans="1:5" x14ac:dyDescent="0.25">
      <c r="A12553" t="s">
        <v>25543</v>
      </c>
      <c r="B12553" t="s">
        <v>25544</v>
      </c>
      <c r="C12553" s="331">
        <v>264.52</v>
      </c>
      <c r="D12553" s="340">
        <v>0.37</v>
      </c>
      <c r="E12553" s="390">
        <f t="shared" si="196"/>
        <v>166.64759999999998</v>
      </c>
    </row>
    <row r="12554" spans="1:5" x14ac:dyDescent="0.25">
      <c r="A12554" t="s">
        <v>25545</v>
      </c>
      <c r="B12554" t="s">
        <v>25546</v>
      </c>
      <c r="C12554" s="331">
        <v>99.21</v>
      </c>
      <c r="D12554" s="340">
        <v>0.37</v>
      </c>
      <c r="E12554" s="390">
        <f t="shared" si="196"/>
        <v>62.502299999999998</v>
      </c>
    </row>
    <row r="12555" spans="1:5" x14ac:dyDescent="0.25">
      <c r="A12555" t="s">
        <v>25547</v>
      </c>
      <c r="B12555" t="s">
        <v>25548</v>
      </c>
      <c r="C12555" s="331">
        <v>25.24</v>
      </c>
      <c r="D12555" s="340">
        <v>0.37</v>
      </c>
      <c r="E12555" s="390">
        <f t="shared" si="196"/>
        <v>15.901199999999999</v>
      </c>
    </row>
    <row r="12556" spans="1:5" x14ac:dyDescent="0.25">
      <c r="A12556" t="s">
        <v>25549</v>
      </c>
      <c r="B12556" t="s">
        <v>25550</v>
      </c>
      <c r="C12556" s="331">
        <v>67.86</v>
      </c>
      <c r="D12556" s="340">
        <v>0.37</v>
      </c>
      <c r="E12556" s="390">
        <f t="shared" si="196"/>
        <v>42.751800000000003</v>
      </c>
    </row>
    <row r="12557" spans="1:5" x14ac:dyDescent="0.25">
      <c r="A12557" t="s">
        <v>25551</v>
      </c>
      <c r="B12557" t="s">
        <v>25552</v>
      </c>
      <c r="C12557" s="331">
        <v>52.48</v>
      </c>
      <c r="D12557" s="340">
        <v>0.37</v>
      </c>
      <c r="E12557" s="390">
        <f t="shared" si="196"/>
        <v>33.062399999999997</v>
      </c>
    </row>
    <row r="12558" spans="1:5" x14ac:dyDescent="0.25">
      <c r="A12558" t="s">
        <v>25553</v>
      </c>
      <c r="B12558" t="s">
        <v>25554</v>
      </c>
      <c r="C12558" s="331">
        <v>10.63</v>
      </c>
      <c r="D12558" s="340">
        <v>0.37</v>
      </c>
      <c r="E12558" s="390">
        <f t="shared" si="196"/>
        <v>6.6969000000000003</v>
      </c>
    </row>
    <row r="12559" spans="1:5" x14ac:dyDescent="0.25">
      <c r="A12559" t="s">
        <v>25555</v>
      </c>
      <c r="B12559" t="s">
        <v>25556</v>
      </c>
      <c r="C12559" s="331">
        <v>11.88</v>
      </c>
      <c r="D12559" s="340">
        <v>0.37</v>
      </c>
      <c r="E12559" s="390">
        <f t="shared" si="196"/>
        <v>7.4844000000000008</v>
      </c>
    </row>
    <row r="12560" spans="1:5" x14ac:dyDescent="0.25">
      <c r="A12560" t="s">
        <v>25557</v>
      </c>
      <c r="B12560" t="s">
        <v>25346</v>
      </c>
      <c r="C12560" s="331">
        <v>13.37</v>
      </c>
      <c r="D12560" s="340">
        <v>0.37</v>
      </c>
      <c r="E12560" s="390">
        <f t="shared" si="196"/>
        <v>8.4230999999999998</v>
      </c>
    </row>
    <row r="12561" spans="1:5" x14ac:dyDescent="0.25">
      <c r="A12561" t="s">
        <v>25558</v>
      </c>
      <c r="B12561" t="s">
        <v>25559</v>
      </c>
      <c r="C12561" s="331">
        <v>33.36</v>
      </c>
      <c r="D12561" s="340">
        <v>0.37</v>
      </c>
      <c r="E12561" s="390">
        <f t="shared" si="196"/>
        <v>21.0168</v>
      </c>
    </row>
    <row r="12562" spans="1:5" x14ac:dyDescent="0.25">
      <c r="A12562" t="s">
        <v>25560</v>
      </c>
      <c r="B12562" t="s">
        <v>25561</v>
      </c>
      <c r="C12562" s="331">
        <v>9.3699999999999992</v>
      </c>
      <c r="D12562" s="340">
        <v>0.37</v>
      </c>
      <c r="E12562" s="390">
        <f t="shared" si="196"/>
        <v>5.9030999999999993</v>
      </c>
    </row>
    <row r="12563" spans="1:5" x14ac:dyDescent="0.25">
      <c r="A12563" t="s">
        <v>25562</v>
      </c>
      <c r="B12563" t="s">
        <v>25563</v>
      </c>
      <c r="C12563" s="331">
        <v>8</v>
      </c>
      <c r="D12563" s="340">
        <v>0.37</v>
      </c>
      <c r="E12563" s="390">
        <f t="shared" si="196"/>
        <v>5.04</v>
      </c>
    </row>
    <row r="12564" spans="1:5" x14ac:dyDescent="0.25">
      <c r="A12564" t="s">
        <v>25564</v>
      </c>
      <c r="B12564" t="s">
        <v>25565</v>
      </c>
      <c r="C12564" s="331">
        <v>14.63</v>
      </c>
      <c r="D12564" s="340">
        <v>0.37</v>
      </c>
      <c r="E12564" s="390">
        <f t="shared" si="196"/>
        <v>9.2169000000000008</v>
      </c>
    </row>
    <row r="12565" spans="1:5" x14ac:dyDescent="0.25">
      <c r="A12565" t="s">
        <v>25566</v>
      </c>
      <c r="B12565" t="s">
        <v>25567</v>
      </c>
      <c r="C12565" s="331">
        <v>11.88</v>
      </c>
      <c r="D12565" s="340">
        <v>0.37</v>
      </c>
      <c r="E12565" s="390">
        <f t="shared" si="196"/>
        <v>7.4844000000000008</v>
      </c>
    </row>
    <row r="12566" spans="1:5" x14ac:dyDescent="0.25">
      <c r="A12566" t="s">
        <v>25568</v>
      </c>
      <c r="B12566" t="s">
        <v>25569</v>
      </c>
      <c r="C12566" s="331">
        <v>62.72</v>
      </c>
      <c r="D12566" s="340">
        <v>0.37</v>
      </c>
      <c r="E12566" s="390">
        <f t="shared" si="196"/>
        <v>39.513599999999997</v>
      </c>
    </row>
    <row r="12567" spans="1:5" x14ac:dyDescent="0.25">
      <c r="A12567" t="s">
        <v>25570</v>
      </c>
      <c r="B12567" t="s">
        <v>25571</v>
      </c>
      <c r="C12567" s="331">
        <v>62.72</v>
      </c>
      <c r="D12567" s="340">
        <v>0.37</v>
      </c>
      <c r="E12567" s="390">
        <f t="shared" si="196"/>
        <v>39.513599999999997</v>
      </c>
    </row>
    <row r="12568" spans="1:5" x14ac:dyDescent="0.25">
      <c r="A12568" t="s">
        <v>25572</v>
      </c>
      <c r="B12568" t="s">
        <v>25573</v>
      </c>
      <c r="C12568" s="331">
        <v>15.87</v>
      </c>
      <c r="D12568" s="340">
        <v>0.37</v>
      </c>
      <c r="E12568" s="390">
        <f t="shared" si="196"/>
        <v>9.9980999999999991</v>
      </c>
    </row>
    <row r="12569" spans="1:5" x14ac:dyDescent="0.25">
      <c r="A12569" t="s">
        <v>25574</v>
      </c>
      <c r="B12569" t="s">
        <v>25575</v>
      </c>
      <c r="C12569" s="331">
        <v>165.81</v>
      </c>
      <c r="D12569" s="340">
        <v>0.37</v>
      </c>
      <c r="E12569" s="390">
        <f t="shared" si="196"/>
        <v>104.4603</v>
      </c>
    </row>
    <row r="12570" spans="1:5" x14ac:dyDescent="0.25">
      <c r="A12570" t="s">
        <v>25576</v>
      </c>
      <c r="B12570" t="s">
        <v>25577</v>
      </c>
      <c r="C12570" s="331">
        <v>11.88</v>
      </c>
      <c r="D12570" s="340">
        <v>0.37</v>
      </c>
      <c r="E12570" s="390">
        <f t="shared" si="196"/>
        <v>7.4844000000000008</v>
      </c>
    </row>
    <row r="12571" spans="1:5" x14ac:dyDescent="0.25">
      <c r="A12571" t="s">
        <v>25578</v>
      </c>
      <c r="B12571" t="s">
        <v>25579</v>
      </c>
      <c r="C12571" s="331">
        <v>16.989999999999998</v>
      </c>
      <c r="D12571" s="340">
        <v>0.37</v>
      </c>
      <c r="E12571" s="390">
        <f t="shared" si="196"/>
        <v>10.7037</v>
      </c>
    </row>
    <row r="12572" spans="1:5" x14ac:dyDescent="0.25">
      <c r="A12572" t="s">
        <v>25580</v>
      </c>
      <c r="B12572" t="s">
        <v>25581</v>
      </c>
      <c r="C12572" s="331">
        <v>240.77</v>
      </c>
      <c r="D12572" s="340">
        <v>0.37</v>
      </c>
      <c r="E12572" s="390">
        <f t="shared" si="196"/>
        <v>151.68510000000001</v>
      </c>
    </row>
    <row r="12573" spans="1:5" x14ac:dyDescent="0.25">
      <c r="A12573" t="s">
        <v>25582</v>
      </c>
      <c r="B12573" t="s">
        <v>25583</v>
      </c>
      <c r="C12573" s="331" t="e">
        <v>#N/A</v>
      </c>
      <c r="D12573" s="340">
        <v>0.37</v>
      </c>
      <c r="E12573" s="390" t="e">
        <f t="shared" si="196"/>
        <v>#N/A</v>
      </c>
    </row>
    <row r="12574" spans="1:5" x14ac:dyDescent="0.25">
      <c r="A12574" t="s">
        <v>25584</v>
      </c>
      <c r="B12574" t="s">
        <v>25585</v>
      </c>
      <c r="C12574" s="331" t="e">
        <v>#N/A</v>
      </c>
      <c r="D12574" s="340">
        <v>0.37</v>
      </c>
      <c r="E12574" s="390" t="e">
        <f t="shared" si="196"/>
        <v>#N/A</v>
      </c>
    </row>
    <row r="12575" spans="1:5" x14ac:dyDescent="0.25">
      <c r="A12575" t="s">
        <v>25586</v>
      </c>
      <c r="B12575" t="s">
        <v>25587</v>
      </c>
      <c r="C12575" s="331" t="e">
        <v>#N/A</v>
      </c>
      <c r="D12575" s="340">
        <v>0.37</v>
      </c>
      <c r="E12575" s="390" t="e">
        <f t="shared" si="196"/>
        <v>#N/A</v>
      </c>
    </row>
    <row r="12576" spans="1:5" x14ac:dyDescent="0.25">
      <c r="A12576" t="s">
        <v>25588</v>
      </c>
      <c r="B12576" t="s">
        <v>25589</v>
      </c>
      <c r="C12576" s="331" t="e">
        <v>#N/A</v>
      </c>
      <c r="D12576" s="340">
        <v>0.37</v>
      </c>
      <c r="E12576" s="390" t="e">
        <f t="shared" si="196"/>
        <v>#N/A</v>
      </c>
    </row>
    <row r="12577" spans="1:5" x14ac:dyDescent="0.25">
      <c r="A12577" t="s">
        <v>25590</v>
      </c>
      <c r="B12577" t="s">
        <v>25591</v>
      </c>
      <c r="C12577" s="331" t="e">
        <v>#N/A</v>
      </c>
      <c r="D12577" s="340">
        <v>0.37</v>
      </c>
      <c r="E12577" s="390" t="e">
        <f t="shared" si="196"/>
        <v>#N/A</v>
      </c>
    </row>
    <row r="12578" spans="1:5" x14ac:dyDescent="0.25">
      <c r="A12578" t="s">
        <v>25592</v>
      </c>
      <c r="B12578" t="s">
        <v>25593</v>
      </c>
      <c r="C12578" s="331" t="e">
        <v>#N/A</v>
      </c>
      <c r="D12578" s="340">
        <v>0.37</v>
      </c>
      <c r="E12578" s="390" t="e">
        <f t="shared" si="196"/>
        <v>#N/A</v>
      </c>
    </row>
    <row r="12579" spans="1:5" x14ac:dyDescent="0.25">
      <c r="A12579" t="s">
        <v>25594</v>
      </c>
      <c r="B12579" t="s">
        <v>25595</v>
      </c>
      <c r="C12579" s="331">
        <v>8</v>
      </c>
      <c r="D12579" s="340">
        <v>0.37</v>
      </c>
      <c r="E12579" s="390">
        <f t="shared" si="196"/>
        <v>5.04</v>
      </c>
    </row>
    <row r="12580" spans="1:5" x14ac:dyDescent="0.25">
      <c r="A12580" t="s">
        <v>25596</v>
      </c>
      <c r="B12580" t="s">
        <v>25597</v>
      </c>
      <c r="C12580" s="331">
        <v>19.87</v>
      </c>
      <c r="D12580" s="340">
        <v>0.37</v>
      </c>
      <c r="E12580" s="390">
        <f t="shared" si="196"/>
        <v>12.5181</v>
      </c>
    </row>
    <row r="12581" spans="1:5" x14ac:dyDescent="0.25">
      <c r="A12581" t="s">
        <v>25598</v>
      </c>
      <c r="B12581" t="s">
        <v>25599</v>
      </c>
      <c r="C12581" s="331">
        <v>8</v>
      </c>
      <c r="D12581" s="340">
        <v>0.37</v>
      </c>
      <c r="E12581" s="390">
        <f t="shared" si="196"/>
        <v>5.04</v>
      </c>
    </row>
    <row r="12582" spans="1:5" x14ac:dyDescent="0.25">
      <c r="A12582" t="s">
        <v>25600</v>
      </c>
      <c r="B12582" t="s">
        <v>25601</v>
      </c>
      <c r="C12582" s="331">
        <v>8</v>
      </c>
      <c r="D12582" s="340">
        <v>0.37</v>
      </c>
      <c r="E12582" s="390">
        <f t="shared" si="196"/>
        <v>5.04</v>
      </c>
    </row>
    <row r="12583" spans="1:5" x14ac:dyDescent="0.25">
      <c r="A12583" t="s">
        <v>25602</v>
      </c>
      <c r="B12583" t="s">
        <v>25603</v>
      </c>
      <c r="C12583" s="331">
        <v>370.71</v>
      </c>
      <c r="D12583" s="340">
        <v>0.37</v>
      </c>
      <c r="E12583" s="390">
        <f t="shared" si="196"/>
        <v>233.54729999999998</v>
      </c>
    </row>
    <row r="12584" spans="1:5" x14ac:dyDescent="0.25">
      <c r="A12584" t="s">
        <v>25604</v>
      </c>
      <c r="B12584" t="s">
        <v>25605</v>
      </c>
      <c r="C12584" s="331">
        <v>291.38</v>
      </c>
      <c r="D12584" s="340">
        <v>0.37</v>
      </c>
      <c r="E12584" s="390">
        <f t="shared" si="196"/>
        <v>183.5694</v>
      </c>
    </row>
    <row r="12585" spans="1:5" x14ac:dyDescent="0.25">
      <c r="A12585" t="s">
        <v>25606</v>
      </c>
      <c r="B12585" t="s">
        <v>25607</v>
      </c>
      <c r="C12585" s="331">
        <v>75.599999999999994</v>
      </c>
      <c r="D12585" s="340">
        <v>0.37</v>
      </c>
      <c r="E12585" s="390">
        <f t="shared" si="196"/>
        <v>47.628</v>
      </c>
    </row>
    <row r="12586" spans="1:5" x14ac:dyDescent="0.25">
      <c r="A12586" t="s">
        <v>25608</v>
      </c>
      <c r="B12586" t="s">
        <v>25609</v>
      </c>
      <c r="C12586" s="331">
        <v>152.44</v>
      </c>
      <c r="D12586" s="340">
        <v>0.37</v>
      </c>
      <c r="E12586" s="390">
        <f t="shared" si="196"/>
        <v>96.037199999999999</v>
      </c>
    </row>
    <row r="12587" spans="1:5" x14ac:dyDescent="0.25">
      <c r="A12587" t="s">
        <v>25610</v>
      </c>
      <c r="B12587" t="s">
        <v>25611</v>
      </c>
      <c r="C12587" s="331">
        <v>323.98</v>
      </c>
      <c r="D12587" s="340">
        <v>0.37</v>
      </c>
      <c r="E12587" s="390">
        <f t="shared" si="196"/>
        <v>204.10740000000001</v>
      </c>
    </row>
    <row r="12588" spans="1:5" x14ac:dyDescent="0.25">
      <c r="A12588" t="s">
        <v>25612</v>
      </c>
      <c r="B12588" t="s">
        <v>25613</v>
      </c>
      <c r="C12588" s="331">
        <v>323.98</v>
      </c>
      <c r="D12588" s="340">
        <v>0.37</v>
      </c>
      <c r="E12588" s="390">
        <f t="shared" si="196"/>
        <v>204.10740000000001</v>
      </c>
    </row>
    <row r="12589" spans="1:5" x14ac:dyDescent="0.25">
      <c r="A12589" t="s">
        <v>25614</v>
      </c>
      <c r="B12589" t="s">
        <v>25615</v>
      </c>
      <c r="C12589" s="331">
        <v>323.98</v>
      </c>
      <c r="D12589" s="340">
        <v>0.37</v>
      </c>
      <c r="E12589" s="390">
        <f t="shared" si="196"/>
        <v>204.10740000000001</v>
      </c>
    </row>
    <row r="12590" spans="1:5" x14ac:dyDescent="0.25">
      <c r="A12590" t="s">
        <v>25616</v>
      </c>
      <c r="B12590" t="s">
        <v>25617</v>
      </c>
      <c r="C12590" s="331">
        <v>323.98</v>
      </c>
      <c r="D12590" s="340">
        <v>0.37</v>
      </c>
      <c r="E12590" s="390">
        <f t="shared" si="196"/>
        <v>204.10740000000001</v>
      </c>
    </row>
    <row r="12591" spans="1:5" x14ac:dyDescent="0.25">
      <c r="A12591" t="s">
        <v>25618</v>
      </c>
      <c r="B12591" t="s">
        <v>25619</v>
      </c>
      <c r="C12591" s="331">
        <v>5.37</v>
      </c>
      <c r="D12591" s="340">
        <v>0.37</v>
      </c>
      <c r="E12591" s="390">
        <f t="shared" si="196"/>
        <v>3.3831000000000002</v>
      </c>
    </row>
    <row r="12592" spans="1:5" x14ac:dyDescent="0.25">
      <c r="A12592" t="s">
        <v>25620</v>
      </c>
      <c r="B12592" t="s">
        <v>25621</v>
      </c>
      <c r="C12592" s="331">
        <v>19.87</v>
      </c>
      <c r="D12592" s="340">
        <v>0.37</v>
      </c>
      <c r="E12592" s="390">
        <f t="shared" si="196"/>
        <v>12.5181</v>
      </c>
    </row>
    <row r="12593" spans="1:5" x14ac:dyDescent="0.25">
      <c r="A12593" t="s">
        <v>25622</v>
      </c>
      <c r="B12593" t="s">
        <v>25623</v>
      </c>
      <c r="C12593" s="331">
        <v>10.63</v>
      </c>
      <c r="D12593" s="340">
        <v>0.37</v>
      </c>
      <c r="E12593" s="390">
        <f t="shared" si="196"/>
        <v>6.6969000000000003</v>
      </c>
    </row>
    <row r="12594" spans="1:5" x14ac:dyDescent="0.25">
      <c r="A12594" t="s">
        <v>25624</v>
      </c>
      <c r="B12594" t="s">
        <v>25625</v>
      </c>
      <c r="C12594" s="331">
        <v>10.63</v>
      </c>
      <c r="D12594" s="340">
        <v>0.37</v>
      </c>
      <c r="E12594" s="390">
        <f t="shared" si="196"/>
        <v>6.6969000000000003</v>
      </c>
    </row>
    <row r="12595" spans="1:5" x14ac:dyDescent="0.25">
      <c r="A12595" t="s">
        <v>25626</v>
      </c>
      <c r="B12595" t="s">
        <v>25627</v>
      </c>
      <c r="C12595" s="331">
        <v>10.63</v>
      </c>
      <c r="D12595" s="340">
        <v>0.37</v>
      </c>
      <c r="E12595" s="390">
        <f t="shared" si="196"/>
        <v>6.6969000000000003</v>
      </c>
    </row>
    <row r="12596" spans="1:5" x14ac:dyDescent="0.25">
      <c r="A12596" t="s">
        <v>25628</v>
      </c>
      <c r="B12596" t="s">
        <v>25629</v>
      </c>
      <c r="C12596" s="331">
        <v>13.37</v>
      </c>
      <c r="D12596" s="340">
        <v>0.37</v>
      </c>
      <c r="E12596" s="390">
        <f t="shared" si="196"/>
        <v>8.4230999999999998</v>
      </c>
    </row>
    <row r="12597" spans="1:5" x14ac:dyDescent="0.25">
      <c r="A12597" t="s">
        <v>25630</v>
      </c>
      <c r="B12597" t="s">
        <v>25631</v>
      </c>
      <c r="C12597" s="331">
        <v>397.09</v>
      </c>
      <c r="D12597" s="340">
        <v>0.37</v>
      </c>
      <c r="E12597" s="390">
        <f t="shared" si="196"/>
        <v>250.16669999999999</v>
      </c>
    </row>
    <row r="12598" spans="1:5" x14ac:dyDescent="0.25">
      <c r="A12598" t="s">
        <v>25632</v>
      </c>
      <c r="B12598" t="s">
        <v>25633</v>
      </c>
      <c r="C12598" s="331">
        <v>33.36</v>
      </c>
      <c r="D12598" s="340">
        <v>0.37</v>
      </c>
      <c r="E12598" s="390">
        <f t="shared" si="196"/>
        <v>21.0168</v>
      </c>
    </row>
    <row r="12599" spans="1:5" x14ac:dyDescent="0.25">
      <c r="A12599" t="s">
        <v>25634</v>
      </c>
      <c r="B12599" t="s">
        <v>25635</v>
      </c>
      <c r="C12599" s="331">
        <v>33.36</v>
      </c>
      <c r="D12599" s="340">
        <v>0.37</v>
      </c>
      <c r="E12599" s="390">
        <f t="shared" si="196"/>
        <v>21.0168</v>
      </c>
    </row>
    <row r="12600" spans="1:5" x14ac:dyDescent="0.25">
      <c r="A12600" t="s">
        <v>25636</v>
      </c>
      <c r="B12600" t="s">
        <v>25637</v>
      </c>
      <c r="C12600" s="331">
        <v>9.3699999999999992</v>
      </c>
      <c r="D12600" s="340">
        <v>0.37</v>
      </c>
      <c r="E12600" s="390">
        <f t="shared" si="196"/>
        <v>5.9030999999999993</v>
      </c>
    </row>
    <row r="12601" spans="1:5" x14ac:dyDescent="0.25">
      <c r="A12601" t="s">
        <v>25638</v>
      </c>
      <c r="B12601" t="s">
        <v>25639</v>
      </c>
      <c r="C12601" s="331">
        <v>80.709999999999994</v>
      </c>
      <c r="D12601" s="340">
        <v>0.37</v>
      </c>
      <c r="E12601" s="390">
        <f t="shared" si="196"/>
        <v>50.847299999999997</v>
      </c>
    </row>
    <row r="12602" spans="1:5" x14ac:dyDescent="0.25">
      <c r="A12602" t="s">
        <v>25640</v>
      </c>
      <c r="B12602" t="s">
        <v>25641</v>
      </c>
      <c r="C12602" s="331">
        <v>198.53</v>
      </c>
      <c r="D12602" s="340">
        <v>0.37</v>
      </c>
      <c r="E12602" s="390">
        <f t="shared" si="196"/>
        <v>125.07389999999999</v>
      </c>
    </row>
    <row r="12603" spans="1:5" x14ac:dyDescent="0.25">
      <c r="A12603" t="s">
        <v>25642</v>
      </c>
      <c r="B12603" t="s">
        <v>25643</v>
      </c>
      <c r="C12603" s="331">
        <v>245.26</v>
      </c>
      <c r="D12603" s="340">
        <v>0.37</v>
      </c>
      <c r="E12603" s="390">
        <f t="shared" si="196"/>
        <v>154.5138</v>
      </c>
    </row>
    <row r="12604" spans="1:5" x14ac:dyDescent="0.25">
      <c r="A12604" t="s">
        <v>25644</v>
      </c>
      <c r="B12604" t="s">
        <v>25645</v>
      </c>
      <c r="C12604" s="331">
        <v>10.63</v>
      </c>
      <c r="D12604" s="340">
        <v>0.37</v>
      </c>
      <c r="E12604" s="390">
        <f t="shared" si="196"/>
        <v>6.6969000000000003</v>
      </c>
    </row>
    <row r="12605" spans="1:5" x14ac:dyDescent="0.25">
      <c r="A12605" t="s">
        <v>25646</v>
      </c>
      <c r="B12605" t="s">
        <v>25647</v>
      </c>
      <c r="C12605" s="331">
        <v>11.38</v>
      </c>
      <c r="D12605" s="340">
        <v>0.37</v>
      </c>
      <c r="E12605" s="390">
        <f t="shared" si="196"/>
        <v>7.1694000000000004</v>
      </c>
    </row>
    <row r="12606" spans="1:5" x14ac:dyDescent="0.25">
      <c r="A12606" t="s">
        <v>25648</v>
      </c>
      <c r="B12606" t="s">
        <v>25649</v>
      </c>
      <c r="C12606" s="331" t="e">
        <v>#N/A</v>
      </c>
      <c r="D12606" s="340">
        <v>0.37</v>
      </c>
      <c r="E12606" s="390" t="e">
        <f t="shared" si="196"/>
        <v>#N/A</v>
      </c>
    </row>
    <row r="12607" spans="1:5" x14ac:dyDescent="0.25">
      <c r="A12607" t="s">
        <v>25650</v>
      </c>
      <c r="B12607" t="s">
        <v>25651</v>
      </c>
      <c r="C12607" s="331" t="e">
        <v>#N/A</v>
      </c>
      <c r="D12607" s="340">
        <v>0.37</v>
      </c>
      <c r="E12607" s="390" t="e">
        <f t="shared" si="196"/>
        <v>#N/A</v>
      </c>
    </row>
    <row r="12608" spans="1:5" x14ac:dyDescent="0.25">
      <c r="A12608" t="s">
        <v>25652</v>
      </c>
      <c r="B12608" t="s">
        <v>25653</v>
      </c>
      <c r="C12608" s="331" t="e">
        <v>#N/A</v>
      </c>
      <c r="D12608" s="340">
        <v>0.37</v>
      </c>
      <c r="E12608" s="390" t="e">
        <f t="shared" ref="E12608:E12671" si="197">C12608*(1-D12608)</f>
        <v>#N/A</v>
      </c>
    </row>
    <row r="12609" spans="1:5" x14ac:dyDescent="0.25">
      <c r="A12609" t="s">
        <v>25654</v>
      </c>
      <c r="B12609" t="s">
        <v>25655</v>
      </c>
      <c r="C12609" s="331">
        <v>42.86</v>
      </c>
      <c r="D12609" s="340">
        <v>0.37</v>
      </c>
      <c r="E12609" s="390">
        <f t="shared" si="197"/>
        <v>27.001799999999999</v>
      </c>
    </row>
    <row r="12610" spans="1:5" x14ac:dyDescent="0.25">
      <c r="A12610" t="s">
        <v>25656</v>
      </c>
      <c r="B12610" t="s">
        <v>19729</v>
      </c>
      <c r="C12610" s="331" t="e">
        <v>#N/A</v>
      </c>
      <c r="D12610" s="340">
        <v>0.37</v>
      </c>
      <c r="E12610" s="390" t="e">
        <f t="shared" si="197"/>
        <v>#N/A</v>
      </c>
    </row>
    <row r="12611" spans="1:5" x14ac:dyDescent="0.25">
      <c r="A12611" t="s">
        <v>25657</v>
      </c>
      <c r="B12611" t="s">
        <v>25658</v>
      </c>
      <c r="C12611" s="331" t="e">
        <v>#N/A</v>
      </c>
      <c r="D12611" s="340">
        <v>0.37</v>
      </c>
      <c r="E12611" s="390" t="e">
        <f t="shared" si="197"/>
        <v>#N/A</v>
      </c>
    </row>
    <row r="12612" spans="1:5" x14ac:dyDescent="0.25">
      <c r="A12612" t="s">
        <v>25659</v>
      </c>
      <c r="B12612" t="s">
        <v>6047</v>
      </c>
      <c r="C12612" s="331" t="e">
        <v>#N/A</v>
      </c>
      <c r="D12612" s="340">
        <v>0.37</v>
      </c>
      <c r="E12612" s="390" t="e">
        <f t="shared" si="197"/>
        <v>#N/A</v>
      </c>
    </row>
    <row r="12613" spans="1:5" x14ac:dyDescent="0.25">
      <c r="A12613" t="s">
        <v>25660</v>
      </c>
      <c r="B12613" t="s">
        <v>3993</v>
      </c>
      <c r="C12613" s="331" t="e">
        <v>#N/A</v>
      </c>
      <c r="D12613" s="340">
        <v>0.37</v>
      </c>
      <c r="E12613" s="390" t="e">
        <f t="shared" si="197"/>
        <v>#N/A</v>
      </c>
    </row>
    <row r="12614" spans="1:5" x14ac:dyDescent="0.25">
      <c r="A12614" t="s">
        <v>25661</v>
      </c>
      <c r="B12614" t="s">
        <v>25662</v>
      </c>
      <c r="C12614" s="331">
        <v>116.57</v>
      </c>
      <c r="D12614" s="340">
        <v>0.37</v>
      </c>
      <c r="E12614" s="390">
        <f t="shared" si="197"/>
        <v>73.439099999999996</v>
      </c>
    </row>
    <row r="12615" spans="1:5" x14ac:dyDescent="0.25">
      <c r="A12615" t="s">
        <v>25663</v>
      </c>
      <c r="B12615" t="s">
        <v>25664</v>
      </c>
      <c r="C12615" s="331" t="e">
        <v>#N/A</v>
      </c>
      <c r="D12615" s="340">
        <v>0.37</v>
      </c>
      <c r="E12615" s="390" t="e">
        <f t="shared" si="197"/>
        <v>#N/A</v>
      </c>
    </row>
    <row r="12616" spans="1:5" x14ac:dyDescent="0.25">
      <c r="A12616" t="s">
        <v>25665</v>
      </c>
      <c r="B12616" t="s">
        <v>25666</v>
      </c>
      <c r="C12616" s="331">
        <v>16014.05</v>
      </c>
      <c r="D12616" s="340">
        <v>0.37</v>
      </c>
      <c r="E12616" s="390">
        <f t="shared" si="197"/>
        <v>10088.851499999999</v>
      </c>
    </row>
    <row r="12617" spans="1:5" x14ac:dyDescent="0.25">
      <c r="A12617" t="s">
        <v>25667</v>
      </c>
      <c r="B12617" t="s">
        <v>25668</v>
      </c>
      <c r="C12617" s="331">
        <v>30413.65</v>
      </c>
      <c r="D12617" s="340">
        <v>0.37</v>
      </c>
      <c r="E12617" s="390">
        <f t="shared" si="197"/>
        <v>19160.5995</v>
      </c>
    </row>
    <row r="12618" spans="1:5" x14ac:dyDescent="0.25">
      <c r="A12618" t="s">
        <v>25669</v>
      </c>
      <c r="B12618" t="s">
        <v>25670</v>
      </c>
      <c r="C12618" s="331">
        <v>15.87</v>
      </c>
      <c r="D12618" s="340">
        <v>0.37</v>
      </c>
      <c r="E12618" s="390">
        <f t="shared" si="197"/>
        <v>9.9980999999999991</v>
      </c>
    </row>
    <row r="12619" spans="1:5" x14ac:dyDescent="0.25">
      <c r="A12619" t="s">
        <v>25671</v>
      </c>
      <c r="B12619" t="s">
        <v>14007</v>
      </c>
      <c r="C12619" s="331">
        <v>687.72</v>
      </c>
      <c r="D12619" s="340">
        <v>0.37</v>
      </c>
      <c r="E12619" s="390">
        <f t="shared" si="197"/>
        <v>433.2636</v>
      </c>
    </row>
    <row r="12620" spans="1:5" x14ac:dyDescent="0.25">
      <c r="A12620" t="s">
        <v>25672</v>
      </c>
      <c r="B12620" t="s">
        <v>25673</v>
      </c>
      <c r="C12620" s="331">
        <v>430.32</v>
      </c>
      <c r="D12620" s="340">
        <v>0.37</v>
      </c>
      <c r="E12620" s="390">
        <f t="shared" si="197"/>
        <v>271.10160000000002</v>
      </c>
    </row>
    <row r="12621" spans="1:5" x14ac:dyDescent="0.25">
      <c r="A12621" t="s">
        <v>25674</v>
      </c>
      <c r="B12621" t="s">
        <v>25675</v>
      </c>
      <c r="C12621" s="331">
        <v>55.73</v>
      </c>
      <c r="D12621" s="340">
        <v>0.37</v>
      </c>
      <c r="E12621" s="390">
        <f t="shared" si="197"/>
        <v>35.109899999999996</v>
      </c>
    </row>
    <row r="12622" spans="1:5" x14ac:dyDescent="0.25">
      <c r="A12622" t="s">
        <v>25676</v>
      </c>
      <c r="B12622" t="s">
        <v>25677</v>
      </c>
      <c r="C12622" s="331">
        <v>59.6</v>
      </c>
      <c r="D12622" s="340">
        <v>0.37</v>
      </c>
      <c r="E12622" s="390">
        <f t="shared" si="197"/>
        <v>37.548000000000002</v>
      </c>
    </row>
    <row r="12623" spans="1:5" x14ac:dyDescent="0.25">
      <c r="A12623" t="s">
        <v>25678</v>
      </c>
      <c r="B12623" t="s">
        <v>25679</v>
      </c>
      <c r="C12623" s="331">
        <v>2512.8200000000002</v>
      </c>
      <c r="D12623" s="340">
        <v>0.37</v>
      </c>
      <c r="E12623" s="390">
        <f t="shared" si="197"/>
        <v>1583.0766000000001</v>
      </c>
    </row>
    <row r="12624" spans="1:5" x14ac:dyDescent="0.25">
      <c r="A12624" t="s">
        <v>25680</v>
      </c>
      <c r="B12624" t="s">
        <v>25681</v>
      </c>
      <c r="C12624" s="331">
        <v>211.9</v>
      </c>
      <c r="D12624" s="340">
        <v>0.37</v>
      </c>
      <c r="E12624" s="390">
        <f t="shared" si="197"/>
        <v>133.49700000000001</v>
      </c>
    </row>
    <row r="12625" spans="1:5" x14ac:dyDescent="0.25">
      <c r="A12625" t="s">
        <v>25682</v>
      </c>
      <c r="B12625" t="s">
        <v>25683</v>
      </c>
      <c r="C12625" s="331">
        <v>740.95</v>
      </c>
      <c r="D12625" s="340">
        <v>0.37</v>
      </c>
      <c r="E12625" s="390">
        <f t="shared" si="197"/>
        <v>466.79850000000005</v>
      </c>
    </row>
    <row r="12626" spans="1:5" x14ac:dyDescent="0.25">
      <c r="A12626" t="s">
        <v>25684</v>
      </c>
      <c r="B12626" t="s">
        <v>25685</v>
      </c>
      <c r="C12626" s="331">
        <v>185.67</v>
      </c>
      <c r="D12626" s="340">
        <v>0.37</v>
      </c>
      <c r="E12626" s="390">
        <f t="shared" si="197"/>
        <v>116.9721</v>
      </c>
    </row>
    <row r="12627" spans="1:5" x14ac:dyDescent="0.25">
      <c r="A12627" t="s">
        <v>25686</v>
      </c>
      <c r="B12627" t="s">
        <v>25687</v>
      </c>
      <c r="C12627" s="331">
        <v>410.47</v>
      </c>
      <c r="D12627" s="340">
        <v>0.37</v>
      </c>
      <c r="E12627" s="390">
        <f t="shared" si="197"/>
        <v>258.59610000000004</v>
      </c>
    </row>
    <row r="12628" spans="1:5" x14ac:dyDescent="0.25">
      <c r="A12628" t="s">
        <v>25688</v>
      </c>
      <c r="B12628" t="s">
        <v>25689</v>
      </c>
      <c r="C12628" s="331">
        <v>117.83</v>
      </c>
      <c r="D12628" s="340">
        <v>0.37</v>
      </c>
      <c r="E12628" s="390">
        <f t="shared" si="197"/>
        <v>74.232900000000001</v>
      </c>
    </row>
    <row r="12629" spans="1:5" x14ac:dyDescent="0.25">
      <c r="A12629" t="s">
        <v>25690</v>
      </c>
      <c r="B12629" t="s">
        <v>25691</v>
      </c>
      <c r="C12629" s="331">
        <v>55.73</v>
      </c>
      <c r="D12629" s="340">
        <v>0.37</v>
      </c>
      <c r="E12629" s="390">
        <f t="shared" si="197"/>
        <v>35.109899999999996</v>
      </c>
    </row>
    <row r="12630" spans="1:5" x14ac:dyDescent="0.25">
      <c r="A12630" t="s">
        <v>25692</v>
      </c>
      <c r="B12630" t="s">
        <v>25693</v>
      </c>
      <c r="C12630" s="331">
        <v>55.73</v>
      </c>
      <c r="D12630" s="340">
        <v>0.37</v>
      </c>
      <c r="E12630" s="390">
        <f t="shared" si="197"/>
        <v>35.109899999999996</v>
      </c>
    </row>
    <row r="12631" spans="1:5" x14ac:dyDescent="0.25">
      <c r="A12631" t="s">
        <v>25694</v>
      </c>
      <c r="B12631" t="s">
        <v>25695</v>
      </c>
      <c r="C12631" s="331">
        <v>13.37</v>
      </c>
      <c r="D12631" s="340">
        <v>0.37</v>
      </c>
      <c r="E12631" s="390">
        <f t="shared" si="197"/>
        <v>8.4230999999999998</v>
      </c>
    </row>
    <row r="12632" spans="1:5" x14ac:dyDescent="0.25">
      <c r="A12632" t="s">
        <v>25696</v>
      </c>
      <c r="B12632" t="s">
        <v>25697</v>
      </c>
      <c r="C12632" s="331">
        <v>26.86</v>
      </c>
      <c r="D12632" s="340">
        <v>0.37</v>
      </c>
      <c r="E12632" s="390">
        <f t="shared" si="197"/>
        <v>16.921800000000001</v>
      </c>
    </row>
    <row r="12633" spans="1:5" x14ac:dyDescent="0.25">
      <c r="A12633" t="s">
        <v>25698</v>
      </c>
      <c r="B12633" t="s">
        <v>25699</v>
      </c>
      <c r="C12633" s="331">
        <v>30.74</v>
      </c>
      <c r="D12633" s="340">
        <v>0.37</v>
      </c>
      <c r="E12633" s="390">
        <f t="shared" si="197"/>
        <v>19.366199999999999</v>
      </c>
    </row>
    <row r="12634" spans="1:5" x14ac:dyDescent="0.25">
      <c r="A12634" t="s">
        <v>25700</v>
      </c>
      <c r="B12634" t="s">
        <v>25701</v>
      </c>
      <c r="C12634" s="331">
        <v>128.69</v>
      </c>
      <c r="D12634" s="340">
        <v>0.37</v>
      </c>
      <c r="E12634" s="390">
        <f t="shared" si="197"/>
        <v>81.074699999999993</v>
      </c>
    </row>
    <row r="12635" spans="1:5" x14ac:dyDescent="0.25">
      <c r="A12635" t="s">
        <v>25702</v>
      </c>
      <c r="B12635" t="s">
        <v>25701</v>
      </c>
      <c r="C12635" s="331">
        <v>100.59</v>
      </c>
      <c r="D12635" s="340">
        <v>0.37</v>
      </c>
      <c r="E12635" s="390">
        <f t="shared" si="197"/>
        <v>63.371700000000004</v>
      </c>
    </row>
    <row r="12636" spans="1:5" x14ac:dyDescent="0.25">
      <c r="A12636" t="s">
        <v>25703</v>
      </c>
      <c r="B12636" t="s">
        <v>25701</v>
      </c>
      <c r="C12636" s="331">
        <v>138.93</v>
      </c>
      <c r="D12636" s="340">
        <v>0.37</v>
      </c>
      <c r="E12636" s="390">
        <f t="shared" si="197"/>
        <v>87.525900000000007</v>
      </c>
    </row>
    <row r="12637" spans="1:5" x14ac:dyDescent="0.25">
      <c r="A12637" t="s">
        <v>25704</v>
      </c>
      <c r="B12637" t="s">
        <v>25701</v>
      </c>
      <c r="C12637" s="331">
        <v>277.89</v>
      </c>
      <c r="D12637" s="340">
        <v>0.37</v>
      </c>
      <c r="E12637" s="390">
        <f t="shared" si="197"/>
        <v>175.07069999999999</v>
      </c>
    </row>
    <row r="12638" spans="1:5" x14ac:dyDescent="0.25">
      <c r="A12638" t="s">
        <v>25705</v>
      </c>
      <c r="B12638" t="s">
        <v>25706</v>
      </c>
      <c r="C12638" s="331">
        <v>271.51</v>
      </c>
      <c r="D12638" s="340">
        <v>0.37</v>
      </c>
      <c r="E12638" s="390">
        <f t="shared" si="197"/>
        <v>171.0513</v>
      </c>
    </row>
    <row r="12639" spans="1:5" x14ac:dyDescent="0.25">
      <c r="A12639" t="s">
        <v>25707</v>
      </c>
      <c r="B12639" t="s">
        <v>25708</v>
      </c>
      <c r="C12639" s="331">
        <v>258.02</v>
      </c>
      <c r="D12639" s="340">
        <v>0.37</v>
      </c>
      <c r="E12639" s="390">
        <f t="shared" si="197"/>
        <v>162.55259999999998</v>
      </c>
    </row>
    <row r="12640" spans="1:5" x14ac:dyDescent="0.25">
      <c r="A12640" t="s">
        <v>25709</v>
      </c>
      <c r="B12640" t="s">
        <v>25710</v>
      </c>
      <c r="C12640" s="331">
        <v>17.25</v>
      </c>
      <c r="D12640" s="340">
        <v>0.37</v>
      </c>
      <c r="E12640" s="390">
        <f t="shared" si="197"/>
        <v>10.8675</v>
      </c>
    </row>
    <row r="12641" spans="1:5" x14ac:dyDescent="0.25">
      <c r="A12641" t="s">
        <v>25711</v>
      </c>
      <c r="B12641" t="s">
        <v>25712</v>
      </c>
      <c r="C12641" s="331">
        <v>15.87</v>
      </c>
      <c r="D12641" s="340">
        <v>0.37</v>
      </c>
      <c r="E12641" s="390">
        <f t="shared" si="197"/>
        <v>9.9980999999999991</v>
      </c>
    </row>
    <row r="12642" spans="1:5" x14ac:dyDescent="0.25">
      <c r="A12642" t="s">
        <v>25713</v>
      </c>
      <c r="B12642" t="s">
        <v>25714</v>
      </c>
      <c r="C12642" s="331">
        <v>357.34</v>
      </c>
      <c r="D12642" s="340">
        <v>0.37</v>
      </c>
      <c r="E12642" s="390">
        <f t="shared" si="197"/>
        <v>225.12419999999997</v>
      </c>
    </row>
    <row r="12643" spans="1:5" x14ac:dyDescent="0.25">
      <c r="A12643" t="s">
        <v>25715</v>
      </c>
      <c r="B12643" t="s">
        <v>25716</v>
      </c>
      <c r="C12643" s="331">
        <v>138.93</v>
      </c>
      <c r="D12643" s="340">
        <v>0.37</v>
      </c>
      <c r="E12643" s="390">
        <f t="shared" si="197"/>
        <v>87.525900000000007</v>
      </c>
    </row>
    <row r="12644" spans="1:5" x14ac:dyDescent="0.25">
      <c r="A12644" t="s">
        <v>25717</v>
      </c>
      <c r="B12644" t="s">
        <v>25718</v>
      </c>
      <c r="C12644" s="331">
        <v>8</v>
      </c>
      <c r="D12644" s="340">
        <v>0.37</v>
      </c>
      <c r="E12644" s="390">
        <f t="shared" si="197"/>
        <v>5.04</v>
      </c>
    </row>
    <row r="12645" spans="1:5" x14ac:dyDescent="0.25">
      <c r="A12645" t="s">
        <v>25719</v>
      </c>
      <c r="B12645" t="s">
        <v>25720</v>
      </c>
      <c r="C12645" s="331">
        <v>35.869999999999997</v>
      </c>
      <c r="D12645" s="340">
        <v>0.37</v>
      </c>
      <c r="E12645" s="390">
        <f t="shared" si="197"/>
        <v>22.598099999999999</v>
      </c>
    </row>
    <row r="12646" spans="1:5" x14ac:dyDescent="0.25">
      <c r="A12646" t="s">
        <v>25721</v>
      </c>
      <c r="B12646" t="s">
        <v>25720</v>
      </c>
      <c r="C12646" s="331">
        <v>37.11</v>
      </c>
      <c r="D12646" s="340">
        <v>0.37</v>
      </c>
      <c r="E12646" s="390">
        <f t="shared" si="197"/>
        <v>23.379300000000001</v>
      </c>
    </row>
    <row r="12647" spans="1:5" x14ac:dyDescent="0.25">
      <c r="A12647" t="s">
        <v>25722</v>
      </c>
      <c r="B12647" t="s">
        <v>25723</v>
      </c>
      <c r="C12647" s="331">
        <v>2314.2600000000002</v>
      </c>
      <c r="D12647" s="340">
        <v>0.37</v>
      </c>
      <c r="E12647" s="390">
        <f t="shared" si="197"/>
        <v>1457.9838000000002</v>
      </c>
    </row>
    <row r="12648" spans="1:5" x14ac:dyDescent="0.25">
      <c r="A12648" t="s">
        <v>25724</v>
      </c>
      <c r="B12648" t="s">
        <v>25725</v>
      </c>
      <c r="C12648" s="331">
        <v>661.47</v>
      </c>
      <c r="D12648" s="340">
        <v>0.37</v>
      </c>
      <c r="E12648" s="390">
        <f t="shared" si="197"/>
        <v>416.72610000000003</v>
      </c>
    </row>
    <row r="12649" spans="1:5" x14ac:dyDescent="0.25">
      <c r="A12649" t="s">
        <v>25726</v>
      </c>
      <c r="B12649" t="s">
        <v>25727</v>
      </c>
      <c r="C12649" s="331">
        <v>2975.74</v>
      </c>
      <c r="D12649" s="340">
        <v>0.37</v>
      </c>
      <c r="E12649" s="390">
        <f t="shared" si="197"/>
        <v>1874.7161999999998</v>
      </c>
    </row>
    <row r="12650" spans="1:5" x14ac:dyDescent="0.25">
      <c r="A12650" t="s">
        <v>25728</v>
      </c>
      <c r="B12650" t="s">
        <v>25729</v>
      </c>
      <c r="C12650" s="331">
        <v>1719.4</v>
      </c>
      <c r="D12650" s="340">
        <v>0.37</v>
      </c>
      <c r="E12650" s="390">
        <f t="shared" si="197"/>
        <v>1083.222</v>
      </c>
    </row>
    <row r="12651" spans="1:5" x14ac:dyDescent="0.25">
      <c r="A12651" t="s">
        <v>25730</v>
      </c>
      <c r="B12651" t="s">
        <v>25731</v>
      </c>
      <c r="C12651" s="331">
        <v>8</v>
      </c>
      <c r="D12651" s="340">
        <v>0.37</v>
      </c>
      <c r="E12651" s="390">
        <f t="shared" si="197"/>
        <v>5.04</v>
      </c>
    </row>
    <row r="12652" spans="1:5" x14ac:dyDescent="0.25">
      <c r="A12652" t="s">
        <v>25732</v>
      </c>
      <c r="B12652" t="s">
        <v>25731</v>
      </c>
      <c r="C12652" s="331">
        <v>8</v>
      </c>
      <c r="D12652" s="340">
        <v>0.37</v>
      </c>
      <c r="E12652" s="390">
        <f t="shared" si="197"/>
        <v>5.04</v>
      </c>
    </row>
    <row r="12653" spans="1:5" x14ac:dyDescent="0.25">
      <c r="A12653" t="s">
        <v>25733</v>
      </c>
      <c r="B12653" t="s">
        <v>25734</v>
      </c>
      <c r="C12653" s="331">
        <v>146.05000000000001</v>
      </c>
      <c r="D12653" s="340">
        <v>0.37</v>
      </c>
      <c r="E12653" s="390">
        <f t="shared" si="197"/>
        <v>92.011500000000012</v>
      </c>
    </row>
    <row r="12654" spans="1:5" x14ac:dyDescent="0.25">
      <c r="A12654" t="s">
        <v>25735</v>
      </c>
      <c r="B12654" t="s">
        <v>25736</v>
      </c>
      <c r="C12654" s="331">
        <v>10.63</v>
      </c>
      <c r="D12654" s="340">
        <v>0.37</v>
      </c>
      <c r="E12654" s="390">
        <f t="shared" si="197"/>
        <v>6.6969000000000003</v>
      </c>
    </row>
    <row r="12655" spans="1:5" x14ac:dyDescent="0.25">
      <c r="A12655" t="s">
        <v>25737</v>
      </c>
      <c r="B12655" t="s">
        <v>25738</v>
      </c>
      <c r="C12655" s="331">
        <v>59.6</v>
      </c>
      <c r="D12655" s="340">
        <v>0.37</v>
      </c>
      <c r="E12655" s="390">
        <f t="shared" si="197"/>
        <v>37.548000000000002</v>
      </c>
    </row>
    <row r="12656" spans="1:5" x14ac:dyDescent="0.25">
      <c r="A12656" t="s">
        <v>25739</v>
      </c>
      <c r="B12656" t="s">
        <v>25714</v>
      </c>
      <c r="C12656" s="331">
        <v>323.98</v>
      </c>
      <c r="D12656" s="340">
        <v>0.37</v>
      </c>
      <c r="E12656" s="390">
        <f t="shared" si="197"/>
        <v>204.10740000000001</v>
      </c>
    </row>
    <row r="12657" spans="1:5" x14ac:dyDescent="0.25">
      <c r="A12657" t="s">
        <v>25740</v>
      </c>
      <c r="B12657" t="s">
        <v>25716</v>
      </c>
      <c r="C12657" s="331">
        <v>225.41</v>
      </c>
      <c r="D12657" s="340">
        <v>0.37</v>
      </c>
      <c r="E12657" s="390">
        <f t="shared" si="197"/>
        <v>142.00829999999999</v>
      </c>
    </row>
    <row r="12658" spans="1:5" x14ac:dyDescent="0.25">
      <c r="A12658" t="s">
        <v>25741</v>
      </c>
      <c r="B12658" t="s">
        <v>25742</v>
      </c>
      <c r="C12658" s="331">
        <v>323.98</v>
      </c>
      <c r="D12658" s="340">
        <v>0.37</v>
      </c>
      <c r="E12658" s="390">
        <f t="shared" si="197"/>
        <v>204.10740000000001</v>
      </c>
    </row>
    <row r="12659" spans="1:5" x14ac:dyDescent="0.25">
      <c r="A12659" t="s">
        <v>25743</v>
      </c>
      <c r="B12659" t="s">
        <v>25744</v>
      </c>
      <c r="C12659" s="331">
        <v>383.58</v>
      </c>
      <c r="D12659" s="340">
        <v>0.37</v>
      </c>
      <c r="E12659" s="390">
        <f t="shared" si="197"/>
        <v>241.65539999999999</v>
      </c>
    </row>
    <row r="12660" spans="1:5" x14ac:dyDescent="0.25">
      <c r="A12660" t="s">
        <v>25745</v>
      </c>
      <c r="B12660" t="s">
        <v>25746</v>
      </c>
      <c r="C12660" s="331">
        <v>1388.91</v>
      </c>
      <c r="D12660" s="340">
        <v>0.37</v>
      </c>
      <c r="E12660" s="390">
        <f t="shared" si="197"/>
        <v>875.01330000000007</v>
      </c>
    </row>
    <row r="12661" spans="1:5" x14ac:dyDescent="0.25">
      <c r="A12661" t="s">
        <v>25747</v>
      </c>
      <c r="B12661" t="s">
        <v>25748</v>
      </c>
      <c r="C12661" s="331">
        <v>65.349999999999994</v>
      </c>
      <c r="D12661" s="340">
        <v>0.37</v>
      </c>
      <c r="E12661" s="390">
        <f t="shared" si="197"/>
        <v>41.170499999999997</v>
      </c>
    </row>
    <row r="12662" spans="1:5" x14ac:dyDescent="0.25">
      <c r="A12662" t="s">
        <v>25749</v>
      </c>
      <c r="B12662" t="s">
        <v>25750</v>
      </c>
      <c r="C12662" s="331">
        <v>588.5</v>
      </c>
      <c r="D12662" s="340">
        <v>0.37</v>
      </c>
      <c r="E12662" s="390">
        <f t="shared" si="197"/>
        <v>370.755</v>
      </c>
    </row>
    <row r="12663" spans="1:5" x14ac:dyDescent="0.25">
      <c r="A12663" t="s">
        <v>25751</v>
      </c>
      <c r="B12663" t="s">
        <v>6076</v>
      </c>
      <c r="C12663" s="331">
        <v>51.86</v>
      </c>
      <c r="D12663" s="340">
        <v>0.37</v>
      </c>
      <c r="E12663" s="390">
        <f t="shared" si="197"/>
        <v>32.671799999999998</v>
      </c>
    </row>
    <row r="12664" spans="1:5" x14ac:dyDescent="0.25">
      <c r="A12664" t="s">
        <v>25752</v>
      </c>
      <c r="B12664" t="s">
        <v>25753</v>
      </c>
      <c r="C12664" s="331">
        <v>1177.01</v>
      </c>
      <c r="D12664" s="340">
        <v>0.37</v>
      </c>
      <c r="E12664" s="390">
        <f t="shared" si="197"/>
        <v>741.5163</v>
      </c>
    </row>
    <row r="12665" spans="1:5" x14ac:dyDescent="0.25">
      <c r="A12665" t="s">
        <v>25754</v>
      </c>
      <c r="B12665" t="s">
        <v>25755</v>
      </c>
      <c r="C12665" s="331">
        <v>1071.3</v>
      </c>
      <c r="D12665" s="340">
        <v>0.37</v>
      </c>
      <c r="E12665" s="390">
        <f t="shared" si="197"/>
        <v>674.91899999999998</v>
      </c>
    </row>
    <row r="12666" spans="1:5" x14ac:dyDescent="0.25">
      <c r="A12666" t="s">
        <v>25756</v>
      </c>
      <c r="B12666" t="s">
        <v>25757</v>
      </c>
      <c r="C12666" s="331">
        <v>1111.03</v>
      </c>
      <c r="D12666" s="340">
        <v>0.37</v>
      </c>
      <c r="E12666" s="390">
        <f t="shared" si="197"/>
        <v>699.94889999999998</v>
      </c>
    </row>
    <row r="12667" spans="1:5" x14ac:dyDescent="0.25">
      <c r="A12667" t="s">
        <v>25758</v>
      </c>
      <c r="B12667" t="s">
        <v>25759</v>
      </c>
      <c r="C12667" s="331">
        <v>443.19</v>
      </c>
      <c r="D12667" s="340">
        <v>0.37</v>
      </c>
      <c r="E12667" s="390">
        <f t="shared" si="197"/>
        <v>279.2097</v>
      </c>
    </row>
    <row r="12668" spans="1:5" x14ac:dyDescent="0.25">
      <c r="A12668" t="s">
        <v>25760</v>
      </c>
      <c r="B12668" t="s">
        <v>25761</v>
      </c>
      <c r="C12668" s="331">
        <v>17.25</v>
      </c>
      <c r="D12668" s="340">
        <v>0.37</v>
      </c>
      <c r="E12668" s="390">
        <f t="shared" si="197"/>
        <v>10.8675</v>
      </c>
    </row>
    <row r="12669" spans="1:5" x14ac:dyDescent="0.25">
      <c r="A12669" t="s">
        <v>25762</v>
      </c>
      <c r="B12669" t="s">
        <v>25763</v>
      </c>
      <c r="C12669" s="331">
        <v>205.54</v>
      </c>
      <c r="D12669" s="340">
        <v>0.37</v>
      </c>
      <c r="E12669" s="390">
        <f t="shared" si="197"/>
        <v>129.49019999999999</v>
      </c>
    </row>
    <row r="12670" spans="1:5" x14ac:dyDescent="0.25">
      <c r="A12670" t="s">
        <v>25764</v>
      </c>
      <c r="B12670" t="s">
        <v>25765</v>
      </c>
      <c r="C12670" s="331">
        <v>2711.23</v>
      </c>
      <c r="D12670" s="340">
        <v>0.37</v>
      </c>
      <c r="E12670" s="390">
        <f t="shared" si="197"/>
        <v>1708.0749000000001</v>
      </c>
    </row>
    <row r="12671" spans="1:5" x14ac:dyDescent="0.25">
      <c r="A12671" t="s">
        <v>25766</v>
      </c>
      <c r="B12671" t="s">
        <v>25767</v>
      </c>
      <c r="C12671" s="331">
        <v>2115.73</v>
      </c>
      <c r="D12671" s="340">
        <v>0.37</v>
      </c>
      <c r="E12671" s="390">
        <f t="shared" si="197"/>
        <v>1332.9099000000001</v>
      </c>
    </row>
    <row r="12672" spans="1:5" x14ac:dyDescent="0.25">
      <c r="A12672" t="s">
        <v>25768</v>
      </c>
      <c r="B12672" t="s">
        <v>25769</v>
      </c>
      <c r="C12672" s="331">
        <v>83.84</v>
      </c>
      <c r="D12672" s="340">
        <v>0.37</v>
      </c>
      <c r="E12672" s="390">
        <f t="shared" ref="E12672:E12735" si="198">C12672*(1-D12672)</f>
        <v>52.819200000000002</v>
      </c>
    </row>
    <row r="12673" spans="1:5" x14ac:dyDescent="0.25">
      <c r="A12673" t="s">
        <v>25770</v>
      </c>
      <c r="B12673" t="s">
        <v>25771</v>
      </c>
      <c r="C12673" s="331">
        <v>13.37</v>
      </c>
      <c r="D12673" s="340">
        <v>0.37</v>
      </c>
      <c r="E12673" s="390">
        <f t="shared" si="198"/>
        <v>8.4230999999999998</v>
      </c>
    </row>
    <row r="12674" spans="1:5" x14ac:dyDescent="0.25">
      <c r="A12674" t="s">
        <v>25772</v>
      </c>
      <c r="B12674" t="s">
        <v>25773</v>
      </c>
      <c r="C12674" s="331">
        <v>18.62</v>
      </c>
      <c r="D12674" s="340">
        <v>0.37</v>
      </c>
      <c r="E12674" s="390">
        <f t="shared" si="198"/>
        <v>11.730600000000001</v>
      </c>
    </row>
    <row r="12675" spans="1:5" x14ac:dyDescent="0.25">
      <c r="A12675" t="s">
        <v>25774</v>
      </c>
      <c r="B12675" t="s">
        <v>25775</v>
      </c>
      <c r="C12675" s="331">
        <v>33.36</v>
      </c>
      <c r="D12675" s="340">
        <v>0.37</v>
      </c>
      <c r="E12675" s="390">
        <f t="shared" si="198"/>
        <v>21.0168</v>
      </c>
    </row>
    <row r="12676" spans="1:5" x14ac:dyDescent="0.25">
      <c r="A12676" t="s">
        <v>25776</v>
      </c>
      <c r="B12676" t="s">
        <v>25777</v>
      </c>
      <c r="C12676" s="331">
        <v>1031.56</v>
      </c>
      <c r="D12676" s="340">
        <v>0.37</v>
      </c>
      <c r="E12676" s="390">
        <f t="shared" si="198"/>
        <v>649.88279999999997</v>
      </c>
    </row>
    <row r="12677" spans="1:5" x14ac:dyDescent="0.25">
      <c r="A12677" t="s">
        <v>25778</v>
      </c>
      <c r="B12677" t="s">
        <v>25779</v>
      </c>
      <c r="C12677" s="331">
        <v>132.58000000000001</v>
      </c>
      <c r="D12677" s="340">
        <v>0.37</v>
      </c>
      <c r="E12677" s="390">
        <f t="shared" si="198"/>
        <v>83.525400000000005</v>
      </c>
    </row>
    <row r="12678" spans="1:5" x14ac:dyDescent="0.25">
      <c r="A12678" t="s">
        <v>25780</v>
      </c>
      <c r="B12678" t="s">
        <v>25781</v>
      </c>
      <c r="C12678" s="331">
        <v>152.44</v>
      </c>
      <c r="D12678" s="340">
        <v>0.37</v>
      </c>
      <c r="E12678" s="390">
        <f t="shared" si="198"/>
        <v>96.037199999999999</v>
      </c>
    </row>
    <row r="12679" spans="1:5" x14ac:dyDescent="0.25">
      <c r="A12679" t="s">
        <v>25782</v>
      </c>
      <c r="B12679" t="s">
        <v>25783</v>
      </c>
      <c r="C12679" s="331">
        <v>311.25</v>
      </c>
      <c r="D12679" s="340">
        <v>0.37</v>
      </c>
      <c r="E12679" s="390">
        <f t="shared" si="198"/>
        <v>196.08750000000001</v>
      </c>
    </row>
    <row r="12680" spans="1:5" x14ac:dyDescent="0.25">
      <c r="A12680" t="s">
        <v>25784</v>
      </c>
      <c r="B12680" t="s">
        <v>25785</v>
      </c>
      <c r="C12680" s="331">
        <v>291.38</v>
      </c>
      <c r="D12680" s="340">
        <v>0.37</v>
      </c>
      <c r="E12680" s="390">
        <f t="shared" si="198"/>
        <v>183.5694</v>
      </c>
    </row>
    <row r="12681" spans="1:5" x14ac:dyDescent="0.25">
      <c r="A12681" t="s">
        <v>25786</v>
      </c>
      <c r="B12681" t="s">
        <v>25787</v>
      </c>
      <c r="C12681" s="331">
        <v>2380.25</v>
      </c>
      <c r="D12681" s="340">
        <v>0.37</v>
      </c>
      <c r="E12681" s="390">
        <f t="shared" si="198"/>
        <v>1499.5575000000001</v>
      </c>
    </row>
    <row r="12682" spans="1:5" x14ac:dyDescent="0.25">
      <c r="A12682" t="s">
        <v>25788</v>
      </c>
      <c r="B12682" t="s">
        <v>25789</v>
      </c>
      <c r="C12682" s="331">
        <v>952.23</v>
      </c>
      <c r="D12682" s="340">
        <v>0.37</v>
      </c>
      <c r="E12682" s="390">
        <f t="shared" si="198"/>
        <v>599.9049</v>
      </c>
    </row>
    <row r="12683" spans="1:5" x14ac:dyDescent="0.25">
      <c r="A12683" t="s">
        <v>25790</v>
      </c>
      <c r="B12683" t="s">
        <v>25791</v>
      </c>
      <c r="C12683" s="331">
        <v>3438.05</v>
      </c>
      <c r="D12683" s="340">
        <v>0.37</v>
      </c>
      <c r="E12683" s="390">
        <f t="shared" si="198"/>
        <v>2165.9715000000001</v>
      </c>
    </row>
    <row r="12684" spans="1:5" x14ac:dyDescent="0.25">
      <c r="A12684" t="s">
        <v>25792</v>
      </c>
      <c r="B12684" t="s">
        <v>25793</v>
      </c>
      <c r="C12684" s="331">
        <v>3966.96</v>
      </c>
      <c r="D12684" s="340">
        <v>0.37</v>
      </c>
      <c r="E12684" s="390">
        <f t="shared" si="198"/>
        <v>2499.1848</v>
      </c>
    </row>
    <row r="12685" spans="1:5" x14ac:dyDescent="0.25">
      <c r="A12685" t="s">
        <v>25794</v>
      </c>
      <c r="B12685" t="s">
        <v>25795</v>
      </c>
      <c r="C12685" s="331">
        <v>410.47</v>
      </c>
      <c r="D12685" s="340">
        <v>0.37</v>
      </c>
      <c r="E12685" s="390">
        <f t="shared" si="198"/>
        <v>258.59610000000004</v>
      </c>
    </row>
    <row r="12686" spans="1:5" x14ac:dyDescent="0.25">
      <c r="A12686" t="s">
        <v>25796</v>
      </c>
      <c r="B12686" t="s">
        <v>25797</v>
      </c>
      <c r="C12686" s="331">
        <v>2115.73</v>
      </c>
      <c r="D12686" s="340">
        <v>0.37</v>
      </c>
      <c r="E12686" s="390">
        <f t="shared" si="198"/>
        <v>1332.9099000000001</v>
      </c>
    </row>
    <row r="12687" spans="1:5" x14ac:dyDescent="0.25">
      <c r="A12687" t="s">
        <v>25798</v>
      </c>
      <c r="B12687" t="s">
        <v>4413</v>
      </c>
      <c r="C12687" s="331">
        <v>2843.18</v>
      </c>
      <c r="D12687" s="340">
        <v>0.37</v>
      </c>
      <c r="E12687" s="390">
        <f t="shared" si="198"/>
        <v>1791.2033999999999</v>
      </c>
    </row>
    <row r="12688" spans="1:5" x14ac:dyDescent="0.25">
      <c r="A12688" t="s">
        <v>25799</v>
      </c>
      <c r="B12688" t="s">
        <v>25800</v>
      </c>
      <c r="C12688" s="331">
        <v>687.72</v>
      </c>
      <c r="D12688" s="340">
        <v>0.37</v>
      </c>
      <c r="E12688" s="390">
        <f t="shared" si="198"/>
        <v>433.2636</v>
      </c>
    </row>
    <row r="12689" spans="1:5" x14ac:dyDescent="0.25">
      <c r="A12689" t="s">
        <v>25801</v>
      </c>
      <c r="B12689" t="s">
        <v>25802</v>
      </c>
      <c r="C12689" s="331">
        <v>714.7</v>
      </c>
      <c r="D12689" s="340">
        <v>0.37</v>
      </c>
      <c r="E12689" s="390">
        <f t="shared" si="198"/>
        <v>450.26100000000002</v>
      </c>
    </row>
    <row r="12690" spans="1:5" x14ac:dyDescent="0.25">
      <c r="A12690" t="s">
        <v>25803</v>
      </c>
      <c r="B12690" t="s">
        <v>25804</v>
      </c>
      <c r="C12690" s="331">
        <v>70.47</v>
      </c>
      <c r="D12690" s="340">
        <v>0.37</v>
      </c>
      <c r="E12690" s="390">
        <f t="shared" si="198"/>
        <v>44.396099999999997</v>
      </c>
    </row>
    <row r="12691" spans="1:5" x14ac:dyDescent="0.25">
      <c r="A12691" t="s">
        <v>25805</v>
      </c>
      <c r="B12691" t="s">
        <v>25806</v>
      </c>
      <c r="C12691" s="331">
        <v>323.98</v>
      </c>
      <c r="D12691" s="340">
        <v>0.37</v>
      </c>
      <c r="E12691" s="390">
        <f t="shared" si="198"/>
        <v>204.10740000000001</v>
      </c>
    </row>
    <row r="12692" spans="1:5" x14ac:dyDescent="0.25">
      <c r="A12692" t="s">
        <v>25807</v>
      </c>
      <c r="B12692" t="s">
        <v>7257</v>
      </c>
      <c r="C12692" s="331">
        <v>28.23</v>
      </c>
      <c r="D12692" s="340">
        <v>0.37</v>
      </c>
      <c r="E12692" s="390">
        <f t="shared" si="198"/>
        <v>17.7849</v>
      </c>
    </row>
    <row r="12693" spans="1:5" x14ac:dyDescent="0.25">
      <c r="A12693" t="s">
        <v>25808</v>
      </c>
      <c r="B12693" t="s">
        <v>25809</v>
      </c>
      <c r="C12693" s="331">
        <v>198.53</v>
      </c>
      <c r="D12693" s="340">
        <v>0.37</v>
      </c>
      <c r="E12693" s="390">
        <f t="shared" si="198"/>
        <v>125.07389999999999</v>
      </c>
    </row>
    <row r="12694" spans="1:5" x14ac:dyDescent="0.25">
      <c r="A12694" t="s">
        <v>25810</v>
      </c>
      <c r="B12694" t="s">
        <v>24979</v>
      </c>
      <c r="C12694" s="331">
        <v>59.6</v>
      </c>
      <c r="D12694" s="340">
        <v>0.37</v>
      </c>
      <c r="E12694" s="390">
        <f t="shared" si="198"/>
        <v>37.548000000000002</v>
      </c>
    </row>
    <row r="12695" spans="1:5" x14ac:dyDescent="0.25">
      <c r="A12695" t="s">
        <v>25811</v>
      </c>
      <c r="B12695" t="s">
        <v>25812</v>
      </c>
      <c r="C12695" s="331">
        <v>116.57</v>
      </c>
      <c r="D12695" s="340">
        <v>0.37</v>
      </c>
      <c r="E12695" s="390">
        <f t="shared" si="198"/>
        <v>73.439099999999996</v>
      </c>
    </row>
    <row r="12696" spans="1:5" x14ac:dyDescent="0.25">
      <c r="A12696" t="s">
        <v>25813</v>
      </c>
      <c r="B12696" t="s">
        <v>25814</v>
      </c>
      <c r="C12696" s="331">
        <v>75.599999999999994</v>
      </c>
      <c r="D12696" s="340">
        <v>0.37</v>
      </c>
      <c r="E12696" s="390">
        <f t="shared" si="198"/>
        <v>47.628</v>
      </c>
    </row>
    <row r="12697" spans="1:5" x14ac:dyDescent="0.25">
      <c r="A12697" t="s">
        <v>25815</v>
      </c>
      <c r="B12697" t="s">
        <v>8024</v>
      </c>
      <c r="C12697" s="331">
        <v>59.6</v>
      </c>
      <c r="D12697" s="340">
        <v>0.37</v>
      </c>
      <c r="E12697" s="390">
        <f t="shared" si="198"/>
        <v>37.548000000000002</v>
      </c>
    </row>
    <row r="12698" spans="1:5" x14ac:dyDescent="0.25">
      <c r="A12698" t="s">
        <v>25816</v>
      </c>
      <c r="B12698" t="s">
        <v>25817</v>
      </c>
      <c r="C12698" s="331">
        <v>271.51</v>
      </c>
      <c r="D12698" s="340">
        <v>0.37</v>
      </c>
      <c r="E12698" s="390">
        <f t="shared" si="198"/>
        <v>171.0513</v>
      </c>
    </row>
    <row r="12699" spans="1:5" x14ac:dyDescent="0.25">
      <c r="A12699" t="s">
        <v>25818</v>
      </c>
      <c r="B12699" t="s">
        <v>25819</v>
      </c>
      <c r="C12699" s="331">
        <v>377.21</v>
      </c>
      <c r="D12699" s="340">
        <v>0.37</v>
      </c>
      <c r="E12699" s="390">
        <f t="shared" si="198"/>
        <v>237.64229999999998</v>
      </c>
    </row>
    <row r="12700" spans="1:5" x14ac:dyDescent="0.25">
      <c r="A12700" t="s">
        <v>25820</v>
      </c>
      <c r="B12700" t="s">
        <v>25821</v>
      </c>
      <c r="C12700" s="331">
        <v>37.11</v>
      </c>
      <c r="D12700" s="340">
        <v>0.37</v>
      </c>
      <c r="E12700" s="390">
        <f t="shared" si="198"/>
        <v>23.379300000000001</v>
      </c>
    </row>
    <row r="12701" spans="1:5" x14ac:dyDescent="0.25">
      <c r="A12701" t="s">
        <v>25822</v>
      </c>
      <c r="B12701" t="s">
        <v>25823</v>
      </c>
      <c r="C12701" s="331">
        <v>165.81</v>
      </c>
      <c r="D12701" s="340">
        <v>0.37</v>
      </c>
      <c r="E12701" s="390">
        <f t="shared" si="198"/>
        <v>104.4603</v>
      </c>
    </row>
    <row r="12702" spans="1:5" x14ac:dyDescent="0.25">
      <c r="A12702" t="s">
        <v>25824</v>
      </c>
      <c r="B12702" t="s">
        <v>25825</v>
      </c>
      <c r="C12702" s="331">
        <v>49.36</v>
      </c>
      <c r="D12702" s="340">
        <v>0.37</v>
      </c>
      <c r="E12702" s="390">
        <f t="shared" si="198"/>
        <v>31.096799999999998</v>
      </c>
    </row>
    <row r="12703" spans="1:5" x14ac:dyDescent="0.25">
      <c r="A12703" t="s">
        <v>25826</v>
      </c>
      <c r="B12703" t="s">
        <v>25827</v>
      </c>
      <c r="C12703" s="331">
        <v>47.98</v>
      </c>
      <c r="D12703" s="340">
        <v>0.37</v>
      </c>
      <c r="E12703" s="390">
        <f t="shared" si="198"/>
        <v>30.227399999999999</v>
      </c>
    </row>
    <row r="12704" spans="1:5" x14ac:dyDescent="0.25">
      <c r="A12704" t="s">
        <v>25828</v>
      </c>
      <c r="B12704" t="s">
        <v>25829</v>
      </c>
      <c r="C12704" s="331">
        <v>34.61</v>
      </c>
      <c r="D12704" s="340">
        <v>0.37</v>
      </c>
      <c r="E12704" s="390">
        <f t="shared" si="198"/>
        <v>21.804300000000001</v>
      </c>
    </row>
    <row r="12705" spans="1:5" x14ac:dyDescent="0.25">
      <c r="A12705" t="s">
        <v>25830</v>
      </c>
      <c r="B12705" t="s">
        <v>25831</v>
      </c>
      <c r="C12705" s="331">
        <v>49.36</v>
      </c>
      <c r="D12705" s="340">
        <v>0.37</v>
      </c>
      <c r="E12705" s="390">
        <f t="shared" si="198"/>
        <v>31.096799999999998</v>
      </c>
    </row>
    <row r="12706" spans="1:5" x14ac:dyDescent="0.25">
      <c r="A12706" t="s">
        <v>25832</v>
      </c>
      <c r="B12706" t="s">
        <v>25833</v>
      </c>
      <c r="C12706" s="331">
        <v>31.99</v>
      </c>
      <c r="D12706" s="340">
        <v>0.37</v>
      </c>
      <c r="E12706" s="390">
        <f t="shared" si="198"/>
        <v>20.153700000000001</v>
      </c>
    </row>
    <row r="12707" spans="1:5" x14ac:dyDescent="0.25">
      <c r="A12707" t="s">
        <v>25834</v>
      </c>
      <c r="B12707" t="s">
        <v>25833</v>
      </c>
      <c r="C12707" s="331">
        <v>31.99</v>
      </c>
      <c r="D12707" s="340">
        <v>0.37</v>
      </c>
      <c r="E12707" s="390">
        <f t="shared" si="198"/>
        <v>20.153700000000001</v>
      </c>
    </row>
    <row r="12708" spans="1:5" x14ac:dyDescent="0.25">
      <c r="A12708" t="s">
        <v>25835</v>
      </c>
      <c r="B12708" t="s">
        <v>25836</v>
      </c>
      <c r="C12708" s="331">
        <v>50.62</v>
      </c>
      <c r="D12708" s="340">
        <v>0.37</v>
      </c>
      <c r="E12708" s="390">
        <f t="shared" si="198"/>
        <v>31.890599999999999</v>
      </c>
    </row>
    <row r="12709" spans="1:5" x14ac:dyDescent="0.25">
      <c r="A12709" t="s">
        <v>25837</v>
      </c>
      <c r="B12709" t="s">
        <v>25836</v>
      </c>
      <c r="C12709" s="331">
        <v>50.62</v>
      </c>
      <c r="D12709" s="340">
        <v>0.37</v>
      </c>
      <c r="E12709" s="390">
        <f t="shared" si="198"/>
        <v>31.890599999999999</v>
      </c>
    </row>
    <row r="12710" spans="1:5" x14ac:dyDescent="0.25">
      <c r="A12710" t="s">
        <v>25838</v>
      </c>
      <c r="B12710" t="s">
        <v>25839</v>
      </c>
      <c r="C12710" s="331">
        <v>3636.59</v>
      </c>
      <c r="D12710" s="340">
        <v>0.37</v>
      </c>
      <c r="E12710" s="390">
        <f t="shared" si="198"/>
        <v>2291.0517</v>
      </c>
    </row>
    <row r="12711" spans="1:5" x14ac:dyDescent="0.25">
      <c r="A12711" t="s">
        <v>25840</v>
      </c>
      <c r="B12711" t="s">
        <v>25841</v>
      </c>
      <c r="C12711" s="331">
        <v>85.22</v>
      </c>
      <c r="D12711" s="340">
        <v>0.37</v>
      </c>
      <c r="E12711" s="390">
        <f t="shared" si="198"/>
        <v>53.688600000000001</v>
      </c>
    </row>
    <row r="12712" spans="1:5" x14ac:dyDescent="0.25">
      <c r="A12712" t="s">
        <v>25842</v>
      </c>
      <c r="B12712" t="s">
        <v>25843</v>
      </c>
      <c r="C12712" s="331">
        <v>1454.9</v>
      </c>
      <c r="D12712" s="340">
        <v>0.37</v>
      </c>
      <c r="E12712" s="390">
        <f t="shared" si="198"/>
        <v>916.5870000000001</v>
      </c>
    </row>
    <row r="12713" spans="1:5" x14ac:dyDescent="0.25">
      <c r="A12713" t="s">
        <v>25844</v>
      </c>
      <c r="B12713" t="s">
        <v>25845</v>
      </c>
      <c r="C12713" s="331">
        <v>714.7</v>
      </c>
      <c r="D12713" s="340">
        <v>0.37</v>
      </c>
      <c r="E12713" s="390">
        <f t="shared" si="198"/>
        <v>450.26100000000002</v>
      </c>
    </row>
    <row r="12714" spans="1:5" x14ac:dyDescent="0.25">
      <c r="A12714" t="s">
        <v>25846</v>
      </c>
      <c r="B12714" t="s">
        <v>25847</v>
      </c>
      <c r="C12714" s="331">
        <v>53.1</v>
      </c>
      <c r="D12714" s="340">
        <v>0.37</v>
      </c>
      <c r="E12714" s="390">
        <f t="shared" si="198"/>
        <v>33.453000000000003</v>
      </c>
    </row>
    <row r="12715" spans="1:5" x14ac:dyDescent="0.25">
      <c r="A12715" t="s">
        <v>25848</v>
      </c>
      <c r="B12715" t="s">
        <v>25849</v>
      </c>
      <c r="C12715" s="331">
        <v>39.729999999999997</v>
      </c>
      <c r="D12715" s="340">
        <v>0.37</v>
      </c>
      <c r="E12715" s="390">
        <f t="shared" si="198"/>
        <v>25.029899999999998</v>
      </c>
    </row>
    <row r="12716" spans="1:5" x14ac:dyDescent="0.25">
      <c r="A12716" t="s">
        <v>25850</v>
      </c>
      <c r="B12716" t="s">
        <v>25851</v>
      </c>
      <c r="C12716" s="331">
        <v>65.349999999999994</v>
      </c>
      <c r="D12716" s="340">
        <v>0.37</v>
      </c>
      <c r="E12716" s="390">
        <f t="shared" si="198"/>
        <v>41.170499999999997</v>
      </c>
    </row>
    <row r="12717" spans="1:5" x14ac:dyDescent="0.25">
      <c r="A12717" t="s">
        <v>25852</v>
      </c>
      <c r="B12717" t="s">
        <v>25853</v>
      </c>
      <c r="C12717" s="331">
        <v>350.98</v>
      </c>
      <c r="D12717" s="340">
        <v>0.37</v>
      </c>
      <c r="E12717" s="390">
        <f t="shared" si="198"/>
        <v>221.1174</v>
      </c>
    </row>
    <row r="12718" spans="1:5" x14ac:dyDescent="0.25">
      <c r="A12718" t="s">
        <v>25854</v>
      </c>
      <c r="B12718" t="s">
        <v>25855</v>
      </c>
      <c r="C12718" s="331">
        <v>311.25</v>
      </c>
      <c r="D12718" s="340">
        <v>0.37</v>
      </c>
      <c r="E12718" s="390">
        <f t="shared" si="198"/>
        <v>196.08750000000001</v>
      </c>
    </row>
    <row r="12719" spans="1:5" x14ac:dyDescent="0.25">
      <c r="A12719" t="s">
        <v>25856</v>
      </c>
      <c r="B12719" t="s">
        <v>25857</v>
      </c>
      <c r="C12719" s="331">
        <v>37.11</v>
      </c>
      <c r="D12719" s="340">
        <v>0.37</v>
      </c>
      <c r="E12719" s="390">
        <f t="shared" si="198"/>
        <v>23.379300000000001</v>
      </c>
    </row>
    <row r="12720" spans="1:5" x14ac:dyDescent="0.25">
      <c r="A12720" t="s">
        <v>25858</v>
      </c>
      <c r="B12720" t="s">
        <v>25859</v>
      </c>
      <c r="C12720" s="331">
        <v>30.74</v>
      </c>
      <c r="D12720" s="340">
        <v>0.37</v>
      </c>
      <c r="E12720" s="390">
        <f t="shared" si="198"/>
        <v>19.366199999999999</v>
      </c>
    </row>
    <row r="12721" spans="1:5" x14ac:dyDescent="0.25">
      <c r="A12721" t="s">
        <v>25860</v>
      </c>
      <c r="B12721" t="s">
        <v>25861</v>
      </c>
      <c r="C12721" s="331">
        <v>331.11</v>
      </c>
      <c r="D12721" s="340">
        <v>0.37</v>
      </c>
      <c r="E12721" s="390">
        <f t="shared" si="198"/>
        <v>208.5993</v>
      </c>
    </row>
    <row r="12722" spans="1:5" x14ac:dyDescent="0.25">
      <c r="A12722" t="s">
        <v>25862</v>
      </c>
      <c r="B12722" t="s">
        <v>6640</v>
      </c>
      <c r="C12722" s="331">
        <v>297.75</v>
      </c>
      <c r="D12722" s="340">
        <v>0.37</v>
      </c>
      <c r="E12722" s="390">
        <f t="shared" si="198"/>
        <v>187.58250000000001</v>
      </c>
    </row>
    <row r="12723" spans="1:5" x14ac:dyDescent="0.25">
      <c r="A12723" t="s">
        <v>25863</v>
      </c>
      <c r="B12723" t="s">
        <v>25864</v>
      </c>
      <c r="C12723" s="331">
        <v>172.3</v>
      </c>
      <c r="D12723" s="340">
        <v>0.37</v>
      </c>
      <c r="E12723" s="390">
        <f t="shared" si="198"/>
        <v>108.54900000000001</v>
      </c>
    </row>
    <row r="12724" spans="1:5" x14ac:dyDescent="0.25">
      <c r="A12724" t="s">
        <v>25865</v>
      </c>
      <c r="B12724" t="s">
        <v>25866</v>
      </c>
      <c r="C12724" s="331">
        <v>3636.59</v>
      </c>
      <c r="D12724" s="340">
        <v>0.37</v>
      </c>
      <c r="E12724" s="390">
        <f t="shared" si="198"/>
        <v>2291.0517</v>
      </c>
    </row>
    <row r="12725" spans="1:5" x14ac:dyDescent="0.25">
      <c r="A12725" t="s">
        <v>25867</v>
      </c>
      <c r="B12725" t="s">
        <v>25868</v>
      </c>
      <c r="C12725" s="331">
        <v>238.28</v>
      </c>
      <c r="D12725" s="340">
        <v>0.37</v>
      </c>
      <c r="E12725" s="390">
        <f t="shared" si="198"/>
        <v>150.1164</v>
      </c>
    </row>
    <row r="12726" spans="1:5" x14ac:dyDescent="0.25">
      <c r="A12726" t="s">
        <v>25869</v>
      </c>
      <c r="B12726" t="s">
        <v>25870</v>
      </c>
      <c r="C12726" s="331">
        <v>482.79</v>
      </c>
      <c r="D12726" s="340">
        <v>0.37</v>
      </c>
      <c r="E12726" s="390">
        <f t="shared" si="198"/>
        <v>304.15770000000003</v>
      </c>
    </row>
    <row r="12727" spans="1:5" x14ac:dyDescent="0.25">
      <c r="A12727" t="s">
        <v>25871</v>
      </c>
      <c r="B12727" t="s">
        <v>25872</v>
      </c>
      <c r="C12727" s="331">
        <v>482.79</v>
      </c>
      <c r="D12727" s="340">
        <v>0.37</v>
      </c>
      <c r="E12727" s="390">
        <f t="shared" si="198"/>
        <v>304.15770000000003</v>
      </c>
    </row>
    <row r="12728" spans="1:5" x14ac:dyDescent="0.25">
      <c r="A12728" t="s">
        <v>25873</v>
      </c>
      <c r="B12728" t="s">
        <v>25874</v>
      </c>
      <c r="C12728" s="331">
        <v>806.91</v>
      </c>
      <c r="D12728" s="340">
        <v>0.37</v>
      </c>
      <c r="E12728" s="390">
        <f t="shared" si="198"/>
        <v>508.35329999999999</v>
      </c>
    </row>
    <row r="12729" spans="1:5" x14ac:dyDescent="0.25">
      <c r="A12729" t="s">
        <v>25875</v>
      </c>
      <c r="B12729" t="s">
        <v>25876</v>
      </c>
      <c r="C12729" s="331">
        <v>49.36</v>
      </c>
      <c r="D12729" s="340">
        <v>0.37</v>
      </c>
      <c r="E12729" s="390">
        <f t="shared" si="198"/>
        <v>31.096799999999998</v>
      </c>
    </row>
    <row r="12730" spans="1:5" x14ac:dyDescent="0.25">
      <c r="A12730" t="s">
        <v>25877</v>
      </c>
      <c r="B12730" t="s">
        <v>25878</v>
      </c>
      <c r="C12730" s="331">
        <v>238.28</v>
      </c>
      <c r="D12730" s="340">
        <v>0.37</v>
      </c>
      <c r="E12730" s="390">
        <f t="shared" si="198"/>
        <v>150.1164</v>
      </c>
    </row>
    <row r="12731" spans="1:5" x14ac:dyDescent="0.25">
      <c r="A12731" t="s">
        <v>25879</v>
      </c>
      <c r="B12731" t="s">
        <v>25880</v>
      </c>
      <c r="C12731" s="331">
        <v>264.52</v>
      </c>
      <c r="D12731" s="340">
        <v>0.37</v>
      </c>
      <c r="E12731" s="390">
        <f t="shared" si="198"/>
        <v>166.64759999999998</v>
      </c>
    </row>
    <row r="12732" spans="1:5" x14ac:dyDescent="0.25">
      <c r="A12732" t="s">
        <v>25881</v>
      </c>
      <c r="B12732" t="s">
        <v>25882</v>
      </c>
      <c r="C12732" s="331">
        <v>205.54</v>
      </c>
      <c r="D12732" s="340">
        <v>0.37</v>
      </c>
      <c r="E12732" s="390">
        <f t="shared" si="198"/>
        <v>129.49019999999999</v>
      </c>
    </row>
    <row r="12733" spans="1:5" x14ac:dyDescent="0.25">
      <c r="A12733" t="s">
        <v>25883</v>
      </c>
      <c r="B12733" t="s">
        <v>25884</v>
      </c>
      <c r="C12733" s="331">
        <v>271.51</v>
      </c>
      <c r="D12733" s="340">
        <v>0.37</v>
      </c>
      <c r="E12733" s="390">
        <f t="shared" si="198"/>
        <v>171.0513</v>
      </c>
    </row>
    <row r="12734" spans="1:5" x14ac:dyDescent="0.25">
      <c r="A12734" t="s">
        <v>25885</v>
      </c>
      <c r="B12734" t="s">
        <v>25886</v>
      </c>
      <c r="C12734" s="331">
        <v>13.37</v>
      </c>
      <c r="D12734" s="340">
        <v>0.37</v>
      </c>
      <c r="E12734" s="390">
        <f t="shared" si="198"/>
        <v>8.4230999999999998</v>
      </c>
    </row>
    <row r="12735" spans="1:5" x14ac:dyDescent="0.25">
      <c r="A12735" t="s">
        <v>25887</v>
      </c>
      <c r="B12735" t="s">
        <v>25888</v>
      </c>
      <c r="C12735" s="331">
        <v>331.11</v>
      </c>
      <c r="D12735" s="340">
        <v>0.37</v>
      </c>
      <c r="E12735" s="390">
        <f t="shared" si="198"/>
        <v>208.5993</v>
      </c>
    </row>
    <row r="12736" spans="1:5" x14ac:dyDescent="0.25">
      <c r="A12736" t="s">
        <v>25889</v>
      </c>
      <c r="B12736" t="s">
        <v>25890</v>
      </c>
      <c r="C12736" s="331">
        <v>595.5</v>
      </c>
      <c r="D12736" s="340">
        <v>0.37</v>
      </c>
      <c r="E12736" s="390">
        <f t="shared" ref="E12736:E12799" si="199">C12736*(1-D12736)</f>
        <v>375.16500000000002</v>
      </c>
    </row>
    <row r="12737" spans="1:5" x14ac:dyDescent="0.25">
      <c r="A12737" t="s">
        <v>25891</v>
      </c>
      <c r="B12737" t="s">
        <v>25892</v>
      </c>
      <c r="C12737" s="331">
        <v>4298.05</v>
      </c>
      <c r="D12737" s="340">
        <v>0.37</v>
      </c>
      <c r="E12737" s="390">
        <f t="shared" si="199"/>
        <v>2707.7715000000003</v>
      </c>
    </row>
    <row r="12738" spans="1:5" x14ac:dyDescent="0.25">
      <c r="A12738" t="s">
        <v>25893</v>
      </c>
      <c r="B12738" t="s">
        <v>25894</v>
      </c>
      <c r="C12738" s="331">
        <v>2248.3000000000002</v>
      </c>
      <c r="D12738" s="340">
        <v>0.37</v>
      </c>
      <c r="E12738" s="390">
        <f t="shared" si="199"/>
        <v>1416.4290000000001</v>
      </c>
    </row>
    <row r="12739" spans="1:5" x14ac:dyDescent="0.25">
      <c r="A12739" t="s">
        <v>25895</v>
      </c>
      <c r="B12739" t="s">
        <v>25896</v>
      </c>
      <c r="C12739" s="331">
        <v>1719.4</v>
      </c>
      <c r="D12739" s="340">
        <v>0.37</v>
      </c>
      <c r="E12739" s="390">
        <f t="shared" si="199"/>
        <v>1083.222</v>
      </c>
    </row>
    <row r="12740" spans="1:5" x14ac:dyDescent="0.25">
      <c r="A12740" t="s">
        <v>25897</v>
      </c>
      <c r="B12740" t="s">
        <v>25898</v>
      </c>
      <c r="C12740" s="331">
        <v>8</v>
      </c>
      <c r="D12740" s="340">
        <v>0.37</v>
      </c>
      <c r="E12740" s="390">
        <f t="shared" si="199"/>
        <v>5.04</v>
      </c>
    </row>
    <row r="12741" spans="1:5" x14ac:dyDescent="0.25">
      <c r="A12741" t="s">
        <v>25899</v>
      </c>
      <c r="B12741" t="s">
        <v>3074</v>
      </c>
      <c r="C12741" s="331">
        <v>22.49</v>
      </c>
      <c r="D12741" s="340">
        <v>0.37</v>
      </c>
      <c r="E12741" s="390">
        <f t="shared" si="199"/>
        <v>14.168699999999999</v>
      </c>
    </row>
    <row r="12742" spans="1:5" x14ac:dyDescent="0.25">
      <c r="A12742" t="s">
        <v>25900</v>
      </c>
      <c r="B12742" t="s">
        <v>25901</v>
      </c>
      <c r="C12742" s="331">
        <v>17.25</v>
      </c>
      <c r="D12742" s="340">
        <v>0.37</v>
      </c>
      <c r="E12742" s="390">
        <f t="shared" si="199"/>
        <v>10.8675</v>
      </c>
    </row>
    <row r="12743" spans="1:5" x14ac:dyDescent="0.25">
      <c r="A12743" t="s">
        <v>25902</v>
      </c>
      <c r="B12743" t="s">
        <v>25903</v>
      </c>
      <c r="C12743" s="331">
        <v>443.19</v>
      </c>
      <c r="D12743" s="340">
        <v>0.37</v>
      </c>
      <c r="E12743" s="390">
        <f t="shared" si="199"/>
        <v>279.2097</v>
      </c>
    </row>
    <row r="12744" spans="1:5" x14ac:dyDescent="0.25">
      <c r="A12744" t="s">
        <v>25904</v>
      </c>
      <c r="B12744" t="s">
        <v>25905</v>
      </c>
      <c r="C12744" s="331">
        <v>198.53</v>
      </c>
      <c r="D12744" s="340">
        <v>0.37</v>
      </c>
      <c r="E12744" s="390">
        <f t="shared" si="199"/>
        <v>125.07389999999999</v>
      </c>
    </row>
    <row r="12745" spans="1:5" x14ac:dyDescent="0.25">
      <c r="A12745" t="s">
        <v>25906</v>
      </c>
      <c r="B12745" t="s">
        <v>25907</v>
      </c>
      <c r="C12745" s="331">
        <v>2049.77</v>
      </c>
      <c r="D12745" s="340">
        <v>0.37</v>
      </c>
      <c r="E12745" s="390">
        <f t="shared" si="199"/>
        <v>1291.3551</v>
      </c>
    </row>
    <row r="12746" spans="1:5" x14ac:dyDescent="0.25">
      <c r="A12746" t="s">
        <v>25908</v>
      </c>
      <c r="B12746" t="s">
        <v>7316</v>
      </c>
      <c r="C12746" s="331">
        <v>33.36</v>
      </c>
      <c r="D12746" s="340">
        <v>0.37</v>
      </c>
      <c r="E12746" s="390">
        <f t="shared" si="199"/>
        <v>21.0168</v>
      </c>
    </row>
    <row r="12747" spans="1:5" x14ac:dyDescent="0.25">
      <c r="A12747" t="s">
        <v>25909</v>
      </c>
      <c r="B12747" t="s">
        <v>25910</v>
      </c>
      <c r="C12747" s="331">
        <v>8</v>
      </c>
      <c r="D12747" s="340">
        <v>0.37</v>
      </c>
      <c r="E12747" s="390">
        <f t="shared" si="199"/>
        <v>5.04</v>
      </c>
    </row>
    <row r="12748" spans="1:5" x14ac:dyDescent="0.25">
      <c r="A12748" t="s">
        <v>25911</v>
      </c>
      <c r="B12748" t="s">
        <v>25912</v>
      </c>
      <c r="C12748" s="331">
        <v>8</v>
      </c>
      <c r="D12748" s="340">
        <v>0.37</v>
      </c>
      <c r="E12748" s="390">
        <f t="shared" si="199"/>
        <v>5.04</v>
      </c>
    </row>
    <row r="12749" spans="1:5" x14ac:dyDescent="0.25">
      <c r="A12749" t="s">
        <v>25913</v>
      </c>
      <c r="B12749" t="s">
        <v>25914</v>
      </c>
      <c r="C12749" s="331">
        <v>8</v>
      </c>
      <c r="D12749" s="340">
        <v>0.37</v>
      </c>
      <c r="E12749" s="390">
        <f t="shared" si="199"/>
        <v>5.04</v>
      </c>
    </row>
    <row r="12750" spans="1:5" x14ac:dyDescent="0.25">
      <c r="A12750" t="s">
        <v>25915</v>
      </c>
      <c r="B12750" t="s">
        <v>25916</v>
      </c>
      <c r="C12750" s="331">
        <v>21.24</v>
      </c>
      <c r="D12750" s="340">
        <v>0.37</v>
      </c>
      <c r="E12750" s="390">
        <f t="shared" si="199"/>
        <v>13.3812</v>
      </c>
    </row>
    <row r="12751" spans="1:5" x14ac:dyDescent="0.25">
      <c r="A12751" t="s">
        <v>25917</v>
      </c>
      <c r="B12751" t="s">
        <v>25918</v>
      </c>
      <c r="C12751" s="331">
        <v>23.87</v>
      </c>
      <c r="D12751" s="340">
        <v>0.37</v>
      </c>
      <c r="E12751" s="390">
        <f t="shared" si="199"/>
        <v>15.0381</v>
      </c>
    </row>
    <row r="12752" spans="1:5" x14ac:dyDescent="0.25">
      <c r="A12752" t="s">
        <v>25919</v>
      </c>
      <c r="B12752" t="s">
        <v>25701</v>
      </c>
      <c r="C12752" s="331">
        <v>119.08</v>
      </c>
      <c r="D12752" s="340">
        <v>0.37</v>
      </c>
      <c r="E12752" s="390">
        <f t="shared" si="199"/>
        <v>75.020399999999995</v>
      </c>
    </row>
    <row r="12753" spans="1:5" x14ac:dyDescent="0.25">
      <c r="A12753" t="s">
        <v>25920</v>
      </c>
      <c r="B12753" t="s">
        <v>25921</v>
      </c>
      <c r="C12753" s="331">
        <v>26.86</v>
      </c>
      <c r="D12753" s="340">
        <v>0.37</v>
      </c>
      <c r="E12753" s="390">
        <f t="shared" si="199"/>
        <v>16.921800000000001</v>
      </c>
    </row>
    <row r="12754" spans="1:5" x14ac:dyDescent="0.25">
      <c r="A12754" t="s">
        <v>25922</v>
      </c>
      <c r="B12754" t="s">
        <v>25905</v>
      </c>
      <c r="C12754" s="331">
        <v>588.5</v>
      </c>
      <c r="D12754" s="340">
        <v>0.37</v>
      </c>
      <c r="E12754" s="390">
        <f t="shared" si="199"/>
        <v>370.755</v>
      </c>
    </row>
    <row r="12755" spans="1:5" x14ac:dyDescent="0.25">
      <c r="A12755" t="s">
        <v>25923</v>
      </c>
      <c r="B12755" t="s">
        <v>25907</v>
      </c>
      <c r="C12755" s="331">
        <v>1586.83</v>
      </c>
      <c r="D12755" s="340">
        <v>0.37</v>
      </c>
      <c r="E12755" s="390">
        <f t="shared" si="199"/>
        <v>999.7029</v>
      </c>
    </row>
    <row r="12756" spans="1:5" x14ac:dyDescent="0.25">
      <c r="A12756" t="s">
        <v>25924</v>
      </c>
      <c r="B12756" t="s">
        <v>25925</v>
      </c>
      <c r="C12756" s="331">
        <v>29.48</v>
      </c>
      <c r="D12756" s="340">
        <v>0.37</v>
      </c>
      <c r="E12756" s="390">
        <f t="shared" si="199"/>
        <v>18.572400000000002</v>
      </c>
    </row>
    <row r="12757" spans="1:5" x14ac:dyDescent="0.25">
      <c r="A12757" t="s">
        <v>25926</v>
      </c>
      <c r="B12757" t="s">
        <v>25927</v>
      </c>
      <c r="C12757" s="331">
        <v>47.98</v>
      </c>
      <c r="D12757" s="340">
        <v>0.37</v>
      </c>
      <c r="E12757" s="390">
        <f t="shared" si="199"/>
        <v>30.227399999999999</v>
      </c>
    </row>
    <row r="12758" spans="1:5" x14ac:dyDescent="0.25">
      <c r="A12758" t="s">
        <v>25928</v>
      </c>
      <c r="B12758" t="s">
        <v>25853</v>
      </c>
      <c r="C12758" s="331">
        <v>462.94</v>
      </c>
      <c r="D12758" s="340">
        <v>0.37</v>
      </c>
      <c r="E12758" s="390">
        <f t="shared" si="199"/>
        <v>291.65219999999999</v>
      </c>
    </row>
    <row r="12759" spans="1:5" x14ac:dyDescent="0.25">
      <c r="A12759" t="s">
        <v>25929</v>
      </c>
      <c r="B12759" t="s">
        <v>25855</v>
      </c>
      <c r="C12759" s="331">
        <v>311.25</v>
      </c>
      <c r="D12759" s="340">
        <v>0.37</v>
      </c>
      <c r="E12759" s="390">
        <f t="shared" si="199"/>
        <v>196.08750000000001</v>
      </c>
    </row>
    <row r="12760" spans="1:5" x14ac:dyDescent="0.25">
      <c r="A12760" t="s">
        <v>25930</v>
      </c>
      <c r="B12760" t="s">
        <v>25931</v>
      </c>
      <c r="C12760" s="331">
        <v>8</v>
      </c>
      <c r="D12760" s="340">
        <v>0.37</v>
      </c>
      <c r="E12760" s="390">
        <f t="shared" si="199"/>
        <v>5.04</v>
      </c>
    </row>
    <row r="12761" spans="1:5" x14ac:dyDescent="0.25">
      <c r="A12761" t="s">
        <v>25932</v>
      </c>
      <c r="B12761" t="s">
        <v>25933</v>
      </c>
      <c r="C12761" s="331">
        <v>19.87</v>
      </c>
      <c r="D12761" s="340">
        <v>0.37</v>
      </c>
      <c r="E12761" s="390">
        <f t="shared" si="199"/>
        <v>12.5181</v>
      </c>
    </row>
    <row r="12762" spans="1:5" x14ac:dyDescent="0.25">
      <c r="A12762" t="s">
        <v>25934</v>
      </c>
      <c r="B12762" t="s">
        <v>25935</v>
      </c>
      <c r="C12762" s="331">
        <v>30.62</v>
      </c>
      <c r="D12762" s="340">
        <v>0.37</v>
      </c>
      <c r="E12762" s="390">
        <f t="shared" si="199"/>
        <v>19.290600000000001</v>
      </c>
    </row>
    <row r="12763" spans="1:5" x14ac:dyDescent="0.25">
      <c r="A12763" t="s">
        <v>25936</v>
      </c>
      <c r="B12763" t="s">
        <v>25937</v>
      </c>
      <c r="C12763" s="331">
        <v>35.869999999999997</v>
      </c>
      <c r="D12763" s="340">
        <v>0.37</v>
      </c>
      <c r="E12763" s="390">
        <f t="shared" si="199"/>
        <v>22.598099999999999</v>
      </c>
    </row>
    <row r="12764" spans="1:5" x14ac:dyDescent="0.25">
      <c r="A12764" t="s">
        <v>25938</v>
      </c>
      <c r="B12764" t="s">
        <v>25939</v>
      </c>
      <c r="C12764" s="331">
        <v>49.36</v>
      </c>
      <c r="D12764" s="340">
        <v>0.37</v>
      </c>
      <c r="E12764" s="390">
        <f t="shared" si="199"/>
        <v>31.096799999999998</v>
      </c>
    </row>
    <row r="12765" spans="1:5" x14ac:dyDescent="0.25">
      <c r="A12765" t="s">
        <v>25940</v>
      </c>
      <c r="B12765" t="s">
        <v>25941</v>
      </c>
      <c r="C12765" s="331">
        <v>8</v>
      </c>
      <c r="D12765" s="340">
        <v>0.37</v>
      </c>
      <c r="E12765" s="390">
        <f t="shared" si="199"/>
        <v>5.04</v>
      </c>
    </row>
    <row r="12766" spans="1:5" x14ac:dyDescent="0.25">
      <c r="A12766" t="s">
        <v>25942</v>
      </c>
      <c r="B12766" t="s">
        <v>25943</v>
      </c>
      <c r="C12766" s="331">
        <v>357.34</v>
      </c>
      <c r="D12766" s="340">
        <v>0.37</v>
      </c>
      <c r="E12766" s="390">
        <f t="shared" si="199"/>
        <v>225.12419999999997</v>
      </c>
    </row>
    <row r="12767" spans="1:5" x14ac:dyDescent="0.25">
      <c r="A12767" t="s">
        <v>25944</v>
      </c>
      <c r="B12767" t="s">
        <v>25945</v>
      </c>
      <c r="C12767" s="331">
        <v>548.77</v>
      </c>
      <c r="D12767" s="340">
        <v>0.37</v>
      </c>
      <c r="E12767" s="390">
        <f t="shared" si="199"/>
        <v>345.7251</v>
      </c>
    </row>
    <row r="12768" spans="1:5" x14ac:dyDescent="0.25">
      <c r="A12768" t="s">
        <v>25946</v>
      </c>
      <c r="B12768" t="s">
        <v>25947</v>
      </c>
      <c r="C12768" s="331" t="e">
        <v>#N/A</v>
      </c>
      <c r="D12768" s="340">
        <v>0.37</v>
      </c>
      <c r="E12768" s="390" t="e">
        <f t="shared" si="199"/>
        <v>#N/A</v>
      </c>
    </row>
    <row r="12769" spans="1:5" x14ac:dyDescent="0.25">
      <c r="A12769" t="s">
        <v>25948</v>
      </c>
      <c r="B12769" t="s">
        <v>25949</v>
      </c>
      <c r="C12769" s="331">
        <v>146.05000000000001</v>
      </c>
      <c r="D12769" s="340">
        <v>0.37</v>
      </c>
      <c r="E12769" s="390">
        <f t="shared" si="199"/>
        <v>92.011500000000012</v>
      </c>
    </row>
    <row r="12770" spans="1:5" x14ac:dyDescent="0.25">
      <c r="A12770" t="s">
        <v>25950</v>
      </c>
      <c r="B12770" t="s">
        <v>25951</v>
      </c>
      <c r="C12770" s="331">
        <v>21.24</v>
      </c>
      <c r="D12770" s="340">
        <v>0.37</v>
      </c>
      <c r="E12770" s="390">
        <f t="shared" si="199"/>
        <v>13.3812</v>
      </c>
    </row>
    <row r="12771" spans="1:5" x14ac:dyDescent="0.25">
      <c r="A12771" t="s">
        <v>25952</v>
      </c>
      <c r="B12771" t="s">
        <v>25953</v>
      </c>
      <c r="C12771" s="331">
        <v>1231.3599999999999</v>
      </c>
      <c r="D12771" s="340">
        <v>0.37</v>
      </c>
      <c r="E12771" s="390">
        <f t="shared" si="199"/>
        <v>775.7568</v>
      </c>
    </row>
    <row r="12772" spans="1:5" x14ac:dyDescent="0.25">
      <c r="A12772" t="s">
        <v>25954</v>
      </c>
      <c r="B12772" t="s">
        <v>25955</v>
      </c>
      <c r="C12772" s="331">
        <v>1155.8800000000001</v>
      </c>
      <c r="D12772" s="340">
        <v>0.37</v>
      </c>
      <c r="E12772" s="390">
        <f t="shared" si="199"/>
        <v>728.20440000000008</v>
      </c>
    </row>
    <row r="12773" spans="1:5" x14ac:dyDescent="0.25">
      <c r="A12773" t="s">
        <v>25956</v>
      </c>
      <c r="B12773" t="s">
        <v>25957</v>
      </c>
      <c r="C12773" s="331">
        <v>505.9</v>
      </c>
      <c r="D12773" s="340">
        <v>0.37</v>
      </c>
      <c r="E12773" s="390">
        <f t="shared" si="199"/>
        <v>318.71699999999998</v>
      </c>
    </row>
    <row r="12774" spans="1:5" x14ac:dyDescent="0.25">
      <c r="A12774" t="s">
        <v>25958</v>
      </c>
      <c r="B12774" t="s">
        <v>25959</v>
      </c>
      <c r="C12774" s="331">
        <v>1609.19</v>
      </c>
      <c r="D12774" s="340">
        <v>0.37</v>
      </c>
      <c r="E12774" s="390">
        <f t="shared" si="199"/>
        <v>1013.7897</v>
      </c>
    </row>
    <row r="12775" spans="1:5" x14ac:dyDescent="0.25">
      <c r="A12775" t="s">
        <v>25960</v>
      </c>
      <c r="B12775" t="s">
        <v>25961</v>
      </c>
      <c r="C12775" s="331">
        <v>726.82</v>
      </c>
      <c r="D12775" s="340">
        <v>0.37</v>
      </c>
      <c r="E12775" s="390">
        <f t="shared" si="199"/>
        <v>457.89660000000003</v>
      </c>
    </row>
    <row r="12776" spans="1:5" x14ac:dyDescent="0.25">
      <c r="A12776" t="s">
        <v>25962</v>
      </c>
      <c r="B12776" t="s">
        <v>25963</v>
      </c>
      <c r="C12776" s="331">
        <v>3661.58</v>
      </c>
      <c r="D12776" s="340">
        <v>0.37</v>
      </c>
      <c r="E12776" s="390">
        <f t="shared" si="199"/>
        <v>2306.7954</v>
      </c>
    </row>
    <row r="12777" spans="1:5" x14ac:dyDescent="0.25">
      <c r="A12777" t="s">
        <v>25964</v>
      </c>
      <c r="B12777" t="s">
        <v>25965</v>
      </c>
      <c r="C12777" s="331">
        <v>531.53</v>
      </c>
      <c r="D12777" s="340">
        <v>0.37</v>
      </c>
      <c r="E12777" s="390">
        <f t="shared" si="199"/>
        <v>334.8639</v>
      </c>
    </row>
    <row r="12778" spans="1:5" x14ac:dyDescent="0.25">
      <c r="A12778" t="s">
        <v>25966</v>
      </c>
      <c r="B12778" t="s">
        <v>25967</v>
      </c>
      <c r="C12778" s="331">
        <v>256.14999999999998</v>
      </c>
      <c r="D12778" s="340">
        <v>0.37</v>
      </c>
      <c r="E12778" s="390">
        <f t="shared" si="199"/>
        <v>161.37449999999998</v>
      </c>
    </row>
    <row r="12779" spans="1:5" x14ac:dyDescent="0.25">
      <c r="A12779" t="s">
        <v>25968</v>
      </c>
      <c r="B12779" t="s">
        <v>25969</v>
      </c>
      <c r="C12779" s="331">
        <v>516.16</v>
      </c>
      <c r="D12779" s="340">
        <v>0.37</v>
      </c>
      <c r="E12779" s="390">
        <f t="shared" si="199"/>
        <v>325.18079999999998</v>
      </c>
    </row>
    <row r="12780" spans="1:5" x14ac:dyDescent="0.25">
      <c r="A12780" t="s">
        <v>25970</v>
      </c>
      <c r="B12780" t="s">
        <v>25971</v>
      </c>
      <c r="C12780" s="331">
        <v>3785.77</v>
      </c>
      <c r="D12780" s="340">
        <v>0.37</v>
      </c>
      <c r="E12780" s="390">
        <f t="shared" si="199"/>
        <v>2385.0351000000001</v>
      </c>
    </row>
    <row r="12781" spans="1:5" x14ac:dyDescent="0.25">
      <c r="A12781" t="s">
        <v>25972</v>
      </c>
      <c r="B12781" t="s">
        <v>25973</v>
      </c>
      <c r="C12781" s="331">
        <v>497.53</v>
      </c>
      <c r="D12781" s="340">
        <v>0.37</v>
      </c>
      <c r="E12781" s="390">
        <f t="shared" si="199"/>
        <v>313.44389999999999</v>
      </c>
    </row>
    <row r="12782" spans="1:5" x14ac:dyDescent="0.25">
      <c r="A12782" t="s">
        <v>25974</v>
      </c>
      <c r="B12782" t="s">
        <v>25975</v>
      </c>
      <c r="C12782" s="331">
        <v>3835.13</v>
      </c>
      <c r="D12782" s="340">
        <v>0.37</v>
      </c>
      <c r="E12782" s="390">
        <f t="shared" si="199"/>
        <v>2416.1318999999999</v>
      </c>
    </row>
    <row r="12783" spans="1:5" x14ac:dyDescent="0.25">
      <c r="A12783" t="s">
        <v>25976</v>
      </c>
      <c r="B12783" t="s">
        <v>25977</v>
      </c>
      <c r="C12783" s="331">
        <v>425.82</v>
      </c>
      <c r="D12783" s="340">
        <v>0.37</v>
      </c>
      <c r="E12783" s="390">
        <f t="shared" si="199"/>
        <v>268.26659999999998</v>
      </c>
    </row>
    <row r="12784" spans="1:5" x14ac:dyDescent="0.25">
      <c r="A12784" t="s">
        <v>25978</v>
      </c>
      <c r="B12784" t="s">
        <v>25979</v>
      </c>
      <c r="C12784" s="331">
        <v>347.1</v>
      </c>
      <c r="D12784" s="340">
        <v>0.37</v>
      </c>
      <c r="E12784" s="390">
        <f t="shared" si="199"/>
        <v>218.673</v>
      </c>
    </row>
    <row r="12785" spans="1:5" x14ac:dyDescent="0.25">
      <c r="A12785" t="s">
        <v>25980</v>
      </c>
      <c r="B12785" t="s">
        <v>25981</v>
      </c>
      <c r="C12785" s="331" t="e">
        <v>#N/A</v>
      </c>
      <c r="D12785" s="340">
        <v>0.37</v>
      </c>
      <c r="E12785" s="390" t="e">
        <f t="shared" si="199"/>
        <v>#N/A</v>
      </c>
    </row>
    <row r="12786" spans="1:5" x14ac:dyDescent="0.25">
      <c r="A12786" t="s">
        <v>25982</v>
      </c>
      <c r="B12786" t="s">
        <v>25983</v>
      </c>
      <c r="C12786" s="331" t="e">
        <v>#N/A</v>
      </c>
      <c r="D12786" s="340">
        <v>0.37</v>
      </c>
      <c r="E12786" s="390" t="e">
        <f t="shared" si="199"/>
        <v>#N/A</v>
      </c>
    </row>
    <row r="12787" spans="1:5" x14ac:dyDescent="0.25">
      <c r="A12787" t="s">
        <v>25984</v>
      </c>
      <c r="B12787" t="s">
        <v>25985</v>
      </c>
      <c r="C12787" s="331">
        <v>1230.1099999999999</v>
      </c>
      <c r="D12787" s="340">
        <v>0.37</v>
      </c>
      <c r="E12787" s="390">
        <f t="shared" si="199"/>
        <v>774.96929999999998</v>
      </c>
    </row>
    <row r="12788" spans="1:5" x14ac:dyDescent="0.25">
      <c r="A12788" t="s">
        <v>25986</v>
      </c>
      <c r="B12788" t="s">
        <v>25987</v>
      </c>
      <c r="C12788" s="331">
        <v>2777.2</v>
      </c>
      <c r="D12788" s="340">
        <v>0.37</v>
      </c>
      <c r="E12788" s="390">
        <f t="shared" si="199"/>
        <v>1749.636</v>
      </c>
    </row>
    <row r="12789" spans="1:5" x14ac:dyDescent="0.25">
      <c r="A12789" t="s">
        <v>25988</v>
      </c>
      <c r="B12789" t="s">
        <v>25989</v>
      </c>
      <c r="C12789" s="331">
        <v>621.74</v>
      </c>
      <c r="D12789" s="340">
        <v>0.37</v>
      </c>
      <c r="E12789" s="390">
        <f t="shared" si="199"/>
        <v>391.69620000000003</v>
      </c>
    </row>
    <row r="12790" spans="1:5" x14ac:dyDescent="0.25">
      <c r="A12790" t="s">
        <v>25990</v>
      </c>
      <c r="B12790" t="s">
        <v>25991</v>
      </c>
      <c r="C12790" s="331">
        <v>12.12</v>
      </c>
      <c r="D12790" s="340">
        <v>0.37</v>
      </c>
      <c r="E12790" s="390">
        <f t="shared" si="199"/>
        <v>7.6355999999999993</v>
      </c>
    </row>
    <row r="12791" spans="1:5" x14ac:dyDescent="0.25">
      <c r="A12791" t="s">
        <v>25992</v>
      </c>
      <c r="B12791" t="s">
        <v>25993</v>
      </c>
      <c r="C12791" s="331">
        <v>11.38</v>
      </c>
      <c r="D12791" s="340">
        <v>0.37</v>
      </c>
      <c r="E12791" s="390">
        <f t="shared" si="199"/>
        <v>7.1694000000000004</v>
      </c>
    </row>
    <row r="12792" spans="1:5" x14ac:dyDescent="0.25">
      <c r="A12792" t="s">
        <v>25994</v>
      </c>
      <c r="B12792" t="s">
        <v>25995</v>
      </c>
      <c r="C12792" s="331">
        <v>198.53</v>
      </c>
      <c r="D12792" s="340">
        <v>0.37</v>
      </c>
      <c r="E12792" s="390">
        <f t="shared" si="199"/>
        <v>125.07389999999999</v>
      </c>
    </row>
    <row r="12793" spans="1:5" x14ac:dyDescent="0.25">
      <c r="A12793" t="s">
        <v>25996</v>
      </c>
      <c r="B12793" t="s">
        <v>25997</v>
      </c>
      <c r="C12793" s="331">
        <v>19.87</v>
      </c>
      <c r="D12793" s="340">
        <v>0.37</v>
      </c>
      <c r="E12793" s="390">
        <f t="shared" si="199"/>
        <v>12.5181</v>
      </c>
    </row>
    <row r="12794" spans="1:5" x14ac:dyDescent="0.25">
      <c r="A12794" t="s">
        <v>25998</v>
      </c>
      <c r="B12794" t="s">
        <v>25999</v>
      </c>
      <c r="C12794" s="331">
        <v>18.87</v>
      </c>
      <c r="D12794" s="340">
        <v>0.37</v>
      </c>
      <c r="E12794" s="390">
        <f t="shared" si="199"/>
        <v>11.888100000000001</v>
      </c>
    </row>
    <row r="12795" spans="1:5" x14ac:dyDescent="0.25">
      <c r="A12795" t="s">
        <v>26000</v>
      </c>
      <c r="B12795" t="s">
        <v>26001</v>
      </c>
      <c r="C12795" s="331">
        <v>170.3</v>
      </c>
      <c r="D12795" s="340">
        <v>0.37</v>
      </c>
      <c r="E12795" s="390">
        <f t="shared" si="199"/>
        <v>107.289</v>
      </c>
    </row>
    <row r="12796" spans="1:5" x14ac:dyDescent="0.25">
      <c r="A12796" t="s">
        <v>26002</v>
      </c>
      <c r="B12796" t="s">
        <v>26003</v>
      </c>
      <c r="C12796" s="331">
        <v>10.63</v>
      </c>
      <c r="D12796" s="340">
        <v>0.37</v>
      </c>
      <c r="E12796" s="390">
        <f t="shared" si="199"/>
        <v>6.6969000000000003</v>
      </c>
    </row>
    <row r="12797" spans="1:5" x14ac:dyDescent="0.25">
      <c r="A12797" t="s">
        <v>26004</v>
      </c>
      <c r="B12797" t="s">
        <v>26005</v>
      </c>
      <c r="C12797" s="331">
        <v>21.24</v>
      </c>
      <c r="D12797" s="340">
        <v>0.37</v>
      </c>
      <c r="E12797" s="390">
        <f t="shared" si="199"/>
        <v>13.3812</v>
      </c>
    </row>
    <row r="12798" spans="1:5" x14ac:dyDescent="0.25">
      <c r="A12798" t="s">
        <v>26006</v>
      </c>
      <c r="B12798" t="s">
        <v>26007</v>
      </c>
      <c r="C12798" s="331">
        <v>42.24</v>
      </c>
      <c r="D12798" s="340">
        <v>0.37</v>
      </c>
      <c r="E12798" s="390">
        <f t="shared" si="199"/>
        <v>26.6112</v>
      </c>
    </row>
    <row r="12799" spans="1:5" x14ac:dyDescent="0.25">
      <c r="A12799" t="s">
        <v>26008</v>
      </c>
      <c r="B12799" t="s">
        <v>26009</v>
      </c>
      <c r="C12799" s="331">
        <v>39.1</v>
      </c>
      <c r="D12799" s="340">
        <v>0.37</v>
      </c>
      <c r="E12799" s="390">
        <f t="shared" si="199"/>
        <v>24.633000000000003</v>
      </c>
    </row>
    <row r="12800" spans="1:5" x14ac:dyDescent="0.25">
      <c r="A12800" t="s">
        <v>26010</v>
      </c>
      <c r="B12800" t="s">
        <v>26011</v>
      </c>
      <c r="C12800" s="331">
        <v>641.6</v>
      </c>
      <c r="D12800" s="340">
        <v>0.37</v>
      </c>
      <c r="E12800" s="390">
        <f t="shared" ref="E12800:E12863" si="200">C12800*(1-D12800)</f>
        <v>404.20800000000003</v>
      </c>
    </row>
    <row r="12801" spans="1:5" x14ac:dyDescent="0.25">
      <c r="A12801" t="s">
        <v>26012</v>
      </c>
      <c r="B12801" t="s">
        <v>26013</v>
      </c>
      <c r="C12801" s="331">
        <v>719.91</v>
      </c>
      <c r="D12801" s="340">
        <v>0.37</v>
      </c>
      <c r="E12801" s="390">
        <f t="shared" si="200"/>
        <v>453.54329999999999</v>
      </c>
    </row>
    <row r="12802" spans="1:5" x14ac:dyDescent="0.25">
      <c r="A12802" t="s">
        <v>26014</v>
      </c>
      <c r="B12802" t="s">
        <v>26015</v>
      </c>
      <c r="C12802" s="331">
        <v>31.99</v>
      </c>
      <c r="D12802" s="340">
        <v>0.37</v>
      </c>
      <c r="E12802" s="390">
        <f t="shared" si="200"/>
        <v>20.153700000000001</v>
      </c>
    </row>
    <row r="12803" spans="1:5" x14ac:dyDescent="0.25">
      <c r="A12803" t="s">
        <v>26016</v>
      </c>
      <c r="B12803" t="s">
        <v>26017</v>
      </c>
      <c r="C12803" s="331">
        <v>78.099999999999994</v>
      </c>
      <c r="D12803" s="340">
        <v>0.37</v>
      </c>
      <c r="E12803" s="390">
        <f t="shared" si="200"/>
        <v>49.202999999999996</v>
      </c>
    </row>
    <row r="12804" spans="1:5" x14ac:dyDescent="0.25">
      <c r="A12804" t="s">
        <v>26018</v>
      </c>
      <c r="B12804" t="s">
        <v>26019</v>
      </c>
      <c r="C12804" s="331">
        <v>28.23</v>
      </c>
      <c r="D12804" s="340">
        <v>0.37</v>
      </c>
      <c r="E12804" s="390">
        <f t="shared" si="200"/>
        <v>17.7849</v>
      </c>
    </row>
    <row r="12805" spans="1:5" x14ac:dyDescent="0.25">
      <c r="A12805" t="s">
        <v>26020</v>
      </c>
      <c r="B12805" t="s">
        <v>26021</v>
      </c>
      <c r="C12805" s="331">
        <v>15.87</v>
      </c>
      <c r="D12805" s="340">
        <v>0.37</v>
      </c>
      <c r="E12805" s="390">
        <f t="shared" si="200"/>
        <v>9.9980999999999991</v>
      </c>
    </row>
    <row r="12806" spans="1:5" x14ac:dyDescent="0.25">
      <c r="A12806" t="s">
        <v>26022</v>
      </c>
      <c r="B12806" t="s">
        <v>26023</v>
      </c>
      <c r="C12806" s="331">
        <v>34.61</v>
      </c>
      <c r="D12806" s="340">
        <v>0.37</v>
      </c>
      <c r="E12806" s="390">
        <f t="shared" si="200"/>
        <v>21.804300000000001</v>
      </c>
    </row>
    <row r="12807" spans="1:5" x14ac:dyDescent="0.25">
      <c r="A12807" t="s">
        <v>26024</v>
      </c>
      <c r="B12807" t="s">
        <v>26025</v>
      </c>
      <c r="C12807" s="331">
        <v>45.48</v>
      </c>
      <c r="D12807" s="340">
        <v>0.37</v>
      </c>
      <c r="E12807" s="390">
        <f t="shared" si="200"/>
        <v>28.652399999999997</v>
      </c>
    </row>
    <row r="12808" spans="1:5" x14ac:dyDescent="0.25">
      <c r="A12808" t="s">
        <v>26026</v>
      </c>
      <c r="B12808" t="s">
        <v>26027</v>
      </c>
      <c r="C12808" s="331">
        <v>102.46</v>
      </c>
      <c r="D12808" s="340">
        <v>0.37</v>
      </c>
      <c r="E12808" s="390">
        <f t="shared" si="200"/>
        <v>64.549799999999991</v>
      </c>
    </row>
    <row r="12809" spans="1:5" x14ac:dyDescent="0.25">
      <c r="A12809" t="s">
        <v>26028</v>
      </c>
      <c r="B12809" t="s">
        <v>26029</v>
      </c>
      <c r="C12809" s="331">
        <v>71.72</v>
      </c>
      <c r="D12809" s="340">
        <v>0.37</v>
      </c>
      <c r="E12809" s="390">
        <f t="shared" si="200"/>
        <v>45.183599999999998</v>
      </c>
    </row>
    <row r="12810" spans="1:5" x14ac:dyDescent="0.25">
      <c r="A12810" t="s">
        <v>26030</v>
      </c>
      <c r="B12810" t="s">
        <v>26031</v>
      </c>
      <c r="C12810" s="331">
        <v>28.87</v>
      </c>
      <c r="D12810" s="340">
        <v>0.37</v>
      </c>
      <c r="E12810" s="390">
        <f t="shared" si="200"/>
        <v>18.188100000000002</v>
      </c>
    </row>
    <row r="12811" spans="1:5" x14ac:dyDescent="0.25">
      <c r="A12811" t="s">
        <v>26032</v>
      </c>
      <c r="B12811" t="s">
        <v>26033</v>
      </c>
      <c r="C12811" s="331">
        <v>106.33</v>
      </c>
      <c r="D12811" s="340">
        <v>0.37</v>
      </c>
      <c r="E12811" s="390">
        <f t="shared" si="200"/>
        <v>66.987899999999996</v>
      </c>
    </row>
    <row r="12812" spans="1:5" x14ac:dyDescent="0.25">
      <c r="A12812" t="s">
        <v>26034</v>
      </c>
      <c r="B12812" t="s">
        <v>26035</v>
      </c>
      <c r="C12812" s="331">
        <v>80.709999999999994</v>
      </c>
      <c r="D12812" s="340">
        <v>0.37</v>
      </c>
      <c r="E12812" s="390">
        <f t="shared" si="200"/>
        <v>50.847299999999997</v>
      </c>
    </row>
    <row r="12813" spans="1:5" x14ac:dyDescent="0.25">
      <c r="A12813" t="s">
        <v>26036</v>
      </c>
      <c r="B12813" t="s">
        <v>26037</v>
      </c>
      <c r="C12813" s="331">
        <v>17.25</v>
      </c>
      <c r="D12813" s="340">
        <v>0.37</v>
      </c>
      <c r="E12813" s="390">
        <f t="shared" si="200"/>
        <v>10.8675</v>
      </c>
    </row>
    <row r="12814" spans="1:5" x14ac:dyDescent="0.25">
      <c r="A12814" t="s">
        <v>26038</v>
      </c>
      <c r="B12814" t="s">
        <v>26039</v>
      </c>
      <c r="C12814" s="331">
        <v>231.78</v>
      </c>
      <c r="D12814" s="340">
        <v>0.37</v>
      </c>
      <c r="E12814" s="390">
        <f t="shared" si="200"/>
        <v>146.0214</v>
      </c>
    </row>
    <row r="12815" spans="1:5" x14ac:dyDescent="0.25">
      <c r="A12815" t="s">
        <v>26040</v>
      </c>
      <c r="B12815" t="s">
        <v>26041</v>
      </c>
      <c r="C12815" s="331">
        <v>2115.73</v>
      </c>
      <c r="D12815" s="340">
        <v>0.37</v>
      </c>
      <c r="E12815" s="390">
        <f t="shared" si="200"/>
        <v>1332.9099000000001</v>
      </c>
    </row>
    <row r="12816" spans="1:5" x14ac:dyDescent="0.25">
      <c r="A12816" t="s">
        <v>26042</v>
      </c>
      <c r="B12816" t="s">
        <v>26043</v>
      </c>
      <c r="C12816" s="331">
        <v>30.74</v>
      </c>
      <c r="D12816" s="340">
        <v>0.37</v>
      </c>
      <c r="E12816" s="390">
        <f t="shared" si="200"/>
        <v>19.366199999999999</v>
      </c>
    </row>
    <row r="12817" spans="1:5" x14ac:dyDescent="0.25">
      <c r="A12817" t="s">
        <v>26044</v>
      </c>
      <c r="B12817" t="s">
        <v>26045</v>
      </c>
      <c r="C12817" s="331">
        <v>34.61</v>
      </c>
      <c r="D12817" s="340">
        <v>0.37</v>
      </c>
      <c r="E12817" s="390">
        <f t="shared" si="200"/>
        <v>21.804300000000001</v>
      </c>
    </row>
    <row r="12818" spans="1:5" x14ac:dyDescent="0.25">
      <c r="A12818" t="s">
        <v>26046</v>
      </c>
      <c r="B12818" t="s">
        <v>25804</v>
      </c>
      <c r="C12818" s="331">
        <v>55.73</v>
      </c>
      <c r="D12818" s="340">
        <v>0.37</v>
      </c>
      <c r="E12818" s="390">
        <f t="shared" si="200"/>
        <v>35.109899999999996</v>
      </c>
    </row>
    <row r="12819" spans="1:5" x14ac:dyDescent="0.25">
      <c r="A12819" t="s">
        <v>26047</v>
      </c>
      <c r="B12819" t="s">
        <v>25673</v>
      </c>
      <c r="C12819" s="331">
        <v>991.95</v>
      </c>
      <c r="D12819" s="340">
        <v>0.37</v>
      </c>
      <c r="E12819" s="390">
        <f t="shared" si="200"/>
        <v>624.92849999999999</v>
      </c>
    </row>
    <row r="12820" spans="1:5" x14ac:dyDescent="0.25">
      <c r="A12820" t="s">
        <v>26048</v>
      </c>
      <c r="B12820" t="s">
        <v>26049</v>
      </c>
      <c r="C12820" s="331">
        <v>158.81</v>
      </c>
      <c r="D12820" s="340">
        <v>0.37</v>
      </c>
      <c r="E12820" s="390">
        <f t="shared" si="200"/>
        <v>100.05030000000001</v>
      </c>
    </row>
    <row r="12821" spans="1:5" x14ac:dyDescent="0.25">
      <c r="A12821" t="s">
        <v>26050</v>
      </c>
      <c r="B12821" t="s">
        <v>26051</v>
      </c>
      <c r="C12821" s="331">
        <v>59.6</v>
      </c>
      <c r="D12821" s="340">
        <v>0.37</v>
      </c>
      <c r="E12821" s="390">
        <f t="shared" si="200"/>
        <v>37.548000000000002</v>
      </c>
    </row>
    <row r="12822" spans="1:5" x14ac:dyDescent="0.25">
      <c r="A12822" t="s">
        <v>26052</v>
      </c>
      <c r="B12822" t="s">
        <v>26053</v>
      </c>
      <c r="C12822" s="331">
        <v>88.96</v>
      </c>
      <c r="D12822" s="340">
        <v>0.37</v>
      </c>
      <c r="E12822" s="390">
        <f t="shared" si="200"/>
        <v>56.044799999999995</v>
      </c>
    </row>
    <row r="12823" spans="1:5" x14ac:dyDescent="0.25">
      <c r="A12823" t="s">
        <v>26054</v>
      </c>
      <c r="B12823" t="s">
        <v>26055</v>
      </c>
      <c r="C12823" s="331">
        <v>18.62</v>
      </c>
      <c r="D12823" s="340">
        <v>0.37</v>
      </c>
      <c r="E12823" s="390">
        <f t="shared" si="200"/>
        <v>11.730600000000001</v>
      </c>
    </row>
    <row r="12824" spans="1:5" x14ac:dyDescent="0.25">
      <c r="A12824" t="s">
        <v>26056</v>
      </c>
      <c r="B12824" t="s">
        <v>26057</v>
      </c>
      <c r="C12824" s="331">
        <v>18.62</v>
      </c>
      <c r="D12824" s="340">
        <v>0.37</v>
      </c>
      <c r="E12824" s="390">
        <f t="shared" si="200"/>
        <v>11.730600000000001</v>
      </c>
    </row>
    <row r="12825" spans="1:5" x14ac:dyDescent="0.25">
      <c r="A12825" t="s">
        <v>26058</v>
      </c>
      <c r="B12825" t="s">
        <v>26055</v>
      </c>
      <c r="C12825" s="331">
        <v>15.87</v>
      </c>
      <c r="D12825" s="340">
        <v>0.37</v>
      </c>
      <c r="E12825" s="390">
        <f t="shared" si="200"/>
        <v>9.9980999999999991</v>
      </c>
    </row>
    <row r="12826" spans="1:5" x14ac:dyDescent="0.25">
      <c r="A12826" t="s">
        <v>26059</v>
      </c>
      <c r="B12826" t="s">
        <v>26057</v>
      </c>
      <c r="C12826" s="331">
        <v>17.25</v>
      </c>
      <c r="D12826" s="340">
        <v>0.37</v>
      </c>
      <c r="E12826" s="390">
        <f t="shared" si="200"/>
        <v>10.8675</v>
      </c>
    </row>
    <row r="12827" spans="1:5" x14ac:dyDescent="0.25">
      <c r="A12827" t="s">
        <v>26060</v>
      </c>
      <c r="B12827" t="s">
        <v>26061</v>
      </c>
      <c r="C12827" s="331">
        <v>30.74</v>
      </c>
      <c r="D12827" s="340">
        <v>0.37</v>
      </c>
      <c r="E12827" s="390">
        <f t="shared" si="200"/>
        <v>19.366199999999999</v>
      </c>
    </row>
    <row r="12828" spans="1:5" x14ac:dyDescent="0.25">
      <c r="A12828" t="s">
        <v>26062</v>
      </c>
      <c r="B12828" t="s">
        <v>26063</v>
      </c>
      <c r="C12828" s="331">
        <v>165.81</v>
      </c>
      <c r="D12828" s="340">
        <v>0.37</v>
      </c>
      <c r="E12828" s="390">
        <f t="shared" si="200"/>
        <v>104.4603</v>
      </c>
    </row>
    <row r="12829" spans="1:5" x14ac:dyDescent="0.25">
      <c r="A12829" t="s">
        <v>26064</v>
      </c>
      <c r="B12829" t="s">
        <v>26065</v>
      </c>
      <c r="C12829" s="331">
        <v>443.19</v>
      </c>
      <c r="D12829" s="340">
        <v>0.37</v>
      </c>
      <c r="E12829" s="390">
        <f t="shared" si="200"/>
        <v>279.2097</v>
      </c>
    </row>
    <row r="12830" spans="1:5" x14ac:dyDescent="0.25">
      <c r="A12830" t="s">
        <v>26066</v>
      </c>
      <c r="B12830" t="s">
        <v>26067</v>
      </c>
      <c r="C12830" s="331">
        <v>28100.01</v>
      </c>
      <c r="D12830" s="340">
        <v>0.37</v>
      </c>
      <c r="E12830" s="390">
        <f t="shared" si="200"/>
        <v>17703.006300000001</v>
      </c>
    </row>
    <row r="12831" spans="1:5" x14ac:dyDescent="0.25">
      <c r="A12831" t="s">
        <v>26068</v>
      </c>
      <c r="B12831" t="s">
        <v>26069</v>
      </c>
      <c r="C12831" s="331">
        <v>2843.18</v>
      </c>
      <c r="D12831" s="340">
        <v>0.37</v>
      </c>
      <c r="E12831" s="390">
        <f t="shared" si="200"/>
        <v>1791.2033999999999</v>
      </c>
    </row>
    <row r="12832" spans="1:5" x14ac:dyDescent="0.25">
      <c r="A12832" t="s">
        <v>26070</v>
      </c>
      <c r="B12832" t="s">
        <v>26071</v>
      </c>
      <c r="C12832" s="331">
        <v>185.67</v>
      </c>
      <c r="D12832" s="340">
        <v>0.37</v>
      </c>
      <c r="E12832" s="390">
        <f t="shared" si="200"/>
        <v>116.9721</v>
      </c>
    </row>
    <row r="12833" spans="1:5" x14ac:dyDescent="0.25">
      <c r="A12833" t="s">
        <v>26072</v>
      </c>
      <c r="B12833" t="s">
        <v>26073</v>
      </c>
      <c r="C12833" s="331">
        <v>2578.67</v>
      </c>
      <c r="D12833" s="340">
        <v>0.37</v>
      </c>
      <c r="E12833" s="390">
        <f t="shared" si="200"/>
        <v>1624.5621000000001</v>
      </c>
    </row>
    <row r="12834" spans="1:5" x14ac:dyDescent="0.25">
      <c r="A12834" t="s">
        <v>26074</v>
      </c>
      <c r="B12834" t="s">
        <v>25687</v>
      </c>
      <c r="C12834" s="331">
        <v>116.57</v>
      </c>
      <c r="D12834" s="340">
        <v>0.37</v>
      </c>
      <c r="E12834" s="390">
        <f t="shared" si="200"/>
        <v>73.439099999999996</v>
      </c>
    </row>
    <row r="12835" spans="1:5" x14ac:dyDescent="0.25">
      <c r="A12835" t="s">
        <v>26075</v>
      </c>
      <c r="B12835" t="s">
        <v>26076</v>
      </c>
      <c r="C12835" s="331">
        <v>456.56</v>
      </c>
      <c r="D12835" s="340">
        <v>0.37</v>
      </c>
      <c r="E12835" s="390">
        <f t="shared" si="200"/>
        <v>287.63280000000003</v>
      </c>
    </row>
    <row r="12836" spans="1:5" x14ac:dyDescent="0.25">
      <c r="A12836" t="s">
        <v>26077</v>
      </c>
      <c r="B12836" t="s">
        <v>25775</v>
      </c>
      <c r="C12836" s="331">
        <v>17.25</v>
      </c>
      <c r="D12836" s="340">
        <v>0.37</v>
      </c>
      <c r="E12836" s="390">
        <f t="shared" si="200"/>
        <v>10.8675</v>
      </c>
    </row>
    <row r="12837" spans="1:5" x14ac:dyDescent="0.25">
      <c r="A12837" t="s">
        <v>26078</v>
      </c>
      <c r="B12837" t="s">
        <v>25771</v>
      </c>
      <c r="C12837" s="331">
        <v>17.25</v>
      </c>
      <c r="D12837" s="340">
        <v>0.37</v>
      </c>
      <c r="E12837" s="390">
        <f t="shared" si="200"/>
        <v>10.8675</v>
      </c>
    </row>
    <row r="12838" spans="1:5" x14ac:dyDescent="0.25">
      <c r="A12838" t="s">
        <v>26079</v>
      </c>
      <c r="B12838" t="s">
        <v>26080</v>
      </c>
      <c r="C12838" s="331">
        <v>21.24</v>
      </c>
      <c r="D12838" s="340">
        <v>0.37</v>
      </c>
      <c r="E12838" s="390">
        <f t="shared" si="200"/>
        <v>13.3812</v>
      </c>
    </row>
    <row r="12839" spans="1:5" x14ac:dyDescent="0.25">
      <c r="A12839" t="s">
        <v>26081</v>
      </c>
      <c r="B12839" t="s">
        <v>26082</v>
      </c>
      <c r="C12839" s="331">
        <v>3041.72</v>
      </c>
      <c r="D12839" s="340">
        <v>0.37</v>
      </c>
      <c r="E12839" s="390">
        <f t="shared" si="200"/>
        <v>1916.2836</v>
      </c>
    </row>
    <row r="12840" spans="1:5" x14ac:dyDescent="0.25">
      <c r="A12840" t="s">
        <v>26083</v>
      </c>
      <c r="B12840" t="s">
        <v>4439</v>
      </c>
      <c r="C12840" s="331">
        <v>10.63</v>
      </c>
      <c r="D12840" s="340">
        <v>0.37</v>
      </c>
      <c r="E12840" s="390">
        <f t="shared" si="200"/>
        <v>6.6969000000000003</v>
      </c>
    </row>
    <row r="12841" spans="1:5" x14ac:dyDescent="0.25">
      <c r="A12841" t="s">
        <v>26084</v>
      </c>
      <c r="B12841" t="s">
        <v>26085</v>
      </c>
      <c r="C12841" s="331">
        <v>138.93</v>
      </c>
      <c r="D12841" s="340">
        <v>0.37</v>
      </c>
      <c r="E12841" s="390">
        <f t="shared" si="200"/>
        <v>87.525900000000007</v>
      </c>
    </row>
    <row r="12842" spans="1:5" x14ac:dyDescent="0.25">
      <c r="A12842" t="s">
        <v>26086</v>
      </c>
      <c r="B12842" t="s">
        <v>26087</v>
      </c>
      <c r="C12842" s="331">
        <v>211.9</v>
      </c>
      <c r="D12842" s="340">
        <v>0.37</v>
      </c>
      <c r="E12842" s="390">
        <f t="shared" si="200"/>
        <v>133.49700000000001</v>
      </c>
    </row>
    <row r="12843" spans="1:5" x14ac:dyDescent="0.25">
      <c r="A12843" t="s">
        <v>26088</v>
      </c>
      <c r="B12843" t="s">
        <v>26089</v>
      </c>
      <c r="C12843" s="331">
        <v>271.51</v>
      </c>
      <c r="D12843" s="340">
        <v>0.37</v>
      </c>
      <c r="E12843" s="390">
        <f t="shared" si="200"/>
        <v>171.0513</v>
      </c>
    </row>
    <row r="12844" spans="1:5" x14ac:dyDescent="0.25">
      <c r="A12844" t="s">
        <v>26090</v>
      </c>
      <c r="B12844" t="s">
        <v>26091</v>
      </c>
      <c r="C12844" s="331">
        <v>555.89</v>
      </c>
      <c r="D12844" s="340">
        <v>0.37</v>
      </c>
      <c r="E12844" s="390">
        <f t="shared" si="200"/>
        <v>350.21069999999997</v>
      </c>
    </row>
    <row r="12845" spans="1:5" x14ac:dyDescent="0.25">
      <c r="A12845" t="s">
        <v>26092</v>
      </c>
      <c r="B12845" t="s">
        <v>26093</v>
      </c>
      <c r="C12845" s="331">
        <v>42.86</v>
      </c>
      <c r="D12845" s="340">
        <v>0.37</v>
      </c>
      <c r="E12845" s="390">
        <f t="shared" si="200"/>
        <v>27.001799999999999</v>
      </c>
    </row>
    <row r="12846" spans="1:5" x14ac:dyDescent="0.25">
      <c r="A12846" t="s">
        <v>26094</v>
      </c>
      <c r="B12846" t="s">
        <v>26095</v>
      </c>
      <c r="C12846" s="331">
        <v>88.96</v>
      </c>
      <c r="D12846" s="340">
        <v>0.37</v>
      </c>
      <c r="E12846" s="390">
        <f t="shared" si="200"/>
        <v>56.044799999999995</v>
      </c>
    </row>
    <row r="12847" spans="1:5" x14ac:dyDescent="0.25">
      <c r="A12847" t="s">
        <v>26096</v>
      </c>
      <c r="B12847" t="s">
        <v>13144</v>
      </c>
      <c r="C12847" s="331">
        <v>42.86</v>
      </c>
      <c r="D12847" s="340">
        <v>0.37</v>
      </c>
      <c r="E12847" s="390">
        <f t="shared" si="200"/>
        <v>27.001799999999999</v>
      </c>
    </row>
    <row r="12848" spans="1:5" x14ac:dyDescent="0.25">
      <c r="A12848" t="s">
        <v>26097</v>
      </c>
      <c r="B12848" t="s">
        <v>26098</v>
      </c>
      <c r="C12848" s="331">
        <v>138.93</v>
      </c>
      <c r="D12848" s="340">
        <v>0.37</v>
      </c>
      <c r="E12848" s="390">
        <f t="shared" si="200"/>
        <v>87.525900000000007</v>
      </c>
    </row>
    <row r="12849" spans="1:5" x14ac:dyDescent="0.25">
      <c r="A12849" t="s">
        <v>26099</v>
      </c>
      <c r="B12849" t="s">
        <v>26100</v>
      </c>
      <c r="C12849" s="331">
        <v>59.6</v>
      </c>
      <c r="D12849" s="340">
        <v>0.37</v>
      </c>
      <c r="E12849" s="390">
        <f t="shared" si="200"/>
        <v>37.548000000000002</v>
      </c>
    </row>
    <row r="12850" spans="1:5" x14ac:dyDescent="0.25">
      <c r="A12850" t="s">
        <v>26101</v>
      </c>
      <c r="B12850" t="s">
        <v>26102</v>
      </c>
      <c r="C12850" s="331">
        <v>49.36</v>
      </c>
      <c r="D12850" s="340">
        <v>0.37</v>
      </c>
      <c r="E12850" s="390">
        <f t="shared" si="200"/>
        <v>31.096799999999998</v>
      </c>
    </row>
    <row r="12851" spans="1:5" x14ac:dyDescent="0.25">
      <c r="A12851" t="s">
        <v>26103</v>
      </c>
      <c r="B12851" t="s">
        <v>26104</v>
      </c>
      <c r="C12851" s="331">
        <v>37.11</v>
      </c>
      <c r="D12851" s="340">
        <v>0.37</v>
      </c>
      <c r="E12851" s="390">
        <f t="shared" si="200"/>
        <v>23.379300000000001</v>
      </c>
    </row>
    <row r="12852" spans="1:5" x14ac:dyDescent="0.25">
      <c r="A12852" t="s">
        <v>26105</v>
      </c>
      <c r="B12852" t="s">
        <v>25779</v>
      </c>
      <c r="C12852" s="331">
        <v>138.93</v>
      </c>
      <c r="D12852" s="340">
        <v>0.37</v>
      </c>
      <c r="E12852" s="390">
        <f t="shared" si="200"/>
        <v>87.525900000000007</v>
      </c>
    </row>
    <row r="12853" spans="1:5" x14ac:dyDescent="0.25">
      <c r="A12853" t="s">
        <v>26106</v>
      </c>
      <c r="B12853" t="s">
        <v>26107</v>
      </c>
      <c r="C12853" s="331">
        <v>5157.45</v>
      </c>
      <c r="D12853" s="340">
        <v>0.37</v>
      </c>
      <c r="E12853" s="390">
        <f t="shared" si="200"/>
        <v>3249.1934999999999</v>
      </c>
    </row>
    <row r="12854" spans="1:5" x14ac:dyDescent="0.25">
      <c r="A12854" t="s">
        <v>26108</v>
      </c>
      <c r="B12854" t="s">
        <v>26109</v>
      </c>
      <c r="C12854" s="331">
        <v>38.5</v>
      </c>
      <c r="D12854" s="340">
        <v>0.37</v>
      </c>
      <c r="E12854" s="390">
        <f t="shared" si="200"/>
        <v>24.254999999999999</v>
      </c>
    </row>
    <row r="12855" spans="1:5" x14ac:dyDescent="0.25">
      <c r="A12855" t="s">
        <v>26110</v>
      </c>
      <c r="B12855" t="s">
        <v>26111</v>
      </c>
      <c r="C12855" s="331">
        <v>45.48</v>
      </c>
      <c r="D12855" s="340">
        <v>0.37</v>
      </c>
      <c r="E12855" s="390">
        <f t="shared" si="200"/>
        <v>28.652399999999997</v>
      </c>
    </row>
    <row r="12856" spans="1:5" x14ac:dyDescent="0.25">
      <c r="A12856" t="s">
        <v>26112</v>
      </c>
      <c r="B12856" t="s">
        <v>26113</v>
      </c>
      <c r="C12856" s="331">
        <v>87.71</v>
      </c>
      <c r="D12856" s="340">
        <v>0.37</v>
      </c>
      <c r="E12856" s="390">
        <f t="shared" si="200"/>
        <v>55.257299999999994</v>
      </c>
    </row>
    <row r="12857" spans="1:5" x14ac:dyDescent="0.25">
      <c r="A12857" t="s">
        <v>26114</v>
      </c>
      <c r="B12857" t="s">
        <v>26115</v>
      </c>
      <c r="C12857" s="331">
        <v>211.9</v>
      </c>
      <c r="D12857" s="340">
        <v>0.37</v>
      </c>
      <c r="E12857" s="390">
        <f t="shared" si="200"/>
        <v>133.49700000000001</v>
      </c>
    </row>
    <row r="12858" spans="1:5" x14ac:dyDescent="0.25">
      <c r="A12858" t="s">
        <v>26116</v>
      </c>
      <c r="B12858" t="s">
        <v>3993</v>
      </c>
      <c r="C12858" s="331">
        <v>350.98</v>
      </c>
      <c r="D12858" s="340">
        <v>0.37</v>
      </c>
      <c r="E12858" s="390">
        <f t="shared" si="200"/>
        <v>221.1174</v>
      </c>
    </row>
    <row r="12859" spans="1:5" x14ac:dyDescent="0.25">
      <c r="A12859" t="s">
        <v>26117</v>
      </c>
      <c r="B12859" t="s">
        <v>26118</v>
      </c>
      <c r="C12859" s="331">
        <v>36.479999999999997</v>
      </c>
      <c r="D12859" s="340">
        <v>0.37</v>
      </c>
      <c r="E12859" s="390">
        <f t="shared" si="200"/>
        <v>22.982399999999998</v>
      </c>
    </row>
    <row r="12860" spans="1:5" x14ac:dyDescent="0.25">
      <c r="A12860" t="s">
        <v>26119</v>
      </c>
      <c r="B12860" t="s">
        <v>26120</v>
      </c>
      <c r="C12860" s="331">
        <v>28.23</v>
      </c>
      <c r="D12860" s="340">
        <v>0.37</v>
      </c>
      <c r="E12860" s="390">
        <f t="shared" si="200"/>
        <v>17.7849</v>
      </c>
    </row>
    <row r="12861" spans="1:5" x14ac:dyDescent="0.25">
      <c r="A12861" t="s">
        <v>26121</v>
      </c>
      <c r="B12861" t="s">
        <v>26122</v>
      </c>
      <c r="C12861" s="331">
        <v>29.48</v>
      </c>
      <c r="D12861" s="340">
        <v>0.37</v>
      </c>
      <c r="E12861" s="390">
        <f t="shared" si="200"/>
        <v>18.572400000000002</v>
      </c>
    </row>
    <row r="12862" spans="1:5" x14ac:dyDescent="0.25">
      <c r="A12862" t="s">
        <v>26123</v>
      </c>
      <c r="B12862" t="s">
        <v>26124</v>
      </c>
      <c r="C12862" s="331">
        <v>41.61</v>
      </c>
      <c r="D12862" s="340">
        <v>0.37</v>
      </c>
      <c r="E12862" s="390">
        <f t="shared" si="200"/>
        <v>26.214300000000001</v>
      </c>
    </row>
    <row r="12863" spans="1:5" x14ac:dyDescent="0.25">
      <c r="A12863" t="s">
        <v>26125</v>
      </c>
      <c r="B12863" t="s">
        <v>26126</v>
      </c>
      <c r="C12863" s="331">
        <v>56.35</v>
      </c>
      <c r="D12863" s="340">
        <v>0.37</v>
      </c>
      <c r="E12863" s="390">
        <f t="shared" si="200"/>
        <v>35.500500000000002</v>
      </c>
    </row>
    <row r="12864" spans="1:5" x14ac:dyDescent="0.25">
      <c r="A12864" t="s">
        <v>26127</v>
      </c>
      <c r="B12864" t="s">
        <v>26128</v>
      </c>
      <c r="C12864" s="331">
        <v>25.37</v>
      </c>
      <c r="D12864" s="340">
        <v>0.37</v>
      </c>
      <c r="E12864" s="390">
        <f t="shared" ref="E12864:E12927" si="201">C12864*(1-D12864)</f>
        <v>15.9831</v>
      </c>
    </row>
    <row r="12865" spans="1:5" x14ac:dyDescent="0.25">
      <c r="A12865" t="s">
        <v>26129</v>
      </c>
      <c r="B12865" t="s">
        <v>26130</v>
      </c>
      <c r="C12865" s="331">
        <v>29.48</v>
      </c>
      <c r="D12865" s="340">
        <v>0.37</v>
      </c>
      <c r="E12865" s="390">
        <f t="shared" si="201"/>
        <v>18.572400000000002</v>
      </c>
    </row>
    <row r="12866" spans="1:5" x14ac:dyDescent="0.25">
      <c r="A12866" t="s">
        <v>26131</v>
      </c>
      <c r="B12866" t="s">
        <v>26132</v>
      </c>
      <c r="C12866" s="331">
        <v>60.86</v>
      </c>
      <c r="D12866" s="340">
        <v>0.37</v>
      </c>
      <c r="E12866" s="390">
        <f t="shared" si="201"/>
        <v>38.341799999999999</v>
      </c>
    </row>
    <row r="12867" spans="1:5" x14ac:dyDescent="0.25">
      <c r="A12867" t="s">
        <v>26133</v>
      </c>
      <c r="B12867" t="s">
        <v>26134</v>
      </c>
      <c r="C12867" s="331">
        <v>70.47</v>
      </c>
      <c r="D12867" s="340">
        <v>0.37</v>
      </c>
      <c r="E12867" s="390">
        <f t="shared" si="201"/>
        <v>44.396099999999997</v>
      </c>
    </row>
    <row r="12868" spans="1:5" x14ac:dyDescent="0.25">
      <c r="A12868" t="s">
        <v>26135</v>
      </c>
      <c r="B12868" t="s">
        <v>26136</v>
      </c>
      <c r="C12868" s="331">
        <v>86.45</v>
      </c>
      <c r="D12868" s="340">
        <v>0.37</v>
      </c>
      <c r="E12868" s="390">
        <f t="shared" si="201"/>
        <v>54.463500000000003</v>
      </c>
    </row>
    <row r="12869" spans="1:5" x14ac:dyDescent="0.25">
      <c r="A12869" t="s">
        <v>26137</v>
      </c>
      <c r="B12869" t="s">
        <v>26138</v>
      </c>
      <c r="C12869" s="331">
        <v>39.1</v>
      </c>
      <c r="D12869" s="340">
        <v>0.37</v>
      </c>
      <c r="E12869" s="390">
        <f t="shared" si="201"/>
        <v>24.633000000000003</v>
      </c>
    </row>
    <row r="12870" spans="1:5" x14ac:dyDescent="0.25">
      <c r="A12870" t="s">
        <v>26139</v>
      </c>
      <c r="B12870" t="s">
        <v>26140</v>
      </c>
      <c r="C12870" s="331">
        <v>39.729999999999997</v>
      </c>
      <c r="D12870" s="340">
        <v>0.37</v>
      </c>
      <c r="E12870" s="390">
        <f t="shared" si="201"/>
        <v>25.029899999999998</v>
      </c>
    </row>
    <row r="12871" spans="1:5" x14ac:dyDescent="0.25">
      <c r="A12871" t="s">
        <v>26141</v>
      </c>
      <c r="B12871" t="s">
        <v>26142</v>
      </c>
      <c r="C12871" s="331">
        <v>46.1</v>
      </c>
      <c r="D12871" s="340">
        <v>0.37</v>
      </c>
      <c r="E12871" s="390">
        <f t="shared" si="201"/>
        <v>29.043000000000003</v>
      </c>
    </row>
    <row r="12872" spans="1:5" x14ac:dyDescent="0.25">
      <c r="A12872" t="s">
        <v>26143</v>
      </c>
      <c r="B12872" t="s">
        <v>26144</v>
      </c>
      <c r="C12872" s="331">
        <v>76.849999999999994</v>
      </c>
      <c r="D12872" s="340">
        <v>0.37</v>
      </c>
      <c r="E12872" s="390">
        <f t="shared" si="201"/>
        <v>48.415499999999994</v>
      </c>
    </row>
    <row r="12873" spans="1:5" x14ac:dyDescent="0.25">
      <c r="A12873" t="s">
        <v>26145</v>
      </c>
      <c r="B12873" t="s">
        <v>26146</v>
      </c>
      <c r="C12873" s="331">
        <v>72.97</v>
      </c>
      <c r="D12873" s="340">
        <v>0.37</v>
      </c>
      <c r="E12873" s="390">
        <f t="shared" si="201"/>
        <v>45.9711</v>
      </c>
    </row>
    <row r="12874" spans="1:5" x14ac:dyDescent="0.25">
      <c r="A12874" t="s">
        <v>26147</v>
      </c>
      <c r="B12874" t="s">
        <v>26148</v>
      </c>
      <c r="C12874" s="331">
        <v>86.45</v>
      </c>
      <c r="D12874" s="340">
        <v>0.37</v>
      </c>
      <c r="E12874" s="390">
        <f t="shared" si="201"/>
        <v>54.463500000000003</v>
      </c>
    </row>
    <row r="12875" spans="1:5" x14ac:dyDescent="0.25">
      <c r="A12875" t="s">
        <v>26149</v>
      </c>
      <c r="B12875" t="s">
        <v>26150</v>
      </c>
      <c r="C12875" s="331">
        <v>72.97</v>
      </c>
      <c r="D12875" s="340">
        <v>0.37</v>
      </c>
      <c r="E12875" s="390">
        <f t="shared" si="201"/>
        <v>45.9711</v>
      </c>
    </row>
    <row r="12876" spans="1:5" x14ac:dyDescent="0.25">
      <c r="A12876" t="s">
        <v>26151</v>
      </c>
      <c r="B12876" t="s">
        <v>26152</v>
      </c>
      <c r="C12876" s="331">
        <v>129.94</v>
      </c>
      <c r="D12876" s="340">
        <v>0.37</v>
      </c>
      <c r="E12876" s="390">
        <f t="shared" si="201"/>
        <v>81.862200000000001</v>
      </c>
    </row>
    <row r="12877" spans="1:5" x14ac:dyDescent="0.25">
      <c r="A12877" t="s">
        <v>26153</v>
      </c>
      <c r="B12877" t="s">
        <v>26154</v>
      </c>
      <c r="C12877" s="331">
        <v>171.68</v>
      </c>
      <c r="D12877" s="340">
        <v>0.37</v>
      </c>
      <c r="E12877" s="390">
        <f t="shared" si="201"/>
        <v>108.1584</v>
      </c>
    </row>
    <row r="12878" spans="1:5" x14ac:dyDescent="0.25">
      <c r="A12878" t="s">
        <v>26155</v>
      </c>
      <c r="B12878" t="s">
        <v>26156</v>
      </c>
      <c r="C12878" s="331">
        <v>94.83</v>
      </c>
      <c r="D12878" s="340">
        <v>0.37</v>
      </c>
      <c r="E12878" s="390">
        <f t="shared" si="201"/>
        <v>59.742899999999999</v>
      </c>
    </row>
    <row r="12879" spans="1:5" x14ac:dyDescent="0.25">
      <c r="A12879" t="s">
        <v>26157</v>
      </c>
      <c r="B12879" t="s">
        <v>26158</v>
      </c>
      <c r="C12879" s="331">
        <v>194.68</v>
      </c>
      <c r="D12879" s="340">
        <v>0.37</v>
      </c>
      <c r="E12879" s="390">
        <f t="shared" si="201"/>
        <v>122.64840000000001</v>
      </c>
    </row>
    <row r="12880" spans="1:5" x14ac:dyDescent="0.25">
      <c r="A12880" t="s">
        <v>26159</v>
      </c>
      <c r="B12880" t="s">
        <v>26160</v>
      </c>
      <c r="C12880" s="331">
        <v>32.619999999999997</v>
      </c>
      <c r="D12880" s="340">
        <v>0.37</v>
      </c>
      <c r="E12880" s="390">
        <f t="shared" si="201"/>
        <v>20.550599999999999</v>
      </c>
    </row>
    <row r="12881" spans="1:5" x14ac:dyDescent="0.25">
      <c r="A12881" t="s">
        <v>26161</v>
      </c>
      <c r="B12881" t="s">
        <v>26162</v>
      </c>
      <c r="C12881" s="331">
        <v>40.36</v>
      </c>
      <c r="D12881" s="340">
        <v>0.37</v>
      </c>
      <c r="E12881" s="390">
        <f t="shared" si="201"/>
        <v>25.4268</v>
      </c>
    </row>
    <row r="12882" spans="1:5" x14ac:dyDescent="0.25">
      <c r="A12882" t="s">
        <v>26163</v>
      </c>
      <c r="B12882" t="s">
        <v>26164</v>
      </c>
      <c r="C12882" s="331">
        <v>71.09</v>
      </c>
      <c r="D12882" s="340">
        <v>0.37</v>
      </c>
      <c r="E12882" s="390">
        <f t="shared" si="201"/>
        <v>44.786700000000003</v>
      </c>
    </row>
    <row r="12883" spans="1:5" x14ac:dyDescent="0.25">
      <c r="A12883" t="s">
        <v>26165</v>
      </c>
      <c r="B12883" t="s">
        <v>26166</v>
      </c>
      <c r="C12883" s="331">
        <v>49.98</v>
      </c>
      <c r="D12883" s="340">
        <v>0.37</v>
      </c>
      <c r="E12883" s="390">
        <f t="shared" si="201"/>
        <v>31.487399999999997</v>
      </c>
    </row>
    <row r="12884" spans="1:5" x14ac:dyDescent="0.25">
      <c r="A12884" t="s">
        <v>26167</v>
      </c>
      <c r="B12884" t="s">
        <v>26168</v>
      </c>
      <c r="C12884" s="331">
        <v>8.3800000000000008</v>
      </c>
      <c r="D12884" s="340">
        <v>0.37</v>
      </c>
      <c r="E12884" s="390">
        <f t="shared" si="201"/>
        <v>5.2794000000000008</v>
      </c>
    </row>
    <row r="12885" spans="1:5" x14ac:dyDescent="0.25">
      <c r="A12885" t="s">
        <v>26169</v>
      </c>
      <c r="B12885" t="s">
        <v>26170</v>
      </c>
      <c r="C12885" s="331">
        <v>1474.75</v>
      </c>
      <c r="D12885" s="340">
        <v>0.37</v>
      </c>
      <c r="E12885" s="390">
        <f t="shared" si="201"/>
        <v>929.09249999999997</v>
      </c>
    </row>
    <row r="12886" spans="1:5" x14ac:dyDescent="0.25">
      <c r="A12886" t="s">
        <v>26171</v>
      </c>
      <c r="B12886" t="s">
        <v>26172</v>
      </c>
      <c r="C12886" s="331">
        <v>719.82</v>
      </c>
      <c r="D12886" s="340">
        <v>0.37</v>
      </c>
      <c r="E12886" s="390">
        <f t="shared" si="201"/>
        <v>453.48660000000001</v>
      </c>
    </row>
    <row r="12887" spans="1:5" x14ac:dyDescent="0.25">
      <c r="A12887" t="s">
        <v>26173</v>
      </c>
      <c r="B12887" t="s">
        <v>26174</v>
      </c>
      <c r="C12887" s="331">
        <v>338.73</v>
      </c>
      <c r="D12887" s="340">
        <v>0.37</v>
      </c>
      <c r="E12887" s="390">
        <f t="shared" si="201"/>
        <v>213.3999</v>
      </c>
    </row>
    <row r="12888" spans="1:5" x14ac:dyDescent="0.25">
      <c r="A12888" t="s">
        <v>26175</v>
      </c>
      <c r="B12888" t="s">
        <v>26176</v>
      </c>
      <c r="C12888" s="331">
        <v>613.49</v>
      </c>
      <c r="D12888" s="340">
        <v>0.37</v>
      </c>
      <c r="E12888" s="390">
        <f t="shared" si="201"/>
        <v>386.49869999999999</v>
      </c>
    </row>
    <row r="12889" spans="1:5" x14ac:dyDescent="0.25">
      <c r="A12889" t="s">
        <v>26177</v>
      </c>
      <c r="B12889" t="s">
        <v>26178</v>
      </c>
      <c r="C12889" s="331">
        <v>398.34</v>
      </c>
      <c r="D12889" s="340">
        <v>0.37</v>
      </c>
      <c r="E12889" s="390">
        <f t="shared" si="201"/>
        <v>250.95419999999999</v>
      </c>
    </row>
    <row r="12890" spans="1:5" x14ac:dyDescent="0.25">
      <c r="A12890" t="s">
        <v>26179</v>
      </c>
      <c r="B12890" t="s">
        <v>26180</v>
      </c>
      <c r="C12890" s="331">
        <v>400.21</v>
      </c>
      <c r="D12890" s="340">
        <v>0.37</v>
      </c>
      <c r="E12890" s="390">
        <f t="shared" si="201"/>
        <v>252.13229999999999</v>
      </c>
    </row>
    <row r="12891" spans="1:5" x14ac:dyDescent="0.25">
      <c r="A12891" t="s">
        <v>26181</v>
      </c>
      <c r="B12891" t="s">
        <v>26182</v>
      </c>
      <c r="C12891" s="331">
        <v>891.99</v>
      </c>
      <c r="D12891" s="340">
        <v>0.37</v>
      </c>
      <c r="E12891" s="390">
        <f t="shared" si="201"/>
        <v>561.95370000000003</v>
      </c>
    </row>
    <row r="12892" spans="1:5" x14ac:dyDescent="0.25">
      <c r="A12892" t="s">
        <v>26183</v>
      </c>
      <c r="B12892" t="s">
        <v>26184</v>
      </c>
      <c r="C12892" s="331">
        <v>986.83</v>
      </c>
      <c r="D12892" s="340">
        <v>0.37</v>
      </c>
      <c r="E12892" s="390">
        <f t="shared" si="201"/>
        <v>621.7029</v>
      </c>
    </row>
    <row r="12893" spans="1:5" x14ac:dyDescent="0.25">
      <c r="A12893" t="s">
        <v>26185</v>
      </c>
      <c r="B12893" t="s">
        <v>26186</v>
      </c>
      <c r="C12893" s="331">
        <v>34.61</v>
      </c>
      <c r="D12893" s="340">
        <v>0.37</v>
      </c>
      <c r="E12893" s="390">
        <f t="shared" si="201"/>
        <v>21.804300000000001</v>
      </c>
    </row>
    <row r="12894" spans="1:5" x14ac:dyDescent="0.25">
      <c r="A12894" t="s">
        <v>26187</v>
      </c>
      <c r="B12894" t="s">
        <v>26188</v>
      </c>
      <c r="C12894" s="331">
        <v>1851.22</v>
      </c>
      <c r="D12894" s="340">
        <v>0.37</v>
      </c>
      <c r="E12894" s="390">
        <f t="shared" si="201"/>
        <v>1166.2686000000001</v>
      </c>
    </row>
    <row r="12895" spans="1:5" x14ac:dyDescent="0.25">
      <c r="A12895" t="s">
        <v>26189</v>
      </c>
      <c r="B12895" t="s">
        <v>26190</v>
      </c>
      <c r="C12895" s="331">
        <v>3372.08</v>
      </c>
      <c r="D12895" s="340">
        <v>0.37</v>
      </c>
      <c r="E12895" s="390">
        <f t="shared" si="201"/>
        <v>2124.4103999999998</v>
      </c>
    </row>
    <row r="12896" spans="1:5" x14ac:dyDescent="0.25">
      <c r="A12896" t="s">
        <v>26191</v>
      </c>
      <c r="B12896" t="s">
        <v>26192</v>
      </c>
      <c r="C12896" s="331">
        <v>105.08</v>
      </c>
      <c r="D12896" s="340">
        <v>0.37</v>
      </c>
      <c r="E12896" s="390">
        <f t="shared" si="201"/>
        <v>66.200400000000002</v>
      </c>
    </row>
    <row r="12897" spans="1:5" x14ac:dyDescent="0.25">
      <c r="A12897" t="s">
        <v>26193</v>
      </c>
      <c r="B12897" t="s">
        <v>26194</v>
      </c>
      <c r="C12897" s="331">
        <v>100.59</v>
      </c>
      <c r="D12897" s="340">
        <v>0.37</v>
      </c>
      <c r="E12897" s="390">
        <f t="shared" si="201"/>
        <v>63.371700000000004</v>
      </c>
    </row>
    <row r="12898" spans="1:5" x14ac:dyDescent="0.25">
      <c r="A12898" t="s">
        <v>26195</v>
      </c>
      <c r="B12898" t="s">
        <v>26196</v>
      </c>
      <c r="C12898" s="331">
        <v>238.28</v>
      </c>
      <c r="D12898" s="340">
        <v>0.37</v>
      </c>
      <c r="E12898" s="390">
        <f t="shared" si="201"/>
        <v>150.1164</v>
      </c>
    </row>
    <row r="12899" spans="1:5" x14ac:dyDescent="0.25">
      <c r="A12899" t="s">
        <v>26197</v>
      </c>
      <c r="B12899" t="s">
        <v>26198</v>
      </c>
      <c r="C12899" s="331">
        <v>95.47</v>
      </c>
      <c r="D12899" s="340">
        <v>0.37</v>
      </c>
      <c r="E12899" s="390">
        <f t="shared" si="201"/>
        <v>60.146099999999997</v>
      </c>
    </row>
    <row r="12900" spans="1:5" x14ac:dyDescent="0.25">
      <c r="A12900" t="s">
        <v>26199</v>
      </c>
      <c r="B12900" t="s">
        <v>26200</v>
      </c>
      <c r="C12900" s="331">
        <v>1177.01</v>
      </c>
      <c r="D12900" s="340">
        <v>0.37</v>
      </c>
      <c r="E12900" s="390">
        <f t="shared" si="201"/>
        <v>741.5163</v>
      </c>
    </row>
    <row r="12901" spans="1:5" x14ac:dyDescent="0.25">
      <c r="A12901" t="s">
        <v>26201</v>
      </c>
      <c r="B12901" t="s">
        <v>26202</v>
      </c>
      <c r="C12901" s="331">
        <v>615.37</v>
      </c>
      <c r="D12901" s="340">
        <v>0.37</v>
      </c>
      <c r="E12901" s="390">
        <f t="shared" si="201"/>
        <v>387.68310000000002</v>
      </c>
    </row>
    <row r="12902" spans="1:5" x14ac:dyDescent="0.25">
      <c r="A12902" t="s">
        <v>26203</v>
      </c>
      <c r="B12902" t="s">
        <v>26204</v>
      </c>
      <c r="C12902" s="331">
        <v>82.6</v>
      </c>
      <c r="D12902" s="340">
        <v>0.37</v>
      </c>
      <c r="E12902" s="390">
        <f t="shared" si="201"/>
        <v>52.037999999999997</v>
      </c>
    </row>
    <row r="12903" spans="1:5" x14ac:dyDescent="0.25">
      <c r="A12903" t="s">
        <v>26205</v>
      </c>
      <c r="B12903" t="s">
        <v>26206</v>
      </c>
      <c r="C12903" s="331">
        <v>60.86</v>
      </c>
      <c r="D12903" s="340">
        <v>0.37</v>
      </c>
      <c r="E12903" s="390">
        <f t="shared" si="201"/>
        <v>38.341799999999999</v>
      </c>
    </row>
    <row r="12904" spans="1:5" x14ac:dyDescent="0.25">
      <c r="A12904" t="s">
        <v>26207</v>
      </c>
      <c r="B12904" t="s">
        <v>26208</v>
      </c>
      <c r="C12904" s="331">
        <v>45.48</v>
      </c>
      <c r="D12904" s="340">
        <v>0.37</v>
      </c>
      <c r="E12904" s="390">
        <f t="shared" si="201"/>
        <v>28.652399999999997</v>
      </c>
    </row>
    <row r="12905" spans="1:5" x14ac:dyDescent="0.25">
      <c r="A12905" t="s">
        <v>26209</v>
      </c>
      <c r="B12905" t="s">
        <v>25901</v>
      </c>
      <c r="C12905" s="331">
        <v>92.84</v>
      </c>
      <c r="D12905" s="340">
        <v>0.37</v>
      </c>
      <c r="E12905" s="390">
        <f t="shared" si="201"/>
        <v>58.489200000000004</v>
      </c>
    </row>
    <row r="12906" spans="1:5" x14ac:dyDescent="0.25">
      <c r="A12906" t="s">
        <v>26210</v>
      </c>
      <c r="B12906" t="s">
        <v>26211</v>
      </c>
      <c r="C12906" s="331">
        <v>1031.56</v>
      </c>
      <c r="D12906" s="340">
        <v>0.37</v>
      </c>
      <c r="E12906" s="390">
        <f t="shared" si="201"/>
        <v>649.88279999999997</v>
      </c>
    </row>
    <row r="12907" spans="1:5" x14ac:dyDescent="0.25">
      <c r="A12907" t="s">
        <v>26212</v>
      </c>
      <c r="B12907" t="s">
        <v>26213</v>
      </c>
      <c r="C12907" s="331">
        <v>10.63</v>
      </c>
      <c r="D12907" s="340">
        <v>0.37</v>
      </c>
      <c r="E12907" s="390">
        <f t="shared" si="201"/>
        <v>6.6969000000000003</v>
      </c>
    </row>
    <row r="12908" spans="1:5" x14ac:dyDescent="0.25">
      <c r="A12908" t="s">
        <v>26214</v>
      </c>
      <c r="B12908" t="s">
        <v>26215</v>
      </c>
      <c r="C12908" s="331">
        <v>1586.83</v>
      </c>
      <c r="D12908" s="340">
        <v>0.37</v>
      </c>
      <c r="E12908" s="390">
        <f t="shared" si="201"/>
        <v>999.7029</v>
      </c>
    </row>
    <row r="12909" spans="1:5" x14ac:dyDescent="0.25">
      <c r="A12909" t="s">
        <v>26216</v>
      </c>
      <c r="B12909" t="s">
        <v>26217</v>
      </c>
      <c r="C12909" s="331">
        <v>158.81</v>
      </c>
      <c r="D12909" s="340">
        <v>0.37</v>
      </c>
      <c r="E12909" s="390">
        <f t="shared" si="201"/>
        <v>100.05030000000001</v>
      </c>
    </row>
    <row r="12910" spans="1:5" x14ac:dyDescent="0.25">
      <c r="A12910" t="s">
        <v>26218</v>
      </c>
      <c r="B12910" t="s">
        <v>26219</v>
      </c>
      <c r="C12910" s="331">
        <v>37.11</v>
      </c>
      <c r="D12910" s="340">
        <v>0.37</v>
      </c>
      <c r="E12910" s="390">
        <f t="shared" si="201"/>
        <v>23.379300000000001</v>
      </c>
    </row>
    <row r="12911" spans="1:5" x14ac:dyDescent="0.25">
      <c r="A12911" t="s">
        <v>26220</v>
      </c>
      <c r="B12911" t="s">
        <v>26221</v>
      </c>
      <c r="C12911" s="331">
        <v>423.33</v>
      </c>
      <c r="D12911" s="340">
        <v>0.37</v>
      </c>
      <c r="E12911" s="390">
        <f t="shared" si="201"/>
        <v>266.6979</v>
      </c>
    </row>
    <row r="12912" spans="1:5" x14ac:dyDescent="0.25">
      <c r="A12912" t="s">
        <v>26222</v>
      </c>
      <c r="B12912" t="s">
        <v>25861</v>
      </c>
      <c r="C12912" s="331">
        <v>470.05</v>
      </c>
      <c r="D12912" s="340">
        <v>0.37</v>
      </c>
      <c r="E12912" s="390">
        <f t="shared" si="201"/>
        <v>296.13150000000002</v>
      </c>
    </row>
    <row r="12913" spans="1:5" x14ac:dyDescent="0.25">
      <c r="A12913" t="s">
        <v>26223</v>
      </c>
      <c r="B12913" t="s">
        <v>26224</v>
      </c>
      <c r="C12913" s="331">
        <v>44.22</v>
      </c>
      <c r="D12913" s="340">
        <v>0.37</v>
      </c>
      <c r="E12913" s="390">
        <f t="shared" si="201"/>
        <v>27.858599999999999</v>
      </c>
    </row>
    <row r="12914" spans="1:5" x14ac:dyDescent="0.25">
      <c r="A12914" t="s">
        <v>26225</v>
      </c>
      <c r="B12914" t="s">
        <v>26226</v>
      </c>
      <c r="C12914" s="331">
        <v>205.54</v>
      </c>
      <c r="D12914" s="340">
        <v>0.37</v>
      </c>
      <c r="E12914" s="390">
        <f t="shared" si="201"/>
        <v>129.49019999999999</v>
      </c>
    </row>
    <row r="12915" spans="1:5" x14ac:dyDescent="0.25">
      <c r="A12915" t="s">
        <v>26227</v>
      </c>
      <c r="B12915" t="s">
        <v>25841</v>
      </c>
      <c r="C12915" s="331">
        <v>9.3699999999999992</v>
      </c>
      <c r="D12915" s="340">
        <v>0.37</v>
      </c>
      <c r="E12915" s="390">
        <f t="shared" si="201"/>
        <v>5.9030999999999993</v>
      </c>
    </row>
    <row r="12916" spans="1:5" x14ac:dyDescent="0.25">
      <c r="A12916" t="s">
        <v>26228</v>
      </c>
      <c r="B12916" t="s">
        <v>26229</v>
      </c>
      <c r="C12916" s="331">
        <v>17.25</v>
      </c>
      <c r="D12916" s="340">
        <v>0.37</v>
      </c>
      <c r="E12916" s="390">
        <f t="shared" si="201"/>
        <v>10.8675</v>
      </c>
    </row>
    <row r="12917" spans="1:5" x14ac:dyDescent="0.25">
      <c r="A12917" t="s">
        <v>26230</v>
      </c>
      <c r="B12917" t="s">
        <v>26231</v>
      </c>
      <c r="C12917" s="331">
        <v>19.87</v>
      </c>
      <c r="D12917" s="340">
        <v>0.37</v>
      </c>
      <c r="E12917" s="390">
        <f t="shared" si="201"/>
        <v>12.5181</v>
      </c>
    </row>
    <row r="12918" spans="1:5" x14ac:dyDescent="0.25">
      <c r="A12918" t="s">
        <v>26232</v>
      </c>
      <c r="B12918" t="s">
        <v>25843</v>
      </c>
      <c r="C12918" s="331">
        <v>863.89</v>
      </c>
      <c r="D12918" s="340">
        <v>0.37</v>
      </c>
      <c r="E12918" s="390">
        <f t="shared" si="201"/>
        <v>544.25070000000005</v>
      </c>
    </row>
    <row r="12919" spans="1:5" x14ac:dyDescent="0.25">
      <c r="A12919" t="s">
        <v>26233</v>
      </c>
      <c r="B12919" t="s">
        <v>26234</v>
      </c>
      <c r="C12919" s="331">
        <v>21.24</v>
      </c>
      <c r="D12919" s="340">
        <v>0.37</v>
      </c>
      <c r="E12919" s="390">
        <f t="shared" si="201"/>
        <v>13.3812</v>
      </c>
    </row>
    <row r="12920" spans="1:5" x14ac:dyDescent="0.25">
      <c r="A12920" t="s">
        <v>26235</v>
      </c>
      <c r="B12920" t="s">
        <v>14210</v>
      </c>
      <c r="C12920" s="331">
        <v>146.05000000000001</v>
      </c>
      <c r="D12920" s="340">
        <v>0.37</v>
      </c>
      <c r="E12920" s="390">
        <f t="shared" si="201"/>
        <v>92.011500000000012</v>
      </c>
    </row>
    <row r="12921" spans="1:5" x14ac:dyDescent="0.25">
      <c r="A12921" t="s">
        <v>26236</v>
      </c>
      <c r="B12921" t="s">
        <v>26237</v>
      </c>
      <c r="C12921" s="331">
        <v>60.86</v>
      </c>
      <c r="D12921" s="340">
        <v>0.37</v>
      </c>
      <c r="E12921" s="390">
        <f t="shared" si="201"/>
        <v>38.341799999999999</v>
      </c>
    </row>
    <row r="12922" spans="1:5" x14ac:dyDescent="0.25">
      <c r="A12922" t="s">
        <v>26238</v>
      </c>
      <c r="B12922" t="s">
        <v>26239</v>
      </c>
      <c r="C12922" s="331">
        <v>11.88</v>
      </c>
      <c r="D12922" s="340">
        <v>0.37</v>
      </c>
      <c r="E12922" s="390">
        <f t="shared" si="201"/>
        <v>7.4844000000000008</v>
      </c>
    </row>
    <row r="12923" spans="1:5" x14ac:dyDescent="0.25">
      <c r="A12923" t="s">
        <v>26240</v>
      </c>
      <c r="B12923" t="s">
        <v>26241</v>
      </c>
      <c r="C12923" s="331">
        <v>66.599999999999994</v>
      </c>
      <c r="D12923" s="340">
        <v>0.37</v>
      </c>
      <c r="E12923" s="390">
        <f t="shared" si="201"/>
        <v>41.957999999999998</v>
      </c>
    </row>
    <row r="12924" spans="1:5" x14ac:dyDescent="0.25">
      <c r="A12924" t="s">
        <v>26242</v>
      </c>
      <c r="B12924" t="s">
        <v>26243</v>
      </c>
      <c r="C12924" s="331">
        <v>615.37</v>
      </c>
      <c r="D12924" s="340">
        <v>0.37</v>
      </c>
      <c r="E12924" s="390">
        <f t="shared" si="201"/>
        <v>387.68310000000002</v>
      </c>
    </row>
    <row r="12925" spans="1:5" x14ac:dyDescent="0.25">
      <c r="A12925" t="s">
        <v>26244</v>
      </c>
      <c r="B12925" t="s">
        <v>25898</v>
      </c>
      <c r="C12925" s="331">
        <v>10.63</v>
      </c>
      <c r="D12925" s="340">
        <v>0.37</v>
      </c>
      <c r="E12925" s="390">
        <f t="shared" si="201"/>
        <v>6.6969000000000003</v>
      </c>
    </row>
    <row r="12926" spans="1:5" x14ac:dyDescent="0.25">
      <c r="A12926" t="s">
        <v>26245</v>
      </c>
      <c r="B12926" t="s">
        <v>26246</v>
      </c>
      <c r="C12926" s="331">
        <v>1177.01</v>
      </c>
      <c r="D12926" s="340">
        <v>0.37</v>
      </c>
      <c r="E12926" s="390">
        <f t="shared" si="201"/>
        <v>741.5163</v>
      </c>
    </row>
    <row r="12927" spans="1:5" x14ac:dyDescent="0.25">
      <c r="A12927" t="s">
        <v>26247</v>
      </c>
      <c r="B12927" t="s">
        <v>26248</v>
      </c>
      <c r="C12927" s="331">
        <v>9.3699999999999992</v>
      </c>
      <c r="D12927" s="340">
        <v>0.37</v>
      </c>
      <c r="E12927" s="390">
        <f t="shared" si="201"/>
        <v>5.9030999999999993</v>
      </c>
    </row>
    <row r="12928" spans="1:5" x14ac:dyDescent="0.25">
      <c r="A12928" t="s">
        <v>26249</v>
      </c>
      <c r="B12928" t="s">
        <v>26250</v>
      </c>
      <c r="C12928" s="331">
        <v>121.7</v>
      </c>
      <c r="D12928" s="340">
        <v>0.37</v>
      </c>
      <c r="E12928" s="390">
        <f t="shared" ref="E12928:E12991" si="202">C12928*(1-D12928)</f>
        <v>76.671000000000006</v>
      </c>
    </row>
    <row r="12929" spans="1:5" x14ac:dyDescent="0.25">
      <c r="A12929" t="s">
        <v>26251</v>
      </c>
      <c r="B12929" t="s">
        <v>26252</v>
      </c>
      <c r="C12929" s="331">
        <v>76.849999999999994</v>
      </c>
      <c r="D12929" s="340">
        <v>0.37</v>
      </c>
      <c r="E12929" s="390">
        <f t="shared" si="202"/>
        <v>48.415499999999994</v>
      </c>
    </row>
    <row r="12930" spans="1:5" x14ac:dyDescent="0.25">
      <c r="A12930" t="s">
        <v>26253</v>
      </c>
      <c r="B12930" t="s">
        <v>26254</v>
      </c>
      <c r="C12930" s="331">
        <v>72.97</v>
      </c>
      <c r="D12930" s="340">
        <v>0.37</v>
      </c>
      <c r="E12930" s="390">
        <f t="shared" si="202"/>
        <v>45.9711</v>
      </c>
    </row>
    <row r="12931" spans="1:5" x14ac:dyDescent="0.25">
      <c r="A12931" t="s">
        <v>26255</v>
      </c>
      <c r="B12931" t="s">
        <v>26256</v>
      </c>
      <c r="C12931" s="331">
        <v>3702.56</v>
      </c>
      <c r="D12931" s="340">
        <v>0.37</v>
      </c>
      <c r="E12931" s="390">
        <f t="shared" si="202"/>
        <v>2332.6127999999999</v>
      </c>
    </row>
    <row r="12932" spans="1:5" x14ac:dyDescent="0.25">
      <c r="A12932" t="s">
        <v>26257</v>
      </c>
      <c r="B12932" t="s">
        <v>26258</v>
      </c>
      <c r="C12932" s="331">
        <v>70.47</v>
      </c>
      <c r="D12932" s="340">
        <v>0.37</v>
      </c>
      <c r="E12932" s="390">
        <f t="shared" si="202"/>
        <v>44.396099999999997</v>
      </c>
    </row>
    <row r="12933" spans="1:5" x14ac:dyDescent="0.25">
      <c r="A12933" t="s">
        <v>26259</v>
      </c>
      <c r="B12933" t="s">
        <v>26260</v>
      </c>
      <c r="C12933" s="331">
        <v>218.41</v>
      </c>
      <c r="D12933" s="340">
        <v>0.37</v>
      </c>
      <c r="E12933" s="390">
        <f t="shared" si="202"/>
        <v>137.59829999999999</v>
      </c>
    </row>
    <row r="12934" spans="1:5" x14ac:dyDescent="0.25">
      <c r="A12934" t="s">
        <v>26261</v>
      </c>
      <c r="B12934" t="s">
        <v>26262</v>
      </c>
      <c r="C12934" s="331">
        <v>146.05000000000001</v>
      </c>
      <c r="D12934" s="340">
        <v>0.37</v>
      </c>
      <c r="E12934" s="390">
        <f t="shared" si="202"/>
        <v>92.011500000000012</v>
      </c>
    </row>
    <row r="12935" spans="1:5" x14ac:dyDescent="0.25">
      <c r="A12935" t="s">
        <v>26263</v>
      </c>
      <c r="B12935" t="s">
        <v>26264</v>
      </c>
      <c r="C12935" s="331">
        <v>120.46</v>
      </c>
      <c r="D12935" s="340">
        <v>0.37</v>
      </c>
      <c r="E12935" s="390">
        <f t="shared" si="202"/>
        <v>75.889799999999994</v>
      </c>
    </row>
    <row r="12936" spans="1:5" x14ac:dyDescent="0.25">
      <c r="A12936" t="s">
        <v>26265</v>
      </c>
      <c r="B12936" t="s">
        <v>26266</v>
      </c>
      <c r="C12936" s="331">
        <v>11.88</v>
      </c>
      <c r="D12936" s="340">
        <v>0.37</v>
      </c>
      <c r="E12936" s="390">
        <f t="shared" si="202"/>
        <v>7.4844000000000008</v>
      </c>
    </row>
    <row r="12937" spans="1:5" x14ac:dyDescent="0.25">
      <c r="A12937" t="s">
        <v>26267</v>
      </c>
      <c r="B12937" t="s">
        <v>26268</v>
      </c>
      <c r="C12937" s="331">
        <v>10.63</v>
      </c>
      <c r="D12937" s="340">
        <v>0.37</v>
      </c>
      <c r="E12937" s="390">
        <f t="shared" si="202"/>
        <v>6.6969000000000003</v>
      </c>
    </row>
    <row r="12938" spans="1:5" x14ac:dyDescent="0.25">
      <c r="A12938" t="s">
        <v>26269</v>
      </c>
      <c r="B12938" t="s">
        <v>26270</v>
      </c>
      <c r="C12938" s="331">
        <v>377.21</v>
      </c>
      <c r="D12938" s="340">
        <v>0.37</v>
      </c>
      <c r="E12938" s="390">
        <f t="shared" si="202"/>
        <v>237.64229999999998</v>
      </c>
    </row>
    <row r="12939" spans="1:5" x14ac:dyDescent="0.25">
      <c r="A12939" t="s">
        <v>26271</v>
      </c>
      <c r="B12939" t="s">
        <v>26272</v>
      </c>
      <c r="C12939" s="331">
        <v>502.66</v>
      </c>
      <c r="D12939" s="340">
        <v>0.37</v>
      </c>
      <c r="E12939" s="390">
        <f t="shared" si="202"/>
        <v>316.67580000000004</v>
      </c>
    </row>
    <row r="12940" spans="1:5" x14ac:dyDescent="0.25">
      <c r="A12940" t="s">
        <v>26273</v>
      </c>
      <c r="B12940" t="s">
        <v>26274</v>
      </c>
      <c r="C12940" s="331">
        <v>49.36</v>
      </c>
      <c r="D12940" s="340">
        <v>0.37</v>
      </c>
      <c r="E12940" s="390">
        <f t="shared" si="202"/>
        <v>31.096799999999998</v>
      </c>
    </row>
    <row r="12941" spans="1:5" x14ac:dyDescent="0.25">
      <c r="A12941" t="s">
        <v>26275</v>
      </c>
      <c r="B12941" t="s">
        <v>3993</v>
      </c>
      <c r="C12941" s="331" t="e">
        <v>#N/A</v>
      </c>
      <c r="D12941" s="340">
        <v>0.37</v>
      </c>
      <c r="E12941" s="390" t="e">
        <f t="shared" si="202"/>
        <v>#N/A</v>
      </c>
    </row>
    <row r="12942" spans="1:5" x14ac:dyDescent="0.25">
      <c r="A12942" t="s">
        <v>26276</v>
      </c>
      <c r="B12942" t="s">
        <v>3993</v>
      </c>
      <c r="C12942" s="331">
        <v>158.81</v>
      </c>
      <c r="D12942" s="340">
        <v>0.37</v>
      </c>
      <c r="E12942" s="390">
        <f t="shared" si="202"/>
        <v>100.05030000000001</v>
      </c>
    </row>
    <row r="12943" spans="1:5" x14ac:dyDescent="0.25">
      <c r="A12943" t="s">
        <v>26277</v>
      </c>
      <c r="B12943" t="s">
        <v>3993</v>
      </c>
      <c r="C12943" s="331" t="e">
        <v>#N/A</v>
      </c>
      <c r="D12943" s="340">
        <v>0.37</v>
      </c>
      <c r="E12943" s="390" t="e">
        <f t="shared" si="202"/>
        <v>#N/A</v>
      </c>
    </row>
    <row r="12944" spans="1:5" x14ac:dyDescent="0.25">
      <c r="A12944" t="s">
        <v>26278</v>
      </c>
      <c r="B12944" t="s">
        <v>26279</v>
      </c>
      <c r="C12944" s="331">
        <v>33.36</v>
      </c>
      <c r="D12944" s="340">
        <v>0.37</v>
      </c>
      <c r="E12944" s="390">
        <f t="shared" si="202"/>
        <v>21.0168</v>
      </c>
    </row>
    <row r="12945" spans="1:5" x14ac:dyDescent="0.25">
      <c r="A12945" t="s">
        <v>26280</v>
      </c>
      <c r="B12945" t="s">
        <v>26281</v>
      </c>
      <c r="C12945" s="331">
        <v>39.729999999999997</v>
      </c>
      <c r="D12945" s="340">
        <v>0.37</v>
      </c>
      <c r="E12945" s="390">
        <f t="shared" si="202"/>
        <v>25.029899999999998</v>
      </c>
    </row>
    <row r="12946" spans="1:5" x14ac:dyDescent="0.25">
      <c r="A12946" t="s">
        <v>26282</v>
      </c>
      <c r="B12946" t="s">
        <v>26283</v>
      </c>
      <c r="C12946" s="331">
        <v>55.73</v>
      </c>
      <c r="D12946" s="340">
        <v>0.37</v>
      </c>
      <c r="E12946" s="390">
        <f t="shared" si="202"/>
        <v>35.109899999999996</v>
      </c>
    </row>
    <row r="12947" spans="1:5" x14ac:dyDescent="0.25">
      <c r="A12947" t="s">
        <v>26284</v>
      </c>
      <c r="B12947" t="s">
        <v>26285</v>
      </c>
      <c r="C12947" s="331">
        <v>1045.06</v>
      </c>
      <c r="D12947" s="340">
        <v>0.37</v>
      </c>
      <c r="E12947" s="390">
        <f t="shared" si="202"/>
        <v>658.38779999999997</v>
      </c>
    </row>
    <row r="12948" spans="1:5" x14ac:dyDescent="0.25">
      <c r="A12948" t="s">
        <v>26286</v>
      </c>
      <c r="B12948" t="s">
        <v>26287</v>
      </c>
      <c r="C12948" s="331">
        <v>22.49</v>
      </c>
      <c r="D12948" s="340">
        <v>0.37</v>
      </c>
      <c r="E12948" s="390">
        <f t="shared" si="202"/>
        <v>14.168699999999999</v>
      </c>
    </row>
    <row r="12949" spans="1:5" x14ac:dyDescent="0.25">
      <c r="A12949" t="s">
        <v>26288</v>
      </c>
      <c r="B12949" t="s">
        <v>3993</v>
      </c>
      <c r="C12949" s="331">
        <v>75.599999999999994</v>
      </c>
      <c r="D12949" s="340">
        <v>0.37</v>
      </c>
      <c r="E12949" s="390">
        <f t="shared" si="202"/>
        <v>47.628</v>
      </c>
    </row>
    <row r="12950" spans="1:5" x14ac:dyDescent="0.25">
      <c r="A12950" t="s">
        <v>26289</v>
      </c>
      <c r="B12950" t="s">
        <v>26290</v>
      </c>
      <c r="C12950" s="331" t="e">
        <v>#N/A</v>
      </c>
      <c r="D12950" s="340">
        <v>0.37</v>
      </c>
      <c r="E12950" s="390" t="e">
        <f t="shared" si="202"/>
        <v>#N/A</v>
      </c>
    </row>
    <row r="12951" spans="1:5" x14ac:dyDescent="0.25">
      <c r="A12951" t="s">
        <v>26291</v>
      </c>
      <c r="B12951" t="s">
        <v>26292</v>
      </c>
      <c r="C12951" s="331" t="e">
        <v>#N/A</v>
      </c>
      <c r="D12951" s="340">
        <v>0.37</v>
      </c>
      <c r="E12951" s="390" t="e">
        <f t="shared" si="202"/>
        <v>#N/A</v>
      </c>
    </row>
    <row r="12952" spans="1:5" x14ac:dyDescent="0.25">
      <c r="A12952" t="s">
        <v>26293</v>
      </c>
      <c r="B12952" t="s">
        <v>26294</v>
      </c>
      <c r="C12952" s="331">
        <v>1031.56</v>
      </c>
      <c r="D12952" s="340">
        <v>0.37</v>
      </c>
      <c r="E12952" s="390">
        <f t="shared" si="202"/>
        <v>649.88279999999997</v>
      </c>
    </row>
    <row r="12953" spans="1:5" x14ac:dyDescent="0.25">
      <c r="A12953" t="s">
        <v>26295</v>
      </c>
      <c r="B12953" t="s">
        <v>26296</v>
      </c>
      <c r="C12953" s="331">
        <v>284.38</v>
      </c>
      <c r="D12953" s="340">
        <v>0.37</v>
      </c>
      <c r="E12953" s="390">
        <f t="shared" si="202"/>
        <v>179.15940000000001</v>
      </c>
    </row>
    <row r="12954" spans="1:5" x14ac:dyDescent="0.25">
      <c r="A12954" t="s">
        <v>26297</v>
      </c>
      <c r="B12954" t="s">
        <v>26298</v>
      </c>
      <c r="C12954" s="331">
        <v>127.45</v>
      </c>
      <c r="D12954" s="340">
        <v>0.37</v>
      </c>
      <c r="E12954" s="390">
        <f t="shared" si="202"/>
        <v>80.293500000000009</v>
      </c>
    </row>
    <row r="12955" spans="1:5" x14ac:dyDescent="0.25">
      <c r="A12955" t="s">
        <v>26299</v>
      </c>
      <c r="B12955" t="s">
        <v>26300</v>
      </c>
      <c r="C12955" s="331">
        <v>11.88</v>
      </c>
      <c r="D12955" s="340">
        <v>0.37</v>
      </c>
      <c r="E12955" s="390">
        <f t="shared" si="202"/>
        <v>7.4844000000000008</v>
      </c>
    </row>
    <row r="12956" spans="1:5" x14ac:dyDescent="0.25">
      <c r="A12956" t="s">
        <v>26301</v>
      </c>
      <c r="B12956" t="s">
        <v>26302</v>
      </c>
      <c r="C12956" s="331">
        <v>34.61</v>
      </c>
      <c r="D12956" s="340">
        <v>0.37</v>
      </c>
      <c r="E12956" s="390">
        <f t="shared" si="202"/>
        <v>21.804300000000001</v>
      </c>
    </row>
    <row r="12957" spans="1:5" x14ac:dyDescent="0.25">
      <c r="A12957" t="s">
        <v>26303</v>
      </c>
      <c r="B12957" t="s">
        <v>26304</v>
      </c>
      <c r="C12957" s="331">
        <v>271.51</v>
      </c>
      <c r="D12957" s="340">
        <v>0.37</v>
      </c>
      <c r="E12957" s="390">
        <f t="shared" si="202"/>
        <v>171.0513</v>
      </c>
    </row>
    <row r="12958" spans="1:5" x14ac:dyDescent="0.25">
      <c r="A12958" t="s">
        <v>26305</v>
      </c>
      <c r="B12958" t="s">
        <v>26306</v>
      </c>
      <c r="C12958" s="331">
        <v>10.63</v>
      </c>
      <c r="D12958" s="340">
        <v>0.37</v>
      </c>
      <c r="E12958" s="390">
        <f t="shared" si="202"/>
        <v>6.6969000000000003</v>
      </c>
    </row>
    <row r="12959" spans="1:5" x14ac:dyDescent="0.25">
      <c r="A12959" t="s">
        <v>26307</v>
      </c>
      <c r="B12959" t="s">
        <v>26308</v>
      </c>
      <c r="C12959" s="331" t="e">
        <v>#N/A</v>
      </c>
      <c r="D12959" s="340">
        <v>0.37</v>
      </c>
      <c r="E12959" s="390" t="e">
        <f t="shared" si="202"/>
        <v>#N/A</v>
      </c>
    </row>
    <row r="12960" spans="1:5" x14ac:dyDescent="0.25">
      <c r="A12960" t="s">
        <v>26309</v>
      </c>
      <c r="B12960" t="s">
        <v>26310</v>
      </c>
      <c r="C12960" s="331">
        <v>65.349999999999994</v>
      </c>
      <c r="D12960" s="340">
        <v>0.37</v>
      </c>
      <c r="E12960" s="390">
        <f t="shared" si="202"/>
        <v>41.170499999999997</v>
      </c>
    </row>
    <row r="12961" spans="1:5" x14ac:dyDescent="0.25">
      <c r="A12961" t="s">
        <v>26311</v>
      </c>
      <c r="B12961" t="s">
        <v>26312</v>
      </c>
      <c r="C12961" s="331">
        <v>28.23</v>
      </c>
      <c r="D12961" s="340">
        <v>0.37</v>
      </c>
      <c r="E12961" s="390">
        <f t="shared" si="202"/>
        <v>17.7849</v>
      </c>
    </row>
    <row r="12962" spans="1:5" x14ac:dyDescent="0.25">
      <c r="A12962" t="s">
        <v>26313</v>
      </c>
      <c r="B12962" t="s">
        <v>26314</v>
      </c>
      <c r="C12962" s="331">
        <v>33.36</v>
      </c>
      <c r="D12962" s="340">
        <v>0.37</v>
      </c>
      <c r="E12962" s="390">
        <f t="shared" si="202"/>
        <v>21.0168</v>
      </c>
    </row>
    <row r="12963" spans="1:5" x14ac:dyDescent="0.25">
      <c r="A12963" t="s">
        <v>26315</v>
      </c>
      <c r="B12963" t="s">
        <v>26316</v>
      </c>
      <c r="C12963" s="331">
        <v>10.63</v>
      </c>
      <c r="D12963" s="340">
        <v>0.37</v>
      </c>
      <c r="E12963" s="390">
        <f t="shared" si="202"/>
        <v>6.6969000000000003</v>
      </c>
    </row>
    <row r="12964" spans="1:5" x14ac:dyDescent="0.25">
      <c r="A12964" t="s">
        <v>26317</v>
      </c>
      <c r="B12964" t="s">
        <v>26318</v>
      </c>
      <c r="C12964" s="331">
        <v>1719.4</v>
      </c>
      <c r="D12964" s="340">
        <v>0.37</v>
      </c>
      <c r="E12964" s="390">
        <f t="shared" si="202"/>
        <v>1083.222</v>
      </c>
    </row>
    <row r="12965" spans="1:5" x14ac:dyDescent="0.25">
      <c r="A12965" t="s">
        <v>26319</v>
      </c>
      <c r="B12965" t="s">
        <v>26320</v>
      </c>
      <c r="C12965" s="331">
        <v>18.62</v>
      </c>
      <c r="D12965" s="340">
        <v>0.37</v>
      </c>
      <c r="E12965" s="390">
        <f t="shared" si="202"/>
        <v>11.730600000000001</v>
      </c>
    </row>
    <row r="12966" spans="1:5" x14ac:dyDescent="0.25">
      <c r="A12966" t="s">
        <v>26321</v>
      </c>
      <c r="B12966" t="s">
        <v>26322</v>
      </c>
      <c r="C12966" s="331">
        <v>10.63</v>
      </c>
      <c r="D12966" s="340">
        <v>0.37</v>
      </c>
      <c r="E12966" s="390">
        <f t="shared" si="202"/>
        <v>6.6969000000000003</v>
      </c>
    </row>
    <row r="12967" spans="1:5" x14ac:dyDescent="0.25">
      <c r="A12967" t="s">
        <v>26323</v>
      </c>
      <c r="B12967" t="s">
        <v>26324</v>
      </c>
      <c r="C12967" s="331">
        <v>172.3</v>
      </c>
      <c r="D12967" s="340">
        <v>0.37</v>
      </c>
      <c r="E12967" s="390">
        <f t="shared" si="202"/>
        <v>108.54900000000001</v>
      </c>
    </row>
    <row r="12968" spans="1:5" x14ac:dyDescent="0.25">
      <c r="A12968" t="s">
        <v>26325</v>
      </c>
      <c r="B12968" t="s">
        <v>14651</v>
      </c>
      <c r="C12968" s="331">
        <v>218.41</v>
      </c>
      <c r="D12968" s="340">
        <v>0.37</v>
      </c>
      <c r="E12968" s="390">
        <f t="shared" si="202"/>
        <v>137.59829999999999</v>
      </c>
    </row>
    <row r="12969" spans="1:5" x14ac:dyDescent="0.25">
      <c r="A12969" t="s">
        <v>26326</v>
      </c>
      <c r="B12969" t="s">
        <v>26327</v>
      </c>
      <c r="C12969" s="331">
        <v>68.47</v>
      </c>
      <c r="D12969" s="340">
        <v>0.37</v>
      </c>
      <c r="E12969" s="390">
        <f t="shared" si="202"/>
        <v>43.136099999999999</v>
      </c>
    </row>
    <row r="12970" spans="1:5" x14ac:dyDescent="0.25">
      <c r="A12970" t="s">
        <v>26328</v>
      </c>
      <c r="B12970" t="s">
        <v>26329</v>
      </c>
      <c r="C12970" s="331">
        <v>701.19</v>
      </c>
      <c r="D12970" s="340">
        <v>0.37</v>
      </c>
      <c r="E12970" s="390">
        <f t="shared" si="202"/>
        <v>441.74970000000002</v>
      </c>
    </row>
    <row r="12971" spans="1:5" x14ac:dyDescent="0.25">
      <c r="A12971" t="s">
        <v>26330</v>
      </c>
      <c r="B12971" t="s">
        <v>26331</v>
      </c>
      <c r="C12971" s="331">
        <v>111.45</v>
      </c>
      <c r="D12971" s="340">
        <v>0.37</v>
      </c>
      <c r="E12971" s="390">
        <f t="shared" si="202"/>
        <v>70.213499999999996</v>
      </c>
    </row>
    <row r="12972" spans="1:5" x14ac:dyDescent="0.25">
      <c r="A12972" t="s">
        <v>26332</v>
      </c>
      <c r="B12972" t="s">
        <v>26333</v>
      </c>
      <c r="C12972" s="331">
        <v>2314.2600000000002</v>
      </c>
      <c r="D12972" s="340">
        <v>0.37</v>
      </c>
      <c r="E12972" s="390">
        <f t="shared" si="202"/>
        <v>1457.9838000000002</v>
      </c>
    </row>
    <row r="12973" spans="1:5" x14ac:dyDescent="0.25">
      <c r="A12973" t="s">
        <v>26334</v>
      </c>
      <c r="B12973" t="s">
        <v>26335</v>
      </c>
      <c r="C12973" s="331">
        <v>111.45</v>
      </c>
      <c r="D12973" s="340">
        <v>0.37</v>
      </c>
      <c r="E12973" s="390">
        <f t="shared" si="202"/>
        <v>70.213499999999996</v>
      </c>
    </row>
    <row r="12974" spans="1:5" x14ac:dyDescent="0.25">
      <c r="A12974" t="s">
        <v>26336</v>
      </c>
      <c r="B12974" t="s">
        <v>26335</v>
      </c>
      <c r="C12974" s="331">
        <v>65.349999999999994</v>
      </c>
      <c r="D12974" s="340">
        <v>0.37</v>
      </c>
      <c r="E12974" s="390">
        <f t="shared" si="202"/>
        <v>41.170499999999997</v>
      </c>
    </row>
    <row r="12975" spans="1:5" x14ac:dyDescent="0.25">
      <c r="A12975" t="s">
        <v>26337</v>
      </c>
      <c r="B12975" t="s">
        <v>26338</v>
      </c>
      <c r="C12975" s="331">
        <v>60.86</v>
      </c>
      <c r="D12975" s="340">
        <v>0.37</v>
      </c>
      <c r="E12975" s="390">
        <f t="shared" si="202"/>
        <v>38.341799999999999</v>
      </c>
    </row>
    <row r="12976" spans="1:5" x14ac:dyDescent="0.25">
      <c r="A12976" t="s">
        <v>26339</v>
      </c>
      <c r="B12976" t="s">
        <v>26340</v>
      </c>
      <c r="C12976" s="331">
        <v>26.86</v>
      </c>
      <c r="D12976" s="340">
        <v>0.37</v>
      </c>
      <c r="E12976" s="390">
        <f t="shared" si="202"/>
        <v>16.921800000000001</v>
      </c>
    </row>
    <row r="12977" spans="1:5" x14ac:dyDescent="0.25">
      <c r="A12977" t="s">
        <v>26341</v>
      </c>
      <c r="B12977" t="s">
        <v>26342</v>
      </c>
      <c r="C12977" s="331">
        <v>297.75</v>
      </c>
      <c r="D12977" s="340">
        <v>0.37</v>
      </c>
      <c r="E12977" s="390">
        <f t="shared" si="202"/>
        <v>187.58250000000001</v>
      </c>
    </row>
    <row r="12978" spans="1:5" x14ac:dyDescent="0.25">
      <c r="A12978" t="s">
        <v>26343</v>
      </c>
      <c r="B12978" t="s">
        <v>26344</v>
      </c>
      <c r="C12978" s="331">
        <v>251.65</v>
      </c>
      <c r="D12978" s="340">
        <v>0.37</v>
      </c>
      <c r="E12978" s="390">
        <f t="shared" si="202"/>
        <v>158.5395</v>
      </c>
    </row>
    <row r="12979" spans="1:5" x14ac:dyDescent="0.25">
      <c r="A12979" t="s">
        <v>26345</v>
      </c>
      <c r="B12979" t="s">
        <v>26346</v>
      </c>
      <c r="C12979" s="331" t="e">
        <v>#N/A</v>
      </c>
      <c r="D12979" s="340">
        <v>0.37</v>
      </c>
      <c r="E12979" s="390" t="e">
        <f t="shared" si="202"/>
        <v>#N/A</v>
      </c>
    </row>
    <row r="12980" spans="1:5" x14ac:dyDescent="0.25">
      <c r="A12980" t="s">
        <v>26347</v>
      </c>
      <c r="B12980" t="s">
        <v>26348</v>
      </c>
      <c r="C12980" s="331" t="e">
        <v>#N/A</v>
      </c>
      <c r="D12980" s="340">
        <v>0.37</v>
      </c>
      <c r="E12980" s="390" t="e">
        <f t="shared" si="202"/>
        <v>#N/A</v>
      </c>
    </row>
    <row r="12981" spans="1:5" x14ac:dyDescent="0.25">
      <c r="A12981" t="s">
        <v>26349</v>
      </c>
      <c r="B12981" t="s">
        <v>26350</v>
      </c>
      <c r="C12981" s="331">
        <v>54.47</v>
      </c>
      <c r="D12981" s="340">
        <v>0.37</v>
      </c>
      <c r="E12981" s="390">
        <f t="shared" si="202"/>
        <v>34.316099999999999</v>
      </c>
    </row>
    <row r="12982" spans="1:5" x14ac:dyDescent="0.25">
      <c r="A12982" t="s">
        <v>26351</v>
      </c>
      <c r="B12982" t="s">
        <v>26352</v>
      </c>
      <c r="C12982" s="331" t="e">
        <v>#N/A</v>
      </c>
      <c r="D12982" s="340">
        <v>0.37</v>
      </c>
      <c r="E12982" s="390" t="e">
        <f t="shared" si="202"/>
        <v>#N/A</v>
      </c>
    </row>
    <row r="12983" spans="1:5" x14ac:dyDescent="0.25">
      <c r="A12983" t="s">
        <v>26353</v>
      </c>
      <c r="B12983" t="s">
        <v>26354</v>
      </c>
      <c r="C12983" s="331">
        <v>45.48</v>
      </c>
      <c r="D12983" s="340">
        <v>0.37</v>
      </c>
      <c r="E12983" s="390">
        <f t="shared" si="202"/>
        <v>28.652399999999997</v>
      </c>
    </row>
    <row r="12984" spans="1:5" x14ac:dyDescent="0.25">
      <c r="A12984" t="s">
        <v>26355</v>
      </c>
      <c r="B12984" t="s">
        <v>26356</v>
      </c>
      <c r="C12984" s="331">
        <v>31.99</v>
      </c>
      <c r="D12984" s="340">
        <v>0.37</v>
      </c>
      <c r="E12984" s="390">
        <f t="shared" si="202"/>
        <v>20.153700000000001</v>
      </c>
    </row>
    <row r="12985" spans="1:5" x14ac:dyDescent="0.25">
      <c r="A12985" t="s">
        <v>26357</v>
      </c>
      <c r="B12985" t="s">
        <v>26358</v>
      </c>
      <c r="C12985" s="331">
        <v>1057.93</v>
      </c>
      <c r="D12985" s="340">
        <v>0.37</v>
      </c>
      <c r="E12985" s="390">
        <f t="shared" si="202"/>
        <v>666.49590000000001</v>
      </c>
    </row>
    <row r="12986" spans="1:5" x14ac:dyDescent="0.25">
      <c r="A12986" t="s">
        <v>26359</v>
      </c>
      <c r="B12986" t="s">
        <v>21512</v>
      </c>
      <c r="C12986" s="331">
        <v>641.6</v>
      </c>
      <c r="D12986" s="340">
        <v>0.37</v>
      </c>
      <c r="E12986" s="390">
        <f t="shared" si="202"/>
        <v>404.20800000000003</v>
      </c>
    </row>
    <row r="12987" spans="1:5" x14ac:dyDescent="0.25">
      <c r="A12987" t="s">
        <v>26360</v>
      </c>
      <c r="B12987" t="s">
        <v>26361</v>
      </c>
      <c r="C12987" s="331">
        <v>72.97</v>
      </c>
      <c r="D12987" s="340">
        <v>0.37</v>
      </c>
      <c r="E12987" s="390">
        <f t="shared" si="202"/>
        <v>45.9711</v>
      </c>
    </row>
    <row r="12988" spans="1:5" x14ac:dyDescent="0.25">
      <c r="A12988" t="s">
        <v>26362</v>
      </c>
      <c r="B12988" t="s">
        <v>26363</v>
      </c>
      <c r="C12988" s="331" t="e">
        <v>#N/A</v>
      </c>
      <c r="D12988" s="340">
        <v>0.37</v>
      </c>
      <c r="E12988" s="390" t="e">
        <f t="shared" si="202"/>
        <v>#N/A</v>
      </c>
    </row>
    <row r="12989" spans="1:5" x14ac:dyDescent="0.25">
      <c r="A12989" t="s">
        <v>26364</v>
      </c>
      <c r="B12989" t="s">
        <v>26365</v>
      </c>
      <c r="C12989" s="331">
        <v>1203.8699999999999</v>
      </c>
      <c r="D12989" s="340">
        <v>0.37</v>
      </c>
      <c r="E12989" s="390">
        <f t="shared" si="202"/>
        <v>758.43809999999996</v>
      </c>
    </row>
    <row r="12990" spans="1:5" x14ac:dyDescent="0.25">
      <c r="A12990" t="s">
        <v>26366</v>
      </c>
      <c r="B12990" t="s">
        <v>26367</v>
      </c>
      <c r="C12990" s="331">
        <v>1388.91</v>
      </c>
      <c r="D12990" s="340">
        <v>0.37</v>
      </c>
      <c r="E12990" s="390">
        <f t="shared" si="202"/>
        <v>875.01330000000007</v>
      </c>
    </row>
    <row r="12991" spans="1:5" x14ac:dyDescent="0.25">
      <c r="A12991" t="s">
        <v>26368</v>
      </c>
      <c r="B12991" t="s">
        <v>26369</v>
      </c>
      <c r="C12991" s="331">
        <v>10.63</v>
      </c>
      <c r="D12991" s="340">
        <v>0.37</v>
      </c>
      <c r="E12991" s="390">
        <f t="shared" si="202"/>
        <v>6.6969000000000003</v>
      </c>
    </row>
    <row r="12992" spans="1:5" x14ac:dyDescent="0.25">
      <c r="A12992" t="s">
        <v>26370</v>
      </c>
      <c r="B12992" t="s">
        <v>26371</v>
      </c>
      <c r="C12992" s="331">
        <v>1243.6099999999999</v>
      </c>
      <c r="D12992" s="340">
        <v>0.37</v>
      </c>
      <c r="E12992" s="390">
        <f t="shared" ref="E12992:E13055" si="203">C12992*(1-D12992)</f>
        <v>783.47429999999997</v>
      </c>
    </row>
    <row r="12993" spans="1:5" x14ac:dyDescent="0.25">
      <c r="A12993" t="s">
        <v>26372</v>
      </c>
      <c r="B12993" t="s">
        <v>26373</v>
      </c>
      <c r="C12993" s="331">
        <v>462.94</v>
      </c>
      <c r="D12993" s="340">
        <v>0.37</v>
      </c>
      <c r="E12993" s="390">
        <f t="shared" si="203"/>
        <v>291.65219999999999</v>
      </c>
    </row>
    <row r="12994" spans="1:5" x14ac:dyDescent="0.25">
      <c r="A12994" t="s">
        <v>26374</v>
      </c>
      <c r="B12994" t="s">
        <v>26375</v>
      </c>
      <c r="C12994" s="331">
        <v>9.3699999999999992</v>
      </c>
      <c r="D12994" s="340">
        <v>0.37</v>
      </c>
      <c r="E12994" s="390">
        <f t="shared" si="203"/>
        <v>5.9030999999999993</v>
      </c>
    </row>
    <row r="12995" spans="1:5" x14ac:dyDescent="0.25">
      <c r="A12995" t="s">
        <v>26376</v>
      </c>
      <c r="B12995" t="s">
        <v>26377</v>
      </c>
      <c r="C12995" s="331">
        <v>1653.43</v>
      </c>
      <c r="D12995" s="340">
        <v>0.37</v>
      </c>
      <c r="E12995" s="390">
        <f t="shared" si="203"/>
        <v>1041.6609000000001</v>
      </c>
    </row>
    <row r="12996" spans="1:5" x14ac:dyDescent="0.25">
      <c r="A12996" t="s">
        <v>26378</v>
      </c>
      <c r="B12996" t="s">
        <v>26379</v>
      </c>
      <c r="C12996" s="331">
        <v>304.13</v>
      </c>
      <c r="D12996" s="340">
        <v>0.37</v>
      </c>
      <c r="E12996" s="390">
        <f t="shared" si="203"/>
        <v>191.6019</v>
      </c>
    </row>
    <row r="12997" spans="1:5" x14ac:dyDescent="0.25">
      <c r="A12997" t="s">
        <v>26380</v>
      </c>
      <c r="B12997" t="s">
        <v>26381</v>
      </c>
      <c r="C12997" s="331">
        <v>18.62</v>
      </c>
      <c r="D12997" s="340">
        <v>0.37</v>
      </c>
      <c r="E12997" s="390">
        <f t="shared" si="203"/>
        <v>11.730600000000001</v>
      </c>
    </row>
    <row r="12998" spans="1:5" x14ac:dyDescent="0.25">
      <c r="A12998" t="s">
        <v>26382</v>
      </c>
      <c r="B12998" t="s">
        <v>26383</v>
      </c>
      <c r="C12998" s="331">
        <v>113.95</v>
      </c>
      <c r="D12998" s="340">
        <v>0.37</v>
      </c>
      <c r="E12998" s="390">
        <f t="shared" si="203"/>
        <v>71.788499999999999</v>
      </c>
    </row>
    <row r="12999" spans="1:5" x14ac:dyDescent="0.25">
      <c r="A12999" t="s">
        <v>26384</v>
      </c>
      <c r="B12999" t="s">
        <v>26385</v>
      </c>
      <c r="C12999" s="331">
        <v>78.099999999999994</v>
      </c>
      <c r="D12999" s="340">
        <v>0.37</v>
      </c>
      <c r="E12999" s="390">
        <f t="shared" si="203"/>
        <v>49.202999999999996</v>
      </c>
    </row>
    <row r="13000" spans="1:5" x14ac:dyDescent="0.25">
      <c r="A13000" t="s">
        <v>26386</v>
      </c>
      <c r="B13000" t="s">
        <v>26387</v>
      </c>
      <c r="C13000" s="331">
        <v>78.099999999999994</v>
      </c>
      <c r="D13000" s="340">
        <v>0.37</v>
      </c>
      <c r="E13000" s="390">
        <f t="shared" si="203"/>
        <v>49.202999999999996</v>
      </c>
    </row>
    <row r="13001" spans="1:5" x14ac:dyDescent="0.25">
      <c r="A13001" t="s">
        <v>26388</v>
      </c>
      <c r="B13001" t="s">
        <v>26389</v>
      </c>
      <c r="C13001" s="331">
        <v>18.62</v>
      </c>
      <c r="D13001" s="340">
        <v>0.37</v>
      </c>
      <c r="E13001" s="390">
        <f t="shared" si="203"/>
        <v>11.730600000000001</v>
      </c>
    </row>
    <row r="13002" spans="1:5" x14ac:dyDescent="0.25">
      <c r="A13002" t="s">
        <v>26390</v>
      </c>
      <c r="B13002" t="s">
        <v>26391</v>
      </c>
      <c r="C13002" s="331" t="e">
        <v>#N/A</v>
      </c>
      <c r="D13002" s="340">
        <v>0.37</v>
      </c>
      <c r="E13002" s="390" t="e">
        <f t="shared" si="203"/>
        <v>#N/A</v>
      </c>
    </row>
    <row r="13003" spans="1:5" x14ac:dyDescent="0.25">
      <c r="A13003" t="s">
        <v>26392</v>
      </c>
      <c r="B13003" t="s">
        <v>26393</v>
      </c>
      <c r="C13003" s="331">
        <v>119.08</v>
      </c>
      <c r="D13003" s="340">
        <v>0.37</v>
      </c>
      <c r="E13003" s="390">
        <f t="shared" si="203"/>
        <v>75.020399999999995</v>
      </c>
    </row>
    <row r="13004" spans="1:5" x14ac:dyDescent="0.25">
      <c r="A13004" t="s">
        <v>26394</v>
      </c>
      <c r="B13004" t="s">
        <v>26395</v>
      </c>
      <c r="C13004" s="331">
        <v>26.86</v>
      </c>
      <c r="D13004" s="340">
        <v>0.37</v>
      </c>
      <c r="E13004" s="390">
        <f t="shared" si="203"/>
        <v>16.921800000000001</v>
      </c>
    </row>
    <row r="13005" spans="1:5" x14ac:dyDescent="0.25">
      <c r="A13005" t="s">
        <v>26396</v>
      </c>
      <c r="B13005" t="s">
        <v>26397</v>
      </c>
      <c r="C13005" s="331">
        <v>13.37</v>
      </c>
      <c r="D13005" s="340">
        <v>0.37</v>
      </c>
      <c r="E13005" s="390">
        <f t="shared" si="203"/>
        <v>8.4230999999999998</v>
      </c>
    </row>
    <row r="13006" spans="1:5" x14ac:dyDescent="0.25">
      <c r="A13006" t="s">
        <v>26398</v>
      </c>
      <c r="B13006" t="s">
        <v>26399</v>
      </c>
      <c r="C13006" s="331">
        <v>2578.67</v>
      </c>
      <c r="D13006" s="340">
        <v>0.37</v>
      </c>
      <c r="E13006" s="390">
        <f t="shared" si="203"/>
        <v>1624.5621000000001</v>
      </c>
    </row>
    <row r="13007" spans="1:5" x14ac:dyDescent="0.25">
      <c r="A13007" t="s">
        <v>26400</v>
      </c>
      <c r="B13007" t="s">
        <v>26401</v>
      </c>
      <c r="C13007" s="331">
        <v>14.63</v>
      </c>
      <c r="D13007" s="340">
        <v>0.37</v>
      </c>
      <c r="E13007" s="390">
        <f t="shared" si="203"/>
        <v>9.2169000000000008</v>
      </c>
    </row>
    <row r="13008" spans="1:5" x14ac:dyDescent="0.25">
      <c r="A13008" t="s">
        <v>26402</v>
      </c>
      <c r="B13008" t="s">
        <v>26403</v>
      </c>
      <c r="C13008" s="331">
        <v>158.81</v>
      </c>
      <c r="D13008" s="340">
        <v>0.37</v>
      </c>
      <c r="E13008" s="390">
        <f t="shared" si="203"/>
        <v>100.05030000000001</v>
      </c>
    </row>
    <row r="13009" spans="1:5" x14ac:dyDescent="0.25">
      <c r="A13009" t="s">
        <v>26404</v>
      </c>
      <c r="B13009" t="s">
        <v>26405</v>
      </c>
      <c r="C13009" s="331">
        <v>23801.95</v>
      </c>
      <c r="D13009" s="340">
        <v>0.37</v>
      </c>
      <c r="E13009" s="390">
        <f t="shared" si="203"/>
        <v>14995.228500000001</v>
      </c>
    </row>
    <row r="13010" spans="1:5" x14ac:dyDescent="0.25">
      <c r="A13010" t="s">
        <v>26406</v>
      </c>
      <c r="B13010" t="s">
        <v>26407</v>
      </c>
      <c r="C13010" s="331">
        <v>121.7</v>
      </c>
      <c r="D13010" s="340">
        <v>0.37</v>
      </c>
      <c r="E13010" s="390">
        <f t="shared" si="203"/>
        <v>76.671000000000006</v>
      </c>
    </row>
    <row r="13011" spans="1:5" x14ac:dyDescent="0.25">
      <c r="A13011" t="s">
        <v>26408</v>
      </c>
      <c r="B13011" t="s">
        <v>26409</v>
      </c>
      <c r="C13011" s="331">
        <v>121.7</v>
      </c>
      <c r="D13011" s="340">
        <v>0.37</v>
      </c>
      <c r="E13011" s="390">
        <f t="shared" si="203"/>
        <v>76.671000000000006</v>
      </c>
    </row>
    <row r="13012" spans="1:5" x14ac:dyDescent="0.25">
      <c r="A13012" t="s">
        <v>26410</v>
      </c>
      <c r="B13012" t="s">
        <v>26411</v>
      </c>
      <c r="C13012" s="331">
        <v>121.7</v>
      </c>
      <c r="D13012" s="340">
        <v>0.37</v>
      </c>
      <c r="E13012" s="390">
        <f t="shared" si="203"/>
        <v>76.671000000000006</v>
      </c>
    </row>
    <row r="13013" spans="1:5" x14ac:dyDescent="0.25">
      <c r="A13013" t="s">
        <v>26412</v>
      </c>
      <c r="B13013" t="s">
        <v>26413</v>
      </c>
      <c r="C13013" s="331">
        <v>121.7</v>
      </c>
      <c r="D13013" s="340">
        <v>0.37</v>
      </c>
      <c r="E13013" s="390">
        <f t="shared" si="203"/>
        <v>76.671000000000006</v>
      </c>
    </row>
    <row r="13014" spans="1:5" x14ac:dyDescent="0.25">
      <c r="A13014" t="s">
        <v>26414</v>
      </c>
      <c r="B13014" t="s">
        <v>26415</v>
      </c>
      <c r="C13014" s="331">
        <v>522.53</v>
      </c>
      <c r="D13014" s="340">
        <v>0.37</v>
      </c>
      <c r="E13014" s="390">
        <f t="shared" si="203"/>
        <v>329.19389999999999</v>
      </c>
    </row>
    <row r="13015" spans="1:5" x14ac:dyDescent="0.25">
      <c r="A13015" t="s">
        <v>26416</v>
      </c>
      <c r="B13015" t="s">
        <v>26417</v>
      </c>
      <c r="C13015" s="331">
        <v>198.53</v>
      </c>
      <c r="D13015" s="340">
        <v>0.37</v>
      </c>
      <c r="E13015" s="390">
        <f t="shared" si="203"/>
        <v>125.07389999999999</v>
      </c>
    </row>
    <row r="13016" spans="1:5" x14ac:dyDescent="0.25">
      <c r="A13016" t="s">
        <v>26418</v>
      </c>
      <c r="B13016" t="s">
        <v>26419</v>
      </c>
      <c r="C13016" s="331">
        <v>131.32</v>
      </c>
      <c r="D13016" s="340">
        <v>0.37</v>
      </c>
      <c r="E13016" s="390">
        <f t="shared" si="203"/>
        <v>82.7316</v>
      </c>
    </row>
    <row r="13017" spans="1:5" x14ac:dyDescent="0.25">
      <c r="A13017" t="s">
        <v>26420</v>
      </c>
      <c r="B13017" t="s">
        <v>26421</v>
      </c>
      <c r="C13017" s="331">
        <v>2182.33</v>
      </c>
      <c r="D13017" s="340">
        <v>0.37</v>
      </c>
      <c r="E13017" s="390">
        <f t="shared" si="203"/>
        <v>1374.8679</v>
      </c>
    </row>
    <row r="13018" spans="1:5" x14ac:dyDescent="0.25">
      <c r="A13018" t="s">
        <v>26422</v>
      </c>
      <c r="B13018" t="s">
        <v>26423</v>
      </c>
      <c r="C13018" s="331">
        <v>45.48</v>
      </c>
      <c r="D13018" s="340">
        <v>0.37</v>
      </c>
      <c r="E13018" s="390">
        <f t="shared" si="203"/>
        <v>28.652399999999997</v>
      </c>
    </row>
    <row r="13019" spans="1:5" x14ac:dyDescent="0.25">
      <c r="A13019" t="s">
        <v>26424</v>
      </c>
      <c r="B13019" t="s">
        <v>26425</v>
      </c>
      <c r="C13019" s="331">
        <v>10.63</v>
      </c>
      <c r="D13019" s="340">
        <v>0.37</v>
      </c>
      <c r="E13019" s="390">
        <f t="shared" si="203"/>
        <v>6.6969000000000003</v>
      </c>
    </row>
    <row r="13020" spans="1:5" x14ac:dyDescent="0.25">
      <c r="A13020" t="s">
        <v>26426</v>
      </c>
      <c r="B13020" t="s">
        <v>26427</v>
      </c>
      <c r="C13020" s="331">
        <v>271.51</v>
      </c>
      <c r="D13020" s="340">
        <v>0.37</v>
      </c>
      <c r="E13020" s="390">
        <f t="shared" si="203"/>
        <v>171.0513</v>
      </c>
    </row>
    <row r="13021" spans="1:5" x14ac:dyDescent="0.25">
      <c r="A13021" t="s">
        <v>26428</v>
      </c>
      <c r="B13021" t="s">
        <v>26429</v>
      </c>
      <c r="C13021" s="331">
        <v>238.28</v>
      </c>
      <c r="D13021" s="340">
        <v>0.37</v>
      </c>
      <c r="E13021" s="390">
        <f t="shared" si="203"/>
        <v>150.1164</v>
      </c>
    </row>
    <row r="13022" spans="1:5" x14ac:dyDescent="0.25">
      <c r="A13022" t="s">
        <v>26430</v>
      </c>
      <c r="B13022" t="s">
        <v>26431</v>
      </c>
      <c r="C13022" s="331" t="e">
        <v>#N/A</v>
      </c>
      <c r="D13022" s="340">
        <v>0.37</v>
      </c>
      <c r="E13022" s="390" t="e">
        <f t="shared" si="203"/>
        <v>#N/A</v>
      </c>
    </row>
    <row r="13023" spans="1:5" x14ac:dyDescent="0.25">
      <c r="A13023" t="s">
        <v>26432</v>
      </c>
      <c r="B13023" t="s">
        <v>26433</v>
      </c>
      <c r="C13023" s="331">
        <v>276</v>
      </c>
      <c r="D13023" s="340">
        <v>0.37</v>
      </c>
      <c r="E13023" s="390">
        <f t="shared" si="203"/>
        <v>173.88</v>
      </c>
    </row>
    <row r="13024" spans="1:5" x14ac:dyDescent="0.25">
      <c r="A13024" t="s">
        <v>26434</v>
      </c>
      <c r="B13024" t="s">
        <v>26435</v>
      </c>
      <c r="C13024" s="331">
        <v>64.09</v>
      </c>
      <c r="D13024" s="340">
        <v>0.37</v>
      </c>
      <c r="E13024" s="390">
        <f t="shared" si="203"/>
        <v>40.3767</v>
      </c>
    </row>
    <row r="13025" spans="1:5" x14ac:dyDescent="0.25">
      <c r="A13025" t="s">
        <v>26436</v>
      </c>
      <c r="B13025" t="s">
        <v>26437</v>
      </c>
      <c r="C13025" s="331" t="e">
        <v>#N/A</v>
      </c>
      <c r="D13025" s="340">
        <v>0.37</v>
      </c>
      <c r="E13025" s="390" t="e">
        <f t="shared" si="203"/>
        <v>#N/A</v>
      </c>
    </row>
    <row r="13026" spans="1:5" x14ac:dyDescent="0.25">
      <c r="A13026" t="s">
        <v>26438</v>
      </c>
      <c r="B13026" t="s">
        <v>26439</v>
      </c>
      <c r="C13026" s="331">
        <v>11.38</v>
      </c>
      <c r="D13026" s="340">
        <v>0.37</v>
      </c>
      <c r="E13026" s="390">
        <f t="shared" si="203"/>
        <v>7.1694000000000004</v>
      </c>
    </row>
    <row r="13027" spans="1:5" x14ac:dyDescent="0.25">
      <c r="A13027" t="s">
        <v>26440</v>
      </c>
      <c r="B13027" t="s">
        <v>26441</v>
      </c>
      <c r="C13027" s="331">
        <v>80.709999999999994</v>
      </c>
      <c r="D13027" s="340">
        <v>0.37</v>
      </c>
      <c r="E13027" s="390">
        <f t="shared" si="203"/>
        <v>50.847299999999997</v>
      </c>
    </row>
    <row r="13028" spans="1:5" x14ac:dyDescent="0.25">
      <c r="A13028" t="s">
        <v>26442</v>
      </c>
      <c r="B13028" t="s">
        <v>26443</v>
      </c>
      <c r="C13028" s="331" t="e">
        <v>#N/A</v>
      </c>
      <c r="D13028" s="340">
        <v>0.37</v>
      </c>
      <c r="E13028" s="390" t="e">
        <f t="shared" si="203"/>
        <v>#N/A</v>
      </c>
    </row>
    <row r="13029" spans="1:5" x14ac:dyDescent="0.25">
      <c r="A13029" t="s">
        <v>26444</v>
      </c>
      <c r="B13029" t="s">
        <v>26445</v>
      </c>
      <c r="C13029" s="331">
        <v>65.349999999999994</v>
      </c>
      <c r="D13029" s="340">
        <v>0.37</v>
      </c>
      <c r="E13029" s="390">
        <f t="shared" si="203"/>
        <v>41.170499999999997</v>
      </c>
    </row>
    <row r="13030" spans="1:5" x14ac:dyDescent="0.25">
      <c r="A13030" t="s">
        <v>26446</v>
      </c>
      <c r="B13030" t="s">
        <v>26447</v>
      </c>
      <c r="C13030" s="331">
        <v>44.22</v>
      </c>
      <c r="D13030" s="340">
        <v>0.37</v>
      </c>
      <c r="E13030" s="390">
        <f t="shared" si="203"/>
        <v>27.858599999999999</v>
      </c>
    </row>
    <row r="13031" spans="1:5" x14ac:dyDescent="0.25">
      <c r="A13031" t="s">
        <v>26448</v>
      </c>
      <c r="B13031" t="s">
        <v>26447</v>
      </c>
      <c r="C13031" s="331">
        <v>39.729999999999997</v>
      </c>
      <c r="D13031" s="340">
        <v>0.37</v>
      </c>
      <c r="E13031" s="390">
        <f t="shared" si="203"/>
        <v>25.029899999999998</v>
      </c>
    </row>
    <row r="13032" spans="1:5" x14ac:dyDescent="0.25">
      <c r="A13032" t="s">
        <v>26449</v>
      </c>
      <c r="B13032" t="s">
        <v>26450</v>
      </c>
      <c r="C13032" s="331">
        <v>30.74</v>
      </c>
      <c r="D13032" s="340">
        <v>0.37</v>
      </c>
      <c r="E13032" s="390">
        <f t="shared" si="203"/>
        <v>19.366199999999999</v>
      </c>
    </row>
    <row r="13033" spans="1:5" x14ac:dyDescent="0.25">
      <c r="A13033" t="s">
        <v>26451</v>
      </c>
      <c r="B13033" t="s">
        <v>26452</v>
      </c>
      <c r="C13033" s="331">
        <v>284.38</v>
      </c>
      <c r="D13033" s="340">
        <v>0.37</v>
      </c>
      <c r="E13033" s="390">
        <f t="shared" si="203"/>
        <v>179.15940000000001</v>
      </c>
    </row>
    <row r="13034" spans="1:5" x14ac:dyDescent="0.25">
      <c r="A13034" t="s">
        <v>26453</v>
      </c>
      <c r="B13034" t="s">
        <v>26454</v>
      </c>
      <c r="C13034" s="331">
        <v>10.63</v>
      </c>
      <c r="D13034" s="340">
        <v>0.37</v>
      </c>
      <c r="E13034" s="390">
        <f t="shared" si="203"/>
        <v>6.6969000000000003</v>
      </c>
    </row>
    <row r="13035" spans="1:5" x14ac:dyDescent="0.25">
      <c r="A13035" t="s">
        <v>26455</v>
      </c>
      <c r="B13035" t="s">
        <v>26454</v>
      </c>
      <c r="C13035" s="331">
        <v>10.63</v>
      </c>
      <c r="D13035" s="340">
        <v>0.37</v>
      </c>
      <c r="E13035" s="390">
        <f t="shared" si="203"/>
        <v>6.6969000000000003</v>
      </c>
    </row>
    <row r="13036" spans="1:5" x14ac:dyDescent="0.25">
      <c r="A13036" t="s">
        <v>26456</v>
      </c>
      <c r="B13036" t="s">
        <v>26457</v>
      </c>
      <c r="C13036" s="331">
        <v>11.38</v>
      </c>
      <c r="D13036" s="340">
        <v>0.37</v>
      </c>
      <c r="E13036" s="390">
        <f t="shared" si="203"/>
        <v>7.1694000000000004</v>
      </c>
    </row>
    <row r="13037" spans="1:5" x14ac:dyDescent="0.25">
      <c r="A13037" t="s">
        <v>26458</v>
      </c>
      <c r="B13037" t="s">
        <v>26459</v>
      </c>
      <c r="C13037" s="331">
        <v>22.49</v>
      </c>
      <c r="D13037" s="340">
        <v>0.37</v>
      </c>
      <c r="E13037" s="390">
        <f t="shared" si="203"/>
        <v>14.168699999999999</v>
      </c>
    </row>
    <row r="13038" spans="1:5" x14ac:dyDescent="0.25">
      <c r="A13038" t="s">
        <v>26460</v>
      </c>
      <c r="B13038" t="s">
        <v>26461</v>
      </c>
      <c r="C13038" s="331" t="e">
        <v>#N/A</v>
      </c>
      <c r="D13038" s="340">
        <v>0.37</v>
      </c>
      <c r="E13038" s="390" t="e">
        <f t="shared" si="203"/>
        <v>#N/A</v>
      </c>
    </row>
    <row r="13039" spans="1:5" x14ac:dyDescent="0.25">
      <c r="A13039" t="s">
        <v>26462</v>
      </c>
      <c r="B13039" t="s">
        <v>26463</v>
      </c>
      <c r="C13039" s="331">
        <v>11.38</v>
      </c>
      <c r="D13039" s="340">
        <v>0.37</v>
      </c>
      <c r="E13039" s="390">
        <f t="shared" si="203"/>
        <v>7.1694000000000004</v>
      </c>
    </row>
    <row r="13040" spans="1:5" x14ac:dyDescent="0.25">
      <c r="A13040" t="s">
        <v>26464</v>
      </c>
      <c r="B13040" t="s">
        <v>26465</v>
      </c>
      <c r="C13040" s="331">
        <v>1388.91</v>
      </c>
      <c r="D13040" s="340">
        <v>0.37</v>
      </c>
      <c r="E13040" s="390">
        <f t="shared" si="203"/>
        <v>875.01330000000007</v>
      </c>
    </row>
    <row r="13041" spans="1:5" x14ac:dyDescent="0.25">
      <c r="A13041" t="s">
        <v>26466</v>
      </c>
      <c r="B13041" t="s">
        <v>26465</v>
      </c>
      <c r="C13041" s="331">
        <v>1653.43</v>
      </c>
      <c r="D13041" s="340">
        <v>0.37</v>
      </c>
      <c r="E13041" s="390">
        <f t="shared" si="203"/>
        <v>1041.6609000000001</v>
      </c>
    </row>
    <row r="13042" spans="1:5" x14ac:dyDescent="0.25">
      <c r="A13042" t="s">
        <v>26467</v>
      </c>
      <c r="B13042" t="s">
        <v>26468</v>
      </c>
      <c r="C13042" s="331">
        <v>10.63</v>
      </c>
      <c r="D13042" s="340">
        <v>0.37</v>
      </c>
      <c r="E13042" s="390">
        <f t="shared" si="203"/>
        <v>6.6969000000000003</v>
      </c>
    </row>
    <row r="13043" spans="1:5" x14ac:dyDescent="0.25">
      <c r="A13043" t="s">
        <v>26469</v>
      </c>
      <c r="B13043" t="s">
        <v>26470</v>
      </c>
      <c r="C13043" s="331">
        <v>9.3699999999999992</v>
      </c>
      <c r="D13043" s="340">
        <v>0.37</v>
      </c>
      <c r="E13043" s="390">
        <f t="shared" si="203"/>
        <v>5.9030999999999993</v>
      </c>
    </row>
    <row r="13044" spans="1:5" x14ac:dyDescent="0.25">
      <c r="A13044" t="s">
        <v>26471</v>
      </c>
      <c r="B13044" t="s">
        <v>26472</v>
      </c>
      <c r="C13044" s="331">
        <v>18.62</v>
      </c>
      <c r="D13044" s="340">
        <v>0.37</v>
      </c>
      <c r="E13044" s="390">
        <f t="shared" si="203"/>
        <v>11.730600000000001</v>
      </c>
    </row>
    <row r="13045" spans="1:5" x14ac:dyDescent="0.25">
      <c r="A13045" t="s">
        <v>26473</v>
      </c>
      <c r="B13045" t="s">
        <v>26474</v>
      </c>
      <c r="C13045" s="331">
        <v>35.869999999999997</v>
      </c>
      <c r="D13045" s="340">
        <v>0.37</v>
      </c>
      <c r="E13045" s="390">
        <f t="shared" si="203"/>
        <v>22.598099999999999</v>
      </c>
    </row>
    <row r="13046" spans="1:5" x14ac:dyDescent="0.25">
      <c r="A13046" t="s">
        <v>26475</v>
      </c>
      <c r="B13046" t="s">
        <v>4464</v>
      </c>
      <c r="C13046" s="331">
        <v>12.87</v>
      </c>
      <c r="D13046" s="340">
        <v>0.37</v>
      </c>
      <c r="E13046" s="390">
        <f t="shared" si="203"/>
        <v>8.1081000000000003</v>
      </c>
    </row>
    <row r="13047" spans="1:5" x14ac:dyDescent="0.25">
      <c r="A13047" t="s">
        <v>26476</v>
      </c>
      <c r="B13047" t="s">
        <v>26477</v>
      </c>
      <c r="C13047" s="331">
        <v>251.65</v>
      </c>
      <c r="D13047" s="340">
        <v>0.37</v>
      </c>
      <c r="E13047" s="390">
        <f t="shared" si="203"/>
        <v>158.5395</v>
      </c>
    </row>
    <row r="13048" spans="1:5" x14ac:dyDescent="0.25">
      <c r="A13048" t="s">
        <v>26478</v>
      </c>
      <c r="B13048" t="s">
        <v>26479</v>
      </c>
      <c r="C13048" s="331">
        <v>47.98</v>
      </c>
      <c r="D13048" s="340">
        <v>0.37</v>
      </c>
      <c r="E13048" s="390">
        <f t="shared" si="203"/>
        <v>30.227399999999999</v>
      </c>
    </row>
    <row r="13049" spans="1:5" x14ac:dyDescent="0.25">
      <c r="A13049" t="s">
        <v>26480</v>
      </c>
      <c r="B13049" t="s">
        <v>26481</v>
      </c>
      <c r="C13049" s="331">
        <v>45.48</v>
      </c>
      <c r="D13049" s="340">
        <v>0.37</v>
      </c>
      <c r="E13049" s="390">
        <f t="shared" si="203"/>
        <v>28.652399999999997</v>
      </c>
    </row>
    <row r="13050" spans="1:5" x14ac:dyDescent="0.25">
      <c r="A13050" t="s">
        <v>26482</v>
      </c>
      <c r="B13050" t="s">
        <v>26483</v>
      </c>
      <c r="C13050" s="331">
        <v>14.63</v>
      </c>
      <c r="D13050" s="340">
        <v>0.37</v>
      </c>
      <c r="E13050" s="390">
        <f t="shared" si="203"/>
        <v>9.2169000000000008</v>
      </c>
    </row>
    <row r="13051" spans="1:5" x14ac:dyDescent="0.25">
      <c r="A13051" t="s">
        <v>26484</v>
      </c>
      <c r="B13051" t="s">
        <v>26485</v>
      </c>
      <c r="C13051" s="331">
        <v>522.53</v>
      </c>
      <c r="D13051" s="340">
        <v>0.37</v>
      </c>
      <c r="E13051" s="390">
        <f t="shared" si="203"/>
        <v>329.19389999999999</v>
      </c>
    </row>
    <row r="13052" spans="1:5" x14ac:dyDescent="0.25">
      <c r="A13052" t="s">
        <v>26486</v>
      </c>
      <c r="B13052" t="s">
        <v>26487</v>
      </c>
      <c r="C13052" s="331">
        <v>9.3699999999999992</v>
      </c>
      <c r="D13052" s="340">
        <v>0.37</v>
      </c>
      <c r="E13052" s="390">
        <f t="shared" si="203"/>
        <v>5.9030999999999993</v>
      </c>
    </row>
    <row r="13053" spans="1:5" x14ac:dyDescent="0.25">
      <c r="A13053" t="s">
        <v>26488</v>
      </c>
      <c r="B13053" t="s">
        <v>26489</v>
      </c>
      <c r="C13053" s="331">
        <v>450.19</v>
      </c>
      <c r="D13053" s="340">
        <v>0.37</v>
      </c>
      <c r="E13053" s="390">
        <f t="shared" si="203"/>
        <v>283.61970000000002</v>
      </c>
    </row>
    <row r="13054" spans="1:5" x14ac:dyDescent="0.25">
      <c r="A13054" t="s">
        <v>26490</v>
      </c>
      <c r="B13054" t="s">
        <v>26491</v>
      </c>
      <c r="C13054" s="331">
        <v>75.599999999999994</v>
      </c>
      <c r="D13054" s="340">
        <v>0.37</v>
      </c>
      <c r="E13054" s="390">
        <f t="shared" si="203"/>
        <v>47.628</v>
      </c>
    </row>
    <row r="13055" spans="1:5" x14ac:dyDescent="0.25">
      <c r="A13055" t="s">
        <v>26492</v>
      </c>
      <c r="B13055" t="s">
        <v>26493</v>
      </c>
      <c r="C13055" s="331">
        <v>22.49</v>
      </c>
      <c r="D13055" s="340">
        <v>0.37</v>
      </c>
      <c r="E13055" s="390">
        <f t="shared" si="203"/>
        <v>14.168699999999999</v>
      </c>
    </row>
    <row r="13056" spans="1:5" x14ac:dyDescent="0.25">
      <c r="A13056" t="s">
        <v>26494</v>
      </c>
      <c r="B13056" t="s">
        <v>26495</v>
      </c>
      <c r="C13056" s="331">
        <v>82.6</v>
      </c>
      <c r="D13056" s="340">
        <v>0.37</v>
      </c>
      <c r="E13056" s="390">
        <f t="shared" ref="E13056:E13119" si="204">C13056*(1-D13056)</f>
        <v>52.037999999999997</v>
      </c>
    </row>
    <row r="13057" spans="1:5" x14ac:dyDescent="0.25">
      <c r="A13057" t="s">
        <v>26496</v>
      </c>
      <c r="B13057" t="s">
        <v>26497</v>
      </c>
      <c r="C13057" s="331">
        <v>33.36</v>
      </c>
      <c r="D13057" s="340">
        <v>0.37</v>
      </c>
      <c r="E13057" s="390">
        <f t="shared" si="204"/>
        <v>21.0168</v>
      </c>
    </row>
    <row r="13058" spans="1:5" x14ac:dyDescent="0.25">
      <c r="A13058" t="s">
        <v>26498</v>
      </c>
      <c r="B13058" t="s">
        <v>26499</v>
      </c>
      <c r="C13058" s="331">
        <v>55.73</v>
      </c>
      <c r="D13058" s="340">
        <v>0.37</v>
      </c>
      <c r="E13058" s="390">
        <f t="shared" si="204"/>
        <v>35.109899999999996</v>
      </c>
    </row>
    <row r="13059" spans="1:5" x14ac:dyDescent="0.25">
      <c r="A13059" t="s">
        <v>26500</v>
      </c>
      <c r="B13059" t="s">
        <v>26501</v>
      </c>
      <c r="C13059" s="331">
        <v>29.48</v>
      </c>
      <c r="D13059" s="340">
        <v>0.37</v>
      </c>
      <c r="E13059" s="390">
        <f t="shared" si="204"/>
        <v>18.572400000000002</v>
      </c>
    </row>
    <row r="13060" spans="1:5" x14ac:dyDescent="0.25">
      <c r="A13060" t="s">
        <v>26502</v>
      </c>
      <c r="B13060" t="s">
        <v>26503</v>
      </c>
      <c r="C13060" s="331">
        <v>185.67</v>
      </c>
      <c r="D13060" s="340">
        <v>0.37</v>
      </c>
      <c r="E13060" s="390">
        <f t="shared" si="204"/>
        <v>116.9721</v>
      </c>
    </row>
    <row r="13061" spans="1:5" x14ac:dyDescent="0.25">
      <c r="A13061" t="s">
        <v>26504</v>
      </c>
      <c r="B13061" t="s">
        <v>26505</v>
      </c>
      <c r="C13061" s="331">
        <v>34.61</v>
      </c>
      <c r="D13061" s="340">
        <v>0.37</v>
      </c>
      <c r="E13061" s="390">
        <f t="shared" si="204"/>
        <v>21.804300000000001</v>
      </c>
    </row>
    <row r="13062" spans="1:5" x14ac:dyDescent="0.25">
      <c r="A13062" t="s">
        <v>26506</v>
      </c>
      <c r="B13062" t="s">
        <v>26507</v>
      </c>
      <c r="C13062" s="331">
        <v>343.85</v>
      </c>
      <c r="D13062" s="340">
        <v>0.37</v>
      </c>
      <c r="E13062" s="390">
        <f t="shared" si="204"/>
        <v>216.62550000000002</v>
      </c>
    </row>
    <row r="13063" spans="1:5" x14ac:dyDescent="0.25">
      <c r="A13063" t="s">
        <v>26508</v>
      </c>
      <c r="B13063" t="s">
        <v>26509</v>
      </c>
      <c r="C13063" s="331">
        <v>403.46</v>
      </c>
      <c r="D13063" s="340">
        <v>0.37</v>
      </c>
      <c r="E13063" s="390">
        <f t="shared" si="204"/>
        <v>254.1798</v>
      </c>
    </row>
    <row r="13064" spans="1:5" x14ac:dyDescent="0.25">
      <c r="A13064" t="s">
        <v>26510</v>
      </c>
      <c r="B13064" t="s">
        <v>26511</v>
      </c>
      <c r="C13064" s="331">
        <v>53.1</v>
      </c>
      <c r="D13064" s="340">
        <v>0.37</v>
      </c>
      <c r="E13064" s="390">
        <f t="shared" si="204"/>
        <v>33.453000000000003</v>
      </c>
    </row>
    <row r="13065" spans="1:5" x14ac:dyDescent="0.25">
      <c r="A13065" t="s">
        <v>26512</v>
      </c>
      <c r="B13065" t="s">
        <v>26513</v>
      </c>
      <c r="C13065" s="331">
        <v>64.09</v>
      </c>
      <c r="D13065" s="340">
        <v>0.37</v>
      </c>
      <c r="E13065" s="390">
        <f t="shared" si="204"/>
        <v>40.3767</v>
      </c>
    </row>
    <row r="13066" spans="1:5" x14ac:dyDescent="0.25">
      <c r="A13066" t="s">
        <v>26514</v>
      </c>
      <c r="B13066" t="s">
        <v>26515</v>
      </c>
      <c r="C13066" s="331">
        <v>10.63</v>
      </c>
      <c r="D13066" s="340">
        <v>0.37</v>
      </c>
      <c r="E13066" s="390">
        <f t="shared" si="204"/>
        <v>6.6969000000000003</v>
      </c>
    </row>
    <row r="13067" spans="1:5" x14ac:dyDescent="0.25">
      <c r="A13067" t="s">
        <v>26516</v>
      </c>
      <c r="B13067" t="s">
        <v>26517</v>
      </c>
      <c r="C13067" s="331">
        <v>15.87</v>
      </c>
      <c r="D13067" s="340">
        <v>0.37</v>
      </c>
      <c r="E13067" s="390">
        <f t="shared" si="204"/>
        <v>9.9980999999999991</v>
      </c>
    </row>
    <row r="13068" spans="1:5" x14ac:dyDescent="0.25">
      <c r="A13068" t="s">
        <v>26518</v>
      </c>
      <c r="B13068" t="s">
        <v>26519</v>
      </c>
      <c r="C13068" s="331">
        <v>92.84</v>
      </c>
      <c r="D13068" s="340">
        <v>0.37</v>
      </c>
      <c r="E13068" s="390">
        <f t="shared" si="204"/>
        <v>58.489200000000004</v>
      </c>
    </row>
    <row r="13069" spans="1:5" x14ac:dyDescent="0.25">
      <c r="A13069" t="s">
        <v>26520</v>
      </c>
      <c r="B13069" t="s">
        <v>26521</v>
      </c>
      <c r="C13069" s="331">
        <v>9.3699999999999992</v>
      </c>
      <c r="D13069" s="340">
        <v>0.37</v>
      </c>
      <c r="E13069" s="390">
        <f t="shared" si="204"/>
        <v>5.9030999999999993</v>
      </c>
    </row>
    <row r="13070" spans="1:5" x14ac:dyDescent="0.25">
      <c r="A13070" t="s">
        <v>26522</v>
      </c>
      <c r="B13070" t="s">
        <v>26523</v>
      </c>
      <c r="C13070" s="331">
        <v>370.71</v>
      </c>
      <c r="D13070" s="340">
        <v>0.37</v>
      </c>
      <c r="E13070" s="390">
        <f t="shared" si="204"/>
        <v>233.54729999999998</v>
      </c>
    </row>
    <row r="13071" spans="1:5" x14ac:dyDescent="0.25">
      <c r="A13071" t="s">
        <v>26524</v>
      </c>
      <c r="B13071" t="s">
        <v>26525</v>
      </c>
      <c r="C13071" s="331">
        <v>370.71</v>
      </c>
      <c r="D13071" s="340">
        <v>0.37</v>
      </c>
      <c r="E13071" s="390">
        <f t="shared" si="204"/>
        <v>233.54729999999998</v>
      </c>
    </row>
    <row r="13072" spans="1:5" x14ac:dyDescent="0.25">
      <c r="A13072" t="s">
        <v>26526</v>
      </c>
      <c r="B13072" t="s">
        <v>26527</v>
      </c>
      <c r="C13072" s="331">
        <v>9.3699999999999992</v>
      </c>
      <c r="D13072" s="340">
        <v>0.37</v>
      </c>
      <c r="E13072" s="390">
        <f t="shared" si="204"/>
        <v>5.9030999999999993</v>
      </c>
    </row>
    <row r="13073" spans="1:5" x14ac:dyDescent="0.25">
      <c r="A13073" t="s">
        <v>26528</v>
      </c>
      <c r="B13073" t="s">
        <v>26529</v>
      </c>
      <c r="C13073" s="331">
        <v>15.87</v>
      </c>
      <c r="D13073" s="340">
        <v>0.37</v>
      </c>
      <c r="E13073" s="390">
        <f t="shared" si="204"/>
        <v>9.9980999999999991</v>
      </c>
    </row>
    <row r="13074" spans="1:5" x14ac:dyDescent="0.25">
      <c r="A13074" t="s">
        <v>26530</v>
      </c>
      <c r="B13074" t="s">
        <v>26531</v>
      </c>
      <c r="C13074" s="331">
        <v>22.49</v>
      </c>
      <c r="D13074" s="340">
        <v>0.37</v>
      </c>
      <c r="E13074" s="390">
        <f t="shared" si="204"/>
        <v>14.168699999999999</v>
      </c>
    </row>
    <row r="13075" spans="1:5" x14ac:dyDescent="0.25">
      <c r="A13075" t="s">
        <v>26532</v>
      </c>
      <c r="B13075" t="s">
        <v>26533</v>
      </c>
      <c r="C13075" s="331">
        <v>11.88</v>
      </c>
      <c r="D13075" s="340">
        <v>0.37</v>
      </c>
      <c r="E13075" s="390">
        <f t="shared" si="204"/>
        <v>7.4844000000000008</v>
      </c>
    </row>
    <row r="13076" spans="1:5" x14ac:dyDescent="0.25">
      <c r="A13076" t="s">
        <v>26534</v>
      </c>
      <c r="B13076" t="s">
        <v>26535</v>
      </c>
      <c r="C13076" s="331">
        <v>9.3699999999999992</v>
      </c>
      <c r="D13076" s="340">
        <v>0.37</v>
      </c>
      <c r="E13076" s="390">
        <f t="shared" si="204"/>
        <v>5.9030999999999993</v>
      </c>
    </row>
    <row r="13077" spans="1:5" x14ac:dyDescent="0.25">
      <c r="A13077" t="s">
        <v>26536</v>
      </c>
      <c r="B13077" t="s">
        <v>26537</v>
      </c>
      <c r="C13077" s="331">
        <v>102.46</v>
      </c>
      <c r="D13077" s="340">
        <v>0.37</v>
      </c>
      <c r="E13077" s="390">
        <f t="shared" si="204"/>
        <v>64.549799999999991</v>
      </c>
    </row>
    <row r="13078" spans="1:5" x14ac:dyDescent="0.25">
      <c r="A13078" t="s">
        <v>26538</v>
      </c>
      <c r="B13078" t="s">
        <v>26539</v>
      </c>
      <c r="C13078" s="331">
        <v>10.63</v>
      </c>
      <c r="D13078" s="340">
        <v>0.37</v>
      </c>
      <c r="E13078" s="390">
        <f t="shared" si="204"/>
        <v>6.6969000000000003</v>
      </c>
    </row>
    <row r="13079" spans="1:5" x14ac:dyDescent="0.25">
      <c r="A13079" t="s">
        <v>26540</v>
      </c>
      <c r="B13079" t="s">
        <v>26541</v>
      </c>
      <c r="C13079" s="331">
        <v>10.63</v>
      </c>
      <c r="D13079" s="340">
        <v>0.37</v>
      </c>
      <c r="E13079" s="390">
        <f t="shared" si="204"/>
        <v>6.6969000000000003</v>
      </c>
    </row>
    <row r="13080" spans="1:5" x14ac:dyDescent="0.25">
      <c r="A13080" t="s">
        <v>26542</v>
      </c>
      <c r="B13080" t="s">
        <v>26543</v>
      </c>
      <c r="C13080" s="331">
        <v>198.53</v>
      </c>
      <c r="D13080" s="340">
        <v>0.37</v>
      </c>
      <c r="E13080" s="390">
        <f t="shared" si="204"/>
        <v>125.07389999999999</v>
      </c>
    </row>
    <row r="13081" spans="1:5" x14ac:dyDescent="0.25">
      <c r="A13081" t="s">
        <v>26544</v>
      </c>
      <c r="B13081" t="s">
        <v>26545</v>
      </c>
      <c r="C13081" s="331">
        <v>13.37</v>
      </c>
      <c r="D13081" s="340">
        <v>0.37</v>
      </c>
      <c r="E13081" s="390">
        <f t="shared" si="204"/>
        <v>8.4230999999999998</v>
      </c>
    </row>
    <row r="13082" spans="1:5" x14ac:dyDescent="0.25">
      <c r="A13082" t="s">
        <v>26546</v>
      </c>
      <c r="B13082" t="s">
        <v>26547</v>
      </c>
      <c r="C13082" s="331">
        <v>11.88</v>
      </c>
      <c r="D13082" s="340">
        <v>0.37</v>
      </c>
      <c r="E13082" s="390">
        <f t="shared" si="204"/>
        <v>7.4844000000000008</v>
      </c>
    </row>
    <row r="13083" spans="1:5" x14ac:dyDescent="0.25">
      <c r="A13083" t="s">
        <v>26548</v>
      </c>
      <c r="B13083" t="s">
        <v>26549</v>
      </c>
      <c r="C13083" s="331">
        <v>110.2</v>
      </c>
      <c r="D13083" s="340">
        <v>0.37</v>
      </c>
      <c r="E13083" s="390">
        <f t="shared" si="204"/>
        <v>69.426000000000002</v>
      </c>
    </row>
    <row r="13084" spans="1:5" x14ac:dyDescent="0.25">
      <c r="A13084" t="s">
        <v>26550</v>
      </c>
      <c r="B13084" t="s">
        <v>26551</v>
      </c>
      <c r="C13084" s="331">
        <v>13.37</v>
      </c>
      <c r="D13084" s="340">
        <v>0.37</v>
      </c>
      <c r="E13084" s="390">
        <f t="shared" si="204"/>
        <v>8.4230999999999998</v>
      </c>
    </row>
    <row r="13085" spans="1:5" x14ac:dyDescent="0.25">
      <c r="A13085" t="s">
        <v>26552</v>
      </c>
      <c r="B13085" t="s">
        <v>25197</v>
      </c>
      <c r="C13085" s="331">
        <v>714.7</v>
      </c>
      <c r="D13085" s="340">
        <v>0.37</v>
      </c>
      <c r="E13085" s="390">
        <f t="shared" si="204"/>
        <v>450.26100000000002</v>
      </c>
    </row>
    <row r="13086" spans="1:5" x14ac:dyDescent="0.25">
      <c r="A13086" t="s">
        <v>26553</v>
      </c>
      <c r="B13086" t="s">
        <v>26554</v>
      </c>
      <c r="C13086" s="331">
        <v>67.86</v>
      </c>
      <c r="D13086" s="340">
        <v>0.37</v>
      </c>
      <c r="E13086" s="390">
        <f t="shared" si="204"/>
        <v>42.751800000000003</v>
      </c>
    </row>
    <row r="13087" spans="1:5" x14ac:dyDescent="0.25">
      <c r="A13087" t="s">
        <v>26555</v>
      </c>
      <c r="B13087" t="s">
        <v>26556</v>
      </c>
      <c r="C13087" s="331">
        <v>198.53</v>
      </c>
      <c r="D13087" s="340">
        <v>0.37</v>
      </c>
      <c r="E13087" s="390">
        <f t="shared" si="204"/>
        <v>125.07389999999999</v>
      </c>
    </row>
    <row r="13088" spans="1:5" x14ac:dyDescent="0.25">
      <c r="A13088" t="s">
        <v>26557</v>
      </c>
      <c r="B13088" t="s">
        <v>26558</v>
      </c>
      <c r="C13088" s="331">
        <v>11.38</v>
      </c>
      <c r="D13088" s="340">
        <v>0.37</v>
      </c>
      <c r="E13088" s="390">
        <f t="shared" si="204"/>
        <v>7.1694000000000004</v>
      </c>
    </row>
    <row r="13089" spans="1:5" x14ac:dyDescent="0.25">
      <c r="A13089" t="s">
        <v>26559</v>
      </c>
      <c r="B13089" t="s">
        <v>26560</v>
      </c>
      <c r="C13089" s="331">
        <v>70.47</v>
      </c>
      <c r="D13089" s="340">
        <v>0.37</v>
      </c>
      <c r="E13089" s="390">
        <f t="shared" si="204"/>
        <v>44.396099999999997</v>
      </c>
    </row>
    <row r="13090" spans="1:5" x14ac:dyDescent="0.25">
      <c r="A13090" t="s">
        <v>26561</v>
      </c>
      <c r="B13090" t="s">
        <v>26562</v>
      </c>
      <c r="C13090" s="331">
        <v>64.09</v>
      </c>
      <c r="D13090" s="340">
        <v>0.37</v>
      </c>
      <c r="E13090" s="390">
        <f t="shared" si="204"/>
        <v>40.3767</v>
      </c>
    </row>
    <row r="13091" spans="1:5" x14ac:dyDescent="0.25">
      <c r="A13091" t="s">
        <v>26563</v>
      </c>
      <c r="B13091" t="s">
        <v>26564</v>
      </c>
      <c r="C13091" s="331">
        <v>14.63</v>
      </c>
      <c r="D13091" s="340">
        <v>0.37</v>
      </c>
      <c r="E13091" s="390">
        <f t="shared" si="204"/>
        <v>9.2169000000000008</v>
      </c>
    </row>
    <row r="13092" spans="1:5" x14ac:dyDescent="0.25">
      <c r="A13092" t="s">
        <v>26565</v>
      </c>
      <c r="B13092" t="s">
        <v>26566</v>
      </c>
      <c r="C13092" s="331">
        <v>18.5</v>
      </c>
      <c r="D13092" s="340">
        <v>0.37</v>
      </c>
      <c r="E13092" s="390">
        <f t="shared" si="204"/>
        <v>11.654999999999999</v>
      </c>
    </row>
    <row r="13093" spans="1:5" x14ac:dyDescent="0.25">
      <c r="A13093" t="s">
        <v>26567</v>
      </c>
      <c r="B13093" t="s">
        <v>26568</v>
      </c>
      <c r="C13093" s="331" t="e">
        <v>#N/A</v>
      </c>
      <c r="D13093" s="340">
        <v>0.37</v>
      </c>
      <c r="E13093" s="390" t="e">
        <f t="shared" si="204"/>
        <v>#N/A</v>
      </c>
    </row>
    <row r="13094" spans="1:5" x14ac:dyDescent="0.25">
      <c r="A13094" t="s">
        <v>26569</v>
      </c>
      <c r="B13094" t="s">
        <v>26570</v>
      </c>
      <c r="C13094" s="331">
        <v>15.62</v>
      </c>
      <c r="D13094" s="340">
        <v>0.37</v>
      </c>
      <c r="E13094" s="390">
        <f t="shared" si="204"/>
        <v>9.8406000000000002</v>
      </c>
    </row>
    <row r="13095" spans="1:5" x14ac:dyDescent="0.25">
      <c r="A13095" t="s">
        <v>26571</v>
      </c>
      <c r="B13095" t="s">
        <v>26572</v>
      </c>
      <c r="C13095" s="331">
        <v>450.19</v>
      </c>
      <c r="D13095" s="340">
        <v>0.37</v>
      </c>
      <c r="E13095" s="390">
        <f t="shared" si="204"/>
        <v>283.61970000000002</v>
      </c>
    </row>
    <row r="13096" spans="1:5" x14ac:dyDescent="0.25">
      <c r="A13096" t="s">
        <v>26573</v>
      </c>
      <c r="B13096" t="s">
        <v>26574</v>
      </c>
      <c r="C13096" s="331">
        <v>9.99</v>
      </c>
      <c r="D13096" s="340">
        <v>0.37</v>
      </c>
      <c r="E13096" s="390">
        <f t="shared" si="204"/>
        <v>6.2937000000000003</v>
      </c>
    </row>
    <row r="13097" spans="1:5" x14ac:dyDescent="0.25">
      <c r="A13097" t="s">
        <v>26575</v>
      </c>
      <c r="B13097" t="s">
        <v>26576</v>
      </c>
      <c r="C13097" s="331">
        <v>56.97</v>
      </c>
      <c r="D13097" s="340">
        <v>0.37</v>
      </c>
      <c r="E13097" s="390">
        <f t="shared" si="204"/>
        <v>35.891100000000002</v>
      </c>
    </row>
    <row r="13098" spans="1:5" x14ac:dyDescent="0.25">
      <c r="A13098" t="s">
        <v>26577</v>
      </c>
      <c r="B13098" t="s">
        <v>26578</v>
      </c>
      <c r="C13098" s="331">
        <v>2711.23</v>
      </c>
      <c r="D13098" s="340">
        <v>0.37</v>
      </c>
      <c r="E13098" s="390">
        <f t="shared" si="204"/>
        <v>1708.0749000000001</v>
      </c>
    </row>
    <row r="13099" spans="1:5" x14ac:dyDescent="0.25">
      <c r="A13099" t="s">
        <v>26579</v>
      </c>
      <c r="B13099" t="s">
        <v>26578</v>
      </c>
      <c r="C13099" s="331">
        <v>2182.33</v>
      </c>
      <c r="D13099" s="340">
        <v>0.37</v>
      </c>
      <c r="E13099" s="390">
        <f t="shared" si="204"/>
        <v>1374.8679</v>
      </c>
    </row>
    <row r="13100" spans="1:5" x14ac:dyDescent="0.25">
      <c r="A13100" t="s">
        <v>26580</v>
      </c>
      <c r="B13100" t="s">
        <v>26578</v>
      </c>
      <c r="C13100" s="331">
        <v>2909.15</v>
      </c>
      <c r="D13100" s="340">
        <v>0.37</v>
      </c>
      <c r="E13100" s="390">
        <f t="shared" si="204"/>
        <v>1832.7645</v>
      </c>
    </row>
    <row r="13101" spans="1:5" x14ac:dyDescent="0.25">
      <c r="A13101" t="s">
        <v>26581</v>
      </c>
      <c r="B13101" t="s">
        <v>26582</v>
      </c>
      <c r="C13101" s="331">
        <v>92.84</v>
      </c>
      <c r="D13101" s="340">
        <v>0.37</v>
      </c>
      <c r="E13101" s="390">
        <f t="shared" si="204"/>
        <v>58.489200000000004</v>
      </c>
    </row>
    <row r="13102" spans="1:5" x14ac:dyDescent="0.25">
      <c r="A13102" t="s">
        <v>26583</v>
      </c>
      <c r="B13102" t="s">
        <v>26584</v>
      </c>
      <c r="C13102" s="331">
        <v>35.869999999999997</v>
      </c>
      <c r="D13102" s="340">
        <v>0.37</v>
      </c>
      <c r="E13102" s="390">
        <f t="shared" si="204"/>
        <v>22.598099999999999</v>
      </c>
    </row>
    <row r="13103" spans="1:5" x14ac:dyDescent="0.25">
      <c r="A13103" t="s">
        <v>26585</v>
      </c>
      <c r="B13103" t="s">
        <v>26586</v>
      </c>
      <c r="C13103" s="331">
        <v>17.25</v>
      </c>
      <c r="D13103" s="340">
        <v>0.37</v>
      </c>
      <c r="E13103" s="390">
        <f t="shared" si="204"/>
        <v>10.8675</v>
      </c>
    </row>
    <row r="13104" spans="1:5" x14ac:dyDescent="0.25">
      <c r="A13104" t="s">
        <v>26587</v>
      </c>
      <c r="B13104" t="s">
        <v>3993</v>
      </c>
      <c r="C13104" s="331">
        <v>115.32</v>
      </c>
      <c r="D13104" s="340">
        <v>0.37</v>
      </c>
      <c r="E13104" s="390">
        <f t="shared" si="204"/>
        <v>72.651600000000002</v>
      </c>
    </row>
    <row r="13105" spans="1:5" x14ac:dyDescent="0.25">
      <c r="A13105" t="s">
        <v>26588</v>
      </c>
      <c r="B13105" t="s">
        <v>26435</v>
      </c>
      <c r="C13105" s="331">
        <v>30.74</v>
      </c>
      <c r="D13105" s="340">
        <v>0.37</v>
      </c>
      <c r="E13105" s="390">
        <f t="shared" si="204"/>
        <v>19.366199999999999</v>
      </c>
    </row>
    <row r="13106" spans="1:5" x14ac:dyDescent="0.25">
      <c r="A13106" t="s">
        <v>26589</v>
      </c>
      <c r="B13106" t="s">
        <v>26590</v>
      </c>
      <c r="C13106" s="331">
        <v>562.27</v>
      </c>
      <c r="D13106" s="340">
        <v>0.37</v>
      </c>
      <c r="E13106" s="390">
        <f t="shared" si="204"/>
        <v>354.23009999999999</v>
      </c>
    </row>
    <row r="13107" spans="1:5" x14ac:dyDescent="0.25">
      <c r="A13107" t="s">
        <v>26591</v>
      </c>
      <c r="B13107" t="s">
        <v>26592</v>
      </c>
      <c r="C13107" s="331">
        <v>238.28</v>
      </c>
      <c r="D13107" s="340">
        <v>0.37</v>
      </c>
      <c r="E13107" s="390">
        <f t="shared" si="204"/>
        <v>150.1164</v>
      </c>
    </row>
    <row r="13108" spans="1:5" x14ac:dyDescent="0.25">
      <c r="A13108" t="s">
        <v>26593</v>
      </c>
      <c r="B13108" t="s">
        <v>26594</v>
      </c>
      <c r="C13108" s="331">
        <v>14.63</v>
      </c>
      <c r="D13108" s="340">
        <v>0.37</v>
      </c>
      <c r="E13108" s="390">
        <f t="shared" si="204"/>
        <v>9.2169000000000008</v>
      </c>
    </row>
    <row r="13109" spans="1:5" x14ac:dyDescent="0.25">
      <c r="A13109" t="s">
        <v>26595</v>
      </c>
      <c r="B13109" t="s">
        <v>26596</v>
      </c>
      <c r="C13109" s="331">
        <v>165.81</v>
      </c>
      <c r="D13109" s="340">
        <v>0.37</v>
      </c>
      <c r="E13109" s="390">
        <f t="shared" si="204"/>
        <v>104.4603</v>
      </c>
    </row>
    <row r="13110" spans="1:5" x14ac:dyDescent="0.25">
      <c r="A13110" t="s">
        <v>26597</v>
      </c>
      <c r="B13110" t="s">
        <v>26598</v>
      </c>
      <c r="C13110" s="331">
        <v>2909.15</v>
      </c>
      <c r="D13110" s="340">
        <v>0.37</v>
      </c>
      <c r="E13110" s="390">
        <f t="shared" si="204"/>
        <v>1832.7645</v>
      </c>
    </row>
    <row r="13111" spans="1:5" x14ac:dyDescent="0.25">
      <c r="A13111" t="s">
        <v>26599</v>
      </c>
      <c r="B13111" t="s">
        <v>26598</v>
      </c>
      <c r="C13111" s="331">
        <v>2975.74</v>
      </c>
      <c r="D13111" s="340">
        <v>0.37</v>
      </c>
      <c r="E13111" s="390">
        <f t="shared" si="204"/>
        <v>1874.7161999999998</v>
      </c>
    </row>
    <row r="13112" spans="1:5" x14ac:dyDescent="0.25">
      <c r="A13112" t="s">
        <v>26600</v>
      </c>
      <c r="B13112" t="s">
        <v>26601</v>
      </c>
      <c r="C13112" s="331">
        <v>218.41</v>
      </c>
      <c r="D13112" s="340">
        <v>0.37</v>
      </c>
      <c r="E13112" s="390">
        <f t="shared" si="204"/>
        <v>137.59829999999999</v>
      </c>
    </row>
    <row r="13113" spans="1:5" x14ac:dyDescent="0.25">
      <c r="A13113" t="s">
        <v>26602</v>
      </c>
      <c r="B13113" t="s">
        <v>26603</v>
      </c>
      <c r="C13113" s="331">
        <v>377.21</v>
      </c>
      <c r="D13113" s="340">
        <v>0.37</v>
      </c>
      <c r="E13113" s="390">
        <f t="shared" si="204"/>
        <v>237.64229999999998</v>
      </c>
    </row>
    <row r="13114" spans="1:5" x14ac:dyDescent="0.25">
      <c r="A13114" t="s">
        <v>26604</v>
      </c>
      <c r="B13114" t="s">
        <v>26605</v>
      </c>
      <c r="C13114" s="331" t="e">
        <v>#N/A</v>
      </c>
      <c r="D13114" s="340">
        <v>0.37</v>
      </c>
      <c r="E13114" s="390" t="e">
        <f t="shared" si="204"/>
        <v>#N/A</v>
      </c>
    </row>
    <row r="13115" spans="1:5" x14ac:dyDescent="0.25">
      <c r="A13115" t="s">
        <v>26606</v>
      </c>
      <c r="B13115" t="s">
        <v>26607</v>
      </c>
      <c r="C13115" s="331">
        <v>51.86</v>
      </c>
      <c r="D13115" s="340">
        <v>0.37</v>
      </c>
      <c r="E13115" s="390">
        <f t="shared" si="204"/>
        <v>32.671799999999998</v>
      </c>
    </row>
    <row r="13116" spans="1:5" x14ac:dyDescent="0.25">
      <c r="A13116" t="s">
        <v>26608</v>
      </c>
      <c r="B13116" t="s">
        <v>26609</v>
      </c>
      <c r="C13116" s="331">
        <v>9.3699999999999992</v>
      </c>
      <c r="D13116" s="340">
        <v>0.37</v>
      </c>
      <c r="E13116" s="390">
        <f t="shared" si="204"/>
        <v>5.9030999999999993</v>
      </c>
    </row>
    <row r="13117" spans="1:5" x14ac:dyDescent="0.25">
      <c r="A13117" t="s">
        <v>26610</v>
      </c>
      <c r="B13117" t="s">
        <v>26611</v>
      </c>
      <c r="C13117" s="331">
        <v>489.92</v>
      </c>
      <c r="D13117" s="340">
        <v>0.37</v>
      </c>
      <c r="E13117" s="390">
        <f t="shared" si="204"/>
        <v>308.64960000000002</v>
      </c>
    </row>
    <row r="13118" spans="1:5" x14ac:dyDescent="0.25">
      <c r="A13118" t="s">
        <v>26612</v>
      </c>
      <c r="B13118" t="s">
        <v>26613</v>
      </c>
      <c r="C13118" s="331">
        <v>397.09</v>
      </c>
      <c r="D13118" s="340">
        <v>0.37</v>
      </c>
      <c r="E13118" s="390">
        <f t="shared" si="204"/>
        <v>250.16669999999999</v>
      </c>
    </row>
    <row r="13119" spans="1:5" x14ac:dyDescent="0.25">
      <c r="A13119" t="s">
        <v>26614</v>
      </c>
      <c r="B13119" t="s">
        <v>26615</v>
      </c>
      <c r="C13119" s="331">
        <v>430.32</v>
      </c>
      <c r="D13119" s="340">
        <v>0.37</v>
      </c>
      <c r="E13119" s="390">
        <f t="shared" si="204"/>
        <v>271.10160000000002</v>
      </c>
    </row>
    <row r="13120" spans="1:5" x14ac:dyDescent="0.25">
      <c r="A13120" t="s">
        <v>26616</v>
      </c>
      <c r="B13120" t="s">
        <v>20468</v>
      </c>
      <c r="C13120" s="331">
        <v>53.1</v>
      </c>
      <c r="D13120" s="340">
        <v>0.37</v>
      </c>
      <c r="E13120" s="390">
        <f t="shared" ref="E13120:E13183" si="205">C13120*(1-D13120)</f>
        <v>33.453000000000003</v>
      </c>
    </row>
    <row r="13121" spans="1:5" x14ac:dyDescent="0.25">
      <c r="A13121" t="s">
        <v>26617</v>
      </c>
      <c r="B13121" t="s">
        <v>26618</v>
      </c>
      <c r="C13121" s="331">
        <v>185.67</v>
      </c>
      <c r="D13121" s="340">
        <v>0.37</v>
      </c>
      <c r="E13121" s="390">
        <f t="shared" si="205"/>
        <v>116.9721</v>
      </c>
    </row>
    <row r="13122" spans="1:5" x14ac:dyDescent="0.25">
      <c r="A13122" t="s">
        <v>26619</v>
      </c>
      <c r="B13122" t="s">
        <v>25979</v>
      </c>
      <c r="C13122" s="331">
        <v>423.33</v>
      </c>
      <c r="D13122" s="340">
        <v>0.37</v>
      </c>
      <c r="E13122" s="390">
        <f t="shared" si="205"/>
        <v>266.6979</v>
      </c>
    </row>
    <row r="13123" spans="1:5" x14ac:dyDescent="0.25">
      <c r="A13123" t="s">
        <v>26620</v>
      </c>
      <c r="B13123" t="s">
        <v>26621</v>
      </c>
      <c r="C13123" s="331">
        <v>528.9</v>
      </c>
      <c r="D13123" s="340">
        <v>0.37</v>
      </c>
      <c r="E13123" s="390">
        <f t="shared" si="205"/>
        <v>333.20699999999999</v>
      </c>
    </row>
    <row r="13124" spans="1:5" x14ac:dyDescent="0.25">
      <c r="A13124" t="s">
        <v>26622</v>
      </c>
      <c r="B13124" t="s">
        <v>26623</v>
      </c>
      <c r="C13124" s="331">
        <v>1097.53</v>
      </c>
      <c r="D13124" s="340">
        <v>0.37</v>
      </c>
      <c r="E13124" s="390">
        <f t="shared" si="205"/>
        <v>691.44389999999999</v>
      </c>
    </row>
    <row r="13125" spans="1:5" x14ac:dyDescent="0.25">
      <c r="A13125" t="s">
        <v>26624</v>
      </c>
      <c r="B13125" t="s">
        <v>26625</v>
      </c>
      <c r="C13125" s="331">
        <v>1097.53</v>
      </c>
      <c r="D13125" s="340">
        <v>0.37</v>
      </c>
      <c r="E13125" s="390">
        <f t="shared" si="205"/>
        <v>691.44389999999999</v>
      </c>
    </row>
    <row r="13126" spans="1:5" x14ac:dyDescent="0.25">
      <c r="A13126" t="s">
        <v>26626</v>
      </c>
      <c r="B13126" t="s">
        <v>26627</v>
      </c>
      <c r="C13126" s="331">
        <v>939.36</v>
      </c>
      <c r="D13126" s="340">
        <v>0.37</v>
      </c>
      <c r="E13126" s="390">
        <f t="shared" si="205"/>
        <v>591.79679999999996</v>
      </c>
    </row>
    <row r="13127" spans="1:5" x14ac:dyDescent="0.25">
      <c r="A13127" t="s">
        <v>26628</v>
      </c>
      <c r="B13127" t="s">
        <v>26629</v>
      </c>
      <c r="C13127" s="331">
        <v>548.77</v>
      </c>
      <c r="D13127" s="340">
        <v>0.37</v>
      </c>
      <c r="E13127" s="390">
        <f t="shared" si="205"/>
        <v>345.7251</v>
      </c>
    </row>
    <row r="13128" spans="1:5" x14ac:dyDescent="0.25">
      <c r="A13128" t="s">
        <v>26630</v>
      </c>
      <c r="B13128" t="s">
        <v>26631</v>
      </c>
      <c r="C13128" s="331">
        <v>416.82</v>
      </c>
      <c r="D13128" s="340">
        <v>0.37</v>
      </c>
      <c r="E13128" s="390">
        <f t="shared" si="205"/>
        <v>262.59660000000002</v>
      </c>
    </row>
    <row r="13129" spans="1:5" x14ac:dyDescent="0.25">
      <c r="A13129" t="s">
        <v>26632</v>
      </c>
      <c r="B13129" t="s">
        <v>26633</v>
      </c>
      <c r="C13129" s="331">
        <v>165.81</v>
      </c>
      <c r="D13129" s="340">
        <v>0.37</v>
      </c>
      <c r="E13129" s="390">
        <f t="shared" si="205"/>
        <v>104.4603</v>
      </c>
    </row>
    <row r="13130" spans="1:5" x14ac:dyDescent="0.25">
      <c r="A13130" t="s">
        <v>26634</v>
      </c>
      <c r="B13130" t="s">
        <v>26635</v>
      </c>
      <c r="C13130" s="331">
        <v>568.64</v>
      </c>
      <c r="D13130" s="340">
        <v>0.37</v>
      </c>
      <c r="E13130" s="390">
        <f t="shared" si="205"/>
        <v>358.2432</v>
      </c>
    </row>
    <row r="13131" spans="1:5" x14ac:dyDescent="0.25">
      <c r="A13131" t="s">
        <v>26636</v>
      </c>
      <c r="B13131" t="s">
        <v>26637</v>
      </c>
      <c r="C13131" s="331">
        <v>1719.4</v>
      </c>
      <c r="D13131" s="340">
        <v>0.37</v>
      </c>
      <c r="E13131" s="390">
        <f t="shared" si="205"/>
        <v>1083.222</v>
      </c>
    </row>
    <row r="13132" spans="1:5" x14ac:dyDescent="0.25">
      <c r="A13132" t="s">
        <v>26638</v>
      </c>
      <c r="B13132" t="s">
        <v>26639</v>
      </c>
      <c r="C13132" s="331">
        <v>1164.1400000000001</v>
      </c>
      <c r="D13132" s="340">
        <v>0.37</v>
      </c>
      <c r="E13132" s="390">
        <f t="shared" si="205"/>
        <v>733.40820000000008</v>
      </c>
    </row>
    <row r="13133" spans="1:5" x14ac:dyDescent="0.25">
      <c r="A13133" t="s">
        <v>26640</v>
      </c>
      <c r="B13133" t="s">
        <v>26641</v>
      </c>
      <c r="C13133" s="331">
        <v>317.61</v>
      </c>
      <c r="D13133" s="340">
        <v>0.37</v>
      </c>
      <c r="E13133" s="390">
        <f t="shared" si="205"/>
        <v>200.0943</v>
      </c>
    </row>
    <row r="13134" spans="1:5" x14ac:dyDescent="0.25">
      <c r="A13134" t="s">
        <v>26642</v>
      </c>
      <c r="B13134" t="s">
        <v>26643</v>
      </c>
      <c r="C13134" s="331">
        <v>323.98</v>
      </c>
      <c r="D13134" s="340">
        <v>0.37</v>
      </c>
      <c r="E13134" s="390">
        <f t="shared" si="205"/>
        <v>204.10740000000001</v>
      </c>
    </row>
    <row r="13135" spans="1:5" x14ac:dyDescent="0.25">
      <c r="A13135" t="s">
        <v>26644</v>
      </c>
      <c r="B13135" t="s">
        <v>26645</v>
      </c>
      <c r="C13135" s="331">
        <v>3306.1</v>
      </c>
      <c r="D13135" s="340">
        <v>0.37</v>
      </c>
      <c r="E13135" s="390">
        <f t="shared" si="205"/>
        <v>2082.8429999999998</v>
      </c>
    </row>
    <row r="13136" spans="1:5" x14ac:dyDescent="0.25">
      <c r="A13136" t="s">
        <v>26646</v>
      </c>
      <c r="B13136" t="s">
        <v>26647</v>
      </c>
      <c r="C13136" s="331">
        <v>146.05000000000001</v>
      </c>
      <c r="D13136" s="340">
        <v>0.37</v>
      </c>
      <c r="E13136" s="390">
        <f t="shared" si="205"/>
        <v>92.011500000000012</v>
      </c>
    </row>
    <row r="13137" spans="1:5" x14ac:dyDescent="0.25">
      <c r="A13137" t="s">
        <v>26648</v>
      </c>
      <c r="B13137" t="s">
        <v>26649</v>
      </c>
      <c r="C13137" s="331">
        <v>1057.93</v>
      </c>
      <c r="D13137" s="340">
        <v>0.37</v>
      </c>
      <c r="E13137" s="390">
        <f t="shared" si="205"/>
        <v>666.49590000000001</v>
      </c>
    </row>
    <row r="13138" spans="1:5" x14ac:dyDescent="0.25">
      <c r="A13138" t="s">
        <v>26650</v>
      </c>
      <c r="B13138" t="s">
        <v>26651</v>
      </c>
      <c r="C13138" s="331">
        <v>1851.22</v>
      </c>
      <c r="D13138" s="340">
        <v>0.37</v>
      </c>
      <c r="E13138" s="390">
        <f t="shared" si="205"/>
        <v>1166.2686000000001</v>
      </c>
    </row>
    <row r="13139" spans="1:5" x14ac:dyDescent="0.25">
      <c r="A13139" t="s">
        <v>26652</v>
      </c>
      <c r="B13139" t="s">
        <v>26653</v>
      </c>
      <c r="C13139" s="331">
        <v>1005.33</v>
      </c>
      <c r="D13139" s="340">
        <v>0.37</v>
      </c>
      <c r="E13139" s="390">
        <f t="shared" si="205"/>
        <v>633.35790000000009</v>
      </c>
    </row>
    <row r="13140" spans="1:5" x14ac:dyDescent="0.25">
      <c r="A13140" t="s">
        <v>26654</v>
      </c>
      <c r="B13140" t="s">
        <v>26655</v>
      </c>
      <c r="C13140" s="331">
        <v>1785.37</v>
      </c>
      <c r="D13140" s="340">
        <v>0.37</v>
      </c>
      <c r="E13140" s="390">
        <f t="shared" si="205"/>
        <v>1124.7830999999999</v>
      </c>
    </row>
    <row r="13141" spans="1:5" x14ac:dyDescent="0.25">
      <c r="A13141" t="s">
        <v>26656</v>
      </c>
      <c r="B13141" t="s">
        <v>26657</v>
      </c>
      <c r="C13141" s="331">
        <v>1084.79</v>
      </c>
      <c r="D13141" s="340">
        <v>0.37</v>
      </c>
      <c r="E13141" s="390">
        <f t="shared" si="205"/>
        <v>683.41769999999997</v>
      </c>
    </row>
    <row r="13142" spans="1:5" x14ac:dyDescent="0.25">
      <c r="A13142" t="s">
        <v>26658</v>
      </c>
      <c r="B13142" t="s">
        <v>25055</v>
      </c>
      <c r="C13142" s="331">
        <v>85.22</v>
      </c>
      <c r="D13142" s="340">
        <v>0.37</v>
      </c>
      <c r="E13142" s="390">
        <f t="shared" si="205"/>
        <v>53.688600000000001</v>
      </c>
    </row>
    <row r="13143" spans="1:5" x14ac:dyDescent="0.25">
      <c r="A13143" t="s">
        <v>26659</v>
      </c>
      <c r="B13143" t="s">
        <v>8233</v>
      </c>
      <c r="C13143" s="331">
        <v>2909.15</v>
      </c>
      <c r="D13143" s="340">
        <v>0.37</v>
      </c>
      <c r="E13143" s="390">
        <f t="shared" si="205"/>
        <v>1832.7645</v>
      </c>
    </row>
    <row r="13144" spans="1:5" x14ac:dyDescent="0.25">
      <c r="A13144" t="s">
        <v>26660</v>
      </c>
      <c r="B13144" t="s">
        <v>26661</v>
      </c>
      <c r="C13144" s="331">
        <v>271.51</v>
      </c>
      <c r="D13144" s="340">
        <v>0.37</v>
      </c>
      <c r="E13144" s="390">
        <f t="shared" si="205"/>
        <v>171.0513</v>
      </c>
    </row>
    <row r="13145" spans="1:5" x14ac:dyDescent="0.25">
      <c r="A13145" t="s">
        <v>26662</v>
      </c>
      <c r="B13145" t="s">
        <v>26663</v>
      </c>
      <c r="C13145" s="331">
        <v>10.63</v>
      </c>
      <c r="D13145" s="340">
        <v>0.37</v>
      </c>
      <c r="E13145" s="390">
        <f t="shared" si="205"/>
        <v>6.6969000000000003</v>
      </c>
    </row>
    <row r="13146" spans="1:5" x14ac:dyDescent="0.25">
      <c r="A13146" t="s">
        <v>26664</v>
      </c>
      <c r="B13146" t="s">
        <v>26665</v>
      </c>
      <c r="C13146" s="331">
        <v>11.88</v>
      </c>
      <c r="D13146" s="340">
        <v>0.37</v>
      </c>
      <c r="E13146" s="390">
        <f t="shared" si="205"/>
        <v>7.4844000000000008</v>
      </c>
    </row>
    <row r="13147" spans="1:5" x14ac:dyDescent="0.25">
      <c r="A13147" t="s">
        <v>26666</v>
      </c>
      <c r="B13147" t="s">
        <v>26172</v>
      </c>
      <c r="C13147" s="331">
        <v>899.76</v>
      </c>
      <c r="D13147" s="340">
        <v>0.37</v>
      </c>
      <c r="E13147" s="390">
        <f t="shared" si="205"/>
        <v>566.84879999999998</v>
      </c>
    </row>
    <row r="13148" spans="1:5" x14ac:dyDescent="0.25">
      <c r="A13148" t="s">
        <v>26667</v>
      </c>
      <c r="B13148" t="s">
        <v>13902</v>
      </c>
      <c r="C13148" s="331">
        <v>403.46</v>
      </c>
      <c r="D13148" s="340">
        <v>0.37</v>
      </c>
      <c r="E13148" s="390">
        <f t="shared" si="205"/>
        <v>254.1798</v>
      </c>
    </row>
    <row r="13149" spans="1:5" x14ac:dyDescent="0.25">
      <c r="A13149" t="s">
        <v>26668</v>
      </c>
      <c r="B13149" t="s">
        <v>26669</v>
      </c>
      <c r="C13149" s="331">
        <v>1216.74</v>
      </c>
      <c r="D13149" s="340">
        <v>0.37</v>
      </c>
      <c r="E13149" s="390">
        <f t="shared" si="205"/>
        <v>766.5462</v>
      </c>
    </row>
    <row r="13150" spans="1:5" x14ac:dyDescent="0.25">
      <c r="A13150" t="s">
        <v>26670</v>
      </c>
      <c r="B13150" t="s">
        <v>24998</v>
      </c>
      <c r="C13150" s="331">
        <v>59.6</v>
      </c>
      <c r="D13150" s="340">
        <v>0.37</v>
      </c>
      <c r="E13150" s="390">
        <f t="shared" si="205"/>
        <v>37.548000000000002</v>
      </c>
    </row>
    <row r="13151" spans="1:5" x14ac:dyDescent="0.25">
      <c r="A13151" t="s">
        <v>26671</v>
      </c>
      <c r="B13151" t="s">
        <v>26672</v>
      </c>
      <c r="C13151" s="331">
        <v>37.11</v>
      </c>
      <c r="D13151" s="340">
        <v>0.37</v>
      </c>
      <c r="E13151" s="390">
        <f t="shared" si="205"/>
        <v>23.379300000000001</v>
      </c>
    </row>
    <row r="13152" spans="1:5" x14ac:dyDescent="0.25">
      <c r="A13152" t="s">
        <v>26673</v>
      </c>
      <c r="B13152" t="s">
        <v>26674</v>
      </c>
      <c r="C13152" s="331">
        <v>363.72</v>
      </c>
      <c r="D13152" s="340">
        <v>0.37</v>
      </c>
      <c r="E13152" s="390">
        <f t="shared" si="205"/>
        <v>229.14360000000002</v>
      </c>
    </row>
    <row r="13153" spans="1:5" x14ac:dyDescent="0.25">
      <c r="A13153" t="s">
        <v>26675</v>
      </c>
      <c r="B13153" t="s">
        <v>26676</v>
      </c>
      <c r="C13153" s="331">
        <v>1719.4</v>
      </c>
      <c r="D13153" s="340">
        <v>0.37</v>
      </c>
      <c r="E13153" s="390">
        <f t="shared" si="205"/>
        <v>1083.222</v>
      </c>
    </row>
    <row r="13154" spans="1:5" x14ac:dyDescent="0.25">
      <c r="A13154" t="s">
        <v>26677</v>
      </c>
      <c r="B13154" t="s">
        <v>13097</v>
      </c>
      <c r="C13154" s="331">
        <v>1917.81</v>
      </c>
      <c r="D13154" s="340">
        <v>0.37</v>
      </c>
      <c r="E13154" s="390">
        <f t="shared" si="205"/>
        <v>1208.2203</v>
      </c>
    </row>
    <row r="13155" spans="1:5" x14ac:dyDescent="0.25">
      <c r="A13155" t="s">
        <v>26678</v>
      </c>
      <c r="B13155" t="s">
        <v>26679</v>
      </c>
      <c r="C13155" s="331">
        <v>205.54</v>
      </c>
      <c r="D13155" s="340">
        <v>0.37</v>
      </c>
      <c r="E13155" s="390">
        <f t="shared" si="205"/>
        <v>129.49019999999999</v>
      </c>
    </row>
    <row r="13156" spans="1:5" x14ac:dyDescent="0.25">
      <c r="A13156" t="s">
        <v>26680</v>
      </c>
      <c r="B13156" t="s">
        <v>25761</v>
      </c>
      <c r="C13156" s="331">
        <v>231.78</v>
      </c>
      <c r="D13156" s="340">
        <v>0.37</v>
      </c>
      <c r="E13156" s="390">
        <f t="shared" si="205"/>
        <v>146.0214</v>
      </c>
    </row>
    <row r="13157" spans="1:5" x14ac:dyDescent="0.25">
      <c r="A13157" t="s">
        <v>26681</v>
      </c>
      <c r="B13157" t="s">
        <v>13099</v>
      </c>
      <c r="C13157" s="331">
        <v>1150.76</v>
      </c>
      <c r="D13157" s="340">
        <v>0.37</v>
      </c>
      <c r="E13157" s="390">
        <f t="shared" si="205"/>
        <v>724.97879999999998</v>
      </c>
    </row>
    <row r="13158" spans="1:5" x14ac:dyDescent="0.25">
      <c r="A13158" t="s">
        <v>26682</v>
      </c>
      <c r="B13158" t="s">
        <v>26683</v>
      </c>
      <c r="C13158" s="331">
        <v>331.11</v>
      </c>
      <c r="D13158" s="340">
        <v>0.37</v>
      </c>
      <c r="E13158" s="390">
        <f t="shared" si="205"/>
        <v>208.5993</v>
      </c>
    </row>
    <row r="13159" spans="1:5" x14ac:dyDescent="0.25">
      <c r="A13159" t="s">
        <v>26684</v>
      </c>
      <c r="B13159" t="s">
        <v>24882</v>
      </c>
      <c r="C13159" s="331">
        <v>363.72</v>
      </c>
      <c r="D13159" s="340">
        <v>0.37</v>
      </c>
      <c r="E13159" s="390">
        <f t="shared" si="205"/>
        <v>229.14360000000002</v>
      </c>
    </row>
    <row r="13160" spans="1:5" x14ac:dyDescent="0.25">
      <c r="A13160" t="s">
        <v>26685</v>
      </c>
      <c r="B13160" t="s">
        <v>26686</v>
      </c>
      <c r="C13160" s="331">
        <v>1164.1400000000001</v>
      </c>
      <c r="D13160" s="340">
        <v>0.37</v>
      </c>
      <c r="E13160" s="390">
        <f t="shared" si="205"/>
        <v>733.40820000000008</v>
      </c>
    </row>
    <row r="13161" spans="1:5" x14ac:dyDescent="0.25">
      <c r="A13161" t="s">
        <v>26687</v>
      </c>
      <c r="B13161" t="s">
        <v>26688</v>
      </c>
      <c r="C13161" s="331">
        <v>548.77</v>
      </c>
      <c r="D13161" s="340">
        <v>0.37</v>
      </c>
      <c r="E13161" s="390">
        <f t="shared" si="205"/>
        <v>345.7251</v>
      </c>
    </row>
    <row r="13162" spans="1:5" x14ac:dyDescent="0.25">
      <c r="A13162" t="s">
        <v>26689</v>
      </c>
      <c r="B13162" t="s">
        <v>26690</v>
      </c>
      <c r="C13162" s="331">
        <v>1309.57</v>
      </c>
      <c r="D13162" s="340">
        <v>0.37</v>
      </c>
      <c r="E13162" s="390">
        <f t="shared" si="205"/>
        <v>825.02909999999997</v>
      </c>
    </row>
    <row r="13163" spans="1:5" x14ac:dyDescent="0.25">
      <c r="A13163" t="s">
        <v>26691</v>
      </c>
      <c r="B13163" t="s">
        <v>26692</v>
      </c>
      <c r="C13163" s="331">
        <v>74.34</v>
      </c>
      <c r="D13163" s="340">
        <v>0.37</v>
      </c>
      <c r="E13163" s="390">
        <f t="shared" si="205"/>
        <v>46.834200000000003</v>
      </c>
    </row>
    <row r="13164" spans="1:5" x14ac:dyDescent="0.25">
      <c r="A13164" t="s">
        <v>26693</v>
      </c>
      <c r="B13164" t="s">
        <v>26694</v>
      </c>
      <c r="C13164" s="331">
        <v>10.63</v>
      </c>
      <c r="D13164" s="340">
        <v>0.37</v>
      </c>
      <c r="E13164" s="390">
        <f t="shared" si="205"/>
        <v>6.6969000000000003</v>
      </c>
    </row>
    <row r="13165" spans="1:5" x14ac:dyDescent="0.25">
      <c r="A13165" t="s">
        <v>26695</v>
      </c>
      <c r="B13165" t="s">
        <v>12989</v>
      </c>
      <c r="C13165" s="331">
        <v>846.53</v>
      </c>
      <c r="D13165" s="340">
        <v>0.37</v>
      </c>
      <c r="E13165" s="390">
        <f t="shared" si="205"/>
        <v>533.31389999999999</v>
      </c>
    </row>
    <row r="13166" spans="1:5" x14ac:dyDescent="0.25">
      <c r="A13166" t="s">
        <v>26696</v>
      </c>
      <c r="B13166" t="s">
        <v>26697</v>
      </c>
      <c r="C13166" s="331">
        <v>108.84</v>
      </c>
      <c r="D13166" s="340">
        <v>0.37</v>
      </c>
      <c r="E13166" s="390">
        <f t="shared" si="205"/>
        <v>68.569200000000009</v>
      </c>
    </row>
    <row r="13167" spans="1:5" x14ac:dyDescent="0.25">
      <c r="A13167" t="s">
        <v>26698</v>
      </c>
      <c r="B13167" t="s">
        <v>26699</v>
      </c>
      <c r="C13167" s="331">
        <v>66.599999999999994</v>
      </c>
      <c r="D13167" s="340">
        <v>0.37</v>
      </c>
      <c r="E13167" s="390">
        <f t="shared" si="205"/>
        <v>41.957999999999998</v>
      </c>
    </row>
    <row r="13168" spans="1:5" x14ac:dyDescent="0.25">
      <c r="A13168" t="s">
        <v>26700</v>
      </c>
      <c r="B13168" t="s">
        <v>26701</v>
      </c>
      <c r="C13168" s="331">
        <v>1719.4</v>
      </c>
      <c r="D13168" s="340">
        <v>0.37</v>
      </c>
      <c r="E13168" s="390">
        <f t="shared" si="205"/>
        <v>1083.222</v>
      </c>
    </row>
    <row r="13169" spans="1:5" x14ac:dyDescent="0.25">
      <c r="A13169" t="s">
        <v>26702</v>
      </c>
      <c r="B13169" t="s">
        <v>26703</v>
      </c>
      <c r="C13169" s="331">
        <v>297.75</v>
      </c>
      <c r="D13169" s="340">
        <v>0.37</v>
      </c>
      <c r="E13169" s="390">
        <f t="shared" si="205"/>
        <v>187.58250000000001</v>
      </c>
    </row>
    <row r="13170" spans="1:5" x14ac:dyDescent="0.25">
      <c r="A13170" t="s">
        <v>26704</v>
      </c>
      <c r="B13170" t="s">
        <v>26705</v>
      </c>
      <c r="C13170" s="331">
        <v>363.72</v>
      </c>
      <c r="D13170" s="340">
        <v>0.37</v>
      </c>
      <c r="E13170" s="390">
        <f t="shared" si="205"/>
        <v>229.14360000000002</v>
      </c>
    </row>
    <row r="13171" spans="1:5" x14ac:dyDescent="0.25">
      <c r="A13171" t="s">
        <v>26706</v>
      </c>
      <c r="B13171" t="s">
        <v>26707</v>
      </c>
      <c r="C13171" s="331">
        <v>271.51</v>
      </c>
      <c r="D13171" s="340">
        <v>0.37</v>
      </c>
      <c r="E13171" s="390">
        <f t="shared" si="205"/>
        <v>171.0513</v>
      </c>
    </row>
    <row r="13172" spans="1:5" x14ac:dyDescent="0.25">
      <c r="A13172" t="s">
        <v>26708</v>
      </c>
      <c r="B13172" t="s">
        <v>26709</v>
      </c>
      <c r="C13172" s="331">
        <v>34.61</v>
      </c>
      <c r="D13172" s="340">
        <v>0.37</v>
      </c>
      <c r="E13172" s="390">
        <f t="shared" si="205"/>
        <v>21.804300000000001</v>
      </c>
    </row>
    <row r="13173" spans="1:5" x14ac:dyDescent="0.25">
      <c r="A13173" t="s">
        <v>26710</v>
      </c>
      <c r="B13173" t="s">
        <v>24973</v>
      </c>
      <c r="C13173" s="331">
        <v>225.41</v>
      </c>
      <c r="D13173" s="340">
        <v>0.37</v>
      </c>
      <c r="E13173" s="390">
        <f t="shared" si="205"/>
        <v>142.00829999999999</v>
      </c>
    </row>
    <row r="13174" spans="1:5" x14ac:dyDescent="0.25">
      <c r="A13174" t="s">
        <v>26711</v>
      </c>
      <c r="B13174" t="s">
        <v>26712</v>
      </c>
      <c r="C13174" s="331">
        <v>1388.91</v>
      </c>
      <c r="D13174" s="340">
        <v>0.37</v>
      </c>
      <c r="E13174" s="390">
        <f t="shared" si="205"/>
        <v>875.01330000000007</v>
      </c>
    </row>
    <row r="13175" spans="1:5" x14ac:dyDescent="0.25">
      <c r="A13175" t="s">
        <v>26713</v>
      </c>
      <c r="B13175" t="s">
        <v>26714</v>
      </c>
      <c r="C13175" s="331">
        <v>211.9</v>
      </c>
      <c r="D13175" s="340">
        <v>0.37</v>
      </c>
      <c r="E13175" s="390">
        <f t="shared" si="205"/>
        <v>133.49700000000001</v>
      </c>
    </row>
    <row r="13176" spans="1:5" x14ac:dyDescent="0.25">
      <c r="A13176" t="s">
        <v>26715</v>
      </c>
      <c r="B13176" t="s">
        <v>24771</v>
      </c>
      <c r="C13176" s="331">
        <v>29.48</v>
      </c>
      <c r="D13176" s="340">
        <v>0.37</v>
      </c>
      <c r="E13176" s="390">
        <f t="shared" si="205"/>
        <v>18.572400000000002</v>
      </c>
    </row>
    <row r="13177" spans="1:5" x14ac:dyDescent="0.25">
      <c r="A13177" t="s">
        <v>26716</v>
      </c>
      <c r="B13177" t="s">
        <v>26717</v>
      </c>
      <c r="C13177" s="331">
        <v>238.28</v>
      </c>
      <c r="D13177" s="340">
        <v>0.37</v>
      </c>
      <c r="E13177" s="390">
        <f t="shared" si="205"/>
        <v>150.1164</v>
      </c>
    </row>
    <row r="13178" spans="1:5" x14ac:dyDescent="0.25">
      <c r="A13178" t="s">
        <v>26718</v>
      </c>
      <c r="B13178" t="s">
        <v>26719</v>
      </c>
      <c r="C13178" s="331">
        <v>37.11</v>
      </c>
      <c r="D13178" s="340">
        <v>0.37</v>
      </c>
      <c r="E13178" s="390">
        <f t="shared" si="205"/>
        <v>23.379300000000001</v>
      </c>
    </row>
    <row r="13179" spans="1:5" x14ac:dyDescent="0.25">
      <c r="A13179" t="s">
        <v>26720</v>
      </c>
      <c r="B13179" t="s">
        <v>26721</v>
      </c>
      <c r="C13179" s="331">
        <v>21.24</v>
      </c>
      <c r="D13179" s="340">
        <v>0.37</v>
      </c>
      <c r="E13179" s="390">
        <f t="shared" si="205"/>
        <v>13.3812</v>
      </c>
    </row>
    <row r="13180" spans="1:5" x14ac:dyDescent="0.25">
      <c r="A13180" t="s">
        <v>26722</v>
      </c>
      <c r="B13180" t="s">
        <v>26723</v>
      </c>
      <c r="C13180" s="331">
        <v>872.76</v>
      </c>
      <c r="D13180" s="340">
        <v>0.37</v>
      </c>
      <c r="E13180" s="390">
        <f t="shared" si="205"/>
        <v>549.83879999999999</v>
      </c>
    </row>
    <row r="13181" spans="1:5" x14ac:dyDescent="0.25">
      <c r="A13181" t="s">
        <v>26724</v>
      </c>
      <c r="B13181" t="s">
        <v>26725</v>
      </c>
      <c r="C13181" s="331">
        <v>10.63</v>
      </c>
      <c r="D13181" s="340">
        <v>0.37</v>
      </c>
      <c r="E13181" s="390">
        <f t="shared" si="205"/>
        <v>6.6969000000000003</v>
      </c>
    </row>
    <row r="13182" spans="1:5" x14ac:dyDescent="0.25">
      <c r="A13182" t="s">
        <v>26726</v>
      </c>
      <c r="B13182" t="s">
        <v>26727</v>
      </c>
      <c r="C13182" s="331">
        <v>172.3</v>
      </c>
      <c r="D13182" s="340">
        <v>0.37</v>
      </c>
      <c r="E13182" s="390">
        <f t="shared" si="205"/>
        <v>108.54900000000001</v>
      </c>
    </row>
    <row r="13183" spans="1:5" x14ac:dyDescent="0.25">
      <c r="A13183" t="s">
        <v>26728</v>
      </c>
      <c r="B13183" t="s">
        <v>26729</v>
      </c>
      <c r="C13183" s="331">
        <v>291.38</v>
      </c>
      <c r="D13183" s="340">
        <v>0.37</v>
      </c>
      <c r="E13183" s="390">
        <f t="shared" si="205"/>
        <v>183.5694</v>
      </c>
    </row>
    <row r="13184" spans="1:5" x14ac:dyDescent="0.25">
      <c r="A13184" t="s">
        <v>26730</v>
      </c>
      <c r="B13184" t="s">
        <v>26731</v>
      </c>
      <c r="C13184" s="331">
        <v>152.44</v>
      </c>
      <c r="D13184" s="340">
        <v>0.37</v>
      </c>
      <c r="E13184" s="390">
        <f t="shared" ref="E13184:E13247" si="206">C13184*(1-D13184)</f>
        <v>96.037199999999999</v>
      </c>
    </row>
    <row r="13185" spans="1:5" x14ac:dyDescent="0.25">
      <c r="A13185" t="s">
        <v>26732</v>
      </c>
      <c r="B13185" t="s">
        <v>26733</v>
      </c>
      <c r="C13185" s="331">
        <v>22.49</v>
      </c>
      <c r="D13185" s="340">
        <v>0.37</v>
      </c>
      <c r="E13185" s="390">
        <f t="shared" si="206"/>
        <v>14.168699999999999</v>
      </c>
    </row>
    <row r="13186" spans="1:5" x14ac:dyDescent="0.25">
      <c r="A13186" t="s">
        <v>26734</v>
      </c>
      <c r="B13186" t="s">
        <v>26735</v>
      </c>
      <c r="C13186" s="331">
        <v>31.99</v>
      </c>
      <c r="D13186" s="340">
        <v>0.37</v>
      </c>
      <c r="E13186" s="390">
        <f t="shared" si="206"/>
        <v>20.153700000000001</v>
      </c>
    </row>
    <row r="13187" spans="1:5" x14ac:dyDescent="0.25">
      <c r="A13187" t="s">
        <v>26736</v>
      </c>
      <c r="B13187" t="s">
        <v>26737</v>
      </c>
      <c r="C13187" s="331">
        <v>60.86</v>
      </c>
      <c r="D13187" s="340">
        <v>0.37</v>
      </c>
      <c r="E13187" s="390">
        <f t="shared" si="206"/>
        <v>38.341799999999999</v>
      </c>
    </row>
    <row r="13188" spans="1:5" x14ac:dyDescent="0.25">
      <c r="A13188" t="s">
        <v>26738</v>
      </c>
      <c r="B13188" t="s">
        <v>26739</v>
      </c>
      <c r="C13188" s="331">
        <v>60.86</v>
      </c>
      <c r="D13188" s="340">
        <v>0.37</v>
      </c>
      <c r="E13188" s="390">
        <f t="shared" si="206"/>
        <v>38.341799999999999</v>
      </c>
    </row>
    <row r="13189" spans="1:5" x14ac:dyDescent="0.25">
      <c r="A13189" t="s">
        <v>26740</v>
      </c>
      <c r="B13189" t="s">
        <v>26741</v>
      </c>
      <c r="C13189" s="331">
        <v>128.69</v>
      </c>
      <c r="D13189" s="340">
        <v>0.37</v>
      </c>
      <c r="E13189" s="390">
        <f t="shared" si="206"/>
        <v>81.074699999999993</v>
      </c>
    </row>
    <row r="13190" spans="1:5" x14ac:dyDescent="0.25">
      <c r="A13190" t="s">
        <v>26742</v>
      </c>
      <c r="B13190" t="s">
        <v>26743</v>
      </c>
      <c r="C13190" s="331">
        <v>536.02</v>
      </c>
      <c r="D13190" s="340">
        <v>0.37</v>
      </c>
      <c r="E13190" s="390">
        <f t="shared" si="206"/>
        <v>337.69259999999997</v>
      </c>
    </row>
    <row r="13191" spans="1:5" x14ac:dyDescent="0.25">
      <c r="A13191" t="s">
        <v>26744</v>
      </c>
      <c r="B13191" t="s">
        <v>26745</v>
      </c>
      <c r="C13191" s="331">
        <v>28.23</v>
      </c>
      <c r="D13191" s="340">
        <v>0.37</v>
      </c>
      <c r="E13191" s="390">
        <f t="shared" si="206"/>
        <v>17.7849</v>
      </c>
    </row>
    <row r="13192" spans="1:5" x14ac:dyDescent="0.25">
      <c r="A13192" t="s">
        <v>26746</v>
      </c>
      <c r="B13192" t="s">
        <v>26747</v>
      </c>
      <c r="C13192" s="331">
        <v>10.63</v>
      </c>
      <c r="D13192" s="340">
        <v>0.37</v>
      </c>
      <c r="E13192" s="390">
        <f t="shared" si="206"/>
        <v>6.6969000000000003</v>
      </c>
    </row>
    <row r="13193" spans="1:5" x14ac:dyDescent="0.25">
      <c r="A13193" t="s">
        <v>26748</v>
      </c>
      <c r="B13193" t="s">
        <v>1636</v>
      </c>
      <c r="C13193" s="331">
        <v>106.33</v>
      </c>
      <c r="D13193" s="340">
        <v>0.37</v>
      </c>
      <c r="E13193" s="390">
        <f t="shared" si="206"/>
        <v>66.987899999999996</v>
      </c>
    </row>
    <row r="13194" spans="1:5" x14ac:dyDescent="0.25">
      <c r="A13194" t="s">
        <v>26749</v>
      </c>
      <c r="B13194" t="s">
        <v>1636</v>
      </c>
      <c r="C13194" s="331">
        <v>9.3699999999999992</v>
      </c>
      <c r="D13194" s="340">
        <v>0.37</v>
      </c>
      <c r="E13194" s="390">
        <f t="shared" si="206"/>
        <v>5.9030999999999993</v>
      </c>
    </row>
    <row r="13195" spans="1:5" x14ac:dyDescent="0.25">
      <c r="A13195" t="s">
        <v>26750</v>
      </c>
      <c r="B13195" t="s">
        <v>14007</v>
      </c>
      <c r="C13195" s="331">
        <v>1230.1099999999999</v>
      </c>
      <c r="D13195" s="340">
        <v>0.37</v>
      </c>
      <c r="E13195" s="390">
        <f t="shared" si="206"/>
        <v>774.96929999999998</v>
      </c>
    </row>
    <row r="13196" spans="1:5" x14ac:dyDescent="0.25">
      <c r="A13196" t="s">
        <v>26751</v>
      </c>
      <c r="B13196" t="s">
        <v>26752</v>
      </c>
      <c r="C13196" s="331">
        <v>28.23</v>
      </c>
      <c r="D13196" s="340">
        <v>0.37</v>
      </c>
      <c r="E13196" s="390">
        <f t="shared" si="206"/>
        <v>17.7849</v>
      </c>
    </row>
    <row r="13197" spans="1:5" x14ac:dyDescent="0.25">
      <c r="A13197" t="s">
        <v>26753</v>
      </c>
      <c r="B13197" t="s">
        <v>8114</v>
      </c>
      <c r="C13197" s="331">
        <v>34.61</v>
      </c>
      <c r="D13197" s="340">
        <v>0.37</v>
      </c>
      <c r="E13197" s="390">
        <f t="shared" si="206"/>
        <v>21.804300000000001</v>
      </c>
    </row>
    <row r="13198" spans="1:5" x14ac:dyDescent="0.25">
      <c r="A13198" t="s">
        <v>26754</v>
      </c>
      <c r="B13198" t="s">
        <v>8114</v>
      </c>
      <c r="C13198" s="331">
        <v>47.98</v>
      </c>
      <c r="D13198" s="340">
        <v>0.37</v>
      </c>
      <c r="E13198" s="390">
        <f t="shared" si="206"/>
        <v>30.227399999999999</v>
      </c>
    </row>
    <row r="13199" spans="1:5" x14ac:dyDescent="0.25">
      <c r="A13199" t="s">
        <v>26755</v>
      </c>
      <c r="B13199" t="s">
        <v>26756</v>
      </c>
      <c r="C13199" s="331">
        <v>15.87</v>
      </c>
      <c r="D13199" s="340">
        <v>0.37</v>
      </c>
      <c r="E13199" s="390">
        <f t="shared" si="206"/>
        <v>9.9980999999999991</v>
      </c>
    </row>
    <row r="13200" spans="1:5" x14ac:dyDescent="0.25">
      <c r="A13200" t="s">
        <v>26757</v>
      </c>
      <c r="B13200" t="s">
        <v>26758</v>
      </c>
      <c r="C13200" s="331">
        <v>21.24</v>
      </c>
      <c r="D13200" s="340">
        <v>0.37</v>
      </c>
      <c r="E13200" s="390">
        <f t="shared" si="206"/>
        <v>13.3812</v>
      </c>
    </row>
    <row r="13201" spans="1:5" x14ac:dyDescent="0.25">
      <c r="A13201" t="s">
        <v>26759</v>
      </c>
      <c r="B13201" t="s">
        <v>26760</v>
      </c>
      <c r="C13201" s="331">
        <v>21.24</v>
      </c>
      <c r="D13201" s="340">
        <v>0.37</v>
      </c>
      <c r="E13201" s="390">
        <f t="shared" si="206"/>
        <v>13.3812</v>
      </c>
    </row>
    <row r="13202" spans="1:5" x14ac:dyDescent="0.25">
      <c r="A13202" t="s">
        <v>26761</v>
      </c>
      <c r="B13202" t="s">
        <v>26762</v>
      </c>
      <c r="C13202" s="331">
        <v>60.86</v>
      </c>
      <c r="D13202" s="340">
        <v>0.37</v>
      </c>
      <c r="E13202" s="390">
        <f t="shared" si="206"/>
        <v>38.341799999999999</v>
      </c>
    </row>
    <row r="13203" spans="1:5" x14ac:dyDescent="0.25">
      <c r="A13203" t="s">
        <v>26763</v>
      </c>
      <c r="B13203" t="s">
        <v>26764</v>
      </c>
      <c r="C13203" s="331">
        <v>34.61</v>
      </c>
      <c r="D13203" s="340">
        <v>0.37</v>
      </c>
      <c r="E13203" s="390">
        <f t="shared" si="206"/>
        <v>21.804300000000001</v>
      </c>
    </row>
    <row r="13204" spans="1:5" x14ac:dyDescent="0.25">
      <c r="A13204" t="s">
        <v>26765</v>
      </c>
      <c r="B13204" t="s">
        <v>26766</v>
      </c>
      <c r="C13204" s="331">
        <v>39.729999999999997</v>
      </c>
      <c r="D13204" s="340">
        <v>0.37</v>
      </c>
      <c r="E13204" s="390">
        <f t="shared" si="206"/>
        <v>25.029899999999998</v>
      </c>
    </row>
    <row r="13205" spans="1:5" x14ac:dyDescent="0.25">
      <c r="A13205" t="s">
        <v>26767</v>
      </c>
      <c r="B13205" t="s">
        <v>26768</v>
      </c>
      <c r="C13205" s="331">
        <v>1137.28</v>
      </c>
      <c r="D13205" s="340">
        <v>0.37</v>
      </c>
      <c r="E13205" s="390">
        <f t="shared" si="206"/>
        <v>716.4864</v>
      </c>
    </row>
    <row r="13206" spans="1:5" x14ac:dyDescent="0.25">
      <c r="A13206" t="s">
        <v>26769</v>
      </c>
      <c r="B13206" t="s">
        <v>26770</v>
      </c>
      <c r="C13206" s="331">
        <v>205.54</v>
      </c>
      <c r="D13206" s="340">
        <v>0.37</v>
      </c>
      <c r="E13206" s="390">
        <f t="shared" si="206"/>
        <v>129.49019999999999</v>
      </c>
    </row>
    <row r="13207" spans="1:5" x14ac:dyDescent="0.25">
      <c r="A13207" t="s">
        <v>26771</v>
      </c>
      <c r="B13207" t="s">
        <v>26772</v>
      </c>
      <c r="C13207" s="331">
        <v>22.49</v>
      </c>
      <c r="D13207" s="340">
        <v>0.37</v>
      </c>
      <c r="E13207" s="390">
        <f t="shared" si="206"/>
        <v>14.168699999999999</v>
      </c>
    </row>
    <row r="13208" spans="1:5" x14ac:dyDescent="0.25">
      <c r="A13208" t="s">
        <v>26773</v>
      </c>
      <c r="B13208" t="s">
        <v>26170</v>
      </c>
      <c r="C13208" s="331">
        <v>1520.86</v>
      </c>
      <c r="D13208" s="340">
        <v>0.37</v>
      </c>
      <c r="E13208" s="390">
        <f t="shared" si="206"/>
        <v>958.14179999999999</v>
      </c>
    </row>
    <row r="13209" spans="1:5" x14ac:dyDescent="0.25">
      <c r="A13209" t="s">
        <v>26774</v>
      </c>
      <c r="B13209" t="s">
        <v>26743</v>
      </c>
      <c r="C13209" s="331">
        <v>92.84</v>
      </c>
      <c r="D13209" s="340">
        <v>0.37</v>
      </c>
      <c r="E13209" s="390">
        <f t="shared" si="206"/>
        <v>58.489200000000004</v>
      </c>
    </row>
    <row r="13210" spans="1:5" x14ac:dyDescent="0.25">
      <c r="A13210" t="s">
        <v>26775</v>
      </c>
      <c r="B13210" t="s">
        <v>26095</v>
      </c>
      <c r="C13210" s="331">
        <v>50.62</v>
      </c>
      <c r="D13210" s="340">
        <v>0.37</v>
      </c>
      <c r="E13210" s="390">
        <f t="shared" si="206"/>
        <v>31.890599999999999</v>
      </c>
    </row>
    <row r="13211" spans="1:5" x14ac:dyDescent="0.25">
      <c r="A13211" t="s">
        <v>26776</v>
      </c>
      <c r="B13211" t="s">
        <v>26095</v>
      </c>
      <c r="C13211" s="331">
        <v>87.71</v>
      </c>
      <c r="D13211" s="340">
        <v>0.37</v>
      </c>
      <c r="E13211" s="390">
        <f t="shared" si="206"/>
        <v>55.257299999999994</v>
      </c>
    </row>
    <row r="13212" spans="1:5" x14ac:dyDescent="0.25">
      <c r="A13212" t="s">
        <v>26777</v>
      </c>
      <c r="B13212" t="s">
        <v>26095</v>
      </c>
      <c r="C13212" s="331">
        <v>85.22</v>
      </c>
      <c r="D13212" s="340">
        <v>0.37</v>
      </c>
      <c r="E13212" s="390">
        <f t="shared" si="206"/>
        <v>53.688600000000001</v>
      </c>
    </row>
    <row r="13213" spans="1:5" x14ac:dyDescent="0.25">
      <c r="A13213" t="s">
        <v>26778</v>
      </c>
      <c r="B13213" t="s">
        <v>26095</v>
      </c>
      <c r="C13213" s="331">
        <v>90.34</v>
      </c>
      <c r="D13213" s="340">
        <v>0.37</v>
      </c>
      <c r="E13213" s="390">
        <f t="shared" si="206"/>
        <v>56.914200000000001</v>
      </c>
    </row>
    <row r="13214" spans="1:5" x14ac:dyDescent="0.25">
      <c r="A13214" t="s">
        <v>26779</v>
      </c>
      <c r="B13214" t="s">
        <v>12195</v>
      </c>
      <c r="C13214" s="331">
        <v>72.97</v>
      </c>
      <c r="D13214" s="340">
        <v>0.37</v>
      </c>
      <c r="E13214" s="390">
        <f t="shared" si="206"/>
        <v>45.9711</v>
      </c>
    </row>
    <row r="13215" spans="1:5" x14ac:dyDescent="0.25">
      <c r="A13215" t="s">
        <v>26780</v>
      </c>
      <c r="B13215" t="s">
        <v>26095</v>
      </c>
      <c r="C13215" s="331">
        <v>105.08</v>
      </c>
      <c r="D13215" s="340">
        <v>0.37</v>
      </c>
      <c r="E13215" s="390">
        <f t="shared" si="206"/>
        <v>66.200400000000002</v>
      </c>
    </row>
    <row r="13216" spans="1:5" x14ac:dyDescent="0.25">
      <c r="A13216" t="s">
        <v>26781</v>
      </c>
      <c r="B13216" t="s">
        <v>26095</v>
      </c>
      <c r="C13216" s="331">
        <v>106.33</v>
      </c>
      <c r="D13216" s="340">
        <v>0.37</v>
      </c>
      <c r="E13216" s="390">
        <f t="shared" si="206"/>
        <v>66.987899999999996</v>
      </c>
    </row>
    <row r="13217" spans="1:5" x14ac:dyDescent="0.25">
      <c r="A13217" t="s">
        <v>26782</v>
      </c>
      <c r="B13217" t="s">
        <v>26095</v>
      </c>
      <c r="C13217" s="331">
        <v>83.84</v>
      </c>
      <c r="D13217" s="340">
        <v>0.37</v>
      </c>
      <c r="E13217" s="390">
        <f t="shared" si="206"/>
        <v>52.819200000000002</v>
      </c>
    </row>
    <row r="13218" spans="1:5" x14ac:dyDescent="0.25">
      <c r="A13218" t="s">
        <v>26783</v>
      </c>
      <c r="B13218" t="s">
        <v>26095</v>
      </c>
      <c r="C13218" s="331">
        <v>49.36</v>
      </c>
      <c r="D13218" s="340">
        <v>0.37</v>
      </c>
      <c r="E13218" s="390">
        <f t="shared" si="206"/>
        <v>31.096799999999998</v>
      </c>
    </row>
    <row r="13219" spans="1:5" x14ac:dyDescent="0.25">
      <c r="A13219" t="s">
        <v>26784</v>
      </c>
      <c r="B13219" t="s">
        <v>26095</v>
      </c>
      <c r="C13219" s="331">
        <v>47.98</v>
      </c>
      <c r="D13219" s="340">
        <v>0.37</v>
      </c>
      <c r="E13219" s="390">
        <f t="shared" si="206"/>
        <v>30.227399999999999</v>
      </c>
    </row>
    <row r="13220" spans="1:5" x14ac:dyDescent="0.25">
      <c r="A13220" t="s">
        <v>26785</v>
      </c>
      <c r="B13220" t="s">
        <v>26095</v>
      </c>
      <c r="C13220" s="331">
        <v>92.84</v>
      </c>
      <c r="D13220" s="340">
        <v>0.37</v>
      </c>
      <c r="E13220" s="390">
        <f t="shared" si="206"/>
        <v>58.489200000000004</v>
      </c>
    </row>
    <row r="13221" spans="1:5" x14ac:dyDescent="0.25">
      <c r="A13221" t="s">
        <v>26786</v>
      </c>
      <c r="B13221" t="s">
        <v>26095</v>
      </c>
      <c r="C13221" s="331">
        <v>67.86</v>
      </c>
      <c r="D13221" s="340">
        <v>0.37</v>
      </c>
      <c r="E13221" s="390">
        <f t="shared" si="206"/>
        <v>42.751800000000003</v>
      </c>
    </row>
    <row r="13222" spans="1:5" x14ac:dyDescent="0.25">
      <c r="A13222" t="s">
        <v>26787</v>
      </c>
      <c r="B13222" t="s">
        <v>26095</v>
      </c>
      <c r="C13222" s="331">
        <v>65.349999999999994</v>
      </c>
      <c r="D13222" s="340">
        <v>0.37</v>
      </c>
      <c r="E13222" s="390">
        <f t="shared" si="206"/>
        <v>41.170499999999997</v>
      </c>
    </row>
    <row r="13223" spans="1:5" x14ac:dyDescent="0.25">
      <c r="A13223" t="s">
        <v>26788</v>
      </c>
      <c r="B13223" t="s">
        <v>26095</v>
      </c>
      <c r="C13223" s="331">
        <v>99.21</v>
      </c>
      <c r="D13223" s="340">
        <v>0.37</v>
      </c>
      <c r="E13223" s="390">
        <f t="shared" si="206"/>
        <v>62.502299999999998</v>
      </c>
    </row>
    <row r="13224" spans="1:5" x14ac:dyDescent="0.25">
      <c r="A13224" t="s">
        <v>26789</v>
      </c>
      <c r="B13224" t="s">
        <v>26095</v>
      </c>
      <c r="C13224" s="331">
        <v>72.97</v>
      </c>
      <c r="D13224" s="340">
        <v>0.37</v>
      </c>
      <c r="E13224" s="390">
        <f t="shared" si="206"/>
        <v>45.9711</v>
      </c>
    </row>
    <row r="13225" spans="1:5" x14ac:dyDescent="0.25">
      <c r="A13225" t="s">
        <v>26790</v>
      </c>
      <c r="B13225" t="s">
        <v>26095</v>
      </c>
      <c r="C13225" s="331">
        <v>64.09</v>
      </c>
      <c r="D13225" s="340">
        <v>0.37</v>
      </c>
      <c r="E13225" s="390">
        <f t="shared" si="206"/>
        <v>40.3767</v>
      </c>
    </row>
    <row r="13226" spans="1:5" x14ac:dyDescent="0.25">
      <c r="A13226" t="s">
        <v>26791</v>
      </c>
      <c r="B13226" t="s">
        <v>26095</v>
      </c>
      <c r="C13226" s="331">
        <v>152.44</v>
      </c>
      <c r="D13226" s="340">
        <v>0.37</v>
      </c>
      <c r="E13226" s="390">
        <f t="shared" si="206"/>
        <v>96.037199999999999</v>
      </c>
    </row>
    <row r="13227" spans="1:5" x14ac:dyDescent="0.25">
      <c r="A13227" t="s">
        <v>26792</v>
      </c>
      <c r="B13227" t="s">
        <v>26095</v>
      </c>
      <c r="C13227" s="331">
        <v>65.349999999999994</v>
      </c>
      <c r="D13227" s="340">
        <v>0.37</v>
      </c>
      <c r="E13227" s="390">
        <f t="shared" si="206"/>
        <v>41.170499999999997</v>
      </c>
    </row>
    <row r="13228" spans="1:5" x14ac:dyDescent="0.25">
      <c r="A13228" t="s">
        <v>26793</v>
      </c>
      <c r="B13228" t="s">
        <v>26095</v>
      </c>
      <c r="C13228" s="331">
        <v>55.73</v>
      </c>
      <c r="D13228" s="340">
        <v>0.37</v>
      </c>
      <c r="E13228" s="390">
        <f t="shared" si="206"/>
        <v>35.109899999999996</v>
      </c>
    </row>
    <row r="13229" spans="1:5" x14ac:dyDescent="0.25">
      <c r="A13229" t="s">
        <v>26794</v>
      </c>
      <c r="B13229" t="s">
        <v>26095</v>
      </c>
      <c r="C13229" s="331">
        <v>55.73</v>
      </c>
      <c r="D13229" s="340">
        <v>0.37</v>
      </c>
      <c r="E13229" s="390">
        <f t="shared" si="206"/>
        <v>35.109899999999996</v>
      </c>
    </row>
    <row r="13230" spans="1:5" x14ac:dyDescent="0.25">
      <c r="A13230" t="s">
        <v>26795</v>
      </c>
      <c r="B13230" t="s">
        <v>26095</v>
      </c>
      <c r="C13230" s="331">
        <v>59.6</v>
      </c>
      <c r="D13230" s="340">
        <v>0.37</v>
      </c>
      <c r="E13230" s="390">
        <f t="shared" si="206"/>
        <v>37.548000000000002</v>
      </c>
    </row>
    <row r="13231" spans="1:5" x14ac:dyDescent="0.25">
      <c r="A13231" t="s">
        <v>26796</v>
      </c>
      <c r="B13231" t="s">
        <v>26095</v>
      </c>
      <c r="C13231" s="331">
        <v>49.36</v>
      </c>
      <c r="D13231" s="340">
        <v>0.37</v>
      </c>
      <c r="E13231" s="390">
        <f t="shared" si="206"/>
        <v>31.096799999999998</v>
      </c>
    </row>
    <row r="13232" spans="1:5" x14ac:dyDescent="0.25">
      <c r="A13232" t="s">
        <v>26797</v>
      </c>
      <c r="B13232" t="s">
        <v>26095</v>
      </c>
      <c r="C13232" s="331">
        <v>74.34</v>
      </c>
      <c r="D13232" s="340">
        <v>0.37</v>
      </c>
      <c r="E13232" s="390">
        <f t="shared" si="206"/>
        <v>46.834200000000003</v>
      </c>
    </row>
    <row r="13233" spans="1:5" x14ac:dyDescent="0.25">
      <c r="A13233" t="s">
        <v>26798</v>
      </c>
      <c r="B13233" t="s">
        <v>26095</v>
      </c>
      <c r="C13233" s="331">
        <v>53.1</v>
      </c>
      <c r="D13233" s="340">
        <v>0.37</v>
      </c>
      <c r="E13233" s="390">
        <f t="shared" si="206"/>
        <v>33.453000000000003</v>
      </c>
    </row>
    <row r="13234" spans="1:5" x14ac:dyDescent="0.25">
      <c r="A13234" t="s">
        <v>26799</v>
      </c>
      <c r="B13234" t="s">
        <v>26095</v>
      </c>
      <c r="C13234" s="331">
        <v>51.86</v>
      </c>
      <c r="D13234" s="340">
        <v>0.37</v>
      </c>
      <c r="E13234" s="390">
        <f t="shared" si="206"/>
        <v>32.671799999999998</v>
      </c>
    </row>
    <row r="13235" spans="1:5" x14ac:dyDescent="0.25">
      <c r="A13235" t="s">
        <v>26800</v>
      </c>
      <c r="B13235" t="s">
        <v>26095</v>
      </c>
      <c r="C13235" s="331">
        <v>62.72</v>
      </c>
      <c r="D13235" s="340">
        <v>0.37</v>
      </c>
      <c r="E13235" s="390">
        <f t="shared" si="206"/>
        <v>39.513599999999997</v>
      </c>
    </row>
    <row r="13236" spans="1:5" x14ac:dyDescent="0.25">
      <c r="A13236" t="s">
        <v>26801</v>
      </c>
      <c r="B13236" t="s">
        <v>26095</v>
      </c>
      <c r="C13236" s="331">
        <v>76.849999999999994</v>
      </c>
      <c r="D13236" s="340">
        <v>0.37</v>
      </c>
      <c r="E13236" s="390">
        <f t="shared" si="206"/>
        <v>48.415499999999994</v>
      </c>
    </row>
    <row r="13237" spans="1:5" x14ac:dyDescent="0.25">
      <c r="A13237" t="s">
        <v>26802</v>
      </c>
      <c r="B13237" t="s">
        <v>26095</v>
      </c>
      <c r="C13237" s="331">
        <v>69.22</v>
      </c>
      <c r="D13237" s="340">
        <v>0.37</v>
      </c>
      <c r="E13237" s="390">
        <f t="shared" si="206"/>
        <v>43.608600000000003</v>
      </c>
    </row>
    <row r="13238" spans="1:5" x14ac:dyDescent="0.25">
      <c r="A13238" t="s">
        <v>26803</v>
      </c>
      <c r="B13238" t="s">
        <v>26095</v>
      </c>
      <c r="C13238" s="331">
        <v>75.599999999999994</v>
      </c>
      <c r="D13238" s="340">
        <v>0.37</v>
      </c>
      <c r="E13238" s="390">
        <f t="shared" si="206"/>
        <v>47.628</v>
      </c>
    </row>
    <row r="13239" spans="1:5" x14ac:dyDescent="0.25">
      <c r="A13239" t="s">
        <v>26804</v>
      </c>
      <c r="B13239" t="s">
        <v>26095</v>
      </c>
      <c r="C13239" s="331">
        <v>225.41</v>
      </c>
      <c r="D13239" s="340">
        <v>0.37</v>
      </c>
      <c r="E13239" s="390">
        <f t="shared" si="206"/>
        <v>142.00829999999999</v>
      </c>
    </row>
    <row r="13240" spans="1:5" x14ac:dyDescent="0.25">
      <c r="A13240" t="s">
        <v>26805</v>
      </c>
      <c r="B13240" t="s">
        <v>26806</v>
      </c>
      <c r="C13240" s="331">
        <v>19.87</v>
      </c>
      <c r="D13240" s="340">
        <v>0.37</v>
      </c>
      <c r="E13240" s="390">
        <f t="shared" si="206"/>
        <v>12.5181</v>
      </c>
    </row>
    <row r="13241" spans="1:5" x14ac:dyDescent="0.25">
      <c r="A13241" t="s">
        <v>26807</v>
      </c>
      <c r="B13241" t="s">
        <v>26808</v>
      </c>
      <c r="C13241" s="331">
        <v>939.36</v>
      </c>
      <c r="D13241" s="340">
        <v>0.37</v>
      </c>
      <c r="E13241" s="390">
        <f t="shared" si="206"/>
        <v>591.79679999999996</v>
      </c>
    </row>
    <row r="13242" spans="1:5" x14ac:dyDescent="0.25">
      <c r="A13242" t="s">
        <v>26809</v>
      </c>
      <c r="B13242" t="s">
        <v>26810</v>
      </c>
      <c r="C13242" s="331">
        <v>76.849999999999994</v>
      </c>
      <c r="D13242" s="340">
        <v>0.37</v>
      </c>
      <c r="E13242" s="390">
        <f t="shared" si="206"/>
        <v>48.415499999999994</v>
      </c>
    </row>
    <row r="13243" spans="1:5" x14ac:dyDescent="0.25">
      <c r="A13243" t="s">
        <v>26811</v>
      </c>
      <c r="B13243" t="s">
        <v>26810</v>
      </c>
      <c r="C13243" s="331">
        <v>86.45</v>
      </c>
      <c r="D13243" s="340">
        <v>0.37</v>
      </c>
      <c r="E13243" s="390">
        <f t="shared" si="206"/>
        <v>54.463500000000003</v>
      </c>
    </row>
    <row r="13244" spans="1:5" x14ac:dyDescent="0.25">
      <c r="A13244" t="s">
        <v>26812</v>
      </c>
      <c r="B13244" t="s">
        <v>26813</v>
      </c>
      <c r="C13244" s="331">
        <v>75.599999999999994</v>
      </c>
      <c r="D13244" s="340">
        <v>0.37</v>
      </c>
      <c r="E13244" s="390">
        <f t="shared" si="206"/>
        <v>47.628</v>
      </c>
    </row>
    <row r="13245" spans="1:5" x14ac:dyDescent="0.25">
      <c r="A13245" t="s">
        <v>26814</v>
      </c>
      <c r="B13245" t="s">
        <v>26815</v>
      </c>
      <c r="C13245" s="331">
        <v>304.13</v>
      </c>
      <c r="D13245" s="340">
        <v>0.37</v>
      </c>
      <c r="E13245" s="390">
        <f t="shared" si="206"/>
        <v>191.6019</v>
      </c>
    </row>
    <row r="13246" spans="1:5" x14ac:dyDescent="0.25">
      <c r="A13246" t="s">
        <v>26816</v>
      </c>
      <c r="B13246" t="s">
        <v>26817</v>
      </c>
      <c r="C13246" s="331">
        <v>128.69</v>
      </c>
      <c r="D13246" s="340">
        <v>0.37</v>
      </c>
      <c r="E13246" s="390">
        <f t="shared" si="206"/>
        <v>81.074699999999993</v>
      </c>
    </row>
    <row r="13247" spans="1:5" x14ac:dyDescent="0.25">
      <c r="A13247" t="s">
        <v>26818</v>
      </c>
      <c r="B13247" t="s">
        <v>26819</v>
      </c>
      <c r="C13247" s="331">
        <v>185.67</v>
      </c>
      <c r="D13247" s="340">
        <v>0.37</v>
      </c>
      <c r="E13247" s="390">
        <f t="shared" si="206"/>
        <v>116.9721</v>
      </c>
    </row>
    <row r="13248" spans="1:5" x14ac:dyDescent="0.25">
      <c r="A13248" t="s">
        <v>26820</v>
      </c>
      <c r="B13248" t="s">
        <v>26821</v>
      </c>
      <c r="C13248" s="331">
        <v>450.19</v>
      </c>
      <c r="D13248" s="340">
        <v>0.37</v>
      </c>
      <c r="E13248" s="390">
        <f t="shared" ref="E13248:E13311" si="207">C13248*(1-D13248)</f>
        <v>283.61970000000002</v>
      </c>
    </row>
    <row r="13249" spans="1:5" x14ac:dyDescent="0.25">
      <c r="A13249" t="s">
        <v>26822</v>
      </c>
      <c r="B13249" t="s">
        <v>26823</v>
      </c>
      <c r="C13249" s="331">
        <v>350.98</v>
      </c>
      <c r="D13249" s="340">
        <v>0.37</v>
      </c>
      <c r="E13249" s="390">
        <f t="shared" si="207"/>
        <v>221.1174</v>
      </c>
    </row>
    <row r="13250" spans="1:5" x14ac:dyDescent="0.25">
      <c r="A13250" t="s">
        <v>26824</v>
      </c>
      <c r="B13250" t="s">
        <v>3993</v>
      </c>
      <c r="C13250" s="331">
        <v>79.47</v>
      </c>
      <c r="D13250" s="340">
        <v>0.37</v>
      </c>
      <c r="E13250" s="390">
        <f t="shared" si="207"/>
        <v>50.066099999999999</v>
      </c>
    </row>
    <row r="13251" spans="1:5" x14ac:dyDescent="0.25">
      <c r="A13251" t="s">
        <v>26825</v>
      </c>
      <c r="B13251" t="s">
        <v>26826</v>
      </c>
      <c r="C13251" s="331">
        <v>25.24</v>
      </c>
      <c r="D13251" s="340">
        <v>0.37</v>
      </c>
      <c r="E13251" s="390">
        <f t="shared" si="207"/>
        <v>15.901199999999999</v>
      </c>
    </row>
    <row r="13252" spans="1:5" x14ac:dyDescent="0.25">
      <c r="A13252" t="s">
        <v>26827</v>
      </c>
      <c r="B13252" t="s">
        <v>26828</v>
      </c>
      <c r="C13252" s="331">
        <v>103.7</v>
      </c>
      <c r="D13252" s="340">
        <v>0.37</v>
      </c>
      <c r="E13252" s="390">
        <f t="shared" si="207"/>
        <v>65.331000000000003</v>
      </c>
    </row>
    <row r="13253" spans="1:5" x14ac:dyDescent="0.25">
      <c r="A13253" t="s">
        <v>26829</v>
      </c>
      <c r="B13253" t="s">
        <v>26830</v>
      </c>
      <c r="C13253" s="331">
        <v>1983.78</v>
      </c>
      <c r="D13253" s="340">
        <v>0.37</v>
      </c>
      <c r="E13253" s="390">
        <f t="shared" si="207"/>
        <v>1249.7814000000001</v>
      </c>
    </row>
    <row r="13254" spans="1:5" x14ac:dyDescent="0.25">
      <c r="A13254" t="s">
        <v>26831</v>
      </c>
      <c r="B13254" t="s">
        <v>26832</v>
      </c>
      <c r="C13254" s="331">
        <v>10.63</v>
      </c>
      <c r="D13254" s="340">
        <v>0.37</v>
      </c>
      <c r="E13254" s="390">
        <f t="shared" si="207"/>
        <v>6.6969000000000003</v>
      </c>
    </row>
    <row r="13255" spans="1:5" x14ac:dyDescent="0.25">
      <c r="A13255" t="s">
        <v>26833</v>
      </c>
      <c r="B13255" t="s">
        <v>26834</v>
      </c>
      <c r="C13255" s="331">
        <v>430.32</v>
      </c>
      <c r="D13255" s="340">
        <v>0.37</v>
      </c>
      <c r="E13255" s="390">
        <f t="shared" si="207"/>
        <v>271.10160000000002</v>
      </c>
    </row>
    <row r="13256" spans="1:5" x14ac:dyDescent="0.25">
      <c r="A13256" t="s">
        <v>26835</v>
      </c>
      <c r="B13256" t="s">
        <v>26095</v>
      </c>
      <c r="C13256" s="331">
        <v>34.61</v>
      </c>
      <c r="D13256" s="340">
        <v>0.37</v>
      </c>
      <c r="E13256" s="390">
        <f t="shared" si="207"/>
        <v>21.804300000000001</v>
      </c>
    </row>
    <row r="13257" spans="1:5" x14ac:dyDescent="0.25">
      <c r="A13257" t="s">
        <v>26836</v>
      </c>
      <c r="B13257" t="s">
        <v>26837</v>
      </c>
      <c r="C13257" s="331">
        <v>185.67</v>
      </c>
      <c r="D13257" s="340">
        <v>0.37</v>
      </c>
      <c r="E13257" s="390">
        <f t="shared" si="207"/>
        <v>116.9721</v>
      </c>
    </row>
    <row r="13258" spans="1:5" x14ac:dyDescent="0.25">
      <c r="A13258" t="s">
        <v>26838</v>
      </c>
      <c r="B13258" t="s">
        <v>26839</v>
      </c>
      <c r="C13258" s="331">
        <v>35.869999999999997</v>
      </c>
      <c r="D13258" s="340">
        <v>0.37</v>
      </c>
      <c r="E13258" s="390">
        <f t="shared" si="207"/>
        <v>22.598099999999999</v>
      </c>
    </row>
    <row r="13259" spans="1:5" x14ac:dyDescent="0.25">
      <c r="A13259" t="s">
        <v>26840</v>
      </c>
      <c r="B13259" t="s">
        <v>26841</v>
      </c>
      <c r="C13259" s="331">
        <v>251.65</v>
      </c>
      <c r="D13259" s="340">
        <v>0.37</v>
      </c>
      <c r="E13259" s="390">
        <f t="shared" si="207"/>
        <v>158.5395</v>
      </c>
    </row>
    <row r="13260" spans="1:5" x14ac:dyDescent="0.25">
      <c r="A13260" t="s">
        <v>26842</v>
      </c>
      <c r="B13260" t="s">
        <v>26843</v>
      </c>
      <c r="C13260" s="331">
        <v>17.25</v>
      </c>
      <c r="D13260" s="340">
        <v>0.37</v>
      </c>
      <c r="E13260" s="390">
        <f t="shared" si="207"/>
        <v>10.8675</v>
      </c>
    </row>
    <row r="13261" spans="1:5" x14ac:dyDescent="0.25">
      <c r="A13261" t="s">
        <v>26844</v>
      </c>
      <c r="B13261" t="s">
        <v>26845</v>
      </c>
      <c r="C13261" s="331">
        <v>886.25</v>
      </c>
      <c r="D13261" s="340">
        <v>0.37</v>
      </c>
      <c r="E13261" s="390">
        <f t="shared" si="207"/>
        <v>558.33749999999998</v>
      </c>
    </row>
    <row r="13262" spans="1:5" x14ac:dyDescent="0.25">
      <c r="A13262" t="s">
        <v>26846</v>
      </c>
      <c r="B13262" t="s">
        <v>26847</v>
      </c>
      <c r="C13262" s="331">
        <v>17.25</v>
      </c>
      <c r="D13262" s="340">
        <v>0.37</v>
      </c>
      <c r="E13262" s="390">
        <f t="shared" si="207"/>
        <v>10.8675</v>
      </c>
    </row>
    <row r="13263" spans="1:5" x14ac:dyDescent="0.25">
      <c r="A13263" t="s">
        <v>26848</v>
      </c>
      <c r="B13263" t="s">
        <v>26849</v>
      </c>
      <c r="C13263" s="331">
        <v>49.36</v>
      </c>
      <c r="D13263" s="340">
        <v>0.37</v>
      </c>
      <c r="E13263" s="390">
        <f t="shared" si="207"/>
        <v>31.096799999999998</v>
      </c>
    </row>
    <row r="13264" spans="1:5" x14ac:dyDescent="0.25">
      <c r="A13264" t="s">
        <v>26850</v>
      </c>
      <c r="B13264" t="s">
        <v>26851</v>
      </c>
      <c r="C13264" s="331">
        <v>49.36</v>
      </c>
      <c r="D13264" s="340">
        <v>0.37</v>
      </c>
      <c r="E13264" s="390">
        <f t="shared" si="207"/>
        <v>31.096799999999998</v>
      </c>
    </row>
    <row r="13265" spans="1:5" x14ac:dyDescent="0.25">
      <c r="A13265" t="s">
        <v>26852</v>
      </c>
      <c r="B13265" t="s">
        <v>26853</v>
      </c>
      <c r="C13265" s="331">
        <v>28.23</v>
      </c>
      <c r="D13265" s="340">
        <v>0.37</v>
      </c>
      <c r="E13265" s="390">
        <f t="shared" si="207"/>
        <v>17.7849</v>
      </c>
    </row>
    <row r="13266" spans="1:5" x14ac:dyDescent="0.25">
      <c r="A13266" t="s">
        <v>26854</v>
      </c>
      <c r="B13266" t="s">
        <v>26855</v>
      </c>
      <c r="C13266" s="331">
        <v>337.49</v>
      </c>
      <c r="D13266" s="340">
        <v>0.37</v>
      </c>
      <c r="E13266" s="390">
        <f t="shared" si="207"/>
        <v>212.61870000000002</v>
      </c>
    </row>
    <row r="13267" spans="1:5" x14ac:dyDescent="0.25">
      <c r="A13267" t="s">
        <v>26856</v>
      </c>
      <c r="B13267" t="s">
        <v>26095</v>
      </c>
      <c r="C13267" s="331">
        <v>66.599999999999994</v>
      </c>
      <c r="D13267" s="340">
        <v>0.37</v>
      </c>
      <c r="E13267" s="390">
        <f t="shared" si="207"/>
        <v>41.957999999999998</v>
      </c>
    </row>
    <row r="13268" spans="1:5" x14ac:dyDescent="0.25">
      <c r="A13268" t="s">
        <v>26857</v>
      </c>
      <c r="B13268" t="s">
        <v>26095</v>
      </c>
      <c r="C13268" s="331">
        <v>103.7</v>
      </c>
      <c r="D13268" s="340">
        <v>0.37</v>
      </c>
      <c r="E13268" s="390">
        <f t="shared" si="207"/>
        <v>65.331000000000003</v>
      </c>
    </row>
    <row r="13269" spans="1:5" x14ac:dyDescent="0.25">
      <c r="A13269" t="s">
        <v>26858</v>
      </c>
      <c r="B13269" t="s">
        <v>26095</v>
      </c>
      <c r="C13269" s="331">
        <v>102.46</v>
      </c>
      <c r="D13269" s="340">
        <v>0.37</v>
      </c>
      <c r="E13269" s="390">
        <f t="shared" si="207"/>
        <v>64.549799999999991</v>
      </c>
    </row>
    <row r="13270" spans="1:5" x14ac:dyDescent="0.25">
      <c r="A13270" t="s">
        <v>26859</v>
      </c>
      <c r="B13270" t="s">
        <v>26095</v>
      </c>
      <c r="C13270" s="331">
        <v>51.86</v>
      </c>
      <c r="D13270" s="340">
        <v>0.37</v>
      </c>
      <c r="E13270" s="390">
        <f t="shared" si="207"/>
        <v>32.671799999999998</v>
      </c>
    </row>
    <row r="13271" spans="1:5" x14ac:dyDescent="0.25">
      <c r="A13271" t="s">
        <v>26860</v>
      </c>
      <c r="B13271" t="s">
        <v>26095</v>
      </c>
      <c r="C13271" s="331">
        <v>46.73</v>
      </c>
      <c r="D13271" s="340">
        <v>0.37</v>
      </c>
      <c r="E13271" s="390">
        <f t="shared" si="207"/>
        <v>29.439899999999998</v>
      </c>
    </row>
    <row r="13272" spans="1:5" x14ac:dyDescent="0.25">
      <c r="A13272" t="s">
        <v>26861</v>
      </c>
      <c r="B13272" t="s">
        <v>26095</v>
      </c>
      <c r="C13272" s="331">
        <v>58.22</v>
      </c>
      <c r="D13272" s="340">
        <v>0.37</v>
      </c>
      <c r="E13272" s="390">
        <f t="shared" si="207"/>
        <v>36.678600000000003</v>
      </c>
    </row>
    <row r="13273" spans="1:5" x14ac:dyDescent="0.25">
      <c r="A13273" t="s">
        <v>26862</v>
      </c>
      <c r="B13273" t="s">
        <v>26095</v>
      </c>
      <c r="C13273" s="331">
        <v>59.6</v>
      </c>
      <c r="D13273" s="340">
        <v>0.37</v>
      </c>
      <c r="E13273" s="390">
        <f t="shared" si="207"/>
        <v>37.548000000000002</v>
      </c>
    </row>
    <row r="13274" spans="1:5" x14ac:dyDescent="0.25">
      <c r="A13274" t="s">
        <v>26863</v>
      </c>
      <c r="B13274" t="s">
        <v>26095</v>
      </c>
      <c r="C13274" s="331">
        <v>65.349999999999994</v>
      </c>
      <c r="D13274" s="340">
        <v>0.37</v>
      </c>
      <c r="E13274" s="390">
        <f t="shared" si="207"/>
        <v>41.170499999999997</v>
      </c>
    </row>
    <row r="13275" spans="1:5" x14ac:dyDescent="0.25">
      <c r="A13275" t="s">
        <v>26864</v>
      </c>
      <c r="B13275" t="s">
        <v>26095</v>
      </c>
      <c r="C13275" s="331">
        <v>70.47</v>
      </c>
      <c r="D13275" s="340">
        <v>0.37</v>
      </c>
      <c r="E13275" s="390">
        <f t="shared" si="207"/>
        <v>44.396099999999997</v>
      </c>
    </row>
    <row r="13276" spans="1:5" x14ac:dyDescent="0.25">
      <c r="A13276" t="s">
        <v>26865</v>
      </c>
      <c r="B13276" t="s">
        <v>26095</v>
      </c>
      <c r="C13276" s="331">
        <v>91.58</v>
      </c>
      <c r="D13276" s="340">
        <v>0.37</v>
      </c>
      <c r="E13276" s="390">
        <f t="shared" si="207"/>
        <v>57.695399999999999</v>
      </c>
    </row>
    <row r="13277" spans="1:5" x14ac:dyDescent="0.25">
      <c r="A13277" t="s">
        <v>26866</v>
      </c>
      <c r="B13277" t="s">
        <v>26709</v>
      </c>
      <c r="C13277" s="331">
        <v>50.62</v>
      </c>
      <c r="D13277" s="340">
        <v>0.37</v>
      </c>
      <c r="E13277" s="390">
        <f t="shared" si="207"/>
        <v>31.890599999999999</v>
      </c>
    </row>
    <row r="13278" spans="1:5" x14ac:dyDescent="0.25">
      <c r="A13278" t="s">
        <v>26867</v>
      </c>
      <c r="B13278" t="s">
        <v>26868</v>
      </c>
      <c r="C13278" s="331">
        <v>2314.2600000000002</v>
      </c>
      <c r="D13278" s="340">
        <v>0.37</v>
      </c>
      <c r="E13278" s="390">
        <f t="shared" si="207"/>
        <v>1457.9838000000002</v>
      </c>
    </row>
    <row r="13279" spans="1:5" x14ac:dyDescent="0.25">
      <c r="A13279" t="s">
        <v>26869</v>
      </c>
      <c r="B13279" t="s">
        <v>26870</v>
      </c>
      <c r="C13279" s="331">
        <v>41.61</v>
      </c>
      <c r="D13279" s="340">
        <v>0.37</v>
      </c>
      <c r="E13279" s="390">
        <f t="shared" si="207"/>
        <v>26.214300000000001</v>
      </c>
    </row>
    <row r="13280" spans="1:5" x14ac:dyDescent="0.25">
      <c r="A13280" t="s">
        <v>26871</v>
      </c>
      <c r="B13280" t="s">
        <v>26839</v>
      </c>
      <c r="C13280" s="331">
        <v>10.63</v>
      </c>
      <c r="D13280" s="340">
        <v>0.37</v>
      </c>
      <c r="E13280" s="390">
        <f t="shared" si="207"/>
        <v>6.6969000000000003</v>
      </c>
    </row>
    <row r="13281" spans="1:5" x14ac:dyDescent="0.25">
      <c r="A13281" t="s">
        <v>26872</v>
      </c>
      <c r="B13281" t="s">
        <v>2897</v>
      </c>
      <c r="C13281" s="331">
        <v>11.88</v>
      </c>
      <c r="D13281" s="340">
        <v>0.37</v>
      </c>
      <c r="E13281" s="390">
        <f t="shared" si="207"/>
        <v>7.4844000000000008</v>
      </c>
    </row>
    <row r="13282" spans="1:5" x14ac:dyDescent="0.25">
      <c r="A13282" t="s">
        <v>26873</v>
      </c>
      <c r="B13282" t="s">
        <v>26874</v>
      </c>
      <c r="C13282" s="331">
        <v>44.22</v>
      </c>
      <c r="D13282" s="340">
        <v>0.37</v>
      </c>
      <c r="E13282" s="390">
        <f t="shared" si="207"/>
        <v>27.858599999999999</v>
      </c>
    </row>
    <row r="13283" spans="1:5" x14ac:dyDescent="0.25">
      <c r="A13283" t="s">
        <v>26875</v>
      </c>
      <c r="B13283" t="s">
        <v>26876</v>
      </c>
      <c r="C13283" s="331">
        <v>25.24</v>
      </c>
      <c r="D13283" s="340">
        <v>0.37</v>
      </c>
      <c r="E13283" s="390">
        <f t="shared" si="207"/>
        <v>15.901199999999999</v>
      </c>
    </row>
    <row r="13284" spans="1:5" x14ac:dyDescent="0.25">
      <c r="A13284" t="s">
        <v>26877</v>
      </c>
      <c r="B13284" t="s">
        <v>26878</v>
      </c>
      <c r="C13284" s="331">
        <v>238.28</v>
      </c>
      <c r="D13284" s="340">
        <v>0.37</v>
      </c>
      <c r="E13284" s="390">
        <f t="shared" si="207"/>
        <v>150.1164</v>
      </c>
    </row>
    <row r="13285" spans="1:5" x14ac:dyDescent="0.25">
      <c r="A13285" t="s">
        <v>26879</v>
      </c>
      <c r="B13285" t="s">
        <v>26880</v>
      </c>
      <c r="C13285" s="331">
        <v>1785.37</v>
      </c>
      <c r="D13285" s="340">
        <v>0.37</v>
      </c>
      <c r="E13285" s="390">
        <f t="shared" si="207"/>
        <v>1124.7830999999999</v>
      </c>
    </row>
    <row r="13286" spans="1:5" x14ac:dyDescent="0.25">
      <c r="A13286" t="s">
        <v>26881</v>
      </c>
      <c r="B13286" t="s">
        <v>26882</v>
      </c>
      <c r="C13286" s="331">
        <v>846.53</v>
      </c>
      <c r="D13286" s="340">
        <v>0.37</v>
      </c>
      <c r="E13286" s="390">
        <f t="shared" si="207"/>
        <v>533.31389999999999</v>
      </c>
    </row>
    <row r="13287" spans="1:5" x14ac:dyDescent="0.25">
      <c r="A13287" t="s">
        <v>26883</v>
      </c>
      <c r="B13287" t="s">
        <v>26884</v>
      </c>
      <c r="C13287" s="331">
        <v>28.23</v>
      </c>
      <c r="D13287" s="340">
        <v>0.37</v>
      </c>
      <c r="E13287" s="390">
        <f t="shared" si="207"/>
        <v>17.7849</v>
      </c>
    </row>
    <row r="13288" spans="1:5" x14ac:dyDescent="0.25">
      <c r="A13288" t="s">
        <v>26885</v>
      </c>
      <c r="B13288" t="s">
        <v>26886</v>
      </c>
      <c r="C13288" s="331">
        <v>1296.0899999999999</v>
      </c>
      <c r="D13288" s="340">
        <v>0.37</v>
      </c>
      <c r="E13288" s="390">
        <f t="shared" si="207"/>
        <v>816.5367</v>
      </c>
    </row>
    <row r="13289" spans="1:5" x14ac:dyDescent="0.25">
      <c r="A13289" t="s">
        <v>26887</v>
      </c>
      <c r="B13289" t="s">
        <v>26888</v>
      </c>
      <c r="C13289" s="331">
        <v>482.79</v>
      </c>
      <c r="D13289" s="340">
        <v>0.37</v>
      </c>
      <c r="E13289" s="390">
        <f t="shared" si="207"/>
        <v>304.15770000000003</v>
      </c>
    </row>
    <row r="13290" spans="1:5" x14ac:dyDescent="0.25">
      <c r="A13290" t="s">
        <v>26889</v>
      </c>
      <c r="B13290" t="s">
        <v>26890</v>
      </c>
      <c r="C13290" s="331">
        <v>95.47</v>
      </c>
      <c r="D13290" s="340">
        <v>0.37</v>
      </c>
      <c r="E13290" s="390">
        <f t="shared" si="207"/>
        <v>60.146099999999997</v>
      </c>
    </row>
    <row r="13291" spans="1:5" x14ac:dyDescent="0.25">
      <c r="A13291" t="s">
        <v>26891</v>
      </c>
      <c r="B13291" t="s">
        <v>26752</v>
      </c>
      <c r="C13291" s="331">
        <v>15.87</v>
      </c>
      <c r="D13291" s="340">
        <v>0.37</v>
      </c>
      <c r="E13291" s="390">
        <f t="shared" si="207"/>
        <v>9.9980999999999991</v>
      </c>
    </row>
    <row r="13292" spans="1:5" x14ac:dyDescent="0.25">
      <c r="A13292" t="s">
        <v>26892</v>
      </c>
      <c r="B13292" t="s">
        <v>1636</v>
      </c>
      <c r="C13292" s="331">
        <v>11.88</v>
      </c>
      <c r="D13292" s="340">
        <v>0.37</v>
      </c>
      <c r="E13292" s="390">
        <f t="shared" si="207"/>
        <v>7.4844000000000008</v>
      </c>
    </row>
    <row r="13293" spans="1:5" x14ac:dyDescent="0.25">
      <c r="A13293" t="s">
        <v>26893</v>
      </c>
      <c r="B13293" t="s">
        <v>26894</v>
      </c>
      <c r="C13293" s="331" t="e">
        <v>#N/A</v>
      </c>
      <c r="D13293" s="340">
        <v>0.37</v>
      </c>
      <c r="E13293" s="390" t="e">
        <f t="shared" si="207"/>
        <v>#N/A</v>
      </c>
    </row>
    <row r="13294" spans="1:5" x14ac:dyDescent="0.25">
      <c r="A13294" t="s">
        <v>26895</v>
      </c>
      <c r="B13294" t="s">
        <v>26896</v>
      </c>
      <c r="C13294" s="331">
        <v>30.74</v>
      </c>
      <c r="D13294" s="340">
        <v>0.37</v>
      </c>
      <c r="E13294" s="390">
        <f t="shared" si="207"/>
        <v>19.366199999999999</v>
      </c>
    </row>
    <row r="13295" spans="1:5" x14ac:dyDescent="0.25">
      <c r="A13295" t="s">
        <v>26897</v>
      </c>
      <c r="B13295" t="s">
        <v>26752</v>
      </c>
      <c r="C13295" s="331">
        <v>19.87</v>
      </c>
      <c r="D13295" s="340">
        <v>0.37</v>
      </c>
      <c r="E13295" s="390">
        <f t="shared" si="207"/>
        <v>12.5181</v>
      </c>
    </row>
    <row r="13296" spans="1:5" x14ac:dyDescent="0.25">
      <c r="A13296" t="s">
        <v>26898</v>
      </c>
      <c r="B13296" t="s">
        <v>26899</v>
      </c>
      <c r="C13296" s="331">
        <v>25.24</v>
      </c>
      <c r="D13296" s="340">
        <v>0.37</v>
      </c>
      <c r="E13296" s="390">
        <f t="shared" si="207"/>
        <v>15.901199999999999</v>
      </c>
    </row>
    <row r="13297" spans="1:5" x14ac:dyDescent="0.25">
      <c r="A13297" t="s">
        <v>26900</v>
      </c>
      <c r="B13297" t="s">
        <v>26901</v>
      </c>
      <c r="C13297" s="331">
        <v>55.73</v>
      </c>
      <c r="D13297" s="340">
        <v>0.37</v>
      </c>
      <c r="E13297" s="390">
        <f t="shared" si="207"/>
        <v>35.109899999999996</v>
      </c>
    </row>
    <row r="13298" spans="1:5" x14ac:dyDescent="0.25">
      <c r="A13298" t="s">
        <v>26902</v>
      </c>
      <c r="B13298" t="s">
        <v>26903</v>
      </c>
      <c r="C13298" s="331">
        <v>18.62</v>
      </c>
      <c r="D13298" s="340">
        <v>0.37</v>
      </c>
      <c r="E13298" s="390">
        <f t="shared" si="207"/>
        <v>11.730600000000001</v>
      </c>
    </row>
    <row r="13299" spans="1:5" x14ac:dyDescent="0.25">
      <c r="A13299" t="s">
        <v>26904</v>
      </c>
      <c r="B13299" t="s">
        <v>26905</v>
      </c>
      <c r="C13299" s="331">
        <v>767.18</v>
      </c>
      <c r="D13299" s="340">
        <v>0.37</v>
      </c>
      <c r="E13299" s="390">
        <f t="shared" si="207"/>
        <v>483.32339999999999</v>
      </c>
    </row>
    <row r="13300" spans="1:5" x14ac:dyDescent="0.25">
      <c r="A13300" t="s">
        <v>26906</v>
      </c>
      <c r="B13300" t="s">
        <v>26907</v>
      </c>
      <c r="C13300" s="331">
        <v>72.97</v>
      </c>
      <c r="D13300" s="340">
        <v>0.37</v>
      </c>
      <c r="E13300" s="390">
        <f t="shared" si="207"/>
        <v>45.9711</v>
      </c>
    </row>
    <row r="13301" spans="1:5" x14ac:dyDescent="0.25">
      <c r="A13301" t="s">
        <v>26908</v>
      </c>
      <c r="B13301" t="s">
        <v>26909</v>
      </c>
      <c r="C13301" s="331">
        <v>67.86</v>
      </c>
      <c r="D13301" s="340">
        <v>0.37</v>
      </c>
      <c r="E13301" s="390">
        <f t="shared" si="207"/>
        <v>42.751800000000003</v>
      </c>
    </row>
    <row r="13302" spans="1:5" x14ac:dyDescent="0.25">
      <c r="A13302" t="s">
        <v>26910</v>
      </c>
      <c r="B13302" t="s">
        <v>26911</v>
      </c>
      <c r="C13302" s="331">
        <v>25.49</v>
      </c>
      <c r="D13302" s="340">
        <v>0.37</v>
      </c>
      <c r="E13302" s="390">
        <f t="shared" si="207"/>
        <v>16.058699999999998</v>
      </c>
    </row>
    <row r="13303" spans="1:5" x14ac:dyDescent="0.25">
      <c r="A13303" t="s">
        <v>26912</v>
      </c>
      <c r="B13303" t="s">
        <v>26913</v>
      </c>
      <c r="C13303" s="331">
        <v>42.86</v>
      </c>
      <c r="D13303" s="340">
        <v>0.37</v>
      </c>
      <c r="E13303" s="390">
        <f t="shared" si="207"/>
        <v>27.001799999999999</v>
      </c>
    </row>
    <row r="13304" spans="1:5" x14ac:dyDescent="0.25">
      <c r="A13304" t="s">
        <v>26914</v>
      </c>
      <c r="B13304" t="s">
        <v>26915</v>
      </c>
      <c r="C13304" s="331">
        <v>23.87</v>
      </c>
      <c r="D13304" s="340">
        <v>0.37</v>
      </c>
      <c r="E13304" s="390">
        <f t="shared" si="207"/>
        <v>15.0381</v>
      </c>
    </row>
    <row r="13305" spans="1:5" x14ac:dyDescent="0.25">
      <c r="A13305" t="s">
        <v>26916</v>
      </c>
      <c r="B13305" t="s">
        <v>26917</v>
      </c>
      <c r="C13305" s="331">
        <v>66.599999999999994</v>
      </c>
      <c r="D13305" s="340">
        <v>0.37</v>
      </c>
      <c r="E13305" s="390">
        <f t="shared" si="207"/>
        <v>41.957999999999998</v>
      </c>
    </row>
    <row r="13306" spans="1:5" x14ac:dyDescent="0.25">
      <c r="A13306" t="s">
        <v>26918</v>
      </c>
      <c r="B13306" t="s">
        <v>14601</v>
      </c>
      <c r="C13306" s="331">
        <v>65.349999999999994</v>
      </c>
      <c r="D13306" s="340">
        <v>0.37</v>
      </c>
      <c r="E13306" s="390">
        <f t="shared" si="207"/>
        <v>41.170499999999997</v>
      </c>
    </row>
    <row r="13307" spans="1:5" x14ac:dyDescent="0.25">
      <c r="A13307" t="s">
        <v>26919</v>
      </c>
      <c r="B13307" t="s">
        <v>26920</v>
      </c>
      <c r="C13307" s="331">
        <v>17.25</v>
      </c>
      <c r="D13307" s="340">
        <v>0.37</v>
      </c>
      <c r="E13307" s="390">
        <f t="shared" si="207"/>
        <v>10.8675</v>
      </c>
    </row>
    <row r="13308" spans="1:5" x14ac:dyDescent="0.25">
      <c r="A13308" t="s">
        <v>26921</v>
      </c>
      <c r="B13308" t="s">
        <v>26922</v>
      </c>
      <c r="C13308" s="331">
        <v>11.88</v>
      </c>
      <c r="D13308" s="340">
        <v>0.37</v>
      </c>
      <c r="E13308" s="390">
        <f t="shared" si="207"/>
        <v>7.4844000000000008</v>
      </c>
    </row>
    <row r="13309" spans="1:5" x14ac:dyDescent="0.25">
      <c r="A13309" t="s">
        <v>26923</v>
      </c>
      <c r="B13309" t="s">
        <v>26924</v>
      </c>
      <c r="C13309" s="331">
        <v>72.97</v>
      </c>
      <c r="D13309" s="340">
        <v>0.37</v>
      </c>
      <c r="E13309" s="390">
        <f t="shared" si="207"/>
        <v>45.9711</v>
      </c>
    </row>
    <row r="13310" spans="1:5" x14ac:dyDescent="0.25">
      <c r="A13310" t="s">
        <v>26925</v>
      </c>
      <c r="B13310" t="s">
        <v>26926</v>
      </c>
      <c r="C13310" s="331">
        <v>146.05000000000001</v>
      </c>
      <c r="D13310" s="340">
        <v>0.37</v>
      </c>
      <c r="E13310" s="390">
        <f t="shared" si="207"/>
        <v>92.011500000000012</v>
      </c>
    </row>
    <row r="13311" spans="1:5" x14ac:dyDescent="0.25">
      <c r="A13311" t="s">
        <v>26927</v>
      </c>
      <c r="B13311" t="s">
        <v>26928</v>
      </c>
      <c r="C13311" s="331">
        <v>55.73</v>
      </c>
      <c r="D13311" s="340">
        <v>0.37</v>
      </c>
      <c r="E13311" s="390">
        <f t="shared" si="207"/>
        <v>35.109899999999996</v>
      </c>
    </row>
    <row r="13312" spans="1:5" x14ac:dyDescent="0.25">
      <c r="A13312" t="s">
        <v>26929</v>
      </c>
      <c r="B13312" t="s">
        <v>26930</v>
      </c>
      <c r="C13312" s="331">
        <v>67.86</v>
      </c>
      <c r="D13312" s="340">
        <v>0.37</v>
      </c>
      <c r="E13312" s="390">
        <f t="shared" ref="E13312:E13375" si="208">C13312*(1-D13312)</f>
        <v>42.751800000000003</v>
      </c>
    </row>
    <row r="13313" spans="1:5" x14ac:dyDescent="0.25">
      <c r="A13313" t="s">
        <v>26931</v>
      </c>
      <c r="B13313" t="s">
        <v>25701</v>
      </c>
      <c r="C13313" s="331">
        <v>172.3</v>
      </c>
      <c r="D13313" s="340">
        <v>0.37</v>
      </c>
      <c r="E13313" s="390">
        <f t="shared" si="208"/>
        <v>108.54900000000001</v>
      </c>
    </row>
    <row r="13314" spans="1:5" x14ac:dyDescent="0.25">
      <c r="A13314" t="s">
        <v>26932</v>
      </c>
      <c r="B13314" t="s">
        <v>26933</v>
      </c>
      <c r="C13314" s="331">
        <v>1851.22</v>
      </c>
      <c r="D13314" s="340">
        <v>0.37</v>
      </c>
      <c r="E13314" s="390">
        <f t="shared" si="208"/>
        <v>1166.2686000000001</v>
      </c>
    </row>
    <row r="13315" spans="1:5" x14ac:dyDescent="0.25">
      <c r="A13315" t="s">
        <v>26934</v>
      </c>
      <c r="B13315" t="s">
        <v>26935</v>
      </c>
      <c r="C13315" s="331">
        <v>71.72</v>
      </c>
      <c r="D13315" s="340">
        <v>0.37</v>
      </c>
      <c r="E13315" s="390">
        <f t="shared" si="208"/>
        <v>45.183599999999998</v>
      </c>
    </row>
    <row r="13316" spans="1:5" x14ac:dyDescent="0.25">
      <c r="A13316" t="s">
        <v>26936</v>
      </c>
      <c r="B13316" t="s">
        <v>26937</v>
      </c>
      <c r="C13316" s="331">
        <v>22.49</v>
      </c>
      <c r="D13316" s="340">
        <v>0.37</v>
      </c>
      <c r="E13316" s="390">
        <f t="shared" si="208"/>
        <v>14.168699999999999</v>
      </c>
    </row>
    <row r="13317" spans="1:5" x14ac:dyDescent="0.25">
      <c r="A13317" t="s">
        <v>26938</v>
      </c>
      <c r="B13317" t="s">
        <v>26939</v>
      </c>
      <c r="C13317" s="331">
        <v>899.76</v>
      </c>
      <c r="D13317" s="340">
        <v>0.37</v>
      </c>
      <c r="E13317" s="390">
        <f t="shared" si="208"/>
        <v>566.84879999999998</v>
      </c>
    </row>
    <row r="13318" spans="1:5" x14ac:dyDescent="0.25">
      <c r="A13318" t="s">
        <v>26940</v>
      </c>
      <c r="B13318" t="s">
        <v>26941</v>
      </c>
      <c r="C13318" s="331">
        <v>67.86</v>
      </c>
      <c r="D13318" s="340">
        <v>0.37</v>
      </c>
      <c r="E13318" s="390">
        <f t="shared" si="208"/>
        <v>42.751800000000003</v>
      </c>
    </row>
    <row r="13319" spans="1:5" x14ac:dyDescent="0.25">
      <c r="A13319" t="s">
        <v>26942</v>
      </c>
      <c r="B13319" t="s">
        <v>26943</v>
      </c>
      <c r="C13319" s="331">
        <v>152.44</v>
      </c>
      <c r="D13319" s="340">
        <v>0.37</v>
      </c>
      <c r="E13319" s="390">
        <f t="shared" si="208"/>
        <v>96.037199999999999</v>
      </c>
    </row>
    <row r="13320" spans="1:5" x14ac:dyDescent="0.25">
      <c r="A13320" t="s">
        <v>26944</v>
      </c>
      <c r="B13320" t="s">
        <v>26095</v>
      </c>
      <c r="C13320" s="331">
        <v>51.86</v>
      </c>
      <c r="D13320" s="340">
        <v>0.37</v>
      </c>
      <c r="E13320" s="390">
        <f t="shared" si="208"/>
        <v>32.671799999999998</v>
      </c>
    </row>
    <row r="13321" spans="1:5" x14ac:dyDescent="0.25">
      <c r="A13321" t="s">
        <v>26945</v>
      </c>
      <c r="B13321" t="s">
        <v>26946</v>
      </c>
      <c r="C13321" s="331">
        <v>38.5</v>
      </c>
      <c r="D13321" s="340">
        <v>0.37</v>
      </c>
      <c r="E13321" s="390">
        <f t="shared" si="208"/>
        <v>24.254999999999999</v>
      </c>
    </row>
    <row r="13322" spans="1:5" x14ac:dyDescent="0.25">
      <c r="A13322" t="s">
        <v>26947</v>
      </c>
      <c r="B13322" t="s">
        <v>26948</v>
      </c>
      <c r="C13322" s="331">
        <v>44.22</v>
      </c>
      <c r="D13322" s="340">
        <v>0.37</v>
      </c>
      <c r="E13322" s="390">
        <f t="shared" si="208"/>
        <v>27.858599999999999</v>
      </c>
    </row>
    <row r="13323" spans="1:5" x14ac:dyDescent="0.25">
      <c r="A13323" t="s">
        <v>26949</v>
      </c>
      <c r="B13323" t="s">
        <v>26950</v>
      </c>
      <c r="C13323" s="331">
        <v>62.72</v>
      </c>
      <c r="D13323" s="340">
        <v>0.37</v>
      </c>
      <c r="E13323" s="390">
        <f t="shared" si="208"/>
        <v>39.513599999999997</v>
      </c>
    </row>
    <row r="13324" spans="1:5" x14ac:dyDescent="0.25">
      <c r="A13324" t="s">
        <v>26951</v>
      </c>
      <c r="B13324" t="s">
        <v>26952</v>
      </c>
      <c r="C13324" s="331">
        <v>767.18</v>
      </c>
      <c r="D13324" s="340">
        <v>0.37</v>
      </c>
      <c r="E13324" s="390">
        <f t="shared" si="208"/>
        <v>483.32339999999999</v>
      </c>
    </row>
    <row r="13325" spans="1:5" x14ac:dyDescent="0.25">
      <c r="A13325" t="s">
        <v>26953</v>
      </c>
      <c r="B13325" t="s">
        <v>26954</v>
      </c>
      <c r="C13325" s="331">
        <v>138.93</v>
      </c>
      <c r="D13325" s="340">
        <v>0.37</v>
      </c>
      <c r="E13325" s="390">
        <f t="shared" si="208"/>
        <v>87.525900000000007</v>
      </c>
    </row>
    <row r="13326" spans="1:5" x14ac:dyDescent="0.25">
      <c r="A13326" t="s">
        <v>26955</v>
      </c>
      <c r="B13326" t="s">
        <v>26956</v>
      </c>
      <c r="C13326" s="331">
        <v>119.08</v>
      </c>
      <c r="D13326" s="340">
        <v>0.37</v>
      </c>
      <c r="E13326" s="390">
        <f t="shared" si="208"/>
        <v>75.020399999999995</v>
      </c>
    </row>
    <row r="13327" spans="1:5" x14ac:dyDescent="0.25">
      <c r="A13327" t="s">
        <v>26957</v>
      </c>
      <c r="B13327" t="s">
        <v>7316</v>
      </c>
      <c r="C13327" s="331">
        <v>15.87</v>
      </c>
      <c r="D13327" s="340">
        <v>0.37</v>
      </c>
      <c r="E13327" s="390">
        <f t="shared" si="208"/>
        <v>9.9980999999999991</v>
      </c>
    </row>
    <row r="13328" spans="1:5" x14ac:dyDescent="0.25">
      <c r="A13328" t="s">
        <v>26958</v>
      </c>
      <c r="B13328" t="s">
        <v>26959</v>
      </c>
      <c r="C13328" s="331">
        <v>35.869999999999997</v>
      </c>
      <c r="D13328" s="340">
        <v>0.37</v>
      </c>
      <c r="E13328" s="390">
        <f t="shared" si="208"/>
        <v>22.598099999999999</v>
      </c>
    </row>
    <row r="13329" spans="1:5" x14ac:dyDescent="0.25">
      <c r="A13329" t="s">
        <v>26960</v>
      </c>
      <c r="B13329" t="s">
        <v>26961</v>
      </c>
      <c r="C13329" s="331">
        <v>9.3699999999999992</v>
      </c>
      <c r="D13329" s="340">
        <v>0.37</v>
      </c>
      <c r="E13329" s="390">
        <f t="shared" si="208"/>
        <v>5.9030999999999993</v>
      </c>
    </row>
    <row r="13330" spans="1:5" x14ac:dyDescent="0.25">
      <c r="A13330" t="s">
        <v>26962</v>
      </c>
      <c r="B13330" t="s">
        <v>26963</v>
      </c>
      <c r="C13330" s="331">
        <v>121.7</v>
      </c>
      <c r="D13330" s="340">
        <v>0.37</v>
      </c>
      <c r="E13330" s="390">
        <f t="shared" si="208"/>
        <v>76.671000000000006</v>
      </c>
    </row>
    <row r="13331" spans="1:5" x14ac:dyDescent="0.25">
      <c r="A13331" t="s">
        <v>26964</v>
      </c>
      <c r="B13331" t="s">
        <v>3993</v>
      </c>
      <c r="C13331" s="331">
        <v>15.87</v>
      </c>
      <c r="D13331" s="340">
        <v>0.37</v>
      </c>
      <c r="E13331" s="390">
        <f t="shared" si="208"/>
        <v>9.9980999999999991</v>
      </c>
    </row>
    <row r="13332" spans="1:5" x14ac:dyDescent="0.25">
      <c r="A13332" t="s">
        <v>26965</v>
      </c>
      <c r="B13332" t="s">
        <v>26966</v>
      </c>
      <c r="C13332" s="331">
        <v>94.09</v>
      </c>
      <c r="D13332" s="340">
        <v>0.37</v>
      </c>
      <c r="E13332" s="390">
        <f t="shared" si="208"/>
        <v>59.276700000000005</v>
      </c>
    </row>
    <row r="13333" spans="1:5" x14ac:dyDescent="0.25">
      <c r="A13333" t="s">
        <v>26967</v>
      </c>
      <c r="B13333" t="s">
        <v>3993</v>
      </c>
      <c r="C13333" s="331">
        <v>14.63</v>
      </c>
      <c r="D13333" s="340">
        <v>0.37</v>
      </c>
      <c r="E13333" s="390">
        <f t="shared" si="208"/>
        <v>9.2169000000000008</v>
      </c>
    </row>
    <row r="13334" spans="1:5" x14ac:dyDescent="0.25">
      <c r="A13334" t="s">
        <v>26968</v>
      </c>
      <c r="B13334" t="s">
        <v>26969</v>
      </c>
      <c r="C13334" s="331">
        <v>377.21</v>
      </c>
      <c r="D13334" s="340">
        <v>0.37</v>
      </c>
      <c r="E13334" s="390">
        <f t="shared" si="208"/>
        <v>237.64229999999998</v>
      </c>
    </row>
    <row r="13335" spans="1:5" x14ac:dyDescent="0.25">
      <c r="A13335" t="s">
        <v>26970</v>
      </c>
      <c r="B13335" t="s">
        <v>26971</v>
      </c>
      <c r="C13335" s="331">
        <v>482.79</v>
      </c>
      <c r="D13335" s="340">
        <v>0.37</v>
      </c>
      <c r="E13335" s="390">
        <f t="shared" si="208"/>
        <v>304.15770000000003</v>
      </c>
    </row>
    <row r="13336" spans="1:5" x14ac:dyDescent="0.25">
      <c r="A13336" t="s">
        <v>26972</v>
      </c>
      <c r="B13336" t="s">
        <v>26973</v>
      </c>
      <c r="C13336" s="331">
        <v>178.68</v>
      </c>
      <c r="D13336" s="340">
        <v>0.37</v>
      </c>
      <c r="E13336" s="390">
        <f t="shared" si="208"/>
        <v>112.56840000000001</v>
      </c>
    </row>
    <row r="13337" spans="1:5" x14ac:dyDescent="0.25">
      <c r="A13337" t="s">
        <v>26974</v>
      </c>
      <c r="B13337" t="s">
        <v>26975</v>
      </c>
      <c r="C13337" s="331">
        <v>443.19</v>
      </c>
      <c r="D13337" s="340">
        <v>0.37</v>
      </c>
      <c r="E13337" s="390">
        <f t="shared" si="208"/>
        <v>279.2097</v>
      </c>
    </row>
    <row r="13338" spans="1:5" x14ac:dyDescent="0.25">
      <c r="A13338" t="s">
        <v>26976</v>
      </c>
      <c r="B13338" t="s">
        <v>26977</v>
      </c>
      <c r="C13338" s="331">
        <v>304.13</v>
      </c>
      <c r="D13338" s="340">
        <v>0.37</v>
      </c>
      <c r="E13338" s="390">
        <f t="shared" si="208"/>
        <v>191.6019</v>
      </c>
    </row>
    <row r="13339" spans="1:5" x14ac:dyDescent="0.25">
      <c r="A13339" t="s">
        <v>26978</v>
      </c>
      <c r="B13339" t="s">
        <v>26979</v>
      </c>
      <c r="C13339" s="331">
        <v>231.78</v>
      </c>
      <c r="D13339" s="340">
        <v>0.37</v>
      </c>
      <c r="E13339" s="390">
        <f t="shared" si="208"/>
        <v>146.0214</v>
      </c>
    </row>
    <row r="13340" spans="1:5" x14ac:dyDescent="0.25">
      <c r="A13340" t="s">
        <v>26980</v>
      </c>
      <c r="B13340" t="s">
        <v>26981</v>
      </c>
      <c r="C13340" s="331">
        <v>899.76</v>
      </c>
      <c r="D13340" s="340">
        <v>0.37</v>
      </c>
      <c r="E13340" s="390">
        <f t="shared" si="208"/>
        <v>566.84879999999998</v>
      </c>
    </row>
    <row r="13341" spans="1:5" x14ac:dyDescent="0.25">
      <c r="A13341" t="s">
        <v>26982</v>
      </c>
      <c r="B13341" t="s">
        <v>26983</v>
      </c>
      <c r="C13341" s="331">
        <v>238.28</v>
      </c>
      <c r="D13341" s="340">
        <v>0.37</v>
      </c>
      <c r="E13341" s="390">
        <f t="shared" si="208"/>
        <v>150.1164</v>
      </c>
    </row>
    <row r="13342" spans="1:5" x14ac:dyDescent="0.25">
      <c r="A13342" t="s">
        <v>26984</v>
      </c>
      <c r="B13342" t="s">
        <v>26985</v>
      </c>
      <c r="C13342" s="331">
        <v>10.63</v>
      </c>
      <c r="D13342" s="340">
        <v>0.37</v>
      </c>
      <c r="E13342" s="390">
        <f t="shared" si="208"/>
        <v>6.6969000000000003</v>
      </c>
    </row>
    <row r="13343" spans="1:5" x14ac:dyDescent="0.25">
      <c r="A13343" t="s">
        <v>26986</v>
      </c>
      <c r="B13343" t="s">
        <v>26987</v>
      </c>
      <c r="C13343" s="331">
        <v>10.63</v>
      </c>
      <c r="D13343" s="340">
        <v>0.37</v>
      </c>
      <c r="E13343" s="390">
        <f t="shared" si="208"/>
        <v>6.6969000000000003</v>
      </c>
    </row>
    <row r="13344" spans="1:5" x14ac:dyDescent="0.25">
      <c r="A13344" t="s">
        <v>26988</v>
      </c>
      <c r="B13344" t="s">
        <v>26989</v>
      </c>
      <c r="C13344" s="331">
        <v>46.73</v>
      </c>
      <c r="D13344" s="340">
        <v>0.37</v>
      </c>
      <c r="E13344" s="390">
        <f t="shared" si="208"/>
        <v>29.439899999999998</v>
      </c>
    </row>
    <row r="13345" spans="1:5" x14ac:dyDescent="0.25">
      <c r="A13345" t="s">
        <v>26990</v>
      </c>
      <c r="B13345" t="s">
        <v>26991</v>
      </c>
      <c r="C13345" s="331">
        <v>14.63</v>
      </c>
      <c r="D13345" s="340">
        <v>0.37</v>
      </c>
      <c r="E13345" s="390">
        <f t="shared" si="208"/>
        <v>9.2169000000000008</v>
      </c>
    </row>
    <row r="13346" spans="1:5" x14ac:dyDescent="0.25">
      <c r="A13346" t="s">
        <v>26992</v>
      </c>
      <c r="B13346" t="s">
        <v>26993</v>
      </c>
      <c r="C13346" s="331">
        <v>14.63</v>
      </c>
      <c r="D13346" s="340">
        <v>0.37</v>
      </c>
      <c r="E13346" s="390">
        <f t="shared" si="208"/>
        <v>9.2169000000000008</v>
      </c>
    </row>
    <row r="13347" spans="1:5" x14ac:dyDescent="0.25">
      <c r="A13347" t="s">
        <v>26994</v>
      </c>
      <c r="B13347" t="s">
        <v>24857</v>
      </c>
      <c r="C13347" s="331">
        <v>1177.01</v>
      </c>
      <c r="D13347" s="340">
        <v>0.37</v>
      </c>
      <c r="E13347" s="390">
        <f t="shared" si="208"/>
        <v>741.5163</v>
      </c>
    </row>
    <row r="13348" spans="1:5" x14ac:dyDescent="0.25">
      <c r="A13348" t="s">
        <v>26995</v>
      </c>
      <c r="B13348" t="s">
        <v>26996</v>
      </c>
      <c r="C13348" s="331">
        <v>26446.71</v>
      </c>
      <c r="D13348" s="340">
        <v>0.37</v>
      </c>
      <c r="E13348" s="390">
        <f t="shared" si="208"/>
        <v>16661.427299999999</v>
      </c>
    </row>
    <row r="13349" spans="1:5" x14ac:dyDescent="0.25">
      <c r="A13349" t="s">
        <v>26997</v>
      </c>
      <c r="B13349" t="s">
        <v>26998</v>
      </c>
      <c r="C13349" s="331">
        <v>3438.05</v>
      </c>
      <c r="D13349" s="340">
        <v>0.37</v>
      </c>
      <c r="E13349" s="390">
        <f t="shared" si="208"/>
        <v>2165.9715000000001</v>
      </c>
    </row>
    <row r="13350" spans="1:5" x14ac:dyDescent="0.25">
      <c r="A13350" t="s">
        <v>26999</v>
      </c>
      <c r="B13350" t="s">
        <v>27000</v>
      </c>
      <c r="C13350" s="331">
        <v>231.78</v>
      </c>
      <c r="D13350" s="340">
        <v>0.37</v>
      </c>
      <c r="E13350" s="390">
        <f t="shared" si="208"/>
        <v>146.0214</v>
      </c>
    </row>
    <row r="13351" spans="1:5" x14ac:dyDescent="0.25">
      <c r="A13351" t="s">
        <v>27001</v>
      </c>
      <c r="B13351" t="s">
        <v>27002</v>
      </c>
      <c r="C13351" s="331">
        <v>26.86</v>
      </c>
      <c r="D13351" s="340">
        <v>0.37</v>
      </c>
      <c r="E13351" s="390">
        <f t="shared" si="208"/>
        <v>16.921800000000001</v>
      </c>
    </row>
    <row r="13352" spans="1:5" x14ac:dyDescent="0.25">
      <c r="A13352" t="s">
        <v>27003</v>
      </c>
      <c r="B13352" t="s">
        <v>27004</v>
      </c>
      <c r="C13352" s="331">
        <v>456.56</v>
      </c>
      <c r="D13352" s="340">
        <v>0.37</v>
      </c>
      <c r="E13352" s="390">
        <f t="shared" si="208"/>
        <v>287.63280000000003</v>
      </c>
    </row>
    <row r="13353" spans="1:5" x14ac:dyDescent="0.25">
      <c r="A13353" t="s">
        <v>27005</v>
      </c>
      <c r="B13353" t="s">
        <v>27006</v>
      </c>
      <c r="C13353" s="331">
        <v>489.92</v>
      </c>
      <c r="D13353" s="340">
        <v>0.37</v>
      </c>
      <c r="E13353" s="390">
        <f t="shared" si="208"/>
        <v>308.64960000000002</v>
      </c>
    </row>
    <row r="13354" spans="1:5" x14ac:dyDescent="0.25">
      <c r="A13354" t="s">
        <v>27007</v>
      </c>
      <c r="B13354" t="s">
        <v>27008</v>
      </c>
      <c r="C13354" s="331">
        <v>10.63</v>
      </c>
      <c r="D13354" s="340">
        <v>0.37</v>
      </c>
      <c r="E13354" s="390">
        <f t="shared" si="208"/>
        <v>6.6969000000000003</v>
      </c>
    </row>
    <row r="13355" spans="1:5" x14ac:dyDescent="0.25">
      <c r="A13355" t="s">
        <v>27009</v>
      </c>
      <c r="B13355" t="s">
        <v>27010</v>
      </c>
      <c r="C13355" s="331">
        <v>96.71</v>
      </c>
      <c r="D13355" s="340">
        <v>0.37</v>
      </c>
      <c r="E13355" s="390">
        <f t="shared" si="208"/>
        <v>60.927299999999995</v>
      </c>
    </row>
    <row r="13356" spans="1:5" x14ac:dyDescent="0.25">
      <c r="A13356" t="s">
        <v>27011</v>
      </c>
      <c r="B13356" t="s">
        <v>27012</v>
      </c>
      <c r="C13356" s="331">
        <v>49.36</v>
      </c>
      <c r="D13356" s="340">
        <v>0.37</v>
      </c>
      <c r="E13356" s="390">
        <f t="shared" si="208"/>
        <v>31.096799999999998</v>
      </c>
    </row>
    <row r="13357" spans="1:5" x14ac:dyDescent="0.25">
      <c r="A13357" t="s">
        <v>27013</v>
      </c>
      <c r="B13357" t="s">
        <v>27014</v>
      </c>
      <c r="C13357" s="331">
        <v>11.88</v>
      </c>
      <c r="D13357" s="340">
        <v>0.37</v>
      </c>
      <c r="E13357" s="390">
        <f t="shared" si="208"/>
        <v>7.4844000000000008</v>
      </c>
    </row>
    <row r="13358" spans="1:5" x14ac:dyDescent="0.25">
      <c r="A13358" t="s">
        <v>27015</v>
      </c>
      <c r="B13358" t="s">
        <v>27016</v>
      </c>
      <c r="C13358" s="331">
        <v>10.63</v>
      </c>
      <c r="D13358" s="340">
        <v>0.37</v>
      </c>
      <c r="E13358" s="390">
        <f t="shared" si="208"/>
        <v>6.6969000000000003</v>
      </c>
    </row>
    <row r="13359" spans="1:5" x14ac:dyDescent="0.25">
      <c r="A13359" t="s">
        <v>27017</v>
      </c>
      <c r="B13359" t="s">
        <v>27018</v>
      </c>
      <c r="C13359" s="331">
        <v>10.63</v>
      </c>
      <c r="D13359" s="340">
        <v>0.37</v>
      </c>
      <c r="E13359" s="390">
        <f t="shared" si="208"/>
        <v>6.6969000000000003</v>
      </c>
    </row>
    <row r="13360" spans="1:5" x14ac:dyDescent="0.25">
      <c r="A13360" t="s">
        <v>27019</v>
      </c>
      <c r="B13360" t="s">
        <v>27020</v>
      </c>
      <c r="C13360" s="331">
        <v>162.01</v>
      </c>
      <c r="D13360" s="340">
        <v>0.37</v>
      </c>
      <c r="E13360" s="390">
        <f t="shared" si="208"/>
        <v>102.0663</v>
      </c>
    </row>
    <row r="13361" spans="1:5" x14ac:dyDescent="0.25">
      <c r="A13361" t="s">
        <v>27021</v>
      </c>
      <c r="B13361" t="s">
        <v>27022</v>
      </c>
      <c r="C13361" s="331">
        <v>22.49</v>
      </c>
      <c r="D13361" s="340">
        <v>0.37</v>
      </c>
      <c r="E13361" s="390">
        <f t="shared" si="208"/>
        <v>14.168699999999999</v>
      </c>
    </row>
    <row r="13362" spans="1:5" x14ac:dyDescent="0.25">
      <c r="A13362" t="s">
        <v>27023</v>
      </c>
      <c r="B13362" t="s">
        <v>27024</v>
      </c>
      <c r="C13362" s="331">
        <v>76.849999999999994</v>
      </c>
      <c r="D13362" s="340">
        <v>0.37</v>
      </c>
      <c r="E13362" s="390">
        <f t="shared" si="208"/>
        <v>48.415499999999994</v>
      </c>
    </row>
    <row r="13363" spans="1:5" x14ac:dyDescent="0.25">
      <c r="A13363" t="s">
        <v>27025</v>
      </c>
      <c r="B13363" t="s">
        <v>27026</v>
      </c>
      <c r="C13363" s="331">
        <v>165.81</v>
      </c>
      <c r="D13363" s="340">
        <v>0.37</v>
      </c>
      <c r="E13363" s="390">
        <f t="shared" si="208"/>
        <v>104.4603</v>
      </c>
    </row>
    <row r="13364" spans="1:5" x14ac:dyDescent="0.25">
      <c r="A13364" t="s">
        <v>27027</v>
      </c>
      <c r="B13364" t="s">
        <v>27028</v>
      </c>
      <c r="C13364" s="331">
        <v>97.95</v>
      </c>
      <c r="D13364" s="340">
        <v>0.37</v>
      </c>
      <c r="E13364" s="390">
        <f t="shared" si="208"/>
        <v>61.708500000000001</v>
      </c>
    </row>
    <row r="13365" spans="1:5" x14ac:dyDescent="0.25">
      <c r="A13365" t="s">
        <v>27029</v>
      </c>
      <c r="B13365" t="s">
        <v>27030</v>
      </c>
      <c r="C13365" s="331">
        <v>9.3699999999999992</v>
      </c>
      <c r="D13365" s="340">
        <v>0.37</v>
      </c>
      <c r="E13365" s="390">
        <f t="shared" si="208"/>
        <v>5.9030999999999993</v>
      </c>
    </row>
    <row r="13366" spans="1:5" x14ac:dyDescent="0.25">
      <c r="A13366" t="s">
        <v>27031</v>
      </c>
      <c r="B13366" t="s">
        <v>27032</v>
      </c>
      <c r="C13366" s="331">
        <v>102.46</v>
      </c>
      <c r="D13366" s="340">
        <v>0.37</v>
      </c>
      <c r="E13366" s="390">
        <f t="shared" si="208"/>
        <v>64.549799999999991</v>
      </c>
    </row>
    <row r="13367" spans="1:5" x14ac:dyDescent="0.25">
      <c r="A13367" t="s">
        <v>27033</v>
      </c>
      <c r="B13367" t="s">
        <v>27034</v>
      </c>
      <c r="C13367" s="331">
        <v>152.44</v>
      </c>
      <c r="D13367" s="340">
        <v>0.37</v>
      </c>
      <c r="E13367" s="390">
        <f t="shared" si="208"/>
        <v>96.037199999999999</v>
      </c>
    </row>
    <row r="13368" spans="1:5" x14ac:dyDescent="0.25">
      <c r="A13368" t="s">
        <v>27035</v>
      </c>
      <c r="B13368" t="s">
        <v>27036</v>
      </c>
      <c r="C13368" s="331">
        <v>754.31</v>
      </c>
      <c r="D13368" s="340">
        <v>0.37</v>
      </c>
      <c r="E13368" s="390">
        <f t="shared" si="208"/>
        <v>475.21529999999996</v>
      </c>
    </row>
    <row r="13369" spans="1:5" x14ac:dyDescent="0.25">
      <c r="A13369" t="s">
        <v>27037</v>
      </c>
      <c r="B13369" t="s">
        <v>27038</v>
      </c>
      <c r="C13369" s="331">
        <v>390.58</v>
      </c>
      <c r="D13369" s="340">
        <v>0.37</v>
      </c>
      <c r="E13369" s="390">
        <f t="shared" si="208"/>
        <v>246.06539999999998</v>
      </c>
    </row>
    <row r="13370" spans="1:5" x14ac:dyDescent="0.25">
      <c r="A13370" t="s">
        <v>27039</v>
      </c>
      <c r="B13370" t="s">
        <v>27040</v>
      </c>
      <c r="C13370" s="331">
        <v>146.05000000000001</v>
      </c>
      <c r="D13370" s="340">
        <v>0.37</v>
      </c>
      <c r="E13370" s="390">
        <f t="shared" si="208"/>
        <v>92.011500000000012</v>
      </c>
    </row>
    <row r="13371" spans="1:5" x14ac:dyDescent="0.25">
      <c r="A13371" t="s">
        <v>27041</v>
      </c>
      <c r="B13371" t="s">
        <v>27042</v>
      </c>
      <c r="C13371" s="331">
        <v>69.22</v>
      </c>
      <c r="D13371" s="340">
        <v>0.37</v>
      </c>
      <c r="E13371" s="390">
        <f t="shared" si="208"/>
        <v>43.608600000000003</v>
      </c>
    </row>
    <row r="13372" spans="1:5" x14ac:dyDescent="0.25">
      <c r="A13372" t="s">
        <v>27043</v>
      </c>
      <c r="B13372" t="s">
        <v>27044</v>
      </c>
      <c r="C13372" s="331">
        <v>10.63</v>
      </c>
      <c r="D13372" s="340">
        <v>0.37</v>
      </c>
      <c r="E13372" s="390">
        <f t="shared" si="208"/>
        <v>6.6969000000000003</v>
      </c>
    </row>
    <row r="13373" spans="1:5" x14ac:dyDescent="0.25">
      <c r="A13373" t="s">
        <v>27045</v>
      </c>
      <c r="B13373" t="s">
        <v>25701</v>
      </c>
      <c r="C13373" s="331">
        <v>95.47</v>
      </c>
      <c r="D13373" s="340">
        <v>0.37</v>
      </c>
      <c r="E13373" s="390">
        <f t="shared" si="208"/>
        <v>60.146099999999997</v>
      </c>
    </row>
    <row r="13374" spans="1:5" x14ac:dyDescent="0.25">
      <c r="A13374" t="s">
        <v>27046</v>
      </c>
      <c r="B13374" t="s">
        <v>27047</v>
      </c>
      <c r="C13374" s="331">
        <v>158.81</v>
      </c>
      <c r="D13374" s="340">
        <v>0.37</v>
      </c>
      <c r="E13374" s="390">
        <f t="shared" si="208"/>
        <v>100.05030000000001</v>
      </c>
    </row>
    <row r="13375" spans="1:5" x14ac:dyDescent="0.25">
      <c r="A13375" t="s">
        <v>27048</v>
      </c>
      <c r="B13375" t="s">
        <v>27049</v>
      </c>
      <c r="C13375" s="331">
        <v>146.05000000000001</v>
      </c>
      <c r="D13375" s="340">
        <v>0.37</v>
      </c>
      <c r="E13375" s="390">
        <f t="shared" si="208"/>
        <v>92.011500000000012</v>
      </c>
    </row>
    <row r="13376" spans="1:5" x14ac:dyDescent="0.25">
      <c r="A13376" t="s">
        <v>27050</v>
      </c>
      <c r="B13376" t="s">
        <v>27051</v>
      </c>
      <c r="C13376" s="331">
        <v>226.67</v>
      </c>
      <c r="D13376" s="340">
        <v>0.37</v>
      </c>
      <c r="E13376" s="390">
        <f t="shared" ref="E13376:E13439" si="209">C13376*(1-D13376)</f>
        <v>142.8021</v>
      </c>
    </row>
    <row r="13377" spans="1:5" x14ac:dyDescent="0.25">
      <c r="A13377" t="s">
        <v>27052</v>
      </c>
      <c r="B13377" t="s">
        <v>27053</v>
      </c>
      <c r="C13377" s="331">
        <v>383.58</v>
      </c>
      <c r="D13377" s="340">
        <v>0.37</v>
      </c>
      <c r="E13377" s="390">
        <f t="shared" si="209"/>
        <v>241.65539999999999</v>
      </c>
    </row>
    <row r="13378" spans="1:5" x14ac:dyDescent="0.25">
      <c r="A13378" t="s">
        <v>27054</v>
      </c>
      <c r="B13378" t="s">
        <v>27055</v>
      </c>
      <c r="C13378" s="331">
        <v>939.36</v>
      </c>
      <c r="D13378" s="340">
        <v>0.37</v>
      </c>
      <c r="E13378" s="390">
        <f t="shared" si="209"/>
        <v>591.79679999999996</v>
      </c>
    </row>
    <row r="13379" spans="1:5" x14ac:dyDescent="0.25">
      <c r="A13379" t="s">
        <v>27056</v>
      </c>
      <c r="B13379" t="s">
        <v>27057</v>
      </c>
      <c r="C13379" s="331">
        <v>42.86</v>
      </c>
      <c r="D13379" s="340">
        <v>0.37</v>
      </c>
      <c r="E13379" s="390">
        <f t="shared" si="209"/>
        <v>27.001799999999999</v>
      </c>
    </row>
    <row r="13380" spans="1:5" x14ac:dyDescent="0.25">
      <c r="A13380" t="s">
        <v>27058</v>
      </c>
      <c r="B13380" t="s">
        <v>27059</v>
      </c>
      <c r="C13380" s="331">
        <v>55.73</v>
      </c>
      <c r="D13380" s="340">
        <v>0.37</v>
      </c>
      <c r="E13380" s="390">
        <f t="shared" si="209"/>
        <v>35.109899999999996</v>
      </c>
    </row>
    <row r="13381" spans="1:5" x14ac:dyDescent="0.25">
      <c r="A13381" t="s">
        <v>27060</v>
      </c>
      <c r="B13381" t="s">
        <v>27061</v>
      </c>
      <c r="C13381" s="331">
        <v>138.93</v>
      </c>
      <c r="D13381" s="340">
        <v>0.37</v>
      </c>
      <c r="E13381" s="390">
        <f t="shared" si="209"/>
        <v>87.525900000000007</v>
      </c>
    </row>
    <row r="13382" spans="1:5" x14ac:dyDescent="0.25">
      <c r="A13382" t="s">
        <v>27062</v>
      </c>
      <c r="B13382" t="s">
        <v>1636</v>
      </c>
      <c r="C13382" s="331">
        <v>23.87</v>
      </c>
      <c r="D13382" s="340">
        <v>0.37</v>
      </c>
      <c r="E13382" s="390">
        <f t="shared" si="209"/>
        <v>15.0381</v>
      </c>
    </row>
    <row r="13383" spans="1:5" x14ac:dyDescent="0.25">
      <c r="A13383" t="s">
        <v>27063</v>
      </c>
      <c r="B13383" t="s">
        <v>27064</v>
      </c>
      <c r="C13383" s="331">
        <v>55.73</v>
      </c>
      <c r="D13383" s="340">
        <v>0.37</v>
      </c>
      <c r="E13383" s="390">
        <f t="shared" si="209"/>
        <v>35.109899999999996</v>
      </c>
    </row>
    <row r="13384" spans="1:5" x14ac:dyDescent="0.25">
      <c r="A13384" t="s">
        <v>27065</v>
      </c>
      <c r="B13384" t="s">
        <v>27066</v>
      </c>
      <c r="C13384" s="331">
        <v>29.48</v>
      </c>
      <c r="D13384" s="340">
        <v>0.37</v>
      </c>
      <c r="E13384" s="390">
        <f t="shared" si="209"/>
        <v>18.572400000000002</v>
      </c>
    </row>
    <row r="13385" spans="1:5" x14ac:dyDescent="0.25">
      <c r="A13385" t="s">
        <v>27067</v>
      </c>
      <c r="B13385" t="s">
        <v>27068</v>
      </c>
      <c r="C13385" s="331">
        <v>49.36</v>
      </c>
      <c r="D13385" s="340">
        <v>0.37</v>
      </c>
      <c r="E13385" s="390">
        <f t="shared" si="209"/>
        <v>31.096799999999998</v>
      </c>
    </row>
    <row r="13386" spans="1:5" x14ac:dyDescent="0.25">
      <c r="A13386" t="s">
        <v>27069</v>
      </c>
      <c r="B13386" t="s">
        <v>4464</v>
      </c>
      <c r="C13386" s="331">
        <v>13.37</v>
      </c>
      <c r="D13386" s="340">
        <v>0.37</v>
      </c>
      <c r="E13386" s="390">
        <f t="shared" si="209"/>
        <v>8.4230999999999998</v>
      </c>
    </row>
    <row r="13387" spans="1:5" x14ac:dyDescent="0.25">
      <c r="A13387" t="s">
        <v>27070</v>
      </c>
      <c r="B13387" t="s">
        <v>27071</v>
      </c>
      <c r="C13387" s="331">
        <v>9.99</v>
      </c>
      <c r="D13387" s="340">
        <v>0.37</v>
      </c>
      <c r="E13387" s="390">
        <f t="shared" si="209"/>
        <v>6.2937000000000003</v>
      </c>
    </row>
    <row r="13388" spans="1:5" x14ac:dyDescent="0.25">
      <c r="A13388" t="s">
        <v>27072</v>
      </c>
      <c r="B13388" t="s">
        <v>27057</v>
      </c>
      <c r="C13388" s="331">
        <v>47.98</v>
      </c>
      <c r="D13388" s="340">
        <v>0.37</v>
      </c>
      <c r="E13388" s="390">
        <f t="shared" si="209"/>
        <v>30.227399999999999</v>
      </c>
    </row>
    <row r="13389" spans="1:5" x14ac:dyDescent="0.25">
      <c r="A13389" t="s">
        <v>27073</v>
      </c>
      <c r="B13389" t="s">
        <v>27074</v>
      </c>
      <c r="C13389" s="331">
        <v>502.66</v>
      </c>
      <c r="D13389" s="340">
        <v>0.37</v>
      </c>
      <c r="E13389" s="390">
        <f t="shared" si="209"/>
        <v>316.67580000000004</v>
      </c>
    </row>
    <row r="13390" spans="1:5" x14ac:dyDescent="0.25">
      <c r="A13390" t="s">
        <v>27075</v>
      </c>
      <c r="B13390" t="s">
        <v>27076</v>
      </c>
      <c r="C13390" s="331">
        <v>10.63</v>
      </c>
      <c r="D13390" s="340">
        <v>0.37</v>
      </c>
      <c r="E13390" s="390">
        <f t="shared" si="209"/>
        <v>6.6969000000000003</v>
      </c>
    </row>
    <row r="13391" spans="1:5" x14ac:dyDescent="0.25">
      <c r="A13391" t="s">
        <v>27077</v>
      </c>
      <c r="B13391" t="s">
        <v>27078</v>
      </c>
      <c r="C13391" s="331">
        <v>17.25</v>
      </c>
      <c r="D13391" s="340">
        <v>0.37</v>
      </c>
      <c r="E13391" s="390">
        <f t="shared" si="209"/>
        <v>10.8675</v>
      </c>
    </row>
    <row r="13392" spans="1:5" x14ac:dyDescent="0.25">
      <c r="A13392" t="s">
        <v>27079</v>
      </c>
      <c r="B13392" t="s">
        <v>27080</v>
      </c>
      <c r="C13392" s="331">
        <v>14.63</v>
      </c>
      <c r="D13392" s="340">
        <v>0.37</v>
      </c>
      <c r="E13392" s="390">
        <f t="shared" si="209"/>
        <v>9.2169000000000008</v>
      </c>
    </row>
    <row r="13393" spans="1:5" x14ac:dyDescent="0.25">
      <c r="A13393" t="s">
        <v>27081</v>
      </c>
      <c r="B13393" t="s">
        <v>27082</v>
      </c>
      <c r="C13393" s="331">
        <v>85.22</v>
      </c>
      <c r="D13393" s="340">
        <v>0.37</v>
      </c>
      <c r="E13393" s="390">
        <f t="shared" si="209"/>
        <v>53.688600000000001</v>
      </c>
    </row>
    <row r="13394" spans="1:5" x14ac:dyDescent="0.25">
      <c r="A13394" t="s">
        <v>27083</v>
      </c>
      <c r="B13394" t="s">
        <v>27084</v>
      </c>
      <c r="C13394" s="331">
        <v>17.25</v>
      </c>
      <c r="D13394" s="340">
        <v>0.37</v>
      </c>
      <c r="E13394" s="390">
        <f t="shared" si="209"/>
        <v>10.8675</v>
      </c>
    </row>
    <row r="13395" spans="1:5" x14ac:dyDescent="0.25">
      <c r="A13395" t="s">
        <v>27085</v>
      </c>
      <c r="B13395" t="s">
        <v>27086</v>
      </c>
      <c r="C13395" s="331">
        <v>17.25</v>
      </c>
      <c r="D13395" s="340">
        <v>0.37</v>
      </c>
      <c r="E13395" s="390">
        <f t="shared" si="209"/>
        <v>10.8675</v>
      </c>
    </row>
    <row r="13396" spans="1:5" x14ac:dyDescent="0.25">
      <c r="A13396" t="s">
        <v>27087</v>
      </c>
      <c r="B13396" t="s">
        <v>27088</v>
      </c>
      <c r="C13396" s="331">
        <v>9.3699999999999992</v>
      </c>
      <c r="D13396" s="340">
        <v>0.37</v>
      </c>
      <c r="E13396" s="390">
        <f t="shared" si="209"/>
        <v>5.9030999999999993</v>
      </c>
    </row>
    <row r="13397" spans="1:5" x14ac:dyDescent="0.25">
      <c r="A13397" t="s">
        <v>27089</v>
      </c>
      <c r="B13397" t="s">
        <v>27090</v>
      </c>
      <c r="C13397" s="331">
        <v>85.22</v>
      </c>
      <c r="D13397" s="340">
        <v>0.37</v>
      </c>
      <c r="E13397" s="390">
        <f t="shared" si="209"/>
        <v>53.688600000000001</v>
      </c>
    </row>
    <row r="13398" spans="1:5" x14ac:dyDescent="0.25">
      <c r="A13398" t="s">
        <v>27091</v>
      </c>
      <c r="B13398" t="s">
        <v>27092</v>
      </c>
      <c r="C13398" s="331">
        <v>10.63</v>
      </c>
      <c r="D13398" s="340">
        <v>0.37</v>
      </c>
      <c r="E13398" s="390">
        <f t="shared" si="209"/>
        <v>6.6969000000000003</v>
      </c>
    </row>
    <row r="13399" spans="1:5" x14ac:dyDescent="0.25">
      <c r="A13399" t="s">
        <v>27093</v>
      </c>
      <c r="B13399" t="s">
        <v>27094</v>
      </c>
      <c r="C13399" s="331">
        <v>14.63</v>
      </c>
      <c r="D13399" s="340">
        <v>0.37</v>
      </c>
      <c r="E13399" s="390">
        <f t="shared" si="209"/>
        <v>9.2169000000000008</v>
      </c>
    </row>
    <row r="13400" spans="1:5" x14ac:dyDescent="0.25">
      <c r="A13400" t="s">
        <v>27095</v>
      </c>
      <c r="B13400" t="s">
        <v>27096</v>
      </c>
      <c r="C13400" s="331">
        <v>178.68</v>
      </c>
      <c r="D13400" s="340">
        <v>0.37</v>
      </c>
      <c r="E13400" s="390">
        <f t="shared" si="209"/>
        <v>112.56840000000001</v>
      </c>
    </row>
    <row r="13401" spans="1:5" x14ac:dyDescent="0.25">
      <c r="A13401" t="s">
        <v>27097</v>
      </c>
      <c r="B13401" t="s">
        <v>27098</v>
      </c>
      <c r="C13401" s="331">
        <v>21.24</v>
      </c>
      <c r="D13401" s="340">
        <v>0.37</v>
      </c>
      <c r="E13401" s="390">
        <f t="shared" si="209"/>
        <v>13.3812</v>
      </c>
    </row>
    <row r="13402" spans="1:5" x14ac:dyDescent="0.25">
      <c r="A13402" t="s">
        <v>27099</v>
      </c>
      <c r="B13402" t="s">
        <v>26991</v>
      </c>
      <c r="C13402" s="331">
        <v>10.63</v>
      </c>
      <c r="D13402" s="340">
        <v>0.37</v>
      </c>
      <c r="E13402" s="390">
        <f t="shared" si="209"/>
        <v>6.6969000000000003</v>
      </c>
    </row>
    <row r="13403" spans="1:5" x14ac:dyDescent="0.25">
      <c r="A13403" t="s">
        <v>27100</v>
      </c>
      <c r="B13403" t="s">
        <v>27101</v>
      </c>
      <c r="C13403" s="331">
        <v>436.7</v>
      </c>
      <c r="D13403" s="340">
        <v>0.37</v>
      </c>
      <c r="E13403" s="390">
        <f t="shared" si="209"/>
        <v>275.12099999999998</v>
      </c>
    </row>
    <row r="13404" spans="1:5" x14ac:dyDescent="0.25">
      <c r="A13404" t="s">
        <v>27102</v>
      </c>
      <c r="B13404" t="s">
        <v>27103</v>
      </c>
      <c r="C13404" s="331">
        <v>47.98</v>
      </c>
      <c r="D13404" s="340">
        <v>0.37</v>
      </c>
      <c r="E13404" s="390">
        <f t="shared" si="209"/>
        <v>30.227399999999999</v>
      </c>
    </row>
    <row r="13405" spans="1:5" x14ac:dyDescent="0.25">
      <c r="A13405" t="s">
        <v>27104</v>
      </c>
      <c r="B13405" t="s">
        <v>27105</v>
      </c>
      <c r="C13405" s="331">
        <v>35.869999999999997</v>
      </c>
      <c r="D13405" s="340">
        <v>0.37</v>
      </c>
      <c r="E13405" s="390">
        <f t="shared" si="209"/>
        <v>22.598099999999999</v>
      </c>
    </row>
    <row r="13406" spans="1:5" x14ac:dyDescent="0.25">
      <c r="A13406" t="s">
        <v>27106</v>
      </c>
      <c r="B13406" t="s">
        <v>26963</v>
      </c>
      <c r="C13406" s="331">
        <v>562.27</v>
      </c>
      <c r="D13406" s="340">
        <v>0.37</v>
      </c>
      <c r="E13406" s="390">
        <f t="shared" si="209"/>
        <v>354.23009999999999</v>
      </c>
    </row>
    <row r="13407" spans="1:5" x14ac:dyDescent="0.25">
      <c r="A13407" t="s">
        <v>27107</v>
      </c>
      <c r="B13407" t="s">
        <v>27108</v>
      </c>
      <c r="C13407" s="331">
        <v>13.37</v>
      </c>
      <c r="D13407" s="340">
        <v>0.37</v>
      </c>
      <c r="E13407" s="390">
        <f t="shared" si="209"/>
        <v>8.4230999999999998</v>
      </c>
    </row>
    <row r="13408" spans="1:5" x14ac:dyDescent="0.25">
      <c r="A13408" t="s">
        <v>27109</v>
      </c>
      <c r="B13408" t="s">
        <v>27110</v>
      </c>
      <c r="C13408" s="331">
        <v>17.25</v>
      </c>
      <c r="D13408" s="340">
        <v>0.37</v>
      </c>
      <c r="E13408" s="390">
        <f t="shared" si="209"/>
        <v>10.8675</v>
      </c>
    </row>
    <row r="13409" spans="1:5" x14ac:dyDescent="0.25">
      <c r="A13409" t="s">
        <v>27111</v>
      </c>
      <c r="B13409" t="s">
        <v>27112</v>
      </c>
      <c r="C13409" s="331">
        <v>18.62</v>
      </c>
      <c r="D13409" s="340">
        <v>0.37</v>
      </c>
      <c r="E13409" s="390">
        <f t="shared" si="209"/>
        <v>11.730600000000001</v>
      </c>
    </row>
    <row r="13410" spans="1:5" x14ac:dyDescent="0.25">
      <c r="A13410" t="s">
        <v>27113</v>
      </c>
      <c r="B13410" t="s">
        <v>27114</v>
      </c>
      <c r="C13410" s="331">
        <v>23.87</v>
      </c>
      <c r="D13410" s="340">
        <v>0.37</v>
      </c>
      <c r="E13410" s="390">
        <f t="shared" si="209"/>
        <v>15.0381</v>
      </c>
    </row>
    <row r="13411" spans="1:5" x14ac:dyDescent="0.25">
      <c r="A13411" t="s">
        <v>27115</v>
      </c>
      <c r="B13411" t="s">
        <v>27116</v>
      </c>
      <c r="C13411" s="331">
        <v>49.36</v>
      </c>
      <c r="D13411" s="340">
        <v>0.37</v>
      </c>
      <c r="E13411" s="390">
        <f t="shared" si="209"/>
        <v>31.096799999999998</v>
      </c>
    </row>
    <row r="13412" spans="1:5" x14ac:dyDescent="0.25">
      <c r="A13412" t="s">
        <v>27117</v>
      </c>
      <c r="B13412" t="s">
        <v>27118</v>
      </c>
      <c r="C13412" s="331">
        <v>1388.91</v>
      </c>
      <c r="D13412" s="340">
        <v>0.37</v>
      </c>
      <c r="E13412" s="390">
        <f t="shared" si="209"/>
        <v>875.01330000000007</v>
      </c>
    </row>
    <row r="13413" spans="1:5" x14ac:dyDescent="0.25">
      <c r="A13413" t="s">
        <v>27119</v>
      </c>
      <c r="B13413" t="s">
        <v>27120</v>
      </c>
      <c r="C13413" s="331">
        <v>1454.9</v>
      </c>
      <c r="D13413" s="340">
        <v>0.37</v>
      </c>
      <c r="E13413" s="390">
        <f t="shared" si="209"/>
        <v>916.5870000000001</v>
      </c>
    </row>
    <row r="13414" spans="1:5" x14ac:dyDescent="0.25">
      <c r="A13414" t="s">
        <v>27121</v>
      </c>
      <c r="B13414" t="s">
        <v>27122</v>
      </c>
      <c r="C13414" s="331">
        <v>158.81</v>
      </c>
      <c r="D13414" s="340">
        <v>0.37</v>
      </c>
      <c r="E13414" s="390">
        <f t="shared" si="209"/>
        <v>100.05030000000001</v>
      </c>
    </row>
    <row r="13415" spans="1:5" x14ac:dyDescent="0.25">
      <c r="A13415" t="s">
        <v>27123</v>
      </c>
      <c r="B13415" t="s">
        <v>27124</v>
      </c>
      <c r="C13415" s="331">
        <v>357.34</v>
      </c>
      <c r="D13415" s="340">
        <v>0.37</v>
      </c>
      <c r="E13415" s="390">
        <f t="shared" si="209"/>
        <v>225.12419999999997</v>
      </c>
    </row>
    <row r="13416" spans="1:5" x14ac:dyDescent="0.25">
      <c r="A13416" t="s">
        <v>27125</v>
      </c>
      <c r="B13416" t="s">
        <v>27126</v>
      </c>
      <c r="C13416" s="331">
        <v>1057.93</v>
      </c>
      <c r="D13416" s="340">
        <v>0.37</v>
      </c>
      <c r="E13416" s="390">
        <f t="shared" si="209"/>
        <v>666.49590000000001</v>
      </c>
    </row>
    <row r="13417" spans="1:5" x14ac:dyDescent="0.25">
      <c r="A13417" t="s">
        <v>27127</v>
      </c>
      <c r="B13417" t="s">
        <v>27128</v>
      </c>
      <c r="C13417" s="331">
        <v>47.98</v>
      </c>
      <c r="D13417" s="340">
        <v>0.37</v>
      </c>
      <c r="E13417" s="390">
        <f t="shared" si="209"/>
        <v>30.227399999999999</v>
      </c>
    </row>
    <row r="13418" spans="1:5" x14ac:dyDescent="0.25">
      <c r="A13418" t="s">
        <v>27129</v>
      </c>
      <c r="B13418" t="s">
        <v>27130</v>
      </c>
      <c r="C13418" s="331">
        <v>1388.91</v>
      </c>
      <c r="D13418" s="340">
        <v>0.37</v>
      </c>
      <c r="E13418" s="390">
        <f t="shared" si="209"/>
        <v>875.01330000000007</v>
      </c>
    </row>
    <row r="13419" spans="1:5" x14ac:dyDescent="0.25">
      <c r="A13419" t="s">
        <v>27131</v>
      </c>
      <c r="B13419" t="s">
        <v>27132</v>
      </c>
      <c r="C13419" s="331">
        <v>71.72</v>
      </c>
      <c r="D13419" s="340">
        <v>0.37</v>
      </c>
      <c r="E13419" s="390">
        <f t="shared" si="209"/>
        <v>45.183599999999998</v>
      </c>
    </row>
    <row r="13420" spans="1:5" x14ac:dyDescent="0.25">
      <c r="A13420" t="s">
        <v>27133</v>
      </c>
      <c r="B13420" t="s">
        <v>27134</v>
      </c>
      <c r="C13420" s="331">
        <v>1917.81</v>
      </c>
      <c r="D13420" s="340">
        <v>0.37</v>
      </c>
      <c r="E13420" s="390">
        <f t="shared" si="209"/>
        <v>1208.2203</v>
      </c>
    </row>
    <row r="13421" spans="1:5" x14ac:dyDescent="0.25">
      <c r="A13421" t="s">
        <v>27135</v>
      </c>
      <c r="B13421" t="s">
        <v>27136</v>
      </c>
      <c r="C13421" s="331">
        <v>476.42</v>
      </c>
      <c r="D13421" s="340">
        <v>0.37</v>
      </c>
      <c r="E13421" s="390">
        <f t="shared" si="209"/>
        <v>300.14460000000003</v>
      </c>
    </row>
    <row r="13422" spans="1:5" x14ac:dyDescent="0.25">
      <c r="A13422" t="s">
        <v>27137</v>
      </c>
      <c r="B13422" t="s">
        <v>27138</v>
      </c>
      <c r="C13422" s="331">
        <v>443.19</v>
      </c>
      <c r="D13422" s="340">
        <v>0.37</v>
      </c>
      <c r="E13422" s="390">
        <f t="shared" si="209"/>
        <v>279.2097</v>
      </c>
    </row>
    <row r="13423" spans="1:5" x14ac:dyDescent="0.25">
      <c r="A13423" t="s">
        <v>27139</v>
      </c>
      <c r="B13423" t="s">
        <v>27140</v>
      </c>
      <c r="C13423" s="331">
        <v>21.24</v>
      </c>
      <c r="D13423" s="340">
        <v>0.37</v>
      </c>
      <c r="E13423" s="390">
        <f t="shared" si="209"/>
        <v>13.3812</v>
      </c>
    </row>
    <row r="13424" spans="1:5" x14ac:dyDescent="0.25">
      <c r="A13424" t="s">
        <v>27141</v>
      </c>
      <c r="B13424" t="s">
        <v>27142</v>
      </c>
      <c r="C13424" s="331">
        <v>1388.91</v>
      </c>
      <c r="D13424" s="340">
        <v>0.37</v>
      </c>
      <c r="E13424" s="390">
        <f t="shared" si="209"/>
        <v>875.01330000000007</v>
      </c>
    </row>
    <row r="13425" spans="1:5" x14ac:dyDescent="0.25">
      <c r="A13425" t="s">
        <v>27143</v>
      </c>
      <c r="B13425" t="s">
        <v>27144</v>
      </c>
      <c r="C13425" s="331">
        <v>138.93</v>
      </c>
      <c r="D13425" s="340">
        <v>0.37</v>
      </c>
      <c r="E13425" s="390">
        <f t="shared" si="209"/>
        <v>87.525900000000007</v>
      </c>
    </row>
    <row r="13426" spans="1:5" x14ac:dyDescent="0.25">
      <c r="A13426" t="s">
        <v>27145</v>
      </c>
      <c r="B13426" t="s">
        <v>27146</v>
      </c>
      <c r="C13426" s="331">
        <v>10.63</v>
      </c>
      <c r="D13426" s="340">
        <v>0.37</v>
      </c>
      <c r="E13426" s="390">
        <f t="shared" si="209"/>
        <v>6.6969000000000003</v>
      </c>
    </row>
    <row r="13427" spans="1:5" x14ac:dyDescent="0.25">
      <c r="A13427" t="s">
        <v>27147</v>
      </c>
      <c r="B13427" t="s">
        <v>7463</v>
      </c>
      <c r="C13427" s="331">
        <v>35.869999999999997</v>
      </c>
      <c r="D13427" s="340">
        <v>0.37</v>
      </c>
      <c r="E13427" s="390">
        <f t="shared" si="209"/>
        <v>22.598099999999999</v>
      </c>
    </row>
    <row r="13428" spans="1:5" x14ac:dyDescent="0.25">
      <c r="A13428" t="s">
        <v>27148</v>
      </c>
      <c r="B13428" t="s">
        <v>27146</v>
      </c>
      <c r="C13428" s="331">
        <v>13.37</v>
      </c>
      <c r="D13428" s="340">
        <v>0.37</v>
      </c>
      <c r="E13428" s="390">
        <f t="shared" si="209"/>
        <v>8.4230999999999998</v>
      </c>
    </row>
    <row r="13429" spans="1:5" x14ac:dyDescent="0.25">
      <c r="A13429" t="s">
        <v>27149</v>
      </c>
      <c r="B13429" t="s">
        <v>27150</v>
      </c>
      <c r="C13429" s="331" t="e">
        <v>#N/A</v>
      </c>
      <c r="D13429" s="340">
        <v>0.37</v>
      </c>
      <c r="E13429" s="390" t="e">
        <f t="shared" si="209"/>
        <v>#N/A</v>
      </c>
    </row>
    <row r="13430" spans="1:5" x14ac:dyDescent="0.25">
      <c r="A13430" t="s">
        <v>27151</v>
      </c>
      <c r="B13430" t="s">
        <v>27152</v>
      </c>
      <c r="C13430" s="331">
        <v>26.86</v>
      </c>
      <c r="D13430" s="340">
        <v>0.37</v>
      </c>
      <c r="E13430" s="390">
        <f t="shared" si="209"/>
        <v>16.921800000000001</v>
      </c>
    </row>
    <row r="13431" spans="1:5" x14ac:dyDescent="0.25">
      <c r="A13431" t="s">
        <v>27153</v>
      </c>
      <c r="B13431" t="s">
        <v>27154</v>
      </c>
      <c r="C13431" s="331">
        <v>28.23</v>
      </c>
      <c r="D13431" s="340">
        <v>0.37</v>
      </c>
      <c r="E13431" s="390">
        <f t="shared" si="209"/>
        <v>17.7849</v>
      </c>
    </row>
    <row r="13432" spans="1:5" x14ac:dyDescent="0.25">
      <c r="A13432" t="s">
        <v>27155</v>
      </c>
      <c r="B13432" t="s">
        <v>27156</v>
      </c>
      <c r="C13432" s="331">
        <v>436.7</v>
      </c>
      <c r="D13432" s="340">
        <v>0.37</v>
      </c>
      <c r="E13432" s="390">
        <f t="shared" si="209"/>
        <v>275.12099999999998</v>
      </c>
    </row>
    <row r="13433" spans="1:5" x14ac:dyDescent="0.25">
      <c r="A13433" t="s">
        <v>27157</v>
      </c>
      <c r="B13433" t="s">
        <v>27158</v>
      </c>
      <c r="C13433" s="331">
        <v>383.58</v>
      </c>
      <c r="D13433" s="340">
        <v>0.37</v>
      </c>
      <c r="E13433" s="390">
        <f t="shared" si="209"/>
        <v>241.65539999999999</v>
      </c>
    </row>
    <row r="13434" spans="1:5" x14ac:dyDescent="0.25">
      <c r="A13434" t="s">
        <v>27159</v>
      </c>
      <c r="B13434" t="s">
        <v>4083</v>
      </c>
      <c r="C13434" s="331">
        <v>33.36</v>
      </c>
      <c r="D13434" s="340">
        <v>0.37</v>
      </c>
      <c r="E13434" s="390">
        <f t="shared" si="209"/>
        <v>21.0168</v>
      </c>
    </row>
    <row r="13435" spans="1:5" x14ac:dyDescent="0.25">
      <c r="A13435" t="s">
        <v>27160</v>
      </c>
      <c r="B13435" t="s">
        <v>27161</v>
      </c>
      <c r="C13435" s="331">
        <v>13.37</v>
      </c>
      <c r="D13435" s="340">
        <v>0.37</v>
      </c>
      <c r="E13435" s="390">
        <f t="shared" si="209"/>
        <v>8.4230999999999998</v>
      </c>
    </row>
    <row r="13436" spans="1:5" x14ac:dyDescent="0.25">
      <c r="A13436" t="s">
        <v>27162</v>
      </c>
      <c r="B13436" t="s">
        <v>27163</v>
      </c>
      <c r="C13436" s="331">
        <v>23.87</v>
      </c>
      <c r="D13436" s="340">
        <v>0.37</v>
      </c>
      <c r="E13436" s="390">
        <f t="shared" si="209"/>
        <v>15.0381</v>
      </c>
    </row>
    <row r="13437" spans="1:5" x14ac:dyDescent="0.25">
      <c r="A13437" t="s">
        <v>27164</v>
      </c>
      <c r="B13437" t="s">
        <v>27165</v>
      </c>
      <c r="C13437" s="331">
        <v>820.28</v>
      </c>
      <c r="D13437" s="340">
        <v>0.37</v>
      </c>
      <c r="E13437" s="390">
        <f t="shared" si="209"/>
        <v>516.77639999999997</v>
      </c>
    </row>
    <row r="13438" spans="1:5" x14ac:dyDescent="0.25">
      <c r="A13438" t="s">
        <v>27166</v>
      </c>
      <c r="B13438" t="s">
        <v>27167</v>
      </c>
      <c r="C13438" s="331">
        <v>289.22000000000003</v>
      </c>
      <c r="D13438" s="340">
        <v>0.37</v>
      </c>
      <c r="E13438" s="390">
        <f t="shared" si="209"/>
        <v>182.20860000000002</v>
      </c>
    </row>
    <row r="13439" spans="1:5" x14ac:dyDescent="0.25">
      <c r="A13439" t="s">
        <v>27168</v>
      </c>
      <c r="B13439" t="s">
        <v>27169</v>
      </c>
      <c r="C13439" s="331">
        <v>112.7</v>
      </c>
      <c r="D13439" s="340">
        <v>0.37</v>
      </c>
      <c r="E13439" s="390">
        <f t="shared" si="209"/>
        <v>71.001000000000005</v>
      </c>
    </row>
    <row r="13440" spans="1:5" x14ac:dyDescent="0.25">
      <c r="A13440" t="s">
        <v>27170</v>
      </c>
      <c r="B13440" t="s">
        <v>27171</v>
      </c>
      <c r="C13440" s="331">
        <v>128.69</v>
      </c>
      <c r="D13440" s="340">
        <v>0.37</v>
      </c>
      <c r="E13440" s="390">
        <f t="shared" ref="E13440:E13503" si="210">C13440*(1-D13440)</f>
        <v>81.074699999999993</v>
      </c>
    </row>
    <row r="13441" spans="1:5" x14ac:dyDescent="0.25">
      <c r="A13441" t="s">
        <v>27172</v>
      </c>
      <c r="B13441" t="s">
        <v>27173</v>
      </c>
      <c r="C13441" s="331">
        <v>106.33</v>
      </c>
      <c r="D13441" s="340">
        <v>0.37</v>
      </c>
      <c r="E13441" s="390">
        <f t="shared" si="210"/>
        <v>66.987899999999996</v>
      </c>
    </row>
    <row r="13442" spans="1:5" x14ac:dyDescent="0.25">
      <c r="A13442" t="s">
        <v>27174</v>
      </c>
      <c r="B13442" t="s">
        <v>25731</v>
      </c>
      <c r="C13442" s="331">
        <v>11.88</v>
      </c>
      <c r="D13442" s="340">
        <v>0.37</v>
      </c>
      <c r="E13442" s="390">
        <f t="shared" si="210"/>
        <v>7.4844000000000008</v>
      </c>
    </row>
    <row r="13443" spans="1:5" x14ac:dyDescent="0.25">
      <c r="A13443" t="s">
        <v>27175</v>
      </c>
      <c r="B13443" t="s">
        <v>27176</v>
      </c>
      <c r="C13443" s="331">
        <v>96.71</v>
      </c>
      <c r="D13443" s="340">
        <v>0.37</v>
      </c>
      <c r="E13443" s="390">
        <f t="shared" si="210"/>
        <v>60.927299999999995</v>
      </c>
    </row>
    <row r="13444" spans="1:5" x14ac:dyDescent="0.25">
      <c r="A13444" t="s">
        <v>27177</v>
      </c>
      <c r="B13444" t="s">
        <v>27178</v>
      </c>
      <c r="C13444" s="331">
        <v>72.97</v>
      </c>
      <c r="D13444" s="340">
        <v>0.37</v>
      </c>
      <c r="E13444" s="390">
        <f t="shared" si="210"/>
        <v>45.9711</v>
      </c>
    </row>
    <row r="13445" spans="1:5" x14ac:dyDescent="0.25">
      <c r="A13445" t="s">
        <v>27179</v>
      </c>
      <c r="B13445" t="s">
        <v>27180</v>
      </c>
      <c r="C13445" s="331">
        <v>225.41</v>
      </c>
      <c r="D13445" s="340">
        <v>0.37</v>
      </c>
      <c r="E13445" s="390">
        <f t="shared" si="210"/>
        <v>142.00829999999999</v>
      </c>
    </row>
    <row r="13446" spans="1:5" x14ac:dyDescent="0.25">
      <c r="A13446" t="s">
        <v>27181</v>
      </c>
      <c r="B13446" t="s">
        <v>27182</v>
      </c>
      <c r="C13446" s="331">
        <v>46.73</v>
      </c>
      <c r="D13446" s="340">
        <v>0.37</v>
      </c>
      <c r="E13446" s="390">
        <f t="shared" si="210"/>
        <v>29.439899999999998</v>
      </c>
    </row>
    <row r="13447" spans="1:5" x14ac:dyDescent="0.25">
      <c r="A13447" t="s">
        <v>27183</v>
      </c>
      <c r="B13447" t="s">
        <v>27184</v>
      </c>
      <c r="C13447" s="331">
        <v>86.45</v>
      </c>
      <c r="D13447" s="340">
        <v>0.37</v>
      </c>
      <c r="E13447" s="390">
        <f t="shared" si="210"/>
        <v>54.463500000000003</v>
      </c>
    </row>
    <row r="13448" spans="1:5" x14ac:dyDescent="0.25">
      <c r="A13448" t="s">
        <v>27185</v>
      </c>
      <c r="B13448" t="s">
        <v>27186</v>
      </c>
      <c r="C13448" s="331">
        <v>71.72</v>
      </c>
      <c r="D13448" s="340">
        <v>0.37</v>
      </c>
      <c r="E13448" s="390">
        <f t="shared" si="210"/>
        <v>45.183599999999998</v>
      </c>
    </row>
    <row r="13449" spans="1:5" x14ac:dyDescent="0.25">
      <c r="A13449" t="s">
        <v>27187</v>
      </c>
      <c r="B13449" t="s">
        <v>27188</v>
      </c>
      <c r="C13449" s="331">
        <v>70.47</v>
      </c>
      <c r="D13449" s="340">
        <v>0.37</v>
      </c>
      <c r="E13449" s="390">
        <f t="shared" si="210"/>
        <v>44.396099999999997</v>
      </c>
    </row>
    <row r="13450" spans="1:5" x14ac:dyDescent="0.25">
      <c r="A13450" t="s">
        <v>27189</v>
      </c>
      <c r="B13450" t="s">
        <v>27190</v>
      </c>
      <c r="C13450" s="331">
        <v>185.67</v>
      </c>
      <c r="D13450" s="340">
        <v>0.37</v>
      </c>
      <c r="E13450" s="390">
        <f t="shared" si="210"/>
        <v>116.9721</v>
      </c>
    </row>
    <row r="13451" spans="1:5" x14ac:dyDescent="0.25">
      <c r="A13451" t="s">
        <v>27191</v>
      </c>
      <c r="B13451" t="s">
        <v>27192</v>
      </c>
      <c r="C13451" s="331">
        <v>110.2</v>
      </c>
      <c r="D13451" s="340">
        <v>0.37</v>
      </c>
      <c r="E13451" s="390">
        <f t="shared" si="210"/>
        <v>69.426000000000002</v>
      </c>
    </row>
    <row r="13452" spans="1:5" x14ac:dyDescent="0.25">
      <c r="A13452" t="s">
        <v>27193</v>
      </c>
      <c r="B13452" t="s">
        <v>27194</v>
      </c>
      <c r="C13452" s="331">
        <v>548.77</v>
      </c>
      <c r="D13452" s="340">
        <v>0.37</v>
      </c>
      <c r="E13452" s="390">
        <f t="shared" si="210"/>
        <v>345.7251</v>
      </c>
    </row>
    <row r="13453" spans="1:5" x14ac:dyDescent="0.25">
      <c r="A13453" t="s">
        <v>27195</v>
      </c>
      <c r="B13453" t="s">
        <v>27196</v>
      </c>
      <c r="C13453" s="331">
        <v>23.87</v>
      </c>
      <c r="D13453" s="340">
        <v>0.37</v>
      </c>
      <c r="E13453" s="390">
        <f t="shared" si="210"/>
        <v>15.0381</v>
      </c>
    </row>
    <row r="13454" spans="1:5" x14ac:dyDescent="0.25">
      <c r="A13454" t="s">
        <v>27197</v>
      </c>
      <c r="B13454" t="s">
        <v>27198</v>
      </c>
      <c r="C13454" s="331">
        <v>714.7</v>
      </c>
      <c r="D13454" s="340">
        <v>0.37</v>
      </c>
      <c r="E13454" s="390">
        <f t="shared" si="210"/>
        <v>450.26100000000002</v>
      </c>
    </row>
    <row r="13455" spans="1:5" x14ac:dyDescent="0.25">
      <c r="A13455" t="s">
        <v>27199</v>
      </c>
      <c r="B13455" t="s">
        <v>27200</v>
      </c>
      <c r="C13455" s="331">
        <v>49.36</v>
      </c>
      <c r="D13455" s="340">
        <v>0.37</v>
      </c>
      <c r="E13455" s="390">
        <f t="shared" si="210"/>
        <v>31.096799999999998</v>
      </c>
    </row>
    <row r="13456" spans="1:5" x14ac:dyDescent="0.25">
      <c r="A13456" t="s">
        <v>27201</v>
      </c>
      <c r="B13456" t="s">
        <v>27202</v>
      </c>
      <c r="C13456" s="331">
        <v>10.63</v>
      </c>
      <c r="D13456" s="340">
        <v>0.37</v>
      </c>
      <c r="E13456" s="390">
        <f t="shared" si="210"/>
        <v>6.6969000000000003</v>
      </c>
    </row>
    <row r="13457" spans="1:5" x14ac:dyDescent="0.25">
      <c r="A13457" t="s">
        <v>27203</v>
      </c>
      <c r="B13457" t="s">
        <v>26770</v>
      </c>
      <c r="C13457" s="331">
        <v>377.21</v>
      </c>
      <c r="D13457" s="340">
        <v>0.37</v>
      </c>
      <c r="E13457" s="390">
        <f t="shared" si="210"/>
        <v>237.64229999999998</v>
      </c>
    </row>
    <row r="13458" spans="1:5" x14ac:dyDescent="0.25">
      <c r="A13458" t="s">
        <v>27204</v>
      </c>
      <c r="B13458" t="s">
        <v>27205</v>
      </c>
      <c r="C13458" s="331">
        <v>423.33</v>
      </c>
      <c r="D13458" s="340">
        <v>0.37</v>
      </c>
      <c r="E13458" s="390">
        <f t="shared" si="210"/>
        <v>266.6979</v>
      </c>
    </row>
    <row r="13459" spans="1:5" x14ac:dyDescent="0.25">
      <c r="A13459" t="s">
        <v>27206</v>
      </c>
      <c r="B13459" t="s">
        <v>27207</v>
      </c>
      <c r="C13459" s="331">
        <v>42.86</v>
      </c>
      <c r="D13459" s="340">
        <v>0.37</v>
      </c>
      <c r="E13459" s="390">
        <f t="shared" si="210"/>
        <v>27.001799999999999</v>
      </c>
    </row>
    <row r="13460" spans="1:5" x14ac:dyDescent="0.25">
      <c r="A13460" t="s">
        <v>27208</v>
      </c>
      <c r="B13460" t="s">
        <v>26437</v>
      </c>
      <c r="C13460" s="331">
        <v>75.599999999999994</v>
      </c>
      <c r="D13460" s="340">
        <v>0.37</v>
      </c>
      <c r="E13460" s="390">
        <f t="shared" si="210"/>
        <v>47.628</v>
      </c>
    </row>
    <row r="13461" spans="1:5" x14ac:dyDescent="0.25">
      <c r="A13461" t="s">
        <v>27209</v>
      </c>
      <c r="B13461" t="s">
        <v>27210</v>
      </c>
      <c r="C13461" s="331">
        <v>54.47</v>
      </c>
      <c r="D13461" s="340">
        <v>0.37</v>
      </c>
      <c r="E13461" s="390">
        <f t="shared" si="210"/>
        <v>34.316099999999999</v>
      </c>
    </row>
    <row r="13462" spans="1:5" x14ac:dyDescent="0.25">
      <c r="A13462" t="s">
        <v>27211</v>
      </c>
      <c r="B13462" t="s">
        <v>27212</v>
      </c>
      <c r="C13462" s="331">
        <v>205.54</v>
      </c>
      <c r="D13462" s="340">
        <v>0.37</v>
      </c>
      <c r="E13462" s="390">
        <f t="shared" si="210"/>
        <v>129.49019999999999</v>
      </c>
    </row>
    <row r="13463" spans="1:5" x14ac:dyDescent="0.25">
      <c r="A13463" t="s">
        <v>27213</v>
      </c>
      <c r="B13463" t="s">
        <v>27214</v>
      </c>
      <c r="C13463" s="331">
        <v>35.869999999999997</v>
      </c>
      <c r="D13463" s="340">
        <v>0.37</v>
      </c>
      <c r="E13463" s="390">
        <f t="shared" si="210"/>
        <v>22.598099999999999</v>
      </c>
    </row>
    <row r="13464" spans="1:5" x14ac:dyDescent="0.25">
      <c r="A13464" t="s">
        <v>27215</v>
      </c>
      <c r="B13464" t="s">
        <v>27216</v>
      </c>
      <c r="C13464" s="331">
        <v>343.85</v>
      </c>
      <c r="D13464" s="340">
        <v>0.37</v>
      </c>
      <c r="E13464" s="390">
        <f t="shared" si="210"/>
        <v>216.62550000000002</v>
      </c>
    </row>
    <row r="13465" spans="1:5" x14ac:dyDescent="0.25">
      <c r="A13465" t="s">
        <v>27217</v>
      </c>
      <c r="B13465" t="s">
        <v>27218</v>
      </c>
      <c r="C13465" s="331">
        <v>15.87</v>
      </c>
      <c r="D13465" s="340">
        <v>0.37</v>
      </c>
      <c r="E13465" s="390">
        <f t="shared" si="210"/>
        <v>9.9980999999999991</v>
      </c>
    </row>
    <row r="13466" spans="1:5" x14ac:dyDescent="0.25">
      <c r="A13466" t="s">
        <v>27219</v>
      </c>
      <c r="B13466" t="s">
        <v>27220</v>
      </c>
      <c r="C13466" s="331">
        <v>10.63</v>
      </c>
      <c r="D13466" s="340">
        <v>0.37</v>
      </c>
      <c r="E13466" s="390">
        <f t="shared" si="210"/>
        <v>6.6969000000000003</v>
      </c>
    </row>
    <row r="13467" spans="1:5" x14ac:dyDescent="0.25">
      <c r="A13467" t="s">
        <v>27221</v>
      </c>
      <c r="B13467" t="s">
        <v>27222</v>
      </c>
      <c r="C13467" s="331">
        <v>37.11</v>
      </c>
      <c r="D13467" s="340">
        <v>0.37</v>
      </c>
      <c r="E13467" s="390">
        <f t="shared" si="210"/>
        <v>23.379300000000001</v>
      </c>
    </row>
    <row r="13468" spans="1:5" x14ac:dyDescent="0.25">
      <c r="A13468" t="s">
        <v>27223</v>
      </c>
      <c r="B13468" t="s">
        <v>27224</v>
      </c>
      <c r="C13468" s="331">
        <v>1719.4</v>
      </c>
      <c r="D13468" s="340">
        <v>0.37</v>
      </c>
      <c r="E13468" s="390">
        <f t="shared" si="210"/>
        <v>1083.222</v>
      </c>
    </row>
    <row r="13469" spans="1:5" x14ac:dyDescent="0.25">
      <c r="A13469" t="s">
        <v>27225</v>
      </c>
      <c r="B13469" t="s">
        <v>27226</v>
      </c>
      <c r="C13469" s="331">
        <v>568.64</v>
      </c>
      <c r="D13469" s="340">
        <v>0.37</v>
      </c>
      <c r="E13469" s="390">
        <f t="shared" si="210"/>
        <v>358.2432</v>
      </c>
    </row>
    <row r="13470" spans="1:5" x14ac:dyDescent="0.25">
      <c r="A13470" t="s">
        <v>27227</v>
      </c>
      <c r="B13470" t="s">
        <v>27228</v>
      </c>
      <c r="C13470" s="331">
        <v>1785.37</v>
      </c>
      <c r="D13470" s="340">
        <v>0.37</v>
      </c>
      <c r="E13470" s="390">
        <f t="shared" si="210"/>
        <v>1124.7830999999999</v>
      </c>
    </row>
    <row r="13471" spans="1:5" x14ac:dyDescent="0.25">
      <c r="A13471" t="s">
        <v>27229</v>
      </c>
      <c r="B13471" t="s">
        <v>27230</v>
      </c>
      <c r="C13471" s="331">
        <v>780.55</v>
      </c>
      <c r="D13471" s="340">
        <v>0.37</v>
      </c>
      <c r="E13471" s="390">
        <f t="shared" si="210"/>
        <v>491.74649999999997</v>
      </c>
    </row>
    <row r="13472" spans="1:5" x14ac:dyDescent="0.25">
      <c r="A13472" t="s">
        <v>27231</v>
      </c>
      <c r="B13472" t="s">
        <v>27232</v>
      </c>
      <c r="C13472" s="331">
        <v>123.57</v>
      </c>
      <c r="D13472" s="340">
        <v>0.37</v>
      </c>
      <c r="E13472" s="390">
        <f t="shared" si="210"/>
        <v>77.849099999999993</v>
      </c>
    </row>
    <row r="13473" spans="1:5" x14ac:dyDescent="0.25">
      <c r="A13473" t="s">
        <v>27233</v>
      </c>
      <c r="B13473" t="s">
        <v>27234</v>
      </c>
      <c r="C13473" s="331">
        <v>123.57</v>
      </c>
      <c r="D13473" s="340">
        <v>0.37</v>
      </c>
      <c r="E13473" s="390">
        <f t="shared" si="210"/>
        <v>77.849099999999993</v>
      </c>
    </row>
    <row r="13474" spans="1:5" x14ac:dyDescent="0.25">
      <c r="A13474" t="s">
        <v>27235</v>
      </c>
      <c r="B13474" t="s">
        <v>27236</v>
      </c>
      <c r="C13474" s="331">
        <v>90.34</v>
      </c>
      <c r="D13474" s="340">
        <v>0.37</v>
      </c>
      <c r="E13474" s="390">
        <f t="shared" si="210"/>
        <v>56.914200000000001</v>
      </c>
    </row>
    <row r="13475" spans="1:5" x14ac:dyDescent="0.25">
      <c r="A13475" t="s">
        <v>27237</v>
      </c>
      <c r="B13475" t="s">
        <v>27238</v>
      </c>
      <c r="C13475" s="331">
        <v>264.52</v>
      </c>
      <c r="D13475" s="340">
        <v>0.37</v>
      </c>
      <c r="E13475" s="390">
        <f t="shared" si="210"/>
        <v>166.64759999999998</v>
      </c>
    </row>
    <row r="13476" spans="1:5" x14ac:dyDescent="0.25">
      <c r="A13476" t="s">
        <v>27239</v>
      </c>
      <c r="B13476" t="s">
        <v>27240</v>
      </c>
      <c r="C13476" s="331">
        <v>44.22</v>
      </c>
      <c r="D13476" s="340">
        <v>0.37</v>
      </c>
      <c r="E13476" s="390">
        <f t="shared" si="210"/>
        <v>27.858599999999999</v>
      </c>
    </row>
    <row r="13477" spans="1:5" x14ac:dyDescent="0.25">
      <c r="A13477" t="s">
        <v>27241</v>
      </c>
      <c r="B13477" t="s">
        <v>26721</v>
      </c>
      <c r="C13477" s="331">
        <v>42.86</v>
      </c>
      <c r="D13477" s="340">
        <v>0.37</v>
      </c>
      <c r="E13477" s="390">
        <f t="shared" si="210"/>
        <v>27.001799999999999</v>
      </c>
    </row>
    <row r="13478" spans="1:5" x14ac:dyDescent="0.25">
      <c r="A13478" t="s">
        <v>27242</v>
      </c>
      <c r="B13478" t="s">
        <v>4083</v>
      </c>
      <c r="C13478" s="331">
        <v>10.63</v>
      </c>
      <c r="D13478" s="340">
        <v>0.37</v>
      </c>
      <c r="E13478" s="390">
        <f t="shared" si="210"/>
        <v>6.6969000000000003</v>
      </c>
    </row>
    <row r="13479" spans="1:5" x14ac:dyDescent="0.25">
      <c r="A13479" t="s">
        <v>27243</v>
      </c>
      <c r="B13479" t="s">
        <v>27244</v>
      </c>
      <c r="C13479" s="331">
        <v>86.45</v>
      </c>
      <c r="D13479" s="340">
        <v>0.37</v>
      </c>
      <c r="E13479" s="390">
        <f t="shared" si="210"/>
        <v>54.463500000000003</v>
      </c>
    </row>
    <row r="13480" spans="1:5" x14ac:dyDescent="0.25">
      <c r="A13480" t="s">
        <v>27245</v>
      </c>
      <c r="B13480" t="s">
        <v>27246</v>
      </c>
      <c r="C13480" s="331">
        <v>33.36</v>
      </c>
      <c r="D13480" s="340">
        <v>0.37</v>
      </c>
      <c r="E13480" s="390">
        <f t="shared" si="210"/>
        <v>21.0168</v>
      </c>
    </row>
    <row r="13481" spans="1:5" x14ac:dyDescent="0.25">
      <c r="A13481" t="s">
        <v>27247</v>
      </c>
      <c r="B13481" t="s">
        <v>26743</v>
      </c>
      <c r="C13481" s="331">
        <v>178.68</v>
      </c>
      <c r="D13481" s="340">
        <v>0.37</v>
      </c>
      <c r="E13481" s="390">
        <f t="shared" si="210"/>
        <v>112.56840000000001</v>
      </c>
    </row>
    <row r="13482" spans="1:5" x14ac:dyDescent="0.25">
      <c r="A13482" t="s">
        <v>27248</v>
      </c>
      <c r="B13482" t="s">
        <v>27249</v>
      </c>
      <c r="C13482" s="331" t="e">
        <v>#N/A</v>
      </c>
      <c r="D13482" s="340">
        <v>0.37</v>
      </c>
      <c r="E13482" s="390" t="e">
        <f t="shared" si="210"/>
        <v>#N/A</v>
      </c>
    </row>
    <row r="13483" spans="1:5" x14ac:dyDescent="0.25">
      <c r="A13483" t="s">
        <v>27250</v>
      </c>
      <c r="B13483" t="s">
        <v>27251</v>
      </c>
      <c r="C13483" s="331">
        <v>11.88</v>
      </c>
      <c r="D13483" s="340">
        <v>0.37</v>
      </c>
      <c r="E13483" s="390">
        <f t="shared" si="210"/>
        <v>7.4844000000000008</v>
      </c>
    </row>
    <row r="13484" spans="1:5" x14ac:dyDescent="0.25">
      <c r="A13484" t="s">
        <v>27252</v>
      </c>
      <c r="B13484" t="s">
        <v>8026</v>
      </c>
      <c r="C13484" s="331">
        <v>10.63</v>
      </c>
      <c r="D13484" s="340">
        <v>0.37</v>
      </c>
      <c r="E13484" s="390">
        <f t="shared" si="210"/>
        <v>6.6969000000000003</v>
      </c>
    </row>
    <row r="13485" spans="1:5" x14ac:dyDescent="0.25">
      <c r="A13485" t="s">
        <v>27253</v>
      </c>
      <c r="B13485" t="s">
        <v>27254</v>
      </c>
      <c r="C13485" s="331">
        <v>10.63</v>
      </c>
      <c r="D13485" s="340">
        <v>0.37</v>
      </c>
      <c r="E13485" s="390">
        <f t="shared" si="210"/>
        <v>6.6969000000000003</v>
      </c>
    </row>
    <row r="13486" spans="1:5" x14ac:dyDescent="0.25">
      <c r="A13486" t="s">
        <v>27255</v>
      </c>
      <c r="B13486" t="s">
        <v>27256</v>
      </c>
      <c r="C13486" s="331">
        <v>19.87</v>
      </c>
      <c r="D13486" s="340">
        <v>0.37</v>
      </c>
      <c r="E13486" s="390">
        <f t="shared" si="210"/>
        <v>12.5181</v>
      </c>
    </row>
    <row r="13487" spans="1:5" x14ac:dyDescent="0.25">
      <c r="A13487" t="s">
        <v>27257</v>
      </c>
      <c r="B13487" t="s">
        <v>27258</v>
      </c>
      <c r="C13487" s="331">
        <v>11.88</v>
      </c>
      <c r="D13487" s="340">
        <v>0.37</v>
      </c>
      <c r="E13487" s="390">
        <f t="shared" si="210"/>
        <v>7.4844000000000008</v>
      </c>
    </row>
    <row r="13488" spans="1:5" x14ac:dyDescent="0.25">
      <c r="A13488" t="s">
        <v>27259</v>
      </c>
      <c r="B13488" t="s">
        <v>27260</v>
      </c>
      <c r="C13488" s="331">
        <v>13.37</v>
      </c>
      <c r="D13488" s="340">
        <v>0.37</v>
      </c>
      <c r="E13488" s="390">
        <f t="shared" si="210"/>
        <v>8.4230999999999998</v>
      </c>
    </row>
    <row r="13489" spans="1:5" x14ac:dyDescent="0.25">
      <c r="A13489" t="s">
        <v>27261</v>
      </c>
      <c r="B13489" t="s">
        <v>25197</v>
      </c>
      <c r="C13489" s="331">
        <v>1851.22</v>
      </c>
      <c r="D13489" s="340">
        <v>0.37</v>
      </c>
      <c r="E13489" s="390">
        <f t="shared" si="210"/>
        <v>1166.2686000000001</v>
      </c>
    </row>
    <row r="13490" spans="1:5" x14ac:dyDescent="0.25">
      <c r="A13490" t="s">
        <v>27262</v>
      </c>
      <c r="B13490" t="s">
        <v>24284</v>
      </c>
      <c r="C13490" s="331">
        <v>14.63</v>
      </c>
      <c r="D13490" s="340">
        <v>0.37</v>
      </c>
      <c r="E13490" s="390">
        <f t="shared" si="210"/>
        <v>9.2169000000000008</v>
      </c>
    </row>
    <row r="13491" spans="1:5" x14ac:dyDescent="0.25">
      <c r="A13491" t="s">
        <v>27263</v>
      </c>
      <c r="B13491" t="s">
        <v>27264</v>
      </c>
      <c r="C13491" s="331">
        <v>2248.3000000000002</v>
      </c>
      <c r="D13491" s="340">
        <v>0.37</v>
      </c>
      <c r="E13491" s="390">
        <f t="shared" si="210"/>
        <v>1416.4290000000001</v>
      </c>
    </row>
    <row r="13492" spans="1:5" x14ac:dyDescent="0.25">
      <c r="A13492" t="s">
        <v>27265</v>
      </c>
      <c r="B13492" t="s">
        <v>27266</v>
      </c>
      <c r="C13492" s="331">
        <v>19.87</v>
      </c>
      <c r="D13492" s="340">
        <v>0.37</v>
      </c>
      <c r="E13492" s="390">
        <f t="shared" si="210"/>
        <v>12.5181</v>
      </c>
    </row>
    <row r="13493" spans="1:5" x14ac:dyDescent="0.25">
      <c r="A13493" t="s">
        <v>27267</v>
      </c>
      <c r="B13493" t="s">
        <v>27268</v>
      </c>
      <c r="C13493" s="331">
        <v>568.64</v>
      </c>
      <c r="D13493" s="340">
        <v>0.37</v>
      </c>
      <c r="E13493" s="390">
        <f t="shared" si="210"/>
        <v>358.2432</v>
      </c>
    </row>
    <row r="13494" spans="1:5" x14ac:dyDescent="0.25">
      <c r="A13494" t="s">
        <v>27269</v>
      </c>
      <c r="B13494" t="s">
        <v>27270</v>
      </c>
      <c r="C13494" s="331">
        <v>86.45</v>
      </c>
      <c r="D13494" s="340">
        <v>0.37</v>
      </c>
      <c r="E13494" s="390">
        <f t="shared" si="210"/>
        <v>54.463500000000003</v>
      </c>
    </row>
    <row r="13495" spans="1:5" x14ac:dyDescent="0.25">
      <c r="A13495" t="s">
        <v>27271</v>
      </c>
      <c r="B13495" t="s">
        <v>27272</v>
      </c>
      <c r="C13495" s="331">
        <v>60.86</v>
      </c>
      <c r="D13495" s="340">
        <v>0.37</v>
      </c>
      <c r="E13495" s="390">
        <f t="shared" si="210"/>
        <v>38.341799999999999</v>
      </c>
    </row>
    <row r="13496" spans="1:5" x14ac:dyDescent="0.25">
      <c r="A13496" t="s">
        <v>27273</v>
      </c>
      <c r="B13496" t="s">
        <v>27274</v>
      </c>
      <c r="C13496" s="331">
        <v>76.849999999999994</v>
      </c>
      <c r="D13496" s="340">
        <v>0.37</v>
      </c>
      <c r="E13496" s="390">
        <f t="shared" si="210"/>
        <v>48.415499999999994</v>
      </c>
    </row>
    <row r="13497" spans="1:5" x14ac:dyDescent="0.25">
      <c r="A13497" t="s">
        <v>27275</v>
      </c>
      <c r="B13497" t="s">
        <v>27236</v>
      </c>
      <c r="C13497" s="331">
        <v>105.08</v>
      </c>
      <c r="D13497" s="340">
        <v>0.37</v>
      </c>
      <c r="E13497" s="390">
        <f t="shared" si="210"/>
        <v>66.200400000000002</v>
      </c>
    </row>
    <row r="13498" spans="1:5" x14ac:dyDescent="0.25">
      <c r="A13498" t="s">
        <v>27276</v>
      </c>
      <c r="B13498" t="s">
        <v>27277</v>
      </c>
      <c r="C13498" s="331">
        <v>96.71</v>
      </c>
      <c r="D13498" s="340">
        <v>0.37</v>
      </c>
      <c r="E13498" s="390">
        <f t="shared" si="210"/>
        <v>60.927299999999995</v>
      </c>
    </row>
    <row r="13499" spans="1:5" x14ac:dyDescent="0.25">
      <c r="A13499" t="s">
        <v>27278</v>
      </c>
      <c r="B13499" t="s">
        <v>26437</v>
      </c>
      <c r="C13499" s="331">
        <v>106.33</v>
      </c>
      <c r="D13499" s="340">
        <v>0.37</v>
      </c>
      <c r="E13499" s="390">
        <f t="shared" si="210"/>
        <v>66.987899999999996</v>
      </c>
    </row>
    <row r="13500" spans="1:5" x14ac:dyDescent="0.25">
      <c r="A13500" t="s">
        <v>27279</v>
      </c>
      <c r="B13500" t="s">
        <v>27280</v>
      </c>
      <c r="C13500" s="331">
        <v>10.63</v>
      </c>
      <c r="D13500" s="340">
        <v>0.37</v>
      </c>
      <c r="E13500" s="390">
        <f t="shared" si="210"/>
        <v>6.6969000000000003</v>
      </c>
    </row>
    <row r="13501" spans="1:5" x14ac:dyDescent="0.25">
      <c r="A13501" t="s">
        <v>27281</v>
      </c>
      <c r="B13501" t="s">
        <v>27282</v>
      </c>
      <c r="C13501" s="331">
        <v>10.63</v>
      </c>
      <c r="D13501" s="340">
        <v>0.37</v>
      </c>
      <c r="E13501" s="390">
        <f t="shared" si="210"/>
        <v>6.6969000000000003</v>
      </c>
    </row>
    <row r="13502" spans="1:5" x14ac:dyDescent="0.25">
      <c r="A13502" t="s">
        <v>27283</v>
      </c>
      <c r="B13502" t="s">
        <v>27284</v>
      </c>
      <c r="C13502" s="331">
        <v>10.63</v>
      </c>
      <c r="D13502" s="340">
        <v>0.37</v>
      </c>
      <c r="E13502" s="390">
        <f t="shared" si="210"/>
        <v>6.6969000000000003</v>
      </c>
    </row>
    <row r="13503" spans="1:5" x14ac:dyDescent="0.25">
      <c r="A13503" t="s">
        <v>27285</v>
      </c>
      <c r="B13503" t="s">
        <v>27286</v>
      </c>
      <c r="C13503" s="331">
        <v>146.05000000000001</v>
      </c>
      <c r="D13503" s="340">
        <v>0.37</v>
      </c>
      <c r="E13503" s="390">
        <f t="shared" si="210"/>
        <v>92.011500000000012</v>
      </c>
    </row>
    <row r="13504" spans="1:5" x14ac:dyDescent="0.25">
      <c r="A13504" t="s">
        <v>27287</v>
      </c>
      <c r="B13504" t="s">
        <v>7839</v>
      </c>
      <c r="C13504" s="331">
        <v>311.25</v>
      </c>
      <c r="D13504" s="340">
        <v>0.37</v>
      </c>
      <c r="E13504" s="390">
        <f t="shared" ref="E13504:E13567" si="211">C13504*(1-D13504)</f>
        <v>196.08750000000001</v>
      </c>
    </row>
    <row r="13505" spans="1:5" x14ac:dyDescent="0.25">
      <c r="A13505" t="s">
        <v>27288</v>
      </c>
      <c r="B13505" t="s">
        <v>27289</v>
      </c>
      <c r="C13505" s="331" t="e">
        <v>#N/A</v>
      </c>
      <c r="D13505" s="340">
        <v>0.37</v>
      </c>
      <c r="E13505" s="390" t="e">
        <f t="shared" si="211"/>
        <v>#N/A</v>
      </c>
    </row>
    <row r="13506" spans="1:5" x14ac:dyDescent="0.25">
      <c r="A13506" t="s">
        <v>27290</v>
      </c>
      <c r="B13506" t="s">
        <v>27291</v>
      </c>
      <c r="C13506" s="331">
        <v>87.71</v>
      </c>
      <c r="D13506" s="340">
        <v>0.37</v>
      </c>
      <c r="E13506" s="390">
        <f t="shared" si="211"/>
        <v>55.257299999999994</v>
      </c>
    </row>
    <row r="13507" spans="1:5" x14ac:dyDescent="0.25">
      <c r="A13507" t="s">
        <v>27292</v>
      </c>
      <c r="B13507" t="s">
        <v>27293</v>
      </c>
      <c r="C13507" s="331">
        <v>26.86</v>
      </c>
      <c r="D13507" s="340">
        <v>0.37</v>
      </c>
      <c r="E13507" s="390">
        <f t="shared" si="211"/>
        <v>16.921800000000001</v>
      </c>
    </row>
    <row r="13508" spans="1:5" x14ac:dyDescent="0.25">
      <c r="A13508" t="s">
        <v>27294</v>
      </c>
      <c r="B13508" t="s">
        <v>27295</v>
      </c>
      <c r="C13508" s="331">
        <v>18.62</v>
      </c>
      <c r="D13508" s="340">
        <v>0.37</v>
      </c>
      <c r="E13508" s="390">
        <f t="shared" si="211"/>
        <v>11.730600000000001</v>
      </c>
    </row>
    <row r="13509" spans="1:5" x14ac:dyDescent="0.25">
      <c r="A13509" t="s">
        <v>27296</v>
      </c>
      <c r="B13509" t="s">
        <v>27297</v>
      </c>
      <c r="C13509" s="331">
        <v>49.36</v>
      </c>
      <c r="D13509" s="340">
        <v>0.37</v>
      </c>
      <c r="E13509" s="390">
        <f t="shared" si="211"/>
        <v>31.096799999999998</v>
      </c>
    </row>
    <row r="13510" spans="1:5" x14ac:dyDescent="0.25">
      <c r="A13510" t="s">
        <v>27298</v>
      </c>
      <c r="B13510" t="s">
        <v>27299</v>
      </c>
      <c r="C13510" s="331">
        <v>15.87</v>
      </c>
      <c r="D13510" s="340">
        <v>0.37</v>
      </c>
      <c r="E13510" s="390">
        <f t="shared" si="211"/>
        <v>9.9980999999999991</v>
      </c>
    </row>
    <row r="13511" spans="1:5" x14ac:dyDescent="0.25">
      <c r="A13511" t="s">
        <v>27300</v>
      </c>
      <c r="B13511" t="s">
        <v>27301</v>
      </c>
      <c r="C13511" s="331">
        <v>264.52</v>
      </c>
      <c r="D13511" s="340">
        <v>0.37</v>
      </c>
      <c r="E13511" s="390">
        <f t="shared" si="211"/>
        <v>166.64759999999998</v>
      </c>
    </row>
    <row r="13512" spans="1:5" x14ac:dyDescent="0.25">
      <c r="A13512" t="s">
        <v>27302</v>
      </c>
      <c r="B13512" t="s">
        <v>27303</v>
      </c>
      <c r="C13512" s="331">
        <v>21157.33</v>
      </c>
      <c r="D13512" s="340">
        <v>0.37</v>
      </c>
      <c r="E13512" s="390">
        <f t="shared" si="211"/>
        <v>13329.117900000001</v>
      </c>
    </row>
    <row r="13513" spans="1:5" x14ac:dyDescent="0.25">
      <c r="A13513" t="s">
        <v>27304</v>
      </c>
      <c r="B13513" t="s">
        <v>27305</v>
      </c>
      <c r="C13513" s="331">
        <v>489.92</v>
      </c>
      <c r="D13513" s="340">
        <v>0.37</v>
      </c>
      <c r="E13513" s="390">
        <f t="shared" si="211"/>
        <v>308.64960000000002</v>
      </c>
    </row>
    <row r="13514" spans="1:5" x14ac:dyDescent="0.25">
      <c r="A13514" t="s">
        <v>27306</v>
      </c>
      <c r="B13514" t="s">
        <v>27307</v>
      </c>
      <c r="C13514" s="331">
        <v>1719.4</v>
      </c>
      <c r="D13514" s="340">
        <v>0.37</v>
      </c>
      <c r="E13514" s="390">
        <f t="shared" si="211"/>
        <v>1083.222</v>
      </c>
    </row>
    <row r="13515" spans="1:5" x14ac:dyDescent="0.25">
      <c r="A13515" t="s">
        <v>27308</v>
      </c>
      <c r="B13515" t="s">
        <v>27309</v>
      </c>
      <c r="C13515" s="331">
        <v>403.46</v>
      </c>
      <c r="D13515" s="340">
        <v>0.37</v>
      </c>
      <c r="E13515" s="390">
        <f t="shared" si="211"/>
        <v>254.1798</v>
      </c>
    </row>
    <row r="13516" spans="1:5" x14ac:dyDescent="0.25">
      <c r="A13516" t="s">
        <v>27310</v>
      </c>
      <c r="B13516" t="s">
        <v>3993</v>
      </c>
      <c r="C13516" s="331">
        <v>69.22</v>
      </c>
      <c r="D13516" s="340">
        <v>0.37</v>
      </c>
      <c r="E13516" s="390">
        <f t="shared" si="211"/>
        <v>43.608600000000003</v>
      </c>
    </row>
    <row r="13517" spans="1:5" x14ac:dyDescent="0.25">
      <c r="A13517" t="s">
        <v>27311</v>
      </c>
      <c r="B13517" t="s">
        <v>27312</v>
      </c>
      <c r="C13517" s="331">
        <v>46.73</v>
      </c>
      <c r="D13517" s="340">
        <v>0.37</v>
      </c>
      <c r="E13517" s="390">
        <f t="shared" si="211"/>
        <v>29.439899999999998</v>
      </c>
    </row>
    <row r="13518" spans="1:5" x14ac:dyDescent="0.25">
      <c r="A13518" t="s">
        <v>27313</v>
      </c>
      <c r="B13518" t="s">
        <v>27314</v>
      </c>
      <c r="C13518" s="331">
        <v>11.38</v>
      </c>
      <c r="D13518" s="340">
        <v>0.37</v>
      </c>
      <c r="E13518" s="390">
        <f t="shared" si="211"/>
        <v>7.1694000000000004</v>
      </c>
    </row>
    <row r="13519" spans="1:5" x14ac:dyDescent="0.25">
      <c r="A13519" t="s">
        <v>27315</v>
      </c>
      <c r="B13519" t="s">
        <v>27316</v>
      </c>
      <c r="C13519" s="331">
        <v>13.37</v>
      </c>
      <c r="D13519" s="340">
        <v>0.37</v>
      </c>
      <c r="E13519" s="390">
        <f t="shared" si="211"/>
        <v>8.4230999999999998</v>
      </c>
    </row>
    <row r="13520" spans="1:5" x14ac:dyDescent="0.25">
      <c r="A13520" t="s">
        <v>27317</v>
      </c>
      <c r="B13520" t="s">
        <v>27318</v>
      </c>
      <c r="C13520" s="331">
        <v>85.22</v>
      </c>
      <c r="D13520" s="340">
        <v>0.37</v>
      </c>
      <c r="E13520" s="390">
        <f t="shared" si="211"/>
        <v>53.688600000000001</v>
      </c>
    </row>
    <row r="13521" spans="1:5" x14ac:dyDescent="0.25">
      <c r="A13521" t="s">
        <v>27319</v>
      </c>
      <c r="B13521" t="s">
        <v>27320</v>
      </c>
      <c r="C13521" s="331">
        <v>87.71</v>
      </c>
      <c r="D13521" s="340">
        <v>0.37</v>
      </c>
      <c r="E13521" s="390">
        <f t="shared" si="211"/>
        <v>55.257299999999994</v>
      </c>
    </row>
    <row r="13522" spans="1:5" x14ac:dyDescent="0.25">
      <c r="A13522" t="s">
        <v>27321</v>
      </c>
      <c r="B13522" t="s">
        <v>27322</v>
      </c>
      <c r="C13522" s="331">
        <v>34.61</v>
      </c>
      <c r="D13522" s="340">
        <v>0.37</v>
      </c>
      <c r="E13522" s="390">
        <f t="shared" si="211"/>
        <v>21.804300000000001</v>
      </c>
    </row>
    <row r="13523" spans="1:5" x14ac:dyDescent="0.25">
      <c r="A13523" t="s">
        <v>27323</v>
      </c>
      <c r="B13523" t="s">
        <v>27324</v>
      </c>
      <c r="C13523" s="331">
        <v>806.91</v>
      </c>
      <c r="D13523" s="340">
        <v>0.37</v>
      </c>
      <c r="E13523" s="390">
        <f t="shared" si="211"/>
        <v>508.35329999999999</v>
      </c>
    </row>
    <row r="13524" spans="1:5" x14ac:dyDescent="0.25">
      <c r="A13524" t="s">
        <v>27325</v>
      </c>
      <c r="B13524" t="s">
        <v>27326</v>
      </c>
      <c r="C13524" s="331">
        <v>55.73</v>
      </c>
      <c r="D13524" s="340">
        <v>0.37</v>
      </c>
      <c r="E13524" s="390">
        <f t="shared" si="211"/>
        <v>35.109899999999996</v>
      </c>
    </row>
    <row r="13525" spans="1:5" x14ac:dyDescent="0.25">
      <c r="A13525" t="s">
        <v>27327</v>
      </c>
      <c r="B13525" t="s">
        <v>27328</v>
      </c>
      <c r="C13525" s="331">
        <v>146.05000000000001</v>
      </c>
      <c r="D13525" s="340">
        <v>0.37</v>
      </c>
      <c r="E13525" s="390">
        <f t="shared" si="211"/>
        <v>92.011500000000012</v>
      </c>
    </row>
    <row r="13526" spans="1:5" x14ac:dyDescent="0.25">
      <c r="A13526" t="s">
        <v>27329</v>
      </c>
      <c r="B13526" t="s">
        <v>27326</v>
      </c>
      <c r="C13526" s="331">
        <v>46.73</v>
      </c>
      <c r="D13526" s="340">
        <v>0.37</v>
      </c>
      <c r="E13526" s="390">
        <f t="shared" si="211"/>
        <v>29.439899999999998</v>
      </c>
    </row>
    <row r="13527" spans="1:5" x14ac:dyDescent="0.25">
      <c r="A13527" t="s">
        <v>27330</v>
      </c>
      <c r="B13527" t="s">
        <v>27331</v>
      </c>
      <c r="C13527" s="331">
        <v>19.87</v>
      </c>
      <c r="D13527" s="340">
        <v>0.37</v>
      </c>
      <c r="E13527" s="390">
        <f t="shared" si="211"/>
        <v>12.5181</v>
      </c>
    </row>
    <row r="13528" spans="1:5" x14ac:dyDescent="0.25">
      <c r="A13528" t="s">
        <v>27332</v>
      </c>
      <c r="B13528" t="s">
        <v>27333</v>
      </c>
      <c r="C13528" s="331">
        <v>86.45</v>
      </c>
      <c r="D13528" s="340">
        <v>0.37</v>
      </c>
      <c r="E13528" s="390">
        <f t="shared" si="211"/>
        <v>54.463500000000003</v>
      </c>
    </row>
    <row r="13529" spans="1:5" x14ac:dyDescent="0.25">
      <c r="A13529" t="s">
        <v>27334</v>
      </c>
      <c r="B13529" t="s">
        <v>27335</v>
      </c>
      <c r="C13529" s="331">
        <v>100.59</v>
      </c>
      <c r="D13529" s="340">
        <v>0.37</v>
      </c>
      <c r="E13529" s="390">
        <f t="shared" si="211"/>
        <v>63.371700000000004</v>
      </c>
    </row>
    <row r="13530" spans="1:5" x14ac:dyDescent="0.25">
      <c r="A13530" t="s">
        <v>27336</v>
      </c>
      <c r="B13530" t="s">
        <v>27337</v>
      </c>
      <c r="C13530" s="331">
        <v>72.97</v>
      </c>
      <c r="D13530" s="340">
        <v>0.37</v>
      </c>
      <c r="E13530" s="390">
        <f t="shared" si="211"/>
        <v>45.9711</v>
      </c>
    </row>
    <row r="13531" spans="1:5" x14ac:dyDescent="0.25">
      <c r="A13531" t="s">
        <v>27338</v>
      </c>
      <c r="B13531" t="s">
        <v>27339</v>
      </c>
      <c r="C13531" s="331">
        <v>13.37</v>
      </c>
      <c r="D13531" s="340">
        <v>0.37</v>
      </c>
      <c r="E13531" s="390">
        <f t="shared" si="211"/>
        <v>8.4230999999999998</v>
      </c>
    </row>
    <row r="13532" spans="1:5" x14ac:dyDescent="0.25">
      <c r="A13532" t="s">
        <v>27340</v>
      </c>
      <c r="B13532" t="s">
        <v>27341</v>
      </c>
      <c r="C13532" s="331">
        <v>245.26</v>
      </c>
      <c r="D13532" s="340">
        <v>0.37</v>
      </c>
      <c r="E13532" s="390">
        <f t="shared" si="211"/>
        <v>154.5138</v>
      </c>
    </row>
    <row r="13533" spans="1:5" x14ac:dyDescent="0.25">
      <c r="A13533" t="s">
        <v>27342</v>
      </c>
      <c r="B13533" t="s">
        <v>27343</v>
      </c>
      <c r="C13533" s="331">
        <v>470.05</v>
      </c>
      <c r="D13533" s="340">
        <v>0.37</v>
      </c>
      <c r="E13533" s="390">
        <f t="shared" si="211"/>
        <v>296.13150000000002</v>
      </c>
    </row>
    <row r="13534" spans="1:5" x14ac:dyDescent="0.25">
      <c r="A13534" t="s">
        <v>27344</v>
      </c>
      <c r="B13534" t="s">
        <v>27345</v>
      </c>
      <c r="C13534" s="331">
        <v>331.11</v>
      </c>
      <c r="D13534" s="340">
        <v>0.37</v>
      </c>
      <c r="E13534" s="390">
        <f t="shared" si="211"/>
        <v>208.5993</v>
      </c>
    </row>
    <row r="13535" spans="1:5" x14ac:dyDescent="0.25">
      <c r="A13535" t="s">
        <v>27346</v>
      </c>
      <c r="B13535" t="s">
        <v>27345</v>
      </c>
      <c r="C13535" s="331">
        <v>121.7</v>
      </c>
      <c r="D13535" s="340">
        <v>0.37</v>
      </c>
      <c r="E13535" s="390">
        <f t="shared" si="211"/>
        <v>76.671000000000006</v>
      </c>
    </row>
    <row r="13536" spans="1:5" x14ac:dyDescent="0.25">
      <c r="A13536" t="s">
        <v>27347</v>
      </c>
      <c r="B13536" t="s">
        <v>4083</v>
      </c>
      <c r="C13536" s="331">
        <v>23.87</v>
      </c>
      <c r="D13536" s="340">
        <v>0.37</v>
      </c>
      <c r="E13536" s="390">
        <f t="shared" si="211"/>
        <v>15.0381</v>
      </c>
    </row>
    <row r="13537" spans="1:5" x14ac:dyDescent="0.25">
      <c r="A13537" t="s">
        <v>27348</v>
      </c>
      <c r="B13537" t="s">
        <v>27349</v>
      </c>
      <c r="C13537" s="331">
        <v>516.16</v>
      </c>
      <c r="D13537" s="340">
        <v>0.37</v>
      </c>
      <c r="E13537" s="390">
        <f t="shared" si="211"/>
        <v>325.18079999999998</v>
      </c>
    </row>
    <row r="13538" spans="1:5" x14ac:dyDescent="0.25">
      <c r="A13538" t="s">
        <v>27350</v>
      </c>
      <c r="B13538" t="s">
        <v>27351</v>
      </c>
      <c r="C13538" s="331">
        <v>121.7</v>
      </c>
      <c r="D13538" s="340">
        <v>0.37</v>
      </c>
      <c r="E13538" s="390">
        <f t="shared" si="211"/>
        <v>76.671000000000006</v>
      </c>
    </row>
    <row r="13539" spans="1:5" x14ac:dyDescent="0.25">
      <c r="A13539" t="s">
        <v>27352</v>
      </c>
      <c r="B13539" t="s">
        <v>27353</v>
      </c>
      <c r="C13539" s="331">
        <v>80.709999999999994</v>
      </c>
      <c r="D13539" s="340">
        <v>0.37</v>
      </c>
      <c r="E13539" s="390">
        <f t="shared" si="211"/>
        <v>50.847299999999997</v>
      </c>
    </row>
    <row r="13540" spans="1:5" x14ac:dyDescent="0.25">
      <c r="A13540" t="s">
        <v>27354</v>
      </c>
      <c r="B13540" t="s">
        <v>27355</v>
      </c>
      <c r="C13540" s="331">
        <v>516.16</v>
      </c>
      <c r="D13540" s="340">
        <v>0.37</v>
      </c>
      <c r="E13540" s="390">
        <f t="shared" si="211"/>
        <v>325.18079999999998</v>
      </c>
    </row>
    <row r="13541" spans="1:5" x14ac:dyDescent="0.25">
      <c r="A13541" t="s">
        <v>27356</v>
      </c>
      <c r="B13541" t="s">
        <v>27357</v>
      </c>
      <c r="C13541" s="331">
        <v>131.32</v>
      </c>
      <c r="D13541" s="340">
        <v>0.37</v>
      </c>
      <c r="E13541" s="390">
        <f t="shared" si="211"/>
        <v>82.7316</v>
      </c>
    </row>
    <row r="13542" spans="1:5" x14ac:dyDescent="0.25">
      <c r="A13542" t="s">
        <v>27358</v>
      </c>
      <c r="B13542" t="s">
        <v>27359</v>
      </c>
      <c r="C13542" s="331">
        <v>80.709999999999994</v>
      </c>
      <c r="D13542" s="340">
        <v>0.37</v>
      </c>
      <c r="E13542" s="390">
        <f t="shared" si="211"/>
        <v>50.847299999999997</v>
      </c>
    </row>
    <row r="13543" spans="1:5" x14ac:dyDescent="0.25">
      <c r="A13543" t="s">
        <v>27360</v>
      </c>
      <c r="B13543" t="s">
        <v>27361</v>
      </c>
      <c r="C13543" s="331">
        <v>55.73</v>
      </c>
      <c r="D13543" s="340">
        <v>0.37</v>
      </c>
      <c r="E13543" s="390">
        <f t="shared" si="211"/>
        <v>35.109899999999996</v>
      </c>
    </row>
    <row r="13544" spans="1:5" x14ac:dyDescent="0.25">
      <c r="A13544" t="s">
        <v>27362</v>
      </c>
      <c r="B13544" t="s">
        <v>27363</v>
      </c>
      <c r="C13544" s="331">
        <v>70.47</v>
      </c>
      <c r="D13544" s="340">
        <v>0.37</v>
      </c>
      <c r="E13544" s="390">
        <f t="shared" si="211"/>
        <v>44.396099999999997</v>
      </c>
    </row>
    <row r="13545" spans="1:5" x14ac:dyDescent="0.25">
      <c r="A13545" t="s">
        <v>27364</v>
      </c>
      <c r="B13545" t="s">
        <v>27365</v>
      </c>
      <c r="C13545" s="331">
        <v>39.729999999999997</v>
      </c>
      <c r="D13545" s="340">
        <v>0.37</v>
      </c>
      <c r="E13545" s="390">
        <f t="shared" si="211"/>
        <v>25.029899999999998</v>
      </c>
    </row>
    <row r="13546" spans="1:5" x14ac:dyDescent="0.25">
      <c r="A13546" t="s">
        <v>27366</v>
      </c>
      <c r="B13546" t="s">
        <v>27367</v>
      </c>
      <c r="C13546" s="331">
        <v>38.5</v>
      </c>
      <c r="D13546" s="340">
        <v>0.37</v>
      </c>
      <c r="E13546" s="390">
        <f t="shared" si="211"/>
        <v>24.254999999999999</v>
      </c>
    </row>
    <row r="13547" spans="1:5" x14ac:dyDescent="0.25">
      <c r="A13547" t="s">
        <v>27368</v>
      </c>
      <c r="B13547" t="s">
        <v>7257</v>
      </c>
      <c r="C13547" s="331">
        <v>22.49</v>
      </c>
      <c r="D13547" s="340">
        <v>0.37</v>
      </c>
      <c r="E13547" s="390">
        <f t="shared" si="211"/>
        <v>14.168699999999999</v>
      </c>
    </row>
    <row r="13548" spans="1:5" x14ac:dyDescent="0.25">
      <c r="A13548" t="s">
        <v>27369</v>
      </c>
      <c r="B13548" t="s">
        <v>27370</v>
      </c>
      <c r="C13548" s="331">
        <v>23.87</v>
      </c>
      <c r="D13548" s="340">
        <v>0.37</v>
      </c>
      <c r="E13548" s="390">
        <f t="shared" si="211"/>
        <v>15.0381</v>
      </c>
    </row>
    <row r="13549" spans="1:5" x14ac:dyDescent="0.25">
      <c r="A13549" t="s">
        <v>27371</v>
      </c>
      <c r="B13549" t="s">
        <v>26340</v>
      </c>
      <c r="C13549" s="331">
        <v>29.48</v>
      </c>
      <c r="D13549" s="340">
        <v>0.37</v>
      </c>
      <c r="E13549" s="390">
        <f t="shared" si="211"/>
        <v>18.572400000000002</v>
      </c>
    </row>
    <row r="13550" spans="1:5" x14ac:dyDescent="0.25">
      <c r="A13550" t="s">
        <v>27372</v>
      </c>
      <c r="B13550" t="s">
        <v>27373</v>
      </c>
      <c r="C13550" s="331">
        <v>2843.18</v>
      </c>
      <c r="D13550" s="340">
        <v>0.37</v>
      </c>
      <c r="E13550" s="390">
        <f t="shared" si="211"/>
        <v>1791.2033999999999</v>
      </c>
    </row>
    <row r="13551" spans="1:5" x14ac:dyDescent="0.25">
      <c r="A13551" t="s">
        <v>27374</v>
      </c>
      <c r="B13551" t="s">
        <v>27375</v>
      </c>
      <c r="C13551" s="331">
        <v>231.78</v>
      </c>
      <c r="D13551" s="340">
        <v>0.37</v>
      </c>
      <c r="E13551" s="390">
        <f t="shared" si="211"/>
        <v>146.0214</v>
      </c>
    </row>
    <row r="13552" spans="1:5" x14ac:dyDescent="0.25">
      <c r="A13552" t="s">
        <v>27376</v>
      </c>
      <c r="B13552" t="s">
        <v>27377</v>
      </c>
      <c r="C13552" s="331">
        <v>56.97</v>
      </c>
      <c r="D13552" s="340">
        <v>0.37</v>
      </c>
      <c r="E13552" s="390">
        <f t="shared" si="211"/>
        <v>35.891100000000002</v>
      </c>
    </row>
    <row r="13553" spans="1:5" x14ac:dyDescent="0.25">
      <c r="A13553" t="s">
        <v>27378</v>
      </c>
      <c r="B13553" t="s">
        <v>7435</v>
      </c>
      <c r="C13553" s="331">
        <v>10.63</v>
      </c>
      <c r="D13553" s="340">
        <v>0.37</v>
      </c>
      <c r="E13553" s="390">
        <f t="shared" si="211"/>
        <v>6.6969000000000003</v>
      </c>
    </row>
    <row r="13554" spans="1:5" x14ac:dyDescent="0.25">
      <c r="A13554" t="s">
        <v>27379</v>
      </c>
      <c r="B13554" t="s">
        <v>27380</v>
      </c>
      <c r="C13554" s="331">
        <v>628.24</v>
      </c>
      <c r="D13554" s="340">
        <v>0.37</v>
      </c>
      <c r="E13554" s="390">
        <f t="shared" si="211"/>
        <v>395.7912</v>
      </c>
    </row>
    <row r="13555" spans="1:5" x14ac:dyDescent="0.25">
      <c r="A13555" t="s">
        <v>27381</v>
      </c>
      <c r="B13555" t="s">
        <v>27382</v>
      </c>
      <c r="C13555" s="331">
        <v>192.18</v>
      </c>
      <c r="D13555" s="340">
        <v>0.37</v>
      </c>
      <c r="E13555" s="390">
        <f t="shared" si="211"/>
        <v>121.07340000000001</v>
      </c>
    </row>
    <row r="13556" spans="1:5" x14ac:dyDescent="0.25">
      <c r="A13556" t="s">
        <v>27383</v>
      </c>
      <c r="B13556" t="s">
        <v>27384</v>
      </c>
      <c r="C13556" s="331">
        <v>198.53</v>
      </c>
      <c r="D13556" s="340">
        <v>0.37</v>
      </c>
      <c r="E13556" s="390">
        <f t="shared" si="211"/>
        <v>125.07389999999999</v>
      </c>
    </row>
    <row r="13557" spans="1:5" x14ac:dyDescent="0.25">
      <c r="A13557" t="s">
        <v>27385</v>
      </c>
      <c r="B13557" t="s">
        <v>27386</v>
      </c>
      <c r="C13557" s="331">
        <v>178.68</v>
      </c>
      <c r="D13557" s="340">
        <v>0.37</v>
      </c>
      <c r="E13557" s="390">
        <f t="shared" si="211"/>
        <v>112.56840000000001</v>
      </c>
    </row>
    <row r="13558" spans="1:5" x14ac:dyDescent="0.25">
      <c r="A13558" t="s">
        <v>27387</v>
      </c>
      <c r="B13558" t="s">
        <v>27388</v>
      </c>
      <c r="C13558" s="331">
        <v>1917.81</v>
      </c>
      <c r="D13558" s="340">
        <v>0.37</v>
      </c>
      <c r="E13558" s="390">
        <f t="shared" si="211"/>
        <v>1208.2203</v>
      </c>
    </row>
    <row r="13559" spans="1:5" x14ac:dyDescent="0.25">
      <c r="A13559" t="s">
        <v>27389</v>
      </c>
      <c r="B13559" t="s">
        <v>27390</v>
      </c>
      <c r="C13559" s="331">
        <v>185.67</v>
      </c>
      <c r="D13559" s="340">
        <v>0.37</v>
      </c>
      <c r="E13559" s="390">
        <f t="shared" si="211"/>
        <v>116.9721</v>
      </c>
    </row>
    <row r="13560" spans="1:5" x14ac:dyDescent="0.25">
      <c r="A13560" t="s">
        <v>27391</v>
      </c>
      <c r="B13560" t="s">
        <v>7435</v>
      </c>
      <c r="C13560" s="331">
        <v>28.23</v>
      </c>
      <c r="D13560" s="340">
        <v>0.37</v>
      </c>
      <c r="E13560" s="390">
        <f t="shared" si="211"/>
        <v>17.7849</v>
      </c>
    </row>
    <row r="13561" spans="1:5" x14ac:dyDescent="0.25">
      <c r="A13561" t="s">
        <v>27392</v>
      </c>
      <c r="B13561" t="s">
        <v>27393</v>
      </c>
      <c r="C13561" s="331">
        <v>44.22</v>
      </c>
      <c r="D13561" s="340">
        <v>0.37</v>
      </c>
      <c r="E13561" s="390">
        <f t="shared" si="211"/>
        <v>27.858599999999999</v>
      </c>
    </row>
    <row r="13562" spans="1:5" x14ac:dyDescent="0.25">
      <c r="A13562" t="s">
        <v>27394</v>
      </c>
      <c r="B13562" t="s">
        <v>27395</v>
      </c>
      <c r="C13562" s="331">
        <v>165.81</v>
      </c>
      <c r="D13562" s="340">
        <v>0.37</v>
      </c>
      <c r="E13562" s="390">
        <f t="shared" si="211"/>
        <v>104.4603</v>
      </c>
    </row>
    <row r="13563" spans="1:5" x14ac:dyDescent="0.25">
      <c r="A13563" t="s">
        <v>27396</v>
      </c>
      <c r="B13563" t="s">
        <v>27397</v>
      </c>
      <c r="C13563" s="331">
        <v>124.82</v>
      </c>
      <c r="D13563" s="340">
        <v>0.37</v>
      </c>
      <c r="E13563" s="390">
        <f t="shared" si="211"/>
        <v>78.636600000000001</v>
      </c>
    </row>
    <row r="13564" spans="1:5" x14ac:dyDescent="0.25">
      <c r="A13564" t="s">
        <v>27398</v>
      </c>
      <c r="B13564" t="s">
        <v>27399</v>
      </c>
      <c r="C13564" s="331">
        <v>83.84</v>
      </c>
      <c r="D13564" s="340">
        <v>0.37</v>
      </c>
      <c r="E13564" s="390">
        <f t="shared" si="211"/>
        <v>52.819200000000002</v>
      </c>
    </row>
    <row r="13565" spans="1:5" x14ac:dyDescent="0.25">
      <c r="A13565" t="s">
        <v>27400</v>
      </c>
      <c r="B13565" t="s">
        <v>25814</v>
      </c>
      <c r="C13565" s="331">
        <v>72.97</v>
      </c>
      <c r="D13565" s="340">
        <v>0.37</v>
      </c>
      <c r="E13565" s="390">
        <f t="shared" si="211"/>
        <v>45.9711</v>
      </c>
    </row>
    <row r="13566" spans="1:5" x14ac:dyDescent="0.25">
      <c r="A13566" t="s">
        <v>27401</v>
      </c>
      <c r="B13566" t="s">
        <v>27402</v>
      </c>
      <c r="C13566" s="331">
        <v>185.67</v>
      </c>
      <c r="D13566" s="340">
        <v>0.37</v>
      </c>
      <c r="E13566" s="390">
        <f t="shared" si="211"/>
        <v>116.9721</v>
      </c>
    </row>
    <row r="13567" spans="1:5" x14ac:dyDescent="0.25">
      <c r="A13567" t="s">
        <v>27403</v>
      </c>
      <c r="B13567" t="s">
        <v>27404</v>
      </c>
      <c r="C13567" s="331">
        <v>2049.77</v>
      </c>
      <c r="D13567" s="340">
        <v>0.37</v>
      </c>
      <c r="E13567" s="390">
        <f t="shared" si="211"/>
        <v>1291.3551</v>
      </c>
    </row>
    <row r="13568" spans="1:5" x14ac:dyDescent="0.25">
      <c r="A13568" t="s">
        <v>27405</v>
      </c>
      <c r="B13568" t="s">
        <v>27406</v>
      </c>
      <c r="C13568" s="331">
        <v>45.48</v>
      </c>
      <c r="D13568" s="340">
        <v>0.37</v>
      </c>
      <c r="E13568" s="390">
        <f t="shared" ref="E13568:E13631" si="212">C13568*(1-D13568)</f>
        <v>28.652399999999997</v>
      </c>
    </row>
    <row r="13569" spans="1:5" x14ac:dyDescent="0.25">
      <c r="A13569" t="s">
        <v>27407</v>
      </c>
      <c r="B13569" t="s">
        <v>27408</v>
      </c>
      <c r="C13569" s="331">
        <v>25.24</v>
      </c>
      <c r="D13569" s="340">
        <v>0.37</v>
      </c>
      <c r="E13569" s="390">
        <f t="shared" si="212"/>
        <v>15.901199999999999</v>
      </c>
    </row>
    <row r="13570" spans="1:5" x14ac:dyDescent="0.25">
      <c r="A13570" t="s">
        <v>27409</v>
      </c>
      <c r="B13570" t="s">
        <v>27410</v>
      </c>
      <c r="C13570" s="331">
        <v>18.62</v>
      </c>
      <c r="D13570" s="340">
        <v>0.37</v>
      </c>
      <c r="E13570" s="390">
        <f t="shared" si="212"/>
        <v>11.730600000000001</v>
      </c>
    </row>
    <row r="13571" spans="1:5" x14ac:dyDescent="0.25">
      <c r="A13571" t="s">
        <v>27411</v>
      </c>
      <c r="B13571" t="s">
        <v>27412</v>
      </c>
      <c r="C13571" s="331">
        <v>23.87</v>
      </c>
      <c r="D13571" s="340">
        <v>0.37</v>
      </c>
      <c r="E13571" s="390">
        <f t="shared" si="212"/>
        <v>15.0381</v>
      </c>
    </row>
    <row r="13572" spans="1:5" x14ac:dyDescent="0.25">
      <c r="A13572" t="s">
        <v>27413</v>
      </c>
      <c r="B13572" t="s">
        <v>27414</v>
      </c>
      <c r="C13572" s="331">
        <v>152.44</v>
      </c>
      <c r="D13572" s="340">
        <v>0.37</v>
      </c>
      <c r="E13572" s="390">
        <f t="shared" si="212"/>
        <v>96.037199999999999</v>
      </c>
    </row>
    <row r="13573" spans="1:5" x14ac:dyDescent="0.25">
      <c r="A13573" t="s">
        <v>27415</v>
      </c>
      <c r="B13573" t="s">
        <v>27416</v>
      </c>
      <c r="C13573" s="331">
        <v>22.49</v>
      </c>
      <c r="D13573" s="340">
        <v>0.37</v>
      </c>
      <c r="E13573" s="390">
        <f t="shared" si="212"/>
        <v>14.168699999999999</v>
      </c>
    </row>
    <row r="13574" spans="1:5" x14ac:dyDescent="0.25">
      <c r="A13574" t="s">
        <v>27417</v>
      </c>
      <c r="B13574" t="s">
        <v>27418</v>
      </c>
      <c r="C13574" s="331">
        <v>238.28</v>
      </c>
      <c r="D13574" s="340">
        <v>0.37</v>
      </c>
      <c r="E13574" s="390">
        <f t="shared" si="212"/>
        <v>150.1164</v>
      </c>
    </row>
    <row r="13575" spans="1:5" x14ac:dyDescent="0.25">
      <c r="A13575" t="s">
        <v>27419</v>
      </c>
      <c r="B13575" t="s">
        <v>4083</v>
      </c>
      <c r="C13575" s="331">
        <v>31.99</v>
      </c>
      <c r="D13575" s="340">
        <v>0.37</v>
      </c>
      <c r="E13575" s="390">
        <f t="shared" si="212"/>
        <v>20.153700000000001</v>
      </c>
    </row>
    <row r="13576" spans="1:5" x14ac:dyDescent="0.25">
      <c r="A13576" t="s">
        <v>27420</v>
      </c>
      <c r="B13576" t="s">
        <v>27421</v>
      </c>
      <c r="C13576" s="331">
        <v>94.09</v>
      </c>
      <c r="D13576" s="340">
        <v>0.37</v>
      </c>
      <c r="E13576" s="390">
        <f t="shared" si="212"/>
        <v>59.276700000000005</v>
      </c>
    </row>
    <row r="13577" spans="1:5" x14ac:dyDescent="0.25">
      <c r="A13577" t="s">
        <v>27422</v>
      </c>
      <c r="B13577" t="s">
        <v>27423</v>
      </c>
      <c r="C13577" s="331">
        <v>83.84</v>
      </c>
      <c r="D13577" s="340">
        <v>0.37</v>
      </c>
      <c r="E13577" s="390">
        <f t="shared" si="212"/>
        <v>52.819200000000002</v>
      </c>
    </row>
    <row r="13578" spans="1:5" x14ac:dyDescent="0.25">
      <c r="A13578" t="s">
        <v>27424</v>
      </c>
      <c r="B13578" t="s">
        <v>27184</v>
      </c>
      <c r="C13578" s="331">
        <v>152.44</v>
      </c>
      <c r="D13578" s="340">
        <v>0.37</v>
      </c>
      <c r="E13578" s="390">
        <f t="shared" si="212"/>
        <v>96.037199999999999</v>
      </c>
    </row>
    <row r="13579" spans="1:5" x14ac:dyDescent="0.25">
      <c r="A13579" t="s">
        <v>27425</v>
      </c>
      <c r="B13579" t="s">
        <v>27426</v>
      </c>
      <c r="C13579" s="331">
        <v>115.32</v>
      </c>
      <c r="D13579" s="340">
        <v>0.37</v>
      </c>
      <c r="E13579" s="390">
        <f t="shared" si="212"/>
        <v>72.651600000000002</v>
      </c>
    </row>
    <row r="13580" spans="1:5" x14ac:dyDescent="0.25">
      <c r="A13580" t="s">
        <v>27427</v>
      </c>
      <c r="B13580" t="s">
        <v>27428</v>
      </c>
      <c r="C13580" s="331">
        <v>80.709999999999994</v>
      </c>
      <c r="D13580" s="340">
        <v>0.37</v>
      </c>
      <c r="E13580" s="390">
        <f t="shared" si="212"/>
        <v>50.847299999999997</v>
      </c>
    </row>
    <row r="13581" spans="1:5" x14ac:dyDescent="0.25">
      <c r="A13581" t="s">
        <v>27429</v>
      </c>
      <c r="B13581" t="s">
        <v>27430</v>
      </c>
      <c r="C13581" s="331">
        <v>115.32</v>
      </c>
      <c r="D13581" s="340">
        <v>0.37</v>
      </c>
      <c r="E13581" s="390">
        <f t="shared" si="212"/>
        <v>72.651600000000002</v>
      </c>
    </row>
    <row r="13582" spans="1:5" x14ac:dyDescent="0.25">
      <c r="A13582" t="s">
        <v>27431</v>
      </c>
      <c r="B13582" t="s">
        <v>27432</v>
      </c>
      <c r="C13582" s="331">
        <v>99.21</v>
      </c>
      <c r="D13582" s="340">
        <v>0.37</v>
      </c>
      <c r="E13582" s="390">
        <f t="shared" si="212"/>
        <v>62.502299999999998</v>
      </c>
    </row>
    <row r="13583" spans="1:5" x14ac:dyDescent="0.25">
      <c r="A13583" t="s">
        <v>27433</v>
      </c>
      <c r="B13583" t="s">
        <v>27434</v>
      </c>
      <c r="C13583" s="331">
        <v>23.87</v>
      </c>
      <c r="D13583" s="340">
        <v>0.37</v>
      </c>
      <c r="E13583" s="390">
        <f t="shared" si="212"/>
        <v>15.0381</v>
      </c>
    </row>
    <row r="13584" spans="1:5" x14ac:dyDescent="0.25">
      <c r="A13584" t="s">
        <v>27435</v>
      </c>
      <c r="B13584" t="s">
        <v>27436</v>
      </c>
      <c r="C13584" s="331">
        <v>3.88</v>
      </c>
      <c r="D13584" s="340">
        <v>0.37</v>
      </c>
      <c r="E13584" s="390">
        <f t="shared" si="212"/>
        <v>2.4443999999999999</v>
      </c>
    </row>
    <row r="13585" spans="1:5" x14ac:dyDescent="0.25">
      <c r="A13585" t="s">
        <v>27437</v>
      </c>
      <c r="B13585" t="s">
        <v>27438</v>
      </c>
      <c r="C13585" s="331">
        <v>11.88</v>
      </c>
      <c r="D13585" s="340">
        <v>0.37</v>
      </c>
      <c r="E13585" s="390">
        <f t="shared" si="212"/>
        <v>7.4844000000000008</v>
      </c>
    </row>
    <row r="13586" spans="1:5" x14ac:dyDescent="0.25">
      <c r="A13586" t="s">
        <v>27439</v>
      </c>
      <c r="B13586" t="s">
        <v>24919</v>
      </c>
      <c r="C13586" s="331">
        <v>860</v>
      </c>
      <c r="D13586" s="340">
        <v>0.37</v>
      </c>
      <c r="E13586" s="390">
        <f t="shared" si="212"/>
        <v>541.79999999999995</v>
      </c>
    </row>
    <row r="13587" spans="1:5" x14ac:dyDescent="0.25">
      <c r="A13587" t="s">
        <v>27440</v>
      </c>
      <c r="B13587" t="s">
        <v>24921</v>
      </c>
      <c r="C13587" s="331">
        <v>820.28</v>
      </c>
      <c r="D13587" s="340">
        <v>0.37</v>
      </c>
      <c r="E13587" s="390">
        <f t="shared" si="212"/>
        <v>516.77639999999997</v>
      </c>
    </row>
    <row r="13588" spans="1:5" x14ac:dyDescent="0.25">
      <c r="A13588" t="s">
        <v>27441</v>
      </c>
      <c r="B13588" t="s">
        <v>27442</v>
      </c>
      <c r="C13588" s="331">
        <v>185.67</v>
      </c>
      <c r="D13588" s="340">
        <v>0.37</v>
      </c>
      <c r="E13588" s="390">
        <f t="shared" si="212"/>
        <v>116.9721</v>
      </c>
    </row>
    <row r="13589" spans="1:5" x14ac:dyDescent="0.25">
      <c r="A13589" t="s">
        <v>27443</v>
      </c>
      <c r="B13589" t="s">
        <v>24919</v>
      </c>
      <c r="C13589" s="331">
        <v>952.23</v>
      </c>
      <c r="D13589" s="340">
        <v>0.37</v>
      </c>
      <c r="E13589" s="390">
        <f t="shared" si="212"/>
        <v>599.9049</v>
      </c>
    </row>
    <row r="13590" spans="1:5" x14ac:dyDescent="0.25">
      <c r="A13590" t="s">
        <v>27444</v>
      </c>
      <c r="B13590" t="s">
        <v>24921</v>
      </c>
      <c r="C13590" s="331">
        <v>714.7</v>
      </c>
      <c r="D13590" s="340">
        <v>0.37</v>
      </c>
      <c r="E13590" s="390">
        <f t="shared" si="212"/>
        <v>450.26100000000002</v>
      </c>
    </row>
    <row r="13591" spans="1:5" x14ac:dyDescent="0.25">
      <c r="A13591" t="s">
        <v>27445</v>
      </c>
      <c r="B13591" t="s">
        <v>27442</v>
      </c>
      <c r="C13591" s="331">
        <v>238.28</v>
      </c>
      <c r="D13591" s="340">
        <v>0.37</v>
      </c>
      <c r="E13591" s="390">
        <f t="shared" si="212"/>
        <v>150.1164</v>
      </c>
    </row>
    <row r="13592" spans="1:5" x14ac:dyDescent="0.25">
      <c r="A13592" t="s">
        <v>27446</v>
      </c>
      <c r="B13592" t="s">
        <v>4076</v>
      </c>
      <c r="C13592" s="331">
        <v>11.38</v>
      </c>
      <c r="D13592" s="340">
        <v>0.37</v>
      </c>
      <c r="E13592" s="390">
        <f t="shared" si="212"/>
        <v>7.1694000000000004</v>
      </c>
    </row>
    <row r="13593" spans="1:5" x14ac:dyDescent="0.25">
      <c r="A13593" t="s">
        <v>27447</v>
      </c>
      <c r="B13593" t="s">
        <v>27448</v>
      </c>
      <c r="C13593" s="331">
        <v>156.31</v>
      </c>
      <c r="D13593" s="340">
        <v>0.37</v>
      </c>
      <c r="E13593" s="390">
        <f t="shared" si="212"/>
        <v>98.475300000000004</v>
      </c>
    </row>
    <row r="13594" spans="1:5" x14ac:dyDescent="0.25">
      <c r="A13594" t="s">
        <v>27449</v>
      </c>
      <c r="B13594" t="s">
        <v>27450</v>
      </c>
      <c r="C13594" s="331">
        <v>1124.53</v>
      </c>
      <c r="D13594" s="340">
        <v>0.37</v>
      </c>
      <c r="E13594" s="390">
        <f t="shared" si="212"/>
        <v>708.45389999999998</v>
      </c>
    </row>
    <row r="13595" spans="1:5" x14ac:dyDescent="0.25">
      <c r="A13595" t="s">
        <v>27451</v>
      </c>
      <c r="B13595" t="s">
        <v>24925</v>
      </c>
      <c r="C13595" s="331">
        <v>158.81</v>
      </c>
      <c r="D13595" s="340">
        <v>0.37</v>
      </c>
      <c r="E13595" s="390">
        <f t="shared" si="212"/>
        <v>100.05030000000001</v>
      </c>
    </row>
    <row r="13596" spans="1:5" x14ac:dyDescent="0.25">
      <c r="A13596" t="s">
        <v>27452</v>
      </c>
      <c r="B13596" t="s">
        <v>24987</v>
      </c>
      <c r="C13596" s="331">
        <v>50.62</v>
      </c>
      <c r="D13596" s="340">
        <v>0.37</v>
      </c>
      <c r="E13596" s="390">
        <f t="shared" si="212"/>
        <v>31.890599999999999</v>
      </c>
    </row>
    <row r="13597" spans="1:5" x14ac:dyDescent="0.25">
      <c r="A13597" t="s">
        <v>27453</v>
      </c>
      <c r="B13597" t="s">
        <v>27454</v>
      </c>
      <c r="C13597" s="331">
        <v>1269.8399999999999</v>
      </c>
      <c r="D13597" s="340">
        <v>0.37</v>
      </c>
      <c r="E13597" s="390">
        <f t="shared" si="212"/>
        <v>799.99919999999997</v>
      </c>
    </row>
    <row r="13598" spans="1:5" x14ac:dyDescent="0.25">
      <c r="A13598" t="s">
        <v>27455</v>
      </c>
      <c r="B13598" t="s">
        <v>27456</v>
      </c>
      <c r="C13598" s="331">
        <v>60.86</v>
      </c>
      <c r="D13598" s="340">
        <v>0.37</v>
      </c>
      <c r="E13598" s="390">
        <f t="shared" si="212"/>
        <v>38.341799999999999</v>
      </c>
    </row>
    <row r="13599" spans="1:5" x14ac:dyDescent="0.25">
      <c r="A13599" t="s">
        <v>27457</v>
      </c>
      <c r="B13599" t="s">
        <v>27458</v>
      </c>
      <c r="C13599" s="331">
        <v>30.74</v>
      </c>
      <c r="D13599" s="340">
        <v>0.37</v>
      </c>
      <c r="E13599" s="390">
        <f t="shared" si="212"/>
        <v>19.366199999999999</v>
      </c>
    </row>
    <row r="13600" spans="1:5" x14ac:dyDescent="0.25">
      <c r="A13600" t="s">
        <v>27459</v>
      </c>
      <c r="B13600" t="s">
        <v>27460</v>
      </c>
      <c r="C13600" s="331">
        <v>271.51</v>
      </c>
      <c r="D13600" s="340">
        <v>0.37</v>
      </c>
      <c r="E13600" s="390">
        <f t="shared" si="212"/>
        <v>171.0513</v>
      </c>
    </row>
    <row r="13601" spans="1:5" x14ac:dyDescent="0.25">
      <c r="A13601" t="s">
        <v>27461</v>
      </c>
      <c r="B13601" t="s">
        <v>27462</v>
      </c>
      <c r="C13601" s="331">
        <v>55.73</v>
      </c>
      <c r="D13601" s="340">
        <v>0.37</v>
      </c>
      <c r="E13601" s="390">
        <f t="shared" si="212"/>
        <v>35.109899999999996</v>
      </c>
    </row>
    <row r="13602" spans="1:5" x14ac:dyDescent="0.25">
      <c r="A13602" t="s">
        <v>27463</v>
      </c>
      <c r="B13602" t="s">
        <v>27464</v>
      </c>
      <c r="C13602" s="331">
        <v>78.099999999999994</v>
      </c>
      <c r="D13602" s="340">
        <v>0.37</v>
      </c>
      <c r="E13602" s="390">
        <f t="shared" si="212"/>
        <v>49.202999999999996</v>
      </c>
    </row>
    <row r="13603" spans="1:5" x14ac:dyDescent="0.25">
      <c r="A13603" t="s">
        <v>27465</v>
      </c>
      <c r="B13603" t="s">
        <v>27466</v>
      </c>
      <c r="C13603" s="331">
        <v>456.56</v>
      </c>
      <c r="D13603" s="340">
        <v>0.37</v>
      </c>
      <c r="E13603" s="390">
        <f t="shared" si="212"/>
        <v>287.63280000000003</v>
      </c>
    </row>
    <row r="13604" spans="1:5" x14ac:dyDescent="0.25">
      <c r="A13604" t="s">
        <v>27467</v>
      </c>
      <c r="B13604" t="s">
        <v>27468</v>
      </c>
      <c r="C13604" s="331">
        <v>15.87</v>
      </c>
      <c r="D13604" s="340">
        <v>0.37</v>
      </c>
      <c r="E13604" s="390">
        <f t="shared" si="212"/>
        <v>9.9980999999999991</v>
      </c>
    </row>
    <row r="13605" spans="1:5" x14ac:dyDescent="0.25">
      <c r="A13605" t="s">
        <v>27469</v>
      </c>
      <c r="B13605" t="s">
        <v>24973</v>
      </c>
      <c r="C13605" s="331">
        <v>172.3</v>
      </c>
      <c r="D13605" s="340">
        <v>0.37</v>
      </c>
      <c r="E13605" s="390">
        <f t="shared" si="212"/>
        <v>108.54900000000001</v>
      </c>
    </row>
    <row r="13606" spans="1:5" x14ac:dyDescent="0.25">
      <c r="A13606" t="s">
        <v>27470</v>
      </c>
      <c r="B13606" t="s">
        <v>27471</v>
      </c>
      <c r="C13606" s="331">
        <v>13.37</v>
      </c>
      <c r="D13606" s="340">
        <v>0.37</v>
      </c>
      <c r="E13606" s="390">
        <f t="shared" si="212"/>
        <v>8.4230999999999998</v>
      </c>
    </row>
    <row r="13607" spans="1:5" x14ac:dyDescent="0.25">
      <c r="A13607" t="s">
        <v>27472</v>
      </c>
      <c r="B13607" t="s">
        <v>27473</v>
      </c>
      <c r="C13607" s="331">
        <v>14.63</v>
      </c>
      <c r="D13607" s="340">
        <v>0.37</v>
      </c>
      <c r="E13607" s="390">
        <f t="shared" si="212"/>
        <v>9.2169000000000008</v>
      </c>
    </row>
    <row r="13608" spans="1:5" x14ac:dyDescent="0.25">
      <c r="A13608" t="s">
        <v>27474</v>
      </c>
      <c r="B13608" t="s">
        <v>27475</v>
      </c>
      <c r="C13608" s="331">
        <v>11.38</v>
      </c>
      <c r="D13608" s="340">
        <v>0.37</v>
      </c>
      <c r="E13608" s="390">
        <f t="shared" si="212"/>
        <v>7.1694000000000004</v>
      </c>
    </row>
    <row r="13609" spans="1:5" x14ac:dyDescent="0.25">
      <c r="A13609" t="s">
        <v>27476</v>
      </c>
      <c r="B13609" t="s">
        <v>27477</v>
      </c>
      <c r="C13609" s="331">
        <v>14.63</v>
      </c>
      <c r="D13609" s="340">
        <v>0.37</v>
      </c>
      <c r="E13609" s="390">
        <f t="shared" si="212"/>
        <v>9.2169000000000008</v>
      </c>
    </row>
    <row r="13610" spans="1:5" x14ac:dyDescent="0.25">
      <c r="A13610" t="s">
        <v>27478</v>
      </c>
      <c r="B13610" t="s">
        <v>27479</v>
      </c>
      <c r="C13610" s="331">
        <v>10.63</v>
      </c>
      <c r="D13610" s="340">
        <v>0.37</v>
      </c>
      <c r="E13610" s="390">
        <f t="shared" si="212"/>
        <v>6.6969000000000003</v>
      </c>
    </row>
    <row r="13611" spans="1:5" x14ac:dyDescent="0.25">
      <c r="A13611" t="s">
        <v>27480</v>
      </c>
      <c r="B13611" t="s">
        <v>25197</v>
      </c>
      <c r="C13611" s="331">
        <v>1005.33</v>
      </c>
      <c r="D13611" s="340">
        <v>0.37</v>
      </c>
      <c r="E13611" s="390">
        <f t="shared" si="212"/>
        <v>633.35790000000009</v>
      </c>
    </row>
    <row r="13612" spans="1:5" x14ac:dyDescent="0.25">
      <c r="A13612" t="s">
        <v>27481</v>
      </c>
      <c r="B13612" t="s">
        <v>27482</v>
      </c>
      <c r="C13612" s="331">
        <v>138.93</v>
      </c>
      <c r="D13612" s="340">
        <v>0.37</v>
      </c>
      <c r="E13612" s="390">
        <f t="shared" si="212"/>
        <v>87.525900000000007</v>
      </c>
    </row>
    <row r="13613" spans="1:5" x14ac:dyDescent="0.25">
      <c r="A13613" t="s">
        <v>27483</v>
      </c>
      <c r="B13613" t="s">
        <v>27484</v>
      </c>
      <c r="C13613" s="331">
        <v>152.44</v>
      </c>
      <c r="D13613" s="340">
        <v>0.37</v>
      </c>
      <c r="E13613" s="390">
        <f t="shared" si="212"/>
        <v>96.037199999999999</v>
      </c>
    </row>
    <row r="13614" spans="1:5" x14ac:dyDescent="0.25">
      <c r="A13614" t="s">
        <v>27485</v>
      </c>
      <c r="B13614" t="s">
        <v>27486</v>
      </c>
      <c r="C13614" s="331">
        <v>482.79</v>
      </c>
      <c r="D13614" s="340">
        <v>0.37</v>
      </c>
      <c r="E13614" s="390">
        <f t="shared" si="212"/>
        <v>304.15770000000003</v>
      </c>
    </row>
    <row r="13615" spans="1:5" x14ac:dyDescent="0.25">
      <c r="A13615" t="s">
        <v>27487</v>
      </c>
      <c r="B13615" t="s">
        <v>27488</v>
      </c>
      <c r="C13615" s="331">
        <v>131.32</v>
      </c>
      <c r="D13615" s="340">
        <v>0.37</v>
      </c>
      <c r="E13615" s="390">
        <f t="shared" si="212"/>
        <v>82.7316</v>
      </c>
    </row>
    <row r="13616" spans="1:5" x14ac:dyDescent="0.25">
      <c r="A13616" t="s">
        <v>27489</v>
      </c>
      <c r="B13616" t="s">
        <v>27490</v>
      </c>
      <c r="C13616" s="331">
        <v>198.53</v>
      </c>
      <c r="D13616" s="340">
        <v>0.37</v>
      </c>
      <c r="E13616" s="390">
        <f t="shared" si="212"/>
        <v>125.07389999999999</v>
      </c>
    </row>
    <row r="13617" spans="1:5" x14ac:dyDescent="0.25">
      <c r="A13617" t="s">
        <v>27491</v>
      </c>
      <c r="B13617" t="s">
        <v>27492</v>
      </c>
      <c r="C13617" s="331">
        <v>76.849999999999994</v>
      </c>
      <c r="D13617" s="340">
        <v>0.37</v>
      </c>
      <c r="E13617" s="390">
        <f t="shared" si="212"/>
        <v>48.415499999999994</v>
      </c>
    </row>
    <row r="13618" spans="1:5" x14ac:dyDescent="0.25">
      <c r="A13618" t="s">
        <v>27493</v>
      </c>
      <c r="B13618" t="s">
        <v>27494</v>
      </c>
      <c r="C13618" s="331">
        <v>30.74</v>
      </c>
      <c r="D13618" s="340">
        <v>0.37</v>
      </c>
      <c r="E13618" s="390">
        <f t="shared" si="212"/>
        <v>19.366199999999999</v>
      </c>
    </row>
    <row r="13619" spans="1:5" x14ac:dyDescent="0.25">
      <c r="A13619" t="s">
        <v>27495</v>
      </c>
      <c r="B13619" t="s">
        <v>27496</v>
      </c>
      <c r="C13619" s="331">
        <v>357.34</v>
      </c>
      <c r="D13619" s="340">
        <v>0.37</v>
      </c>
      <c r="E13619" s="390">
        <f t="shared" si="212"/>
        <v>225.12419999999997</v>
      </c>
    </row>
    <row r="13620" spans="1:5" x14ac:dyDescent="0.25">
      <c r="A13620" t="s">
        <v>27497</v>
      </c>
      <c r="B13620" t="s">
        <v>27498</v>
      </c>
      <c r="C13620" s="331">
        <v>536.02</v>
      </c>
      <c r="D13620" s="340">
        <v>0.37</v>
      </c>
      <c r="E13620" s="390">
        <f t="shared" si="212"/>
        <v>337.69259999999997</v>
      </c>
    </row>
    <row r="13621" spans="1:5" x14ac:dyDescent="0.25">
      <c r="A13621" t="s">
        <v>27499</v>
      </c>
      <c r="B13621" t="s">
        <v>27500</v>
      </c>
      <c r="C13621" s="331">
        <v>10.63</v>
      </c>
      <c r="D13621" s="340">
        <v>0.37</v>
      </c>
      <c r="E13621" s="390">
        <f t="shared" si="212"/>
        <v>6.6969000000000003</v>
      </c>
    </row>
    <row r="13622" spans="1:5" x14ac:dyDescent="0.25">
      <c r="A13622" t="s">
        <v>27501</v>
      </c>
      <c r="B13622" t="s">
        <v>27502</v>
      </c>
      <c r="C13622" s="331">
        <v>65.349999999999994</v>
      </c>
      <c r="D13622" s="340">
        <v>0.37</v>
      </c>
      <c r="E13622" s="390">
        <f t="shared" si="212"/>
        <v>41.170499999999997</v>
      </c>
    </row>
    <row r="13623" spans="1:5" x14ac:dyDescent="0.25">
      <c r="A13623" t="s">
        <v>27503</v>
      </c>
      <c r="B13623" t="s">
        <v>27504</v>
      </c>
      <c r="C13623" s="331">
        <v>72.349999999999994</v>
      </c>
      <c r="D13623" s="340">
        <v>0.37</v>
      </c>
      <c r="E13623" s="390">
        <f t="shared" si="212"/>
        <v>45.580499999999994</v>
      </c>
    </row>
    <row r="13624" spans="1:5" x14ac:dyDescent="0.25">
      <c r="A13624" t="s">
        <v>27505</v>
      </c>
      <c r="B13624" t="s">
        <v>27506</v>
      </c>
      <c r="C13624" s="331">
        <v>410.47</v>
      </c>
      <c r="D13624" s="340">
        <v>0.37</v>
      </c>
      <c r="E13624" s="390">
        <f t="shared" si="212"/>
        <v>258.59610000000004</v>
      </c>
    </row>
    <row r="13625" spans="1:5" x14ac:dyDescent="0.25">
      <c r="A13625" t="s">
        <v>27507</v>
      </c>
      <c r="B13625" t="s">
        <v>27508</v>
      </c>
      <c r="C13625" s="331">
        <v>1084.79</v>
      </c>
      <c r="D13625" s="340">
        <v>0.37</v>
      </c>
      <c r="E13625" s="390">
        <f t="shared" si="212"/>
        <v>683.41769999999997</v>
      </c>
    </row>
    <row r="13626" spans="1:5" x14ac:dyDescent="0.25">
      <c r="A13626" t="s">
        <v>27509</v>
      </c>
      <c r="B13626" t="s">
        <v>27486</v>
      </c>
      <c r="C13626" s="331">
        <v>562.27</v>
      </c>
      <c r="D13626" s="340">
        <v>0.37</v>
      </c>
      <c r="E13626" s="390">
        <f t="shared" si="212"/>
        <v>354.23009999999999</v>
      </c>
    </row>
    <row r="13627" spans="1:5" x14ac:dyDescent="0.25">
      <c r="A13627" t="s">
        <v>27510</v>
      </c>
      <c r="B13627" t="s">
        <v>9834</v>
      </c>
      <c r="C13627" s="331">
        <v>126.2</v>
      </c>
      <c r="D13627" s="340">
        <v>0.37</v>
      </c>
      <c r="E13627" s="390">
        <f t="shared" si="212"/>
        <v>79.506</v>
      </c>
    </row>
    <row r="13628" spans="1:5" x14ac:dyDescent="0.25">
      <c r="A13628" t="s">
        <v>27511</v>
      </c>
      <c r="B13628" t="s">
        <v>27512</v>
      </c>
      <c r="C13628" s="331">
        <v>595.5</v>
      </c>
      <c r="D13628" s="340">
        <v>0.37</v>
      </c>
      <c r="E13628" s="390">
        <f t="shared" si="212"/>
        <v>375.16500000000002</v>
      </c>
    </row>
    <row r="13629" spans="1:5" x14ac:dyDescent="0.25">
      <c r="A13629" t="s">
        <v>27513</v>
      </c>
      <c r="B13629" t="s">
        <v>27514</v>
      </c>
      <c r="C13629" s="331">
        <v>1520.86</v>
      </c>
      <c r="D13629" s="340">
        <v>0.37</v>
      </c>
      <c r="E13629" s="390">
        <f t="shared" si="212"/>
        <v>958.14179999999999</v>
      </c>
    </row>
    <row r="13630" spans="1:5" x14ac:dyDescent="0.25">
      <c r="A13630" t="s">
        <v>27515</v>
      </c>
      <c r="B13630" t="s">
        <v>27516</v>
      </c>
      <c r="C13630" s="331">
        <v>54.47</v>
      </c>
      <c r="D13630" s="340">
        <v>0.37</v>
      </c>
      <c r="E13630" s="390">
        <f t="shared" si="212"/>
        <v>34.316099999999999</v>
      </c>
    </row>
    <row r="13631" spans="1:5" x14ac:dyDescent="0.25">
      <c r="A13631" t="s">
        <v>27517</v>
      </c>
      <c r="B13631" t="s">
        <v>27518</v>
      </c>
      <c r="C13631" s="331">
        <v>337.49</v>
      </c>
      <c r="D13631" s="340">
        <v>0.37</v>
      </c>
      <c r="E13631" s="390">
        <f t="shared" si="212"/>
        <v>212.61870000000002</v>
      </c>
    </row>
    <row r="13632" spans="1:5" x14ac:dyDescent="0.25">
      <c r="A13632" t="s">
        <v>27519</v>
      </c>
      <c r="B13632" t="s">
        <v>27520</v>
      </c>
      <c r="C13632" s="331">
        <v>264.52</v>
      </c>
      <c r="D13632" s="340">
        <v>0.37</v>
      </c>
      <c r="E13632" s="390">
        <f t="shared" ref="E13632:E13695" si="213">C13632*(1-D13632)</f>
        <v>166.64759999999998</v>
      </c>
    </row>
    <row r="13633" spans="1:5" x14ac:dyDescent="0.25">
      <c r="A13633" t="s">
        <v>27521</v>
      </c>
      <c r="B13633" t="s">
        <v>27522</v>
      </c>
      <c r="C13633" s="331">
        <v>1057.93</v>
      </c>
      <c r="D13633" s="340">
        <v>0.37</v>
      </c>
      <c r="E13633" s="390">
        <f t="shared" si="213"/>
        <v>666.49590000000001</v>
      </c>
    </row>
    <row r="13634" spans="1:5" x14ac:dyDescent="0.25">
      <c r="A13634" t="s">
        <v>27523</v>
      </c>
      <c r="B13634" t="s">
        <v>27524</v>
      </c>
      <c r="C13634" s="331">
        <v>138.93</v>
      </c>
      <c r="D13634" s="340">
        <v>0.37</v>
      </c>
      <c r="E13634" s="390">
        <f t="shared" si="213"/>
        <v>87.525900000000007</v>
      </c>
    </row>
    <row r="13635" spans="1:5" x14ac:dyDescent="0.25">
      <c r="A13635" t="s">
        <v>27525</v>
      </c>
      <c r="B13635" t="s">
        <v>27526</v>
      </c>
      <c r="C13635" s="331">
        <v>85.22</v>
      </c>
      <c r="D13635" s="340">
        <v>0.37</v>
      </c>
      <c r="E13635" s="390">
        <f t="shared" si="213"/>
        <v>53.688600000000001</v>
      </c>
    </row>
    <row r="13636" spans="1:5" x14ac:dyDescent="0.25">
      <c r="A13636" t="s">
        <v>27527</v>
      </c>
      <c r="B13636" t="s">
        <v>27528</v>
      </c>
      <c r="C13636" s="331">
        <v>85.22</v>
      </c>
      <c r="D13636" s="340">
        <v>0.37</v>
      </c>
      <c r="E13636" s="390">
        <f t="shared" si="213"/>
        <v>53.688600000000001</v>
      </c>
    </row>
    <row r="13637" spans="1:5" x14ac:dyDescent="0.25">
      <c r="A13637" t="s">
        <v>27529</v>
      </c>
      <c r="B13637" t="s">
        <v>27530</v>
      </c>
      <c r="C13637" s="331">
        <v>119.08</v>
      </c>
      <c r="D13637" s="340">
        <v>0.37</v>
      </c>
      <c r="E13637" s="390">
        <f t="shared" si="213"/>
        <v>75.020399999999995</v>
      </c>
    </row>
    <row r="13638" spans="1:5" x14ac:dyDescent="0.25">
      <c r="A13638" t="s">
        <v>27531</v>
      </c>
      <c r="B13638" t="s">
        <v>27532</v>
      </c>
      <c r="C13638" s="331">
        <v>119.08</v>
      </c>
      <c r="D13638" s="340">
        <v>0.37</v>
      </c>
      <c r="E13638" s="390">
        <f t="shared" si="213"/>
        <v>75.020399999999995</v>
      </c>
    </row>
    <row r="13639" spans="1:5" x14ac:dyDescent="0.25">
      <c r="A13639" t="s">
        <v>27533</v>
      </c>
      <c r="B13639" t="s">
        <v>27534</v>
      </c>
      <c r="C13639" s="331">
        <v>79.47</v>
      </c>
      <c r="D13639" s="340">
        <v>0.37</v>
      </c>
      <c r="E13639" s="390">
        <f t="shared" si="213"/>
        <v>50.066099999999999</v>
      </c>
    </row>
    <row r="13640" spans="1:5" x14ac:dyDescent="0.25">
      <c r="A13640" t="s">
        <v>27535</v>
      </c>
      <c r="B13640" t="s">
        <v>27536</v>
      </c>
      <c r="C13640" s="331">
        <v>117.83</v>
      </c>
      <c r="D13640" s="340">
        <v>0.37</v>
      </c>
      <c r="E13640" s="390">
        <f t="shared" si="213"/>
        <v>74.232900000000001</v>
      </c>
    </row>
    <row r="13641" spans="1:5" x14ac:dyDescent="0.25">
      <c r="A13641" t="s">
        <v>27537</v>
      </c>
      <c r="B13641" t="s">
        <v>27538</v>
      </c>
      <c r="C13641" s="331">
        <v>14.63</v>
      </c>
      <c r="D13641" s="340">
        <v>0.37</v>
      </c>
      <c r="E13641" s="390">
        <f t="shared" si="213"/>
        <v>9.2169000000000008</v>
      </c>
    </row>
    <row r="13642" spans="1:5" x14ac:dyDescent="0.25">
      <c r="A13642" t="s">
        <v>27539</v>
      </c>
      <c r="B13642" t="s">
        <v>27540</v>
      </c>
      <c r="C13642" s="331">
        <v>10.63</v>
      </c>
      <c r="D13642" s="340">
        <v>0.37</v>
      </c>
      <c r="E13642" s="390">
        <f t="shared" si="213"/>
        <v>6.6969000000000003</v>
      </c>
    </row>
    <row r="13643" spans="1:5" x14ac:dyDescent="0.25">
      <c r="A13643" t="s">
        <v>27541</v>
      </c>
      <c r="B13643" t="s">
        <v>27540</v>
      </c>
      <c r="C13643" s="331">
        <v>10.63</v>
      </c>
      <c r="D13643" s="340">
        <v>0.37</v>
      </c>
      <c r="E13643" s="390">
        <f t="shared" si="213"/>
        <v>6.6969000000000003</v>
      </c>
    </row>
    <row r="13644" spans="1:5" x14ac:dyDescent="0.25">
      <c r="A13644" t="s">
        <v>27542</v>
      </c>
      <c r="B13644" t="s">
        <v>27543</v>
      </c>
      <c r="C13644" s="331">
        <v>26.86</v>
      </c>
      <c r="D13644" s="340">
        <v>0.37</v>
      </c>
      <c r="E13644" s="390">
        <f t="shared" si="213"/>
        <v>16.921800000000001</v>
      </c>
    </row>
    <row r="13645" spans="1:5" x14ac:dyDescent="0.25">
      <c r="A13645" t="s">
        <v>27544</v>
      </c>
      <c r="B13645" t="s">
        <v>27545</v>
      </c>
      <c r="C13645" s="331">
        <v>11.88</v>
      </c>
      <c r="D13645" s="340">
        <v>0.37</v>
      </c>
      <c r="E13645" s="390">
        <f t="shared" si="213"/>
        <v>7.4844000000000008</v>
      </c>
    </row>
    <row r="13646" spans="1:5" x14ac:dyDescent="0.25">
      <c r="A13646" t="s">
        <v>27546</v>
      </c>
      <c r="B13646" t="s">
        <v>27547</v>
      </c>
      <c r="C13646" s="331">
        <v>10.63</v>
      </c>
      <c r="D13646" s="340">
        <v>0.37</v>
      </c>
      <c r="E13646" s="390">
        <f t="shared" si="213"/>
        <v>6.6969000000000003</v>
      </c>
    </row>
    <row r="13647" spans="1:5" x14ac:dyDescent="0.25">
      <c r="A13647" t="s">
        <v>27548</v>
      </c>
      <c r="B13647" t="s">
        <v>27545</v>
      </c>
      <c r="C13647" s="331">
        <v>10.63</v>
      </c>
      <c r="D13647" s="340">
        <v>0.37</v>
      </c>
      <c r="E13647" s="390">
        <f t="shared" si="213"/>
        <v>6.6969000000000003</v>
      </c>
    </row>
    <row r="13648" spans="1:5" x14ac:dyDescent="0.25">
      <c r="A13648" t="s">
        <v>27549</v>
      </c>
      <c r="B13648" t="s">
        <v>27550</v>
      </c>
      <c r="C13648" s="331">
        <v>65.349999999999994</v>
      </c>
      <c r="D13648" s="340">
        <v>0.37</v>
      </c>
      <c r="E13648" s="390">
        <f t="shared" si="213"/>
        <v>41.170499999999997</v>
      </c>
    </row>
    <row r="13649" spans="1:5" x14ac:dyDescent="0.25">
      <c r="A13649" t="s">
        <v>27551</v>
      </c>
      <c r="B13649" t="s">
        <v>27552</v>
      </c>
      <c r="C13649" s="331">
        <v>146.05000000000001</v>
      </c>
      <c r="D13649" s="340">
        <v>0.37</v>
      </c>
      <c r="E13649" s="390">
        <f t="shared" si="213"/>
        <v>92.011500000000012</v>
      </c>
    </row>
    <row r="13650" spans="1:5" x14ac:dyDescent="0.25">
      <c r="A13650" t="s">
        <v>27553</v>
      </c>
      <c r="B13650" t="s">
        <v>27554</v>
      </c>
      <c r="C13650" s="331">
        <v>152.44</v>
      </c>
      <c r="D13650" s="340">
        <v>0.37</v>
      </c>
      <c r="E13650" s="390">
        <f t="shared" si="213"/>
        <v>96.037199999999999</v>
      </c>
    </row>
    <row r="13651" spans="1:5" x14ac:dyDescent="0.25">
      <c r="A13651" t="s">
        <v>27555</v>
      </c>
      <c r="B13651" t="s">
        <v>27556</v>
      </c>
      <c r="C13651" s="331">
        <v>178.68</v>
      </c>
      <c r="D13651" s="340">
        <v>0.37</v>
      </c>
      <c r="E13651" s="390">
        <f t="shared" si="213"/>
        <v>112.56840000000001</v>
      </c>
    </row>
    <row r="13652" spans="1:5" x14ac:dyDescent="0.25">
      <c r="A13652" t="s">
        <v>27557</v>
      </c>
      <c r="B13652" t="s">
        <v>27558</v>
      </c>
      <c r="C13652" s="331">
        <v>96.71</v>
      </c>
      <c r="D13652" s="340">
        <v>0.37</v>
      </c>
      <c r="E13652" s="390">
        <f t="shared" si="213"/>
        <v>60.927299999999995</v>
      </c>
    </row>
    <row r="13653" spans="1:5" x14ac:dyDescent="0.25">
      <c r="A13653" t="s">
        <v>27559</v>
      </c>
      <c r="B13653" t="s">
        <v>27560</v>
      </c>
      <c r="C13653" s="331">
        <v>72.97</v>
      </c>
      <c r="D13653" s="340">
        <v>0.37</v>
      </c>
      <c r="E13653" s="390">
        <f t="shared" si="213"/>
        <v>45.9711</v>
      </c>
    </row>
    <row r="13654" spans="1:5" x14ac:dyDescent="0.25">
      <c r="A13654" t="s">
        <v>27561</v>
      </c>
      <c r="B13654" t="s">
        <v>27562</v>
      </c>
      <c r="C13654" s="331">
        <v>92.84</v>
      </c>
      <c r="D13654" s="340">
        <v>0.37</v>
      </c>
      <c r="E13654" s="390">
        <f t="shared" si="213"/>
        <v>58.489200000000004</v>
      </c>
    </row>
    <row r="13655" spans="1:5" x14ac:dyDescent="0.25">
      <c r="A13655" t="s">
        <v>27563</v>
      </c>
      <c r="B13655" t="s">
        <v>27564</v>
      </c>
      <c r="C13655" s="331">
        <v>754.31</v>
      </c>
      <c r="D13655" s="340">
        <v>0.37</v>
      </c>
      <c r="E13655" s="390">
        <f t="shared" si="213"/>
        <v>475.21529999999996</v>
      </c>
    </row>
    <row r="13656" spans="1:5" x14ac:dyDescent="0.25">
      <c r="A13656" t="s">
        <v>27565</v>
      </c>
      <c r="B13656" t="s">
        <v>27566</v>
      </c>
      <c r="C13656" s="331">
        <v>674.96</v>
      </c>
      <c r="D13656" s="340">
        <v>0.37</v>
      </c>
      <c r="E13656" s="390">
        <f t="shared" si="213"/>
        <v>425.22480000000002</v>
      </c>
    </row>
    <row r="13657" spans="1:5" x14ac:dyDescent="0.25">
      <c r="A13657" t="s">
        <v>27567</v>
      </c>
      <c r="B13657" t="s">
        <v>27564</v>
      </c>
      <c r="C13657" s="331">
        <v>615.37</v>
      </c>
      <c r="D13657" s="340">
        <v>0.37</v>
      </c>
      <c r="E13657" s="390">
        <f t="shared" si="213"/>
        <v>387.68310000000002</v>
      </c>
    </row>
    <row r="13658" spans="1:5" x14ac:dyDescent="0.25">
      <c r="A13658" t="s">
        <v>27568</v>
      </c>
      <c r="B13658" t="s">
        <v>27569</v>
      </c>
      <c r="C13658" s="331">
        <v>35.869999999999997</v>
      </c>
      <c r="D13658" s="340">
        <v>0.37</v>
      </c>
      <c r="E13658" s="390">
        <f t="shared" si="213"/>
        <v>22.598099999999999</v>
      </c>
    </row>
    <row r="13659" spans="1:5" x14ac:dyDescent="0.25">
      <c r="A13659" t="s">
        <v>27570</v>
      </c>
      <c r="B13659" t="s">
        <v>27571</v>
      </c>
      <c r="C13659" s="331">
        <v>51.86</v>
      </c>
      <c r="D13659" s="340">
        <v>0.37</v>
      </c>
      <c r="E13659" s="390">
        <f t="shared" si="213"/>
        <v>32.671799999999998</v>
      </c>
    </row>
    <row r="13660" spans="1:5" x14ac:dyDescent="0.25">
      <c r="A13660" t="s">
        <v>27572</v>
      </c>
      <c r="B13660" t="s">
        <v>27573</v>
      </c>
      <c r="C13660" s="331">
        <v>85.22</v>
      </c>
      <c r="D13660" s="340">
        <v>0.37</v>
      </c>
      <c r="E13660" s="390">
        <f t="shared" si="213"/>
        <v>53.688600000000001</v>
      </c>
    </row>
    <row r="13661" spans="1:5" x14ac:dyDescent="0.25">
      <c r="A13661" t="s">
        <v>27574</v>
      </c>
      <c r="B13661" t="s">
        <v>27575</v>
      </c>
      <c r="C13661" s="331">
        <v>105.08</v>
      </c>
      <c r="D13661" s="340">
        <v>0.37</v>
      </c>
      <c r="E13661" s="390">
        <f t="shared" si="213"/>
        <v>66.200400000000002</v>
      </c>
    </row>
    <row r="13662" spans="1:5" x14ac:dyDescent="0.25">
      <c r="A13662" t="s">
        <v>27576</v>
      </c>
      <c r="B13662" t="s">
        <v>27571</v>
      </c>
      <c r="C13662" s="331">
        <v>50.62</v>
      </c>
      <c r="D13662" s="340">
        <v>0.37</v>
      </c>
      <c r="E13662" s="390">
        <f t="shared" si="213"/>
        <v>31.890599999999999</v>
      </c>
    </row>
    <row r="13663" spans="1:5" x14ac:dyDescent="0.25">
      <c r="A13663" t="s">
        <v>27577</v>
      </c>
      <c r="B13663" t="s">
        <v>27578</v>
      </c>
      <c r="C13663" s="331">
        <v>79.47</v>
      </c>
      <c r="D13663" s="340">
        <v>0.37</v>
      </c>
      <c r="E13663" s="390">
        <f t="shared" si="213"/>
        <v>50.066099999999999</v>
      </c>
    </row>
    <row r="13664" spans="1:5" x14ac:dyDescent="0.25">
      <c r="A13664" t="s">
        <v>27579</v>
      </c>
      <c r="B13664" t="s">
        <v>27580</v>
      </c>
      <c r="C13664" s="331">
        <v>46.73</v>
      </c>
      <c r="D13664" s="340">
        <v>0.37</v>
      </c>
      <c r="E13664" s="390">
        <f t="shared" si="213"/>
        <v>29.439899999999998</v>
      </c>
    </row>
    <row r="13665" spans="1:5" x14ac:dyDescent="0.25">
      <c r="A13665" t="s">
        <v>27581</v>
      </c>
      <c r="B13665" t="s">
        <v>25043</v>
      </c>
      <c r="C13665" s="331">
        <v>9.3699999999999992</v>
      </c>
      <c r="D13665" s="340">
        <v>0.37</v>
      </c>
      <c r="E13665" s="390">
        <f t="shared" si="213"/>
        <v>5.9030999999999993</v>
      </c>
    </row>
    <row r="13666" spans="1:5" x14ac:dyDescent="0.25">
      <c r="A13666" t="s">
        <v>27582</v>
      </c>
      <c r="B13666" t="s">
        <v>25043</v>
      </c>
      <c r="C13666" s="331">
        <v>9.3699999999999992</v>
      </c>
      <c r="D13666" s="340">
        <v>0.37</v>
      </c>
      <c r="E13666" s="390">
        <f t="shared" si="213"/>
        <v>5.9030999999999993</v>
      </c>
    </row>
    <row r="13667" spans="1:5" x14ac:dyDescent="0.25">
      <c r="A13667" t="s">
        <v>27583</v>
      </c>
      <c r="B13667" t="s">
        <v>27584</v>
      </c>
      <c r="C13667" s="331">
        <v>377.21</v>
      </c>
      <c r="D13667" s="340">
        <v>0.37</v>
      </c>
      <c r="E13667" s="390">
        <f t="shared" si="213"/>
        <v>237.64229999999998</v>
      </c>
    </row>
    <row r="13668" spans="1:5" x14ac:dyDescent="0.25">
      <c r="A13668" t="s">
        <v>27585</v>
      </c>
      <c r="B13668" t="s">
        <v>27586</v>
      </c>
      <c r="C13668" s="331">
        <v>1785.37</v>
      </c>
      <c r="D13668" s="340">
        <v>0.37</v>
      </c>
      <c r="E13668" s="390">
        <f t="shared" si="213"/>
        <v>1124.7830999999999</v>
      </c>
    </row>
    <row r="13669" spans="1:5" x14ac:dyDescent="0.25">
      <c r="A13669" t="s">
        <v>27587</v>
      </c>
      <c r="B13669" t="s">
        <v>27588</v>
      </c>
      <c r="C13669" s="331">
        <v>1190.3800000000001</v>
      </c>
      <c r="D13669" s="340">
        <v>0.37</v>
      </c>
      <c r="E13669" s="390">
        <f t="shared" si="213"/>
        <v>749.93940000000009</v>
      </c>
    </row>
    <row r="13670" spans="1:5" x14ac:dyDescent="0.25">
      <c r="A13670" t="s">
        <v>27589</v>
      </c>
      <c r="B13670" t="s">
        <v>4425</v>
      </c>
      <c r="C13670" s="331">
        <v>10.63</v>
      </c>
      <c r="D13670" s="340">
        <v>0.37</v>
      </c>
      <c r="E13670" s="390">
        <f t="shared" si="213"/>
        <v>6.6969000000000003</v>
      </c>
    </row>
    <row r="13671" spans="1:5" x14ac:dyDescent="0.25">
      <c r="A13671" t="s">
        <v>27590</v>
      </c>
      <c r="B13671" t="s">
        <v>27591</v>
      </c>
      <c r="C13671" s="331">
        <v>94.09</v>
      </c>
      <c r="D13671" s="340">
        <v>0.37</v>
      </c>
      <c r="E13671" s="390">
        <f t="shared" si="213"/>
        <v>59.276700000000005</v>
      </c>
    </row>
    <row r="13672" spans="1:5" x14ac:dyDescent="0.25">
      <c r="A13672" t="s">
        <v>27592</v>
      </c>
      <c r="B13672" t="s">
        <v>7316</v>
      </c>
      <c r="C13672" s="331">
        <v>10.63</v>
      </c>
      <c r="D13672" s="340">
        <v>0.37</v>
      </c>
      <c r="E13672" s="390">
        <f t="shared" si="213"/>
        <v>6.6969000000000003</v>
      </c>
    </row>
    <row r="13673" spans="1:5" x14ac:dyDescent="0.25">
      <c r="A13673" t="s">
        <v>27593</v>
      </c>
      <c r="B13673" t="s">
        <v>27594</v>
      </c>
      <c r="C13673" s="331">
        <v>52.48</v>
      </c>
      <c r="D13673" s="340">
        <v>0.37</v>
      </c>
      <c r="E13673" s="390">
        <f t="shared" si="213"/>
        <v>33.062399999999997</v>
      </c>
    </row>
    <row r="13674" spans="1:5" x14ac:dyDescent="0.25">
      <c r="A13674" t="s">
        <v>27595</v>
      </c>
      <c r="B13674" t="s">
        <v>27596</v>
      </c>
      <c r="C13674" s="331">
        <v>66.599999999999994</v>
      </c>
      <c r="D13674" s="340">
        <v>0.37</v>
      </c>
      <c r="E13674" s="390">
        <f t="shared" si="213"/>
        <v>41.957999999999998</v>
      </c>
    </row>
    <row r="13675" spans="1:5" x14ac:dyDescent="0.25">
      <c r="A13675" t="s">
        <v>27597</v>
      </c>
      <c r="B13675" t="s">
        <v>27598</v>
      </c>
      <c r="C13675" s="331">
        <v>11.88</v>
      </c>
      <c r="D13675" s="340">
        <v>0.37</v>
      </c>
      <c r="E13675" s="390">
        <f t="shared" si="213"/>
        <v>7.4844000000000008</v>
      </c>
    </row>
    <row r="13676" spans="1:5" x14ac:dyDescent="0.25">
      <c r="A13676" t="s">
        <v>27599</v>
      </c>
      <c r="B13676" t="s">
        <v>27600</v>
      </c>
      <c r="C13676" s="331">
        <v>11.88</v>
      </c>
      <c r="D13676" s="340">
        <v>0.37</v>
      </c>
      <c r="E13676" s="390">
        <f t="shared" si="213"/>
        <v>7.4844000000000008</v>
      </c>
    </row>
    <row r="13677" spans="1:5" x14ac:dyDescent="0.25">
      <c r="A13677" t="s">
        <v>27601</v>
      </c>
      <c r="B13677" t="s">
        <v>27602</v>
      </c>
      <c r="C13677" s="331">
        <v>11.88</v>
      </c>
      <c r="D13677" s="340">
        <v>0.37</v>
      </c>
      <c r="E13677" s="390">
        <f t="shared" si="213"/>
        <v>7.4844000000000008</v>
      </c>
    </row>
    <row r="13678" spans="1:5" x14ac:dyDescent="0.25">
      <c r="A13678" t="s">
        <v>27603</v>
      </c>
      <c r="B13678" t="s">
        <v>27604</v>
      </c>
      <c r="C13678" s="331">
        <v>23.87</v>
      </c>
      <c r="D13678" s="340">
        <v>0.37</v>
      </c>
      <c r="E13678" s="390">
        <f t="shared" si="213"/>
        <v>15.0381</v>
      </c>
    </row>
    <row r="13679" spans="1:5" x14ac:dyDescent="0.25">
      <c r="A13679" t="s">
        <v>27605</v>
      </c>
      <c r="B13679" t="s">
        <v>27606</v>
      </c>
      <c r="C13679" s="331">
        <v>13.37</v>
      </c>
      <c r="D13679" s="340">
        <v>0.37</v>
      </c>
      <c r="E13679" s="390">
        <f t="shared" si="213"/>
        <v>8.4230999999999998</v>
      </c>
    </row>
    <row r="13680" spans="1:5" x14ac:dyDescent="0.25">
      <c r="A13680" t="s">
        <v>27607</v>
      </c>
      <c r="B13680" t="s">
        <v>27608</v>
      </c>
      <c r="C13680" s="331">
        <v>11.88</v>
      </c>
      <c r="D13680" s="340">
        <v>0.37</v>
      </c>
      <c r="E13680" s="390">
        <f t="shared" si="213"/>
        <v>7.4844000000000008</v>
      </c>
    </row>
    <row r="13681" spans="1:5" x14ac:dyDescent="0.25">
      <c r="A13681" t="s">
        <v>27609</v>
      </c>
      <c r="B13681" t="s">
        <v>27610</v>
      </c>
      <c r="C13681" s="331">
        <v>1769.26</v>
      </c>
      <c r="D13681" s="340">
        <v>0.37</v>
      </c>
      <c r="E13681" s="390">
        <f t="shared" si="213"/>
        <v>1114.6338000000001</v>
      </c>
    </row>
    <row r="13682" spans="1:5" x14ac:dyDescent="0.25">
      <c r="A13682" t="s">
        <v>27611</v>
      </c>
      <c r="B13682" t="s">
        <v>27612</v>
      </c>
      <c r="C13682" s="331">
        <v>1104.03</v>
      </c>
      <c r="D13682" s="340">
        <v>0.37</v>
      </c>
      <c r="E13682" s="390">
        <f t="shared" si="213"/>
        <v>695.53890000000001</v>
      </c>
    </row>
    <row r="13683" spans="1:5" x14ac:dyDescent="0.25">
      <c r="A13683" t="s">
        <v>27613</v>
      </c>
      <c r="B13683" t="s">
        <v>27614</v>
      </c>
      <c r="C13683" s="331">
        <v>1344.8</v>
      </c>
      <c r="D13683" s="340">
        <v>0.37</v>
      </c>
      <c r="E13683" s="390">
        <f t="shared" si="213"/>
        <v>847.22399999999993</v>
      </c>
    </row>
    <row r="13684" spans="1:5" x14ac:dyDescent="0.25">
      <c r="A13684" t="s">
        <v>27615</v>
      </c>
      <c r="B13684" t="s">
        <v>4464</v>
      </c>
      <c r="C13684" s="331">
        <v>9.3699999999999992</v>
      </c>
      <c r="D13684" s="340">
        <v>0.37</v>
      </c>
      <c r="E13684" s="390">
        <f t="shared" si="213"/>
        <v>5.9030999999999993</v>
      </c>
    </row>
    <row r="13685" spans="1:5" x14ac:dyDescent="0.25">
      <c r="A13685" t="s">
        <v>27616</v>
      </c>
      <c r="B13685" t="s">
        <v>13144</v>
      </c>
      <c r="C13685" s="331">
        <v>8</v>
      </c>
      <c r="D13685" s="340">
        <v>0.37</v>
      </c>
      <c r="E13685" s="390">
        <f t="shared" si="213"/>
        <v>5.04</v>
      </c>
    </row>
    <row r="13686" spans="1:5" x14ac:dyDescent="0.25">
      <c r="A13686" t="s">
        <v>27617</v>
      </c>
      <c r="B13686" t="s">
        <v>13144</v>
      </c>
      <c r="C13686" s="331">
        <v>13.37</v>
      </c>
      <c r="D13686" s="340">
        <v>0.37</v>
      </c>
      <c r="E13686" s="390">
        <f t="shared" si="213"/>
        <v>8.4230999999999998</v>
      </c>
    </row>
    <row r="13687" spans="1:5" x14ac:dyDescent="0.25">
      <c r="A13687" t="s">
        <v>27618</v>
      </c>
      <c r="B13687" t="s">
        <v>27619</v>
      </c>
      <c r="C13687" s="331">
        <v>8</v>
      </c>
      <c r="D13687" s="340">
        <v>0.37</v>
      </c>
      <c r="E13687" s="390">
        <f t="shared" si="213"/>
        <v>5.04</v>
      </c>
    </row>
    <row r="13688" spans="1:5" x14ac:dyDescent="0.25">
      <c r="A13688" t="s">
        <v>27620</v>
      </c>
      <c r="B13688" t="s">
        <v>13144</v>
      </c>
      <c r="C13688" s="331">
        <v>8</v>
      </c>
      <c r="D13688" s="340">
        <v>0.37</v>
      </c>
      <c r="E13688" s="390">
        <f t="shared" si="213"/>
        <v>5.04</v>
      </c>
    </row>
    <row r="13689" spans="1:5" x14ac:dyDescent="0.25">
      <c r="A13689" t="s">
        <v>27621</v>
      </c>
      <c r="B13689" t="s">
        <v>27622</v>
      </c>
      <c r="C13689" s="331">
        <v>22.49</v>
      </c>
      <c r="D13689" s="340">
        <v>0.37</v>
      </c>
      <c r="E13689" s="390">
        <f t="shared" si="213"/>
        <v>14.168699999999999</v>
      </c>
    </row>
    <row r="13690" spans="1:5" x14ac:dyDescent="0.25">
      <c r="A13690" t="s">
        <v>27623</v>
      </c>
      <c r="B13690" t="s">
        <v>27624</v>
      </c>
      <c r="C13690" s="331">
        <v>1091.4100000000001</v>
      </c>
      <c r="D13690" s="340">
        <v>0.37</v>
      </c>
      <c r="E13690" s="390">
        <f t="shared" si="213"/>
        <v>687.5883</v>
      </c>
    </row>
    <row r="13691" spans="1:5" x14ac:dyDescent="0.25">
      <c r="A13691" t="s">
        <v>27625</v>
      </c>
      <c r="B13691" t="s">
        <v>27626</v>
      </c>
      <c r="C13691" s="331">
        <v>3.74</v>
      </c>
      <c r="D13691" s="340">
        <v>0.37</v>
      </c>
      <c r="E13691" s="390">
        <f t="shared" si="213"/>
        <v>2.3562000000000003</v>
      </c>
    </row>
    <row r="13692" spans="1:5" x14ac:dyDescent="0.25">
      <c r="A13692" t="s">
        <v>27627</v>
      </c>
      <c r="B13692" t="s">
        <v>27628</v>
      </c>
      <c r="C13692" s="331">
        <v>91.58</v>
      </c>
      <c r="D13692" s="340">
        <v>0.37</v>
      </c>
      <c r="E13692" s="390">
        <f t="shared" si="213"/>
        <v>57.695399999999999</v>
      </c>
    </row>
    <row r="13693" spans="1:5" x14ac:dyDescent="0.25">
      <c r="A13693" t="s">
        <v>27629</v>
      </c>
      <c r="B13693" t="s">
        <v>27630</v>
      </c>
      <c r="C13693" s="331">
        <v>47.98</v>
      </c>
      <c r="D13693" s="340">
        <v>0.37</v>
      </c>
      <c r="E13693" s="390">
        <f t="shared" si="213"/>
        <v>30.227399999999999</v>
      </c>
    </row>
    <row r="13694" spans="1:5" x14ac:dyDescent="0.25">
      <c r="A13694" t="s">
        <v>27631</v>
      </c>
      <c r="B13694" t="s">
        <v>27632</v>
      </c>
      <c r="C13694" s="331">
        <v>45.48</v>
      </c>
      <c r="D13694" s="340">
        <v>0.37</v>
      </c>
      <c r="E13694" s="390">
        <f t="shared" si="213"/>
        <v>28.652399999999997</v>
      </c>
    </row>
    <row r="13695" spans="1:5" x14ac:dyDescent="0.25">
      <c r="A13695" t="s">
        <v>27633</v>
      </c>
      <c r="B13695" t="s">
        <v>27634</v>
      </c>
      <c r="C13695" s="331">
        <v>197.42</v>
      </c>
      <c r="D13695" s="340">
        <v>0.37</v>
      </c>
      <c r="E13695" s="390">
        <f t="shared" si="213"/>
        <v>124.37459999999999</v>
      </c>
    </row>
    <row r="13696" spans="1:5" x14ac:dyDescent="0.25">
      <c r="A13696" t="s">
        <v>27635</v>
      </c>
      <c r="B13696" t="s">
        <v>27636</v>
      </c>
      <c r="C13696" s="331">
        <v>820.28</v>
      </c>
      <c r="D13696" s="340">
        <v>0.37</v>
      </c>
      <c r="E13696" s="390">
        <f t="shared" ref="E13696:E13759" si="214">C13696*(1-D13696)</f>
        <v>516.77639999999997</v>
      </c>
    </row>
    <row r="13697" spans="1:5" x14ac:dyDescent="0.25">
      <c r="A13697" t="s">
        <v>27637</v>
      </c>
      <c r="B13697" t="s">
        <v>27638</v>
      </c>
      <c r="C13697" s="331">
        <v>21.24</v>
      </c>
      <c r="D13697" s="340">
        <v>0.37</v>
      </c>
      <c r="E13697" s="390">
        <f t="shared" si="214"/>
        <v>13.3812</v>
      </c>
    </row>
    <row r="13698" spans="1:5" x14ac:dyDescent="0.25">
      <c r="A13698" t="s">
        <v>27639</v>
      </c>
      <c r="B13698" t="s">
        <v>27640</v>
      </c>
      <c r="C13698" s="331">
        <v>64.09</v>
      </c>
      <c r="D13698" s="340">
        <v>0.37</v>
      </c>
      <c r="E13698" s="390">
        <f t="shared" si="214"/>
        <v>40.3767</v>
      </c>
    </row>
    <row r="13699" spans="1:5" x14ac:dyDescent="0.25">
      <c r="A13699" t="s">
        <v>27641</v>
      </c>
      <c r="B13699" t="s">
        <v>27642</v>
      </c>
      <c r="C13699" s="331">
        <v>88.96</v>
      </c>
      <c r="D13699" s="340">
        <v>0.37</v>
      </c>
      <c r="E13699" s="390">
        <f t="shared" si="214"/>
        <v>56.044799999999995</v>
      </c>
    </row>
    <row r="13700" spans="1:5" x14ac:dyDescent="0.25">
      <c r="A13700" t="s">
        <v>27643</v>
      </c>
      <c r="B13700" t="s">
        <v>3562</v>
      </c>
      <c r="C13700" s="331">
        <v>25.24</v>
      </c>
      <c r="D13700" s="340">
        <v>0.37</v>
      </c>
      <c r="E13700" s="390">
        <f t="shared" si="214"/>
        <v>15.901199999999999</v>
      </c>
    </row>
    <row r="13701" spans="1:5" x14ac:dyDescent="0.25">
      <c r="A13701" t="s">
        <v>27644</v>
      </c>
      <c r="B13701" t="s">
        <v>3562</v>
      </c>
      <c r="C13701" s="331">
        <v>34.61</v>
      </c>
      <c r="D13701" s="340">
        <v>0.37</v>
      </c>
      <c r="E13701" s="390">
        <f t="shared" si="214"/>
        <v>21.804300000000001</v>
      </c>
    </row>
    <row r="13702" spans="1:5" x14ac:dyDescent="0.25">
      <c r="A13702" t="s">
        <v>27645</v>
      </c>
      <c r="B13702" t="s">
        <v>4083</v>
      </c>
      <c r="C13702" s="331">
        <v>21.24</v>
      </c>
      <c r="D13702" s="340">
        <v>0.37</v>
      </c>
      <c r="E13702" s="390">
        <f t="shared" si="214"/>
        <v>13.3812</v>
      </c>
    </row>
    <row r="13703" spans="1:5" x14ac:dyDescent="0.25">
      <c r="A13703" t="s">
        <v>27646</v>
      </c>
      <c r="B13703" t="s">
        <v>27647</v>
      </c>
      <c r="C13703" s="331">
        <v>44.22</v>
      </c>
      <c r="D13703" s="340">
        <v>0.37</v>
      </c>
      <c r="E13703" s="390">
        <f t="shared" si="214"/>
        <v>27.858599999999999</v>
      </c>
    </row>
    <row r="13704" spans="1:5" x14ac:dyDescent="0.25">
      <c r="A13704" t="s">
        <v>27648</v>
      </c>
      <c r="B13704" t="s">
        <v>27649</v>
      </c>
      <c r="C13704" s="331">
        <v>100.59</v>
      </c>
      <c r="D13704" s="340">
        <v>0.37</v>
      </c>
      <c r="E13704" s="390">
        <f t="shared" si="214"/>
        <v>63.371700000000004</v>
      </c>
    </row>
    <row r="13705" spans="1:5" x14ac:dyDescent="0.25">
      <c r="A13705" t="s">
        <v>27650</v>
      </c>
      <c r="B13705" t="s">
        <v>27651</v>
      </c>
      <c r="C13705" s="331">
        <v>65.349999999999994</v>
      </c>
      <c r="D13705" s="340">
        <v>0.37</v>
      </c>
      <c r="E13705" s="390">
        <f t="shared" si="214"/>
        <v>41.170499999999997</v>
      </c>
    </row>
    <row r="13706" spans="1:5" x14ac:dyDescent="0.25">
      <c r="A13706" t="s">
        <v>27652</v>
      </c>
      <c r="B13706" t="s">
        <v>4076</v>
      </c>
      <c r="C13706" s="331">
        <v>19.87</v>
      </c>
      <c r="D13706" s="340">
        <v>0.37</v>
      </c>
      <c r="E13706" s="390">
        <f t="shared" si="214"/>
        <v>12.5181</v>
      </c>
    </row>
    <row r="13707" spans="1:5" x14ac:dyDescent="0.25">
      <c r="A13707" t="s">
        <v>27653</v>
      </c>
      <c r="B13707" t="s">
        <v>4464</v>
      </c>
      <c r="C13707" s="331">
        <v>46.73</v>
      </c>
      <c r="D13707" s="340">
        <v>0.37</v>
      </c>
      <c r="E13707" s="390">
        <f t="shared" si="214"/>
        <v>29.439899999999998</v>
      </c>
    </row>
    <row r="13708" spans="1:5" x14ac:dyDescent="0.25">
      <c r="A13708" t="s">
        <v>27654</v>
      </c>
      <c r="B13708" t="s">
        <v>27655</v>
      </c>
      <c r="C13708" s="331">
        <v>965.72</v>
      </c>
      <c r="D13708" s="340">
        <v>0.37</v>
      </c>
      <c r="E13708" s="390">
        <f t="shared" si="214"/>
        <v>608.40359999999998</v>
      </c>
    </row>
    <row r="13709" spans="1:5" x14ac:dyDescent="0.25">
      <c r="A13709" t="s">
        <v>27656</v>
      </c>
      <c r="B13709" t="s">
        <v>27657</v>
      </c>
      <c r="C13709" s="331">
        <v>51.86</v>
      </c>
      <c r="D13709" s="340">
        <v>0.37</v>
      </c>
      <c r="E13709" s="390">
        <f t="shared" si="214"/>
        <v>32.671799999999998</v>
      </c>
    </row>
    <row r="13710" spans="1:5" x14ac:dyDescent="0.25">
      <c r="A13710" t="s">
        <v>27658</v>
      </c>
      <c r="B13710" t="s">
        <v>27659</v>
      </c>
      <c r="C13710" s="331">
        <v>30.74</v>
      </c>
      <c r="D13710" s="340">
        <v>0.37</v>
      </c>
      <c r="E13710" s="390">
        <f t="shared" si="214"/>
        <v>19.366199999999999</v>
      </c>
    </row>
    <row r="13711" spans="1:5" x14ac:dyDescent="0.25">
      <c r="A13711" t="s">
        <v>27660</v>
      </c>
      <c r="B13711" t="s">
        <v>27661</v>
      </c>
      <c r="C13711" s="331">
        <v>23.87</v>
      </c>
      <c r="D13711" s="340">
        <v>0.37</v>
      </c>
      <c r="E13711" s="390">
        <f t="shared" si="214"/>
        <v>15.0381</v>
      </c>
    </row>
    <row r="13712" spans="1:5" x14ac:dyDescent="0.25">
      <c r="A13712" t="s">
        <v>27662</v>
      </c>
      <c r="B13712" t="s">
        <v>27663</v>
      </c>
      <c r="C13712" s="331">
        <v>45.48</v>
      </c>
      <c r="D13712" s="340">
        <v>0.37</v>
      </c>
      <c r="E13712" s="390">
        <f t="shared" si="214"/>
        <v>28.652399999999997</v>
      </c>
    </row>
    <row r="13713" spans="1:5" x14ac:dyDescent="0.25">
      <c r="A13713" t="s">
        <v>27664</v>
      </c>
      <c r="B13713" t="s">
        <v>27665</v>
      </c>
      <c r="C13713" s="331">
        <v>430.32</v>
      </c>
      <c r="D13713" s="340">
        <v>0.37</v>
      </c>
      <c r="E13713" s="390">
        <f t="shared" si="214"/>
        <v>271.10160000000002</v>
      </c>
    </row>
    <row r="13714" spans="1:5" x14ac:dyDescent="0.25">
      <c r="A13714" t="s">
        <v>27666</v>
      </c>
      <c r="B13714" t="s">
        <v>27667</v>
      </c>
      <c r="C13714" s="331">
        <v>15.87</v>
      </c>
      <c r="D13714" s="340">
        <v>0.37</v>
      </c>
      <c r="E13714" s="390">
        <f t="shared" si="214"/>
        <v>9.9980999999999991</v>
      </c>
    </row>
    <row r="13715" spans="1:5" x14ac:dyDescent="0.25">
      <c r="A13715" t="s">
        <v>27668</v>
      </c>
      <c r="B13715" t="s">
        <v>27669</v>
      </c>
      <c r="C13715" s="331">
        <v>42.86</v>
      </c>
      <c r="D13715" s="340">
        <v>0.37</v>
      </c>
      <c r="E13715" s="390">
        <f t="shared" si="214"/>
        <v>27.001799999999999</v>
      </c>
    </row>
    <row r="13716" spans="1:5" x14ac:dyDescent="0.25">
      <c r="A13716" t="s">
        <v>27670</v>
      </c>
      <c r="B13716" t="s">
        <v>27671</v>
      </c>
      <c r="C13716" s="331">
        <v>979.08</v>
      </c>
      <c r="D13716" s="340">
        <v>0.37</v>
      </c>
      <c r="E13716" s="390">
        <f t="shared" si="214"/>
        <v>616.82040000000006</v>
      </c>
    </row>
    <row r="13717" spans="1:5" x14ac:dyDescent="0.25">
      <c r="A13717" t="s">
        <v>27672</v>
      </c>
      <c r="B13717" t="s">
        <v>27673</v>
      </c>
      <c r="C13717" s="331">
        <v>185.67</v>
      </c>
      <c r="D13717" s="340">
        <v>0.37</v>
      </c>
      <c r="E13717" s="390">
        <f t="shared" si="214"/>
        <v>116.9721</v>
      </c>
    </row>
    <row r="13718" spans="1:5" x14ac:dyDescent="0.25">
      <c r="A13718" t="s">
        <v>27674</v>
      </c>
      <c r="B13718" t="s">
        <v>27675</v>
      </c>
      <c r="C13718" s="331">
        <v>9.3699999999999992</v>
      </c>
      <c r="D13718" s="340">
        <v>0.37</v>
      </c>
      <c r="E13718" s="390">
        <f t="shared" si="214"/>
        <v>5.9030999999999993</v>
      </c>
    </row>
    <row r="13719" spans="1:5" x14ac:dyDescent="0.25">
      <c r="A13719" t="s">
        <v>27676</v>
      </c>
      <c r="B13719" t="s">
        <v>27677</v>
      </c>
      <c r="C13719" s="331">
        <v>127.45</v>
      </c>
      <c r="D13719" s="340">
        <v>0.37</v>
      </c>
      <c r="E13719" s="390">
        <f t="shared" si="214"/>
        <v>80.293500000000009</v>
      </c>
    </row>
    <row r="13720" spans="1:5" x14ac:dyDescent="0.25">
      <c r="A13720" t="s">
        <v>27678</v>
      </c>
      <c r="B13720" t="s">
        <v>27679</v>
      </c>
      <c r="C13720" s="331">
        <v>158.81</v>
      </c>
      <c r="D13720" s="340">
        <v>0.37</v>
      </c>
      <c r="E13720" s="390">
        <f t="shared" si="214"/>
        <v>100.05030000000001</v>
      </c>
    </row>
    <row r="13721" spans="1:5" x14ac:dyDescent="0.25">
      <c r="A13721" t="s">
        <v>27680</v>
      </c>
      <c r="B13721" t="s">
        <v>27681</v>
      </c>
      <c r="C13721" s="331">
        <v>172.3</v>
      </c>
      <c r="D13721" s="340">
        <v>0.37</v>
      </c>
      <c r="E13721" s="390">
        <f t="shared" si="214"/>
        <v>108.54900000000001</v>
      </c>
    </row>
    <row r="13722" spans="1:5" x14ac:dyDescent="0.25">
      <c r="A13722" t="s">
        <v>27682</v>
      </c>
      <c r="B13722" t="s">
        <v>27683</v>
      </c>
      <c r="C13722" s="331">
        <v>912.49</v>
      </c>
      <c r="D13722" s="340">
        <v>0.37</v>
      </c>
      <c r="E13722" s="390">
        <f t="shared" si="214"/>
        <v>574.86869999999999</v>
      </c>
    </row>
    <row r="13723" spans="1:5" x14ac:dyDescent="0.25">
      <c r="A13723" t="s">
        <v>27684</v>
      </c>
      <c r="B13723" t="s">
        <v>27685</v>
      </c>
      <c r="C13723" s="331">
        <v>740.95</v>
      </c>
      <c r="D13723" s="340">
        <v>0.37</v>
      </c>
      <c r="E13723" s="390">
        <f t="shared" si="214"/>
        <v>466.79850000000005</v>
      </c>
    </row>
    <row r="13724" spans="1:5" x14ac:dyDescent="0.25">
      <c r="A13724" t="s">
        <v>27686</v>
      </c>
      <c r="B13724" t="s">
        <v>27687</v>
      </c>
      <c r="C13724" s="331">
        <v>211.9</v>
      </c>
      <c r="D13724" s="340">
        <v>0.37</v>
      </c>
      <c r="E13724" s="390">
        <f t="shared" si="214"/>
        <v>133.49700000000001</v>
      </c>
    </row>
    <row r="13725" spans="1:5" x14ac:dyDescent="0.25">
      <c r="A13725" t="s">
        <v>27688</v>
      </c>
      <c r="B13725" t="s">
        <v>27689</v>
      </c>
      <c r="C13725" s="331">
        <v>271.51</v>
      </c>
      <c r="D13725" s="340">
        <v>0.37</v>
      </c>
      <c r="E13725" s="390">
        <f t="shared" si="214"/>
        <v>171.0513</v>
      </c>
    </row>
    <row r="13726" spans="1:5" x14ac:dyDescent="0.25">
      <c r="A13726" t="s">
        <v>27690</v>
      </c>
      <c r="B13726" t="s">
        <v>27691</v>
      </c>
      <c r="C13726" s="331">
        <v>555.89</v>
      </c>
      <c r="D13726" s="340">
        <v>0.37</v>
      </c>
      <c r="E13726" s="390">
        <f t="shared" si="214"/>
        <v>350.21069999999997</v>
      </c>
    </row>
    <row r="13727" spans="1:5" x14ac:dyDescent="0.25">
      <c r="A13727" t="s">
        <v>27692</v>
      </c>
      <c r="B13727" t="s">
        <v>27693</v>
      </c>
      <c r="C13727" s="331">
        <v>91.58</v>
      </c>
      <c r="D13727" s="340">
        <v>0.37</v>
      </c>
      <c r="E13727" s="390">
        <f t="shared" si="214"/>
        <v>57.695399999999999</v>
      </c>
    </row>
    <row r="13728" spans="1:5" x14ac:dyDescent="0.25">
      <c r="A13728" t="s">
        <v>27694</v>
      </c>
      <c r="B13728" t="s">
        <v>27695</v>
      </c>
      <c r="C13728" s="331">
        <v>11.88</v>
      </c>
      <c r="D13728" s="340">
        <v>0.37</v>
      </c>
      <c r="E13728" s="390">
        <f t="shared" si="214"/>
        <v>7.4844000000000008</v>
      </c>
    </row>
    <row r="13729" spans="1:5" x14ac:dyDescent="0.25">
      <c r="A13729" t="s">
        <v>27696</v>
      </c>
      <c r="B13729" t="s">
        <v>27697</v>
      </c>
      <c r="C13729" s="331">
        <v>13.37</v>
      </c>
      <c r="D13729" s="340">
        <v>0.37</v>
      </c>
      <c r="E13729" s="390">
        <f t="shared" si="214"/>
        <v>8.4230999999999998</v>
      </c>
    </row>
    <row r="13730" spans="1:5" x14ac:dyDescent="0.25">
      <c r="A13730" t="s">
        <v>27698</v>
      </c>
      <c r="B13730" t="s">
        <v>27699</v>
      </c>
      <c r="C13730" s="331">
        <v>72.97</v>
      </c>
      <c r="D13730" s="340">
        <v>0.37</v>
      </c>
      <c r="E13730" s="390">
        <f t="shared" si="214"/>
        <v>45.9711</v>
      </c>
    </row>
    <row r="13731" spans="1:5" x14ac:dyDescent="0.25">
      <c r="A13731" t="s">
        <v>27700</v>
      </c>
      <c r="B13731" t="s">
        <v>27701</v>
      </c>
      <c r="C13731" s="331">
        <v>10.63</v>
      </c>
      <c r="D13731" s="340">
        <v>0.37</v>
      </c>
      <c r="E13731" s="390">
        <f t="shared" si="214"/>
        <v>6.6969000000000003</v>
      </c>
    </row>
    <row r="13732" spans="1:5" x14ac:dyDescent="0.25">
      <c r="A13732" t="s">
        <v>27702</v>
      </c>
      <c r="B13732" t="s">
        <v>27703</v>
      </c>
      <c r="C13732" s="331">
        <v>17.25</v>
      </c>
      <c r="D13732" s="340">
        <v>0.37</v>
      </c>
      <c r="E13732" s="390">
        <f t="shared" si="214"/>
        <v>10.8675</v>
      </c>
    </row>
    <row r="13733" spans="1:5" x14ac:dyDescent="0.25">
      <c r="A13733" t="s">
        <v>27704</v>
      </c>
      <c r="B13733" t="s">
        <v>27705</v>
      </c>
      <c r="C13733" s="331">
        <v>58.22</v>
      </c>
      <c r="D13733" s="340">
        <v>0.37</v>
      </c>
      <c r="E13733" s="390">
        <f t="shared" si="214"/>
        <v>36.678600000000003</v>
      </c>
    </row>
    <row r="13734" spans="1:5" x14ac:dyDescent="0.25">
      <c r="A13734" t="s">
        <v>27706</v>
      </c>
      <c r="B13734" t="s">
        <v>24919</v>
      </c>
      <c r="C13734" s="331">
        <v>462.94</v>
      </c>
      <c r="D13734" s="340">
        <v>0.37</v>
      </c>
      <c r="E13734" s="390">
        <f t="shared" si="214"/>
        <v>291.65219999999999</v>
      </c>
    </row>
    <row r="13735" spans="1:5" x14ac:dyDescent="0.25">
      <c r="A13735" t="s">
        <v>27707</v>
      </c>
      <c r="B13735" t="s">
        <v>27708</v>
      </c>
      <c r="C13735" s="331">
        <v>397.09</v>
      </c>
      <c r="D13735" s="340">
        <v>0.37</v>
      </c>
      <c r="E13735" s="390">
        <f t="shared" si="214"/>
        <v>250.16669999999999</v>
      </c>
    </row>
    <row r="13736" spans="1:5" x14ac:dyDescent="0.25">
      <c r="A13736" t="s">
        <v>27709</v>
      </c>
      <c r="B13736" t="s">
        <v>27710</v>
      </c>
      <c r="C13736" s="331">
        <v>10.63</v>
      </c>
      <c r="D13736" s="340">
        <v>0.37</v>
      </c>
      <c r="E13736" s="390">
        <f t="shared" si="214"/>
        <v>6.6969000000000003</v>
      </c>
    </row>
    <row r="13737" spans="1:5" x14ac:dyDescent="0.25">
      <c r="A13737" t="s">
        <v>27711</v>
      </c>
      <c r="B13737" t="s">
        <v>27712</v>
      </c>
      <c r="C13737" s="331">
        <v>23.87</v>
      </c>
      <c r="D13737" s="340">
        <v>0.37</v>
      </c>
      <c r="E13737" s="390">
        <f t="shared" si="214"/>
        <v>15.0381</v>
      </c>
    </row>
    <row r="13738" spans="1:5" x14ac:dyDescent="0.25">
      <c r="A13738" t="s">
        <v>27713</v>
      </c>
      <c r="B13738" t="s">
        <v>27714</v>
      </c>
      <c r="C13738" s="331">
        <v>46.73</v>
      </c>
      <c r="D13738" s="340">
        <v>0.37</v>
      </c>
      <c r="E13738" s="390">
        <f t="shared" si="214"/>
        <v>29.439899999999998</v>
      </c>
    </row>
    <row r="13739" spans="1:5" x14ac:dyDescent="0.25">
      <c r="A13739" t="s">
        <v>27715</v>
      </c>
      <c r="B13739" t="s">
        <v>27716</v>
      </c>
      <c r="C13739" s="331">
        <v>29.48</v>
      </c>
      <c r="D13739" s="340">
        <v>0.37</v>
      </c>
      <c r="E13739" s="390">
        <f t="shared" si="214"/>
        <v>18.572400000000002</v>
      </c>
    </row>
    <row r="13740" spans="1:5" x14ac:dyDescent="0.25">
      <c r="A13740" t="s">
        <v>27717</v>
      </c>
      <c r="B13740" t="s">
        <v>27718</v>
      </c>
      <c r="C13740" s="331">
        <v>60.86</v>
      </c>
      <c r="D13740" s="340">
        <v>0.37</v>
      </c>
      <c r="E13740" s="390">
        <f t="shared" si="214"/>
        <v>38.341799999999999</v>
      </c>
    </row>
    <row r="13741" spans="1:5" x14ac:dyDescent="0.25">
      <c r="A13741" t="s">
        <v>27719</v>
      </c>
      <c r="B13741" t="s">
        <v>27720</v>
      </c>
      <c r="C13741" s="331">
        <v>26.86</v>
      </c>
      <c r="D13741" s="340">
        <v>0.37</v>
      </c>
      <c r="E13741" s="390">
        <f t="shared" si="214"/>
        <v>16.921800000000001</v>
      </c>
    </row>
    <row r="13742" spans="1:5" x14ac:dyDescent="0.25">
      <c r="A13742" t="s">
        <v>27721</v>
      </c>
      <c r="B13742" t="s">
        <v>27722</v>
      </c>
      <c r="C13742" s="331" t="e">
        <v>#N/A</v>
      </c>
      <c r="D13742" s="340">
        <v>0.37</v>
      </c>
      <c r="E13742" s="390" t="e">
        <f t="shared" si="214"/>
        <v>#N/A</v>
      </c>
    </row>
    <row r="13743" spans="1:5" x14ac:dyDescent="0.25">
      <c r="A13743" t="s">
        <v>27723</v>
      </c>
      <c r="B13743" t="s">
        <v>27724</v>
      </c>
      <c r="C13743" s="331">
        <v>15.87</v>
      </c>
      <c r="D13743" s="340">
        <v>0.37</v>
      </c>
      <c r="E13743" s="390">
        <f t="shared" si="214"/>
        <v>9.9980999999999991</v>
      </c>
    </row>
    <row r="13744" spans="1:5" x14ac:dyDescent="0.25">
      <c r="A13744" t="s">
        <v>27725</v>
      </c>
      <c r="B13744" t="s">
        <v>27726</v>
      </c>
      <c r="C13744" s="331">
        <v>55.73</v>
      </c>
      <c r="D13744" s="340">
        <v>0.37</v>
      </c>
      <c r="E13744" s="390">
        <f t="shared" si="214"/>
        <v>35.109899999999996</v>
      </c>
    </row>
    <row r="13745" spans="1:5" x14ac:dyDescent="0.25">
      <c r="A13745" t="s">
        <v>27727</v>
      </c>
      <c r="B13745" t="s">
        <v>27728</v>
      </c>
      <c r="C13745" s="331">
        <v>22.49</v>
      </c>
      <c r="D13745" s="340">
        <v>0.37</v>
      </c>
      <c r="E13745" s="390">
        <f t="shared" si="214"/>
        <v>14.168699999999999</v>
      </c>
    </row>
    <row r="13746" spans="1:5" x14ac:dyDescent="0.25">
      <c r="A13746" t="s">
        <v>27729</v>
      </c>
      <c r="B13746" t="s">
        <v>15435</v>
      </c>
      <c r="C13746" s="331">
        <v>35.869999999999997</v>
      </c>
      <c r="D13746" s="340">
        <v>0.37</v>
      </c>
      <c r="E13746" s="390">
        <f t="shared" si="214"/>
        <v>22.598099999999999</v>
      </c>
    </row>
    <row r="13747" spans="1:5" x14ac:dyDescent="0.25">
      <c r="A13747" t="s">
        <v>27730</v>
      </c>
      <c r="B13747" t="s">
        <v>27731</v>
      </c>
      <c r="C13747" s="331">
        <v>9.3699999999999992</v>
      </c>
      <c r="D13747" s="340">
        <v>0.37</v>
      </c>
      <c r="E13747" s="390">
        <f t="shared" si="214"/>
        <v>5.9030999999999993</v>
      </c>
    </row>
    <row r="13748" spans="1:5" x14ac:dyDescent="0.25">
      <c r="A13748" t="s">
        <v>27732</v>
      </c>
      <c r="B13748" t="s">
        <v>27733</v>
      </c>
      <c r="C13748" s="331">
        <v>11.88</v>
      </c>
      <c r="D13748" s="340">
        <v>0.37</v>
      </c>
      <c r="E13748" s="390">
        <f t="shared" si="214"/>
        <v>7.4844000000000008</v>
      </c>
    </row>
    <row r="13749" spans="1:5" x14ac:dyDescent="0.25">
      <c r="A13749" t="s">
        <v>27734</v>
      </c>
      <c r="B13749" t="s">
        <v>25465</v>
      </c>
      <c r="C13749" s="331">
        <v>15.87</v>
      </c>
      <c r="D13749" s="340">
        <v>0.37</v>
      </c>
      <c r="E13749" s="390">
        <f t="shared" si="214"/>
        <v>9.9980999999999991</v>
      </c>
    </row>
    <row r="13750" spans="1:5" x14ac:dyDescent="0.25">
      <c r="A13750" t="s">
        <v>27735</v>
      </c>
      <c r="B13750" t="s">
        <v>24969</v>
      </c>
      <c r="C13750" s="331">
        <v>10.63</v>
      </c>
      <c r="D13750" s="340">
        <v>0.37</v>
      </c>
      <c r="E13750" s="390">
        <f t="shared" si="214"/>
        <v>6.6969000000000003</v>
      </c>
    </row>
    <row r="13751" spans="1:5" x14ac:dyDescent="0.25">
      <c r="A13751" t="s">
        <v>27736</v>
      </c>
      <c r="B13751" t="s">
        <v>27737</v>
      </c>
      <c r="C13751" s="331">
        <v>70.47</v>
      </c>
      <c r="D13751" s="340">
        <v>0.37</v>
      </c>
      <c r="E13751" s="390">
        <f t="shared" si="214"/>
        <v>44.396099999999997</v>
      </c>
    </row>
    <row r="13752" spans="1:5" x14ac:dyDescent="0.25">
      <c r="A13752" t="s">
        <v>27738</v>
      </c>
      <c r="B13752" t="s">
        <v>27739</v>
      </c>
      <c r="C13752" s="331">
        <v>76.849999999999994</v>
      </c>
      <c r="D13752" s="340">
        <v>0.37</v>
      </c>
      <c r="E13752" s="390">
        <f t="shared" si="214"/>
        <v>48.415499999999994</v>
      </c>
    </row>
    <row r="13753" spans="1:5" x14ac:dyDescent="0.25">
      <c r="A13753" t="s">
        <v>27740</v>
      </c>
      <c r="B13753" t="s">
        <v>27741</v>
      </c>
      <c r="C13753" s="331">
        <v>211.9</v>
      </c>
      <c r="D13753" s="340">
        <v>0.37</v>
      </c>
      <c r="E13753" s="390">
        <f t="shared" si="214"/>
        <v>133.49700000000001</v>
      </c>
    </row>
    <row r="13754" spans="1:5" x14ac:dyDescent="0.25">
      <c r="A13754" t="s">
        <v>27742</v>
      </c>
      <c r="B13754" t="s">
        <v>27743</v>
      </c>
      <c r="C13754" s="331">
        <v>284.38</v>
      </c>
      <c r="D13754" s="340">
        <v>0.37</v>
      </c>
      <c r="E13754" s="390">
        <f t="shared" si="214"/>
        <v>179.15940000000001</v>
      </c>
    </row>
    <row r="13755" spans="1:5" x14ac:dyDescent="0.25">
      <c r="A13755" t="s">
        <v>27744</v>
      </c>
      <c r="B13755" t="s">
        <v>27745</v>
      </c>
      <c r="C13755" s="331">
        <v>350.98</v>
      </c>
      <c r="D13755" s="340">
        <v>0.37</v>
      </c>
      <c r="E13755" s="390">
        <f t="shared" si="214"/>
        <v>221.1174</v>
      </c>
    </row>
    <row r="13756" spans="1:5" x14ac:dyDescent="0.25">
      <c r="A13756" t="s">
        <v>27746</v>
      </c>
      <c r="B13756" t="s">
        <v>25197</v>
      </c>
      <c r="C13756" s="331">
        <v>231.78</v>
      </c>
      <c r="D13756" s="340">
        <v>0.37</v>
      </c>
      <c r="E13756" s="390">
        <f t="shared" si="214"/>
        <v>146.0214</v>
      </c>
    </row>
    <row r="13757" spans="1:5" x14ac:dyDescent="0.25">
      <c r="A13757" t="s">
        <v>27747</v>
      </c>
      <c r="B13757" t="s">
        <v>27748</v>
      </c>
      <c r="C13757" s="331">
        <v>10.63</v>
      </c>
      <c r="D13757" s="340">
        <v>0.37</v>
      </c>
      <c r="E13757" s="390">
        <f t="shared" si="214"/>
        <v>6.6969000000000003</v>
      </c>
    </row>
    <row r="13758" spans="1:5" x14ac:dyDescent="0.25">
      <c r="A13758" t="s">
        <v>27749</v>
      </c>
      <c r="B13758" t="s">
        <v>27750</v>
      </c>
      <c r="C13758" s="331">
        <v>11.88</v>
      </c>
      <c r="D13758" s="340">
        <v>0.37</v>
      </c>
      <c r="E13758" s="390">
        <f t="shared" si="214"/>
        <v>7.4844000000000008</v>
      </c>
    </row>
    <row r="13759" spans="1:5" x14ac:dyDescent="0.25">
      <c r="A13759" t="s">
        <v>27751</v>
      </c>
      <c r="B13759" t="s">
        <v>27752</v>
      </c>
      <c r="C13759" s="331">
        <v>15.87</v>
      </c>
      <c r="D13759" s="340">
        <v>0.37</v>
      </c>
      <c r="E13759" s="390">
        <f t="shared" si="214"/>
        <v>9.9980999999999991</v>
      </c>
    </row>
    <row r="13760" spans="1:5" x14ac:dyDescent="0.25">
      <c r="A13760" t="s">
        <v>27753</v>
      </c>
      <c r="B13760" t="s">
        <v>27754</v>
      </c>
      <c r="C13760" s="331">
        <v>17.25</v>
      </c>
      <c r="D13760" s="340">
        <v>0.37</v>
      </c>
      <c r="E13760" s="390">
        <f t="shared" ref="E13760:E13823" si="215">C13760*(1-D13760)</f>
        <v>10.8675</v>
      </c>
    </row>
    <row r="13761" spans="1:5" x14ac:dyDescent="0.25">
      <c r="A13761" t="s">
        <v>27755</v>
      </c>
      <c r="B13761" t="s">
        <v>27756</v>
      </c>
      <c r="C13761" s="331">
        <v>575.64</v>
      </c>
      <c r="D13761" s="340">
        <v>0.37</v>
      </c>
      <c r="E13761" s="390">
        <f t="shared" si="215"/>
        <v>362.65319999999997</v>
      </c>
    </row>
    <row r="13762" spans="1:5" x14ac:dyDescent="0.25">
      <c r="A13762" t="s">
        <v>27757</v>
      </c>
      <c r="B13762" t="s">
        <v>27758</v>
      </c>
      <c r="C13762" s="331">
        <v>655.1</v>
      </c>
      <c r="D13762" s="340">
        <v>0.37</v>
      </c>
      <c r="E13762" s="390">
        <f t="shared" si="215"/>
        <v>412.71300000000002</v>
      </c>
    </row>
    <row r="13763" spans="1:5" x14ac:dyDescent="0.25">
      <c r="A13763" t="s">
        <v>27759</v>
      </c>
      <c r="B13763" t="s">
        <v>27760</v>
      </c>
      <c r="C13763" s="331">
        <v>615.37</v>
      </c>
      <c r="D13763" s="340">
        <v>0.37</v>
      </c>
      <c r="E13763" s="390">
        <f t="shared" si="215"/>
        <v>387.68310000000002</v>
      </c>
    </row>
    <row r="13764" spans="1:5" x14ac:dyDescent="0.25">
      <c r="A13764" t="s">
        <v>27761</v>
      </c>
      <c r="B13764" t="s">
        <v>27762</v>
      </c>
      <c r="C13764" s="331">
        <v>14.63</v>
      </c>
      <c r="D13764" s="340">
        <v>0.37</v>
      </c>
      <c r="E13764" s="390">
        <f t="shared" si="215"/>
        <v>9.2169000000000008</v>
      </c>
    </row>
    <row r="13765" spans="1:5" x14ac:dyDescent="0.25">
      <c r="A13765" t="s">
        <v>27763</v>
      </c>
      <c r="B13765" t="s">
        <v>27764</v>
      </c>
      <c r="C13765" s="331">
        <v>9.3699999999999992</v>
      </c>
      <c r="D13765" s="340">
        <v>0.37</v>
      </c>
      <c r="E13765" s="390">
        <f t="shared" si="215"/>
        <v>5.9030999999999993</v>
      </c>
    </row>
    <row r="13766" spans="1:5" x14ac:dyDescent="0.25">
      <c r="A13766" t="s">
        <v>27765</v>
      </c>
      <c r="B13766" t="s">
        <v>27766</v>
      </c>
      <c r="C13766" s="331">
        <v>754.31</v>
      </c>
      <c r="D13766" s="340">
        <v>0.37</v>
      </c>
      <c r="E13766" s="390">
        <f t="shared" si="215"/>
        <v>475.21529999999996</v>
      </c>
    </row>
    <row r="13767" spans="1:5" x14ac:dyDescent="0.25">
      <c r="A13767" t="s">
        <v>27767</v>
      </c>
      <c r="B13767" t="s">
        <v>27768</v>
      </c>
      <c r="C13767" s="331">
        <v>8462.92</v>
      </c>
      <c r="D13767" s="340">
        <v>0.37</v>
      </c>
      <c r="E13767" s="390">
        <f t="shared" si="215"/>
        <v>5331.6396000000004</v>
      </c>
    </row>
    <row r="13768" spans="1:5" x14ac:dyDescent="0.25">
      <c r="A13768" t="s">
        <v>27769</v>
      </c>
      <c r="B13768" t="s">
        <v>27770</v>
      </c>
      <c r="C13768" s="331">
        <v>72.97</v>
      </c>
      <c r="D13768" s="340">
        <v>0.37</v>
      </c>
      <c r="E13768" s="390">
        <f t="shared" si="215"/>
        <v>45.9711</v>
      </c>
    </row>
    <row r="13769" spans="1:5" x14ac:dyDescent="0.25">
      <c r="A13769" t="s">
        <v>27771</v>
      </c>
      <c r="B13769" t="s">
        <v>27772</v>
      </c>
      <c r="C13769" s="331">
        <v>18.62</v>
      </c>
      <c r="D13769" s="340">
        <v>0.37</v>
      </c>
      <c r="E13769" s="390">
        <f t="shared" si="215"/>
        <v>11.730600000000001</v>
      </c>
    </row>
    <row r="13770" spans="1:5" x14ac:dyDescent="0.25">
      <c r="A13770" t="s">
        <v>27773</v>
      </c>
      <c r="B13770" t="s">
        <v>27774</v>
      </c>
      <c r="C13770" s="331">
        <v>115.32</v>
      </c>
      <c r="D13770" s="340">
        <v>0.37</v>
      </c>
      <c r="E13770" s="390">
        <f t="shared" si="215"/>
        <v>72.651600000000002</v>
      </c>
    </row>
    <row r="13771" spans="1:5" x14ac:dyDescent="0.25">
      <c r="A13771" t="s">
        <v>27775</v>
      </c>
      <c r="B13771" t="s">
        <v>27776</v>
      </c>
      <c r="C13771" s="331">
        <v>2115.73</v>
      </c>
      <c r="D13771" s="340">
        <v>0.37</v>
      </c>
      <c r="E13771" s="390">
        <f t="shared" si="215"/>
        <v>1332.9099000000001</v>
      </c>
    </row>
    <row r="13772" spans="1:5" x14ac:dyDescent="0.25">
      <c r="A13772" t="s">
        <v>27777</v>
      </c>
      <c r="B13772" t="s">
        <v>27778</v>
      </c>
      <c r="C13772" s="331">
        <v>1454.9</v>
      </c>
      <c r="D13772" s="340">
        <v>0.37</v>
      </c>
      <c r="E13772" s="390">
        <f t="shared" si="215"/>
        <v>916.5870000000001</v>
      </c>
    </row>
    <row r="13773" spans="1:5" x14ac:dyDescent="0.25">
      <c r="A13773" t="s">
        <v>27779</v>
      </c>
      <c r="B13773" t="s">
        <v>27780</v>
      </c>
      <c r="C13773" s="331">
        <v>10.63</v>
      </c>
      <c r="D13773" s="340">
        <v>0.37</v>
      </c>
      <c r="E13773" s="390">
        <f t="shared" si="215"/>
        <v>6.6969000000000003</v>
      </c>
    </row>
    <row r="13774" spans="1:5" x14ac:dyDescent="0.25">
      <c r="A13774" t="s">
        <v>27781</v>
      </c>
      <c r="B13774" t="s">
        <v>27782</v>
      </c>
      <c r="C13774" s="331">
        <v>74.34</v>
      </c>
      <c r="D13774" s="340">
        <v>0.37</v>
      </c>
      <c r="E13774" s="390">
        <f t="shared" si="215"/>
        <v>46.834200000000003</v>
      </c>
    </row>
    <row r="13775" spans="1:5" x14ac:dyDescent="0.25">
      <c r="A13775" t="s">
        <v>27783</v>
      </c>
      <c r="B13775" t="s">
        <v>27784</v>
      </c>
      <c r="C13775" s="331">
        <v>75.599999999999994</v>
      </c>
      <c r="D13775" s="340">
        <v>0.37</v>
      </c>
      <c r="E13775" s="390">
        <f t="shared" si="215"/>
        <v>47.628</v>
      </c>
    </row>
    <row r="13776" spans="1:5" x14ac:dyDescent="0.25">
      <c r="A13776" t="s">
        <v>27785</v>
      </c>
      <c r="B13776" t="s">
        <v>27782</v>
      </c>
      <c r="C13776" s="331">
        <v>78.099999999999994</v>
      </c>
      <c r="D13776" s="340">
        <v>0.37</v>
      </c>
      <c r="E13776" s="390">
        <f t="shared" si="215"/>
        <v>49.202999999999996</v>
      </c>
    </row>
    <row r="13777" spans="1:5" x14ac:dyDescent="0.25">
      <c r="A13777" t="s">
        <v>27786</v>
      </c>
      <c r="B13777" t="s">
        <v>27787</v>
      </c>
      <c r="C13777" s="331">
        <v>64.09</v>
      </c>
      <c r="D13777" s="340">
        <v>0.37</v>
      </c>
      <c r="E13777" s="390">
        <f t="shared" si="215"/>
        <v>40.3767</v>
      </c>
    </row>
    <row r="13778" spans="1:5" x14ac:dyDescent="0.25">
      <c r="A13778" t="s">
        <v>27788</v>
      </c>
      <c r="B13778" t="s">
        <v>27789</v>
      </c>
      <c r="C13778" s="331">
        <v>11.88</v>
      </c>
      <c r="D13778" s="340">
        <v>0.37</v>
      </c>
      <c r="E13778" s="390">
        <f t="shared" si="215"/>
        <v>7.4844000000000008</v>
      </c>
    </row>
    <row r="13779" spans="1:5" x14ac:dyDescent="0.25">
      <c r="A13779" t="s">
        <v>27790</v>
      </c>
      <c r="B13779" t="s">
        <v>27791</v>
      </c>
      <c r="C13779" s="331">
        <v>10.63</v>
      </c>
      <c r="D13779" s="340">
        <v>0.37</v>
      </c>
      <c r="E13779" s="390">
        <f t="shared" si="215"/>
        <v>6.6969000000000003</v>
      </c>
    </row>
    <row r="13780" spans="1:5" x14ac:dyDescent="0.25">
      <c r="A13780" t="s">
        <v>27792</v>
      </c>
      <c r="B13780" t="s">
        <v>27793</v>
      </c>
      <c r="C13780" s="331">
        <v>22.49</v>
      </c>
      <c r="D13780" s="340">
        <v>0.37</v>
      </c>
      <c r="E13780" s="390">
        <f t="shared" si="215"/>
        <v>14.168699999999999</v>
      </c>
    </row>
    <row r="13781" spans="1:5" x14ac:dyDescent="0.25">
      <c r="A13781" t="s">
        <v>27794</v>
      </c>
      <c r="B13781" t="s">
        <v>27793</v>
      </c>
      <c r="C13781" s="331">
        <v>23.87</v>
      </c>
      <c r="D13781" s="340">
        <v>0.37</v>
      </c>
      <c r="E13781" s="390">
        <f t="shared" si="215"/>
        <v>15.0381</v>
      </c>
    </row>
    <row r="13782" spans="1:5" x14ac:dyDescent="0.25">
      <c r="A13782" t="s">
        <v>27795</v>
      </c>
      <c r="B13782" t="s">
        <v>27796</v>
      </c>
      <c r="C13782" s="331">
        <v>258.02</v>
      </c>
      <c r="D13782" s="340">
        <v>0.37</v>
      </c>
      <c r="E13782" s="390">
        <f t="shared" si="215"/>
        <v>162.55259999999998</v>
      </c>
    </row>
    <row r="13783" spans="1:5" x14ac:dyDescent="0.25">
      <c r="A13783" t="s">
        <v>27797</v>
      </c>
      <c r="B13783" t="s">
        <v>27762</v>
      </c>
      <c r="C13783" s="331">
        <v>22.49</v>
      </c>
      <c r="D13783" s="340">
        <v>0.37</v>
      </c>
      <c r="E13783" s="390">
        <f t="shared" si="215"/>
        <v>14.168699999999999</v>
      </c>
    </row>
    <row r="13784" spans="1:5" x14ac:dyDescent="0.25">
      <c r="A13784" t="s">
        <v>27798</v>
      </c>
      <c r="B13784" t="s">
        <v>27799</v>
      </c>
      <c r="C13784" s="331">
        <v>18.62</v>
      </c>
      <c r="D13784" s="340">
        <v>0.37</v>
      </c>
      <c r="E13784" s="390">
        <f t="shared" si="215"/>
        <v>11.730600000000001</v>
      </c>
    </row>
    <row r="13785" spans="1:5" x14ac:dyDescent="0.25">
      <c r="A13785" t="s">
        <v>27800</v>
      </c>
      <c r="B13785" t="s">
        <v>27801</v>
      </c>
      <c r="C13785" s="331">
        <v>13.37</v>
      </c>
      <c r="D13785" s="340">
        <v>0.37</v>
      </c>
      <c r="E13785" s="390">
        <f t="shared" si="215"/>
        <v>8.4230999999999998</v>
      </c>
    </row>
    <row r="13786" spans="1:5" x14ac:dyDescent="0.25">
      <c r="A13786" t="s">
        <v>27802</v>
      </c>
      <c r="B13786" t="s">
        <v>25406</v>
      </c>
      <c r="C13786" s="331">
        <v>59.6</v>
      </c>
      <c r="D13786" s="340">
        <v>0.37</v>
      </c>
      <c r="E13786" s="390">
        <f t="shared" si="215"/>
        <v>37.548000000000002</v>
      </c>
    </row>
    <row r="13787" spans="1:5" x14ac:dyDescent="0.25">
      <c r="A13787" t="s">
        <v>27803</v>
      </c>
      <c r="B13787" t="s">
        <v>27804</v>
      </c>
      <c r="C13787" s="331">
        <v>1216.74</v>
      </c>
      <c r="D13787" s="340">
        <v>0.37</v>
      </c>
      <c r="E13787" s="390">
        <f t="shared" si="215"/>
        <v>766.5462</v>
      </c>
    </row>
    <row r="13788" spans="1:5" x14ac:dyDescent="0.25">
      <c r="A13788" t="s">
        <v>27805</v>
      </c>
      <c r="B13788" t="s">
        <v>27806</v>
      </c>
      <c r="C13788" s="331">
        <v>687.72</v>
      </c>
      <c r="D13788" s="340">
        <v>0.37</v>
      </c>
      <c r="E13788" s="390">
        <f t="shared" si="215"/>
        <v>433.2636</v>
      </c>
    </row>
    <row r="13789" spans="1:5" x14ac:dyDescent="0.25">
      <c r="A13789" t="s">
        <v>27807</v>
      </c>
      <c r="B13789" t="s">
        <v>27808</v>
      </c>
      <c r="C13789" s="331">
        <v>35.869999999999997</v>
      </c>
      <c r="D13789" s="340">
        <v>0.37</v>
      </c>
      <c r="E13789" s="390">
        <f t="shared" si="215"/>
        <v>22.598099999999999</v>
      </c>
    </row>
    <row r="13790" spans="1:5" x14ac:dyDescent="0.25">
      <c r="A13790" t="s">
        <v>27809</v>
      </c>
      <c r="B13790" t="s">
        <v>27810</v>
      </c>
      <c r="C13790" s="331">
        <v>119.08</v>
      </c>
      <c r="D13790" s="340">
        <v>0.37</v>
      </c>
      <c r="E13790" s="390">
        <f t="shared" si="215"/>
        <v>75.020399999999995</v>
      </c>
    </row>
    <row r="13791" spans="1:5" x14ac:dyDescent="0.25">
      <c r="A13791" t="s">
        <v>27811</v>
      </c>
      <c r="B13791" t="s">
        <v>27812</v>
      </c>
      <c r="C13791" s="331">
        <v>198.53</v>
      </c>
      <c r="D13791" s="340">
        <v>0.37</v>
      </c>
      <c r="E13791" s="390">
        <f t="shared" si="215"/>
        <v>125.07389999999999</v>
      </c>
    </row>
    <row r="13792" spans="1:5" x14ac:dyDescent="0.25">
      <c r="A13792" t="s">
        <v>27813</v>
      </c>
      <c r="B13792" t="s">
        <v>27814</v>
      </c>
      <c r="C13792" s="331">
        <v>25.24</v>
      </c>
      <c r="D13792" s="340">
        <v>0.37</v>
      </c>
      <c r="E13792" s="390">
        <f t="shared" si="215"/>
        <v>15.901199999999999</v>
      </c>
    </row>
    <row r="13793" spans="1:5" x14ac:dyDescent="0.25">
      <c r="A13793" t="s">
        <v>27815</v>
      </c>
      <c r="B13793" t="s">
        <v>27816</v>
      </c>
      <c r="C13793" s="331">
        <v>21.24</v>
      </c>
      <c r="D13793" s="340">
        <v>0.37</v>
      </c>
      <c r="E13793" s="390">
        <f t="shared" si="215"/>
        <v>13.3812</v>
      </c>
    </row>
    <row r="13794" spans="1:5" x14ac:dyDescent="0.25">
      <c r="A13794" t="s">
        <v>27817</v>
      </c>
      <c r="B13794" t="s">
        <v>27818</v>
      </c>
      <c r="C13794" s="331">
        <v>71.72</v>
      </c>
      <c r="D13794" s="340">
        <v>0.37</v>
      </c>
      <c r="E13794" s="390">
        <f t="shared" si="215"/>
        <v>45.183599999999998</v>
      </c>
    </row>
    <row r="13795" spans="1:5" x14ac:dyDescent="0.25">
      <c r="A13795" t="s">
        <v>27819</v>
      </c>
      <c r="B13795" t="s">
        <v>27820</v>
      </c>
      <c r="C13795" s="331">
        <v>225.41</v>
      </c>
      <c r="D13795" s="340">
        <v>0.37</v>
      </c>
      <c r="E13795" s="390">
        <f t="shared" si="215"/>
        <v>142.00829999999999</v>
      </c>
    </row>
    <row r="13796" spans="1:5" x14ac:dyDescent="0.25">
      <c r="A13796" t="s">
        <v>27821</v>
      </c>
      <c r="B13796" t="s">
        <v>27822</v>
      </c>
      <c r="C13796" s="331">
        <v>102.46</v>
      </c>
      <c r="D13796" s="340">
        <v>0.37</v>
      </c>
      <c r="E13796" s="390">
        <f t="shared" si="215"/>
        <v>64.549799999999991</v>
      </c>
    </row>
    <row r="13797" spans="1:5" x14ac:dyDescent="0.25">
      <c r="A13797" t="s">
        <v>27823</v>
      </c>
      <c r="B13797" t="s">
        <v>27824</v>
      </c>
      <c r="C13797" s="331">
        <v>476.42</v>
      </c>
      <c r="D13797" s="340">
        <v>0.37</v>
      </c>
      <c r="E13797" s="390">
        <f t="shared" si="215"/>
        <v>300.14460000000003</v>
      </c>
    </row>
    <row r="13798" spans="1:5" x14ac:dyDescent="0.25">
      <c r="A13798" t="s">
        <v>27825</v>
      </c>
      <c r="B13798" t="s">
        <v>27826</v>
      </c>
      <c r="C13798" s="331">
        <v>536.02</v>
      </c>
      <c r="D13798" s="340">
        <v>0.37</v>
      </c>
      <c r="E13798" s="390">
        <f t="shared" si="215"/>
        <v>337.69259999999997</v>
      </c>
    </row>
    <row r="13799" spans="1:5" x14ac:dyDescent="0.25">
      <c r="A13799" t="s">
        <v>27827</v>
      </c>
      <c r="B13799" t="s">
        <v>27828</v>
      </c>
      <c r="C13799" s="331">
        <v>245.26</v>
      </c>
      <c r="D13799" s="340">
        <v>0.37</v>
      </c>
      <c r="E13799" s="390">
        <f t="shared" si="215"/>
        <v>154.5138</v>
      </c>
    </row>
    <row r="13800" spans="1:5" x14ac:dyDescent="0.25">
      <c r="A13800" t="s">
        <v>27829</v>
      </c>
      <c r="B13800" t="s">
        <v>5650</v>
      </c>
      <c r="C13800" s="331">
        <v>149.19</v>
      </c>
      <c r="D13800" s="340">
        <v>0.37</v>
      </c>
      <c r="E13800" s="390">
        <f t="shared" si="215"/>
        <v>93.989699999999999</v>
      </c>
    </row>
    <row r="13801" spans="1:5" x14ac:dyDescent="0.25">
      <c r="A13801" t="s">
        <v>27830</v>
      </c>
      <c r="B13801" t="s">
        <v>5650</v>
      </c>
      <c r="C13801" s="331">
        <v>72.349999999999994</v>
      </c>
      <c r="D13801" s="340">
        <v>0.37</v>
      </c>
      <c r="E13801" s="390">
        <f t="shared" si="215"/>
        <v>45.580499999999994</v>
      </c>
    </row>
    <row r="13802" spans="1:5" x14ac:dyDescent="0.25">
      <c r="A13802" t="s">
        <v>27831</v>
      </c>
      <c r="B13802" t="s">
        <v>27832</v>
      </c>
      <c r="C13802" s="331">
        <v>16.989999999999998</v>
      </c>
      <c r="D13802" s="340">
        <v>0.37</v>
      </c>
      <c r="E13802" s="390">
        <f t="shared" si="215"/>
        <v>10.7037</v>
      </c>
    </row>
    <row r="13803" spans="1:5" x14ac:dyDescent="0.25">
      <c r="A13803" t="s">
        <v>27833</v>
      </c>
      <c r="B13803" t="s">
        <v>25481</v>
      </c>
      <c r="C13803" s="331">
        <v>9.3699999999999992</v>
      </c>
      <c r="D13803" s="340">
        <v>0.37</v>
      </c>
      <c r="E13803" s="390">
        <f t="shared" si="215"/>
        <v>5.9030999999999993</v>
      </c>
    </row>
    <row r="13804" spans="1:5" x14ac:dyDescent="0.25">
      <c r="A13804" t="s">
        <v>27834</v>
      </c>
      <c r="B13804" t="s">
        <v>25043</v>
      </c>
      <c r="C13804" s="331">
        <v>21.24</v>
      </c>
      <c r="D13804" s="340">
        <v>0.37</v>
      </c>
      <c r="E13804" s="390">
        <f t="shared" si="215"/>
        <v>13.3812</v>
      </c>
    </row>
    <row r="13805" spans="1:5" x14ac:dyDescent="0.25">
      <c r="A13805" t="s">
        <v>27835</v>
      </c>
      <c r="B13805" t="s">
        <v>27836</v>
      </c>
      <c r="C13805" s="331">
        <v>11.88</v>
      </c>
      <c r="D13805" s="340">
        <v>0.37</v>
      </c>
      <c r="E13805" s="390">
        <f t="shared" si="215"/>
        <v>7.4844000000000008</v>
      </c>
    </row>
    <row r="13806" spans="1:5" x14ac:dyDescent="0.25">
      <c r="A13806" t="s">
        <v>27837</v>
      </c>
      <c r="B13806" t="s">
        <v>27838</v>
      </c>
      <c r="C13806" s="331">
        <v>17.25</v>
      </c>
      <c r="D13806" s="340">
        <v>0.37</v>
      </c>
      <c r="E13806" s="390">
        <f t="shared" si="215"/>
        <v>10.8675</v>
      </c>
    </row>
    <row r="13807" spans="1:5" x14ac:dyDescent="0.25">
      <c r="A13807" t="s">
        <v>27839</v>
      </c>
      <c r="B13807" t="s">
        <v>27840</v>
      </c>
      <c r="C13807" s="331">
        <v>575.64</v>
      </c>
      <c r="D13807" s="340">
        <v>0.37</v>
      </c>
      <c r="E13807" s="390">
        <f t="shared" si="215"/>
        <v>362.65319999999997</v>
      </c>
    </row>
    <row r="13808" spans="1:5" x14ac:dyDescent="0.25">
      <c r="A13808" t="s">
        <v>27841</v>
      </c>
      <c r="B13808" t="s">
        <v>27842</v>
      </c>
      <c r="C13808" s="331">
        <v>11.88</v>
      </c>
      <c r="D13808" s="340">
        <v>0.37</v>
      </c>
      <c r="E13808" s="390">
        <f t="shared" si="215"/>
        <v>7.4844000000000008</v>
      </c>
    </row>
    <row r="13809" spans="1:5" x14ac:dyDescent="0.25">
      <c r="A13809" t="s">
        <v>27843</v>
      </c>
      <c r="B13809" t="s">
        <v>27844</v>
      </c>
      <c r="C13809" s="331">
        <v>15.87</v>
      </c>
      <c r="D13809" s="340">
        <v>0.37</v>
      </c>
      <c r="E13809" s="390">
        <f t="shared" si="215"/>
        <v>9.9980999999999991</v>
      </c>
    </row>
    <row r="13810" spans="1:5" x14ac:dyDescent="0.25">
      <c r="A13810" t="s">
        <v>27845</v>
      </c>
      <c r="B13810" t="s">
        <v>27846</v>
      </c>
      <c r="C13810" s="331">
        <v>13.37</v>
      </c>
      <c r="D13810" s="340">
        <v>0.37</v>
      </c>
      <c r="E13810" s="390">
        <f t="shared" si="215"/>
        <v>8.4230999999999998</v>
      </c>
    </row>
    <row r="13811" spans="1:5" x14ac:dyDescent="0.25">
      <c r="A13811" t="s">
        <v>27847</v>
      </c>
      <c r="B13811" t="s">
        <v>27848</v>
      </c>
      <c r="C13811" s="331">
        <v>19.87</v>
      </c>
      <c r="D13811" s="340">
        <v>0.37</v>
      </c>
      <c r="E13811" s="390">
        <f t="shared" si="215"/>
        <v>12.5181</v>
      </c>
    </row>
    <row r="13812" spans="1:5" x14ac:dyDescent="0.25">
      <c r="A13812" t="s">
        <v>27849</v>
      </c>
      <c r="B13812" t="s">
        <v>27850</v>
      </c>
      <c r="C13812" s="331">
        <v>198.53</v>
      </c>
      <c r="D13812" s="340">
        <v>0.37</v>
      </c>
      <c r="E13812" s="390">
        <f t="shared" si="215"/>
        <v>125.07389999999999</v>
      </c>
    </row>
    <row r="13813" spans="1:5" x14ac:dyDescent="0.25">
      <c r="A13813" t="s">
        <v>27851</v>
      </c>
      <c r="B13813" t="s">
        <v>27852</v>
      </c>
      <c r="C13813" s="331">
        <v>172.3</v>
      </c>
      <c r="D13813" s="340">
        <v>0.37</v>
      </c>
      <c r="E13813" s="390">
        <f t="shared" si="215"/>
        <v>108.54900000000001</v>
      </c>
    </row>
    <row r="13814" spans="1:5" x14ac:dyDescent="0.25">
      <c r="A13814" t="s">
        <v>27853</v>
      </c>
      <c r="B13814" t="s">
        <v>27854</v>
      </c>
      <c r="C13814" s="331">
        <v>22.49</v>
      </c>
      <c r="D13814" s="340">
        <v>0.37</v>
      </c>
      <c r="E13814" s="390">
        <f t="shared" si="215"/>
        <v>14.168699999999999</v>
      </c>
    </row>
    <row r="13815" spans="1:5" x14ac:dyDescent="0.25">
      <c r="A13815" t="s">
        <v>27855</v>
      </c>
      <c r="B13815" t="s">
        <v>27856</v>
      </c>
      <c r="C13815" s="331">
        <v>476.42</v>
      </c>
      <c r="D13815" s="340">
        <v>0.37</v>
      </c>
      <c r="E13815" s="390">
        <f t="shared" si="215"/>
        <v>300.14460000000003</v>
      </c>
    </row>
    <row r="13816" spans="1:5" x14ac:dyDescent="0.25">
      <c r="A13816" t="s">
        <v>27857</v>
      </c>
      <c r="B13816" t="s">
        <v>27858</v>
      </c>
      <c r="C13816" s="331">
        <v>522.53</v>
      </c>
      <c r="D13816" s="340">
        <v>0.37</v>
      </c>
      <c r="E13816" s="390">
        <f t="shared" si="215"/>
        <v>329.19389999999999</v>
      </c>
    </row>
    <row r="13817" spans="1:5" x14ac:dyDescent="0.25">
      <c r="A13817" t="s">
        <v>27859</v>
      </c>
      <c r="B13817" t="s">
        <v>27860</v>
      </c>
      <c r="C13817" s="331">
        <v>6.37</v>
      </c>
      <c r="D13817" s="340">
        <v>0.37</v>
      </c>
      <c r="E13817" s="390">
        <f t="shared" si="215"/>
        <v>4.0130999999999997</v>
      </c>
    </row>
    <row r="13818" spans="1:5" x14ac:dyDescent="0.25">
      <c r="A13818" t="s">
        <v>27861</v>
      </c>
      <c r="B13818" t="s">
        <v>27862</v>
      </c>
      <c r="C13818" s="331">
        <v>9.3699999999999992</v>
      </c>
      <c r="D13818" s="340">
        <v>0.37</v>
      </c>
      <c r="E13818" s="390">
        <f t="shared" si="215"/>
        <v>5.9030999999999993</v>
      </c>
    </row>
    <row r="13819" spans="1:5" x14ac:dyDescent="0.25">
      <c r="A13819" t="s">
        <v>27863</v>
      </c>
      <c r="B13819" t="s">
        <v>27864</v>
      </c>
      <c r="C13819" s="331">
        <v>115.32</v>
      </c>
      <c r="D13819" s="340">
        <v>0.37</v>
      </c>
      <c r="E13819" s="390">
        <f t="shared" si="215"/>
        <v>72.651600000000002</v>
      </c>
    </row>
    <row r="13820" spans="1:5" x14ac:dyDescent="0.25">
      <c r="A13820" t="s">
        <v>27865</v>
      </c>
      <c r="B13820" t="s">
        <v>27866</v>
      </c>
      <c r="C13820" s="331">
        <v>105.08</v>
      </c>
      <c r="D13820" s="340">
        <v>0.37</v>
      </c>
      <c r="E13820" s="390">
        <f t="shared" si="215"/>
        <v>66.200400000000002</v>
      </c>
    </row>
    <row r="13821" spans="1:5" x14ac:dyDescent="0.25">
      <c r="A13821" t="s">
        <v>27867</v>
      </c>
      <c r="B13821" t="s">
        <v>25332</v>
      </c>
      <c r="C13821" s="331">
        <v>1322.32</v>
      </c>
      <c r="D13821" s="340">
        <v>0.37</v>
      </c>
      <c r="E13821" s="390">
        <f t="shared" si="215"/>
        <v>833.0616</v>
      </c>
    </row>
    <row r="13822" spans="1:5" x14ac:dyDescent="0.25">
      <c r="A13822" t="s">
        <v>27868</v>
      </c>
      <c r="B13822" t="s">
        <v>27869</v>
      </c>
      <c r="C13822" s="331">
        <v>97.95</v>
      </c>
      <c r="D13822" s="340">
        <v>0.37</v>
      </c>
      <c r="E13822" s="390">
        <f t="shared" si="215"/>
        <v>61.708500000000001</v>
      </c>
    </row>
    <row r="13823" spans="1:5" x14ac:dyDescent="0.25">
      <c r="A13823" t="s">
        <v>27870</v>
      </c>
      <c r="B13823" t="s">
        <v>27871</v>
      </c>
      <c r="C13823" s="331">
        <v>1018.82</v>
      </c>
      <c r="D13823" s="340">
        <v>0.37</v>
      </c>
      <c r="E13823" s="390">
        <f t="shared" si="215"/>
        <v>641.85660000000007</v>
      </c>
    </row>
    <row r="13824" spans="1:5" x14ac:dyDescent="0.25">
      <c r="A13824" t="s">
        <v>27872</v>
      </c>
      <c r="B13824" t="s">
        <v>27873</v>
      </c>
      <c r="C13824" s="331">
        <v>251.65</v>
      </c>
      <c r="D13824" s="340">
        <v>0.37</v>
      </c>
      <c r="E13824" s="390">
        <f t="shared" ref="E13824:E13887" si="216">C13824*(1-D13824)</f>
        <v>158.5395</v>
      </c>
    </row>
    <row r="13825" spans="1:5" x14ac:dyDescent="0.25">
      <c r="A13825" t="s">
        <v>27874</v>
      </c>
      <c r="B13825" t="s">
        <v>25197</v>
      </c>
      <c r="C13825" s="331">
        <v>886.25</v>
      </c>
      <c r="D13825" s="340">
        <v>0.37</v>
      </c>
      <c r="E13825" s="390">
        <f t="shared" si="216"/>
        <v>558.33749999999998</v>
      </c>
    </row>
    <row r="13826" spans="1:5" x14ac:dyDescent="0.25">
      <c r="A13826" t="s">
        <v>27875</v>
      </c>
      <c r="B13826" t="s">
        <v>27876</v>
      </c>
      <c r="C13826" s="331">
        <v>1243.6099999999999</v>
      </c>
      <c r="D13826" s="340">
        <v>0.37</v>
      </c>
      <c r="E13826" s="390">
        <f t="shared" si="216"/>
        <v>783.47429999999997</v>
      </c>
    </row>
    <row r="13827" spans="1:5" x14ac:dyDescent="0.25">
      <c r="A13827" t="s">
        <v>27877</v>
      </c>
      <c r="B13827" t="s">
        <v>27878</v>
      </c>
      <c r="C13827" s="331">
        <v>317.61</v>
      </c>
      <c r="D13827" s="340">
        <v>0.37</v>
      </c>
      <c r="E13827" s="390">
        <f t="shared" si="216"/>
        <v>200.0943</v>
      </c>
    </row>
    <row r="13828" spans="1:5" x14ac:dyDescent="0.25">
      <c r="A13828" t="s">
        <v>27879</v>
      </c>
      <c r="B13828" t="s">
        <v>27880</v>
      </c>
      <c r="C13828" s="331">
        <v>482.79</v>
      </c>
      <c r="D13828" s="340">
        <v>0.37</v>
      </c>
      <c r="E13828" s="390">
        <f t="shared" si="216"/>
        <v>304.15770000000003</v>
      </c>
    </row>
    <row r="13829" spans="1:5" x14ac:dyDescent="0.25">
      <c r="A13829" t="s">
        <v>27881</v>
      </c>
      <c r="B13829" t="s">
        <v>27882</v>
      </c>
      <c r="C13829" s="331">
        <v>470.05</v>
      </c>
      <c r="D13829" s="340">
        <v>0.37</v>
      </c>
      <c r="E13829" s="390">
        <f t="shared" si="216"/>
        <v>296.13150000000002</v>
      </c>
    </row>
    <row r="13830" spans="1:5" x14ac:dyDescent="0.25">
      <c r="A13830" t="s">
        <v>27883</v>
      </c>
      <c r="B13830" t="s">
        <v>27884</v>
      </c>
      <c r="C13830" s="331">
        <v>251.65</v>
      </c>
      <c r="D13830" s="340">
        <v>0.37</v>
      </c>
      <c r="E13830" s="390">
        <f t="shared" si="216"/>
        <v>158.5395</v>
      </c>
    </row>
    <row r="13831" spans="1:5" x14ac:dyDescent="0.25">
      <c r="A13831" t="s">
        <v>27885</v>
      </c>
      <c r="B13831" t="s">
        <v>27886</v>
      </c>
      <c r="C13831" s="331">
        <v>251.65</v>
      </c>
      <c r="D13831" s="340">
        <v>0.37</v>
      </c>
      <c r="E13831" s="390">
        <f t="shared" si="216"/>
        <v>158.5395</v>
      </c>
    </row>
    <row r="13832" spans="1:5" x14ac:dyDescent="0.25">
      <c r="A13832" t="s">
        <v>27887</v>
      </c>
      <c r="B13832" t="s">
        <v>27888</v>
      </c>
      <c r="C13832" s="331">
        <v>357.34</v>
      </c>
      <c r="D13832" s="340">
        <v>0.37</v>
      </c>
      <c r="E13832" s="390">
        <f t="shared" si="216"/>
        <v>225.12419999999997</v>
      </c>
    </row>
    <row r="13833" spans="1:5" x14ac:dyDescent="0.25">
      <c r="A13833" t="s">
        <v>27889</v>
      </c>
      <c r="B13833" t="s">
        <v>27890</v>
      </c>
      <c r="C13833" s="331">
        <v>317.61</v>
      </c>
      <c r="D13833" s="340">
        <v>0.37</v>
      </c>
      <c r="E13833" s="390">
        <f t="shared" si="216"/>
        <v>200.0943</v>
      </c>
    </row>
    <row r="13834" spans="1:5" x14ac:dyDescent="0.25">
      <c r="A13834" t="s">
        <v>27891</v>
      </c>
      <c r="B13834" t="s">
        <v>27892</v>
      </c>
      <c r="C13834" s="331">
        <v>158.81</v>
      </c>
      <c r="D13834" s="340">
        <v>0.37</v>
      </c>
      <c r="E13834" s="390">
        <f t="shared" si="216"/>
        <v>100.05030000000001</v>
      </c>
    </row>
    <row r="13835" spans="1:5" x14ac:dyDescent="0.25">
      <c r="A13835" t="s">
        <v>27893</v>
      </c>
      <c r="B13835" t="s">
        <v>27894</v>
      </c>
      <c r="C13835" s="331">
        <v>126.2</v>
      </c>
      <c r="D13835" s="340">
        <v>0.37</v>
      </c>
      <c r="E13835" s="390">
        <f t="shared" si="216"/>
        <v>79.506</v>
      </c>
    </row>
    <row r="13836" spans="1:5" x14ac:dyDescent="0.25">
      <c r="A13836" t="s">
        <v>27895</v>
      </c>
      <c r="B13836" t="s">
        <v>27896</v>
      </c>
      <c r="C13836" s="331">
        <v>317.61</v>
      </c>
      <c r="D13836" s="340">
        <v>0.37</v>
      </c>
      <c r="E13836" s="390">
        <f t="shared" si="216"/>
        <v>200.0943</v>
      </c>
    </row>
    <row r="13837" spans="1:5" x14ac:dyDescent="0.25">
      <c r="A13837" t="s">
        <v>27897</v>
      </c>
      <c r="B13837" t="s">
        <v>27898</v>
      </c>
      <c r="C13837" s="331">
        <v>192.18</v>
      </c>
      <c r="D13837" s="340">
        <v>0.37</v>
      </c>
      <c r="E13837" s="390">
        <f t="shared" si="216"/>
        <v>121.07340000000001</v>
      </c>
    </row>
    <row r="13838" spans="1:5" x14ac:dyDescent="0.25">
      <c r="A13838" t="s">
        <v>27899</v>
      </c>
      <c r="B13838" t="s">
        <v>27900</v>
      </c>
      <c r="C13838" s="331">
        <v>377.21</v>
      </c>
      <c r="D13838" s="340">
        <v>0.37</v>
      </c>
      <c r="E13838" s="390">
        <f t="shared" si="216"/>
        <v>237.64229999999998</v>
      </c>
    </row>
    <row r="13839" spans="1:5" x14ac:dyDescent="0.25">
      <c r="A13839" t="s">
        <v>27901</v>
      </c>
      <c r="B13839" t="s">
        <v>27902</v>
      </c>
      <c r="C13839" s="331">
        <v>211.9</v>
      </c>
      <c r="D13839" s="340">
        <v>0.37</v>
      </c>
      <c r="E13839" s="390">
        <f t="shared" si="216"/>
        <v>133.49700000000001</v>
      </c>
    </row>
    <row r="13840" spans="1:5" x14ac:dyDescent="0.25">
      <c r="A13840" t="s">
        <v>27903</v>
      </c>
      <c r="B13840" t="s">
        <v>27904</v>
      </c>
      <c r="C13840" s="331">
        <v>198.53</v>
      </c>
      <c r="D13840" s="340">
        <v>0.37</v>
      </c>
      <c r="E13840" s="390">
        <f t="shared" si="216"/>
        <v>125.07389999999999</v>
      </c>
    </row>
    <row r="13841" spans="1:5" x14ac:dyDescent="0.25">
      <c r="A13841" t="s">
        <v>27905</v>
      </c>
      <c r="B13841" t="s">
        <v>27906</v>
      </c>
      <c r="C13841" s="331">
        <v>297.75</v>
      </c>
      <c r="D13841" s="340">
        <v>0.37</v>
      </c>
      <c r="E13841" s="390">
        <f t="shared" si="216"/>
        <v>187.58250000000001</v>
      </c>
    </row>
    <row r="13842" spans="1:5" x14ac:dyDescent="0.25">
      <c r="A13842" t="s">
        <v>27907</v>
      </c>
      <c r="B13842" t="s">
        <v>27908</v>
      </c>
      <c r="C13842" s="331">
        <v>2380.25</v>
      </c>
      <c r="D13842" s="340">
        <v>0.37</v>
      </c>
      <c r="E13842" s="390">
        <f t="shared" si="216"/>
        <v>1499.5575000000001</v>
      </c>
    </row>
    <row r="13843" spans="1:5" x14ac:dyDescent="0.25">
      <c r="A13843" t="s">
        <v>27909</v>
      </c>
      <c r="B13843" t="s">
        <v>27910</v>
      </c>
      <c r="C13843" s="331">
        <v>178.68</v>
      </c>
      <c r="D13843" s="340">
        <v>0.37</v>
      </c>
      <c r="E13843" s="390">
        <f t="shared" si="216"/>
        <v>112.56840000000001</v>
      </c>
    </row>
    <row r="13844" spans="1:5" x14ac:dyDescent="0.25">
      <c r="A13844" t="s">
        <v>27911</v>
      </c>
      <c r="B13844" t="s">
        <v>27912</v>
      </c>
      <c r="C13844" s="331">
        <v>129.94</v>
      </c>
      <c r="D13844" s="340">
        <v>0.37</v>
      </c>
      <c r="E13844" s="390">
        <f t="shared" si="216"/>
        <v>81.862200000000001</v>
      </c>
    </row>
    <row r="13845" spans="1:5" x14ac:dyDescent="0.25">
      <c r="A13845" t="s">
        <v>27913</v>
      </c>
      <c r="B13845" t="s">
        <v>27914</v>
      </c>
      <c r="C13845" s="331">
        <v>258.02</v>
      </c>
      <c r="D13845" s="340">
        <v>0.37</v>
      </c>
      <c r="E13845" s="390">
        <f t="shared" si="216"/>
        <v>162.55259999999998</v>
      </c>
    </row>
    <row r="13846" spans="1:5" x14ac:dyDescent="0.25">
      <c r="A13846" t="s">
        <v>27915</v>
      </c>
      <c r="B13846" t="s">
        <v>27916</v>
      </c>
      <c r="C13846" s="331">
        <v>126.2</v>
      </c>
      <c r="D13846" s="340">
        <v>0.37</v>
      </c>
      <c r="E13846" s="390">
        <f t="shared" si="216"/>
        <v>79.506</v>
      </c>
    </row>
    <row r="13847" spans="1:5" x14ac:dyDescent="0.25">
      <c r="A13847" t="s">
        <v>27917</v>
      </c>
      <c r="B13847" t="s">
        <v>27228</v>
      </c>
      <c r="C13847" s="331">
        <v>277.89</v>
      </c>
      <c r="D13847" s="340">
        <v>0.37</v>
      </c>
      <c r="E13847" s="390">
        <f t="shared" si="216"/>
        <v>175.07069999999999</v>
      </c>
    </row>
    <row r="13848" spans="1:5" x14ac:dyDescent="0.25">
      <c r="A13848" t="s">
        <v>27918</v>
      </c>
      <c r="B13848" t="s">
        <v>27919</v>
      </c>
      <c r="C13848" s="331">
        <v>29.48</v>
      </c>
      <c r="D13848" s="340">
        <v>0.37</v>
      </c>
      <c r="E13848" s="390">
        <f t="shared" si="216"/>
        <v>18.572400000000002</v>
      </c>
    </row>
    <row r="13849" spans="1:5" x14ac:dyDescent="0.25">
      <c r="A13849" t="s">
        <v>27920</v>
      </c>
      <c r="B13849" t="s">
        <v>27921</v>
      </c>
      <c r="C13849" s="331">
        <v>277.89</v>
      </c>
      <c r="D13849" s="340">
        <v>0.37</v>
      </c>
      <c r="E13849" s="390">
        <f t="shared" si="216"/>
        <v>175.07069999999999</v>
      </c>
    </row>
    <row r="13850" spans="1:5" x14ac:dyDescent="0.25">
      <c r="A13850" t="s">
        <v>27922</v>
      </c>
      <c r="B13850" t="s">
        <v>27923</v>
      </c>
      <c r="C13850" s="331">
        <v>225.41</v>
      </c>
      <c r="D13850" s="340">
        <v>0.37</v>
      </c>
      <c r="E13850" s="390">
        <f t="shared" si="216"/>
        <v>142.00829999999999</v>
      </c>
    </row>
    <row r="13851" spans="1:5" x14ac:dyDescent="0.25">
      <c r="A13851" t="s">
        <v>27924</v>
      </c>
      <c r="B13851" t="s">
        <v>27925</v>
      </c>
      <c r="C13851" s="331">
        <v>238.28</v>
      </c>
      <c r="D13851" s="340">
        <v>0.37</v>
      </c>
      <c r="E13851" s="390">
        <f t="shared" si="216"/>
        <v>150.1164</v>
      </c>
    </row>
    <row r="13852" spans="1:5" x14ac:dyDescent="0.25">
      <c r="A13852" t="s">
        <v>27926</v>
      </c>
      <c r="B13852" t="s">
        <v>27927</v>
      </c>
      <c r="C13852" s="331">
        <v>66.599999999999994</v>
      </c>
      <c r="D13852" s="340">
        <v>0.37</v>
      </c>
      <c r="E13852" s="390">
        <f t="shared" si="216"/>
        <v>41.957999999999998</v>
      </c>
    </row>
    <row r="13853" spans="1:5" x14ac:dyDescent="0.25">
      <c r="A13853" t="s">
        <v>27928</v>
      </c>
      <c r="B13853" t="s">
        <v>27929</v>
      </c>
      <c r="C13853" s="331">
        <v>49.36</v>
      </c>
      <c r="D13853" s="340">
        <v>0.37</v>
      </c>
      <c r="E13853" s="390">
        <f t="shared" si="216"/>
        <v>31.096799999999998</v>
      </c>
    </row>
    <row r="13854" spans="1:5" x14ac:dyDescent="0.25">
      <c r="A13854" t="s">
        <v>27930</v>
      </c>
      <c r="B13854" t="s">
        <v>27931</v>
      </c>
      <c r="C13854" s="331">
        <v>42.86</v>
      </c>
      <c r="D13854" s="340">
        <v>0.37</v>
      </c>
      <c r="E13854" s="390">
        <f t="shared" si="216"/>
        <v>27.001799999999999</v>
      </c>
    </row>
    <row r="13855" spans="1:5" x14ac:dyDescent="0.25">
      <c r="A13855" t="s">
        <v>27932</v>
      </c>
      <c r="B13855" t="s">
        <v>27933</v>
      </c>
      <c r="C13855" s="331">
        <v>55.73</v>
      </c>
      <c r="D13855" s="340">
        <v>0.37</v>
      </c>
      <c r="E13855" s="390">
        <f t="shared" si="216"/>
        <v>35.109899999999996</v>
      </c>
    </row>
    <row r="13856" spans="1:5" x14ac:dyDescent="0.25">
      <c r="A13856" t="s">
        <v>27934</v>
      </c>
      <c r="B13856" t="s">
        <v>27929</v>
      </c>
      <c r="C13856" s="331">
        <v>71.72</v>
      </c>
      <c r="D13856" s="340">
        <v>0.37</v>
      </c>
      <c r="E13856" s="390">
        <f t="shared" si="216"/>
        <v>45.183599999999998</v>
      </c>
    </row>
    <row r="13857" spans="1:5" x14ac:dyDescent="0.25">
      <c r="A13857" t="s">
        <v>27935</v>
      </c>
      <c r="B13857" t="s">
        <v>27936</v>
      </c>
      <c r="C13857" s="331">
        <v>9.3699999999999992</v>
      </c>
      <c r="D13857" s="340">
        <v>0.37</v>
      </c>
      <c r="E13857" s="390">
        <f t="shared" si="216"/>
        <v>5.9030999999999993</v>
      </c>
    </row>
    <row r="13858" spans="1:5" x14ac:dyDescent="0.25">
      <c r="A13858" t="s">
        <v>27937</v>
      </c>
      <c r="B13858" t="s">
        <v>24969</v>
      </c>
      <c r="C13858" s="331">
        <v>19.87</v>
      </c>
      <c r="D13858" s="340">
        <v>0.37</v>
      </c>
      <c r="E13858" s="390">
        <f t="shared" si="216"/>
        <v>12.5181</v>
      </c>
    </row>
    <row r="13859" spans="1:5" x14ac:dyDescent="0.25">
      <c r="A13859" t="s">
        <v>27938</v>
      </c>
      <c r="B13859" t="s">
        <v>27939</v>
      </c>
      <c r="C13859" s="331">
        <v>113.95</v>
      </c>
      <c r="D13859" s="340">
        <v>0.37</v>
      </c>
      <c r="E13859" s="390">
        <f t="shared" si="216"/>
        <v>71.788499999999999</v>
      </c>
    </row>
    <row r="13860" spans="1:5" x14ac:dyDescent="0.25">
      <c r="A13860" t="s">
        <v>27940</v>
      </c>
      <c r="B13860" t="s">
        <v>27941</v>
      </c>
      <c r="C13860" s="331">
        <v>18.62</v>
      </c>
      <c r="D13860" s="340">
        <v>0.37</v>
      </c>
      <c r="E13860" s="390">
        <f t="shared" si="216"/>
        <v>11.730600000000001</v>
      </c>
    </row>
    <row r="13861" spans="1:5" x14ac:dyDescent="0.25">
      <c r="A13861" t="s">
        <v>27942</v>
      </c>
      <c r="B13861" t="s">
        <v>27943</v>
      </c>
      <c r="C13861" s="331">
        <v>28.23</v>
      </c>
      <c r="D13861" s="340">
        <v>0.37</v>
      </c>
      <c r="E13861" s="390">
        <f t="shared" si="216"/>
        <v>17.7849</v>
      </c>
    </row>
    <row r="13862" spans="1:5" x14ac:dyDescent="0.25">
      <c r="A13862" t="s">
        <v>27944</v>
      </c>
      <c r="B13862" t="s">
        <v>25227</v>
      </c>
      <c r="C13862" s="331">
        <v>1164.1400000000001</v>
      </c>
      <c r="D13862" s="340">
        <v>0.37</v>
      </c>
      <c r="E13862" s="390">
        <f t="shared" si="216"/>
        <v>733.40820000000008</v>
      </c>
    </row>
    <row r="13863" spans="1:5" x14ac:dyDescent="0.25">
      <c r="A13863" t="s">
        <v>27945</v>
      </c>
      <c r="B13863" t="s">
        <v>25251</v>
      </c>
      <c r="C13863" s="331">
        <v>65.349999999999994</v>
      </c>
      <c r="D13863" s="340">
        <v>0.37</v>
      </c>
      <c r="E13863" s="390">
        <f t="shared" si="216"/>
        <v>41.170499999999997</v>
      </c>
    </row>
    <row r="13864" spans="1:5" x14ac:dyDescent="0.25">
      <c r="A13864" t="s">
        <v>27946</v>
      </c>
      <c r="B13864" t="s">
        <v>27947</v>
      </c>
      <c r="C13864" s="331">
        <v>205.54</v>
      </c>
      <c r="D13864" s="340">
        <v>0.37</v>
      </c>
      <c r="E13864" s="390">
        <f t="shared" si="216"/>
        <v>129.49019999999999</v>
      </c>
    </row>
    <row r="13865" spans="1:5" x14ac:dyDescent="0.25">
      <c r="A13865" t="s">
        <v>27948</v>
      </c>
      <c r="B13865" t="s">
        <v>27949</v>
      </c>
      <c r="C13865" s="331">
        <v>88.96</v>
      </c>
      <c r="D13865" s="340">
        <v>0.37</v>
      </c>
      <c r="E13865" s="390">
        <f t="shared" si="216"/>
        <v>56.044799999999995</v>
      </c>
    </row>
    <row r="13866" spans="1:5" x14ac:dyDescent="0.25">
      <c r="A13866" t="s">
        <v>27950</v>
      </c>
      <c r="B13866" t="s">
        <v>27951</v>
      </c>
      <c r="C13866" s="331" t="e">
        <v>#N/A</v>
      </c>
      <c r="D13866" s="340">
        <v>0.37</v>
      </c>
      <c r="E13866" s="390" t="e">
        <f t="shared" si="216"/>
        <v>#N/A</v>
      </c>
    </row>
    <row r="13867" spans="1:5" x14ac:dyDescent="0.25">
      <c r="A13867" t="s">
        <v>27952</v>
      </c>
      <c r="B13867" t="s">
        <v>27953</v>
      </c>
      <c r="C13867" s="331">
        <v>205.54</v>
      </c>
      <c r="D13867" s="340">
        <v>0.37</v>
      </c>
      <c r="E13867" s="390">
        <f t="shared" si="216"/>
        <v>129.49019999999999</v>
      </c>
    </row>
    <row r="13868" spans="1:5" x14ac:dyDescent="0.25">
      <c r="A13868" t="s">
        <v>27954</v>
      </c>
      <c r="B13868" t="s">
        <v>27955</v>
      </c>
      <c r="C13868" s="331">
        <v>100.59</v>
      </c>
      <c r="D13868" s="340">
        <v>0.37</v>
      </c>
      <c r="E13868" s="390">
        <f t="shared" si="216"/>
        <v>63.371700000000004</v>
      </c>
    </row>
    <row r="13869" spans="1:5" x14ac:dyDescent="0.25">
      <c r="A13869" t="s">
        <v>27956</v>
      </c>
      <c r="B13869" t="s">
        <v>27957</v>
      </c>
      <c r="C13869" s="331">
        <v>126.2</v>
      </c>
      <c r="D13869" s="340">
        <v>0.37</v>
      </c>
      <c r="E13869" s="390">
        <f t="shared" si="216"/>
        <v>79.506</v>
      </c>
    </row>
    <row r="13870" spans="1:5" x14ac:dyDescent="0.25">
      <c r="A13870" t="s">
        <v>27958</v>
      </c>
      <c r="B13870" t="s">
        <v>27959</v>
      </c>
      <c r="C13870" s="331">
        <v>211.9</v>
      </c>
      <c r="D13870" s="340">
        <v>0.37</v>
      </c>
      <c r="E13870" s="390">
        <f t="shared" si="216"/>
        <v>133.49700000000001</v>
      </c>
    </row>
    <row r="13871" spans="1:5" x14ac:dyDescent="0.25">
      <c r="A13871" t="s">
        <v>27960</v>
      </c>
      <c r="B13871" t="s">
        <v>27961</v>
      </c>
      <c r="C13871" s="331">
        <v>211.9</v>
      </c>
      <c r="D13871" s="340">
        <v>0.37</v>
      </c>
      <c r="E13871" s="390">
        <f t="shared" si="216"/>
        <v>133.49700000000001</v>
      </c>
    </row>
    <row r="13872" spans="1:5" x14ac:dyDescent="0.25">
      <c r="A13872" t="s">
        <v>27962</v>
      </c>
      <c r="B13872" t="s">
        <v>27963</v>
      </c>
      <c r="C13872" s="331">
        <v>211.9</v>
      </c>
      <c r="D13872" s="340">
        <v>0.37</v>
      </c>
      <c r="E13872" s="390">
        <f t="shared" si="216"/>
        <v>133.49700000000001</v>
      </c>
    </row>
    <row r="13873" spans="1:5" x14ac:dyDescent="0.25">
      <c r="A13873" t="s">
        <v>27964</v>
      </c>
      <c r="B13873" t="s">
        <v>27965</v>
      </c>
      <c r="C13873" s="331">
        <v>128.69</v>
      </c>
      <c r="D13873" s="340">
        <v>0.37</v>
      </c>
      <c r="E13873" s="390">
        <f t="shared" si="216"/>
        <v>81.074699999999993</v>
      </c>
    </row>
    <row r="13874" spans="1:5" x14ac:dyDescent="0.25">
      <c r="A13874" t="s">
        <v>27966</v>
      </c>
      <c r="B13874" t="s">
        <v>27967</v>
      </c>
      <c r="C13874" s="331">
        <v>165.81</v>
      </c>
      <c r="D13874" s="340">
        <v>0.37</v>
      </c>
      <c r="E13874" s="390">
        <f t="shared" si="216"/>
        <v>104.4603</v>
      </c>
    </row>
    <row r="13875" spans="1:5" x14ac:dyDescent="0.25">
      <c r="A13875" t="s">
        <v>27968</v>
      </c>
      <c r="B13875" t="s">
        <v>27969</v>
      </c>
      <c r="C13875" s="331">
        <v>311.25</v>
      </c>
      <c r="D13875" s="340">
        <v>0.37</v>
      </c>
      <c r="E13875" s="390">
        <f t="shared" si="216"/>
        <v>196.08750000000001</v>
      </c>
    </row>
    <row r="13876" spans="1:5" x14ac:dyDescent="0.25">
      <c r="A13876" t="s">
        <v>27970</v>
      </c>
      <c r="B13876" t="s">
        <v>27971</v>
      </c>
      <c r="C13876" s="331">
        <v>271.51</v>
      </c>
      <c r="D13876" s="340">
        <v>0.37</v>
      </c>
      <c r="E13876" s="390">
        <f t="shared" si="216"/>
        <v>171.0513</v>
      </c>
    </row>
    <row r="13877" spans="1:5" x14ac:dyDescent="0.25">
      <c r="A13877" t="s">
        <v>27972</v>
      </c>
      <c r="B13877" t="s">
        <v>27973</v>
      </c>
      <c r="C13877" s="331">
        <v>30.74</v>
      </c>
      <c r="D13877" s="340">
        <v>0.37</v>
      </c>
      <c r="E13877" s="390">
        <f t="shared" si="216"/>
        <v>19.366199999999999</v>
      </c>
    </row>
    <row r="13878" spans="1:5" x14ac:dyDescent="0.25">
      <c r="A13878" t="s">
        <v>27974</v>
      </c>
      <c r="B13878" t="s">
        <v>25019</v>
      </c>
      <c r="C13878" s="331">
        <v>806.91</v>
      </c>
      <c r="D13878" s="340">
        <v>0.37</v>
      </c>
      <c r="E13878" s="390">
        <f t="shared" si="216"/>
        <v>508.35329999999999</v>
      </c>
    </row>
    <row r="13879" spans="1:5" x14ac:dyDescent="0.25">
      <c r="A13879" t="s">
        <v>27975</v>
      </c>
      <c r="B13879" t="s">
        <v>27976</v>
      </c>
      <c r="C13879" s="331" t="e">
        <v>#N/A</v>
      </c>
      <c r="D13879" s="340">
        <v>0.37</v>
      </c>
      <c r="E13879" s="390" t="e">
        <f t="shared" si="216"/>
        <v>#N/A</v>
      </c>
    </row>
    <row r="13880" spans="1:5" x14ac:dyDescent="0.25">
      <c r="A13880" t="s">
        <v>27977</v>
      </c>
      <c r="B13880" t="s">
        <v>27978</v>
      </c>
      <c r="C13880" s="331">
        <v>172.3</v>
      </c>
      <c r="D13880" s="340">
        <v>0.37</v>
      </c>
      <c r="E13880" s="390">
        <f t="shared" si="216"/>
        <v>108.54900000000001</v>
      </c>
    </row>
    <row r="13881" spans="1:5" x14ac:dyDescent="0.25">
      <c r="A13881" t="s">
        <v>27979</v>
      </c>
      <c r="B13881" t="s">
        <v>27980</v>
      </c>
      <c r="C13881" s="331">
        <v>192.18</v>
      </c>
      <c r="D13881" s="340">
        <v>0.37</v>
      </c>
      <c r="E13881" s="390">
        <f t="shared" si="216"/>
        <v>121.07340000000001</v>
      </c>
    </row>
    <row r="13882" spans="1:5" x14ac:dyDescent="0.25">
      <c r="A13882" t="s">
        <v>27981</v>
      </c>
      <c r="B13882" t="s">
        <v>27982</v>
      </c>
      <c r="C13882" s="331">
        <v>59.6</v>
      </c>
      <c r="D13882" s="340">
        <v>0.37</v>
      </c>
      <c r="E13882" s="390">
        <f t="shared" si="216"/>
        <v>37.548000000000002</v>
      </c>
    </row>
    <row r="13883" spans="1:5" x14ac:dyDescent="0.25">
      <c r="A13883" t="s">
        <v>27983</v>
      </c>
      <c r="B13883" t="s">
        <v>27984</v>
      </c>
      <c r="C13883" s="331" t="e">
        <v>#N/A</v>
      </c>
      <c r="D13883" s="340">
        <v>0.37</v>
      </c>
      <c r="E13883" s="390" t="e">
        <f t="shared" si="216"/>
        <v>#N/A</v>
      </c>
    </row>
    <row r="13884" spans="1:5" x14ac:dyDescent="0.25">
      <c r="A13884" t="s">
        <v>27985</v>
      </c>
      <c r="B13884" t="s">
        <v>1636</v>
      </c>
      <c r="C13884" s="331">
        <v>9.3699999999999992</v>
      </c>
      <c r="D13884" s="340">
        <v>0.37</v>
      </c>
      <c r="E13884" s="390">
        <f t="shared" si="216"/>
        <v>5.9030999999999993</v>
      </c>
    </row>
    <row r="13885" spans="1:5" x14ac:dyDescent="0.25">
      <c r="A13885" t="s">
        <v>27986</v>
      </c>
      <c r="B13885" t="s">
        <v>27987</v>
      </c>
      <c r="C13885" s="331">
        <v>9.3699999999999992</v>
      </c>
      <c r="D13885" s="340">
        <v>0.37</v>
      </c>
      <c r="E13885" s="390">
        <f t="shared" si="216"/>
        <v>5.9030999999999993</v>
      </c>
    </row>
    <row r="13886" spans="1:5" x14ac:dyDescent="0.25">
      <c r="A13886" t="s">
        <v>27988</v>
      </c>
      <c r="B13886" t="s">
        <v>27989</v>
      </c>
      <c r="C13886" s="331">
        <v>377.21</v>
      </c>
      <c r="D13886" s="340">
        <v>0.37</v>
      </c>
      <c r="E13886" s="390">
        <f t="shared" si="216"/>
        <v>237.64229999999998</v>
      </c>
    </row>
    <row r="13887" spans="1:5" x14ac:dyDescent="0.25">
      <c r="A13887" t="s">
        <v>27990</v>
      </c>
      <c r="B13887" t="s">
        <v>27991</v>
      </c>
      <c r="C13887" s="331">
        <v>113.95</v>
      </c>
      <c r="D13887" s="340">
        <v>0.37</v>
      </c>
      <c r="E13887" s="390">
        <f t="shared" si="216"/>
        <v>71.788499999999999</v>
      </c>
    </row>
    <row r="13888" spans="1:5" x14ac:dyDescent="0.25">
      <c r="A13888" t="s">
        <v>27992</v>
      </c>
      <c r="B13888" t="s">
        <v>27993</v>
      </c>
      <c r="C13888" s="331">
        <v>9.3699999999999992</v>
      </c>
      <c r="D13888" s="340">
        <v>0.37</v>
      </c>
      <c r="E13888" s="390">
        <f t="shared" ref="E13888:E13951" si="217">C13888*(1-D13888)</f>
        <v>5.9030999999999993</v>
      </c>
    </row>
    <row r="13889" spans="1:5" x14ac:dyDescent="0.25">
      <c r="A13889" t="s">
        <v>27994</v>
      </c>
      <c r="B13889" t="s">
        <v>27995</v>
      </c>
      <c r="C13889" s="331">
        <v>9.3699999999999992</v>
      </c>
      <c r="D13889" s="340">
        <v>0.37</v>
      </c>
      <c r="E13889" s="390">
        <f t="shared" si="217"/>
        <v>5.9030999999999993</v>
      </c>
    </row>
    <row r="13890" spans="1:5" x14ac:dyDescent="0.25">
      <c r="A13890" t="s">
        <v>27996</v>
      </c>
      <c r="B13890" t="s">
        <v>27997</v>
      </c>
      <c r="C13890" s="331" t="e">
        <v>#N/A</v>
      </c>
      <c r="D13890" s="340">
        <v>0.37</v>
      </c>
      <c r="E13890" s="390" t="e">
        <f t="shared" si="217"/>
        <v>#N/A</v>
      </c>
    </row>
    <row r="13891" spans="1:5" x14ac:dyDescent="0.25">
      <c r="A13891" t="s">
        <v>27998</v>
      </c>
      <c r="B13891" t="s">
        <v>27999</v>
      </c>
      <c r="C13891" s="331">
        <v>1851.22</v>
      </c>
      <c r="D13891" s="340">
        <v>0.37</v>
      </c>
      <c r="E13891" s="390">
        <f t="shared" si="217"/>
        <v>1166.2686000000001</v>
      </c>
    </row>
    <row r="13892" spans="1:5" x14ac:dyDescent="0.25">
      <c r="A13892" t="s">
        <v>28000</v>
      </c>
      <c r="B13892" t="s">
        <v>28001</v>
      </c>
      <c r="C13892" s="331">
        <v>192.18</v>
      </c>
      <c r="D13892" s="340">
        <v>0.37</v>
      </c>
      <c r="E13892" s="390">
        <f t="shared" si="217"/>
        <v>121.07340000000001</v>
      </c>
    </row>
    <row r="13893" spans="1:5" x14ac:dyDescent="0.25">
      <c r="A13893" t="s">
        <v>28002</v>
      </c>
      <c r="B13893" t="s">
        <v>28003</v>
      </c>
      <c r="C13893" s="331">
        <v>9.3699999999999992</v>
      </c>
      <c r="D13893" s="340">
        <v>0.37</v>
      </c>
      <c r="E13893" s="390">
        <f t="shared" si="217"/>
        <v>5.9030999999999993</v>
      </c>
    </row>
    <row r="13894" spans="1:5" x14ac:dyDescent="0.25">
      <c r="A13894" t="s">
        <v>28004</v>
      </c>
      <c r="B13894" t="s">
        <v>28005</v>
      </c>
      <c r="C13894" s="331">
        <v>251.65</v>
      </c>
      <c r="D13894" s="340">
        <v>0.37</v>
      </c>
      <c r="E13894" s="390">
        <f t="shared" si="217"/>
        <v>158.5395</v>
      </c>
    </row>
    <row r="13895" spans="1:5" x14ac:dyDescent="0.25">
      <c r="A13895" t="s">
        <v>28006</v>
      </c>
      <c r="B13895" t="s">
        <v>28007</v>
      </c>
      <c r="C13895" s="331">
        <v>10.63</v>
      </c>
      <c r="D13895" s="340">
        <v>0.37</v>
      </c>
      <c r="E13895" s="390">
        <f t="shared" si="217"/>
        <v>6.6969000000000003</v>
      </c>
    </row>
    <row r="13896" spans="1:5" x14ac:dyDescent="0.25">
      <c r="A13896" t="s">
        <v>28008</v>
      </c>
      <c r="B13896" t="s">
        <v>28009</v>
      </c>
      <c r="C13896" s="331">
        <v>35.869999999999997</v>
      </c>
      <c r="D13896" s="340">
        <v>0.37</v>
      </c>
      <c r="E13896" s="390">
        <f t="shared" si="217"/>
        <v>22.598099999999999</v>
      </c>
    </row>
    <row r="13897" spans="1:5" x14ac:dyDescent="0.25">
      <c r="A13897" t="s">
        <v>28010</v>
      </c>
      <c r="B13897" t="s">
        <v>28011</v>
      </c>
      <c r="C13897" s="331">
        <v>116.57</v>
      </c>
      <c r="D13897" s="340">
        <v>0.37</v>
      </c>
      <c r="E13897" s="390">
        <f t="shared" si="217"/>
        <v>73.439099999999996</v>
      </c>
    </row>
    <row r="13898" spans="1:5" x14ac:dyDescent="0.25">
      <c r="A13898" t="s">
        <v>28012</v>
      </c>
      <c r="B13898" t="s">
        <v>28013</v>
      </c>
      <c r="C13898" s="331">
        <v>25.24</v>
      </c>
      <c r="D13898" s="340">
        <v>0.37</v>
      </c>
      <c r="E13898" s="390">
        <f t="shared" si="217"/>
        <v>15.901199999999999</v>
      </c>
    </row>
    <row r="13899" spans="1:5" x14ac:dyDescent="0.25">
      <c r="A13899" t="s">
        <v>28014</v>
      </c>
      <c r="B13899" t="s">
        <v>28015</v>
      </c>
      <c r="C13899" s="331">
        <v>370.71</v>
      </c>
      <c r="D13899" s="340">
        <v>0.37</v>
      </c>
      <c r="E13899" s="390">
        <f t="shared" si="217"/>
        <v>233.54729999999998</v>
      </c>
    </row>
    <row r="13900" spans="1:5" x14ac:dyDescent="0.25">
      <c r="A13900" t="s">
        <v>28016</v>
      </c>
      <c r="B13900" t="s">
        <v>28017</v>
      </c>
      <c r="C13900" s="331">
        <v>33.36</v>
      </c>
      <c r="D13900" s="340">
        <v>0.37</v>
      </c>
      <c r="E13900" s="390">
        <f t="shared" si="217"/>
        <v>21.0168</v>
      </c>
    </row>
    <row r="13901" spans="1:5" x14ac:dyDescent="0.25">
      <c r="A13901" t="s">
        <v>28018</v>
      </c>
      <c r="B13901" t="s">
        <v>28019</v>
      </c>
      <c r="C13901" s="331">
        <v>25.24</v>
      </c>
      <c r="D13901" s="340">
        <v>0.37</v>
      </c>
      <c r="E13901" s="390">
        <f t="shared" si="217"/>
        <v>15.901199999999999</v>
      </c>
    </row>
    <row r="13902" spans="1:5" x14ac:dyDescent="0.25">
      <c r="A13902" t="s">
        <v>28020</v>
      </c>
      <c r="B13902" t="s">
        <v>28021</v>
      </c>
      <c r="C13902" s="331">
        <v>46.73</v>
      </c>
      <c r="D13902" s="340">
        <v>0.37</v>
      </c>
      <c r="E13902" s="390">
        <f t="shared" si="217"/>
        <v>29.439899999999998</v>
      </c>
    </row>
    <row r="13903" spans="1:5" x14ac:dyDescent="0.25">
      <c r="A13903" t="s">
        <v>28022</v>
      </c>
      <c r="B13903" t="s">
        <v>28023</v>
      </c>
      <c r="C13903" s="331">
        <v>103.7</v>
      </c>
      <c r="D13903" s="340">
        <v>0.37</v>
      </c>
      <c r="E13903" s="390">
        <f t="shared" si="217"/>
        <v>65.331000000000003</v>
      </c>
    </row>
    <row r="13904" spans="1:5" x14ac:dyDescent="0.25">
      <c r="A13904" t="s">
        <v>28024</v>
      </c>
      <c r="B13904" t="s">
        <v>28025</v>
      </c>
      <c r="C13904" s="331">
        <v>17.25</v>
      </c>
      <c r="D13904" s="340">
        <v>0.37</v>
      </c>
      <c r="E13904" s="390">
        <f t="shared" si="217"/>
        <v>10.8675</v>
      </c>
    </row>
    <row r="13905" spans="1:5" x14ac:dyDescent="0.25">
      <c r="A13905" t="s">
        <v>28026</v>
      </c>
      <c r="B13905" t="s">
        <v>28027</v>
      </c>
      <c r="C13905" s="331">
        <v>251.65</v>
      </c>
      <c r="D13905" s="340">
        <v>0.37</v>
      </c>
      <c r="E13905" s="390">
        <f t="shared" si="217"/>
        <v>158.5395</v>
      </c>
    </row>
    <row r="13906" spans="1:5" x14ac:dyDescent="0.25">
      <c r="A13906" t="s">
        <v>28028</v>
      </c>
      <c r="B13906" t="s">
        <v>28029</v>
      </c>
      <c r="C13906" s="331">
        <v>245.26</v>
      </c>
      <c r="D13906" s="340">
        <v>0.37</v>
      </c>
      <c r="E13906" s="390">
        <f t="shared" si="217"/>
        <v>154.5138</v>
      </c>
    </row>
    <row r="13907" spans="1:5" x14ac:dyDescent="0.25">
      <c r="A13907" t="s">
        <v>28030</v>
      </c>
      <c r="B13907" t="s">
        <v>28031</v>
      </c>
      <c r="C13907" s="331">
        <v>34.61</v>
      </c>
      <c r="D13907" s="340">
        <v>0.37</v>
      </c>
      <c r="E13907" s="390">
        <f t="shared" si="217"/>
        <v>21.804300000000001</v>
      </c>
    </row>
    <row r="13908" spans="1:5" x14ac:dyDescent="0.25">
      <c r="A13908" t="s">
        <v>28032</v>
      </c>
      <c r="B13908" t="s">
        <v>28033</v>
      </c>
      <c r="C13908" s="331">
        <v>456.56</v>
      </c>
      <c r="D13908" s="340">
        <v>0.37</v>
      </c>
      <c r="E13908" s="390">
        <f t="shared" si="217"/>
        <v>287.63280000000003</v>
      </c>
    </row>
    <row r="13909" spans="1:5" x14ac:dyDescent="0.25">
      <c r="A13909" t="s">
        <v>28034</v>
      </c>
      <c r="B13909" t="s">
        <v>28035</v>
      </c>
      <c r="C13909" s="331">
        <v>1719.4</v>
      </c>
      <c r="D13909" s="340">
        <v>0.37</v>
      </c>
      <c r="E13909" s="390">
        <f t="shared" si="217"/>
        <v>1083.222</v>
      </c>
    </row>
    <row r="13910" spans="1:5" x14ac:dyDescent="0.25">
      <c r="A13910" t="s">
        <v>28036</v>
      </c>
      <c r="B13910" t="s">
        <v>28037</v>
      </c>
      <c r="C13910" s="331">
        <v>9.3699999999999992</v>
      </c>
      <c r="D13910" s="340">
        <v>0.37</v>
      </c>
      <c r="E13910" s="390">
        <f t="shared" si="217"/>
        <v>5.9030999999999993</v>
      </c>
    </row>
    <row r="13911" spans="1:5" x14ac:dyDescent="0.25">
      <c r="A13911" t="s">
        <v>28038</v>
      </c>
      <c r="B13911" t="s">
        <v>28039</v>
      </c>
      <c r="C13911" s="331">
        <v>38.5</v>
      </c>
      <c r="D13911" s="340">
        <v>0.37</v>
      </c>
      <c r="E13911" s="390">
        <f t="shared" si="217"/>
        <v>24.254999999999999</v>
      </c>
    </row>
    <row r="13912" spans="1:5" x14ac:dyDescent="0.25">
      <c r="A13912" t="s">
        <v>28040</v>
      </c>
      <c r="B13912" t="s">
        <v>28041</v>
      </c>
      <c r="C13912" s="331">
        <v>9.3699999999999992</v>
      </c>
      <c r="D13912" s="340">
        <v>0.37</v>
      </c>
      <c r="E13912" s="390">
        <f t="shared" si="217"/>
        <v>5.9030999999999993</v>
      </c>
    </row>
    <row r="13913" spans="1:5" x14ac:dyDescent="0.25">
      <c r="A13913" t="s">
        <v>28042</v>
      </c>
      <c r="B13913" t="s">
        <v>28043</v>
      </c>
      <c r="C13913" s="331">
        <v>115.32</v>
      </c>
      <c r="D13913" s="340">
        <v>0.37</v>
      </c>
      <c r="E13913" s="390">
        <f t="shared" si="217"/>
        <v>72.651600000000002</v>
      </c>
    </row>
    <row r="13914" spans="1:5" x14ac:dyDescent="0.25">
      <c r="A13914" t="s">
        <v>28044</v>
      </c>
      <c r="B13914" t="s">
        <v>28045</v>
      </c>
      <c r="C13914" s="331">
        <v>55.73</v>
      </c>
      <c r="D13914" s="340">
        <v>0.37</v>
      </c>
      <c r="E13914" s="390">
        <f t="shared" si="217"/>
        <v>35.109899999999996</v>
      </c>
    </row>
    <row r="13915" spans="1:5" x14ac:dyDescent="0.25">
      <c r="A13915" t="s">
        <v>28046</v>
      </c>
      <c r="B13915" t="s">
        <v>28047</v>
      </c>
      <c r="C13915" s="331">
        <v>13.37</v>
      </c>
      <c r="D13915" s="340">
        <v>0.37</v>
      </c>
      <c r="E13915" s="390">
        <f t="shared" si="217"/>
        <v>8.4230999999999998</v>
      </c>
    </row>
    <row r="13916" spans="1:5" x14ac:dyDescent="0.25">
      <c r="A13916" t="s">
        <v>28048</v>
      </c>
      <c r="B13916" t="s">
        <v>28049</v>
      </c>
      <c r="C13916" s="331">
        <v>92.84</v>
      </c>
      <c r="D13916" s="340">
        <v>0.37</v>
      </c>
      <c r="E13916" s="390">
        <f t="shared" si="217"/>
        <v>58.489200000000004</v>
      </c>
    </row>
    <row r="13917" spans="1:5" x14ac:dyDescent="0.25">
      <c r="A13917" t="s">
        <v>28050</v>
      </c>
      <c r="B13917" t="s">
        <v>28051</v>
      </c>
      <c r="C13917" s="331">
        <v>27.56</v>
      </c>
      <c r="D13917" s="340">
        <v>0.37</v>
      </c>
      <c r="E13917" s="390">
        <f t="shared" si="217"/>
        <v>17.3628</v>
      </c>
    </row>
    <row r="13918" spans="1:5" x14ac:dyDescent="0.25">
      <c r="A13918" t="s">
        <v>28052</v>
      </c>
      <c r="B13918" t="s">
        <v>28053</v>
      </c>
      <c r="C13918" s="331">
        <v>45.48</v>
      </c>
      <c r="D13918" s="340">
        <v>0.37</v>
      </c>
      <c r="E13918" s="390">
        <f t="shared" si="217"/>
        <v>28.652399999999997</v>
      </c>
    </row>
    <row r="13919" spans="1:5" x14ac:dyDescent="0.25">
      <c r="A13919" t="s">
        <v>28054</v>
      </c>
      <c r="B13919" t="s">
        <v>28055</v>
      </c>
      <c r="C13919" s="331">
        <v>489.92</v>
      </c>
      <c r="D13919" s="340">
        <v>0.37</v>
      </c>
      <c r="E13919" s="390">
        <f t="shared" si="217"/>
        <v>308.64960000000002</v>
      </c>
    </row>
    <row r="13920" spans="1:5" x14ac:dyDescent="0.25">
      <c r="A13920" t="s">
        <v>28056</v>
      </c>
      <c r="B13920" t="s">
        <v>28057</v>
      </c>
      <c r="C13920" s="331">
        <v>70.47</v>
      </c>
      <c r="D13920" s="340">
        <v>0.37</v>
      </c>
      <c r="E13920" s="390">
        <f t="shared" si="217"/>
        <v>44.396099999999997</v>
      </c>
    </row>
    <row r="13921" spans="1:5" x14ac:dyDescent="0.25">
      <c r="A13921" t="s">
        <v>28058</v>
      </c>
      <c r="B13921" t="s">
        <v>28059</v>
      </c>
      <c r="C13921" s="331">
        <v>9.3699999999999992</v>
      </c>
      <c r="D13921" s="340">
        <v>0.37</v>
      </c>
      <c r="E13921" s="390">
        <f t="shared" si="217"/>
        <v>5.9030999999999993</v>
      </c>
    </row>
    <row r="13922" spans="1:5" x14ac:dyDescent="0.25">
      <c r="A13922" t="s">
        <v>28060</v>
      </c>
      <c r="B13922" t="s">
        <v>28061</v>
      </c>
      <c r="C13922" s="331">
        <v>15.87</v>
      </c>
      <c r="D13922" s="340">
        <v>0.37</v>
      </c>
      <c r="E13922" s="390">
        <f t="shared" si="217"/>
        <v>9.9980999999999991</v>
      </c>
    </row>
    <row r="13923" spans="1:5" x14ac:dyDescent="0.25">
      <c r="A13923" t="s">
        <v>28062</v>
      </c>
      <c r="B13923" t="s">
        <v>28063</v>
      </c>
      <c r="C13923" s="331">
        <v>49.36</v>
      </c>
      <c r="D13923" s="340">
        <v>0.37</v>
      </c>
      <c r="E13923" s="390">
        <f t="shared" si="217"/>
        <v>31.096799999999998</v>
      </c>
    </row>
    <row r="13924" spans="1:5" x14ac:dyDescent="0.25">
      <c r="A13924" t="s">
        <v>28064</v>
      </c>
      <c r="B13924" t="s">
        <v>28065</v>
      </c>
      <c r="C13924" s="331">
        <v>225.41</v>
      </c>
      <c r="D13924" s="340">
        <v>0.37</v>
      </c>
      <c r="E13924" s="390">
        <f t="shared" si="217"/>
        <v>142.00829999999999</v>
      </c>
    </row>
    <row r="13925" spans="1:5" x14ac:dyDescent="0.25">
      <c r="A13925" t="s">
        <v>28066</v>
      </c>
      <c r="B13925" t="s">
        <v>28067</v>
      </c>
      <c r="C13925" s="331">
        <v>146.05000000000001</v>
      </c>
      <c r="D13925" s="340">
        <v>0.37</v>
      </c>
      <c r="E13925" s="390">
        <f t="shared" si="217"/>
        <v>92.011500000000012</v>
      </c>
    </row>
    <row r="13926" spans="1:5" x14ac:dyDescent="0.25">
      <c r="A13926" t="s">
        <v>28068</v>
      </c>
      <c r="B13926" t="s">
        <v>28069</v>
      </c>
      <c r="C13926" s="331">
        <v>50.62</v>
      </c>
      <c r="D13926" s="340">
        <v>0.37</v>
      </c>
      <c r="E13926" s="390">
        <f t="shared" si="217"/>
        <v>31.890599999999999</v>
      </c>
    </row>
    <row r="13927" spans="1:5" x14ac:dyDescent="0.25">
      <c r="A13927" t="s">
        <v>28070</v>
      </c>
      <c r="B13927" t="s">
        <v>28071</v>
      </c>
      <c r="C13927" s="331">
        <v>29.48</v>
      </c>
      <c r="D13927" s="340">
        <v>0.37</v>
      </c>
      <c r="E13927" s="390">
        <f t="shared" si="217"/>
        <v>18.572400000000002</v>
      </c>
    </row>
    <row r="13928" spans="1:5" x14ac:dyDescent="0.25">
      <c r="A13928" t="s">
        <v>28072</v>
      </c>
      <c r="B13928" t="s">
        <v>28073</v>
      </c>
      <c r="C13928" s="331">
        <v>165.81</v>
      </c>
      <c r="D13928" s="340">
        <v>0.37</v>
      </c>
      <c r="E13928" s="390">
        <f t="shared" si="217"/>
        <v>104.4603</v>
      </c>
    </row>
    <row r="13929" spans="1:5" x14ac:dyDescent="0.25">
      <c r="A13929" t="s">
        <v>28074</v>
      </c>
      <c r="B13929" t="s">
        <v>28075</v>
      </c>
      <c r="C13929" s="331">
        <v>22.49</v>
      </c>
      <c r="D13929" s="340">
        <v>0.37</v>
      </c>
      <c r="E13929" s="390">
        <f t="shared" si="217"/>
        <v>14.168699999999999</v>
      </c>
    </row>
    <row r="13930" spans="1:5" x14ac:dyDescent="0.25">
      <c r="A13930" t="s">
        <v>28076</v>
      </c>
      <c r="B13930" t="s">
        <v>28077</v>
      </c>
      <c r="C13930" s="331">
        <v>9.3699999999999992</v>
      </c>
      <c r="D13930" s="340">
        <v>0.37</v>
      </c>
      <c r="E13930" s="390">
        <f t="shared" si="217"/>
        <v>5.9030999999999993</v>
      </c>
    </row>
    <row r="13931" spans="1:5" x14ac:dyDescent="0.25">
      <c r="A13931" t="s">
        <v>28078</v>
      </c>
      <c r="B13931" t="s">
        <v>28079</v>
      </c>
      <c r="C13931" s="331">
        <v>71.72</v>
      </c>
      <c r="D13931" s="340">
        <v>0.37</v>
      </c>
      <c r="E13931" s="390">
        <f t="shared" si="217"/>
        <v>45.183599999999998</v>
      </c>
    </row>
    <row r="13932" spans="1:5" x14ac:dyDescent="0.25">
      <c r="A13932" t="s">
        <v>28080</v>
      </c>
      <c r="B13932" t="s">
        <v>28081</v>
      </c>
      <c r="C13932" s="331">
        <v>23.87</v>
      </c>
      <c r="D13932" s="340">
        <v>0.37</v>
      </c>
      <c r="E13932" s="390">
        <f t="shared" si="217"/>
        <v>15.0381</v>
      </c>
    </row>
    <row r="13933" spans="1:5" x14ac:dyDescent="0.25">
      <c r="A13933" t="s">
        <v>28082</v>
      </c>
      <c r="B13933" t="s">
        <v>28083</v>
      </c>
      <c r="C13933" s="331">
        <v>70.47</v>
      </c>
      <c r="D13933" s="340">
        <v>0.37</v>
      </c>
      <c r="E13933" s="390">
        <f t="shared" si="217"/>
        <v>44.396099999999997</v>
      </c>
    </row>
    <row r="13934" spans="1:5" x14ac:dyDescent="0.25">
      <c r="A13934" t="s">
        <v>28084</v>
      </c>
      <c r="B13934" t="s">
        <v>28085</v>
      </c>
      <c r="C13934" s="331">
        <v>97.95</v>
      </c>
      <c r="D13934" s="340">
        <v>0.37</v>
      </c>
      <c r="E13934" s="390">
        <f t="shared" si="217"/>
        <v>61.708500000000001</v>
      </c>
    </row>
    <row r="13935" spans="1:5" x14ac:dyDescent="0.25">
      <c r="A13935" t="s">
        <v>28086</v>
      </c>
      <c r="B13935" t="s">
        <v>28087</v>
      </c>
      <c r="C13935" s="331">
        <v>126.2</v>
      </c>
      <c r="D13935" s="340">
        <v>0.37</v>
      </c>
      <c r="E13935" s="390">
        <f t="shared" si="217"/>
        <v>79.506</v>
      </c>
    </row>
    <row r="13936" spans="1:5" x14ac:dyDescent="0.25">
      <c r="A13936" t="s">
        <v>28088</v>
      </c>
      <c r="B13936" t="s">
        <v>28089</v>
      </c>
      <c r="C13936" s="331">
        <v>1230.1099999999999</v>
      </c>
      <c r="D13936" s="340">
        <v>0.37</v>
      </c>
      <c r="E13936" s="390">
        <f t="shared" si="217"/>
        <v>774.96929999999998</v>
      </c>
    </row>
    <row r="13937" spans="1:5" x14ac:dyDescent="0.25">
      <c r="A13937" t="s">
        <v>28090</v>
      </c>
      <c r="B13937" t="s">
        <v>28091</v>
      </c>
      <c r="C13937" s="331">
        <v>13.37</v>
      </c>
      <c r="D13937" s="340">
        <v>0.37</v>
      </c>
      <c r="E13937" s="390">
        <f t="shared" si="217"/>
        <v>8.4230999999999998</v>
      </c>
    </row>
    <row r="13938" spans="1:5" x14ac:dyDescent="0.25">
      <c r="A13938" t="s">
        <v>28092</v>
      </c>
      <c r="B13938" t="s">
        <v>28093</v>
      </c>
      <c r="C13938" s="331">
        <v>8</v>
      </c>
      <c r="D13938" s="340">
        <v>0.37</v>
      </c>
      <c r="E13938" s="390">
        <f t="shared" si="217"/>
        <v>5.04</v>
      </c>
    </row>
    <row r="13939" spans="1:5" x14ac:dyDescent="0.25">
      <c r="A13939" t="s">
        <v>28094</v>
      </c>
      <c r="B13939" t="s">
        <v>28095</v>
      </c>
      <c r="C13939" s="331">
        <v>780.55</v>
      </c>
      <c r="D13939" s="340">
        <v>0.37</v>
      </c>
      <c r="E13939" s="390">
        <f t="shared" si="217"/>
        <v>491.74649999999997</v>
      </c>
    </row>
    <row r="13940" spans="1:5" x14ac:dyDescent="0.25">
      <c r="A13940" t="s">
        <v>28096</v>
      </c>
      <c r="B13940" t="s">
        <v>28097</v>
      </c>
      <c r="C13940" s="331" t="e">
        <v>#N/A</v>
      </c>
      <c r="D13940" s="340">
        <v>0.37</v>
      </c>
      <c r="E13940" s="390" t="e">
        <f t="shared" si="217"/>
        <v>#N/A</v>
      </c>
    </row>
    <row r="13941" spans="1:5" x14ac:dyDescent="0.25">
      <c r="A13941" t="s">
        <v>28098</v>
      </c>
      <c r="B13941" t="s">
        <v>28099</v>
      </c>
      <c r="C13941" s="331">
        <v>9.3699999999999992</v>
      </c>
      <c r="D13941" s="340">
        <v>0.37</v>
      </c>
      <c r="E13941" s="390">
        <f t="shared" si="217"/>
        <v>5.9030999999999993</v>
      </c>
    </row>
    <row r="13942" spans="1:5" x14ac:dyDescent="0.25">
      <c r="A13942" t="s">
        <v>28100</v>
      </c>
      <c r="B13942" t="s">
        <v>28101</v>
      </c>
      <c r="C13942" s="331">
        <v>9.3699999999999992</v>
      </c>
      <c r="D13942" s="340">
        <v>0.37</v>
      </c>
      <c r="E13942" s="390">
        <f t="shared" si="217"/>
        <v>5.9030999999999993</v>
      </c>
    </row>
    <row r="13943" spans="1:5" x14ac:dyDescent="0.25">
      <c r="A13943" t="s">
        <v>28102</v>
      </c>
      <c r="B13943" t="s">
        <v>28103</v>
      </c>
      <c r="C13943" s="331">
        <v>9.3699999999999992</v>
      </c>
      <c r="D13943" s="340">
        <v>0.37</v>
      </c>
      <c r="E13943" s="390">
        <f t="shared" si="217"/>
        <v>5.9030999999999993</v>
      </c>
    </row>
    <row r="13944" spans="1:5" x14ac:dyDescent="0.25">
      <c r="A13944" t="s">
        <v>28104</v>
      </c>
      <c r="B13944" t="s">
        <v>28105</v>
      </c>
      <c r="C13944" s="331">
        <v>9.3699999999999992</v>
      </c>
      <c r="D13944" s="340">
        <v>0.37</v>
      </c>
      <c r="E13944" s="390">
        <f t="shared" si="217"/>
        <v>5.9030999999999993</v>
      </c>
    </row>
    <row r="13945" spans="1:5" x14ac:dyDescent="0.25">
      <c r="A13945" t="s">
        <v>28106</v>
      </c>
      <c r="B13945" t="s">
        <v>28107</v>
      </c>
      <c r="C13945" s="331">
        <v>14.63</v>
      </c>
      <c r="D13945" s="340">
        <v>0.37</v>
      </c>
      <c r="E13945" s="390">
        <f t="shared" si="217"/>
        <v>9.2169000000000008</v>
      </c>
    </row>
    <row r="13946" spans="1:5" x14ac:dyDescent="0.25">
      <c r="A13946" t="s">
        <v>28108</v>
      </c>
      <c r="B13946" t="s">
        <v>28109</v>
      </c>
      <c r="C13946" s="331">
        <v>14.63</v>
      </c>
      <c r="D13946" s="340">
        <v>0.37</v>
      </c>
      <c r="E13946" s="390">
        <f t="shared" si="217"/>
        <v>9.2169000000000008</v>
      </c>
    </row>
    <row r="13947" spans="1:5" x14ac:dyDescent="0.25">
      <c r="A13947" t="s">
        <v>28110</v>
      </c>
      <c r="B13947" t="s">
        <v>28111</v>
      </c>
      <c r="C13947" s="331">
        <v>33.36</v>
      </c>
      <c r="D13947" s="340">
        <v>0.37</v>
      </c>
      <c r="E13947" s="390">
        <f t="shared" si="217"/>
        <v>21.0168</v>
      </c>
    </row>
    <row r="13948" spans="1:5" x14ac:dyDescent="0.25">
      <c r="A13948" t="s">
        <v>28112</v>
      </c>
      <c r="B13948" t="s">
        <v>28113</v>
      </c>
      <c r="C13948" s="331">
        <v>102.46</v>
      </c>
      <c r="D13948" s="340">
        <v>0.37</v>
      </c>
      <c r="E13948" s="390">
        <f t="shared" si="217"/>
        <v>64.549799999999991</v>
      </c>
    </row>
    <row r="13949" spans="1:5" x14ac:dyDescent="0.25">
      <c r="A13949" t="s">
        <v>28114</v>
      </c>
      <c r="B13949" t="s">
        <v>28115</v>
      </c>
      <c r="C13949" s="331">
        <v>146.05000000000001</v>
      </c>
      <c r="D13949" s="340">
        <v>0.37</v>
      </c>
      <c r="E13949" s="390">
        <f t="shared" si="217"/>
        <v>92.011500000000012</v>
      </c>
    </row>
    <row r="13950" spans="1:5" x14ac:dyDescent="0.25">
      <c r="A13950" t="s">
        <v>28116</v>
      </c>
      <c r="B13950" t="s">
        <v>28117</v>
      </c>
      <c r="C13950" s="331">
        <v>45.48</v>
      </c>
      <c r="D13950" s="340">
        <v>0.37</v>
      </c>
      <c r="E13950" s="390">
        <f t="shared" si="217"/>
        <v>28.652399999999997</v>
      </c>
    </row>
    <row r="13951" spans="1:5" x14ac:dyDescent="0.25">
      <c r="A13951" t="s">
        <v>28118</v>
      </c>
      <c r="B13951" t="s">
        <v>28119</v>
      </c>
      <c r="C13951" s="331">
        <v>99.21</v>
      </c>
      <c r="D13951" s="340">
        <v>0.37</v>
      </c>
      <c r="E13951" s="390">
        <f t="shared" si="217"/>
        <v>62.502299999999998</v>
      </c>
    </row>
    <row r="13952" spans="1:5" x14ac:dyDescent="0.25">
      <c r="A13952" t="s">
        <v>28120</v>
      </c>
      <c r="B13952" t="s">
        <v>26489</v>
      </c>
      <c r="C13952" s="331">
        <v>621.74</v>
      </c>
      <c r="D13952" s="340">
        <v>0.37</v>
      </c>
      <c r="E13952" s="390">
        <f t="shared" ref="E13952:E14015" si="218">C13952*(1-D13952)</f>
        <v>391.69620000000003</v>
      </c>
    </row>
    <row r="13953" spans="1:5" x14ac:dyDescent="0.25">
      <c r="A13953" t="s">
        <v>28121</v>
      </c>
      <c r="B13953" t="s">
        <v>28122</v>
      </c>
      <c r="C13953" s="331">
        <v>45.48</v>
      </c>
      <c r="D13953" s="340">
        <v>0.37</v>
      </c>
      <c r="E13953" s="390">
        <f t="shared" si="218"/>
        <v>28.652399999999997</v>
      </c>
    </row>
    <row r="13954" spans="1:5" x14ac:dyDescent="0.25">
      <c r="A13954" t="s">
        <v>28123</v>
      </c>
      <c r="B13954" t="s">
        <v>28124</v>
      </c>
      <c r="C13954" s="331">
        <v>158.81</v>
      </c>
      <c r="D13954" s="340">
        <v>0.37</v>
      </c>
      <c r="E13954" s="390">
        <f t="shared" si="218"/>
        <v>100.05030000000001</v>
      </c>
    </row>
    <row r="13955" spans="1:5" x14ac:dyDescent="0.25">
      <c r="A13955" t="s">
        <v>28125</v>
      </c>
      <c r="B13955" t="s">
        <v>28126</v>
      </c>
      <c r="C13955" s="331">
        <v>90.34</v>
      </c>
      <c r="D13955" s="340">
        <v>0.37</v>
      </c>
      <c r="E13955" s="390">
        <f t="shared" si="218"/>
        <v>56.914200000000001</v>
      </c>
    </row>
    <row r="13956" spans="1:5" x14ac:dyDescent="0.25">
      <c r="A13956" t="s">
        <v>28127</v>
      </c>
      <c r="B13956" t="s">
        <v>26485</v>
      </c>
      <c r="C13956" s="331">
        <v>1045.06</v>
      </c>
      <c r="D13956" s="340">
        <v>0.37</v>
      </c>
      <c r="E13956" s="390">
        <f t="shared" si="218"/>
        <v>658.38779999999997</v>
      </c>
    </row>
    <row r="13957" spans="1:5" x14ac:dyDescent="0.25">
      <c r="A13957" t="s">
        <v>28128</v>
      </c>
      <c r="B13957" t="s">
        <v>28129</v>
      </c>
      <c r="C13957" s="331">
        <v>26.86</v>
      </c>
      <c r="D13957" s="340">
        <v>0.37</v>
      </c>
      <c r="E13957" s="390">
        <f t="shared" si="218"/>
        <v>16.921800000000001</v>
      </c>
    </row>
    <row r="13958" spans="1:5" x14ac:dyDescent="0.25">
      <c r="A13958" t="s">
        <v>28130</v>
      </c>
      <c r="B13958" t="s">
        <v>28131</v>
      </c>
      <c r="C13958" s="331">
        <v>86.45</v>
      </c>
      <c r="D13958" s="340">
        <v>0.37</v>
      </c>
      <c r="E13958" s="390">
        <f t="shared" si="218"/>
        <v>54.463500000000003</v>
      </c>
    </row>
    <row r="13959" spans="1:5" x14ac:dyDescent="0.25">
      <c r="A13959" t="s">
        <v>28132</v>
      </c>
      <c r="B13959" t="s">
        <v>28133</v>
      </c>
      <c r="C13959" s="331">
        <v>833.15</v>
      </c>
      <c r="D13959" s="340">
        <v>0.37</v>
      </c>
      <c r="E13959" s="390">
        <f t="shared" si="218"/>
        <v>524.8845</v>
      </c>
    </row>
    <row r="13960" spans="1:5" x14ac:dyDescent="0.25">
      <c r="A13960" t="s">
        <v>28134</v>
      </c>
      <c r="B13960" t="s">
        <v>28135</v>
      </c>
      <c r="C13960" s="331">
        <v>1084.79</v>
      </c>
      <c r="D13960" s="340">
        <v>0.37</v>
      </c>
      <c r="E13960" s="390">
        <f t="shared" si="218"/>
        <v>683.41769999999997</v>
      </c>
    </row>
    <row r="13961" spans="1:5" x14ac:dyDescent="0.25">
      <c r="A13961" t="s">
        <v>28136</v>
      </c>
      <c r="B13961" t="s">
        <v>25128</v>
      </c>
      <c r="C13961" s="331">
        <v>138.93</v>
      </c>
      <c r="D13961" s="340">
        <v>0.37</v>
      </c>
      <c r="E13961" s="390">
        <f t="shared" si="218"/>
        <v>87.525900000000007</v>
      </c>
    </row>
    <row r="13962" spans="1:5" x14ac:dyDescent="0.25">
      <c r="A13962" t="s">
        <v>28137</v>
      </c>
      <c r="B13962" t="s">
        <v>28138</v>
      </c>
      <c r="C13962" s="331">
        <v>15.87</v>
      </c>
      <c r="D13962" s="340">
        <v>0.37</v>
      </c>
      <c r="E13962" s="390">
        <f t="shared" si="218"/>
        <v>9.9980999999999991</v>
      </c>
    </row>
    <row r="13963" spans="1:5" x14ac:dyDescent="0.25">
      <c r="A13963" t="s">
        <v>28139</v>
      </c>
      <c r="B13963" t="s">
        <v>28140</v>
      </c>
      <c r="C13963" s="331">
        <v>21.24</v>
      </c>
      <c r="D13963" s="340">
        <v>0.37</v>
      </c>
      <c r="E13963" s="390">
        <f t="shared" si="218"/>
        <v>13.3812</v>
      </c>
    </row>
    <row r="13964" spans="1:5" x14ac:dyDescent="0.25">
      <c r="A13964" t="s">
        <v>28141</v>
      </c>
      <c r="B13964" t="s">
        <v>28142</v>
      </c>
      <c r="C13964" s="331">
        <v>15.87</v>
      </c>
      <c r="D13964" s="340">
        <v>0.37</v>
      </c>
      <c r="E13964" s="390">
        <f t="shared" si="218"/>
        <v>9.9980999999999991</v>
      </c>
    </row>
    <row r="13965" spans="1:5" x14ac:dyDescent="0.25">
      <c r="A13965" t="s">
        <v>28143</v>
      </c>
      <c r="B13965" t="s">
        <v>28144</v>
      </c>
      <c r="C13965" s="331">
        <v>18.62</v>
      </c>
      <c r="D13965" s="340">
        <v>0.37</v>
      </c>
      <c r="E13965" s="390">
        <f t="shared" si="218"/>
        <v>11.730600000000001</v>
      </c>
    </row>
    <row r="13966" spans="1:5" x14ac:dyDescent="0.25">
      <c r="A13966" t="s">
        <v>28145</v>
      </c>
      <c r="B13966" t="s">
        <v>28146</v>
      </c>
      <c r="C13966" s="331">
        <v>28.23</v>
      </c>
      <c r="D13966" s="340">
        <v>0.37</v>
      </c>
      <c r="E13966" s="390">
        <f t="shared" si="218"/>
        <v>17.7849</v>
      </c>
    </row>
    <row r="13967" spans="1:5" x14ac:dyDescent="0.25">
      <c r="A13967" t="s">
        <v>28147</v>
      </c>
      <c r="B13967" t="s">
        <v>28148</v>
      </c>
      <c r="C13967" s="331">
        <v>35.869999999999997</v>
      </c>
      <c r="D13967" s="340">
        <v>0.37</v>
      </c>
      <c r="E13967" s="390">
        <f t="shared" si="218"/>
        <v>22.598099999999999</v>
      </c>
    </row>
    <row r="13968" spans="1:5" x14ac:dyDescent="0.25">
      <c r="A13968" t="s">
        <v>28149</v>
      </c>
      <c r="B13968" t="s">
        <v>28150</v>
      </c>
      <c r="C13968" s="331">
        <v>18.62</v>
      </c>
      <c r="D13968" s="340">
        <v>0.37</v>
      </c>
      <c r="E13968" s="390">
        <f t="shared" si="218"/>
        <v>11.730600000000001</v>
      </c>
    </row>
    <row r="13969" spans="1:5" x14ac:dyDescent="0.25">
      <c r="A13969" t="s">
        <v>28151</v>
      </c>
      <c r="B13969" t="s">
        <v>28152</v>
      </c>
      <c r="C13969" s="331">
        <v>19.87</v>
      </c>
      <c r="D13969" s="340">
        <v>0.37</v>
      </c>
      <c r="E13969" s="390">
        <f t="shared" si="218"/>
        <v>12.5181</v>
      </c>
    </row>
    <row r="13970" spans="1:5" x14ac:dyDescent="0.25">
      <c r="A13970" t="s">
        <v>28153</v>
      </c>
      <c r="B13970" t="s">
        <v>28154</v>
      </c>
      <c r="C13970" s="331">
        <v>18.62</v>
      </c>
      <c r="D13970" s="340">
        <v>0.37</v>
      </c>
      <c r="E13970" s="390">
        <f t="shared" si="218"/>
        <v>11.730600000000001</v>
      </c>
    </row>
    <row r="13971" spans="1:5" x14ac:dyDescent="0.25">
      <c r="A13971" t="s">
        <v>28155</v>
      </c>
      <c r="B13971" t="s">
        <v>28156</v>
      </c>
      <c r="C13971" s="331">
        <v>21.24</v>
      </c>
      <c r="D13971" s="340">
        <v>0.37</v>
      </c>
      <c r="E13971" s="390">
        <f t="shared" si="218"/>
        <v>13.3812</v>
      </c>
    </row>
    <row r="13972" spans="1:5" x14ac:dyDescent="0.25">
      <c r="A13972" t="s">
        <v>28157</v>
      </c>
      <c r="B13972" t="s">
        <v>28158</v>
      </c>
      <c r="C13972" s="331">
        <v>22.49</v>
      </c>
      <c r="D13972" s="340">
        <v>0.37</v>
      </c>
      <c r="E13972" s="390">
        <f t="shared" si="218"/>
        <v>14.168699999999999</v>
      </c>
    </row>
    <row r="13973" spans="1:5" x14ac:dyDescent="0.25">
      <c r="A13973" t="s">
        <v>28159</v>
      </c>
      <c r="B13973" t="s">
        <v>28160</v>
      </c>
      <c r="C13973" s="331">
        <v>29.48</v>
      </c>
      <c r="D13973" s="340">
        <v>0.37</v>
      </c>
      <c r="E13973" s="390">
        <f t="shared" si="218"/>
        <v>18.572400000000002</v>
      </c>
    </row>
    <row r="13974" spans="1:5" x14ac:dyDescent="0.25">
      <c r="A13974" t="s">
        <v>28161</v>
      </c>
      <c r="B13974" t="s">
        <v>28162</v>
      </c>
      <c r="C13974" s="331">
        <v>23.87</v>
      </c>
      <c r="D13974" s="340">
        <v>0.37</v>
      </c>
      <c r="E13974" s="390">
        <f t="shared" si="218"/>
        <v>15.0381</v>
      </c>
    </row>
    <row r="13975" spans="1:5" x14ac:dyDescent="0.25">
      <c r="A13975" t="s">
        <v>28163</v>
      </c>
      <c r="B13975" t="s">
        <v>28164</v>
      </c>
      <c r="C13975" s="331">
        <v>138.93</v>
      </c>
      <c r="D13975" s="340">
        <v>0.37</v>
      </c>
      <c r="E13975" s="390">
        <f t="shared" si="218"/>
        <v>87.525900000000007</v>
      </c>
    </row>
    <row r="13976" spans="1:5" x14ac:dyDescent="0.25">
      <c r="A13976" t="s">
        <v>28165</v>
      </c>
      <c r="B13976" t="s">
        <v>25197</v>
      </c>
      <c r="C13976" s="331">
        <v>820.28</v>
      </c>
      <c r="D13976" s="340">
        <v>0.37</v>
      </c>
      <c r="E13976" s="390">
        <f t="shared" si="218"/>
        <v>516.77639999999997</v>
      </c>
    </row>
    <row r="13977" spans="1:5" x14ac:dyDescent="0.25">
      <c r="A13977" t="s">
        <v>28166</v>
      </c>
      <c r="B13977" t="s">
        <v>4521</v>
      </c>
      <c r="C13977" s="331" t="e">
        <v>#N/A</v>
      </c>
      <c r="D13977" s="340">
        <v>0.37</v>
      </c>
      <c r="E13977" s="390" t="e">
        <f t="shared" si="218"/>
        <v>#N/A</v>
      </c>
    </row>
    <row r="13978" spans="1:5" x14ac:dyDescent="0.25">
      <c r="A13978" t="s">
        <v>28167</v>
      </c>
      <c r="B13978" t="s">
        <v>4271</v>
      </c>
      <c r="C13978" s="331">
        <v>522.53</v>
      </c>
      <c r="D13978" s="340">
        <v>0.37</v>
      </c>
      <c r="E13978" s="390">
        <f t="shared" si="218"/>
        <v>329.19389999999999</v>
      </c>
    </row>
    <row r="13979" spans="1:5" x14ac:dyDescent="0.25">
      <c r="A13979" t="s">
        <v>28168</v>
      </c>
      <c r="B13979" t="s">
        <v>8469</v>
      </c>
      <c r="C13979" s="331">
        <v>32.619999999999997</v>
      </c>
      <c r="D13979" s="340">
        <v>0.37</v>
      </c>
      <c r="E13979" s="390">
        <f t="shared" si="218"/>
        <v>20.550599999999999</v>
      </c>
    </row>
    <row r="13980" spans="1:5" x14ac:dyDescent="0.25">
      <c r="A13980" t="s">
        <v>28169</v>
      </c>
      <c r="B13980" t="s">
        <v>28170</v>
      </c>
      <c r="C13980" s="331" t="e">
        <v>#N/A</v>
      </c>
      <c r="D13980" s="340">
        <v>0.37</v>
      </c>
      <c r="E13980" s="390" t="e">
        <f t="shared" si="218"/>
        <v>#N/A</v>
      </c>
    </row>
    <row r="13981" spans="1:5" x14ac:dyDescent="0.25">
      <c r="A13981" t="s">
        <v>28171</v>
      </c>
      <c r="B13981" t="s">
        <v>6047</v>
      </c>
      <c r="C13981" s="331" t="e">
        <v>#N/A</v>
      </c>
      <c r="D13981" s="340">
        <v>0.37</v>
      </c>
      <c r="E13981" s="390" t="e">
        <f t="shared" si="218"/>
        <v>#N/A</v>
      </c>
    </row>
    <row r="13982" spans="1:5" x14ac:dyDescent="0.25">
      <c r="A13982" t="s">
        <v>28172</v>
      </c>
      <c r="B13982" t="s">
        <v>28173</v>
      </c>
      <c r="C13982" s="331">
        <v>72.97</v>
      </c>
      <c r="D13982" s="340">
        <v>0.37</v>
      </c>
      <c r="E13982" s="390">
        <f t="shared" si="218"/>
        <v>45.9711</v>
      </c>
    </row>
    <row r="13983" spans="1:5" x14ac:dyDescent="0.25">
      <c r="A13983" t="s">
        <v>28174</v>
      </c>
      <c r="B13983" t="s">
        <v>28175</v>
      </c>
      <c r="C13983" s="331" t="e">
        <v>#N/A</v>
      </c>
      <c r="D13983" s="340">
        <v>0.37</v>
      </c>
      <c r="E13983" s="390" t="e">
        <f t="shared" si="218"/>
        <v>#N/A</v>
      </c>
    </row>
    <row r="13984" spans="1:5" x14ac:dyDescent="0.25">
      <c r="A13984" t="s">
        <v>28176</v>
      </c>
      <c r="B13984" t="s">
        <v>25227</v>
      </c>
      <c r="C13984" s="331">
        <v>291.38</v>
      </c>
      <c r="D13984" s="340">
        <v>0.37</v>
      </c>
      <c r="E13984" s="390">
        <f t="shared" si="218"/>
        <v>183.5694</v>
      </c>
    </row>
    <row r="13985" spans="1:5" x14ac:dyDescent="0.25">
      <c r="A13985" t="s">
        <v>28177</v>
      </c>
      <c r="B13985" t="s">
        <v>28178</v>
      </c>
      <c r="C13985" s="331">
        <v>65.349999999999994</v>
      </c>
      <c r="D13985" s="340">
        <v>0.37</v>
      </c>
      <c r="E13985" s="390">
        <f t="shared" si="218"/>
        <v>41.170499999999997</v>
      </c>
    </row>
    <row r="13986" spans="1:5" x14ac:dyDescent="0.25">
      <c r="A13986" t="s">
        <v>28179</v>
      </c>
      <c r="B13986" t="s">
        <v>28180</v>
      </c>
      <c r="C13986" s="331">
        <v>49.98</v>
      </c>
      <c r="D13986" s="340">
        <v>0.37</v>
      </c>
      <c r="E13986" s="390">
        <f t="shared" si="218"/>
        <v>31.487399999999997</v>
      </c>
    </row>
    <row r="13987" spans="1:5" x14ac:dyDescent="0.25">
      <c r="A13987" t="s">
        <v>28181</v>
      </c>
      <c r="B13987" t="s">
        <v>28182</v>
      </c>
      <c r="C13987" s="331">
        <v>10.63</v>
      </c>
      <c r="D13987" s="340">
        <v>0.37</v>
      </c>
      <c r="E13987" s="390">
        <f t="shared" si="218"/>
        <v>6.6969000000000003</v>
      </c>
    </row>
    <row r="13988" spans="1:5" x14ac:dyDescent="0.25">
      <c r="A13988" t="s">
        <v>28183</v>
      </c>
      <c r="B13988" t="s">
        <v>28184</v>
      </c>
      <c r="C13988" s="331">
        <v>95.47</v>
      </c>
      <c r="D13988" s="340">
        <v>0.37</v>
      </c>
      <c r="E13988" s="390">
        <f t="shared" si="218"/>
        <v>60.146099999999997</v>
      </c>
    </row>
    <row r="13989" spans="1:5" x14ac:dyDescent="0.25">
      <c r="A13989" t="s">
        <v>28185</v>
      </c>
      <c r="B13989" t="s">
        <v>28186</v>
      </c>
      <c r="C13989" s="331">
        <v>661.47</v>
      </c>
      <c r="D13989" s="340">
        <v>0.37</v>
      </c>
      <c r="E13989" s="390">
        <f t="shared" si="218"/>
        <v>416.72610000000003</v>
      </c>
    </row>
    <row r="13990" spans="1:5" x14ac:dyDescent="0.25">
      <c r="A13990" t="s">
        <v>28187</v>
      </c>
      <c r="B13990" t="s">
        <v>28188</v>
      </c>
      <c r="C13990" s="331">
        <v>17.25</v>
      </c>
      <c r="D13990" s="340">
        <v>0.37</v>
      </c>
      <c r="E13990" s="390">
        <f t="shared" si="218"/>
        <v>10.8675</v>
      </c>
    </row>
    <row r="13991" spans="1:5" x14ac:dyDescent="0.25">
      <c r="A13991" t="s">
        <v>28189</v>
      </c>
      <c r="B13991" t="s">
        <v>28190</v>
      </c>
      <c r="C13991" s="331">
        <v>184.43</v>
      </c>
      <c r="D13991" s="340">
        <v>0.37</v>
      </c>
      <c r="E13991" s="390">
        <f t="shared" si="218"/>
        <v>116.1909</v>
      </c>
    </row>
    <row r="13992" spans="1:5" x14ac:dyDescent="0.25">
      <c r="A13992" t="s">
        <v>28191</v>
      </c>
      <c r="B13992" t="s">
        <v>27341</v>
      </c>
      <c r="C13992" s="331">
        <v>12.87</v>
      </c>
      <c r="D13992" s="340">
        <v>0.37</v>
      </c>
      <c r="E13992" s="390">
        <f t="shared" si="218"/>
        <v>8.1081000000000003</v>
      </c>
    </row>
    <row r="13993" spans="1:5" x14ac:dyDescent="0.25">
      <c r="A13993" t="s">
        <v>28192</v>
      </c>
      <c r="B13993" t="s">
        <v>25197</v>
      </c>
      <c r="C13993" s="331">
        <v>489.92</v>
      </c>
      <c r="D13993" s="340">
        <v>0.37</v>
      </c>
      <c r="E13993" s="390">
        <f t="shared" si="218"/>
        <v>308.64960000000002</v>
      </c>
    </row>
    <row r="13994" spans="1:5" x14ac:dyDescent="0.25">
      <c r="A13994" t="s">
        <v>28193</v>
      </c>
      <c r="B13994" t="s">
        <v>28194</v>
      </c>
      <c r="C13994" s="331">
        <v>17.25</v>
      </c>
      <c r="D13994" s="340">
        <v>0.37</v>
      </c>
      <c r="E13994" s="390">
        <f t="shared" si="218"/>
        <v>10.8675</v>
      </c>
    </row>
    <row r="13995" spans="1:5" x14ac:dyDescent="0.25">
      <c r="A13995" t="s">
        <v>28195</v>
      </c>
      <c r="B13995" t="s">
        <v>28196</v>
      </c>
      <c r="C13995" s="331">
        <v>79.47</v>
      </c>
      <c r="D13995" s="340">
        <v>0.37</v>
      </c>
      <c r="E13995" s="390">
        <f t="shared" si="218"/>
        <v>50.066099999999999</v>
      </c>
    </row>
    <row r="13996" spans="1:5" x14ac:dyDescent="0.25">
      <c r="A13996" t="s">
        <v>28197</v>
      </c>
      <c r="B13996" t="s">
        <v>28198</v>
      </c>
      <c r="C13996" s="331">
        <v>34.61</v>
      </c>
      <c r="D13996" s="340">
        <v>0.37</v>
      </c>
      <c r="E13996" s="390">
        <f t="shared" si="218"/>
        <v>21.804300000000001</v>
      </c>
    </row>
    <row r="13997" spans="1:5" x14ac:dyDescent="0.25">
      <c r="A13997" t="s">
        <v>28199</v>
      </c>
      <c r="B13997" t="s">
        <v>28200</v>
      </c>
      <c r="C13997" s="331">
        <v>522.53</v>
      </c>
      <c r="D13997" s="340">
        <v>0.37</v>
      </c>
      <c r="E13997" s="390">
        <f t="shared" si="218"/>
        <v>329.19389999999999</v>
      </c>
    </row>
    <row r="13998" spans="1:5" x14ac:dyDescent="0.25">
      <c r="A13998" t="s">
        <v>28201</v>
      </c>
      <c r="B13998" t="s">
        <v>28202</v>
      </c>
      <c r="C13998" s="331">
        <v>79.47</v>
      </c>
      <c r="D13998" s="340">
        <v>0.37</v>
      </c>
      <c r="E13998" s="390">
        <f t="shared" si="218"/>
        <v>50.066099999999999</v>
      </c>
    </row>
    <row r="13999" spans="1:5" x14ac:dyDescent="0.25">
      <c r="A13999" t="s">
        <v>28203</v>
      </c>
      <c r="B13999" t="s">
        <v>28204</v>
      </c>
      <c r="C13999" s="331">
        <v>95.64</v>
      </c>
      <c r="D13999" s="340">
        <v>0.37</v>
      </c>
      <c r="E13999" s="390">
        <f t="shared" si="218"/>
        <v>60.2532</v>
      </c>
    </row>
    <row r="14000" spans="1:5" x14ac:dyDescent="0.25">
      <c r="A14000" t="s">
        <v>28205</v>
      </c>
      <c r="B14000" t="s">
        <v>28206</v>
      </c>
      <c r="C14000" s="331">
        <v>54.47</v>
      </c>
      <c r="D14000" s="340">
        <v>0.37</v>
      </c>
      <c r="E14000" s="390">
        <f t="shared" si="218"/>
        <v>34.316099999999999</v>
      </c>
    </row>
    <row r="14001" spans="1:5" x14ac:dyDescent="0.25">
      <c r="A14001" t="s">
        <v>28207</v>
      </c>
      <c r="B14001" t="s">
        <v>28208</v>
      </c>
      <c r="C14001" s="331">
        <v>15.87</v>
      </c>
      <c r="D14001" s="340">
        <v>0.37</v>
      </c>
      <c r="E14001" s="390">
        <f t="shared" si="218"/>
        <v>9.9980999999999991</v>
      </c>
    </row>
    <row r="14002" spans="1:5" x14ac:dyDescent="0.25">
      <c r="A14002" t="s">
        <v>28209</v>
      </c>
      <c r="B14002" t="s">
        <v>28210</v>
      </c>
      <c r="C14002" s="331">
        <v>8</v>
      </c>
      <c r="D14002" s="340">
        <v>0.37</v>
      </c>
      <c r="E14002" s="390">
        <f t="shared" si="218"/>
        <v>5.04</v>
      </c>
    </row>
    <row r="14003" spans="1:5" x14ac:dyDescent="0.25">
      <c r="A14003" t="s">
        <v>28211</v>
      </c>
      <c r="B14003" t="s">
        <v>28212</v>
      </c>
      <c r="C14003" s="331">
        <v>10.63</v>
      </c>
      <c r="D14003" s="340">
        <v>0.37</v>
      </c>
      <c r="E14003" s="390">
        <f t="shared" si="218"/>
        <v>6.6969000000000003</v>
      </c>
    </row>
    <row r="14004" spans="1:5" x14ac:dyDescent="0.25">
      <c r="A14004" t="s">
        <v>28213</v>
      </c>
      <c r="B14004" t="s">
        <v>28214</v>
      </c>
      <c r="C14004" s="331">
        <v>9.3699999999999992</v>
      </c>
      <c r="D14004" s="340">
        <v>0.37</v>
      </c>
      <c r="E14004" s="390">
        <f t="shared" si="218"/>
        <v>5.9030999999999993</v>
      </c>
    </row>
    <row r="14005" spans="1:5" x14ac:dyDescent="0.25">
      <c r="A14005" t="s">
        <v>28215</v>
      </c>
      <c r="B14005" t="s">
        <v>28216</v>
      </c>
      <c r="C14005" s="331">
        <v>11.88</v>
      </c>
      <c r="D14005" s="340">
        <v>0.37</v>
      </c>
      <c r="E14005" s="390">
        <f t="shared" si="218"/>
        <v>7.4844000000000008</v>
      </c>
    </row>
    <row r="14006" spans="1:5" x14ac:dyDescent="0.25">
      <c r="A14006" t="s">
        <v>28217</v>
      </c>
      <c r="B14006" t="s">
        <v>28218</v>
      </c>
      <c r="C14006" s="331">
        <v>35.869999999999997</v>
      </c>
      <c r="D14006" s="340">
        <v>0.37</v>
      </c>
      <c r="E14006" s="390">
        <f t="shared" si="218"/>
        <v>22.598099999999999</v>
      </c>
    </row>
    <row r="14007" spans="1:5" x14ac:dyDescent="0.25">
      <c r="A14007" t="s">
        <v>28219</v>
      </c>
      <c r="B14007" t="s">
        <v>28220</v>
      </c>
      <c r="C14007" s="331">
        <v>91.58</v>
      </c>
      <c r="D14007" s="340">
        <v>0.37</v>
      </c>
      <c r="E14007" s="390">
        <f t="shared" si="218"/>
        <v>57.695399999999999</v>
      </c>
    </row>
    <row r="14008" spans="1:5" x14ac:dyDescent="0.25">
      <c r="A14008" t="s">
        <v>28221</v>
      </c>
      <c r="B14008" t="s">
        <v>28222</v>
      </c>
      <c r="C14008" s="331">
        <v>11.88</v>
      </c>
      <c r="D14008" s="340">
        <v>0.37</v>
      </c>
      <c r="E14008" s="390">
        <f t="shared" si="218"/>
        <v>7.4844000000000008</v>
      </c>
    </row>
    <row r="14009" spans="1:5" x14ac:dyDescent="0.25">
      <c r="A14009" t="s">
        <v>28223</v>
      </c>
      <c r="B14009" t="s">
        <v>28224</v>
      </c>
      <c r="C14009" s="331">
        <v>23.87</v>
      </c>
      <c r="D14009" s="340">
        <v>0.37</v>
      </c>
      <c r="E14009" s="390">
        <f t="shared" si="218"/>
        <v>15.0381</v>
      </c>
    </row>
    <row r="14010" spans="1:5" x14ac:dyDescent="0.25">
      <c r="A14010" t="s">
        <v>28225</v>
      </c>
      <c r="B14010" t="s">
        <v>28226</v>
      </c>
      <c r="C14010" s="331">
        <v>14.63</v>
      </c>
      <c r="D14010" s="340">
        <v>0.37</v>
      </c>
      <c r="E14010" s="390">
        <f t="shared" si="218"/>
        <v>9.2169000000000008</v>
      </c>
    </row>
    <row r="14011" spans="1:5" x14ac:dyDescent="0.25">
      <c r="A14011" t="s">
        <v>28227</v>
      </c>
      <c r="B14011" t="s">
        <v>27484</v>
      </c>
      <c r="C14011" s="331" t="e">
        <v>#N/A</v>
      </c>
      <c r="D14011" s="340">
        <v>0.37</v>
      </c>
      <c r="E14011" s="390" t="e">
        <f t="shared" si="218"/>
        <v>#N/A</v>
      </c>
    </row>
    <row r="14012" spans="1:5" x14ac:dyDescent="0.25">
      <c r="A14012" t="s">
        <v>28228</v>
      </c>
      <c r="B14012" t="s">
        <v>28229</v>
      </c>
      <c r="C14012" s="331">
        <v>14.63</v>
      </c>
      <c r="D14012" s="340">
        <v>0.37</v>
      </c>
      <c r="E14012" s="390">
        <f t="shared" si="218"/>
        <v>9.2169000000000008</v>
      </c>
    </row>
    <row r="14013" spans="1:5" x14ac:dyDescent="0.25">
      <c r="A14013" t="s">
        <v>28230</v>
      </c>
      <c r="B14013" t="s">
        <v>28231</v>
      </c>
      <c r="C14013" s="331">
        <v>33.36</v>
      </c>
      <c r="D14013" s="340">
        <v>0.37</v>
      </c>
      <c r="E14013" s="390">
        <f t="shared" si="218"/>
        <v>21.0168</v>
      </c>
    </row>
    <row r="14014" spans="1:5" x14ac:dyDescent="0.25">
      <c r="A14014" t="s">
        <v>28232</v>
      </c>
      <c r="B14014" t="s">
        <v>28233</v>
      </c>
      <c r="C14014" s="331">
        <v>35.869999999999997</v>
      </c>
      <c r="D14014" s="340">
        <v>0.37</v>
      </c>
      <c r="E14014" s="390">
        <f t="shared" si="218"/>
        <v>22.598099999999999</v>
      </c>
    </row>
    <row r="14015" spans="1:5" x14ac:dyDescent="0.25">
      <c r="A14015" t="s">
        <v>28234</v>
      </c>
      <c r="B14015" t="s">
        <v>28235</v>
      </c>
      <c r="C14015" s="331">
        <v>21.24</v>
      </c>
      <c r="D14015" s="340">
        <v>0.37</v>
      </c>
      <c r="E14015" s="390">
        <f t="shared" si="218"/>
        <v>13.3812</v>
      </c>
    </row>
    <row r="14016" spans="1:5" x14ac:dyDescent="0.25">
      <c r="A14016" t="s">
        <v>28236</v>
      </c>
      <c r="B14016" t="s">
        <v>28237</v>
      </c>
      <c r="C14016" s="331">
        <v>35.869999999999997</v>
      </c>
      <c r="D14016" s="340">
        <v>0.37</v>
      </c>
      <c r="E14016" s="390">
        <f t="shared" ref="E14016:E14079" si="219">C14016*(1-D14016)</f>
        <v>22.598099999999999</v>
      </c>
    </row>
    <row r="14017" spans="1:5" x14ac:dyDescent="0.25">
      <c r="A14017" t="s">
        <v>28238</v>
      </c>
      <c r="B14017" t="s">
        <v>25203</v>
      </c>
      <c r="C14017" s="331">
        <v>127.45</v>
      </c>
      <c r="D14017" s="340">
        <v>0.37</v>
      </c>
      <c r="E14017" s="390">
        <f t="shared" si="219"/>
        <v>80.293500000000009</v>
      </c>
    </row>
    <row r="14018" spans="1:5" x14ac:dyDescent="0.25">
      <c r="A14018" t="s">
        <v>28239</v>
      </c>
      <c r="B14018" t="s">
        <v>28240</v>
      </c>
      <c r="C14018" s="331">
        <v>67.86</v>
      </c>
      <c r="D14018" s="340">
        <v>0.37</v>
      </c>
      <c r="E14018" s="390">
        <f t="shared" si="219"/>
        <v>42.751800000000003</v>
      </c>
    </row>
    <row r="14019" spans="1:5" x14ac:dyDescent="0.25">
      <c r="A14019" t="s">
        <v>28241</v>
      </c>
      <c r="B14019" t="s">
        <v>25061</v>
      </c>
      <c r="C14019" s="331">
        <v>165.81</v>
      </c>
      <c r="D14019" s="340">
        <v>0.37</v>
      </c>
      <c r="E14019" s="390">
        <f t="shared" si="219"/>
        <v>104.4603</v>
      </c>
    </row>
    <row r="14020" spans="1:5" x14ac:dyDescent="0.25">
      <c r="A14020" t="s">
        <v>28242</v>
      </c>
      <c r="B14020" t="s">
        <v>28243</v>
      </c>
      <c r="C14020" s="331">
        <v>39.729999999999997</v>
      </c>
      <c r="D14020" s="340">
        <v>0.37</v>
      </c>
      <c r="E14020" s="390">
        <f t="shared" si="219"/>
        <v>25.029899999999998</v>
      </c>
    </row>
    <row r="14021" spans="1:5" x14ac:dyDescent="0.25">
      <c r="A14021" t="s">
        <v>28244</v>
      </c>
      <c r="B14021" t="s">
        <v>28245</v>
      </c>
      <c r="C14021" s="331">
        <v>28.23</v>
      </c>
      <c r="D14021" s="340">
        <v>0.37</v>
      </c>
      <c r="E14021" s="390">
        <f t="shared" si="219"/>
        <v>17.7849</v>
      </c>
    </row>
    <row r="14022" spans="1:5" x14ac:dyDescent="0.25">
      <c r="A14022" t="s">
        <v>28246</v>
      </c>
      <c r="B14022" t="s">
        <v>28247</v>
      </c>
      <c r="C14022" s="331">
        <v>8</v>
      </c>
      <c r="D14022" s="340">
        <v>0.37</v>
      </c>
      <c r="E14022" s="390">
        <f t="shared" si="219"/>
        <v>5.04</v>
      </c>
    </row>
    <row r="14023" spans="1:5" x14ac:dyDescent="0.25">
      <c r="A14023" t="s">
        <v>28248</v>
      </c>
      <c r="B14023" t="s">
        <v>28249</v>
      </c>
      <c r="C14023" s="331">
        <v>18.62</v>
      </c>
      <c r="D14023" s="340">
        <v>0.37</v>
      </c>
      <c r="E14023" s="390">
        <f t="shared" si="219"/>
        <v>11.730600000000001</v>
      </c>
    </row>
    <row r="14024" spans="1:5" x14ac:dyDescent="0.25">
      <c r="A14024" t="s">
        <v>28250</v>
      </c>
      <c r="B14024" t="s">
        <v>28251</v>
      </c>
      <c r="C14024" s="331">
        <v>46.79</v>
      </c>
      <c r="D14024" s="340">
        <v>0.37</v>
      </c>
      <c r="E14024" s="390">
        <f t="shared" si="219"/>
        <v>29.477699999999999</v>
      </c>
    </row>
    <row r="14025" spans="1:5" x14ac:dyDescent="0.25">
      <c r="A14025" t="s">
        <v>28252</v>
      </c>
      <c r="B14025" t="s">
        <v>28253</v>
      </c>
      <c r="C14025" s="331">
        <v>14.63</v>
      </c>
      <c r="D14025" s="340">
        <v>0.37</v>
      </c>
      <c r="E14025" s="390">
        <f t="shared" si="219"/>
        <v>9.2169000000000008</v>
      </c>
    </row>
    <row r="14026" spans="1:5" x14ac:dyDescent="0.25">
      <c r="A14026" t="s">
        <v>28254</v>
      </c>
      <c r="B14026" t="s">
        <v>28255</v>
      </c>
      <c r="C14026" s="331">
        <v>14.63</v>
      </c>
      <c r="D14026" s="340">
        <v>0.37</v>
      </c>
      <c r="E14026" s="390">
        <f t="shared" si="219"/>
        <v>9.2169000000000008</v>
      </c>
    </row>
    <row r="14027" spans="1:5" x14ac:dyDescent="0.25">
      <c r="A14027" t="s">
        <v>28256</v>
      </c>
      <c r="B14027" t="s">
        <v>28257</v>
      </c>
      <c r="C14027" s="331">
        <v>25.24</v>
      </c>
      <c r="D14027" s="340">
        <v>0.37</v>
      </c>
      <c r="E14027" s="390">
        <f t="shared" si="219"/>
        <v>15.901199999999999</v>
      </c>
    </row>
    <row r="14028" spans="1:5" x14ac:dyDescent="0.25">
      <c r="A14028" t="s">
        <v>28258</v>
      </c>
      <c r="B14028" t="s">
        <v>28259</v>
      </c>
      <c r="C14028" s="331">
        <v>104.34</v>
      </c>
      <c r="D14028" s="340">
        <v>0.37</v>
      </c>
      <c r="E14028" s="390">
        <f t="shared" si="219"/>
        <v>65.734200000000001</v>
      </c>
    </row>
    <row r="14029" spans="1:5" x14ac:dyDescent="0.25">
      <c r="A14029" t="s">
        <v>28260</v>
      </c>
      <c r="B14029" t="s">
        <v>28261</v>
      </c>
      <c r="C14029" s="331">
        <v>8</v>
      </c>
      <c r="D14029" s="340">
        <v>0.37</v>
      </c>
      <c r="E14029" s="390">
        <f t="shared" si="219"/>
        <v>5.04</v>
      </c>
    </row>
    <row r="14030" spans="1:5" x14ac:dyDescent="0.25">
      <c r="A14030" t="s">
        <v>28262</v>
      </c>
      <c r="B14030" t="s">
        <v>25321</v>
      </c>
      <c r="C14030" s="331">
        <v>97.95</v>
      </c>
      <c r="D14030" s="340">
        <v>0.37</v>
      </c>
      <c r="E14030" s="390">
        <f t="shared" si="219"/>
        <v>61.708500000000001</v>
      </c>
    </row>
    <row r="14031" spans="1:5" x14ac:dyDescent="0.25">
      <c r="A14031" t="s">
        <v>28263</v>
      </c>
      <c r="B14031" t="s">
        <v>25319</v>
      </c>
      <c r="C14031" s="331">
        <v>94.09</v>
      </c>
      <c r="D14031" s="340">
        <v>0.37</v>
      </c>
      <c r="E14031" s="390">
        <f t="shared" si="219"/>
        <v>59.276700000000005</v>
      </c>
    </row>
    <row r="14032" spans="1:5" x14ac:dyDescent="0.25">
      <c r="A14032" t="s">
        <v>28264</v>
      </c>
      <c r="B14032" t="s">
        <v>28265</v>
      </c>
      <c r="C14032" s="331">
        <v>21.24</v>
      </c>
      <c r="D14032" s="340">
        <v>0.37</v>
      </c>
      <c r="E14032" s="390">
        <f t="shared" si="219"/>
        <v>13.3812</v>
      </c>
    </row>
    <row r="14033" spans="1:5" x14ac:dyDescent="0.25">
      <c r="A14033" t="s">
        <v>28266</v>
      </c>
      <c r="B14033" t="s">
        <v>28267</v>
      </c>
      <c r="C14033" s="331">
        <v>430.32</v>
      </c>
      <c r="D14033" s="340">
        <v>0.37</v>
      </c>
      <c r="E14033" s="390">
        <f t="shared" si="219"/>
        <v>271.10160000000002</v>
      </c>
    </row>
    <row r="14034" spans="1:5" x14ac:dyDescent="0.25">
      <c r="A14034" t="s">
        <v>28268</v>
      </c>
      <c r="B14034" t="s">
        <v>28269</v>
      </c>
      <c r="C14034" s="331">
        <v>5.37</v>
      </c>
      <c r="D14034" s="340">
        <v>0.37</v>
      </c>
      <c r="E14034" s="390">
        <f t="shared" si="219"/>
        <v>3.3831000000000002</v>
      </c>
    </row>
    <row r="14035" spans="1:5" x14ac:dyDescent="0.25">
      <c r="A14035" t="s">
        <v>28270</v>
      </c>
      <c r="B14035" t="s">
        <v>28271</v>
      </c>
      <c r="C14035" s="331">
        <v>18.62</v>
      </c>
      <c r="D14035" s="340">
        <v>0.37</v>
      </c>
      <c r="E14035" s="390">
        <f t="shared" si="219"/>
        <v>11.730600000000001</v>
      </c>
    </row>
    <row r="14036" spans="1:5" x14ac:dyDescent="0.25">
      <c r="A14036" t="s">
        <v>28272</v>
      </c>
      <c r="B14036" t="s">
        <v>28273</v>
      </c>
      <c r="C14036" s="331">
        <v>1719.4</v>
      </c>
      <c r="D14036" s="340">
        <v>0.37</v>
      </c>
      <c r="E14036" s="390">
        <f t="shared" si="219"/>
        <v>1083.222</v>
      </c>
    </row>
    <row r="14037" spans="1:5" x14ac:dyDescent="0.25">
      <c r="A14037" t="s">
        <v>28274</v>
      </c>
      <c r="B14037" t="s">
        <v>28275</v>
      </c>
      <c r="C14037" s="331">
        <v>35.869999999999997</v>
      </c>
      <c r="D14037" s="340">
        <v>0.37</v>
      </c>
      <c r="E14037" s="390">
        <f t="shared" si="219"/>
        <v>22.598099999999999</v>
      </c>
    </row>
    <row r="14038" spans="1:5" x14ac:dyDescent="0.25">
      <c r="A14038" t="s">
        <v>28276</v>
      </c>
      <c r="B14038" t="s">
        <v>28277</v>
      </c>
      <c r="C14038" s="331">
        <v>56.97</v>
      </c>
      <c r="D14038" s="340">
        <v>0.37</v>
      </c>
      <c r="E14038" s="390">
        <f t="shared" si="219"/>
        <v>35.891100000000002</v>
      </c>
    </row>
    <row r="14039" spans="1:5" x14ac:dyDescent="0.25">
      <c r="A14039" t="s">
        <v>28278</v>
      </c>
      <c r="B14039" t="s">
        <v>28279</v>
      </c>
      <c r="C14039" s="331">
        <v>8</v>
      </c>
      <c r="D14039" s="340">
        <v>0.37</v>
      </c>
      <c r="E14039" s="390">
        <f t="shared" si="219"/>
        <v>5.04</v>
      </c>
    </row>
    <row r="14040" spans="1:5" x14ac:dyDescent="0.25">
      <c r="A14040" t="s">
        <v>28280</v>
      </c>
      <c r="B14040" t="s">
        <v>28281</v>
      </c>
      <c r="C14040" s="331">
        <v>952.23</v>
      </c>
      <c r="D14040" s="340">
        <v>0.37</v>
      </c>
      <c r="E14040" s="390">
        <f t="shared" si="219"/>
        <v>599.9049</v>
      </c>
    </row>
    <row r="14041" spans="1:5" x14ac:dyDescent="0.25">
      <c r="A14041" t="s">
        <v>28282</v>
      </c>
      <c r="B14041" t="s">
        <v>28283</v>
      </c>
      <c r="C14041" s="331">
        <v>2248.3000000000002</v>
      </c>
      <c r="D14041" s="340">
        <v>0.37</v>
      </c>
      <c r="E14041" s="390">
        <f t="shared" si="219"/>
        <v>1416.4290000000001</v>
      </c>
    </row>
    <row r="14042" spans="1:5" x14ac:dyDescent="0.25">
      <c r="A14042" t="s">
        <v>28284</v>
      </c>
      <c r="B14042" t="s">
        <v>28285</v>
      </c>
      <c r="C14042" s="331">
        <v>423.33</v>
      </c>
      <c r="D14042" s="340">
        <v>0.37</v>
      </c>
      <c r="E14042" s="390">
        <f t="shared" si="219"/>
        <v>266.6979</v>
      </c>
    </row>
    <row r="14043" spans="1:5" x14ac:dyDescent="0.25">
      <c r="A14043" t="s">
        <v>28286</v>
      </c>
      <c r="B14043" t="s">
        <v>28287</v>
      </c>
      <c r="C14043" s="331">
        <v>28.23</v>
      </c>
      <c r="D14043" s="340">
        <v>0.37</v>
      </c>
      <c r="E14043" s="390">
        <f t="shared" si="219"/>
        <v>17.7849</v>
      </c>
    </row>
    <row r="14044" spans="1:5" x14ac:dyDescent="0.25">
      <c r="A14044" t="s">
        <v>28288</v>
      </c>
      <c r="B14044" t="s">
        <v>28289</v>
      </c>
      <c r="C14044" s="331">
        <v>6.62</v>
      </c>
      <c r="D14044" s="340">
        <v>0.37</v>
      </c>
      <c r="E14044" s="390">
        <f t="shared" si="219"/>
        <v>4.1706000000000003</v>
      </c>
    </row>
    <row r="14045" spans="1:5" x14ac:dyDescent="0.25">
      <c r="A14045" t="s">
        <v>28290</v>
      </c>
      <c r="B14045" t="s">
        <v>28291</v>
      </c>
      <c r="C14045" s="331">
        <v>886.25</v>
      </c>
      <c r="D14045" s="340">
        <v>0.37</v>
      </c>
      <c r="E14045" s="390">
        <f t="shared" si="219"/>
        <v>558.33749999999998</v>
      </c>
    </row>
    <row r="14046" spans="1:5" x14ac:dyDescent="0.25">
      <c r="A14046" t="s">
        <v>28292</v>
      </c>
      <c r="B14046" t="s">
        <v>28293</v>
      </c>
      <c r="C14046" s="331">
        <v>1177.01</v>
      </c>
      <c r="D14046" s="340">
        <v>0.37</v>
      </c>
      <c r="E14046" s="390">
        <f t="shared" si="219"/>
        <v>741.5163</v>
      </c>
    </row>
    <row r="14047" spans="1:5" x14ac:dyDescent="0.25">
      <c r="A14047" t="s">
        <v>28294</v>
      </c>
      <c r="B14047" t="s">
        <v>28295</v>
      </c>
      <c r="C14047" s="331">
        <v>19.87</v>
      </c>
      <c r="D14047" s="340">
        <v>0.37</v>
      </c>
      <c r="E14047" s="390">
        <f t="shared" si="219"/>
        <v>12.5181</v>
      </c>
    </row>
    <row r="14048" spans="1:5" x14ac:dyDescent="0.25">
      <c r="A14048" t="s">
        <v>28296</v>
      </c>
      <c r="B14048" t="s">
        <v>28297</v>
      </c>
      <c r="C14048" s="331">
        <v>10.63</v>
      </c>
      <c r="D14048" s="340">
        <v>0.37</v>
      </c>
      <c r="E14048" s="390">
        <f t="shared" si="219"/>
        <v>6.6969000000000003</v>
      </c>
    </row>
    <row r="14049" spans="1:5" x14ac:dyDescent="0.25">
      <c r="A14049" t="s">
        <v>28298</v>
      </c>
      <c r="B14049" t="s">
        <v>28299</v>
      </c>
      <c r="C14049" s="331">
        <v>22.49</v>
      </c>
      <c r="D14049" s="340">
        <v>0.37</v>
      </c>
      <c r="E14049" s="390">
        <f t="shared" si="219"/>
        <v>14.168699999999999</v>
      </c>
    </row>
    <row r="14050" spans="1:5" x14ac:dyDescent="0.25">
      <c r="A14050" t="s">
        <v>28300</v>
      </c>
      <c r="B14050" t="s">
        <v>28301</v>
      </c>
      <c r="C14050" s="331">
        <v>55.73</v>
      </c>
      <c r="D14050" s="340">
        <v>0.37</v>
      </c>
      <c r="E14050" s="390">
        <f t="shared" si="219"/>
        <v>35.109899999999996</v>
      </c>
    </row>
    <row r="14051" spans="1:5" x14ac:dyDescent="0.25">
      <c r="A14051" t="s">
        <v>28302</v>
      </c>
      <c r="B14051" t="s">
        <v>25073</v>
      </c>
      <c r="C14051" s="331">
        <v>22.49</v>
      </c>
      <c r="D14051" s="340">
        <v>0.37</v>
      </c>
      <c r="E14051" s="390">
        <f t="shared" si="219"/>
        <v>14.168699999999999</v>
      </c>
    </row>
    <row r="14052" spans="1:5" x14ac:dyDescent="0.25">
      <c r="A14052" t="s">
        <v>28303</v>
      </c>
      <c r="B14052" t="s">
        <v>28304</v>
      </c>
      <c r="C14052" s="331">
        <v>377.21</v>
      </c>
      <c r="D14052" s="340">
        <v>0.37</v>
      </c>
      <c r="E14052" s="390">
        <f t="shared" si="219"/>
        <v>237.64229999999998</v>
      </c>
    </row>
    <row r="14053" spans="1:5" x14ac:dyDescent="0.25">
      <c r="A14053" t="s">
        <v>28305</v>
      </c>
      <c r="B14053" t="s">
        <v>28306</v>
      </c>
      <c r="C14053" s="331">
        <v>377.21</v>
      </c>
      <c r="D14053" s="340">
        <v>0.37</v>
      </c>
      <c r="E14053" s="390">
        <f t="shared" si="219"/>
        <v>237.64229999999998</v>
      </c>
    </row>
    <row r="14054" spans="1:5" x14ac:dyDescent="0.25">
      <c r="A14054" t="s">
        <v>28307</v>
      </c>
      <c r="B14054" t="s">
        <v>28308</v>
      </c>
      <c r="C14054" s="331">
        <v>18.62</v>
      </c>
      <c r="D14054" s="340">
        <v>0.37</v>
      </c>
      <c r="E14054" s="390">
        <f t="shared" si="219"/>
        <v>11.730600000000001</v>
      </c>
    </row>
    <row r="14055" spans="1:5" x14ac:dyDescent="0.25">
      <c r="A14055" t="s">
        <v>28309</v>
      </c>
      <c r="B14055" t="s">
        <v>25111</v>
      </c>
      <c r="C14055" s="331">
        <v>23.87</v>
      </c>
      <c r="D14055" s="340">
        <v>0.37</v>
      </c>
      <c r="E14055" s="390">
        <f t="shared" si="219"/>
        <v>15.0381</v>
      </c>
    </row>
    <row r="14056" spans="1:5" x14ac:dyDescent="0.25">
      <c r="A14056" t="s">
        <v>28310</v>
      </c>
      <c r="B14056" t="s">
        <v>28311</v>
      </c>
      <c r="C14056" s="331">
        <v>42.86</v>
      </c>
      <c r="D14056" s="340">
        <v>0.37</v>
      </c>
      <c r="E14056" s="390">
        <f t="shared" si="219"/>
        <v>27.001799999999999</v>
      </c>
    </row>
    <row r="14057" spans="1:5" x14ac:dyDescent="0.25">
      <c r="A14057" t="s">
        <v>28312</v>
      </c>
      <c r="B14057" t="s">
        <v>25120</v>
      </c>
      <c r="C14057" s="331">
        <v>15.87</v>
      </c>
      <c r="D14057" s="340">
        <v>0.37</v>
      </c>
      <c r="E14057" s="390">
        <f t="shared" si="219"/>
        <v>9.9980999999999991</v>
      </c>
    </row>
    <row r="14058" spans="1:5" x14ac:dyDescent="0.25">
      <c r="A14058" t="s">
        <v>28313</v>
      </c>
      <c r="B14058" t="s">
        <v>28015</v>
      </c>
      <c r="C14058" s="331">
        <v>304.13</v>
      </c>
      <c r="D14058" s="340">
        <v>0.37</v>
      </c>
      <c r="E14058" s="390">
        <f t="shared" si="219"/>
        <v>191.6019</v>
      </c>
    </row>
    <row r="14059" spans="1:5" x14ac:dyDescent="0.25">
      <c r="A14059" t="s">
        <v>28314</v>
      </c>
      <c r="B14059" t="s">
        <v>28315</v>
      </c>
      <c r="C14059" s="331">
        <v>44.22</v>
      </c>
      <c r="D14059" s="340">
        <v>0.37</v>
      </c>
      <c r="E14059" s="390">
        <f t="shared" si="219"/>
        <v>27.858599999999999</v>
      </c>
    </row>
    <row r="14060" spans="1:5" x14ac:dyDescent="0.25">
      <c r="A14060" t="s">
        <v>28316</v>
      </c>
      <c r="B14060" t="s">
        <v>28317</v>
      </c>
      <c r="C14060" s="331">
        <v>56.97</v>
      </c>
      <c r="D14060" s="340">
        <v>0.37</v>
      </c>
      <c r="E14060" s="390">
        <f t="shared" si="219"/>
        <v>35.891100000000002</v>
      </c>
    </row>
    <row r="14061" spans="1:5" x14ac:dyDescent="0.25">
      <c r="A14061" t="s">
        <v>28318</v>
      </c>
      <c r="B14061" t="s">
        <v>25122</v>
      </c>
      <c r="C14061" s="331">
        <v>8</v>
      </c>
      <c r="D14061" s="340">
        <v>0.37</v>
      </c>
      <c r="E14061" s="390">
        <f t="shared" si="219"/>
        <v>5.04</v>
      </c>
    </row>
    <row r="14062" spans="1:5" x14ac:dyDescent="0.25">
      <c r="A14062" t="s">
        <v>28319</v>
      </c>
      <c r="B14062" t="s">
        <v>28320</v>
      </c>
      <c r="C14062" s="331">
        <v>92.84</v>
      </c>
      <c r="D14062" s="340">
        <v>0.37</v>
      </c>
      <c r="E14062" s="390">
        <f t="shared" si="219"/>
        <v>58.489200000000004</v>
      </c>
    </row>
    <row r="14063" spans="1:5" x14ac:dyDescent="0.25">
      <c r="A14063" t="s">
        <v>28321</v>
      </c>
      <c r="B14063" t="s">
        <v>25087</v>
      </c>
      <c r="C14063" s="331">
        <v>25.24</v>
      </c>
      <c r="D14063" s="340">
        <v>0.37</v>
      </c>
      <c r="E14063" s="390">
        <f t="shared" si="219"/>
        <v>15.901199999999999</v>
      </c>
    </row>
    <row r="14064" spans="1:5" x14ac:dyDescent="0.25">
      <c r="A14064" t="s">
        <v>28322</v>
      </c>
      <c r="B14064" t="s">
        <v>28323</v>
      </c>
      <c r="C14064" s="331">
        <v>23.87</v>
      </c>
      <c r="D14064" s="340">
        <v>0.37</v>
      </c>
      <c r="E14064" s="390">
        <f t="shared" si="219"/>
        <v>15.0381</v>
      </c>
    </row>
    <row r="14065" spans="1:5" x14ac:dyDescent="0.25">
      <c r="A14065" t="s">
        <v>28324</v>
      </c>
      <c r="B14065" t="s">
        <v>28325</v>
      </c>
      <c r="C14065" s="331">
        <v>126.2</v>
      </c>
      <c r="D14065" s="340">
        <v>0.37</v>
      </c>
      <c r="E14065" s="390">
        <f t="shared" si="219"/>
        <v>79.506</v>
      </c>
    </row>
    <row r="14066" spans="1:5" x14ac:dyDescent="0.25">
      <c r="A14066" t="s">
        <v>28326</v>
      </c>
      <c r="B14066" t="s">
        <v>28327</v>
      </c>
      <c r="C14066" s="331">
        <v>58.22</v>
      </c>
      <c r="D14066" s="340">
        <v>0.37</v>
      </c>
      <c r="E14066" s="390">
        <f t="shared" si="219"/>
        <v>36.678600000000003</v>
      </c>
    </row>
    <row r="14067" spans="1:5" x14ac:dyDescent="0.25">
      <c r="A14067" t="s">
        <v>28328</v>
      </c>
      <c r="B14067" t="s">
        <v>28329</v>
      </c>
      <c r="C14067" s="331">
        <v>211.9</v>
      </c>
      <c r="D14067" s="340">
        <v>0.37</v>
      </c>
      <c r="E14067" s="390">
        <f t="shared" si="219"/>
        <v>133.49700000000001</v>
      </c>
    </row>
    <row r="14068" spans="1:5" x14ac:dyDescent="0.25">
      <c r="A14068" t="s">
        <v>28330</v>
      </c>
      <c r="B14068" t="s">
        <v>28331</v>
      </c>
      <c r="C14068" s="331">
        <v>103.7</v>
      </c>
      <c r="D14068" s="340">
        <v>0.37</v>
      </c>
      <c r="E14068" s="390">
        <f t="shared" si="219"/>
        <v>65.331000000000003</v>
      </c>
    </row>
    <row r="14069" spans="1:5" x14ac:dyDescent="0.25">
      <c r="A14069" t="s">
        <v>28332</v>
      </c>
      <c r="B14069" t="s">
        <v>28333</v>
      </c>
      <c r="C14069" s="331">
        <v>23.87</v>
      </c>
      <c r="D14069" s="340">
        <v>0.37</v>
      </c>
      <c r="E14069" s="390">
        <f t="shared" si="219"/>
        <v>15.0381</v>
      </c>
    </row>
    <row r="14070" spans="1:5" x14ac:dyDescent="0.25">
      <c r="A14070" t="s">
        <v>28334</v>
      </c>
      <c r="B14070" t="s">
        <v>28335</v>
      </c>
      <c r="C14070" s="331">
        <v>146.05000000000001</v>
      </c>
      <c r="D14070" s="340">
        <v>0.37</v>
      </c>
      <c r="E14070" s="390">
        <f t="shared" si="219"/>
        <v>92.011500000000012</v>
      </c>
    </row>
    <row r="14071" spans="1:5" x14ac:dyDescent="0.25">
      <c r="A14071" t="s">
        <v>28336</v>
      </c>
      <c r="B14071" t="s">
        <v>28337</v>
      </c>
      <c r="C14071" s="331">
        <v>172.3</v>
      </c>
      <c r="D14071" s="340">
        <v>0.37</v>
      </c>
      <c r="E14071" s="390">
        <f t="shared" si="219"/>
        <v>108.54900000000001</v>
      </c>
    </row>
    <row r="14072" spans="1:5" x14ac:dyDescent="0.25">
      <c r="A14072" t="s">
        <v>28338</v>
      </c>
      <c r="B14072" t="s">
        <v>28339</v>
      </c>
      <c r="C14072" s="331">
        <v>8</v>
      </c>
      <c r="D14072" s="340">
        <v>0.37</v>
      </c>
      <c r="E14072" s="390">
        <f t="shared" si="219"/>
        <v>5.04</v>
      </c>
    </row>
    <row r="14073" spans="1:5" x14ac:dyDescent="0.25">
      <c r="A14073" t="s">
        <v>28340</v>
      </c>
      <c r="B14073" t="s">
        <v>25065</v>
      </c>
      <c r="C14073" s="331">
        <v>21.24</v>
      </c>
      <c r="D14073" s="340">
        <v>0.37</v>
      </c>
      <c r="E14073" s="390">
        <f t="shared" si="219"/>
        <v>13.3812</v>
      </c>
    </row>
    <row r="14074" spans="1:5" x14ac:dyDescent="0.25">
      <c r="A14074" t="s">
        <v>28341</v>
      </c>
      <c r="B14074" t="s">
        <v>28342</v>
      </c>
      <c r="C14074" s="331">
        <v>85.22</v>
      </c>
      <c r="D14074" s="340">
        <v>0.37</v>
      </c>
      <c r="E14074" s="390">
        <f t="shared" si="219"/>
        <v>53.688600000000001</v>
      </c>
    </row>
    <row r="14075" spans="1:5" x14ac:dyDescent="0.25">
      <c r="A14075" t="s">
        <v>28343</v>
      </c>
      <c r="B14075" t="s">
        <v>28344</v>
      </c>
      <c r="C14075" s="331">
        <v>1005.33</v>
      </c>
      <c r="D14075" s="340">
        <v>0.37</v>
      </c>
      <c r="E14075" s="390">
        <f t="shared" si="219"/>
        <v>633.35790000000009</v>
      </c>
    </row>
    <row r="14076" spans="1:5" x14ac:dyDescent="0.25">
      <c r="A14076" t="s">
        <v>28345</v>
      </c>
      <c r="B14076" t="s">
        <v>28346</v>
      </c>
      <c r="C14076" s="331">
        <v>1124.53</v>
      </c>
      <c r="D14076" s="340">
        <v>0.37</v>
      </c>
      <c r="E14076" s="390">
        <f t="shared" si="219"/>
        <v>708.45389999999998</v>
      </c>
    </row>
    <row r="14077" spans="1:5" x14ac:dyDescent="0.25">
      <c r="A14077" t="s">
        <v>28347</v>
      </c>
      <c r="B14077" t="s">
        <v>28348</v>
      </c>
      <c r="C14077" s="331">
        <v>13.37</v>
      </c>
      <c r="D14077" s="340">
        <v>0.37</v>
      </c>
      <c r="E14077" s="390">
        <f t="shared" si="219"/>
        <v>8.4230999999999998</v>
      </c>
    </row>
    <row r="14078" spans="1:5" x14ac:dyDescent="0.25">
      <c r="A14078" t="s">
        <v>28349</v>
      </c>
      <c r="B14078" t="s">
        <v>28350</v>
      </c>
      <c r="C14078" s="331">
        <v>357.34</v>
      </c>
      <c r="D14078" s="340">
        <v>0.37</v>
      </c>
      <c r="E14078" s="390">
        <f t="shared" si="219"/>
        <v>225.12419999999997</v>
      </c>
    </row>
    <row r="14079" spans="1:5" x14ac:dyDescent="0.25">
      <c r="A14079" t="s">
        <v>28351</v>
      </c>
      <c r="B14079" t="s">
        <v>25761</v>
      </c>
      <c r="C14079" s="331">
        <v>26.86</v>
      </c>
      <c r="D14079" s="340">
        <v>0.37</v>
      </c>
      <c r="E14079" s="390">
        <f t="shared" si="219"/>
        <v>16.921800000000001</v>
      </c>
    </row>
    <row r="14080" spans="1:5" x14ac:dyDescent="0.25">
      <c r="A14080" t="s">
        <v>28352</v>
      </c>
      <c r="B14080" t="s">
        <v>27331</v>
      </c>
      <c r="C14080" s="331">
        <v>8</v>
      </c>
      <c r="D14080" s="340">
        <v>0.37</v>
      </c>
      <c r="E14080" s="390">
        <f t="shared" ref="E14080:E14143" si="220">C14080*(1-D14080)</f>
        <v>5.04</v>
      </c>
    </row>
    <row r="14081" spans="1:5" x14ac:dyDescent="0.25">
      <c r="A14081" t="s">
        <v>28353</v>
      </c>
      <c r="B14081" t="s">
        <v>28354</v>
      </c>
      <c r="C14081" s="331">
        <v>17.25</v>
      </c>
      <c r="D14081" s="340">
        <v>0.37</v>
      </c>
      <c r="E14081" s="390">
        <f t="shared" si="220"/>
        <v>10.8675</v>
      </c>
    </row>
    <row r="14082" spans="1:5" x14ac:dyDescent="0.25">
      <c r="A14082" t="s">
        <v>28355</v>
      </c>
      <c r="B14082" t="s">
        <v>28356</v>
      </c>
      <c r="C14082" s="331">
        <v>11.88</v>
      </c>
      <c r="D14082" s="340">
        <v>0.37</v>
      </c>
      <c r="E14082" s="390">
        <f t="shared" si="220"/>
        <v>7.4844000000000008</v>
      </c>
    </row>
    <row r="14083" spans="1:5" x14ac:dyDescent="0.25">
      <c r="A14083" t="s">
        <v>28357</v>
      </c>
      <c r="B14083" t="s">
        <v>28358</v>
      </c>
      <c r="C14083" s="331">
        <v>6.62</v>
      </c>
      <c r="D14083" s="340">
        <v>0.37</v>
      </c>
      <c r="E14083" s="390">
        <f t="shared" si="220"/>
        <v>4.1706000000000003</v>
      </c>
    </row>
    <row r="14084" spans="1:5" x14ac:dyDescent="0.25">
      <c r="A14084" t="s">
        <v>28359</v>
      </c>
      <c r="B14084" t="s">
        <v>28360</v>
      </c>
      <c r="C14084" s="331">
        <v>76.849999999999994</v>
      </c>
      <c r="D14084" s="340">
        <v>0.37</v>
      </c>
      <c r="E14084" s="390">
        <f t="shared" si="220"/>
        <v>48.415499999999994</v>
      </c>
    </row>
    <row r="14085" spans="1:5" x14ac:dyDescent="0.25">
      <c r="A14085" t="s">
        <v>28361</v>
      </c>
      <c r="B14085" t="s">
        <v>28362</v>
      </c>
      <c r="C14085" s="331">
        <v>13.37</v>
      </c>
      <c r="D14085" s="340">
        <v>0.37</v>
      </c>
      <c r="E14085" s="390">
        <f t="shared" si="220"/>
        <v>8.4230999999999998</v>
      </c>
    </row>
    <row r="14086" spans="1:5" x14ac:dyDescent="0.25">
      <c r="A14086" t="s">
        <v>28363</v>
      </c>
      <c r="B14086" t="s">
        <v>28364</v>
      </c>
      <c r="C14086" s="331">
        <v>8</v>
      </c>
      <c r="D14086" s="340">
        <v>0.37</v>
      </c>
      <c r="E14086" s="390">
        <f t="shared" si="220"/>
        <v>5.04</v>
      </c>
    </row>
    <row r="14087" spans="1:5" x14ac:dyDescent="0.25">
      <c r="A14087" t="s">
        <v>28365</v>
      </c>
      <c r="B14087" t="s">
        <v>28366</v>
      </c>
      <c r="C14087" s="331">
        <v>22.49</v>
      </c>
      <c r="D14087" s="340">
        <v>0.37</v>
      </c>
      <c r="E14087" s="390">
        <f t="shared" si="220"/>
        <v>14.168699999999999</v>
      </c>
    </row>
    <row r="14088" spans="1:5" x14ac:dyDescent="0.25">
      <c r="A14088" t="s">
        <v>28367</v>
      </c>
      <c r="B14088" t="s">
        <v>25376</v>
      </c>
      <c r="C14088" s="331">
        <v>430.32</v>
      </c>
      <c r="D14088" s="340">
        <v>0.37</v>
      </c>
      <c r="E14088" s="390">
        <f t="shared" si="220"/>
        <v>271.10160000000002</v>
      </c>
    </row>
    <row r="14089" spans="1:5" x14ac:dyDescent="0.25">
      <c r="A14089" t="s">
        <v>28368</v>
      </c>
      <c r="B14089" t="s">
        <v>28369</v>
      </c>
      <c r="C14089" s="331">
        <v>3.99</v>
      </c>
      <c r="D14089" s="340">
        <v>0.37</v>
      </c>
      <c r="E14089" s="390">
        <f t="shared" si="220"/>
        <v>2.5137</v>
      </c>
    </row>
    <row r="14090" spans="1:5" x14ac:dyDescent="0.25">
      <c r="A14090" t="s">
        <v>28370</v>
      </c>
      <c r="B14090" t="s">
        <v>28371</v>
      </c>
      <c r="C14090" s="331">
        <v>100.59</v>
      </c>
      <c r="D14090" s="340">
        <v>0.37</v>
      </c>
      <c r="E14090" s="390">
        <f t="shared" si="220"/>
        <v>63.371700000000004</v>
      </c>
    </row>
    <row r="14091" spans="1:5" x14ac:dyDescent="0.25">
      <c r="A14091" t="s">
        <v>28372</v>
      </c>
      <c r="B14091" t="s">
        <v>28210</v>
      </c>
      <c r="C14091" s="331">
        <v>5.37</v>
      </c>
      <c r="D14091" s="340">
        <v>0.37</v>
      </c>
      <c r="E14091" s="390">
        <f t="shared" si="220"/>
        <v>3.3831000000000002</v>
      </c>
    </row>
    <row r="14092" spans="1:5" x14ac:dyDescent="0.25">
      <c r="A14092" t="s">
        <v>28373</v>
      </c>
      <c r="B14092" t="s">
        <v>28374</v>
      </c>
      <c r="C14092" s="331">
        <v>23.87</v>
      </c>
      <c r="D14092" s="340">
        <v>0.37</v>
      </c>
      <c r="E14092" s="390">
        <f t="shared" si="220"/>
        <v>15.0381</v>
      </c>
    </row>
    <row r="14093" spans="1:5" x14ac:dyDescent="0.25">
      <c r="A14093" t="s">
        <v>28375</v>
      </c>
      <c r="B14093" t="s">
        <v>28376</v>
      </c>
      <c r="C14093" s="331">
        <v>35.869999999999997</v>
      </c>
      <c r="D14093" s="340">
        <v>0.37</v>
      </c>
      <c r="E14093" s="390">
        <f t="shared" si="220"/>
        <v>22.598099999999999</v>
      </c>
    </row>
    <row r="14094" spans="1:5" x14ac:dyDescent="0.25">
      <c r="A14094" t="s">
        <v>28377</v>
      </c>
      <c r="B14094" t="s">
        <v>28378</v>
      </c>
      <c r="C14094" s="331">
        <v>5.37</v>
      </c>
      <c r="D14094" s="340">
        <v>0.37</v>
      </c>
      <c r="E14094" s="390">
        <f t="shared" si="220"/>
        <v>3.3831000000000002</v>
      </c>
    </row>
    <row r="14095" spans="1:5" x14ac:dyDescent="0.25">
      <c r="A14095" t="s">
        <v>28379</v>
      </c>
      <c r="B14095" t="s">
        <v>28380</v>
      </c>
      <c r="C14095" s="331">
        <v>158.81</v>
      </c>
      <c r="D14095" s="340">
        <v>0.37</v>
      </c>
      <c r="E14095" s="390">
        <f t="shared" si="220"/>
        <v>100.05030000000001</v>
      </c>
    </row>
    <row r="14096" spans="1:5" x14ac:dyDescent="0.25">
      <c r="A14096" t="s">
        <v>28381</v>
      </c>
      <c r="B14096" t="s">
        <v>28382</v>
      </c>
      <c r="C14096" s="331">
        <v>33.92</v>
      </c>
      <c r="D14096" s="340">
        <v>0.37</v>
      </c>
      <c r="E14096" s="390">
        <f t="shared" si="220"/>
        <v>21.369600000000002</v>
      </c>
    </row>
    <row r="14097" spans="1:5" x14ac:dyDescent="0.25">
      <c r="A14097" t="s">
        <v>28383</v>
      </c>
      <c r="B14097" t="s">
        <v>28382</v>
      </c>
      <c r="C14097" s="331">
        <v>34.61</v>
      </c>
      <c r="D14097" s="340">
        <v>0.37</v>
      </c>
      <c r="E14097" s="390">
        <f t="shared" si="220"/>
        <v>21.804300000000001</v>
      </c>
    </row>
    <row r="14098" spans="1:5" x14ac:dyDescent="0.25">
      <c r="A14098" t="s">
        <v>28384</v>
      </c>
      <c r="B14098" t="s">
        <v>28385</v>
      </c>
      <c r="C14098" s="331">
        <v>138.93</v>
      </c>
      <c r="D14098" s="340">
        <v>0.37</v>
      </c>
      <c r="E14098" s="390">
        <f t="shared" si="220"/>
        <v>87.525900000000007</v>
      </c>
    </row>
    <row r="14099" spans="1:5" x14ac:dyDescent="0.25">
      <c r="A14099" t="s">
        <v>28386</v>
      </c>
      <c r="B14099" t="s">
        <v>28387</v>
      </c>
      <c r="C14099" s="331">
        <v>10.63</v>
      </c>
      <c r="D14099" s="340">
        <v>0.37</v>
      </c>
      <c r="E14099" s="390">
        <f t="shared" si="220"/>
        <v>6.6969000000000003</v>
      </c>
    </row>
    <row r="14100" spans="1:5" x14ac:dyDescent="0.25">
      <c r="A14100" t="s">
        <v>28388</v>
      </c>
      <c r="B14100" t="s">
        <v>28389</v>
      </c>
      <c r="C14100" s="331">
        <v>46.73</v>
      </c>
      <c r="D14100" s="340">
        <v>0.37</v>
      </c>
      <c r="E14100" s="390">
        <f t="shared" si="220"/>
        <v>29.439899999999998</v>
      </c>
    </row>
    <row r="14101" spans="1:5" x14ac:dyDescent="0.25">
      <c r="A14101" t="s">
        <v>28390</v>
      </c>
      <c r="B14101" t="s">
        <v>28391</v>
      </c>
      <c r="C14101" s="331">
        <v>17.25</v>
      </c>
      <c r="D14101" s="340">
        <v>0.37</v>
      </c>
      <c r="E14101" s="390">
        <f t="shared" si="220"/>
        <v>10.8675</v>
      </c>
    </row>
    <row r="14102" spans="1:5" x14ac:dyDescent="0.25">
      <c r="A14102" t="s">
        <v>28392</v>
      </c>
      <c r="B14102" t="s">
        <v>28393</v>
      </c>
      <c r="C14102" s="331">
        <v>106.33</v>
      </c>
      <c r="D14102" s="340">
        <v>0.37</v>
      </c>
      <c r="E14102" s="390">
        <f t="shared" si="220"/>
        <v>66.987899999999996</v>
      </c>
    </row>
    <row r="14103" spans="1:5" x14ac:dyDescent="0.25">
      <c r="A14103" t="s">
        <v>28394</v>
      </c>
      <c r="B14103" t="s">
        <v>28395</v>
      </c>
      <c r="C14103" s="331">
        <v>3.88</v>
      </c>
      <c r="D14103" s="340">
        <v>0.37</v>
      </c>
      <c r="E14103" s="390">
        <f t="shared" si="220"/>
        <v>2.4443999999999999</v>
      </c>
    </row>
    <row r="14104" spans="1:5" x14ac:dyDescent="0.25">
      <c r="A14104" t="s">
        <v>28396</v>
      </c>
      <c r="B14104" t="s">
        <v>27477</v>
      </c>
      <c r="C14104" s="331">
        <v>3.88</v>
      </c>
      <c r="D14104" s="340">
        <v>0.37</v>
      </c>
      <c r="E14104" s="390">
        <f t="shared" si="220"/>
        <v>2.4443999999999999</v>
      </c>
    </row>
    <row r="14105" spans="1:5" x14ac:dyDescent="0.25">
      <c r="A14105" t="s">
        <v>28397</v>
      </c>
      <c r="B14105" t="s">
        <v>28049</v>
      </c>
      <c r="C14105" s="331">
        <v>21.24</v>
      </c>
      <c r="D14105" s="340">
        <v>0.37</v>
      </c>
      <c r="E14105" s="390">
        <f t="shared" si="220"/>
        <v>13.3812</v>
      </c>
    </row>
    <row r="14106" spans="1:5" x14ac:dyDescent="0.25">
      <c r="A14106" t="s">
        <v>28398</v>
      </c>
      <c r="B14106" t="s">
        <v>28399</v>
      </c>
      <c r="C14106" s="331">
        <v>105.08</v>
      </c>
      <c r="D14106" s="340">
        <v>0.37</v>
      </c>
      <c r="E14106" s="390">
        <f t="shared" si="220"/>
        <v>66.200400000000002</v>
      </c>
    </row>
    <row r="14107" spans="1:5" x14ac:dyDescent="0.25">
      <c r="A14107" t="s">
        <v>28400</v>
      </c>
      <c r="B14107" t="s">
        <v>28401</v>
      </c>
      <c r="C14107" s="331">
        <v>35.229999999999997</v>
      </c>
      <c r="D14107" s="340">
        <v>0.37</v>
      </c>
      <c r="E14107" s="390">
        <f t="shared" si="220"/>
        <v>22.194899999999997</v>
      </c>
    </row>
    <row r="14108" spans="1:5" x14ac:dyDescent="0.25">
      <c r="A14108" t="s">
        <v>28402</v>
      </c>
      <c r="B14108" t="s">
        <v>28403</v>
      </c>
      <c r="C14108" s="331">
        <v>49.36</v>
      </c>
      <c r="D14108" s="340">
        <v>0.37</v>
      </c>
      <c r="E14108" s="390">
        <f t="shared" si="220"/>
        <v>31.096799999999998</v>
      </c>
    </row>
    <row r="14109" spans="1:5" x14ac:dyDescent="0.25">
      <c r="A14109" t="s">
        <v>28404</v>
      </c>
      <c r="B14109" t="s">
        <v>28405</v>
      </c>
      <c r="C14109" s="331">
        <v>31.99</v>
      </c>
      <c r="D14109" s="340">
        <v>0.37</v>
      </c>
      <c r="E14109" s="390">
        <f t="shared" si="220"/>
        <v>20.153700000000001</v>
      </c>
    </row>
    <row r="14110" spans="1:5" x14ac:dyDescent="0.25">
      <c r="A14110" t="s">
        <v>28406</v>
      </c>
      <c r="B14110" t="s">
        <v>25376</v>
      </c>
      <c r="C14110" s="331">
        <v>284.38</v>
      </c>
      <c r="D14110" s="340">
        <v>0.37</v>
      </c>
      <c r="E14110" s="390">
        <f t="shared" si="220"/>
        <v>179.15940000000001</v>
      </c>
    </row>
    <row r="14111" spans="1:5" x14ac:dyDescent="0.25">
      <c r="A14111" t="s">
        <v>28407</v>
      </c>
      <c r="B14111" t="s">
        <v>28408</v>
      </c>
      <c r="C14111" s="331">
        <v>5.37</v>
      </c>
      <c r="D14111" s="340">
        <v>0.37</v>
      </c>
      <c r="E14111" s="390">
        <f t="shared" si="220"/>
        <v>3.3831000000000002</v>
      </c>
    </row>
    <row r="14112" spans="1:5" x14ac:dyDescent="0.25">
      <c r="A14112" t="s">
        <v>28409</v>
      </c>
      <c r="B14112" t="s">
        <v>28320</v>
      </c>
      <c r="C14112" s="331">
        <v>53.1</v>
      </c>
      <c r="D14112" s="340">
        <v>0.37</v>
      </c>
      <c r="E14112" s="390">
        <f t="shared" si="220"/>
        <v>33.453000000000003</v>
      </c>
    </row>
    <row r="14113" spans="1:5" x14ac:dyDescent="0.25">
      <c r="A14113" t="s">
        <v>28410</v>
      </c>
      <c r="B14113" t="s">
        <v>25376</v>
      </c>
      <c r="C14113" s="331">
        <v>275.38</v>
      </c>
      <c r="D14113" s="340">
        <v>0.37</v>
      </c>
      <c r="E14113" s="390">
        <f t="shared" si="220"/>
        <v>173.48939999999999</v>
      </c>
    </row>
    <row r="14114" spans="1:5" x14ac:dyDescent="0.25">
      <c r="A14114" t="s">
        <v>28411</v>
      </c>
      <c r="B14114" t="s">
        <v>28320</v>
      </c>
      <c r="C14114" s="331">
        <v>74.34</v>
      </c>
      <c r="D14114" s="340">
        <v>0.37</v>
      </c>
      <c r="E14114" s="390">
        <f t="shared" si="220"/>
        <v>46.834200000000003</v>
      </c>
    </row>
    <row r="14115" spans="1:5" x14ac:dyDescent="0.25">
      <c r="A14115" t="s">
        <v>28412</v>
      </c>
      <c r="B14115" t="s">
        <v>28413</v>
      </c>
      <c r="C14115" s="331">
        <v>482.19</v>
      </c>
      <c r="D14115" s="340">
        <v>0.37</v>
      </c>
      <c r="E14115" s="390">
        <f t="shared" si="220"/>
        <v>303.77969999999999</v>
      </c>
    </row>
    <row r="14116" spans="1:5" x14ac:dyDescent="0.25">
      <c r="A14116" t="s">
        <v>28414</v>
      </c>
      <c r="B14116" t="s">
        <v>28415</v>
      </c>
      <c r="C14116" s="331">
        <v>3.99</v>
      </c>
      <c r="D14116" s="340">
        <v>0.37</v>
      </c>
      <c r="E14116" s="390">
        <f t="shared" si="220"/>
        <v>2.5137</v>
      </c>
    </row>
    <row r="14117" spans="1:5" x14ac:dyDescent="0.25">
      <c r="A14117" t="s">
        <v>28416</v>
      </c>
      <c r="B14117" t="s">
        <v>28417</v>
      </c>
      <c r="C14117" s="331">
        <v>26.24</v>
      </c>
      <c r="D14117" s="340">
        <v>0.37</v>
      </c>
      <c r="E14117" s="390">
        <f t="shared" si="220"/>
        <v>16.531199999999998</v>
      </c>
    </row>
    <row r="14118" spans="1:5" x14ac:dyDescent="0.25">
      <c r="A14118" t="s">
        <v>28418</v>
      </c>
      <c r="B14118" t="s">
        <v>28419</v>
      </c>
      <c r="C14118" s="331">
        <v>303.5</v>
      </c>
      <c r="D14118" s="340">
        <v>0.37</v>
      </c>
      <c r="E14118" s="390">
        <f t="shared" si="220"/>
        <v>191.20500000000001</v>
      </c>
    </row>
    <row r="14119" spans="1:5" x14ac:dyDescent="0.25">
      <c r="A14119" t="s">
        <v>28420</v>
      </c>
      <c r="B14119" t="s">
        <v>28421</v>
      </c>
      <c r="C14119" s="331">
        <v>60.22</v>
      </c>
      <c r="D14119" s="340">
        <v>0.37</v>
      </c>
      <c r="E14119" s="390">
        <f t="shared" si="220"/>
        <v>37.938600000000001</v>
      </c>
    </row>
    <row r="14120" spans="1:5" x14ac:dyDescent="0.25">
      <c r="A14120" t="s">
        <v>28422</v>
      </c>
      <c r="B14120" t="s">
        <v>28423</v>
      </c>
      <c r="C14120" s="331">
        <v>55.61</v>
      </c>
      <c r="D14120" s="340">
        <v>0.37</v>
      </c>
      <c r="E14120" s="390">
        <f t="shared" si="220"/>
        <v>35.034300000000002</v>
      </c>
    </row>
    <row r="14121" spans="1:5" x14ac:dyDescent="0.25">
      <c r="A14121" t="s">
        <v>28424</v>
      </c>
      <c r="B14121" t="s">
        <v>28425</v>
      </c>
      <c r="C14121" s="331">
        <v>78.72</v>
      </c>
      <c r="D14121" s="340">
        <v>0.37</v>
      </c>
      <c r="E14121" s="390">
        <f t="shared" si="220"/>
        <v>49.593600000000002</v>
      </c>
    </row>
    <row r="14122" spans="1:5" x14ac:dyDescent="0.25">
      <c r="A14122" t="s">
        <v>28426</v>
      </c>
      <c r="B14122" t="s">
        <v>28427</v>
      </c>
      <c r="C14122" s="331">
        <v>44.85</v>
      </c>
      <c r="D14122" s="340">
        <v>0.37</v>
      </c>
      <c r="E14122" s="390">
        <f t="shared" si="220"/>
        <v>28.255500000000001</v>
      </c>
    </row>
    <row r="14123" spans="1:5" x14ac:dyDescent="0.25">
      <c r="A14123" t="s">
        <v>28428</v>
      </c>
      <c r="B14123" t="s">
        <v>28429</v>
      </c>
      <c r="C14123" s="331">
        <v>49.36</v>
      </c>
      <c r="D14123" s="340">
        <v>0.37</v>
      </c>
      <c r="E14123" s="390">
        <f t="shared" si="220"/>
        <v>31.096799999999998</v>
      </c>
    </row>
    <row r="14124" spans="1:5" x14ac:dyDescent="0.25">
      <c r="A14124" t="s">
        <v>28430</v>
      </c>
      <c r="B14124" t="s">
        <v>25376</v>
      </c>
      <c r="C14124" s="331">
        <v>310.61</v>
      </c>
      <c r="D14124" s="340">
        <v>0.37</v>
      </c>
      <c r="E14124" s="390">
        <f t="shared" si="220"/>
        <v>195.68430000000001</v>
      </c>
    </row>
    <row r="14125" spans="1:5" x14ac:dyDescent="0.25">
      <c r="A14125" t="s">
        <v>28431</v>
      </c>
      <c r="B14125" t="s">
        <v>28432</v>
      </c>
      <c r="C14125" s="331" t="e">
        <v>#N/A</v>
      </c>
      <c r="D14125" s="340">
        <v>0.37</v>
      </c>
      <c r="E14125" s="390" t="e">
        <f t="shared" si="220"/>
        <v>#N/A</v>
      </c>
    </row>
    <row r="14126" spans="1:5" x14ac:dyDescent="0.25">
      <c r="A14126" t="s">
        <v>28433</v>
      </c>
      <c r="B14126" t="s">
        <v>28434</v>
      </c>
      <c r="C14126" s="331">
        <v>5.24</v>
      </c>
      <c r="D14126" s="340">
        <v>0.37</v>
      </c>
      <c r="E14126" s="390">
        <f t="shared" si="220"/>
        <v>3.3012000000000001</v>
      </c>
    </row>
    <row r="14127" spans="1:5" x14ac:dyDescent="0.25">
      <c r="A14127" t="s">
        <v>28435</v>
      </c>
      <c r="B14127" t="s">
        <v>28436</v>
      </c>
      <c r="C14127" s="331">
        <v>5.24</v>
      </c>
      <c r="D14127" s="340">
        <v>0.37</v>
      </c>
      <c r="E14127" s="390">
        <f t="shared" si="220"/>
        <v>3.3012000000000001</v>
      </c>
    </row>
    <row r="14128" spans="1:5" x14ac:dyDescent="0.25">
      <c r="A14128" t="s">
        <v>28437</v>
      </c>
      <c r="B14128" t="s">
        <v>28438</v>
      </c>
      <c r="C14128" s="331">
        <v>5.24</v>
      </c>
      <c r="D14128" s="340">
        <v>0.37</v>
      </c>
      <c r="E14128" s="390">
        <f t="shared" si="220"/>
        <v>3.3012000000000001</v>
      </c>
    </row>
    <row r="14129" spans="1:5" x14ac:dyDescent="0.25">
      <c r="A14129" t="s">
        <v>28439</v>
      </c>
      <c r="B14129" t="s">
        <v>28405</v>
      </c>
      <c r="C14129" s="331">
        <v>49.98</v>
      </c>
      <c r="D14129" s="340">
        <v>0.37</v>
      </c>
      <c r="E14129" s="390">
        <f t="shared" si="220"/>
        <v>31.487399999999997</v>
      </c>
    </row>
    <row r="14130" spans="1:5" x14ac:dyDescent="0.25">
      <c r="A14130" t="s">
        <v>28440</v>
      </c>
      <c r="B14130" t="s">
        <v>28441</v>
      </c>
      <c r="C14130" s="331">
        <v>54.47</v>
      </c>
      <c r="D14130" s="340">
        <v>0.37</v>
      </c>
      <c r="E14130" s="390">
        <f t="shared" si="220"/>
        <v>34.316099999999999</v>
      </c>
    </row>
    <row r="14131" spans="1:5" x14ac:dyDescent="0.25">
      <c r="A14131" t="s">
        <v>28442</v>
      </c>
      <c r="B14131" t="s">
        <v>28443</v>
      </c>
      <c r="C14131" s="331">
        <v>283.13</v>
      </c>
      <c r="D14131" s="340">
        <v>0.37</v>
      </c>
      <c r="E14131" s="390">
        <f t="shared" si="220"/>
        <v>178.37190000000001</v>
      </c>
    </row>
    <row r="14132" spans="1:5" x14ac:dyDescent="0.25">
      <c r="A14132" t="s">
        <v>28444</v>
      </c>
      <c r="B14132" t="s">
        <v>28445</v>
      </c>
      <c r="C14132" s="331">
        <v>3.5</v>
      </c>
      <c r="D14132" s="340">
        <v>0.37</v>
      </c>
      <c r="E14132" s="390">
        <f t="shared" si="220"/>
        <v>2.2050000000000001</v>
      </c>
    </row>
    <row r="14133" spans="1:5" x14ac:dyDescent="0.25">
      <c r="A14133" t="s">
        <v>28446</v>
      </c>
      <c r="B14133" t="s">
        <v>28447</v>
      </c>
      <c r="C14133" s="331">
        <v>1014.95</v>
      </c>
      <c r="D14133" s="340">
        <v>0.37</v>
      </c>
      <c r="E14133" s="390">
        <f t="shared" si="220"/>
        <v>639.41849999999999</v>
      </c>
    </row>
    <row r="14134" spans="1:5" x14ac:dyDescent="0.25">
      <c r="A14134" t="s">
        <v>28448</v>
      </c>
      <c r="B14134" t="s">
        <v>28378</v>
      </c>
      <c r="C14134" s="331">
        <v>3.99</v>
      </c>
      <c r="D14134" s="340">
        <v>0.37</v>
      </c>
      <c r="E14134" s="390">
        <f t="shared" si="220"/>
        <v>2.5137</v>
      </c>
    </row>
    <row r="14135" spans="1:5" x14ac:dyDescent="0.25">
      <c r="A14135" t="s">
        <v>28449</v>
      </c>
      <c r="B14135" t="s">
        <v>28450</v>
      </c>
      <c r="C14135" s="331">
        <v>51.86</v>
      </c>
      <c r="D14135" s="340">
        <v>0.37</v>
      </c>
      <c r="E14135" s="390">
        <f t="shared" si="220"/>
        <v>32.671799999999998</v>
      </c>
    </row>
    <row r="14136" spans="1:5" x14ac:dyDescent="0.25">
      <c r="A14136" t="s">
        <v>28451</v>
      </c>
      <c r="B14136" t="s">
        <v>28452</v>
      </c>
      <c r="C14136" s="331">
        <v>51.86</v>
      </c>
      <c r="D14136" s="340">
        <v>0.37</v>
      </c>
      <c r="E14136" s="390">
        <f t="shared" si="220"/>
        <v>32.671799999999998</v>
      </c>
    </row>
    <row r="14137" spans="1:5" x14ac:dyDescent="0.25">
      <c r="A14137" t="s">
        <v>28453</v>
      </c>
      <c r="B14137" t="s">
        <v>28204</v>
      </c>
      <c r="C14137" s="331">
        <v>135.82</v>
      </c>
      <c r="D14137" s="340">
        <v>0.37</v>
      </c>
      <c r="E14137" s="390">
        <f t="shared" si="220"/>
        <v>85.566599999999994</v>
      </c>
    </row>
    <row r="14138" spans="1:5" x14ac:dyDescent="0.25">
      <c r="A14138" t="s">
        <v>28454</v>
      </c>
      <c r="B14138" t="s">
        <v>28455</v>
      </c>
      <c r="C14138" s="331">
        <v>1118.6600000000001</v>
      </c>
      <c r="D14138" s="340">
        <v>0.37</v>
      </c>
      <c r="E14138" s="390">
        <f t="shared" si="220"/>
        <v>704.75580000000002</v>
      </c>
    </row>
    <row r="14139" spans="1:5" x14ac:dyDescent="0.25">
      <c r="A14139" t="s">
        <v>28456</v>
      </c>
      <c r="B14139" t="s">
        <v>28457</v>
      </c>
      <c r="C14139" s="331">
        <v>716.99</v>
      </c>
      <c r="D14139" s="340">
        <v>0.37</v>
      </c>
      <c r="E14139" s="390">
        <f t="shared" si="220"/>
        <v>451.70370000000003</v>
      </c>
    </row>
    <row r="14140" spans="1:5" x14ac:dyDescent="0.25">
      <c r="A14140" t="s">
        <v>28458</v>
      </c>
      <c r="B14140" t="s">
        <v>28459</v>
      </c>
      <c r="C14140" s="331">
        <v>5.5</v>
      </c>
      <c r="D14140" s="340">
        <v>0.37</v>
      </c>
      <c r="E14140" s="390">
        <f t="shared" si="220"/>
        <v>3.4649999999999999</v>
      </c>
    </row>
    <row r="14141" spans="1:5" x14ac:dyDescent="0.25">
      <c r="A14141" t="s">
        <v>28460</v>
      </c>
      <c r="B14141" t="s">
        <v>28461</v>
      </c>
      <c r="C14141" s="331">
        <v>20.86</v>
      </c>
      <c r="D14141" s="340">
        <v>0.37</v>
      </c>
      <c r="E14141" s="390">
        <f t="shared" si="220"/>
        <v>13.1418</v>
      </c>
    </row>
    <row r="14142" spans="1:5" x14ac:dyDescent="0.25">
      <c r="A14142" t="s">
        <v>28462</v>
      </c>
      <c r="B14142" t="s">
        <v>28463</v>
      </c>
      <c r="C14142" s="331">
        <v>39.369999999999997</v>
      </c>
      <c r="D14142" s="340">
        <v>0.37</v>
      </c>
      <c r="E14142" s="390">
        <f t="shared" si="220"/>
        <v>24.803099999999997</v>
      </c>
    </row>
    <row r="14143" spans="1:5" x14ac:dyDescent="0.25">
      <c r="A14143" t="s">
        <v>28464</v>
      </c>
      <c r="B14143" t="s">
        <v>28465</v>
      </c>
      <c r="C14143" s="331">
        <v>186.8</v>
      </c>
      <c r="D14143" s="340">
        <v>0.37</v>
      </c>
      <c r="E14143" s="390">
        <f t="shared" si="220"/>
        <v>117.68400000000001</v>
      </c>
    </row>
    <row r="14144" spans="1:5" x14ac:dyDescent="0.25">
      <c r="A14144" t="s">
        <v>28466</v>
      </c>
      <c r="B14144" t="s">
        <v>28467</v>
      </c>
      <c r="C14144" s="331">
        <v>955.87</v>
      </c>
      <c r="D14144" s="340">
        <v>0.37</v>
      </c>
      <c r="E14144" s="390">
        <f t="shared" ref="E14144:E14207" si="221">C14144*(1-D14144)</f>
        <v>602.19809999999995</v>
      </c>
    </row>
    <row r="14145" spans="1:5" x14ac:dyDescent="0.25">
      <c r="A14145" t="s">
        <v>28468</v>
      </c>
      <c r="B14145" t="s">
        <v>28469</v>
      </c>
      <c r="C14145" s="331">
        <v>291.13</v>
      </c>
      <c r="D14145" s="340">
        <v>0.37</v>
      </c>
      <c r="E14145" s="390">
        <f t="shared" si="221"/>
        <v>183.4119</v>
      </c>
    </row>
    <row r="14146" spans="1:5" x14ac:dyDescent="0.25">
      <c r="A14146" t="s">
        <v>28470</v>
      </c>
      <c r="B14146" t="s">
        <v>28471</v>
      </c>
      <c r="C14146" s="331">
        <v>83.71</v>
      </c>
      <c r="D14146" s="340">
        <v>0.37</v>
      </c>
      <c r="E14146" s="390">
        <f t="shared" si="221"/>
        <v>52.737299999999998</v>
      </c>
    </row>
    <row r="14147" spans="1:5" x14ac:dyDescent="0.25">
      <c r="A14147" t="s">
        <v>28472</v>
      </c>
      <c r="B14147" t="s">
        <v>25376</v>
      </c>
      <c r="C14147" s="331">
        <v>281.75</v>
      </c>
      <c r="D14147" s="340">
        <v>0.37</v>
      </c>
      <c r="E14147" s="390">
        <f t="shared" si="221"/>
        <v>177.5025</v>
      </c>
    </row>
    <row r="14148" spans="1:5" x14ac:dyDescent="0.25">
      <c r="A14148" t="s">
        <v>28473</v>
      </c>
      <c r="B14148" t="s">
        <v>28474</v>
      </c>
      <c r="C14148" s="331">
        <v>168.49</v>
      </c>
      <c r="D14148" s="340">
        <v>0.37</v>
      </c>
      <c r="E14148" s="390">
        <f t="shared" si="221"/>
        <v>106.14870000000001</v>
      </c>
    </row>
    <row r="14149" spans="1:5" x14ac:dyDescent="0.25">
      <c r="A14149" t="s">
        <v>28475</v>
      </c>
      <c r="B14149" t="s">
        <v>28476</v>
      </c>
      <c r="C14149" s="331">
        <v>22.73</v>
      </c>
      <c r="D14149" s="340">
        <v>0.37</v>
      </c>
      <c r="E14149" s="390">
        <f t="shared" si="221"/>
        <v>14.319900000000001</v>
      </c>
    </row>
    <row r="14150" spans="1:5" x14ac:dyDescent="0.25">
      <c r="A14150" t="s">
        <v>28477</v>
      </c>
      <c r="B14150" t="s">
        <v>28478</v>
      </c>
      <c r="C14150" s="331">
        <v>10.17</v>
      </c>
      <c r="D14150" s="340">
        <v>0.37</v>
      </c>
      <c r="E14150" s="390">
        <f t="shared" si="221"/>
        <v>6.4070999999999998</v>
      </c>
    </row>
    <row r="14151" spans="1:5" x14ac:dyDescent="0.25">
      <c r="A14151" t="s">
        <v>28479</v>
      </c>
      <c r="B14151" t="s">
        <v>28480</v>
      </c>
      <c r="C14151" s="331">
        <v>15.65</v>
      </c>
      <c r="D14151" s="340">
        <v>0.37</v>
      </c>
      <c r="E14151" s="390">
        <f t="shared" si="221"/>
        <v>9.8595000000000006</v>
      </c>
    </row>
    <row r="14152" spans="1:5" x14ac:dyDescent="0.25">
      <c r="A14152" t="s">
        <v>28481</v>
      </c>
      <c r="B14152" t="s">
        <v>28482</v>
      </c>
      <c r="C14152" s="331">
        <v>63.06</v>
      </c>
      <c r="D14152" s="340">
        <v>0.37</v>
      </c>
      <c r="E14152" s="390">
        <f t="shared" si="221"/>
        <v>39.727800000000002</v>
      </c>
    </row>
    <row r="14153" spans="1:5" x14ac:dyDescent="0.25">
      <c r="A14153" t="s">
        <v>28483</v>
      </c>
      <c r="B14153" t="s">
        <v>28484</v>
      </c>
      <c r="C14153" s="331">
        <v>84.66</v>
      </c>
      <c r="D14153" s="340">
        <v>0.37</v>
      </c>
      <c r="E14153" s="390">
        <f t="shared" si="221"/>
        <v>53.335799999999999</v>
      </c>
    </row>
    <row r="14154" spans="1:5" x14ac:dyDescent="0.25">
      <c r="A14154" t="s">
        <v>28485</v>
      </c>
      <c r="B14154" t="s">
        <v>24248</v>
      </c>
      <c r="C14154" s="331">
        <v>3.5</v>
      </c>
      <c r="D14154" s="340">
        <v>0.37</v>
      </c>
      <c r="E14154" s="390">
        <f t="shared" si="221"/>
        <v>2.2050000000000001</v>
      </c>
    </row>
    <row r="14155" spans="1:5" x14ac:dyDescent="0.25">
      <c r="A14155" t="s">
        <v>28486</v>
      </c>
      <c r="B14155" t="s">
        <v>28487</v>
      </c>
      <c r="C14155" s="331">
        <v>221.87</v>
      </c>
      <c r="D14155" s="340">
        <v>0.37</v>
      </c>
      <c r="E14155" s="390">
        <f t="shared" si="221"/>
        <v>139.77809999999999</v>
      </c>
    </row>
    <row r="14156" spans="1:5" x14ac:dyDescent="0.25">
      <c r="A14156" t="s">
        <v>28488</v>
      </c>
      <c r="B14156" t="s">
        <v>28489</v>
      </c>
      <c r="C14156" s="331">
        <v>225.96</v>
      </c>
      <c r="D14156" s="340">
        <v>0.37</v>
      </c>
      <c r="E14156" s="390">
        <f t="shared" si="221"/>
        <v>142.35480000000001</v>
      </c>
    </row>
    <row r="14157" spans="1:5" x14ac:dyDescent="0.25">
      <c r="A14157" t="s">
        <v>28490</v>
      </c>
      <c r="B14157" t="s">
        <v>28491</v>
      </c>
      <c r="C14157" s="331">
        <v>227.71</v>
      </c>
      <c r="D14157" s="340">
        <v>0.37</v>
      </c>
      <c r="E14157" s="390">
        <f t="shared" si="221"/>
        <v>143.4573</v>
      </c>
    </row>
    <row r="14158" spans="1:5" x14ac:dyDescent="0.25">
      <c r="A14158" t="s">
        <v>28492</v>
      </c>
      <c r="B14158" t="s">
        <v>28493</v>
      </c>
      <c r="C14158" s="331">
        <v>20.079999999999998</v>
      </c>
      <c r="D14158" s="340">
        <v>0.37</v>
      </c>
      <c r="E14158" s="390">
        <f t="shared" si="221"/>
        <v>12.650399999999999</v>
      </c>
    </row>
    <row r="14159" spans="1:5" x14ac:dyDescent="0.25">
      <c r="A14159" t="s">
        <v>28494</v>
      </c>
      <c r="B14159" t="s">
        <v>28495</v>
      </c>
      <c r="C14159" s="331">
        <v>7.13</v>
      </c>
      <c r="D14159" s="340">
        <v>0.37</v>
      </c>
      <c r="E14159" s="390">
        <f t="shared" si="221"/>
        <v>4.4919000000000002</v>
      </c>
    </row>
    <row r="14160" spans="1:5" x14ac:dyDescent="0.25">
      <c r="A14160" t="s">
        <v>28496</v>
      </c>
      <c r="B14160" t="s">
        <v>26465</v>
      </c>
      <c r="C14160" s="331">
        <v>1233.9100000000001</v>
      </c>
      <c r="D14160" s="340">
        <v>0.37</v>
      </c>
      <c r="E14160" s="390">
        <f t="shared" si="221"/>
        <v>777.36330000000009</v>
      </c>
    </row>
    <row r="14161" spans="1:5" x14ac:dyDescent="0.25">
      <c r="A14161" t="s">
        <v>28497</v>
      </c>
      <c r="B14161" t="s">
        <v>28498</v>
      </c>
      <c r="C14161" s="331">
        <v>1461.33</v>
      </c>
      <c r="D14161" s="340">
        <v>0.37</v>
      </c>
      <c r="E14161" s="390">
        <f t="shared" si="221"/>
        <v>920.63789999999995</v>
      </c>
    </row>
    <row r="14162" spans="1:5" x14ac:dyDescent="0.25">
      <c r="A14162" t="s">
        <v>28499</v>
      </c>
      <c r="B14162" t="s">
        <v>28500</v>
      </c>
      <c r="C14162" s="331">
        <v>54.3</v>
      </c>
      <c r="D14162" s="340">
        <v>0.37</v>
      </c>
      <c r="E14162" s="390">
        <f t="shared" si="221"/>
        <v>34.208999999999996</v>
      </c>
    </row>
    <row r="14163" spans="1:5" x14ac:dyDescent="0.25">
      <c r="A14163" t="s">
        <v>28501</v>
      </c>
      <c r="B14163" t="s">
        <v>28502</v>
      </c>
      <c r="C14163" s="331" t="e">
        <v>#N/A</v>
      </c>
      <c r="D14163" s="340">
        <v>0.37</v>
      </c>
      <c r="E14163" s="390" t="e">
        <f t="shared" si="221"/>
        <v>#N/A</v>
      </c>
    </row>
    <row r="14164" spans="1:5" x14ac:dyDescent="0.25">
      <c r="A14164" t="s">
        <v>28503</v>
      </c>
      <c r="B14164" t="s">
        <v>28504</v>
      </c>
      <c r="C14164" s="331" t="e">
        <v>#N/A</v>
      </c>
      <c r="D14164" s="340">
        <v>0.37</v>
      </c>
      <c r="E14164" s="390" t="e">
        <f t="shared" si="221"/>
        <v>#N/A</v>
      </c>
    </row>
    <row r="14165" spans="1:5" x14ac:dyDescent="0.25">
      <c r="A14165" t="s">
        <v>28505</v>
      </c>
      <c r="B14165" t="s">
        <v>28506</v>
      </c>
      <c r="C14165" s="331">
        <v>18.22</v>
      </c>
      <c r="D14165" s="340">
        <v>0.37</v>
      </c>
      <c r="E14165" s="390">
        <f t="shared" si="221"/>
        <v>11.4786</v>
      </c>
    </row>
    <row r="14166" spans="1:5" x14ac:dyDescent="0.25">
      <c r="A14166" t="s">
        <v>28507</v>
      </c>
      <c r="B14166" t="s">
        <v>28508</v>
      </c>
      <c r="C14166" s="331">
        <v>197.42</v>
      </c>
      <c r="D14166" s="340">
        <v>0.37</v>
      </c>
      <c r="E14166" s="390">
        <f t="shared" si="221"/>
        <v>124.37459999999999</v>
      </c>
    </row>
    <row r="14167" spans="1:5" x14ac:dyDescent="0.25">
      <c r="A14167" t="s">
        <v>28509</v>
      </c>
      <c r="B14167" t="s">
        <v>28510</v>
      </c>
      <c r="C14167" s="331">
        <v>483.44</v>
      </c>
      <c r="D14167" s="340">
        <v>0.37</v>
      </c>
      <c r="E14167" s="390">
        <f t="shared" si="221"/>
        <v>304.56720000000001</v>
      </c>
    </row>
    <row r="14168" spans="1:5" x14ac:dyDescent="0.25">
      <c r="A14168" t="s">
        <v>28511</v>
      </c>
      <c r="B14168" t="s">
        <v>28512</v>
      </c>
      <c r="C14168" s="331">
        <v>57.81</v>
      </c>
      <c r="D14168" s="340">
        <v>0.37</v>
      </c>
      <c r="E14168" s="390">
        <f t="shared" si="221"/>
        <v>36.420300000000005</v>
      </c>
    </row>
    <row r="14169" spans="1:5" x14ac:dyDescent="0.25">
      <c r="A14169" t="s">
        <v>28513</v>
      </c>
      <c r="B14169" t="s">
        <v>28514</v>
      </c>
      <c r="C14169" s="331">
        <v>4.5599999999999996</v>
      </c>
      <c r="D14169" s="340">
        <v>0.37</v>
      </c>
      <c r="E14169" s="390">
        <f t="shared" si="221"/>
        <v>2.8727999999999998</v>
      </c>
    </row>
    <row r="14170" spans="1:5" x14ac:dyDescent="0.25">
      <c r="A14170" t="s">
        <v>28515</v>
      </c>
      <c r="B14170" t="s">
        <v>28516</v>
      </c>
      <c r="C14170" s="331">
        <v>8</v>
      </c>
      <c r="D14170" s="340">
        <v>0.37</v>
      </c>
      <c r="E14170" s="390">
        <f t="shared" si="221"/>
        <v>5.04</v>
      </c>
    </row>
    <row r="14171" spans="1:5" x14ac:dyDescent="0.25">
      <c r="A14171" t="s">
        <v>28517</v>
      </c>
      <c r="B14171" t="s">
        <v>28518</v>
      </c>
      <c r="C14171" s="331">
        <v>97.95</v>
      </c>
      <c r="D14171" s="340">
        <v>0.37</v>
      </c>
      <c r="E14171" s="390">
        <f t="shared" si="221"/>
        <v>61.708500000000001</v>
      </c>
    </row>
    <row r="14172" spans="1:5" x14ac:dyDescent="0.25">
      <c r="A14172" t="s">
        <v>28519</v>
      </c>
      <c r="B14172" t="s">
        <v>28520</v>
      </c>
      <c r="C14172" s="331">
        <v>271.51</v>
      </c>
      <c r="D14172" s="340">
        <v>0.37</v>
      </c>
      <c r="E14172" s="390">
        <f t="shared" si="221"/>
        <v>171.0513</v>
      </c>
    </row>
    <row r="14173" spans="1:5" x14ac:dyDescent="0.25">
      <c r="A14173" t="s">
        <v>28521</v>
      </c>
      <c r="B14173" t="s">
        <v>28522</v>
      </c>
      <c r="C14173" s="331">
        <v>363.72</v>
      </c>
      <c r="D14173" s="340">
        <v>0.37</v>
      </c>
      <c r="E14173" s="390">
        <f t="shared" si="221"/>
        <v>229.14360000000002</v>
      </c>
    </row>
    <row r="14174" spans="1:5" x14ac:dyDescent="0.25">
      <c r="A14174" t="s">
        <v>28523</v>
      </c>
      <c r="B14174" t="s">
        <v>28524</v>
      </c>
      <c r="C14174" s="331">
        <v>363.72</v>
      </c>
      <c r="D14174" s="340">
        <v>0.37</v>
      </c>
      <c r="E14174" s="390">
        <f t="shared" si="221"/>
        <v>229.14360000000002</v>
      </c>
    </row>
    <row r="14175" spans="1:5" x14ac:dyDescent="0.25">
      <c r="A14175" t="s">
        <v>28525</v>
      </c>
      <c r="B14175" t="s">
        <v>28526</v>
      </c>
      <c r="C14175" s="331">
        <v>363.72</v>
      </c>
      <c r="D14175" s="340">
        <v>0.37</v>
      </c>
      <c r="E14175" s="390">
        <f t="shared" si="221"/>
        <v>229.14360000000002</v>
      </c>
    </row>
    <row r="14176" spans="1:5" x14ac:dyDescent="0.25">
      <c r="A14176" t="s">
        <v>28527</v>
      </c>
      <c r="B14176" t="s">
        <v>28528</v>
      </c>
      <c r="C14176" s="331">
        <v>218.41</v>
      </c>
      <c r="D14176" s="340">
        <v>0.37</v>
      </c>
      <c r="E14176" s="390">
        <f t="shared" si="221"/>
        <v>137.59829999999999</v>
      </c>
    </row>
    <row r="14177" spans="1:5" x14ac:dyDescent="0.25">
      <c r="A14177" t="s">
        <v>28529</v>
      </c>
      <c r="B14177" t="s">
        <v>25197</v>
      </c>
      <c r="C14177" s="331">
        <v>3372.08</v>
      </c>
      <c r="D14177" s="340">
        <v>0.37</v>
      </c>
      <c r="E14177" s="390">
        <f t="shared" si="221"/>
        <v>2124.4103999999998</v>
      </c>
    </row>
    <row r="14178" spans="1:5" x14ac:dyDescent="0.25">
      <c r="A14178" t="s">
        <v>28530</v>
      </c>
      <c r="B14178" t="s">
        <v>28531</v>
      </c>
      <c r="C14178" s="331" t="e">
        <v>#N/A</v>
      </c>
      <c r="D14178" s="340">
        <v>0.37</v>
      </c>
      <c r="E14178" s="390" t="e">
        <f t="shared" si="221"/>
        <v>#N/A</v>
      </c>
    </row>
    <row r="14179" spans="1:5" x14ac:dyDescent="0.25">
      <c r="A14179" t="s">
        <v>28532</v>
      </c>
      <c r="B14179" t="s">
        <v>28533</v>
      </c>
      <c r="C14179" s="331">
        <v>26.86</v>
      </c>
      <c r="D14179" s="340">
        <v>0.37</v>
      </c>
      <c r="E14179" s="390">
        <f t="shared" si="221"/>
        <v>16.921800000000001</v>
      </c>
    </row>
    <row r="14180" spans="1:5" x14ac:dyDescent="0.25">
      <c r="A14180" t="s">
        <v>28534</v>
      </c>
      <c r="B14180" t="s">
        <v>28535</v>
      </c>
      <c r="C14180" s="331">
        <v>15.87</v>
      </c>
      <c r="D14180" s="340">
        <v>0.37</v>
      </c>
      <c r="E14180" s="390">
        <f t="shared" si="221"/>
        <v>9.9980999999999991</v>
      </c>
    </row>
    <row r="14181" spans="1:5" x14ac:dyDescent="0.25">
      <c r="A14181" t="s">
        <v>28536</v>
      </c>
      <c r="B14181" t="s">
        <v>28537</v>
      </c>
      <c r="C14181" s="331">
        <v>35.869999999999997</v>
      </c>
      <c r="D14181" s="340">
        <v>0.37</v>
      </c>
      <c r="E14181" s="390">
        <f t="shared" si="221"/>
        <v>22.598099999999999</v>
      </c>
    </row>
    <row r="14182" spans="1:5" x14ac:dyDescent="0.25">
      <c r="A14182" t="s">
        <v>28538</v>
      </c>
      <c r="B14182" t="s">
        <v>28539</v>
      </c>
      <c r="C14182" s="331">
        <v>19.87</v>
      </c>
      <c r="D14182" s="340">
        <v>0.37</v>
      </c>
      <c r="E14182" s="390">
        <f t="shared" si="221"/>
        <v>12.5181</v>
      </c>
    </row>
    <row r="14183" spans="1:5" x14ac:dyDescent="0.25">
      <c r="A14183" t="s">
        <v>28540</v>
      </c>
      <c r="B14183" t="s">
        <v>28541</v>
      </c>
      <c r="C14183" s="331">
        <v>291.38</v>
      </c>
      <c r="D14183" s="340">
        <v>0.37</v>
      </c>
      <c r="E14183" s="390">
        <f t="shared" si="221"/>
        <v>183.5694</v>
      </c>
    </row>
    <row r="14184" spans="1:5" x14ac:dyDescent="0.25">
      <c r="A14184" t="s">
        <v>28542</v>
      </c>
      <c r="B14184" t="s">
        <v>28543</v>
      </c>
      <c r="C14184" s="331">
        <v>2711.23</v>
      </c>
      <c r="D14184" s="340">
        <v>0.37</v>
      </c>
      <c r="E14184" s="390">
        <f t="shared" si="221"/>
        <v>1708.0749000000001</v>
      </c>
    </row>
    <row r="14185" spans="1:5" x14ac:dyDescent="0.25">
      <c r="A14185" t="s">
        <v>28544</v>
      </c>
      <c r="B14185" t="s">
        <v>25332</v>
      </c>
      <c r="C14185" s="331">
        <v>2578.67</v>
      </c>
      <c r="D14185" s="340">
        <v>0.37</v>
      </c>
      <c r="E14185" s="390">
        <f t="shared" si="221"/>
        <v>1624.5621000000001</v>
      </c>
    </row>
    <row r="14186" spans="1:5" x14ac:dyDescent="0.25">
      <c r="A14186" t="s">
        <v>28545</v>
      </c>
      <c r="B14186" t="s">
        <v>28546</v>
      </c>
      <c r="C14186" s="331">
        <v>9.3699999999999992</v>
      </c>
      <c r="D14186" s="340">
        <v>0.37</v>
      </c>
      <c r="E14186" s="390">
        <f t="shared" si="221"/>
        <v>5.9030999999999993</v>
      </c>
    </row>
    <row r="14187" spans="1:5" x14ac:dyDescent="0.25">
      <c r="A14187" t="s">
        <v>28547</v>
      </c>
      <c r="B14187" t="s">
        <v>25286</v>
      </c>
      <c r="C14187" s="331">
        <v>1917.81</v>
      </c>
      <c r="D14187" s="340">
        <v>0.37</v>
      </c>
      <c r="E14187" s="390">
        <f t="shared" si="221"/>
        <v>1208.2203</v>
      </c>
    </row>
    <row r="14188" spans="1:5" x14ac:dyDescent="0.25">
      <c r="A14188" t="s">
        <v>28548</v>
      </c>
      <c r="B14188" t="s">
        <v>28549</v>
      </c>
      <c r="C14188" s="331">
        <v>727.44</v>
      </c>
      <c r="D14188" s="340">
        <v>0.37</v>
      </c>
      <c r="E14188" s="390">
        <f t="shared" si="221"/>
        <v>458.28720000000004</v>
      </c>
    </row>
    <row r="14189" spans="1:5" x14ac:dyDescent="0.25">
      <c r="A14189" t="s">
        <v>28550</v>
      </c>
      <c r="B14189" t="s">
        <v>27871</v>
      </c>
      <c r="C14189" s="331">
        <v>3041.72</v>
      </c>
      <c r="D14189" s="340">
        <v>0.37</v>
      </c>
      <c r="E14189" s="390">
        <f t="shared" si="221"/>
        <v>1916.2836</v>
      </c>
    </row>
    <row r="14190" spans="1:5" x14ac:dyDescent="0.25">
      <c r="A14190" t="s">
        <v>28551</v>
      </c>
      <c r="B14190" t="s">
        <v>28552</v>
      </c>
      <c r="C14190" s="331">
        <v>423.33</v>
      </c>
      <c r="D14190" s="340">
        <v>0.37</v>
      </c>
      <c r="E14190" s="390">
        <f t="shared" si="221"/>
        <v>266.6979</v>
      </c>
    </row>
    <row r="14191" spans="1:5" x14ac:dyDescent="0.25">
      <c r="A14191" t="s">
        <v>28553</v>
      </c>
      <c r="B14191" t="s">
        <v>28554</v>
      </c>
      <c r="C14191" s="331">
        <v>218.41</v>
      </c>
      <c r="D14191" s="340">
        <v>0.37</v>
      </c>
      <c r="E14191" s="390">
        <f t="shared" si="221"/>
        <v>137.59829999999999</v>
      </c>
    </row>
    <row r="14192" spans="1:5" x14ac:dyDescent="0.25">
      <c r="A14192" t="s">
        <v>28555</v>
      </c>
      <c r="B14192" t="s">
        <v>28556</v>
      </c>
      <c r="C14192" s="331">
        <v>357.34</v>
      </c>
      <c r="D14192" s="340">
        <v>0.37</v>
      </c>
      <c r="E14192" s="390">
        <f t="shared" si="221"/>
        <v>225.12419999999997</v>
      </c>
    </row>
    <row r="14193" spans="1:5" x14ac:dyDescent="0.25">
      <c r="A14193" t="s">
        <v>28557</v>
      </c>
      <c r="B14193" t="s">
        <v>28558</v>
      </c>
      <c r="C14193" s="331">
        <v>271.51</v>
      </c>
      <c r="D14193" s="340">
        <v>0.37</v>
      </c>
      <c r="E14193" s="390">
        <f t="shared" si="221"/>
        <v>171.0513</v>
      </c>
    </row>
    <row r="14194" spans="1:5" x14ac:dyDescent="0.25">
      <c r="A14194" t="s">
        <v>28559</v>
      </c>
      <c r="B14194" t="s">
        <v>28560</v>
      </c>
      <c r="C14194" s="331">
        <v>15.87</v>
      </c>
      <c r="D14194" s="340">
        <v>0.37</v>
      </c>
      <c r="E14194" s="390">
        <f t="shared" si="221"/>
        <v>9.9980999999999991</v>
      </c>
    </row>
    <row r="14195" spans="1:5" x14ac:dyDescent="0.25">
      <c r="A14195" t="s">
        <v>28561</v>
      </c>
      <c r="B14195" t="s">
        <v>28562</v>
      </c>
      <c r="C14195" s="331">
        <v>53.1</v>
      </c>
      <c r="D14195" s="340">
        <v>0.37</v>
      </c>
      <c r="E14195" s="390">
        <f t="shared" si="221"/>
        <v>33.453000000000003</v>
      </c>
    </row>
    <row r="14196" spans="1:5" x14ac:dyDescent="0.25">
      <c r="A14196" t="s">
        <v>28563</v>
      </c>
      <c r="B14196" t="s">
        <v>27873</v>
      </c>
      <c r="C14196" s="331">
        <v>264.52</v>
      </c>
      <c r="D14196" s="340">
        <v>0.37</v>
      </c>
      <c r="E14196" s="390">
        <f t="shared" si="221"/>
        <v>166.64759999999998</v>
      </c>
    </row>
    <row r="14197" spans="1:5" x14ac:dyDescent="0.25">
      <c r="A14197" t="s">
        <v>28564</v>
      </c>
      <c r="B14197" t="s">
        <v>28565</v>
      </c>
      <c r="C14197" s="331">
        <v>17.25</v>
      </c>
      <c r="D14197" s="340">
        <v>0.37</v>
      </c>
      <c r="E14197" s="390">
        <f t="shared" si="221"/>
        <v>10.8675</v>
      </c>
    </row>
    <row r="14198" spans="1:5" x14ac:dyDescent="0.25">
      <c r="A14198" t="s">
        <v>28566</v>
      </c>
      <c r="B14198" t="s">
        <v>28567</v>
      </c>
      <c r="C14198" s="331">
        <v>6.62</v>
      </c>
      <c r="D14198" s="340">
        <v>0.37</v>
      </c>
      <c r="E14198" s="390">
        <f t="shared" si="221"/>
        <v>4.1706000000000003</v>
      </c>
    </row>
    <row r="14199" spans="1:5" x14ac:dyDescent="0.25">
      <c r="A14199" t="s">
        <v>28568</v>
      </c>
      <c r="B14199" t="s">
        <v>28569</v>
      </c>
      <c r="C14199" s="331">
        <v>3041.72</v>
      </c>
      <c r="D14199" s="340">
        <v>0.37</v>
      </c>
      <c r="E14199" s="390">
        <f t="shared" si="221"/>
        <v>1916.2836</v>
      </c>
    </row>
    <row r="14200" spans="1:5" x14ac:dyDescent="0.25">
      <c r="A14200" t="s">
        <v>28570</v>
      </c>
      <c r="B14200" t="s">
        <v>8233</v>
      </c>
      <c r="C14200" s="331">
        <v>2506.3200000000002</v>
      </c>
      <c r="D14200" s="340">
        <v>0.37</v>
      </c>
      <c r="E14200" s="390">
        <f t="shared" si="221"/>
        <v>1578.9816000000001</v>
      </c>
    </row>
    <row r="14201" spans="1:5" x14ac:dyDescent="0.25">
      <c r="A14201" t="s">
        <v>28571</v>
      </c>
      <c r="B14201" t="s">
        <v>28572</v>
      </c>
      <c r="C14201" s="331">
        <v>1454.9</v>
      </c>
      <c r="D14201" s="340">
        <v>0.37</v>
      </c>
      <c r="E14201" s="390">
        <f t="shared" si="221"/>
        <v>916.5870000000001</v>
      </c>
    </row>
    <row r="14202" spans="1:5" x14ac:dyDescent="0.25">
      <c r="A14202" t="s">
        <v>28573</v>
      </c>
      <c r="B14202" t="s">
        <v>28574</v>
      </c>
      <c r="C14202" s="331">
        <v>94.09</v>
      </c>
      <c r="D14202" s="340">
        <v>0.37</v>
      </c>
      <c r="E14202" s="390">
        <f t="shared" si="221"/>
        <v>59.276700000000005</v>
      </c>
    </row>
    <row r="14203" spans="1:5" x14ac:dyDescent="0.25">
      <c r="A14203" t="s">
        <v>28575</v>
      </c>
      <c r="B14203" t="s">
        <v>28576</v>
      </c>
      <c r="C14203" s="331">
        <v>91.58</v>
      </c>
      <c r="D14203" s="340">
        <v>0.37</v>
      </c>
      <c r="E14203" s="390">
        <f t="shared" si="221"/>
        <v>57.695399999999999</v>
      </c>
    </row>
    <row r="14204" spans="1:5" x14ac:dyDescent="0.25">
      <c r="A14204" t="s">
        <v>28577</v>
      </c>
      <c r="B14204" t="s">
        <v>28578</v>
      </c>
      <c r="C14204" s="331">
        <v>165.81</v>
      </c>
      <c r="D14204" s="340">
        <v>0.37</v>
      </c>
      <c r="E14204" s="390">
        <f t="shared" si="221"/>
        <v>104.4603</v>
      </c>
    </row>
    <row r="14205" spans="1:5" x14ac:dyDescent="0.25">
      <c r="A14205" t="s">
        <v>28579</v>
      </c>
      <c r="B14205" t="s">
        <v>28580</v>
      </c>
      <c r="C14205" s="331">
        <v>172.3</v>
      </c>
      <c r="D14205" s="340">
        <v>0.37</v>
      </c>
      <c r="E14205" s="390">
        <f t="shared" si="221"/>
        <v>108.54900000000001</v>
      </c>
    </row>
    <row r="14206" spans="1:5" x14ac:dyDescent="0.25">
      <c r="A14206" t="s">
        <v>28581</v>
      </c>
      <c r="B14206" t="s">
        <v>28582</v>
      </c>
      <c r="C14206" s="331">
        <v>886.25</v>
      </c>
      <c r="D14206" s="340">
        <v>0.37</v>
      </c>
      <c r="E14206" s="390">
        <f t="shared" si="221"/>
        <v>558.33749999999998</v>
      </c>
    </row>
    <row r="14207" spans="1:5" x14ac:dyDescent="0.25">
      <c r="A14207" t="s">
        <v>28583</v>
      </c>
      <c r="B14207" t="s">
        <v>28584</v>
      </c>
      <c r="C14207" s="331">
        <v>899.76</v>
      </c>
      <c r="D14207" s="340">
        <v>0.37</v>
      </c>
      <c r="E14207" s="390">
        <f t="shared" si="221"/>
        <v>566.84879999999998</v>
      </c>
    </row>
    <row r="14208" spans="1:5" x14ac:dyDescent="0.25">
      <c r="A14208" t="s">
        <v>28585</v>
      </c>
      <c r="B14208" t="s">
        <v>28586</v>
      </c>
      <c r="C14208" s="331">
        <v>30.74</v>
      </c>
      <c r="D14208" s="340">
        <v>0.37</v>
      </c>
      <c r="E14208" s="390">
        <f t="shared" ref="E14208:E14271" si="222">C14208*(1-D14208)</f>
        <v>19.366199999999999</v>
      </c>
    </row>
    <row r="14209" spans="1:5" x14ac:dyDescent="0.25">
      <c r="A14209" t="s">
        <v>28587</v>
      </c>
      <c r="B14209" t="s">
        <v>28588</v>
      </c>
      <c r="C14209" s="331">
        <v>1586.83</v>
      </c>
      <c r="D14209" s="340">
        <v>0.37</v>
      </c>
      <c r="E14209" s="390">
        <f t="shared" si="222"/>
        <v>999.7029</v>
      </c>
    </row>
    <row r="14210" spans="1:5" x14ac:dyDescent="0.25">
      <c r="A14210" t="s">
        <v>28589</v>
      </c>
      <c r="B14210" t="s">
        <v>28590</v>
      </c>
      <c r="C14210" s="331">
        <v>1177.01</v>
      </c>
      <c r="D14210" s="340">
        <v>0.37</v>
      </c>
      <c r="E14210" s="390">
        <f t="shared" si="222"/>
        <v>741.5163</v>
      </c>
    </row>
    <row r="14211" spans="1:5" x14ac:dyDescent="0.25">
      <c r="A14211" t="s">
        <v>28591</v>
      </c>
      <c r="B14211" t="s">
        <v>28592</v>
      </c>
      <c r="C14211" s="331">
        <v>1296.0899999999999</v>
      </c>
      <c r="D14211" s="340">
        <v>0.37</v>
      </c>
      <c r="E14211" s="390">
        <f t="shared" si="222"/>
        <v>816.5367</v>
      </c>
    </row>
    <row r="14212" spans="1:5" x14ac:dyDescent="0.25">
      <c r="A14212" t="s">
        <v>28593</v>
      </c>
      <c r="B14212" t="s">
        <v>28594</v>
      </c>
      <c r="C14212" s="331">
        <v>146.05000000000001</v>
      </c>
      <c r="D14212" s="340">
        <v>0.37</v>
      </c>
      <c r="E14212" s="390">
        <f t="shared" si="222"/>
        <v>92.011500000000012</v>
      </c>
    </row>
    <row r="14213" spans="1:5" x14ac:dyDescent="0.25">
      <c r="A14213" t="s">
        <v>28595</v>
      </c>
      <c r="B14213" t="s">
        <v>28596</v>
      </c>
      <c r="C14213" s="331">
        <v>146.05000000000001</v>
      </c>
      <c r="D14213" s="340">
        <v>0.37</v>
      </c>
      <c r="E14213" s="390">
        <f t="shared" si="222"/>
        <v>92.011500000000012</v>
      </c>
    </row>
    <row r="14214" spans="1:5" x14ac:dyDescent="0.25">
      <c r="A14214" t="s">
        <v>28597</v>
      </c>
      <c r="B14214" t="s">
        <v>28598</v>
      </c>
      <c r="C14214" s="331">
        <v>258.02</v>
      </c>
      <c r="D14214" s="340">
        <v>0.37</v>
      </c>
      <c r="E14214" s="390">
        <f t="shared" si="222"/>
        <v>162.55259999999998</v>
      </c>
    </row>
    <row r="14215" spans="1:5" x14ac:dyDescent="0.25">
      <c r="A14215" t="s">
        <v>28599</v>
      </c>
      <c r="B14215" t="s">
        <v>28600</v>
      </c>
      <c r="C14215" s="331">
        <v>251.65</v>
      </c>
      <c r="D14215" s="340">
        <v>0.37</v>
      </c>
      <c r="E14215" s="390">
        <f t="shared" si="222"/>
        <v>158.5395</v>
      </c>
    </row>
    <row r="14216" spans="1:5" x14ac:dyDescent="0.25">
      <c r="A14216" t="s">
        <v>28601</v>
      </c>
      <c r="B14216" t="s">
        <v>28602</v>
      </c>
      <c r="C14216" s="331">
        <v>25.24</v>
      </c>
      <c r="D14216" s="340">
        <v>0.37</v>
      </c>
      <c r="E14216" s="390">
        <f t="shared" si="222"/>
        <v>15.901199999999999</v>
      </c>
    </row>
    <row r="14217" spans="1:5" x14ac:dyDescent="0.25">
      <c r="A14217" t="s">
        <v>28603</v>
      </c>
      <c r="B14217" t="s">
        <v>28604</v>
      </c>
      <c r="C14217" s="331">
        <v>28.23</v>
      </c>
      <c r="D14217" s="340">
        <v>0.37</v>
      </c>
      <c r="E14217" s="390">
        <f t="shared" si="222"/>
        <v>17.7849</v>
      </c>
    </row>
    <row r="14218" spans="1:5" x14ac:dyDescent="0.25">
      <c r="A14218" t="s">
        <v>28605</v>
      </c>
      <c r="B14218" t="s">
        <v>28606</v>
      </c>
      <c r="C14218" s="331">
        <v>33.36</v>
      </c>
      <c r="D14218" s="340">
        <v>0.37</v>
      </c>
      <c r="E14218" s="390">
        <f t="shared" si="222"/>
        <v>21.0168</v>
      </c>
    </row>
    <row r="14219" spans="1:5" x14ac:dyDescent="0.25">
      <c r="A14219" t="s">
        <v>28607</v>
      </c>
      <c r="B14219" t="s">
        <v>28608</v>
      </c>
      <c r="C14219" s="331">
        <v>33.36</v>
      </c>
      <c r="D14219" s="340">
        <v>0.37</v>
      </c>
      <c r="E14219" s="390">
        <f t="shared" si="222"/>
        <v>21.0168</v>
      </c>
    </row>
    <row r="14220" spans="1:5" x14ac:dyDescent="0.25">
      <c r="A14220" t="s">
        <v>28609</v>
      </c>
      <c r="B14220" t="s">
        <v>28610</v>
      </c>
      <c r="C14220" s="331">
        <v>13.37</v>
      </c>
      <c r="D14220" s="340">
        <v>0.37</v>
      </c>
      <c r="E14220" s="390">
        <f t="shared" si="222"/>
        <v>8.4230999999999998</v>
      </c>
    </row>
    <row r="14221" spans="1:5" x14ac:dyDescent="0.25">
      <c r="A14221" t="s">
        <v>28611</v>
      </c>
      <c r="B14221" t="s">
        <v>28612</v>
      </c>
      <c r="C14221" s="331">
        <v>28.23</v>
      </c>
      <c r="D14221" s="340">
        <v>0.37</v>
      </c>
      <c r="E14221" s="390">
        <f t="shared" si="222"/>
        <v>17.7849</v>
      </c>
    </row>
    <row r="14222" spans="1:5" x14ac:dyDescent="0.25">
      <c r="A14222" t="s">
        <v>28613</v>
      </c>
      <c r="B14222" t="s">
        <v>28614</v>
      </c>
      <c r="C14222" s="331">
        <v>127.45</v>
      </c>
      <c r="D14222" s="340">
        <v>0.37</v>
      </c>
      <c r="E14222" s="390">
        <f t="shared" si="222"/>
        <v>80.293500000000009</v>
      </c>
    </row>
    <row r="14223" spans="1:5" x14ac:dyDescent="0.25">
      <c r="A14223" t="s">
        <v>28615</v>
      </c>
      <c r="B14223" t="s">
        <v>28616</v>
      </c>
      <c r="C14223" s="331">
        <v>41.61</v>
      </c>
      <c r="D14223" s="340">
        <v>0.37</v>
      </c>
      <c r="E14223" s="390">
        <f t="shared" si="222"/>
        <v>26.214300000000001</v>
      </c>
    </row>
    <row r="14224" spans="1:5" x14ac:dyDescent="0.25">
      <c r="A14224" t="s">
        <v>28617</v>
      </c>
      <c r="B14224" t="s">
        <v>28618</v>
      </c>
      <c r="C14224" s="331">
        <v>297.75</v>
      </c>
      <c r="D14224" s="340">
        <v>0.37</v>
      </c>
      <c r="E14224" s="390">
        <f t="shared" si="222"/>
        <v>187.58250000000001</v>
      </c>
    </row>
    <row r="14225" spans="1:5" x14ac:dyDescent="0.25">
      <c r="A14225" t="s">
        <v>28619</v>
      </c>
      <c r="B14225" t="s">
        <v>28620</v>
      </c>
      <c r="C14225" s="331">
        <v>1084.79</v>
      </c>
      <c r="D14225" s="340">
        <v>0.37</v>
      </c>
      <c r="E14225" s="390">
        <f t="shared" si="222"/>
        <v>683.41769999999997</v>
      </c>
    </row>
    <row r="14226" spans="1:5" x14ac:dyDescent="0.25">
      <c r="A14226" t="s">
        <v>28621</v>
      </c>
      <c r="B14226" t="s">
        <v>28622</v>
      </c>
      <c r="C14226" s="331">
        <v>14.63</v>
      </c>
      <c r="D14226" s="340">
        <v>0.37</v>
      </c>
      <c r="E14226" s="390">
        <f t="shared" si="222"/>
        <v>9.2169000000000008</v>
      </c>
    </row>
    <row r="14227" spans="1:5" x14ac:dyDescent="0.25">
      <c r="A14227" t="s">
        <v>28623</v>
      </c>
      <c r="B14227" t="s">
        <v>28624</v>
      </c>
      <c r="C14227" s="331">
        <v>33.36</v>
      </c>
      <c r="D14227" s="340">
        <v>0.37</v>
      </c>
      <c r="E14227" s="390">
        <f t="shared" si="222"/>
        <v>21.0168</v>
      </c>
    </row>
    <row r="14228" spans="1:5" x14ac:dyDescent="0.25">
      <c r="A14228" t="s">
        <v>28625</v>
      </c>
      <c r="B14228" t="s">
        <v>28626</v>
      </c>
      <c r="C14228" s="331">
        <v>41.61</v>
      </c>
      <c r="D14228" s="340">
        <v>0.37</v>
      </c>
      <c r="E14228" s="390">
        <f t="shared" si="222"/>
        <v>26.214300000000001</v>
      </c>
    </row>
    <row r="14229" spans="1:5" x14ac:dyDescent="0.25">
      <c r="A14229" t="s">
        <v>28627</v>
      </c>
      <c r="B14229" t="s">
        <v>28628</v>
      </c>
      <c r="C14229" s="331">
        <v>767.18</v>
      </c>
      <c r="D14229" s="340">
        <v>0.37</v>
      </c>
      <c r="E14229" s="390">
        <f t="shared" si="222"/>
        <v>483.32339999999999</v>
      </c>
    </row>
    <row r="14230" spans="1:5" x14ac:dyDescent="0.25">
      <c r="A14230" t="s">
        <v>28629</v>
      </c>
      <c r="B14230" t="s">
        <v>28630</v>
      </c>
      <c r="C14230" s="331">
        <v>450.19</v>
      </c>
      <c r="D14230" s="340">
        <v>0.37</v>
      </c>
      <c r="E14230" s="390">
        <f t="shared" si="222"/>
        <v>283.61970000000002</v>
      </c>
    </row>
    <row r="14231" spans="1:5" x14ac:dyDescent="0.25">
      <c r="A14231" t="s">
        <v>28631</v>
      </c>
      <c r="B14231" t="s">
        <v>28632</v>
      </c>
      <c r="C14231" s="331">
        <v>9.3699999999999992</v>
      </c>
      <c r="D14231" s="340">
        <v>0.37</v>
      </c>
      <c r="E14231" s="390">
        <f t="shared" si="222"/>
        <v>5.9030999999999993</v>
      </c>
    </row>
    <row r="14232" spans="1:5" x14ac:dyDescent="0.25">
      <c r="A14232" t="s">
        <v>28633</v>
      </c>
      <c r="B14232" t="s">
        <v>28634</v>
      </c>
      <c r="C14232" s="331">
        <v>10.63</v>
      </c>
      <c r="D14232" s="340">
        <v>0.37</v>
      </c>
      <c r="E14232" s="390">
        <f t="shared" si="222"/>
        <v>6.6969000000000003</v>
      </c>
    </row>
    <row r="14233" spans="1:5" x14ac:dyDescent="0.25">
      <c r="A14233" t="s">
        <v>28635</v>
      </c>
      <c r="B14233" t="s">
        <v>28636</v>
      </c>
      <c r="C14233" s="331">
        <v>245.26</v>
      </c>
      <c r="D14233" s="340">
        <v>0.37</v>
      </c>
      <c r="E14233" s="390">
        <f t="shared" si="222"/>
        <v>154.5138</v>
      </c>
    </row>
    <row r="14234" spans="1:5" x14ac:dyDescent="0.25">
      <c r="A14234" t="s">
        <v>28637</v>
      </c>
      <c r="B14234" t="s">
        <v>28638</v>
      </c>
      <c r="C14234" s="331">
        <v>337.49</v>
      </c>
      <c r="D14234" s="340">
        <v>0.37</v>
      </c>
      <c r="E14234" s="390">
        <f t="shared" si="222"/>
        <v>212.61870000000002</v>
      </c>
    </row>
    <row r="14235" spans="1:5" x14ac:dyDescent="0.25">
      <c r="A14235" t="s">
        <v>28639</v>
      </c>
      <c r="B14235" t="s">
        <v>28640</v>
      </c>
      <c r="C14235" s="331">
        <v>291.38</v>
      </c>
      <c r="D14235" s="340">
        <v>0.37</v>
      </c>
      <c r="E14235" s="390">
        <f t="shared" si="222"/>
        <v>183.5694</v>
      </c>
    </row>
    <row r="14236" spans="1:5" x14ac:dyDescent="0.25">
      <c r="A14236" t="s">
        <v>28641</v>
      </c>
      <c r="B14236" t="s">
        <v>28642</v>
      </c>
      <c r="C14236" s="331">
        <v>1097.53</v>
      </c>
      <c r="D14236" s="340">
        <v>0.37</v>
      </c>
      <c r="E14236" s="390">
        <f t="shared" si="222"/>
        <v>691.44389999999999</v>
      </c>
    </row>
    <row r="14237" spans="1:5" x14ac:dyDescent="0.25">
      <c r="A14237" t="s">
        <v>28643</v>
      </c>
      <c r="B14237" t="s">
        <v>28644</v>
      </c>
      <c r="C14237" s="331">
        <v>925.99</v>
      </c>
      <c r="D14237" s="340">
        <v>0.37</v>
      </c>
      <c r="E14237" s="390">
        <f t="shared" si="222"/>
        <v>583.37369999999999</v>
      </c>
    </row>
    <row r="14238" spans="1:5" x14ac:dyDescent="0.25">
      <c r="A14238" t="s">
        <v>28645</v>
      </c>
      <c r="B14238" t="s">
        <v>28646</v>
      </c>
      <c r="C14238" s="331">
        <v>430.32</v>
      </c>
      <c r="D14238" s="340">
        <v>0.37</v>
      </c>
      <c r="E14238" s="390">
        <f t="shared" si="222"/>
        <v>271.10160000000002</v>
      </c>
    </row>
    <row r="14239" spans="1:5" x14ac:dyDescent="0.25">
      <c r="A14239" t="s">
        <v>28647</v>
      </c>
      <c r="B14239" t="s">
        <v>28648</v>
      </c>
      <c r="C14239" s="331">
        <v>939.36</v>
      </c>
      <c r="D14239" s="340">
        <v>0.37</v>
      </c>
      <c r="E14239" s="390">
        <f t="shared" si="222"/>
        <v>591.79679999999996</v>
      </c>
    </row>
    <row r="14240" spans="1:5" x14ac:dyDescent="0.25">
      <c r="A14240" t="s">
        <v>28649</v>
      </c>
      <c r="B14240" t="s">
        <v>28650</v>
      </c>
      <c r="C14240" s="331" t="e">
        <v>#N/A</v>
      </c>
      <c r="D14240" s="340">
        <v>0.37</v>
      </c>
      <c r="E14240" s="390" t="e">
        <f t="shared" si="222"/>
        <v>#N/A</v>
      </c>
    </row>
    <row r="14241" spans="1:5" x14ac:dyDescent="0.25">
      <c r="A14241" t="s">
        <v>28651</v>
      </c>
      <c r="B14241" t="s">
        <v>27301</v>
      </c>
      <c r="C14241" s="331">
        <v>225.41</v>
      </c>
      <c r="D14241" s="340">
        <v>0.37</v>
      </c>
      <c r="E14241" s="390">
        <f t="shared" si="222"/>
        <v>142.00829999999999</v>
      </c>
    </row>
    <row r="14242" spans="1:5" x14ac:dyDescent="0.25">
      <c r="A14242" t="s">
        <v>28652</v>
      </c>
      <c r="B14242" t="s">
        <v>27130</v>
      </c>
      <c r="C14242" s="331">
        <v>1309.57</v>
      </c>
      <c r="D14242" s="340">
        <v>0.37</v>
      </c>
      <c r="E14242" s="390">
        <f t="shared" si="222"/>
        <v>825.02909999999997</v>
      </c>
    </row>
    <row r="14243" spans="1:5" x14ac:dyDescent="0.25">
      <c r="A14243" t="s">
        <v>28653</v>
      </c>
      <c r="B14243" t="s">
        <v>28654</v>
      </c>
      <c r="C14243" s="331">
        <v>860</v>
      </c>
      <c r="D14243" s="340">
        <v>0.37</v>
      </c>
      <c r="E14243" s="390">
        <f t="shared" si="222"/>
        <v>541.79999999999995</v>
      </c>
    </row>
    <row r="14244" spans="1:5" x14ac:dyDescent="0.25">
      <c r="A14244" t="s">
        <v>28655</v>
      </c>
      <c r="B14244" t="s">
        <v>28656</v>
      </c>
      <c r="C14244" s="331">
        <v>450.19</v>
      </c>
      <c r="D14244" s="340">
        <v>0.37</v>
      </c>
      <c r="E14244" s="390">
        <f t="shared" si="222"/>
        <v>283.61970000000002</v>
      </c>
    </row>
    <row r="14245" spans="1:5" x14ac:dyDescent="0.25">
      <c r="A14245" t="s">
        <v>28657</v>
      </c>
      <c r="B14245" t="s">
        <v>28658</v>
      </c>
      <c r="C14245" s="331">
        <v>264.52</v>
      </c>
      <c r="D14245" s="340">
        <v>0.37</v>
      </c>
      <c r="E14245" s="390">
        <f t="shared" si="222"/>
        <v>166.64759999999998</v>
      </c>
    </row>
    <row r="14246" spans="1:5" x14ac:dyDescent="0.25">
      <c r="A14246" t="s">
        <v>28659</v>
      </c>
      <c r="B14246" t="s">
        <v>28660</v>
      </c>
      <c r="C14246" s="331">
        <v>47.98</v>
      </c>
      <c r="D14246" s="340">
        <v>0.37</v>
      </c>
      <c r="E14246" s="390">
        <f t="shared" si="222"/>
        <v>30.227399999999999</v>
      </c>
    </row>
    <row r="14247" spans="1:5" x14ac:dyDescent="0.25">
      <c r="A14247" t="s">
        <v>28661</v>
      </c>
      <c r="B14247" t="s">
        <v>28662</v>
      </c>
      <c r="C14247" s="331">
        <v>123.57</v>
      </c>
      <c r="D14247" s="340">
        <v>0.37</v>
      </c>
      <c r="E14247" s="390">
        <f t="shared" si="222"/>
        <v>77.849099999999993</v>
      </c>
    </row>
    <row r="14248" spans="1:5" x14ac:dyDescent="0.25">
      <c r="A14248" t="s">
        <v>28663</v>
      </c>
      <c r="B14248" t="s">
        <v>28664</v>
      </c>
      <c r="C14248" s="331">
        <v>258.02</v>
      </c>
      <c r="D14248" s="340">
        <v>0.37</v>
      </c>
      <c r="E14248" s="390">
        <f t="shared" si="222"/>
        <v>162.55259999999998</v>
      </c>
    </row>
    <row r="14249" spans="1:5" x14ac:dyDescent="0.25">
      <c r="A14249" t="s">
        <v>28665</v>
      </c>
      <c r="B14249" t="s">
        <v>28666</v>
      </c>
      <c r="C14249" s="331">
        <v>291.38</v>
      </c>
      <c r="D14249" s="340">
        <v>0.37</v>
      </c>
      <c r="E14249" s="390">
        <f t="shared" si="222"/>
        <v>183.5694</v>
      </c>
    </row>
    <row r="14250" spans="1:5" x14ac:dyDescent="0.25">
      <c r="A14250" t="s">
        <v>28667</v>
      </c>
      <c r="B14250" t="s">
        <v>28668</v>
      </c>
      <c r="C14250" s="331">
        <v>225.41</v>
      </c>
      <c r="D14250" s="340">
        <v>0.37</v>
      </c>
      <c r="E14250" s="390">
        <f t="shared" si="222"/>
        <v>142.00829999999999</v>
      </c>
    </row>
    <row r="14251" spans="1:5" x14ac:dyDescent="0.25">
      <c r="A14251" t="s">
        <v>28669</v>
      </c>
      <c r="B14251" t="s">
        <v>28670</v>
      </c>
      <c r="C14251" s="331">
        <v>158.81</v>
      </c>
      <c r="D14251" s="340">
        <v>0.37</v>
      </c>
      <c r="E14251" s="390">
        <f t="shared" si="222"/>
        <v>100.05030000000001</v>
      </c>
    </row>
    <row r="14252" spans="1:5" x14ac:dyDescent="0.25">
      <c r="A14252" t="s">
        <v>28671</v>
      </c>
      <c r="B14252" t="s">
        <v>28672</v>
      </c>
      <c r="C14252" s="331">
        <v>9.3699999999999992</v>
      </c>
      <c r="D14252" s="340">
        <v>0.37</v>
      </c>
      <c r="E14252" s="390">
        <f t="shared" si="222"/>
        <v>5.9030999999999993</v>
      </c>
    </row>
    <row r="14253" spans="1:5" x14ac:dyDescent="0.25">
      <c r="A14253" t="s">
        <v>28673</v>
      </c>
      <c r="B14253" t="s">
        <v>28674</v>
      </c>
      <c r="C14253" s="331">
        <v>35.869999999999997</v>
      </c>
      <c r="D14253" s="340">
        <v>0.37</v>
      </c>
      <c r="E14253" s="390">
        <f t="shared" si="222"/>
        <v>22.598099999999999</v>
      </c>
    </row>
    <row r="14254" spans="1:5" x14ac:dyDescent="0.25">
      <c r="A14254" t="s">
        <v>28675</v>
      </c>
      <c r="B14254" t="s">
        <v>28676</v>
      </c>
      <c r="C14254" s="331">
        <v>152.44</v>
      </c>
      <c r="D14254" s="340">
        <v>0.37</v>
      </c>
      <c r="E14254" s="390">
        <f t="shared" si="222"/>
        <v>96.037199999999999</v>
      </c>
    </row>
    <row r="14255" spans="1:5" x14ac:dyDescent="0.25">
      <c r="A14255" t="s">
        <v>28677</v>
      </c>
      <c r="B14255" t="s">
        <v>28678</v>
      </c>
      <c r="C14255" s="331">
        <v>6.62</v>
      </c>
      <c r="D14255" s="340">
        <v>0.37</v>
      </c>
      <c r="E14255" s="390">
        <f t="shared" si="222"/>
        <v>4.1706000000000003</v>
      </c>
    </row>
    <row r="14256" spans="1:5" x14ac:dyDescent="0.25">
      <c r="A14256" t="s">
        <v>28679</v>
      </c>
      <c r="B14256" t="s">
        <v>28680</v>
      </c>
      <c r="C14256" s="331">
        <v>102.46</v>
      </c>
      <c r="D14256" s="340">
        <v>0.37</v>
      </c>
      <c r="E14256" s="390">
        <f t="shared" si="222"/>
        <v>64.549799999999991</v>
      </c>
    </row>
    <row r="14257" spans="1:5" x14ac:dyDescent="0.25">
      <c r="A14257" t="s">
        <v>28681</v>
      </c>
      <c r="B14257" t="s">
        <v>28682</v>
      </c>
      <c r="C14257" s="331">
        <v>3.5</v>
      </c>
      <c r="D14257" s="340">
        <v>0.37</v>
      </c>
      <c r="E14257" s="390">
        <f t="shared" si="222"/>
        <v>2.2050000000000001</v>
      </c>
    </row>
    <row r="14258" spans="1:5" x14ac:dyDescent="0.25">
      <c r="A14258" t="s">
        <v>28683</v>
      </c>
      <c r="B14258" t="s">
        <v>28684</v>
      </c>
      <c r="C14258" s="331">
        <v>343.85</v>
      </c>
      <c r="D14258" s="340">
        <v>0.37</v>
      </c>
      <c r="E14258" s="390">
        <f t="shared" si="222"/>
        <v>216.62550000000002</v>
      </c>
    </row>
    <row r="14259" spans="1:5" x14ac:dyDescent="0.25">
      <c r="A14259" t="s">
        <v>28685</v>
      </c>
      <c r="B14259" t="s">
        <v>28686</v>
      </c>
      <c r="C14259" s="331">
        <v>1653.43</v>
      </c>
      <c r="D14259" s="340">
        <v>0.37</v>
      </c>
      <c r="E14259" s="390">
        <f t="shared" si="222"/>
        <v>1041.6609000000001</v>
      </c>
    </row>
    <row r="14260" spans="1:5" x14ac:dyDescent="0.25">
      <c r="A14260" t="s">
        <v>28687</v>
      </c>
      <c r="B14260" t="s">
        <v>28688</v>
      </c>
      <c r="C14260" s="331">
        <v>1719.4</v>
      </c>
      <c r="D14260" s="340">
        <v>0.37</v>
      </c>
      <c r="E14260" s="390">
        <f t="shared" si="222"/>
        <v>1083.222</v>
      </c>
    </row>
    <row r="14261" spans="1:5" x14ac:dyDescent="0.25">
      <c r="A14261" t="s">
        <v>28689</v>
      </c>
      <c r="B14261" t="s">
        <v>28690</v>
      </c>
      <c r="C14261" s="331">
        <v>3.5</v>
      </c>
      <c r="D14261" s="340">
        <v>0.37</v>
      </c>
      <c r="E14261" s="390">
        <f t="shared" si="222"/>
        <v>2.2050000000000001</v>
      </c>
    </row>
    <row r="14262" spans="1:5" x14ac:dyDescent="0.25">
      <c r="A14262" t="s">
        <v>28691</v>
      </c>
      <c r="B14262" t="s">
        <v>28692</v>
      </c>
      <c r="C14262" s="331">
        <v>615.37</v>
      </c>
      <c r="D14262" s="340">
        <v>0.37</v>
      </c>
      <c r="E14262" s="390">
        <f t="shared" si="222"/>
        <v>387.68310000000002</v>
      </c>
    </row>
    <row r="14263" spans="1:5" x14ac:dyDescent="0.25">
      <c r="A14263" t="s">
        <v>28693</v>
      </c>
      <c r="B14263" t="s">
        <v>28694</v>
      </c>
      <c r="C14263" s="331">
        <v>635.23</v>
      </c>
      <c r="D14263" s="340">
        <v>0.37</v>
      </c>
      <c r="E14263" s="390">
        <f t="shared" si="222"/>
        <v>400.19490000000002</v>
      </c>
    </row>
    <row r="14264" spans="1:5" x14ac:dyDescent="0.25">
      <c r="A14264" t="s">
        <v>28695</v>
      </c>
      <c r="B14264" t="s">
        <v>28696</v>
      </c>
      <c r="C14264" s="331">
        <v>635.23</v>
      </c>
      <c r="D14264" s="340">
        <v>0.37</v>
      </c>
      <c r="E14264" s="390">
        <f t="shared" si="222"/>
        <v>400.19490000000002</v>
      </c>
    </row>
    <row r="14265" spans="1:5" x14ac:dyDescent="0.25">
      <c r="A14265" t="s">
        <v>28697</v>
      </c>
      <c r="B14265" t="s">
        <v>28698</v>
      </c>
      <c r="C14265" s="331">
        <v>608.37</v>
      </c>
      <c r="D14265" s="340">
        <v>0.37</v>
      </c>
      <c r="E14265" s="390">
        <f t="shared" si="222"/>
        <v>383.2731</v>
      </c>
    </row>
    <row r="14266" spans="1:5" x14ac:dyDescent="0.25">
      <c r="A14266" t="s">
        <v>28699</v>
      </c>
      <c r="B14266" t="s">
        <v>28700</v>
      </c>
      <c r="C14266" s="331">
        <v>14.63</v>
      </c>
      <c r="D14266" s="340">
        <v>0.37</v>
      </c>
      <c r="E14266" s="390">
        <f t="shared" si="222"/>
        <v>9.2169000000000008</v>
      </c>
    </row>
    <row r="14267" spans="1:5" x14ac:dyDescent="0.25">
      <c r="A14267" t="s">
        <v>28701</v>
      </c>
      <c r="B14267" t="s">
        <v>28702</v>
      </c>
      <c r="C14267" s="331">
        <v>39.729999999999997</v>
      </c>
      <c r="D14267" s="340">
        <v>0.37</v>
      </c>
      <c r="E14267" s="390">
        <f t="shared" si="222"/>
        <v>25.029899999999998</v>
      </c>
    </row>
    <row r="14268" spans="1:5" x14ac:dyDescent="0.25">
      <c r="A14268" t="s">
        <v>28703</v>
      </c>
      <c r="B14268" t="s">
        <v>28704</v>
      </c>
      <c r="C14268" s="331">
        <v>67.86</v>
      </c>
      <c r="D14268" s="340">
        <v>0.37</v>
      </c>
      <c r="E14268" s="390">
        <f t="shared" si="222"/>
        <v>42.751800000000003</v>
      </c>
    </row>
    <row r="14269" spans="1:5" x14ac:dyDescent="0.25">
      <c r="A14269" t="s">
        <v>28705</v>
      </c>
      <c r="B14269" t="s">
        <v>28706</v>
      </c>
      <c r="C14269" s="331">
        <v>544.9</v>
      </c>
      <c r="D14269" s="340">
        <v>0.37</v>
      </c>
      <c r="E14269" s="390">
        <f t="shared" si="222"/>
        <v>343.28699999999998</v>
      </c>
    </row>
    <row r="14270" spans="1:5" x14ac:dyDescent="0.25">
      <c r="A14270" t="s">
        <v>28707</v>
      </c>
      <c r="B14270" t="s">
        <v>28708</v>
      </c>
      <c r="C14270" s="331">
        <v>34.450000000000003</v>
      </c>
      <c r="D14270" s="340">
        <v>0.37</v>
      </c>
      <c r="E14270" s="390">
        <f t="shared" si="222"/>
        <v>21.703500000000002</v>
      </c>
    </row>
    <row r="14271" spans="1:5" x14ac:dyDescent="0.25">
      <c r="A14271" t="s">
        <v>28709</v>
      </c>
      <c r="B14271" t="s">
        <v>28710</v>
      </c>
      <c r="C14271" s="331">
        <v>3.5</v>
      </c>
      <c r="D14271" s="340">
        <v>0.37</v>
      </c>
      <c r="E14271" s="390">
        <f t="shared" si="222"/>
        <v>2.2050000000000001</v>
      </c>
    </row>
    <row r="14272" spans="1:5" x14ac:dyDescent="0.25">
      <c r="A14272" t="s">
        <v>28711</v>
      </c>
      <c r="B14272" t="s">
        <v>4464</v>
      </c>
      <c r="C14272" s="331">
        <v>3.5</v>
      </c>
      <c r="D14272" s="340">
        <v>0.37</v>
      </c>
      <c r="E14272" s="390">
        <f t="shared" ref="E14272:E14335" si="223">C14272*(1-D14272)</f>
        <v>2.2050000000000001</v>
      </c>
    </row>
    <row r="14273" spans="1:5" x14ac:dyDescent="0.25">
      <c r="A14273" t="s">
        <v>28712</v>
      </c>
      <c r="B14273" t="s">
        <v>28713</v>
      </c>
      <c r="C14273" s="331">
        <v>58.22</v>
      </c>
      <c r="D14273" s="340">
        <v>0.37</v>
      </c>
      <c r="E14273" s="390">
        <f t="shared" si="223"/>
        <v>36.678600000000003</v>
      </c>
    </row>
    <row r="14274" spans="1:5" x14ac:dyDescent="0.25">
      <c r="A14274" t="s">
        <v>28714</v>
      </c>
      <c r="B14274" t="s">
        <v>28715</v>
      </c>
      <c r="C14274" s="331">
        <v>76.849999999999994</v>
      </c>
      <c r="D14274" s="340">
        <v>0.37</v>
      </c>
      <c r="E14274" s="390">
        <f t="shared" si="223"/>
        <v>48.415499999999994</v>
      </c>
    </row>
    <row r="14275" spans="1:5" x14ac:dyDescent="0.25">
      <c r="A14275" t="s">
        <v>28716</v>
      </c>
      <c r="B14275" t="s">
        <v>28717</v>
      </c>
      <c r="C14275" s="331">
        <v>107.59</v>
      </c>
      <c r="D14275" s="340">
        <v>0.37</v>
      </c>
      <c r="E14275" s="390">
        <f t="shared" si="223"/>
        <v>67.781700000000001</v>
      </c>
    </row>
    <row r="14276" spans="1:5" x14ac:dyDescent="0.25">
      <c r="A14276" t="s">
        <v>28718</v>
      </c>
      <c r="B14276" t="s">
        <v>28719</v>
      </c>
      <c r="C14276" s="331">
        <v>120.85</v>
      </c>
      <c r="D14276" s="340">
        <v>0.37</v>
      </c>
      <c r="E14276" s="390">
        <f t="shared" si="223"/>
        <v>76.135499999999993</v>
      </c>
    </row>
    <row r="14277" spans="1:5" x14ac:dyDescent="0.25">
      <c r="A14277" t="s">
        <v>28720</v>
      </c>
      <c r="B14277" t="s">
        <v>28721</v>
      </c>
      <c r="C14277" s="331">
        <v>185.67</v>
      </c>
      <c r="D14277" s="340">
        <v>0.37</v>
      </c>
      <c r="E14277" s="390">
        <f t="shared" si="223"/>
        <v>116.9721</v>
      </c>
    </row>
    <row r="14278" spans="1:5" x14ac:dyDescent="0.25">
      <c r="A14278" t="s">
        <v>28722</v>
      </c>
      <c r="B14278" t="s">
        <v>28723</v>
      </c>
      <c r="C14278" s="331">
        <v>113.95</v>
      </c>
      <c r="D14278" s="340">
        <v>0.37</v>
      </c>
      <c r="E14278" s="390">
        <f t="shared" si="223"/>
        <v>71.788499999999999</v>
      </c>
    </row>
    <row r="14279" spans="1:5" x14ac:dyDescent="0.25">
      <c r="A14279" t="s">
        <v>28724</v>
      </c>
      <c r="B14279" t="s">
        <v>28725</v>
      </c>
      <c r="C14279" s="331">
        <v>112.7</v>
      </c>
      <c r="D14279" s="340">
        <v>0.37</v>
      </c>
      <c r="E14279" s="390">
        <f t="shared" si="223"/>
        <v>71.001000000000005</v>
      </c>
    </row>
    <row r="14280" spans="1:5" x14ac:dyDescent="0.25">
      <c r="A14280" t="s">
        <v>28726</v>
      </c>
      <c r="B14280" t="s">
        <v>28727</v>
      </c>
      <c r="C14280" s="331">
        <v>1164.1400000000001</v>
      </c>
      <c r="D14280" s="340">
        <v>0.37</v>
      </c>
      <c r="E14280" s="390">
        <f t="shared" si="223"/>
        <v>733.40820000000008</v>
      </c>
    </row>
    <row r="14281" spans="1:5" x14ac:dyDescent="0.25">
      <c r="A14281" t="s">
        <v>28728</v>
      </c>
      <c r="B14281" t="s">
        <v>28729</v>
      </c>
      <c r="C14281" s="331">
        <v>1071.3</v>
      </c>
      <c r="D14281" s="340">
        <v>0.37</v>
      </c>
      <c r="E14281" s="390">
        <f t="shared" si="223"/>
        <v>674.91899999999998</v>
      </c>
    </row>
    <row r="14282" spans="1:5" x14ac:dyDescent="0.25">
      <c r="A14282" t="s">
        <v>28730</v>
      </c>
      <c r="B14282" t="s">
        <v>28731</v>
      </c>
      <c r="C14282" s="331">
        <v>2115.73</v>
      </c>
      <c r="D14282" s="340">
        <v>0.37</v>
      </c>
      <c r="E14282" s="390">
        <f t="shared" si="223"/>
        <v>1332.9099000000001</v>
      </c>
    </row>
    <row r="14283" spans="1:5" x14ac:dyDescent="0.25">
      <c r="A14283" t="s">
        <v>28732</v>
      </c>
      <c r="B14283" t="s">
        <v>28733</v>
      </c>
      <c r="C14283" s="331">
        <v>47.98</v>
      </c>
      <c r="D14283" s="340">
        <v>0.37</v>
      </c>
      <c r="E14283" s="390">
        <f t="shared" si="223"/>
        <v>30.227399999999999</v>
      </c>
    </row>
    <row r="14284" spans="1:5" x14ac:dyDescent="0.25">
      <c r="A14284" t="s">
        <v>28734</v>
      </c>
      <c r="B14284" t="s">
        <v>28735</v>
      </c>
      <c r="C14284" s="331">
        <v>59.6</v>
      </c>
      <c r="D14284" s="340">
        <v>0.37</v>
      </c>
      <c r="E14284" s="390">
        <f t="shared" si="223"/>
        <v>37.548000000000002</v>
      </c>
    </row>
    <row r="14285" spans="1:5" x14ac:dyDescent="0.25">
      <c r="A14285" t="s">
        <v>28736</v>
      </c>
      <c r="B14285" t="s">
        <v>28590</v>
      </c>
      <c r="C14285" s="331">
        <v>1388.91</v>
      </c>
      <c r="D14285" s="340">
        <v>0.37</v>
      </c>
      <c r="E14285" s="390">
        <f t="shared" si="223"/>
        <v>875.01330000000007</v>
      </c>
    </row>
    <row r="14286" spans="1:5" x14ac:dyDescent="0.25">
      <c r="A14286" t="s">
        <v>28737</v>
      </c>
      <c r="B14286" t="s">
        <v>28592</v>
      </c>
      <c r="C14286" s="331">
        <v>1388.91</v>
      </c>
      <c r="D14286" s="340">
        <v>0.37</v>
      </c>
      <c r="E14286" s="390">
        <f t="shared" si="223"/>
        <v>875.01330000000007</v>
      </c>
    </row>
    <row r="14287" spans="1:5" x14ac:dyDescent="0.25">
      <c r="A14287" t="s">
        <v>28738</v>
      </c>
      <c r="B14287" t="s">
        <v>28739</v>
      </c>
      <c r="C14287" s="331">
        <v>165.81</v>
      </c>
      <c r="D14287" s="340">
        <v>0.37</v>
      </c>
      <c r="E14287" s="390">
        <f t="shared" si="223"/>
        <v>104.4603</v>
      </c>
    </row>
    <row r="14288" spans="1:5" x14ac:dyDescent="0.25">
      <c r="A14288" t="s">
        <v>28740</v>
      </c>
      <c r="B14288" t="s">
        <v>28741</v>
      </c>
      <c r="C14288" s="331">
        <v>165.81</v>
      </c>
      <c r="D14288" s="340">
        <v>0.37</v>
      </c>
      <c r="E14288" s="390">
        <f t="shared" si="223"/>
        <v>104.4603</v>
      </c>
    </row>
    <row r="14289" spans="1:5" x14ac:dyDescent="0.25">
      <c r="A14289" t="s">
        <v>28742</v>
      </c>
      <c r="B14289" t="s">
        <v>27482</v>
      </c>
      <c r="C14289" s="331">
        <v>192.18</v>
      </c>
      <c r="D14289" s="340">
        <v>0.37</v>
      </c>
      <c r="E14289" s="390">
        <f t="shared" si="223"/>
        <v>121.07340000000001</v>
      </c>
    </row>
    <row r="14290" spans="1:5" x14ac:dyDescent="0.25">
      <c r="A14290" t="s">
        <v>28743</v>
      </c>
      <c r="B14290" t="s">
        <v>28744</v>
      </c>
      <c r="C14290" s="331">
        <v>10.63</v>
      </c>
      <c r="D14290" s="340">
        <v>0.37</v>
      </c>
      <c r="E14290" s="390">
        <f t="shared" si="223"/>
        <v>6.6969000000000003</v>
      </c>
    </row>
    <row r="14291" spans="1:5" x14ac:dyDescent="0.25">
      <c r="A14291" t="s">
        <v>28745</v>
      </c>
      <c r="B14291" t="s">
        <v>28746</v>
      </c>
      <c r="C14291" s="331">
        <v>172.3</v>
      </c>
      <c r="D14291" s="340">
        <v>0.37</v>
      </c>
      <c r="E14291" s="390">
        <f t="shared" si="223"/>
        <v>108.54900000000001</v>
      </c>
    </row>
    <row r="14292" spans="1:5" x14ac:dyDescent="0.25">
      <c r="A14292" t="s">
        <v>28747</v>
      </c>
      <c r="B14292" t="s">
        <v>28748</v>
      </c>
      <c r="C14292" s="331">
        <v>767.18</v>
      </c>
      <c r="D14292" s="340">
        <v>0.37</v>
      </c>
      <c r="E14292" s="390">
        <f t="shared" si="223"/>
        <v>483.32339999999999</v>
      </c>
    </row>
    <row r="14293" spans="1:5" x14ac:dyDescent="0.25">
      <c r="A14293" t="s">
        <v>28749</v>
      </c>
      <c r="B14293" t="s">
        <v>28750</v>
      </c>
      <c r="C14293" s="331">
        <v>22.49</v>
      </c>
      <c r="D14293" s="340">
        <v>0.37</v>
      </c>
      <c r="E14293" s="390">
        <f t="shared" si="223"/>
        <v>14.168699999999999</v>
      </c>
    </row>
    <row r="14294" spans="1:5" x14ac:dyDescent="0.25">
      <c r="A14294" t="s">
        <v>28751</v>
      </c>
      <c r="B14294" t="s">
        <v>28752</v>
      </c>
      <c r="C14294" s="331">
        <v>4.8</v>
      </c>
      <c r="D14294" s="340">
        <v>0.37</v>
      </c>
      <c r="E14294" s="390">
        <f t="shared" si="223"/>
        <v>3.024</v>
      </c>
    </row>
    <row r="14295" spans="1:5" x14ac:dyDescent="0.25">
      <c r="A14295" t="s">
        <v>28753</v>
      </c>
      <c r="B14295" t="s">
        <v>28754</v>
      </c>
      <c r="C14295" s="331">
        <v>59.95</v>
      </c>
      <c r="D14295" s="340">
        <v>0.37</v>
      </c>
      <c r="E14295" s="390">
        <f t="shared" si="223"/>
        <v>37.768500000000003</v>
      </c>
    </row>
    <row r="14296" spans="1:5" x14ac:dyDescent="0.25">
      <c r="A14296" t="s">
        <v>28755</v>
      </c>
      <c r="B14296" t="s">
        <v>28756</v>
      </c>
      <c r="C14296" s="331">
        <v>383.58</v>
      </c>
      <c r="D14296" s="340">
        <v>0.37</v>
      </c>
      <c r="E14296" s="390">
        <f t="shared" si="223"/>
        <v>241.65539999999999</v>
      </c>
    </row>
    <row r="14297" spans="1:5" x14ac:dyDescent="0.25">
      <c r="A14297" t="s">
        <v>28757</v>
      </c>
      <c r="B14297" t="s">
        <v>28758</v>
      </c>
      <c r="C14297" s="331">
        <v>820.28</v>
      </c>
      <c r="D14297" s="340">
        <v>0.37</v>
      </c>
      <c r="E14297" s="390">
        <f t="shared" si="223"/>
        <v>516.77639999999997</v>
      </c>
    </row>
    <row r="14298" spans="1:5" x14ac:dyDescent="0.25">
      <c r="A14298" t="s">
        <v>28759</v>
      </c>
      <c r="B14298" t="s">
        <v>28760</v>
      </c>
      <c r="C14298" s="331">
        <v>218.41</v>
      </c>
      <c r="D14298" s="340">
        <v>0.37</v>
      </c>
      <c r="E14298" s="390">
        <f t="shared" si="223"/>
        <v>137.59829999999999</v>
      </c>
    </row>
    <row r="14299" spans="1:5" x14ac:dyDescent="0.25">
      <c r="A14299" t="s">
        <v>28761</v>
      </c>
      <c r="B14299" t="s">
        <v>28762</v>
      </c>
      <c r="C14299" s="331">
        <v>331.11</v>
      </c>
      <c r="D14299" s="340">
        <v>0.37</v>
      </c>
      <c r="E14299" s="390">
        <f t="shared" si="223"/>
        <v>208.5993</v>
      </c>
    </row>
    <row r="14300" spans="1:5" x14ac:dyDescent="0.25">
      <c r="A14300" t="s">
        <v>28763</v>
      </c>
      <c r="B14300" t="s">
        <v>28764</v>
      </c>
      <c r="C14300" s="331">
        <v>238.28</v>
      </c>
      <c r="D14300" s="340">
        <v>0.37</v>
      </c>
      <c r="E14300" s="390">
        <f t="shared" si="223"/>
        <v>150.1164</v>
      </c>
    </row>
    <row r="14301" spans="1:5" x14ac:dyDescent="0.25">
      <c r="A14301" t="s">
        <v>28765</v>
      </c>
      <c r="B14301" t="s">
        <v>28766</v>
      </c>
      <c r="C14301" s="331">
        <v>25.24</v>
      </c>
      <c r="D14301" s="340">
        <v>0.37</v>
      </c>
      <c r="E14301" s="390">
        <f t="shared" si="223"/>
        <v>15.901199999999999</v>
      </c>
    </row>
    <row r="14302" spans="1:5" x14ac:dyDescent="0.25">
      <c r="A14302" t="s">
        <v>28767</v>
      </c>
      <c r="B14302" t="s">
        <v>28768</v>
      </c>
      <c r="C14302" s="331">
        <v>8</v>
      </c>
      <c r="D14302" s="340">
        <v>0.37</v>
      </c>
      <c r="E14302" s="390">
        <f t="shared" si="223"/>
        <v>5.04</v>
      </c>
    </row>
    <row r="14303" spans="1:5" x14ac:dyDescent="0.25">
      <c r="A14303" t="s">
        <v>28769</v>
      </c>
      <c r="B14303" t="s">
        <v>28770</v>
      </c>
      <c r="C14303" s="331">
        <v>416.82</v>
      </c>
      <c r="D14303" s="340">
        <v>0.37</v>
      </c>
      <c r="E14303" s="390">
        <f t="shared" si="223"/>
        <v>262.59660000000002</v>
      </c>
    </row>
    <row r="14304" spans="1:5" x14ac:dyDescent="0.25">
      <c r="A14304" t="s">
        <v>28771</v>
      </c>
      <c r="B14304" t="s">
        <v>28772</v>
      </c>
      <c r="C14304" s="331">
        <v>126.2</v>
      </c>
      <c r="D14304" s="340">
        <v>0.37</v>
      </c>
      <c r="E14304" s="390">
        <f t="shared" si="223"/>
        <v>79.506</v>
      </c>
    </row>
    <row r="14305" spans="1:5" x14ac:dyDescent="0.25">
      <c r="A14305" t="s">
        <v>28773</v>
      </c>
      <c r="B14305" t="s">
        <v>28774</v>
      </c>
      <c r="C14305" s="331">
        <v>127.45</v>
      </c>
      <c r="D14305" s="340">
        <v>0.37</v>
      </c>
      <c r="E14305" s="390">
        <f t="shared" si="223"/>
        <v>80.293500000000009</v>
      </c>
    </row>
    <row r="14306" spans="1:5" x14ac:dyDescent="0.25">
      <c r="A14306" t="s">
        <v>28775</v>
      </c>
      <c r="B14306" t="s">
        <v>28776</v>
      </c>
      <c r="C14306" s="331">
        <v>96.71</v>
      </c>
      <c r="D14306" s="340">
        <v>0.37</v>
      </c>
      <c r="E14306" s="390">
        <f t="shared" si="223"/>
        <v>60.927299999999995</v>
      </c>
    </row>
    <row r="14307" spans="1:5" x14ac:dyDescent="0.25">
      <c r="A14307" t="s">
        <v>28777</v>
      </c>
      <c r="B14307" t="s">
        <v>28778</v>
      </c>
      <c r="C14307" s="331">
        <v>128.69</v>
      </c>
      <c r="D14307" s="340">
        <v>0.37</v>
      </c>
      <c r="E14307" s="390">
        <f t="shared" si="223"/>
        <v>81.074699999999993</v>
      </c>
    </row>
    <row r="14308" spans="1:5" x14ac:dyDescent="0.25">
      <c r="A14308" t="s">
        <v>28779</v>
      </c>
      <c r="B14308" t="s">
        <v>28780</v>
      </c>
      <c r="C14308" s="331">
        <v>96.71</v>
      </c>
      <c r="D14308" s="340">
        <v>0.37</v>
      </c>
      <c r="E14308" s="390">
        <f t="shared" si="223"/>
        <v>60.927299999999995</v>
      </c>
    </row>
    <row r="14309" spans="1:5" x14ac:dyDescent="0.25">
      <c r="A14309" t="s">
        <v>28781</v>
      </c>
      <c r="B14309" t="s">
        <v>28782</v>
      </c>
      <c r="C14309" s="331">
        <v>46.73</v>
      </c>
      <c r="D14309" s="340">
        <v>0.37</v>
      </c>
      <c r="E14309" s="390">
        <f t="shared" si="223"/>
        <v>29.439899999999998</v>
      </c>
    </row>
    <row r="14310" spans="1:5" x14ac:dyDescent="0.25">
      <c r="A14310" t="s">
        <v>28783</v>
      </c>
      <c r="B14310" t="s">
        <v>28598</v>
      </c>
      <c r="C14310" s="331">
        <v>383.58</v>
      </c>
      <c r="D14310" s="340">
        <v>0.37</v>
      </c>
      <c r="E14310" s="390">
        <f t="shared" si="223"/>
        <v>241.65539999999999</v>
      </c>
    </row>
    <row r="14311" spans="1:5" x14ac:dyDescent="0.25">
      <c r="A14311" t="s">
        <v>28784</v>
      </c>
      <c r="B14311" t="s">
        <v>28600</v>
      </c>
      <c r="C14311" s="331">
        <v>363.72</v>
      </c>
      <c r="D14311" s="340">
        <v>0.37</v>
      </c>
      <c r="E14311" s="390">
        <f t="shared" si="223"/>
        <v>229.14360000000002</v>
      </c>
    </row>
    <row r="14312" spans="1:5" x14ac:dyDescent="0.25">
      <c r="A14312" t="s">
        <v>28785</v>
      </c>
      <c r="B14312" t="s">
        <v>28786</v>
      </c>
      <c r="C14312" s="331">
        <v>8</v>
      </c>
      <c r="D14312" s="340">
        <v>0.37</v>
      </c>
      <c r="E14312" s="390">
        <f t="shared" si="223"/>
        <v>5.04</v>
      </c>
    </row>
    <row r="14313" spans="1:5" x14ac:dyDescent="0.25">
      <c r="A14313" t="s">
        <v>28787</v>
      </c>
      <c r="B14313" t="s">
        <v>28788</v>
      </c>
      <c r="C14313" s="331">
        <v>22.49</v>
      </c>
      <c r="D14313" s="340">
        <v>0.37</v>
      </c>
      <c r="E14313" s="390">
        <f t="shared" si="223"/>
        <v>14.168699999999999</v>
      </c>
    </row>
    <row r="14314" spans="1:5" x14ac:dyDescent="0.25">
      <c r="A14314" t="s">
        <v>28789</v>
      </c>
      <c r="B14314" t="s">
        <v>28790</v>
      </c>
      <c r="C14314" s="331">
        <v>22.49</v>
      </c>
      <c r="D14314" s="340">
        <v>0.37</v>
      </c>
      <c r="E14314" s="390">
        <f t="shared" si="223"/>
        <v>14.168699999999999</v>
      </c>
    </row>
    <row r="14315" spans="1:5" x14ac:dyDescent="0.25">
      <c r="A14315" t="s">
        <v>28791</v>
      </c>
      <c r="B14315" t="s">
        <v>28606</v>
      </c>
      <c r="C14315" s="331">
        <v>26.86</v>
      </c>
      <c r="D14315" s="340">
        <v>0.37</v>
      </c>
      <c r="E14315" s="390">
        <f t="shared" si="223"/>
        <v>16.921800000000001</v>
      </c>
    </row>
    <row r="14316" spans="1:5" x14ac:dyDescent="0.25">
      <c r="A14316" t="s">
        <v>28792</v>
      </c>
      <c r="B14316" t="s">
        <v>28608</v>
      </c>
      <c r="C14316" s="331">
        <v>26.86</v>
      </c>
      <c r="D14316" s="340">
        <v>0.37</v>
      </c>
      <c r="E14316" s="390">
        <f t="shared" si="223"/>
        <v>16.921800000000001</v>
      </c>
    </row>
    <row r="14317" spans="1:5" x14ac:dyDescent="0.25">
      <c r="A14317" t="s">
        <v>28793</v>
      </c>
      <c r="B14317" t="s">
        <v>28794</v>
      </c>
      <c r="C14317" s="331">
        <v>5.37</v>
      </c>
      <c r="D14317" s="340">
        <v>0.37</v>
      </c>
      <c r="E14317" s="390">
        <f t="shared" si="223"/>
        <v>3.3831000000000002</v>
      </c>
    </row>
    <row r="14318" spans="1:5" x14ac:dyDescent="0.25">
      <c r="A14318" t="s">
        <v>28795</v>
      </c>
      <c r="B14318" t="s">
        <v>28796</v>
      </c>
      <c r="C14318" s="331">
        <v>54.47</v>
      </c>
      <c r="D14318" s="340">
        <v>0.37</v>
      </c>
      <c r="E14318" s="390">
        <f t="shared" si="223"/>
        <v>34.316099999999999</v>
      </c>
    </row>
    <row r="14319" spans="1:5" x14ac:dyDescent="0.25">
      <c r="A14319" t="s">
        <v>28797</v>
      </c>
      <c r="B14319" t="s">
        <v>28798</v>
      </c>
      <c r="C14319" s="331">
        <v>120.46</v>
      </c>
      <c r="D14319" s="340">
        <v>0.37</v>
      </c>
      <c r="E14319" s="390">
        <f t="shared" si="223"/>
        <v>75.889799999999994</v>
      </c>
    </row>
    <row r="14320" spans="1:5" x14ac:dyDescent="0.25">
      <c r="A14320" t="s">
        <v>28799</v>
      </c>
      <c r="B14320" t="s">
        <v>28800</v>
      </c>
      <c r="C14320" s="331">
        <v>107.59</v>
      </c>
      <c r="D14320" s="340">
        <v>0.37</v>
      </c>
      <c r="E14320" s="390">
        <f t="shared" si="223"/>
        <v>67.781700000000001</v>
      </c>
    </row>
    <row r="14321" spans="1:5" x14ac:dyDescent="0.25">
      <c r="A14321" t="s">
        <v>28801</v>
      </c>
      <c r="B14321" t="s">
        <v>28802</v>
      </c>
      <c r="C14321" s="331">
        <v>65.98</v>
      </c>
      <c r="D14321" s="340">
        <v>0.37</v>
      </c>
      <c r="E14321" s="390">
        <f t="shared" si="223"/>
        <v>41.567400000000006</v>
      </c>
    </row>
    <row r="14322" spans="1:5" x14ac:dyDescent="0.25">
      <c r="A14322" t="s">
        <v>28803</v>
      </c>
      <c r="B14322" t="s">
        <v>28804</v>
      </c>
      <c r="C14322" s="331">
        <v>5.37</v>
      </c>
      <c r="D14322" s="340">
        <v>0.37</v>
      </c>
      <c r="E14322" s="390">
        <f t="shared" si="223"/>
        <v>3.3831000000000002</v>
      </c>
    </row>
    <row r="14323" spans="1:5" x14ac:dyDescent="0.25">
      <c r="A14323" t="s">
        <v>28805</v>
      </c>
      <c r="B14323" t="s">
        <v>28806</v>
      </c>
      <c r="C14323" s="331">
        <v>2866.29</v>
      </c>
      <c r="D14323" s="340">
        <v>0.37</v>
      </c>
      <c r="E14323" s="390">
        <f t="shared" si="223"/>
        <v>1805.7627</v>
      </c>
    </row>
    <row r="14324" spans="1:5" x14ac:dyDescent="0.25">
      <c r="A14324" t="s">
        <v>28807</v>
      </c>
      <c r="B14324" t="s">
        <v>28808</v>
      </c>
      <c r="C14324" s="331">
        <v>42.86</v>
      </c>
      <c r="D14324" s="340">
        <v>0.37</v>
      </c>
      <c r="E14324" s="390">
        <f t="shared" si="223"/>
        <v>27.001799999999999</v>
      </c>
    </row>
    <row r="14325" spans="1:5" x14ac:dyDescent="0.25">
      <c r="A14325" t="s">
        <v>28809</v>
      </c>
      <c r="B14325" t="s">
        <v>28810</v>
      </c>
      <c r="C14325" s="331">
        <v>165.81</v>
      </c>
      <c r="D14325" s="340">
        <v>0.37</v>
      </c>
      <c r="E14325" s="390">
        <f t="shared" si="223"/>
        <v>104.4603</v>
      </c>
    </row>
    <row r="14326" spans="1:5" x14ac:dyDescent="0.25">
      <c r="A14326" t="s">
        <v>28811</v>
      </c>
      <c r="B14326" t="s">
        <v>28812</v>
      </c>
      <c r="C14326" s="331">
        <v>158.81</v>
      </c>
      <c r="D14326" s="340">
        <v>0.37</v>
      </c>
      <c r="E14326" s="390">
        <f t="shared" si="223"/>
        <v>100.05030000000001</v>
      </c>
    </row>
    <row r="14327" spans="1:5" x14ac:dyDescent="0.25">
      <c r="A14327" t="s">
        <v>28813</v>
      </c>
      <c r="B14327" t="s">
        <v>28814</v>
      </c>
      <c r="C14327" s="331">
        <v>165.81</v>
      </c>
      <c r="D14327" s="340">
        <v>0.37</v>
      </c>
      <c r="E14327" s="390">
        <f t="shared" si="223"/>
        <v>104.4603</v>
      </c>
    </row>
    <row r="14328" spans="1:5" x14ac:dyDescent="0.25">
      <c r="A14328" t="s">
        <v>28815</v>
      </c>
      <c r="B14328" t="s">
        <v>28816</v>
      </c>
      <c r="C14328" s="331">
        <v>165.81</v>
      </c>
      <c r="D14328" s="340">
        <v>0.37</v>
      </c>
      <c r="E14328" s="390">
        <f t="shared" si="223"/>
        <v>104.4603</v>
      </c>
    </row>
    <row r="14329" spans="1:5" x14ac:dyDescent="0.25">
      <c r="A14329" t="s">
        <v>28817</v>
      </c>
      <c r="B14329" t="s">
        <v>28818</v>
      </c>
      <c r="C14329" s="331">
        <v>284.38</v>
      </c>
      <c r="D14329" s="340">
        <v>0.37</v>
      </c>
      <c r="E14329" s="390">
        <f t="shared" si="223"/>
        <v>179.15940000000001</v>
      </c>
    </row>
    <row r="14330" spans="1:5" x14ac:dyDescent="0.25">
      <c r="A14330" t="s">
        <v>28819</v>
      </c>
      <c r="B14330" t="s">
        <v>28820</v>
      </c>
      <c r="C14330" s="331">
        <v>304.13</v>
      </c>
      <c r="D14330" s="340">
        <v>0.37</v>
      </c>
      <c r="E14330" s="390">
        <f t="shared" si="223"/>
        <v>191.6019</v>
      </c>
    </row>
    <row r="14331" spans="1:5" x14ac:dyDescent="0.25">
      <c r="A14331" t="s">
        <v>28821</v>
      </c>
      <c r="B14331" t="s">
        <v>28822</v>
      </c>
      <c r="C14331" s="331">
        <v>271.51</v>
      </c>
      <c r="D14331" s="340">
        <v>0.37</v>
      </c>
      <c r="E14331" s="390">
        <f t="shared" si="223"/>
        <v>171.0513</v>
      </c>
    </row>
    <row r="14332" spans="1:5" x14ac:dyDescent="0.25">
      <c r="A14332" t="s">
        <v>28823</v>
      </c>
      <c r="B14332" t="s">
        <v>28700</v>
      </c>
      <c r="C14332" s="331">
        <v>21.24</v>
      </c>
      <c r="D14332" s="340">
        <v>0.37</v>
      </c>
      <c r="E14332" s="390">
        <f t="shared" si="223"/>
        <v>13.3812</v>
      </c>
    </row>
    <row r="14333" spans="1:5" x14ac:dyDescent="0.25">
      <c r="A14333" t="s">
        <v>28824</v>
      </c>
      <c r="B14333" t="s">
        <v>28825</v>
      </c>
      <c r="C14333" s="331">
        <v>5.37</v>
      </c>
      <c r="D14333" s="340">
        <v>0.37</v>
      </c>
      <c r="E14333" s="390">
        <f t="shared" si="223"/>
        <v>3.3831000000000002</v>
      </c>
    </row>
    <row r="14334" spans="1:5" x14ac:dyDescent="0.25">
      <c r="A14334" t="s">
        <v>28826</v>
      </c>
      <c r="B14334" t="s">
        <v>28827</v>
      </c>
      <c r="C14334" s="331">
        <v>28.23</v>
      </c>
      <c r="D14334" s="340">
        <v>0.37</v>
      </c>
      <c r="E14334" s="390">
        <f t="shared" si="223"/>
        <v>17.7849</v>
      </c>
    </row>
    <row r="14335" spans="1:5" x14ac:dyDescent="0.25">
      <c r="A14335" t="s">
        <v>28828</v>
      </c>
      <c r="B14335" t="s">
        <v>28829</v>
      </c>
      <c r="C14335" s="331">
        <v>59.6</v>
      </c>
      <c r="D14335" s="340">
        <v>0.37</v>
      </c>
      <c r="E14335" s="390">
        <f t="shared" si="223"/>
        <v>37.548000000000002</v>
      </c>
    </row>
    <row r="14336" spans="1:5" x14ac:dyDescent="0.25">
      <c r="A14336" t="s">
        <v>28830</v>
      </c>
      <c r="B14336" t="s">
        <v>28831</v>
      </c>
      <c r="C14336" s="331">
        <v>701.19</v>
      </c>
      <c r="D14336" s="340">
        <v>0.37</v>
      </c>
      <c r="E14336" s="390">
        <f t="shared" ref="E14336:E14399" si="224">C14336*(1-D14336)</f>
        <v>441.74970000000002</v>
      </c>
    </row>
    <row r="14337" spans="1:5" x14ac:dyDescent="0.25">
      <c r="A14337" t="s">
        <v>28832</v>
      </c>
      <c r="B14337" t="s">
        <v>28833</v>
      </c>
      <c r="C14337" s="331">
        <v>117.83</v>
      </c>
      <c r="D14337" s="340">
        <v>0.37</v>
      </c>
      <c r="E14337" s="390">
        <f t="shared" si="224"/>
        <v>74.232900000000001</v>
      </c>
    </row>
    <row r="14338" spans="1:5" x14ac:dyDescent="0.25">
      <c r="A14338" t="s">
        <v>28834</v>
      </c>
      <c r="B14338" t="s">
        <v>28835</v>
      </c>
      <c r="C14338" s="331">
        <v>45.48</v>
      </c>
      <c r="D14338" s="340">
        <v>0.37</v>
      </c>
      <c r="E14338" s="390">
        <f t="shared" si="224"/>
        <v>28.652399999999997</v>
      </c>
    </row>
    <row r="14339" spans="1:5" x14ac:dyDescent="0.25">
      <c r="A14339" t="s">
        <v>28836</v>
      </c>
      <c r="B14339" t="s">
        <v>28837</v>
      </c>
      <c r="C14339" s="331">
        <v>178.68</v>
      </c>
      <c r="D14339" s="340">
        <v>0.37</v>
      </c>
      <c r="E14339" s="390">
        <f t="shared" si="224"/>
        <v>112.56840000000001</v>
      </c>
    </row>
    <row r="14340" spans="1:5" x14ac:dyDescent="0.25">
      <c r="A14340" t="s">
        <v>28838</v>
      </c>
      <c r="B14340" t="s">
        <v>28839</v>
      </c>
      <c r="C14340" s="331">
        <v>178.68</v>
      </c>
      <c r="D14340" s="340">
        <v>0.37</v>
      </c>
      <c r="E14340" s="390">
        <f t="shared" si="224"/>
        <v>112.56840000000001</v>
      </c>
    </row>
    <row r="14341" spans="1:5" x14ac:dyDescent="0.25">
      <c r="A14341" t="s">
        <v>28840</v>
      </c>
      <c r="B14341" t="s">
        <v>28841</v>
      </c>
      <c r="C14341" s="331">
        <v>165.81</v>
      </c>
      <c r="D14341" s="340">
        <v>0.37</v>
      </c>
      <c r="E14341" s="390">
        <f t="shared" si="224"/>
        <v>104.4603</v>
      </c>
    </row>
    <row r="14342" spans="1:5" x14ac:dyDescent="0.25">
      <c r="A14342" t="s">
        <v>28842</v>
      </c>
      <c r="B14342" t="s">
        <v>28843</v>
      </c>
      <c r="C14342" s="331">
        <v>780.55</v>
      </c>
      <c r="D14342" s="340">
        <v>0.37</v>
      </c>
      <c r="E14342" s="390">
        <f t="shared" si="224"/>
        <v>491.74649999999997</v>
      </c>
    </row>
    <row r="14343" spans="1:5" x14ac:dyDescent="0.25">
      <c r="A14343" t="s">
        <v>28844</v>
      </c>
      <c r="B14343" t="s">
        <v>28845</v>
      </c>
      <c r="C14343" s="331">
        <v>95.47</v>
      </c>
      <c r="D14343" s="340">
        <v>0.37</v>
      </c>
      <c r="E14343" s="390">
        <f t="shared" si="224"/>
        <v>60.146099999999997</v>
      </c>
    </row>
    <row r="14344" spans="1:5" x14ac:dyDescent="0.25">
      <c r="A14344" t="s">
        <v>28846</v>
      </c>
      <c r="B14344" t="s">
        <v>28847</v>
      </c>
      <c r="C14344" s="331">
        <v>363.72</v>
      </c>
      <c r="D14344" s="340">
        <v>0.37</v>
      </c>
      <c r="E14344" s="390">
        <f t="shared" si="224"/>
        <v>229.14360000000002</v>
      </c>
    </row>
    <row r="14345" spans="1:5" x14ac:dyDescent="0.25">
      <c r="A14345" t="s">
        <v>28848</v>
      </c>
      <c r="B14345" t="s">
        <v>28849</v>
      </c>
      <c r="C14345" s="331">
        <v>3.5</v>
      </c>
      <c r="D14345" s="340">
        <v>0.37</v>
      </c>
      <c r="E14345" s="390">
        <f t="shared" si="224"/>
        <v>2.2050000000000001</v>
      </c>
    </row>
    <row r="14346" spans="1:5" x14ac:dyDescent="0.25">
      <c r="A14346" t="s">
        <v>28850</v>
      </c>
      <c r="B14346" t="s">
        <v>28851</v>
      </c>
      <c r="C14346" s="331">
        <v>3.5</v>
      </c>
      <c r="D14346" s="340">
        <v>0.37</v>
      </c>
      <c r="E14346" s="390">
        <f t="shared" si="224"/>
        <v>2.2050000000000001</v>
      </c>
    </row>
    <row r="14347" spans="1:5" x14ac:dyDescent="0.25">
      <c r="A14347" t="s">
        <v>28852</v>
      </c>
      <c r="B14347" t="s">
        <v>28847</v>
      </c>
      <c r="C14347" s="331">
        <v>462.94</v>
      </c>
      <c r="D14347" s="340">
        <v>0.37</v>
      </c>
      <c r="E14347" s="390">
        <f t="shared" si="224"/>
        <v>291.65219999999999</v>
      </c>
    </row>
    <row r="14348" spans="1:5" x14ac:dyDescent="0.25">
      <c r="A14348" t="s">
        <v>28853</v>
      </c>
      <c r="B14348" t="s">
        <v>28854</v>
      </c>
      <c r="C14348" s="331">
        <v>172.3</v>
      </c>
      <c r="D14348" s="340">
        <v>0.37</v>
      </c>
      <c r="E14348" s="390">
        <f t="shared" si="224"/>
        <v>108.54900000000001</v>
      </c>
    </row>
    <row r="14349" spans="1:5" x14ac:dyDescent="0.25">
      <c r="A14349" t="s">
        <v>28855</v>
      </c>
      <c r="B14349" t="s">
        <v>28856</v>
      </c>
      <c r="C14349" s="331">
        <v>470.05</v>
      </c>
      <c r="D14349" s="340">
        <v>0.37</v>
      </c>
      <c r="E14349" s="390">
        <f t="shared" si="224"/>
        <v>296.13150000000002</v>
      </c>
    </row>
    <row r="14350" spans="1:5" x14ac:dyDescent="0.25">
      <c r="A14350" t="s">
        <v>28857</v>
      </c>
      <c r="B14350" t="s">
        <v>28858</v>
      </c>
      <c r="C14350" s="331">
        <v>218.41</v>
      </c>
      <c r="D14350" s="340">
        <v>0.37</v>
      </c>
      <c r="E14350" s="390">
        <f t="shared" si="224"/>
        <v>137.59829999999999</v>
      </c>
    </row>
    <row r="14351" spans="1:5" x14ac:dyDescent="0.25">
      <c r="A14351" t="s">
        <v>28859</v>
      </c>
      <c r="B14351" t="s">
        <v>28860</v>
      </c>
      <c r="C14351" s="331">
        <v>47.98</v>
      </c>
      <c r="D14351" s="340">
        <v>0.37</v>
      </c>
      <c r="E14351" s="390">
        <f t="shared" si="224"/>
        <v>30.227399999999999</v>
      </c>
    </row>
    <row r="14352" spans="1:5" x14ac:dyDescent="0.25">
      <c r="A14352" t="s">
        <v>28861</v>
      </c>
      <c r="B14352" t="s">
        <v>28862</v>
      </c>
      <c r="C14352" s="331">
        <v>28.23</v>
      </c>
      <c r="D14352" s="340">
        <v>0.37</v>
      </c>
      <c r="E14352" s="390">
        <f t="shared" si="224"/>
        <v>17.7849</v>
      </c>
    </row>
    <row r="14353" spans="1:5" x14ac:dyDescent="0.25">
      <c r="A14353" t="s">
        <v>28863</v>
      </c>
      <c r="B14353" t="s">
        <v>28864</v>
      </c>
      <c r="C14353" s="331">
        <v>5.37</v>
      </c>
      <c r="D14353" s="340">
        <v>0.37</v>
      </c>
      <c r="E14353" s="390">
        <f t="shared" si="224"/>
        <v>3.3831000000000002</v>
      </c>
    </row>
    <row r="14354" spans="1:5" x14ac:dyDescent="0.25">
      <c r="A14354" t="s">
        <v>28865</v>
      </c>
      <c r="B14354" t="s">
        <v>28866</v>
      </c>
      <c r="C14354" s="331">
        <v>4.9000000000000004</v>
      </c>
      <c r="D14354" s="340">
        <v>0.37</v>
      </c>
      <c r="E14354" s="390">
        <f t="shared" si="224"/>
        <v>3.0870000000000002</v>
      </c>
    </row>
    <row r="14355" spans="1:5" x14ac:dyDescent="0.25">
      <c r="A14355" t="s">
        <v>28867</v>
      </c>
      <c r="B14355" t="s">
        <v>28868</v>
      </c>
      <c r="C14355" s="331">
        <v>102.46</v>
      </c>
      <c r="D14355" s="340">
        <v>0.37</v>
      </c>
      <c r="E14355" s="390">
        <f t="shared" si="224"/>
        <v>64.549799999999991</v>
      </c>
    </row>
    <row r="14356" spans="1:5" x14ac:dyDescent="0.25">
      <c r="A14356" t="s">
        <v>28869</v>
      </c>
      <c r="B14356" t="s">
        <v>28870</v>
      </c>
      <c r="C14356" s="331">
        <v>28.23</v>
      </c>
      <c r="D14356" s="340">
        <v>0.37</v>
      </c>
      <c r="E14356" s="390">
        <f t="shared" si="224"/>
        <v>17.7849</v>
      </c>
    </row>
    <row r="14357" spans="1:5" x14ac:dyDescent="0.25">
      <c r="A14357" t="s">
        <v>28871</v>
      </c>
      <c r="B14357" t="s">
        <v>28872</v>
      </c>
      <c r="C14357" s="331">
        <v>138.93</v>
      </c>
      <c r="D14357" s="340">
        <v>0.37</v>
      </c>
      <c r="E14357" s="390">
        <f t="shared" si="224"/>
        <v>87.525900000000007</v>
      </c>
    </row>
    <row r="14358" spans="1:5" x14ac:dyDescent="0.25">
      <c r="A14358" t="s">
        <v>28873</v>
      </c>
      <c r="B14358" t="s">
        <v>28874</v>
      </c>
      <c r="C14358" s="331">
        <v>178.68</v>
      </c>
      <c r="D14358" s="340">
        <v>0.37</v>
      </c>
      <c r="E14358" s="390">
        <f t="shared" si="224"/>
        <v>112.56840000000001</v>
      </c>
    </row>
    <row r="14359" spans="1:5" x14ac:dyDescent="0.25">
      <c r="A14359" t="s">
        <v>28875</v>
      </c>
      <c r="B14359" t="s">
        <v>28876</v>
      </c>
      <c r="C14359" s="331">
        <v>30.74</v>
      </c>
      <c r="D14359" s="340">
        <v>0.37</v>
      </c>
      <c r="E14359" s="390">
        <f t="shared" si="224"/>
        <v>19.366199999999999</v>
      </c>
    </row>
    <row r="14360" spans="1:5" x14ac:dyDescent="0.25">
      <c r="A14360" t="s">
        <v>28877</v>
      </c>
      <c r="B14360" t="s">
        <v>28878</v>
      </c>
      <c r="C14360" s="331">
        <v>30.74</v>
      </c>
      <c r="D14360" s="340">
        <v>0.37</v>
      </c>
      <c r="E14360" s="390">
        <f t="shared" si="224"/>
        <v>19.366199999999999</v>
      </c>
    </row>
    <row r="14361" spans="1:5" x14ac:dyDescent="0.25">
      <c r="A14361" t="s">
        <v>28879</v>
      </c>
      <c r="B14361" t="s">
        <v>28880</v>
      </c>
      <c r="C14361" s="331">
        <v>3.5</v>
      </c>
      <c r="D14361" s="340">
        <v>0.37</v>
      </c>
      <c r="E14361" s="390">
        <f t="shared" si="224"/>
        <v>2.2050000000000001</v>
      </c>
    </row>
    <row r="14362" spans="1:5" x14ac:dyDescent="0.25">
      <c r="A14362" t="s">
        <v>28881</v>
      </c>
      <c r="B14362" t="s">
        <v>25492</v>
      </c>
      <c r="C14362" s="331">
        <v>83.84</v>
      </c>
      <c r="D14362" s="340">
        <v>0.37</v>
      </c>
      <c r="E14362" s="390">
        <f t="shared" si="224"/>
        <v>52.819200000000002</v>
      </c>
    </row>
    <row r="14363" spans="1:5" x14ac:dyDescent="0.25">
      <c r="A14363" t="s">
        <v>28882</v>
      </c>
      <c r="B14363" t="s">
        <v>28883</v>
      </c>
      <c r="C14363" s="331">
        <v>9.3699999999999992</v>
      </c>
      <c r="D14363" s="340">
        <v>0.37</v>
      </c>
      <c r="E14363" s="390">
        <f t="shared" si="224"/>
        <v>5.9030999999999993</v>
      </c>
    </row>
    <row r="14364" spans="1:5" x14ac:dyDescent="0.25">
      <c r="A14364" t="s">
        <v>28884</v>
      </c>
      <c r="B14364" t="s">
        <v>28885</v>
      </c>
      <c r="C14364" s="331">
        <v>14.63</v>
      </c>
      <c r="D14364" s="340">
        <v>0.37</v>
      </c>
      <c r="E14364" s="390">
        <f t="shared" si="224"/>
        <v>9.2169000000000008</v>
      </c>
    </row>
    <row r="14365" spans="1:5" x14ac:dyDescent="0.25">
      <c r="A14365" t="s">
        <v>28886</v>
      </c>
      <c r="B14365" t="s">
        <v>28887</v>
      </c>
      <c r="C14365" s="331">
        <v>14.63</v>
      </c>
      <c r="D14365" s="340">
        <v>0.37</v>
      </c>
      <c r="E14365" s="390">
        <f t="shared" si="224"/>
        <v>9.2169000000000008</v>
      </c>
    </row>
    <row r="14366" spans="1:5" x14ac:dyDescent="0.25">
      <c r="A14366" t="s">
        <v>28888</v>
      </c>
      <c r="B14366" t="s">
        <v>28889</v>
      </c>
      <c r="C14366" s="331">
        <v>3.5</v>
      </c>
      <c r="D14366" s="340">
        <v>0.37</v>
      </c>
      <c r="E14366" s="390">
        <f t="shared" si="224"/>
        <v>2.2050000000000001</v>
      </c>
    </row>
    <row r="14367" spans="1:5" x14ac:dyDescent="0.25">
      <c r="A14367" t="s">
        <v>28890</v>
      </c>
      <c r="B14367" t="s">
        <v>28891</v>
      </c>
      <c r="C14367" s="331">
        <v>377.21</v>
      </c>
      <c r="D14367" s="340">
        <v>0.37</v>
      </c>
      <c r="E14367" s="390">
        <f t="shared" si="224"/>
        <v>237.64229999999998</v>
      </c>
    </row>
    <row r="14368" spans="1:5" x14ac:dyDescent="0.25">
      <c r="A14368" t="s">
        <v>28892</v>
      </c>
      <c r="B14368" t="s">
        <v>28893</v>
      </c>
      <c r="C14368" s="331">
        <v>146.05000000000001</v>
      </c>
      <c r="D14368" s="340">
        <v>0.37</v>
      </c>
      <c r="E14368" s="390">
        <f t="shared" si="224"/>
        <v>92.011500000000012</v>
      </c>
    </row>
    <row r="14369" spans="1:5" x14ac:dyDescent="0.25">
      <c r="A14369" t="s">
        <v>28894</v>
      </c>
      <c r="B14369" t="s">
        <v>28895</v>
      </c>
      <c r="C14369" s="331">
        <v>37.11</v>
      </c>
      <c r="D14369" s="340">
        <v>0.37</v>
      </c>
      <c r="E14369" s="390">
        <f t="shared" si="224"/>
        <v>23.379300000000001</v>
      </c>
    </row>
    <row r="14370" spans="1:5" x14ac:dyDescent="0.25">
      <c r="A14370" t="s">
        <v>28896</v>
      </c>
      <c r="B14370" t="s">
        <v>28897</v>
      </c>
      <c r="C14370" s="331">
        <v>5.37</v>
      </c>
      <c r="D14370" s="340">
        <v>0.37</v>
      </c>
      <c r="E14370" s="390">
        <f t="shared" si="224"/>
        <v>3.3831000000000002</v>
      </c>
    </row>
    <row r="14371" spans="1:5" x14ac:dyDescent="0.25">
      <c r="A14371" t="s">
        <v>28898</v>
      </c>
      <c r="B14371" t="s">
        <v>28899</v>
      </c>
      <c r="C14371" s="331">
        <v>331.11</v>
      </c>
      <c r="D14371" s="340">
        <v>0.37</v>
      </c>
      <c r="E14371" s="390">
        <f t="shared" si="224"/>
        <v>208.5993</v>
      </c>
    </row>
    <row r="14372" spans="1:5" x14ac:dyDescent="0.25">
      <c r="A14372" t="s">
        <v>28900</v>
      </c>
      <c r="B14372" t="s">
        <v>28901</v>
      </c>
      <c r="C14372" s="331">
        <v>35.869999999999997</v>
      </c>
      <c r="D14372" s="340">
        <v>0.37</v>
      </c>
      <c r="E14372" s="390">
        <f t="shared" si="224"/>
        <v>22.598099999999999</v>
      </c>
    </row>
    <row r="14373" spans="1:5" x14ac:dyDescent="0.25">
      <c r="A14373" t="s">
        <v>28902</v>
      </c>
      <c r="B14373" t="s">
        <v>28903</v>
      </c>
      <c r="C14373" s="331">
        <v>80.709999999999994</v>
      </c>
      <c r="D14373" s="340">
        <v>0.37</v>
      </c>
      <c r="E14373" s="390">
        <f t="shared" si="224"/>
        <v>50.847299999999997</v>
      </c>
    </row>
    <row r="14374" spans="1:5" x14ac:dyDescent="0.25">
      <c r="A14374" t="s">
        <v>28904</v>
      </c>
      <c r="B14374" t="s">
        <v>28905</v>
      </c>
      <c r="C14374" s="331">
        <v>205.54</v>
      </c>
      <c r="D14374" s="340">
        <v>0.37</v>
      </c>
      <c r="E14374" s="390">
        <f t="shared" si="224"/>
        <v>129.49019999999999</v>
      </c>
    </row>
    <row r="14375" spans="1:5" x14ac:dyDescent="0.25">
      <c r="A14375" t="s">
        <v>28906</v>
      </c>
      <c r="B14375" t="s">
        <v>28907</v>
      </c>
      <c r="C14375" s="331">
        <v>38.5</v>
      </c>
      <c r="D14375" s="340">
        <v>0.37</v>
      </c>
      <c r="E14375" s="390">
        <f t="shared" si="224"/>
        <v>24.254999999999999</v>
      </c>
    </row>
    <row r="14376" spans="1:5" x14ac:dyDescent="0.25">
      <c r="A14376" t="s">
        <v>28908</v>
      </c>
      <c r="B14376" t="s">
        <v>28909</v>
      </c>
      <c r="C14376" s="331">
        <v>114</v>
      </c>
      <c r="D14376" s="340">
        <v>0.37</v>
      </c>
      <c r="E14376" s="390">
        <f t="shared" si="224"/>
        <v>71.820000000000007</v>
      </c>
    </row>
    <row r="14377" spans="1:5" x14ac:dyDescent="0.25">
      <c r="A14377" t="s">
        <v>28910</v>
      </c>
      <c r="B14377" t="s">
        <v>28911</v>
      </c>
      <c r="C14377" s="331">
        <v>86.45</v>
      </c>
      <c r="D14377" s="340">
        <v>0.37</v>
      </c>
      <c r="E14377" s="390">
        <f t="shared" si="224"/>
        <v>54.463500000000003</v>
      </c>
    </row>
    <row r="14378" spans="1:5" x14ac:dyDescent="0.25">
      <c r="A14378" t="s">
        <v>28912</v>
      </c>
      <c r="B14378" t="s">
        <v>28913</v>
      </c>
      <c r="C14378" s="331">
        <v>172.3</v>
      </c>
      <c r="D14378" s="340">
        <v>0.37</v>
      </c>
      <c r="E14378" s="390">
        <f t="shared" si="224"/>
        <v>108.54900000000001</v>
      </c>
    </row>
    <row r="14379" spans="1:5" x14ac:dyDescent="0.25">
      <c r="A14379" t="s">
        <v>28914</v>
      </c>
      <c r="B14379" t="s">
        <v>28915</v>
      </c>
      <c r="C14379" s="331">
        <v>311.25</v>
      </c>
      <c r="D14379" s="340">
        <v>0.37</v>
      </c>
      <c r="E14379" s="390">
        <f t="shared" si="224"/>
        <v>196.08750000000001</v>
      </c>
    </row>
    <row r="14380" spans="1:5" x14ac:dyDescent="0.25">
      <c r="A14380" t="s">
        <v>28916</v>
      </c>
      <c r="B14380" t="s">
        <v>28917</v>
      </c>
      <c r="C14380" s="331">
        <v>264.52</v>
      </c>
      <c r="D14380" s="340">
        <v>0.37</v>
      </c>
      <c r="E14380" s="390">
        <f t="shared" si="224"/>
        <v>166.64759999999998</v>
      </c>
    </row>
    <row r="14381" spans="1:5" x14ac:dyDescent="0.25">
      <c r="A14381" t="s">
        <v>28918</v>
      </c>
      <c r="B14381" t="s">
        <v>28919</v>
      </c>
      <c r="C14381" s="331">
        <v>124.82</v>
      </c>
      <c r="D14381" s="340">
        <v>0.37</v>
      </c>
      <c r="E14381" s="390">
        <f t="shared" si="224"/>
        <v>78.636600000000001</v>
      </c>
    </row>
    <row r="14382" spans="1:5" x14ac:dyDescent="0.25">
      <c r="A14382" t="s">
        <v>28920</v>
      </c>
      <c r="B14382" t="s">
        <v>28921</v>
      </c>
      <c r="C14382" s="331">
        <v>269.01</v>
      </c>
      <c r="D14382" s="340">
        <v>0.37</v>
      </c>
      <c r="E14382" s="390">
        <f t="shared" si="224"/>
        <v>169.47630000000001</v>
      </c>
    </row>
    <row r="14383" spans="1:5" x14ac:dyDescent="0.25">
      <c r="A14383" t="s">
        <v>28922</v>
      </c>
      <c r="B14383" t="s">
        <v>28923</v>
      </c>
      <c r="C14383" s="331">
        <v>245.26</v>
      </c>
      <c r="D14383" s="340">
        <v>0.37</v>
      </c>
      <c r="E14383" s="390">
        <f t="shared" si="224"/>
        <v>154.5138</v>
      </c>
    </row>
    <row r="14384" spans="1:5" x14ac:dyDescent="0.25">
      <c r="A14384" t="s">
        <v>28924</v>
      </c>
      <c r="B14384" t="s">
        <v>28925</v>
      </c>
      <c r="C14384" s="331">
        <v>92.84</v>
      </c>
      <c r="D14384" s="340">
        <v>0.37</v>
      </c>
      <c r="E14384" s="390">
        <f t="shared" si="224"/>
        <v>58.489200000000004</v>
      </c>
    </row>
    <row r="14385" spans="1:5" x14ac:dyDescent="0.25">
      <c r="A14385" t="s">
        <v>28926</v>
      </c>
      <c r="B14385" t="s">
        <v>28927</v>
      </c>
      <c r="C14385" s="331">
        <v>211.9</v>
      </c>
      <c r="D14385" s="340">
        <v>0.37</v>
      </c>
      <c r="E14385" s="390">
        <f t="shared" si="224"/>
        <v>133.49700000000001</v>
      </c>
    </row>
    <row r="14386" spans="1:5" x14ac:dyDescent="0.25">
      <c r="A14386" t="s">
        <v>28928</v>
      </c>
      <c r="B14386" t="s">
        <v>7841</v>
      </c>
      <c r="C14386" s="331">
        <v>134.44</v>
      </c>
      <c r="D14386" s="340">
        <v>0.37</v>
      </c>
      <c r="E14386" s="390">
        <f t="shared" si="224"/>
        <v>84.697199999999995</v>
      </c>
    </row>
    <row r="14387" spans="1:5" x14ac:dyDescent="0.25">
      <c r="A14387" t="s">
        <v>28929</v>
      </c>
      <c r="B14387" t="s">
        <v>28930</v>
      </c>
      <c r="C14387" s="331">
        <v>55.73</v>
      </c>
      <c r="D14387" s="340">
        <v>0.37</v>
      </c>
      <c r="E14387" s="390">
        <f t="shared" si="224"/>
        <v>35.109899999999996</v>
      </c>
    </row>
    <row r="14388" spans="1:5" x14ac:dyDescent="0.25">
      <c r="A14388" t="s">
        <v>28931</v>
      </c>
      <c r="B14388" t="s">
        <v>28932</v>
      </c>
      <c r="C14388" s="331">
        <v>35.869999999999997</v>
      </c>
      <c r="D14388" s="340">
        <v>0.37</v>
      </c>
      <c r="E14388" s="390">
        <f t="shared" si="224"/>
        <v>22.598099999999999</v>
      </c>
    </row>
    <row r="14389" spans="1:5" x14ac:dyDescent="0.25">
      <c r="A14389" t="s">
        <v>28933</v>
      </c>
      <c r="B14389" t="s">
        <v>28934</v>
      </c>
      <c r="C14389" s="331">
        <v>90.34</v>
      </c>
      <c r="D14389" s="340">
        <v>0.37</v>
      </c>
      <c r="E14389" s="390">
        <f t="shared" si="224"/>
        <v>56.914200000000001</v>
      </c>
    </row>
    <row r="14390" spans="1:5" x14ac:dyDescent="0.25">
      <c r="A14390" t="s">
        <v>28935</v>
      </c>
      <c r="B14390" t="s">
        <v>28936</v>
      </c>
      <c r="C14390" s="331">
        <v>16.989999999999998</v>
      </c>
      <c r="D14390" s="340">
        <v>0.37</v>
      </c>
      <c r="E14390" s="390">
        <f t="shared" si="224"/>
        <v>10.7037</v>
      </c>
    </row>
    <row r="14391" spans="1:5" x14ac:dyDescent="0.25">
      <c r="A14391" t="s">
        <v>28937</v>
      </c>
      <c r="B14391" t="s">
        <v>28938</v>
      </c>
      <c r="C14391" s="331">
        <v>165.81</v>
      </c>
      <c r="D14391" s="340">
        <v>0.37</v>
      </c>
      <c r="E14391" s="390">
        <f t="shared" si="224"/>
        <v>104.4603</v>
      </c>
    </row>
    <row r="14392" spans="1:5" x14ac:dyDescent="0.25">
      <c r="A14392" t="s">
        <v>28939</v>
      </c>
      <c r="B14392" t="s">
        <v>28940</v>
      </c>
      <c r="C14392" s="331">
        <v>17.25</v>
      </c>
      <c r="D14392" s="340">
        <v>0.37</v>
      </c>
      <c r="E14392" s="390">
        <f t="shared" si="224"/>
        <v>10.8675</v>
      </c>
    </row>
    <row r="14393" spans="1:5" x14ac:dyDescent="0.25">
      <c r="A14393" t="s">
        <v>28941</v>
      </c>
      <c r="B14393" t="s">
        <v>28942</v>
      </c>
      <c r="C14393" s="331">
        <v>119.08</v>
      </c>
      <c r="D14393" s="340">
        <v>0.37</v>
      </c>
      <c r="E14393" s="390">
        <f t="shared" si="224"/>
        <v>75.020399999999995</v>
      </c>
    </row>
    <row r="14394" spans="1:5" x14ac:dyDescent="0.25">
      <c r="A14394" t="s">
        <v>28943</v>
      </c>
      <c r="B14394" t="s">
        <v>28944</v>
      </c>
      <c r="C14394" s="331">
        <v>75.599999999999994</v>
      </c>
      <c r="D14394" s="340">
        <v>0.37</v>
      </c>
      <c r="E14394" s="390">
        <f t="shared" si="224"/>
        <v>47.628</v>
      </c>
    </row>
    <row r="14395" spans="1:5" x14ac:dyDescent="0.25">
      <c r="A14395" t="s">
        <v>28945</v>
      </c>
      <c r="B14395" t="s">
        <v>28946</v>
      </c>
      <c r="C14395" s="331">
        <v>152.44</v>
      </c>
      <c r="D14395" s="340">
        <v>0.37</v>
      </c>
      <c r="E14395" s="390">
        <f t="shared" si="224"/>
        <v>96.037199999999999</v>
      </c>
    </row>
    <row r="14396" spans="1:5" x14ac:dyDescent="0.25">
      <c r="A14396" t="s">
        <v>28947</v>
      </c>
      <c r="B14396" t="s">
        <v>28948</v>
      </c>
      <c r="C14396" s="331">
        <v>34.61</v>
      </c>
      <c r="D14396" s="340">
        <v>0.37</v>
      </c>
      <c r="E14396" s="390">
        <f t="shared" si="224"/>
        <v>21.804300000000001</v>
      </c>
    </row>
    <row r="14397" spans="1:5" x14ac:dyDescent="0.25">
      <c r="A14397" t="s">
        <v>28949</v>
      </c>
      <c r="B14397" t="s">
        <v>28950</v>
      </c>
      <c r="C14397" s="331">
        <v>8</v>
      </c>
      <c r="D14397" s="340">
        <v>0.37</v>
      </c>
      <c r="E14397" s="390">
        <f t="shared" si="224"/>
        <v>5.04</v>
      </c>
    </row>
    <row r="14398" spans="1:5" x14ac:dyDescent="0.25">
      <c r="A14398" t="s">
        <v>28951</v>
      </c>
      <c r="B14398" t="s">
        <v>28952</v>
      </c>
      <c r="C14398" s="331">
        <v>26.86</v>
      </c>
      <c r="D14398" s="340">
        <v>0.37</v>
      </c>
      <c r="E14398" s="390">
        <f t="shared" si="224"/>
        <v>16.921800000000001</v>
      </c>
    </row>
    <row r="14399" spans="1:5" x14ac:dyDescent="0.25">
      <c r="A14399" t="s">
        <v>28953</v>
      </c>
      <c r="B14399" t="s">
        <v>28954</v>
      </c>
      <c r="C14399" s="331">
        <v>44.22</v>
      </c>
      <c r="D14399" s="340">
        <v>0.37</v>
      </c>
      <c r="E14399" s="390">
        <f t="shared" si="224"/>
        <v>27.858599999999999</v>
      </c>
    </row>
    <row r="14400" spans="1:5" x14ac:dyDescent="0.25">
      <c r="A14400" t="s">
        <v>28955</v>
      </c>
      <c r="B14400" t="s">
        <v>28956</v>
      </c>
      <c r="C14400" s="331">
        <v>286.27</v>
      </c>
      <c r="D14400" s="340">
        <v>0.37</v>
      </c>
      <c r="E14400" s="390">
        <f t="shared" ref="E14400:E14463" si="225">C14400*(1-D14400)</f>
        <v>180.3501</v>
      </c>
    </row>
    <row r="14401" spans="1:5" x14ac:dyDescent="0.25">
      <c r="A14401" t="s">
        <v>28957</v>
      </c>
      <c r="B14401" t="s">
        <v>28958</v>
      </c>
      <c r="C14401" s="331">
        <v>26.86</v>
      </c>
      <c r="D14401" s="340">
        <v>0.37</v>
      </c>
      <c r="E14401" s="390">
        <f t="shared" si="225"/>
        <v>16.921800000000001</v>
      </c>
    </row>
    <row r="14402" spans="1:5" x14ac:dyDescent="0.25">
      <c r="A14402" t="s">
        <v>28959</v>
      </c>
      <c r="B14402" t="s">
        <v>28960</v>
      </c>
      <c r="C14402" s="331">
        <v>109.45</v>
      </c>
      <c r="D14402" s="340">
        <v>0.37</v>
      </c>
      <c r="E14402" s="390">
        <f t="shared" si="225"/>
        <v>68.953500000000005</v>
      </c>
    </row>
    <row r="14403" spans="1:5" x14ac:dyDescent="0.25">
      <c r="A14403" t="s">
        <v>28961</v>
      </c>
      <c r="B14403" t="s">
        <v>28962</v>
      </c>
      <c r="C14403" s="331">
        <v>102.46</v>
      </c>
      <c r="D14403" s="340">
        <v>0.37</v>
      </c>
      <c r="E14403" s="390">
        <f t="shared" si="225"/>
        <v>64.549799999999991</v>
      </c>
    </row>
    <row r="14404" spans="1:5" x14ac:dyDescent="0.25">
      <c r="A14404" t="s">
        <v>28963</v>
      </c>
      <c r="B14404" t="s">
        <v>28964</v>
      </c>
      <c r="C14404" s="331">
        <v>64.09</v>
      </c>
      <c r="D14404" s="340">
        <v>0.37</v>
      </c>
      <c r="E14404" s="390">
        <f t="shared" si="225"/>
        <v>40.3767</v>
      </c>
    </row>
    <row r="14405" spans="1:5" x14ac:dyDescent="0.25">
      <c r="A14405" t="s">
        <v>28965</v>
      </c>
      <c r="B14405" t="s">
        <v>28966</v>
      </c>
      <c r="C14405" s="331">
        <v>51.86</v>
      </c>
      <c r="D14405" s="340">
        <v>0.37</v>
      </c>
      <c r="E14405" s="390">
        <f t="shared" si="225"/>
        <v>32.671799999999998</v>
      </c>
    </row>
    <row r="14406" spans="1:5" x14ac:dyDescent="0.25">
      <c r="A14406" t="s">
        <v>28967</v>
      </c>
      <c r="B14406" t="s">
        <v>28968</v>
      </c>
      <c r="C14406" s="331">
        <v>26.86</v>
      </c>
      <c r="D14406" s="340">
        <v>0.37</v>
      </c>
      <c r="E14406" s="390">
        <f t="shared" si="225"/>
        <v>16.921800000000001</v>
      </c>
    </row>
    <row r="14407" spans="1:5" x14ac:dyDescent="0.25">
      <c r="A14407" t="s">
        <v>28969</v>
      </c>
      <c r="B14407" t="s">
        <v>28970</v>
      </c>
      <c r="C14407" s="331">
        <v>240.77</v>
      </c>
      <c r="D14407" s="340">
        <v>0.37</v>
      </c>
      <c r="E14407" s="390">
        <f t="shared" si="225"/>
        <v>151.68510000000001</v>
      </c>
    </row>
    <row r="14408" spans="1:5" x14ac:dyDescent="0.25">
      <c r="A14408" t="s">
        <v>28971</v>
      </c>
      <c r="B14408" t="s">
        <v>28972</v>
      </c>
      <c r="C14408" s="331">
        <v>25.24</v>
      </c>
      <c r="D14408" s="340">
        <v>0.37</v>
      </c>
      <c r="E14408" s="390">
        <f t="shared" si="225"/>
        <v>15.901199999999999</v>
      </c>
    </row>
    <row r="14409" spans="1:5" x14ac:dyDescent="0.25">
      <c r="A14409" t="s">
        <v>28973</v>
      </c>
      <c r="B14409" t="s">
        <v>28974</v>
      </c>
      <c r="C14409" s="331">
        <v>496.29</v>
      </c>
      <c r="D14409" s="340">
        <v>0.37</v>
      </c>
      <c r="E14409" s="390">
        <f t="shared" si="225"/>
        <v>312.66270000000003</v>
      </c>
    </row>
    <row r="14410" spans="1:5" x14ac:dyDescent="0.25">
      <c r="A14410" t="s">
        <v>28975</v>
      </c>
      <c r="B14410" t="s">
        <v>28976</v>
      </c>
      <c r="C14410" s="331">
        <v>245.26</v>
      </c>
      <c r="D14410" s="340">
        <v>0.37</v>
      </c>
      <c r="E14410" s="390">
        <f t="shared" si="225"/>
        <v>154.5138</v>
      </c>
    </row>
    <row r="14411" spans="1:5" x14ac:dyDescent="0.25">
      <c r="A14411" t="s">
        <v>28977</v>
      </c>
      <c r="B14411" t="s">
        <v>28978</v>
      </c>
      <c r="C14411" s="331">
        <v>35.869999999999997</v>
      </c>
      <c r="D14411" s="340">
        <v>0.37</v>
      </c>
      <c r="E14411" s="390">
        <f t="shared" si="225"/>
        <v>22.598099999999999</v>
      </c>
    </row>
    <row r="14412" spans="1:5" x14ac:dyDescent="0.25">
      <c r="A14412" t="s">
        <v>28979</v>
      </c>
      <c r="B14412" t="s">
        <v>28980</v>
      </c>
      <c r="C14412" s="331">
        <v>205.54</v>
      </c>
      <c r="D14412" s="340">
        <v>0.37</v>
      </c>
      <c r="E14412" s="390">
        <f t="shared" si="225"/>
        <v>129.49019999999999</v>
      </c>
    </row>
    <row r="14413" spans="1:5" x14ac:dyDescent="0.25">
      <c r="A14413" t="s">
        <v>28981</v>
      </c>
      <c r="B14413" t="s">
        <v>14917</v>
      </c>
      <c r="C14413" s="331">
        <v>96.71</v>
      </c>
      <c r="D14413" s="340">
        <v>0.37</v>
      </c>
      <c r="E14413" s="390">
        <f t="shared" si="225"/>
        <v>60.927299999999995</v>
      </c>
    </row>
    <row r="14414" spans="1:5" x14ac:dyDescent="0.25">
      <c r="A14414" t="s">
        <v>28982</v>
      </c>
      <c r="B14414" t="s">
        <v>28983</v>
      </c>
      <c r="C14414" s="331">
        <v>66.599999999999994</v>
      </c>
      <c r="D14414" s="340">
        <v>0.37</v>
      </c>
      <c r="E14414" s="390">
        <f t="shared" si="225"/>
        <v>41.957999999999998</v>
      </c>
    </row>
    <row r="14415" spans="1:5" x14ac:dyDescent="0.25">
      <c r="A14415" t="s">
        <v>28984</v>
      </c>
      <c r="B14415" t="s">
        <v>28985</v>
      </c>
      <c r="C14415" s="331">
        <v>15.87</v>
      </c>
      <c r="D14415" s="340">
        <v>0.37</v>
      </c>
      <c r="E14415" s="390">
        <f t="shared" si="225"/>
        <v>9.9980999999999991</v>
      </c>
    </row>
    <row r="14416" spans="1:5" x14ac:dyDescent="0.25">
      <c r="A14416" t="s">
        <v>28986</v>
      </c>
      <c r="B14416" t="s">
        <v>28987</v>
      </c>
      <c r="C14416" s="331">
        <v>46.73</v>
      </c>
      <c r="D14416" s="340">
        <v>0.37</v>
      </c>
      <c r="E14416" s="390">
        <f t="shared" si="225"/>
        <v>29.439899999999998</v>
      </c>
    </row>
    <row r="14417" spans="1:5" x14ac:dyDescent="0.25">
      <c r="A14417" t="s">
        <v>28988</v>
      </c>
      <c r="B14417" t="s">
        <v>28989</v>
      </c>
      <c r="C14417" s="331">
        <v>192.18</v>
      </c>
      <c r="D14417" s="340">
        <v>0.37</v>
      </c>
      <c r="E14417" s="390">
        <f t="shared" si="225"/>
        <v>121.07340000000001</v>
      </c>
    </row>
    <row r="14418" spans="1:5" x14ac:dyDescent="0.25">
      <c r="A14418" t="s">
        <v>28990</v>
      </c>
      <c r="B14418" t="s">
        <v>28991</v>
      </c>
      <c r="C14418" s="331">
        <v>30.74</v>
      </c>
      <c r="D14418" s="340">
        <v>0.37</v>
      </c>
      <c r="E14418" s="390">
        <f t="shared" si="225"/>
        <v>19.366199999999999</v>
      </c>
    </row>
    <row r="14419" spans="1:5" x14ac:dyDescent="0.25">
      <c r="A14419" t="s">
        <v>28992</v>
      </c>
      <c r="B14419" t="s">
        <v>28993</v>
      </c>
      <c r="C14419" s="331">
        <v>6.62</v>
      </c>
      <c r="D14419" s="340">
        <v>0.37</v>
      </c>
      <c r="E14419" s="390">
        <f t="shared" si="225"/>
        <v>4.1706000000000003</v>
      </c>
    </row>
    <row r="14420" spans="1:5" x14ac:dyDescent="0.25">
      <c r="A14420" t="s">
        <v>28994</v>
      </c>
      <c r="B14420" t="s">
        <v>28995</v>
      </c>
      <c r="C14420" s="331">
        <v>103.7</v>
      </c>
      <c r="D14420" s="340">
        <v>0.37</v>
      </c>
      <c r="E14420" s="390">
        <f t="shared" si="225"/>
        <v>65.331000000000003</v>
      </c>
    </row>
    <row r="14421" spans="1:5" x14ac:dyDescent="0.25">
      <c r="A14421" t="s">
        <v>28996</v>
      </c>
      <c r="B14421" t="s">
        <v>28997</v>
      </c>
      <c r="C14421" s="331">
        <v>26.86</v>
      </c>
      <c r="D14421" s="340">
        <v>0.37</v>
      </c>
      <c r="E14421" s="390">
        <f t="shared" si="225"/>
        <v>16.921800000000001</v>
      </c>
    </row>
    <row r="14422" spans="1:5" x14ac:dyDescent="0.25">
      <c r="A14422" t="s">
        <v>28998</v>
      </c>
      <c r="B14422" t="s">
        <v>28999</v>
      </c>
      <c r="C14422" s="331">
        <v>291.38</v>
      </c>
      <c r="D14422" s="340">
        <v>0.37</v>
      </c>
      <c r="E14422" s="390">
        <f t="shared" si="225"/>
        <v>183.5694</v>
      </c>
    </row>
    <row r="14423" spans="1:5" x14ac:dyDescent="0.25">
      <c r="A14423" t="s">
        <v>29000</v>
      </c>
      <c r="B14423" t="s">
        <v>29001</v>
      </c>
      <c r="C14423" s="331">
        <v>10.63</v>
      </c>
      <c r="D14423" s="340">
        <v>0.37</v>
      </c>
      <c r="E14423" s="390">
        <f t="shared" si="225"/>
        <v>6.6969000000000003</v>
      </c>
    </row>
    <row r="14424" spans="1:5" x14ac:dyDescent="0.25">
      <c r="A14424" t="s">
        <v>29002</v>
      </c>
      <c r="B14424" t="s">
        <v>29003</v>
      </c>
      <c r="C14424" s="331">
        <v>38.67</v>
      </c>
      <c r="D14424" s="340">
        <v>0.37</v>
      </c>
      <c r="E14424" s="390">
        <f t="shared" si="225"/>
        <v>24.362100000000002</v>
      </c>
    </row>
    <row r="14425" spans="1:5" x14ac:dyDescent="0.25">
      <c r="A14425" t="s">
        <v>29004</v>
      </c>
      <c r="B14425" t="s">
        <v>29005</v>
      </c>
      <c r="C14425" s="331">
        <v>15.87</v>
      </c>
      <c r="D14425" s="340">
        <v>0.37</v>
      </c>
      <c r="E14425" s="390">
        <f t="shared" si="225"/>
        <v>9.9980999999999991</v>
      </c>
    </row>
    <row r="14426" spans="1:5" x14ac:dyDescent="0.25">
      <c r="A14426" t="s">
        <v>29006</v>
      </c>
      <c r="B14426" t="s">
        <v>29007</v>
      </c>
      <c r="C14426" s="331">
        <v>3.99</v>
      </c>
      <c r="D14426" s="340">
        <v>0.37</v>
      </c>
      <c r="E14426" s="390">
        <f t="shared" si="225"/>
        <v>2.5137</v>
      </c>
    </row>
    <row r="14427" spans="1:5" x14ac:dyDescent="0.25">
      <c r="A14427" t="s">
        <v>29008</v>
      </c>
      <c r="B14427" t="s">
        <v>29009</v>
      </c>
      <c r="C14427" s="331">
        <v>190.8</v>
      </c>
      <c r="D14427" s="340">
        <v>0.37</v>
      </c>
      <c r="E14427" s="390">
        <f t="shared" si="225"/>
        <v>120.20400000000001</v>
      </c>
    </row>
    <row r="14428" spans="1:5" x14ac:dyDescent="0.25">
      <c r="A14428" t="s">
        <v>29010</v>
      </c>
      <c r="B14428" t="s">
        <v>29011</v>
      </c>
      <c r="C14428" s="331">
        <v>10.63</v>
      </c>
      <c r="D14428" s="340">
        <v>0.37</v>
      </c>
      <c r="E14428" s="390">
        <f t="shared" si="225"/>
        <v>6.6969000000000003</v>
      </c>
    </row>
    <row r="14429" spans="1:5" x14ac:dyDescent="0.25">
      <c r="A14429" t="s">
        <v>29012</v>
      </c>
      <c r="B14429" t="s">
        <v>29013</v>
      </c>
      <c r="C14429" s="331">
        <v>18.239999999999998</v>
      </c>
      <c r="D14429" s="340">
        <v>0.37</v>
      </c>
      <c r="E14429" s="390">
        <f t="shared" si="225"/>
        <v>11.491199999999999</v>
      </c>
    </row>
    <row r="14430" spans="1:5" x14ac:dyDescent="0.25">
      <c r="A14430" t="s">
        <v>29014</v>
      </c>
      <c r="B14430" t="s">
        <v>29015</v>
      </c>
      <c r="C14430" s="331">
        <v>49.36</v>
      </c>
      <c r="D14430" s="340">
        <v>0.37</v>
      </c>
      <c r="E14430" s="390">
        <f t="shared" si="225"/>
        <v>31.096799999999998</v>
      </c>
    </row>
    <row r="14431" spans="1:5" x14ac:dyDescent="0.25">
      <c r="A14431" t="s">
        <v>29016</v>
      </c>
      <c r="B14431" t="s">
        <v>29017</v>
      </c>
      <c r="C14431" s="331">
        <v>21.24</v>
      </c>
      <c r="D14431" s="340">
        <v>0.37</v>
      </c>
      <c r="E14431" s="390">
        <f t="shared" si="225"/>
        <v>13.3812</v>
      </c>
    </row>
    <row r="14432" spans="1:5" x14ac:dyDescent="0.25">
      <c r="A14432" t="s">
        <v>29018</v>
      </c>
      <c r="B14432" t="s">
        <v>29019</v>
      </c>
      <c r="C14432" s="331">
        <v>390.58</v>
      </c>
      <c r="D14432" s="340">
        <v>0.37</v>
      </c>
      <c r="E14432" s="390">
        <f t="shared" si="225"/>
        <v>246.06539999999998</v>
      </c>
    </row>
    <row r="14433" spans="1:5" x14ac:dyDescent="0.25">
      <c r="A14433" t="s">
        <v>29020</v>
      </c>
      <c r="B14433" t="s">
        <v>21518</v>
      </c>
      <c r="C14433" s="331">
        <v>170.3</v>
      </c>
      <c r="D14433" s="340">
        <v>0.37</v>
      </c>
      <c r="E14433" s="390">
        <f t="shared" si="225"/>
        <v>107.289</v>
      </c>
    </row>
    <row r="14434" spans="1:5" x14ac:dyDescent="0.25">
      <c r="A14434" t="s">
        <v>29021</v>
      </c>
      <c r="B14434" t="s">
        <v>29022</v>
      </c>
      <c r="C14434" s="331">
        <v>231.78</v>
      </c>
      <c r="D14434" s="340">
        <v>0.37</v>
      </c>
      <c r="E14434" s="390">
        <f t="shared" si="225"/>
        <v>146.0214</v>
      </c>
    </row>
    <row r="14435" spans="1:5" x14ac:dyDescent="0.25">
      <c r="A14435" t="s">
        <v>29023</v>
      </c>
      <c r="B14435" t="s">
        <v>29024</v>
      </c>
      <c r="C14435" s="331">
        <v>110.2</v>
      </c>
      <c r="D14435" s="340">
        <v>0.37</v>
      </c>
      <c r="E14435" s="390">
        <f t="shared" si="225"/>
        <v>69.426000000000002</v>
      </c>
    </row>
    <row r="14436" spans="1:5" x14ac:dyDescent="0.25">
      <c r="A14436" t="s">
        <v>29025</v>
      </c>
      <c r="B14436" t="s">
        <v>29026</v>
      </c>
      <c r="C14436" s="331">
        <v>78.72</v>
      </c>
      <c r="D14436" s="340">
        <v>0.37</v>
      </c>
      <c r="E14436" s="390">
        <f t="shared" si="225"/>
        <v>49.593600000000002</v>
      </c>
    </row>
    <row r="14437" spans="1:5" x14ac:dyDescent="0.25">
      <c r="A14437" t="s">
        <v>29027</v>
      </c>
      <c r="B14437" t="s">
        <v>29028</v>
      </c>
      <c r="C14437" s="331">
        <v>44.22</v>
      </c>
      <c r="D14437" s="340">
        <v>0.37</v>
      </c>
      <c r="E14437" s="390">
        <f t="shared" si="225"/>
        <v>27.858599999999999</v>
      </c>
    </row>
    <row r="14438" spans="1:5" x14ac:dyDescent="0.25">
      <c r="A14438" t="s">
        <v>29029</v>
      </c>
      <c r="B14438" t="s">
        <v>29030</v>
      </c>
      <c r="C14438" s="331">
        <v>403.46</v>
      </c>
      <c r="D14438" s="340">
        <v>0.37</v>
      </c>
      <c r="E14438" s="390">
        <f t="shared" si="225"/>
        <v>254.1798</v>
      </c>
    </row>
    <row r="14439" spans="1:5" x14ac:dyDescent="0.25">
      <c r="A14439" t="s">
        <v>29031</v>
      </c>
      <c r="B14439" t="s">
        <v>29032</v>
      </c>
      <c r="C14439" s="331">
        <v>41.61</v>
      </c>
      <c r="D14439" s="340">
        <v>0.37</v>
      </c>
      <c r="E14439" s="390">
        <f t="shared" si="225"/>
        <v>26.214300000000001</v>
      </c>
    </row>
    <row r="14440" spans="1:5" x14ac:dyDescent="0.25">
      <c r="A14440" t="s">
        <v>29033</v>
      </c>
      <c r="B14440" t="s">
        <v>29034</v>
      </c>
      <c r="C14440" s="331">
        <v>251.65</v>
      </c>
      <c r="D14440" s="340">
        <v>0.37</v>
      </c>
      <c r="E14440" s="390">
        <f t="shared" si="225"/>
        <v>158.5395</v>
      </c>
    </row>
    <row r="14441" spans="1:5" x14ac:dyDescent="0.25">
      <c r="A14441" t="s">
        <v>29035</v>
      </c>
      <c r="B14441" t="s">
        <v>29036</v>
      </c>
      <c r="C14441" s="331">
        <v>205.54</v>
      </c>
      <c r="D14441" s="340">
        <v>0.37</v>
      </c>
      <c r="E14441" s="390">
        <f t="shared" si="225"/>
        <v>129.49019999999999</v>
      </c>
    </row>
    <row r="14442" spans="1:5" x14ac:dyDescent="0.25">
      <c r="A14442" t="s">
        <v>29037</v>
      </c>
      <c r="B14442" t="s">
        <v>28103</v>
      </c>
      <c r="C14442" s="331">
        <v>86.45</v>
      </c>
      <c r="D14442" s="340">
        <v>0.37</v>
      </c>
      <c r="E14442" s="390">
        <f t="shared" si="225"/>
        <v>54.463500000000003</v>
      </c>
    </row>
    <row r="14443" spans="1:5" x14ac:dyDescent="0.25">
      <c r="A14443" t="s">
        <v>29038</v>
      </c>
      <c r="B14443" t="s">
        <v>29039</v>
      </c>
      <c r="C14443" s="331">
        <v>111.45</v>
      </c>
      <c r="D14443" s="340">
        <v>0.37</v>
      </c>
      <c r="E14443" s="390">
        <f t="shared" si="225"/>
        <v>70.213499999999996</v>
      </c>
    </row>
    <row r="14444" spans="1:5" x14ac:dyDescent="0.25">
      <c r="A14444" t="s">
        <v>29040</v>
      </c>
      <c r="B14444" t="s">
        <v>29041</v>
      </c>
      <c r="C14444" s="331">
        <v>15.87</v>
      </c>
      <c r="D14444" s="340">
        <v>0.37</v>
      </c>
      <c r="E14444" s="390">
        <f t="shared" si="225"/>
        <v>9.9980999999999991</v>
      </c>
    </row>
    <row r="14445" spans="1:5" x14ac:dyDescent="0.25">
      <c r="A14445" t="s">
        <v>29042</v>
      </c>
      <c r="B14445" t="s">
        <v>29043</v>
      </c>
      <c r="C14445" s="331">
        <v>58.22</v>
      </c>
      <c r="D14445" s="340">
        <v>0.37</v>
      </c>
      <c r="E14445" s="390">
        <f t="shared" si="225"/>
        <v>36.678600000000003</v>
      </c>
    </row>
    <row r="14446" spans="1:5" x14ac:dyDescent="0.25">
      <c r="A14446" t="s">
        <v>29044</v>
      </c>
      <c r="B14446" t="s">
        <v>29045</v>
      </c>
      <c r="C14446" s="331">
        <v>42.86</v>
      </c>
      <c r="D14446" s="340">
        <v>0.37</v>
      </c>
      <c r="E14446" s="390">
        <f t="shared" si="225"/>
        <v>27.001799999999999</v>
      </c>
    </row>
    <row r="14447" spans="1:5" x14ac:dyDescent="0.25">
      <c r="A14447" t="s">
        <v>29046</v>
      </c>
      <c r="B14447" t="s">
        <v>29047</v>
      </c>
      <c r="C14447" s="331">
        <v>5298.4</v>
      </c>
      <c r="D14447" s="340">
        <v>0.37</v>
      </c>
      <c r="E14447" s="390">
        <f t="shared" si="225"/>
        <v>3337.9919999999997</v>
      </c>
    </row>
    <row r="14448" spans="1:5" x14ac:dyDescent="0.25">
      <c r="A14448" t="s">
        <v>29048</v>
      </c>
      <c r="B14448" t="s">
        <v>29049</v>
      </c>
      <c r="C14448" s="331">
        <v>572.89</v>
      </c>
      <c r="D14448" s="340">
        <v>0.37</v>
      </c>
      <c r="E14448" s="390">
        <f t="shared" si="225"/>
        <v>360.92070000000001</v>
      </c>
    </row>
    <row r="14449" spans="1:5" x14ac:dyDescent="0.25">
      <c r="A14449" t="s">
        <v>29050</v>
      </c>
      <c r="B14449" t="s">
        <v>29051</v>
      </c>
      <c r="C14449" s="331">
        <v>2597.0300000000002</v>
      </c>
      <c r="D14449" s="340">
        <v>0.37</v>
      </c>
      <c r="E14449" s="390">
        <f t="shared" si="225"/>
        <v>1636.1289000000002</v>
      </c>
    </row>
    <row r="14450" spans="1:5" x14ac:dyDescent="0.25">
      <c r="A14450" t="s">
        <v>29052</v>
      </c>
      <c r="B14450" t="s">
        <v>29053</v>
      </c>
      <c r="C14450" s="331">
        <v>32.479999999999997</v>
      </c>
      <c r="D14450" s="340">
        <v>0.37</v>
      </c>
      <c r="E14450" s="390">
        <f t="shared" si="225"/>
        <v>20.462399999999999</v>
      </c>
    </row>
    <row r="14451" spans="1:5" x14ac:dyDescent="0.25">
      <c r="A14451" t="s">
        <v>29054</v>
      </c>
      <c r="B14451" t="s">
        <v>29055</v>
      </c>
      <c r="C14451" s="331">
        <v>23.5</v>
      </c>
      <c r="D14451" s="340">
        <v>0.37</v>
      </c>
      <c r="E14451" s="390">
        <f t="shared" si="225"/>
        <v>14.805</v>
      </c>
    </row>
    <row r="14452" spans="1:5" x14ac:dyDescent="0.25">
      <c r="A14452" t="s">
        <v>29056</v>
      </c>
      <c r="B14452" t="s">
        <v>25339</v>
      </c>
      <c r="C14452" s="331">
        <v>276.76</v>
      </c>
      <c r="D14452" s="340">
        <v>0.37</v>
      </c>
      <c r="E14452" s="390">
        <f t="shared" si="225"/>
        <v>174.3588</v>
      </c>
    </row>
    <row r="14453" spans="1:5" x14ac:dyDescent="0.25">
      <c r="A14453" t="s">
        <v>29057</v>
      </c>
      <c r="B14453" t="s">
        <v>7828</v>
      </c>
      <c r="C14453" s="331">
        <v>161.18</v>
      </c>
      <c r="D14453" s="340">
        <v>0.37</v>
      </c>
      <c r="E14453" s="390">
        <f t="shared" si="225"/>
        <v>101.54340000000001</v>
      </c>
    </row>
    <row r="14454" spans="1:5" x14ac:dyDescent="0.25">
      <c r="A14454" t="s">
        <v>29058</v>
      </c>
      <c r="B14454" t="s">
        <v>26465</v>
      </c>
      <c r="C14454" s="331">
        <v>1964.8</v>
      </c>
      <c r="D14454" s="340">
        <v>0.37</v>
      </c>
      <c r="E14454" s="390">
        <f t="shared" si="225"/>
        <v>1237.8240000000001</v>
      </c>
    </row>
    <row r="14455" spans="1:5" x14ac:dyDescent="0.25">
      <c r="A14455" t="s">
        <v>29059</v>
      </c>
      <c r="B14455" t="s">
        <v>29060</v>
      </c>
      <c r="C14455" s="331">
        <v>734.07</v>
      </c>
      <c r="D14455" s="340">
        <v>0.37</v>
      </c>
      <c r="E14455" s="390">
        <f t="shared" si="225"/>
        <v>462.46410000000003</v>
      </c>
    </row>
    <row r="14456" spans="1:5" x14ac:dyDescent="0.25">
      <c r="A14456" t="s">
        <v>29061</v>
      </c>
      <c r="B14456" t="s">
        <v>28708</v>
      </c>
      <c r="C14456" s="331">
        <v>41.86</v>
      </c>
      <c r="D14456" s="340">
        <v>0.37</v>
      </c>
      <c r="E14456" s="390">
        <f t="shared" si="225"/>
        <v>26.3718</v>
      </c>
    </row>
    <row r="14457" spans="1:5" x14ac:dyDescent="0.25">
      <c r="A14457" t="s">
        <v>29062</v>
      </c>
      <c r="B14457" t="s">
        <v>29063</v>
      </c>
      <c r="C14457" s="331">
        <v>56.85</v>
      </c>
      <c r="D14457" s="340">
        <v>0.37</v>
      </c>
      <c r="E14457" s="390">
        <f t="shared" si="225"/>
        <v>35.8155</v>
      </c>
    </row>
    <row r="14458" spans="1:5" x14ac:dyDescent="0.25">
      <c r="A14458" t="s">
        <v>29064</v>
      </c>
      <c r="B14458" t="s">
        <v>29065</v>
      </c>
      <c r="C14458" s="331">
        <v>1736.15</v>
      </c>
      <c r="D14458" s="340">
        <v>0.37</v>
      </c>
      <c r="E14458" s="390">
        <f t="shared" si="225"/>
        <v>1093.7745</v>
      </c>
    </row>
    <row r="14459" spans="1:5" x14ac:dyDescent="0.25">
      <c r="A14459" t="s">
        <v>29066</v>
      </c>
      <c r="B14459" t="s">
        <v>29067</v>
      </c>
      <c r="C14459" s="331">
        <v>131.82</v>
      </c>
      <c r="D14459" s="340">
        <v>0.37</v>
      </c>
      <c r="E14459" s="390">
        <f t="shared" si="225"/>
        <v>83.046599999999998</v>
      </c>
    </row>
    <row r="14460" spans="1:5" x14ac:dyDescent="0.25">
      <c r="A14460" t="s">
        <v>29068</v>
      </c>
      <c r="B14460" t="s">
        <v>29069</v>
      </c>
      <c r="C14460" s="331">
        <v>131.82</v>
      </c>
      <c r="D14460" s="340">
        <v>0.37</v>
      </c>
      <c r="E14460" s="390">
        <f t="shared" si="225"/>
        <v>83.046599999999998</v>
      </c>
    </row>
    <row r="14461" spans="1:5" x14ac:dyDescent="0.25">
      <c r="A14461" t="s">
        <v>29070</v>
      </c>
      <c r="B14461" t="s">
        <v>29071</v>
      </c>
      <c r="C14461" s="331">
        <v>125.58</v>
      </c>
      <c r="D14461" s="340">
        <v>0.37</v>
      </c>
      <c r="E14461" s="390">
        <f t="shared" si="225"/>
        <v>79.115399999999994</v>
      </c>
    </row>
    <row r="14462" spans="1:5" x14ac:dyDescent="0.25">
      <c r="A14462" t="s">
        <v>29072</v>
      </c>
      <c r="B14462" t="s">
        <v>25227</v>
      </c>
      <c r="C14462" s="331">
        <v>2537.6799999999998</v>
      </c>
      <c r="D14462" s="340">
        <v>0.37</v>
      </c>
      <c r="E14462" s="390">
        <f t="shared" si="225"/>
        <v>1598.7384</v>
      </c>
    </row>
    <row r="14463" spans="1:5" x14ac:dyDescent="0.25">
      <c r="A14463" t="s">
        <v>29073</v>
      </c>
      <c r="B14463" t="s">
        <v>29074</v>
      </c>
      <c r="C14463" s="331">
        <v>125.58</v>
      </c>
      <c r="D14463" s="340">
        <v>0.37</v>
      </c>
      <c r="E14463" s="390">
        <f t="shared" si="225"/>
        <v>79.115399999999994</v>
      </c>
    </row>
    <row r="14464" spans="1:5" x14ac:dyDescent="0.25">
      <c r="A14464" t="s">
        <v>29075</v>
      </c>
      <c r="B14464" t="s">
        <v>29076</v>
      </c>
      <c r="C14464" s="331">
        <v>30.62</v>
      </c>
      <c r="D14464" s="340">
        <v>0.37</v>
      </c>
      <c r="E14464" s="390">
        <f t="shared" ref="E14464:E14527" si="226">C14464*(1-D14464)</f>
        <v>19.290600000000001</v>
      </c>
    </row>
    <row r="14465" spans="1:5" x14ac:dyDescent="0.25">
      <c r="A14465" t="s">
        <v>29077</v>
      </c>
      <c r="B14465" t="s">
        <v>28672</v>
      </c>
      <c r="C14465" s="331">
        <v>4.38</v>
      </c>
      <c r="D14465" s="340">
        <v>0.37</v>
      </c>
      <c r="E14465" s="390">
        <f t="shared" si="226"/>
        <v>2.7593999999999999</v>
      </c>
    </row>
    <row r="14466" spans="1:5" x14ac:dyDescent="0.25">
      <c r="A14466" t="s">
        <v>29078</v>
      </c>
      <c r="B14466" t="s">
        <v>29079</v>
      </c>
      <c r="C14466" s="331">
        <v>47.48</v>
      </c>
      <c r="D14466" s="340">
        <v>0.37</v>
      </c>
      <c r="E14466" s="390">
        <f t="shared" si="226"/>
        <v>29.912399999999998</v>
      </c>
    </row>
    <row r="14467" spans="1:5" x14ac:dyDescent="0.25">
      <c r="A14467" t="s">
        <v>29080</v>
      </c>
      <c r="B14467" t="s">
        <v>29081</v>
      </c>
      <c r="C14467" s="331">
        <v>462.94</v>
      </c>
      <c r="D14467" s="340">
        <v>0.37</v>
      </c>
      <c r="E14467" s="390">
        <f t="shared" si="226"/>
        <v>291.65219999999999</v>
      </c>
    </row>
    <row r="14468" spans="1:5" x14ac:dyDescent="0.25">
      <c r="A14468" t="s">
        <v>29082</v>
      </c>
      <c r="B14468" t="s">
        <v>29083</v>
      </c>
      <c r="C14468" s="331">
        <v>57.22</v>
      </c>
      <c r="D14468" s="340">
        <v>0.37</v>
      </c>
      <c r="E14468" s="390">
        <f t="shared" si="226"/>
        <v>36.0486</v>
      </c>
    </row>
    <row r="14469" spans="1:5" x14ac:dyDescent="0.25">
      <c r="A14469" t="s">
        <v>29084</v>
      </c>
      <c r="B14469" t="s">
        <v>29085</v>
      </c>
      <c r="C14469" s="331">
        <v>28.11</v>
      </c>
      <c r="D14469" s="340">
        <v>0.37</v>
      </c>
      <c r="E14469" s="390">
        <f t="shared" si="226"/>
        <v>17.709299999999999</v>
      </c>
    </row>
    <row r="14470" spans="1:5" x14ac:dyDescent="0.25">
      <c r="A14470" t="s">
        <v>29086</v>
      </c>
      <c r="B14470" t="s">
        <v>29087</v>
      </c>
      <c r="C14470" s="331">
        <v>56.85</v>
      </c>
      <c r="D14470" s="340">
        <v>0.37</v>
      </c>
      <c r="E14470" s="390">
        <f t="shared" si="226"/>
        <v>35.8155</v>
      </c>
    </row>
    <row r="14471" spans="1:5" x14ac:dyDescent="0.25">
      <c r="A14471" t="s">
        <v>29088</v>
      </c>
      <c r="B14471" t="s">
        <v>29089</v>
      </c>
      <c r="C14471" s="331">
        <v>256.14999999999998</v>
      </c>
      <c r="D14471" s="340">
        <v>0.37</v>
      </c>
      <c r="E14471" s="390">
        <f t="shared" si="226"/>
        <v>161.37449999999998</v>
      </c>
    </row>
    <row r="14472" spans="1:5" x14ac:dyDescent="0.25">
      <c r="A14472" t="s">
        <v>29090</v>
      </c>
      <c r="B14472" t="s">
        <v>29091</v>
      </c>
      <c r="C14472" s="331">
        <v>41.86</v>
      </c>
      <c r="D14472" s="340">
        <v>0.37</v>
      </c>
      <c r="E14472" s="390">
        <f t="shared" si="226"/>
        <v>26.3718</v>
      </c>
    </row>
    <row r="14473" spans="1:5" x14ac:dyDescent="0.25">
      <c r="A14473" t="s">
        <v>29092</v>
      </c>
      <c r="B14473" t="s">
        <v>29093</v>
      </c>
      <c r="C14473" s="331">
        <v>103.09</v>
      </c>
      <c r="D14473" s="340">
        <v>0.37</v>
      </c>
      <c r="E14473" s="390">
        <f t="shared" si="226"/>
        <v>64.946700000000007</v>
      </c>
    </row>
    <row r="14474" spans="1:5" x14ac:dyDescent="0.25">
      <c r="A14474" t="s">
        <v>29094</v>
      </c>
      <c r="B14474" t="s">
        <v>28956</v>
      </c>
      <c r="C14474" s="331">
        <v>273.02</v>
      </c>
      <c r="D14474" s="340">
        <v>0.37</v>
      </c>
      <c r="E14474" s="390">
        <f t="shared" si="226"/>
        <v>172.0026</v>
      </c>
    </row>
    <row r="14475" spans="1:5" x14ac:dyDescent="0.25">
      <c r="A14475" t="s">
        <v>29095</v>
      </c>
      <c r="B14475" t="s">
        <v>29096</v>
      </c>
      <c r="C14475" s="331">
        <v>139.32</v>
      </c>
      <c r="D14475" s="340">
        <v>0.37</v>
      </c>
      <c r="E14475" s="390">
        <f t="shared" si="226"/>
        <v>87.771599999999992</v>
      </c>
    </row>
    <row r="14476" spans="1:5" x14ac:dyDescent="0.25">
      <c r="A14476" t="s">
        <v>29097</v>
      </c>
      <c r="B14476" t="s">
        <v>29098</v>
      </c>
      <c r="C14476" s="331">
        <v>130.58000000000001</v>
      </c>
      <c r="D14476" s="340">
        <v>0.37</v>
      </c>
      <c r="E14476" s="390">
        <f t="shared" si="226"/>
        <v>82.265400000000014</v>
      </c>
    </row>
    <row r="14477" spans="1:5" x14ac:dyDescent="0.25">
      <c r="A14477" t="s">
        <v>29099</v>
      </c>
      <c r="B14477" t="s">
        <v>29100</v>
      </c>
      <c r="C14477" s="331">
        <v>45.61</v>
      </c>
      <c r="D14477" s="340">
        <v>0.37</v>
      </c>
      <c r="E14477" s="390">
        <f t="shared" si="226"/>
        <v>28.734300000000001</v>
      </c>
    </row>
    <row r="14478" spans="1:5" x14ac:dyDescent="0.25">
      <c r="A14478" t="s">
        <v>29101</v>
      </c>
      <c r="B14478" t="s">
        <v>29102</v>
      </c>
      <c r="C14478" s="331">
        <v>25.58</v>
      </c>
      <c r="D14478" s="340">
        <v>0.37</v>
      </c>
      <c r="E14478" s="390">
        <f t="shared" si="226"/>
        <v>16.115399999999998</v>
      </c>
    </row>
    <row r="14479" spans="1:5" x14ac:dyDescent="0.25">
      <c r="A14479" t="s">
        <v>29103</v>
      </c>
      <c r="B14479" t="s">
        <v>28541</v>
      </c>
      <c r="C14479" s="331">
        <v>376.72</v>
      </c>
      <c r="D14479" s="340">
        <v>0.37</v>
      </c>
      <c r="E14479" s="390">
        <f t="shared" si="226"/>
        <v>237.33360000000002</v>
      </c>
    </row>
    <row r="14480" spans="1:5" x14ac:dyDescent="0.25">
      <c r="A14480" t="s">
        <v>29104</v>
      </c>
      <c r="B14480" t="s">
        <v>25319</v>
      </c>
      <c r="C14480" s="331">
        <v>420.45</v>
      </c>
      <c r="D14480" s="340">
        <v>0.37</v>
      </c>
      <c r="E14480" s="390">
        <f t="shared" si="226"/>
        <v>264.88349999999997</v>
      </c>
    </row>
    <row r="14481" spans="1:5" x14ac:dyDescent="0.25">
      <c r="A14481" t="s">
        <v>29105</v>
      </c>
      <c r="B14481" t="s">
        <v>29106</v>
      </c>
      <c r="C14481" s="331">
        <v>31.87</v>
      </c>
      <c r="D14481" s="340">
        <v>0.37</v>
      </c>
      <c r="E14481" s="390">
        <f t="shared" si="226"/>
        <v>20.078099999999999</v>
      </c>
    </row>
    <row r="14482" spans="1:5" x14ac:dyDescent="0.25">
      <c r="A14482" t="s">
        <v>29107</v>
      </c>
      <c r="B14482" t="s">
        <v>29108</v>
      </c>
      <c r="C14482" s="331">
        <v>31.87</v>
      </c>
      <c r="D14482" s="340">
        <v>0.37</v>
      </c>
      <c r="E14482" s="390">
        <f t="shared" si="226"/>
        <v>20.078099999999999</v>
      </c>
    </row>
    <row r="14483" spans="1:5" x14ac:dyDescent="0.25">
      <c r="A14483" t="s">
        <v>29109</v>
      </c>
      <c r="B14483" t="s">
        <v>29110</v>
      </c>
      <c r="C14483" s="331">
        <v>31.87</v>
      </c>
      <c r="D14483" s="340">
        <v>0.37</v>
      </c>
      <c r="E14483" s="390">
        <f t="shared" si="226"/>
        <v>20.078099999999999</v>
      </c>
    </row>
    <row r="14484" spans="1:5" x14ac:dyDescent="0.25">
      <c r="A14484" t="s">
        <v>29111</v>
      </c>
      <c r="B14484" t="s">
        <v>29108</v>
      </c>
      <c r="C14484" s="331">
        <v>31.87</v>
      </c>
      <c r="D14484" s="340">
        <v>0.37</v>
      </c>
      <c r="E14484" s="390">
        <f t="shared" si="226"/>
        <v>20.078099999999999</v>
      </c>
    </row>
    <row r="14485" spans="1:5" x14ac:dyDescent="0.25">
      <c r="A14485" t="s">
        <v>29112</v>
      </c>
      <c r="B14485" t="s">
        <v>29113</v>
      </c>
      <c r="C14485" s="331">
        <v>84.35</v>
      </c>
      <c r="D14485" s="340">
        <v>0.37</v>
      </c>
      <c r="E14485" s="390">
        <f t="shared" si="226"/>
        <v>53.140499999999996</v>
      </c>
    </row>
    <row r="14486" spans="1:5" x14ac:dyDescent="0.25">
      <c r="A14486" t="s">
        <v>29114</v>
      </c>
      <c r="B14486" t="s">
        <v>29110</v>
      </c>
      <c r="C14486" s="331">
        <v>31.87</v>
      </c>
      <c r="D14486" s="340">
        <v>0.37</v>
      </c>
      <c r="E14486" s="390">
        <f t="shared" si="226"/>
        <v>20.078099999999999</v>
      </c>
    </row>
    <row r="14487" spans="1:5" x14ac:dyDescent="0.25">
      <c r="A14487" t="s">
        <v>29115</v>
      </c>
      <c r="B14487" t="s">
        <v>27982</v>
      </c>
      <c r="C14487" s="331">
        <v>82.85</v>
      </c>
      <c r="D14487" s="340">
        <v>0.37</v>
      </c>
      <c r="E14487" s="390">
        <f t="shared" si="226"/>
        <v>52.195499999999996</v>
      </c>
    </row>
    <row r="14488" spans="1:5" x14ac:dyDescent="0.25">
      <c r="A14488" t="s">
        <v>29116</v>
      </c>
      <c r="B14488" t="s">
        <v>29117</v>
      </c>
      <c r="C14488" s="331">
        <v>357.98</v>
      </c>
      <c r="D14488" s="340">
        <v>0.37</v>
      </c>
      <c r="E14488" s="390">
        <f t="shared" si="226"/>
        <v>225.5274</v>
      </c>
    </row>
    <row r="14489" spans="1:5" x14ac:dyDescent="0.25">
      <c r="A14489" t="s">
        <v>29118</v>
      </c>
      <c r="B14489" t="s">
        <v>29119</v>
      </c>
      <c r="C14489" s="331">
        <v>50.05</v>
      </c>
      <c r="D14489" s="340">
        <v>0.37</v>
      </c>
      <c r="E14489" s="390">
        <f t="shared" si="226"/>
        <v>31.531499999999998</v>
      </c>
    </row>
    <row r="14490" spans="1:5" x14ac:dyDescent="0.25">
      <c r="A14490" t="s">
        <v>29120</v>
      </c>
      <c r="B14490" t="s">
        <v>29121</v>
      </c>
      <c r="C14490" s="331">
        <v>61.23</v>
      </c>
      <c r="D14490" s="340">
        <v>0.37</v>
      </c>
      <c r="E14490" s="390">
        <f t="shared" si="226"/>
        <v>38.5749</v>
      </c>
    </row>
    <row r="14491" spans="1:5" x14ac:dyDescent="0.25">
      <c r="A14491" t="s">
        <v>29122</v>
      </c>
      <c r="B14491" t="s">
        <v>29123</v>
      </c>
      <c r="C14491" s="331">
        <v>165.56</v>
      </c>
      <c r="D14491" s="340">
        <v>0.37</v>
      </c>
      <c r="E14491" s="390">
        <f t="shared" si="226"/>
        <v>104.3028</v>
      </c>
    </row>
    <row r="14492" spans="1:5" x14ac:dyDescent="0.25">
      <c r="A14492" t="s">
        <v>29124</v>
      </c>
      <c r="B14492" t="s">
        <v>29125</v>
      </c>
      <c r="C14492" s="331">
        <v>397.33</v>
      </c>
      <c r="D14492" s="340">
        <v>0.37</v>
      </c>
      <c r="E14492" s="390">
        <f t="shared" si="226"/>
        <v>250.31789999999998</v>
      </c>
    </row>
    <row r="14493" spans="1:5" x14ac:dyDescent="0.25">
      <c r="A14493" t="s">
        <v>29126</v>
      </c>
      <c r="B14493" t="s">
        <v>29127</v>
      </c>
      <c r="C14493" s="331">
        <v>1233.8599999999999</v>
      </c>
      <c r="D14493" s="340">
        <v>0.37</v>
      </c>
      <c r="E14493" s="390">
        <f t="shared" si="226"/>
        <v>777.33179999999993</v>
      </c>
    </row>
    <row r="14494" spans="1:5" x14ac:dyDescent="0.25">
      <c r="A14494" t="s">
        <v>29128</v>
      </c>
      <c r="B14494" t="s">
        <v>28731</v>
      </c>
      <c r="C14494" s="331">
        <v>626.62</v>
      </c>
      <c r="D14494" s="340">
        <v>0.37</v>
      </c>
      <c r="E14494" s="390">
        <f t="shared" si="226"/>
        <v>394.7706</v>
      </c>
    </row>
    <row r="14495" spans="1:5" x14ac:dyDescent="0.25">
      <c r="A14495" t="s">
        <v>29129</v>
      </c>
      <c r="B14495" t="s">
        <v>28780</v>
      </c>
      <c r="C14495" s="331">
        <v>64.819999999999993</v>
      </c>
      <c r="D14495" s="340">
        <v>0.37</v>
      </c>
      <c r="E14495" s="390">
        <f t="shared" si="226"/>
        <v>40.836599999999997</v>
      </c>
    </row>
    <row r="14496" spans="1:5" x14ac:dyDescent="0.25">
      <c r="A14496" t="s">
        <v>29130</v>
      </c>
      <c r="B14496" t="s">
        <v>29131</v>
      </c>
      <c r="C14496" s="331">
        <v>246.78</v>
      </c>
      <c r="D14496" s="340">
        <v>0.37</v>
      </c>
      <c r="E14496" s="390">
        <f t="shared" si="226"/>
        <v>155.47139999999999</v>
      </c>
    </row>
    <row r="14497" spans="1:5" x14ac:dyDescent="0.25">
      <c r="A14497" t="s">
        <v>29132</v>
      </c>
      <c r="B14497" t="s">
        <v>29133</v>
      </c>
      <c r="C14497" s="331">
        <v>137.44999999999999</v>
      </c>
      <c r="D14497" s="340">
        <v>0.37</v>
      </c>
      <c r="E14497" s="390">
        <f t="shared" si="226"/>
        <v>86.593499999999992</v>
      </c>
    </row>
    <row r="14498" spans="1:5" x14ac:dyDescent="0.25">
      <c r="A14498" t="s">
        <v>29134</v>
      </c>
      <c r="B14498" t="s">
        <v>28554</v>
      </c>
      <c r="C14498" s="331">
        <v>244.28</v>
      </c>
      <c r="D14498" s="340">
        <v>0.37</v>
      </c>
      <c r="E14498" s="390">
        <f t="shared" si="226"/>
        <v>153.8964</v>
      </c>
    </row>
    <row r="14499" spans="1:5" x14ac:dyDescent="0.25">
      <c r="A14499" t="s">
        <v>29135</v>
      </c>
      <c r="B14499" t="s">
        <v>29136</v>
      </c>
      <c r="C14499" s="331">
        <v>27.49</v>
      </c>
      <c r="D14499" s="340">
        <v>0.37</v>
      </c>
      <c r="E14499" s="390">
        <f t="shared" si="226"/>
        <v>17.3187</v>
      </c>
    </row>
    <row r="14500" spans="1:5" x14ac:dyDescent="0.25">
      <c r="A14500" t="s">
        <v>29137</v>
      </c>
      <c r="B14500" t="s">
        <v>29138</v>
      </c>
      <c r="C14500" s="331" t="e">
        <v>#N/A</v>
      </c>
      <c r="D14500" s="340">
        <v>0.37</v>
      </c>
      <c r="E14500" s="390" t="e">
        <f t="shared" si="226"/>
        <v>#N/A</v>
      </c>
    </row>
    <row r="14501" spans="1:5" x14ac:dyDescent="0.25">
      <c r="A14501" t="s">
        <v>29139</v>
      </c>
      <c r="B14501" t="s">
        <v>29140</v>
      </c>
      <c r="C14501" s="331">
        <v>78.099999999999994</v>
      </c>
      <c r="D14501" s="340">
        <v>0.37</v>
      </c>
      <c r="E14501" s="390">
        <f t="shared" si="226"/>
        <v>49.202999999999996</v>
      </c>
    </row>
    <row r="14502" spans="1:5" x14ac:dyDescent="0.25">
      <c r="A14502" t="s">
        <v>29141</v>
      </c>
      <c r="B14502" t="s">
        <v>29142</v>
      </c>
      <c r="C14502" s="331">
        <v>211.79</v>
      </c>
      <c r="D14502" s="340">
        <v>0.37</v>
      </c>
      <c r="E14502" s="390">
        <f t="shared" si="226"/>
        <v>133.42769999999999</v>
      </c>
    </row>
    <row r="14503" spans="1:5" x14ac:dyDescent="0.25">
      <c r="A14503" t="s">
        <v>29143</v>
      </c>
      <c r="B14503" t="s">
        <v>29144</v>
      </c>
      <c r="C14503" s="331">
        <v>34.36</v>
      </c>
      <c r="D14503" s="340">
        <v>0.37</v>
      </c>
      <c r="E14503" s="390">
        <f t="shared" si="226"/>
        <v>21.646799999999999</v>
      </c>
    </row>
    <row r="14504" spans="1:5" x14ac:dyDescent="0.25">
      <c r="A14504" t="s">
        <v>29145</v>
      </c>
      <c r="B14504" t="s">
        <v>29146</v>
      </c>
      <c r="C14504" s="331">
        <v>57.47</v>
      </c>
      <c r="D14504" s="340">
        <v>0.37</v>
      </c>
      <c r="E14504" s="390">
        <f t="shared" si="226"/>
        <v>36.206099999999999</v>
      </c>
    </row>
    <row r="14505" spans="1:5" x14ac:dyDescent="0.25">
      <c r="A14505" t="s">
        <v>29147</v>
      </c>
      <c r="B14505" t="s">
        <v>29148</v>
      </c>
      <c r="C14505" s="331">
        <v>98.71</v>
      </c>
      <c r="D14505" s="340">
        <v>0.37</v>
      </c>
      <c r="E14505" s="390">
        <f t="shared" si="226"/>
        <v>62.187299999999993</v>
      </c>
    </row>
    <row r="14506" spans="1:5" x14ac:dyDescent="0.25">
      <c r="A14506" t="s">
        <v>29149</v>
      </c>
      <c r="B14506" t="s">
        <v>29150</v>
      </c>
      <c r="C14506" s="331">
        <v>1355.69</v>
      </c>
      <c r="D14506" s="340">
        <v>0.37</v>
      </c>
      <c r="E14506" s="390">
        <f t="shared" si="226"/>
        <v>854.0847</v>
      </c>
    </row>
    <row r="14507" spans="1:5" x14ac:dyDescent="0.25">
      <c r="A14507" t="s">
        <v>29151</v>
      </c>
      <c r="B14507" t="s">
        <v>29152</v>
      </c>
      <c r="C14507" s="331">
        <v>123.08</v>
      </c>
      <c r="D14507" s="340">
        <v>0.37</v>
      </c>
      <c r="E14507" s="390">
        <f t="shared" si="226"/>
        <v>77.540400000000005</v>
      </c>
    </row>
    <row r="14508" spans="1:5" x14ac:dyDescent="0.25">
      <c r="A14508" t="s">
        <v>29153</v>
      </c>
      <c r="B14508" t="s">
        <v>29154</v>
      </c>
      <c r="C14508" s="331">
        <v>136.19</v>
      </c>
      <c r="D14508" s="340">
        <v>0.37</v>
      </c>
      <c r="E14508" s="390">
        <f t="shared" si="226"/>
        <v>85.799700000000001</v>
      </c>
    </row>
    <row r="14509" spans="1:5" x14ac:dyDescent="0.25">
      <c r="A14509" t="s">
        <v>29155</v>
      </c>
      <c r="B14509" t="s">
        <v>29156</v>
      </c>
      <c r="C14509" s="331">
        <v>193.66</v>
      </c>
      <c r="D14509" s="340">
        <v>0.37</v>
      </c>
      <c r="E14509" s="390">
        <f t="shared" si="226"/>
        <v>122.00579999999999</v>
      </c>
    </row>
    <row r="14510" spans="1:5" x14ac:dyDescent="0.25">
      <c r="A14510" t="s">
        <v>29157</v>
      </c>
      <c r="B14510" t="s">
        <v>29158</v>
      </c>
      <c r="C14510" s="331">
        <v>174.92</v>
      </c>
      <c r="D14510" s="340">
        <v>0.37</v>
      </c>
      <c r="E14510" s="390">
        <f t="shared" si="226"/>
        <v>110.19959999999999</v>
      </c>
    </row>
    <row r="14511" spans="1:5" x14ac:dyDescent="0.25">
      <c r="A14511" t="s">
        <v>29159</v>
      </c>
      <c r="B14511" t="s">
        <v>29160</v>
      </c>
      <c r="C14511" s="331">
        <v>530.4</v>
      </c>
      <c r="D14511" s="340">
        <v>0.37</v>
      </c>
      <c r="E14511" s="390">
        <f t="shared" si="226"/>
        <v>334.15199999999999</v>
      </c>
    </row>
    <row r="14512" spans="1:5" x14ac:dyDescent="0.25">
      <c r="A14512" t="s">
        <v>29161</v>
      </c>
      <c r="B14512" t="s">
        <v>29162</v>
      </c>
      <c r="C14512" s="331">
        <v>70.62</v>
      </c>
      <c r="D14512" s="340">
        <v>0.37</v>
      </c>
      <c r="E14512" s="390">
        <f t="shared" si="226"/>
        <v>44.490600000000001</v>
      </c>
    </row>
    <row r="14513" spans="1:5" x14ac:dyDescent="0.25">
      <c r="A14513" t="s">
        <v>29163</v>
      </c>
      <c r="B14513" t="s">
        <v>29164</v>
      </c>
      <c r="C14513" s="331">
        <v>64.36</v>
      </c>
      <c r="D14513" s="340">
        <v>0.37</v>
      </c>
      <c r="E14513" s="390">
        <f t="shared" si="226"/>
        <v>40.546799999999998</v>
      </c>
    </row>
    <row r="14514" spans="1:5" x14ac:dyDescent="0.25">
      <c r="A14514" t="s">
        <v>29165</v>
      </c>
      <c r="B14514" t="s">
        <v>29166</v>
      </c>
      <c r="C14514" s="331">
        <v>7.48</v>
      </c>
      <c r="D14514" s="340">
        <v>0.37</v>
      </c>
      <c r="E14514" s="390">
        <f t="shared" si="226"/>
        <v>4.7124000000000006</v>
      </c>
    </row>
    <row r="14515" spans="1:5" x14ac:dyDescent="0.25">
      <c r="A14515" t="s">
        <v>29167</v>
      </c>
      <c r="B14515" t="s">
        <v>29168</v>
      </c>
      <c r="C14515" s="331">
        <v>43.73</v>
      </c>
      <c r="D14515" s="340">
        <v>0.37</v>
      </c>
      <c r="E14515" s="390">
        <f t="shared" si="226"/>
        <v>27.549899999999997</v>
      </c>
    </row>
    <row r="14516" spans="1:5" x14ac:dyDescent="0.25">
      <c r="A14516" t="s">
        <v>29169</v>
      </c>
      <c r="B14516" t="s">
        <v>29170</v>
      </c>
      <c r="C14516" s="331">
        <v>276.13</v>
      </c>
      <c r="D14516" s="340">
        <v>0.37</v>
      </c>
      <c r="E14516" s="390">
        <f t="shared" si="226"/>
        <v>173.96189999999999</v>
      </c>
    </row>
    <row r="14517" spans="1:5" x14ac:dyDescent="0.25">
      <c r="A14517" t="s">
        <v>29171</v>
      </c>
      <c r="B14517" t="s">
        <v>29172</v>
      </c>
      <c r="C14517" s="331">
        <v>383.02</v>
      </c>
      <c r="D14517" s="340">
        <v>0.37</v>
      </c>
      <c r="E14517" s="390">
        <f t="shared" si="226"/>
        <v>241.30259999999998</v>
      </c>
    </row>
    <row r="14518" spans="1:5" x14ac:dyDescent="0.25">
      <c r="A14518" t="s">
        <v>29173</v>
      </c>
      <c r="B14518" t="s">
        <v>29174</v>
      </c>
      <c r="C14518" s="331">
        <v>383.02</v>
      </c>
      <c r="D14518" s="340">
        <v>0.37</v>
      </c>
      <c r="E14518" s="390">
        <f t="shared" si="226"/>
        <v>241.30259999999998</v>
      </c>
    </row>
    <row r="14519" spans="1:5" x14ac:dyDescent="0.25">
      <c r="A14519" t="s">
        <v>29175</v>
      </c>
      <c r="B14519" t="s">
        <v>29176</v>
      </c>
      <c r="C14519" s="331">
        <v>438.57</v>
      </c>
      <c r="D14519" s="340">
        <v>0.37</v>
      </c>
      <c r="E14519" s="390">
        <f t="shared" si="226"/>
        <v>276.29910000000001</v>
      </c>
    </row>
    <row r="14520" spans="1:5" x14ac:dyDescent="0.25">
      <c r="A14520" t="s">
        <v>29177</v>
      </c>
      <c r="B14520" t="s">
        <v>29178</v>
      </c>
      <c r="C14520" s="331">
        <v>55.61</v>
      </c>
      <c r="D14520" s="340">
        <v>0.37</v>
      </c>
      <c r="E14520" s="390">
        <f t="shared" si="226"/>
        <v>35.034300000000002</v>
      </c>
    </row>
    <row r="14521" spans="1:5" x14ac:dyDescent="0.25">
      <c r="A14521" t="s">
        <v>29179</v>
      </c>
      <c r="B14521" t="s">
        <v>29180</v>
      </c>
      <c r="C14521" s="331">
        <v>33.11</v>
      </c>
      <c r="D14521" s="340">
        <v>0.37</v>
      </c>
      <c r="E14521" s="390">
        <f t="shared" si="226"/>
        <v>20.859300000000001</v>
      </c>
    </row>
    <row r="14522" spans="1:5" x14ac:dyDescent="0.25">
      <c r="A14522" t="s">
        <v>29181</v>
      </c>
      <c r="B14522" t="s">
        <v>29182</v>
      </c>
      <c r="C14522" s="331">
        <v>33.11</v>
      </c>
      <c r="D14522" s="340">
        <v>0.37</v>
      </c>
      <c r="E14522" s="390">
        <f t="shared" si="226"/>
        <v>20.859300000000001</v>
      </c>
    </row>
    <row r="14523" spans="1:5" x14ac:dyDescent="0.25">
      <c r="A14523" t="s">
        <v>29183</v>
      </c>
      <c r="B14523" t="s">
        <v>29184</v>
      </c>
      <c r="C14523" s="331">
        <v>26.69</v>
      </c>
      <c r="D14523" s="340">
        <v>0.37</v>
      </c>
      <c r="E14523" s="390">
        <f t="shared" si="226"/>
        <v>16.814700000000002</v>
      </c>
    </row>
    <row r="14524" spans="1:5" x14ac:dyDescent="0.25">
      <c r="A14524" t="s">
        <v>29185</v>
      </c>
      <c r="B14524" t="s">
        <v>29186</v>
      </c>
      <c r="C14524" s="331">
        <v>59.98</v>
      </c>
      <c r="D14524" s="340">
        <v>0.37</v>
      </c>
      <c r="E14524" s="390">
        <f t="shared" si="226"/>
        <v>37.787399999999998</v>
      </c>
    </row>
    <row r="14525" spans="1:5" x14ac:dyDescent="0.25">
      <c r="A14525" t="s">
        <v>29187</v>
      </c>
      <c r="B14525" t="s">
        <v>29188</v>
      </c>
      <c r="C14525" s="331">
        <v>35.619999999999997</v>
      </c>
      <c r="D14525" s="340">
        <v>0.37</v>
      </c>
      <c r="E14525" s="390">
        <f t="shared" si="226"/>
        <v>22.4406</v>
      </c>
    </row>
    <row r="14526" spans="1:5" x14ac:dyDescent="0.25">
      <c r="A14526" t="s">
        <v>29189</v>
      </c>
      <c r="B14526" t="s">
        <v>29190</v>
      </c>
      <c r="C14526" s="331">
        <v>29.98</v>
      </c>
      <c r="D14526" s="340">
        <v>0.37</v>
      </c>
      <c r="E14526" s="390">
        <f t="shared" si="226"/>
        <v>18.8874</v>
      </c>
    </row>
    <row r="14527" spans="1:5" x14ac:dyDescent="0.25">
      <c r="A14527" t="s">
        <v>29191</v>
      </c>
      <c r="B14527" t="s">
        <v>29192</v>
      </c>
      <c r="C14527" s="331">
        <v>29.37</v>
      </c>
      <c r="D14527" s="340">
        <v>0.37</v>
      </c>
      <c r="E14527" s="390">
        <f t="shared" si="226"/>
        <v>18.5031</v>
      </c>
    </row>
    <row r="14528" spans="1:5" x14ac:dyDescent="0.25">
      <c r="A14528" t="s">
        <v>29193</v>
      </c>
      <c r="B14528" t="s">
        <v>29194</v>
      </c>
      <c r="C14528" s="331">
        <v>58.11</v>
      </c>
      <c r="D14528" s="340">
        <v>0.37</v>
      </c>
      <c r="E14528" s="390">
        <f t="shared" ref="E14528:E14591" si="227">C14528*(1-D14528)</f>
        <v>36.609299999999998</v>
      </c>
    </row>
    <row r="14529" spans="1:5" x14ac:dyDescent="0.25">
      <c r="A14529" t="s">
        <v>29195</v>
      </c>
      <c r="B14529" t="s">
        <v>29196</v>
      </c>
      <c r="C14529" s="331">
        <v>20.5</v>
      </c>
      <c r="D14529" s="340">
        <v>0.37</v>
      </c>
      <c r="E14529" s="390">
        <f t="shared" si="227"/>
        <v>12.915000000000001</v>
      </c>
    </row>
    <row r="14530" spans="1:5" x14ac:dyDescent="0.25">
      <c r="A14530" t="s">
        <v>29197</v>
      </c>
      <c r="B14530" t="s">
        <v>29198</v>
      </c>
      <c r="C14530" s="331">
        <v>66.23</v>
      </c>
      <c r="D14530" s="340">
        <v>0.37</v>
      </c>
      <c r="E14530" s="390">
        <f t="shared" si="227"/>
        <v>41.724900000000005</v>
      </c>
    </row>
    <row r="14531" spans="1:5" x14ac:dyDescent="0.25">
      <c r="A14531" t="s">
        <v>29199</v>
      </c>
      <c r="B14531" t="s">
        <v>29200</v>
      </c>
      <c r="C14531" s="331">
        <v>69.349999999999994</v>
      </c>
      <c r="D14531" s="340">
        <v>0.37</v>
      </c>
      <c r="E14531" s="390">
        <f t="shared" si="227"/>
        <v>43.6905</v>
      </c>
    </row>
    <row r="14532" spans="1:5" x14ac:dyDescent="0.25">
      <c r="A14532" t="s">
        <v>29201</v>
      </c>
      <c r="B14532" t="s">
        <v>29202</v>
      </c>
      <c r="C14532" s="331">
        <v>73.73</v>
      </c>
      <c r="D14532" s="340">
        <v>0.37</v>
      </c>
      <c r="E14532" s="390">
        <f t="shared" si="227"/>
        <v>46.4499</v>
      </c>
    </row>
    <row r="14533" spans="1:5" x14ac:dyDescent="0.25">
      <c r="A14533" t="s">
        <v>29203</v>
      </c>
      <c r="B14533" t="s">
        <v>29204</v>
      </c>
      <c r="C14533" s="331">
        <v>20</v>
      </c>
      <c r="D14533" s="340">
        <v>0.37</v>
      </c>
      <c r="E14533" s="390">
        <f t="shared" si="227"/>
        <v>12.6</v>
      </c>
    </row>
    <row r="14534" spans="1:5" x14ac:dyDescent="0.25">
      <c r="A14534" t="s">
        <v>29205</v>
      </c>
      <c r="B14534" t="s">
        <v>29206</v>
      </c>
      <c r="C14534" s="331">
        <v>36.229999999999997</v>
      </c>
      <c r="D14534" s="340">
        <v>0.37</v>
      </c>
      <c r="E14534" s="390">
        <f t="shared" si="227"/>
        <v>22.8249</v>
      </c>
    </row>
    <row r="14535" spans="1:5" x14ac:dyDescent="0.25">
      <c r="A14535" t="s">
        <v>29207</v>
      </c>
      <c r="B14535" t="s">
        <v>29208</v>
      </c>
      <c r="C14535" s="331">
        <v>20.62</v>
      </c>
      <c r="D14535" s="340">
        <v>0.37</v>
      </c>
      <c r="E14535" s="390">
        <f t="shared" si="227"/>
        <v>12.990600000000001</v>
      </c>
    </row>
    <row r="14536" spans="1:5" x14ac:dyDescent="0.25">
      <c r="A14536" t="s">
        <v>29209</v>
      </c>
      <c r="B14536" t="s">
        <v>29210</v>
      </c>
      <c r="C14536" s="331">
        <v>130.68</v>
      </c>
      <c r="D14536" s="340">
        <v>0.37</v>
      </c>
      <c r="E14536" s="390">
        <f t="shared" si="227"/>
        <v>82.328400000000002</v>
      </c>
    </row>
    <row r="14537" spans="1:5" x14ac:dyDescent="0.25">
      <c r="A14537" t="s">
        <v>29211</v>
      </c>
      <c r="B14537" t="s">
        <v>25342</v>
      </c>
      <c r="C14537" s="331">
        <v>416.08</v>
      </c>
      <c r="D14537" s="340">
        <v>0.37</v>
      </c>
      <c r="E14537" s="390">
        <f t="shared" si="227"/>
        <v>262.13040000000001</v>
      </c>
    </row>
    <row r="14538" spans="1:5" x14ac:dyDescent="0.25">
      <c r="A14538" t="s">
        <v>29212</v>
      </c>
      <c r="B14538" t="s">
        <v>29213</v>
      </c>
      <c r="C14538" s="331">
        <v>43.2</v>
      </c>
      <c r="D14538" s="340">
        <v>0.37</v>
      </c>
      <c r="E14538" s="390">
        <f t="shared" si="227"/>
        <v>27.216000000000001</v>
      </c>
    </row>
    <row r="14539" spans="1:5" x14ac:dyDescent="0.25">
      <c r="A14539" t="s">
        <v>29214</v>
      </c>
      <c r="B14539" t="s">
        <v>29215</v>
      </c>
      <c r="C14539" s="331">
        <v>28.11</v>
      </c>
      <c r="D14539" s="340">
        <v>0.37</v>
      </c>
      <c r="E14539" s="390">
        <f t="shared" si="227"/>
        <v>17.709299999999999</v>
      </c>
    </row>
    <row r="14540" spans="1:5" x14ac:dyDescent="0.25">
      <c r="A14540" t="s">
        <v>29216</v>
      </c>
      <c r="B14540" t="s">
        <v>29217</v>
      </c>
      <c r="C14540" s="331">
        <v>46.86</v>
      </c>
      <c r="D14540" s="340">
        <v>0.37</v>
      </c>
      <c r="E14540" s="390">
        <f t="shared" si="227"/>
        <v>29.521799999999999</v>
      </c>
    </row>
    <row r="14541" spans="1:5" x14ac:dyDescent="0.25">
      <c r="A14541" t="s">
        <v>29218</v>
      </c>
      <c r="B14541" t="s">
        <v>29219</v>
      </c>
      <c r="C14541" s="331">
        <v>57.81</v>
      </c>
      <c r="D14541" s="340">
        <v>0.37</v>
      </c>
      <c r="E14541" s="390">
        <f t="shared" si="227"/>
        <v>36.420300000000005</v>
      </c>
    </row>
    <row r="14542" spans="1:5" x14ac:dyDescent="0.25">
      <c r="A14542" t="s">
        <v>29220</v>
      </c>
      <c r="B14542" t="s">
        <v>29221</v>
      </c>
      <c r="C14542" s="331">
        <v>36.200000000000003</v>
      </c>
      <c r="D14542" s="340">
        <v>0.37</v>
      </c>
      <c r="E14542" s="390">
        <f t="shared" si="227"/>
        <v>22.806000000000001</v>
      </c>
    </row>
    <row r="14543" spans="1:5" x14ac:dyDescent="0.25">
      <c r="A14543" t="s">
        <v>29222</v>
      </c>
      <c r="B14543" t="s">
        <v>29223</v>
      </c>
      <c r="C14543" s="331">
        <v>211.86</v>
      </c>
      <c r="D14543" s="340">
        <v>0.37</v>
      </c>
      <c r="E14543" s="390">
        <f t="shared" si="227"/>
        <v>133.4718</v>
      </c>
    </row>
    <row r="14544" spans="1:5" x14ac:dyDescent="0.25">
      <c r="A14544" t="s">
        <v>29224</v>
      </c>
      <c r="B14544" t="s">
        <v>29225</v>
      </c>
      <c r="C14544" s="331">
        <v>23.12</v>
      </c>
      <c r="D14544" s="340">
        <v>0.37</v>
      </c>
      <c r="E14544" s="390">
        <f t="shared" si="227"/>
        <v>14.5656</v>
      </c>
    </row>
    <row r="14545" spans="1:5" x14ac:dyDescent="0.25">
      <c r="A14545" t="s">
        <v>29226</v>
      </c>
      <c r="B14545" t="s">
        <v>27871</v>
      </c>
      <c r="C14545" s="331">
        <v>1521.85</v>
      </c>
      <c r="D14545" s="340">
        <v>0.37</v>
      </c>
      <c r="E14545" s="390">
        <f t="shared" si="227"/>
        <v>958.76549999999997</v>
      </c>
    </row>
    <row r="14546" spans="1:5" x14ac:dyDescent="0.25">
      <c r="A14546" t="s">
        <v>29227</v>
      </c>
      <c r="B14546" t="s">
        <v>29228</v>
      </c>
      <c r="C14546" s="331">
        <v>1231.97</v>
      </c>
      <c r="D14546" s="340">
        <v>0.37</v>
      </c>
      <c r="E14546" s="390">
        <f t="shared" si="227"/>
        <v>776.14110000000005</v>
      </c>
    </row>
    <row r="14547" spans="1:5" x14ac:dyDescent="0.25">
      <c r="A14547" t="s">
        <v>29229</v>
      </c>
      <c r="B14547" t="s">
        <v>29230</v>
      </c>
      <c r="C14547" s="331">
        <v>65.98</v>
      </c>
      <c r="D14547" s="340">
        <v>0.37</v>
      </c>
      <c r="E14547" s="390">
        <f t="shared" si="227"/>
        <v>41.567400000000006</v>
      </c>
    </row>
    <row r="14548" spans="1:5" x14ac:dyDescent="0.25">
      <c r="A14548" t="s">
        <v>29231</v>
      </c>
      <c r="B14548" t="s">
        <v>29232</v>
      </c>
      <c r="C14548" s="331">
        <v>120.27</v>
      </c>
      <c r="D14548" s="340">
        <v>0.37</v>
      </c>
      <c r="E14548" s="390">
        <f t="shared" si="227"/>
        <v>75.770099999999999</v>
      </c>
    </row>
    <row r="14549" spans="1:5" x14ac:dyDescent="0.25">
      <c r="A14549" t="s">
        <v>29233</v>
      </c>
      <c r="B14549" t="s">
        <v>29234</v>
      </c>
      <c r="C14549" s="331">
        <v>82.9</v>
      </c>
      <c r="D14549" s="340">
        <v>0.37</v>
      </c>
      <c r="E14549" s="390">
        <f t="shared" si="227"/>
        <v>52.227000000000004</v>
      </c>
    </row>
    <row r="14550" spans="1:5" x14ac:dyDescent="0.25">
      <c r="A14550" t="s">
        <v>29235</v>
      </c>
      <c r="B14550" t="s">
        <v>29236</v>
      </c>
      <c r="C14550" s="331">
        <v>11.21</v>
      </c>
      <c r="D14550" s="340">
        <v>0.37</v>
      </c>
      <c r="E14550" s="390">
        <f t="shared" si="227"/>
        <v>7.0623000000000005</v>
      </c>
    </row>
    <row r="14551" spans="1:5" x14ac:dyDescent="0.25">
      <c r="A14551" t="s">
        <v>29237</v>
      </c>
      <c r="B14551" t="s">
        <v>29238</v>
      </c>
      <c r="C14551" s="331">
        <v>38.119999999999997</v>
      </c>
      <c r="D14551" s="340">
        <v>0.37</v>
      </c>
      <c r="E14551" s="390">
        <f t="shared" si="227"/>
        <v>24.015599999999999</v>
      </c>
    </row>
    <row r="14552" spans="1:5" x14ac:dyDescent="0.25">
      <c r="A14552" t="s">
        <v>29239</v>
      </c>
      <c r="B14552" t="s">
        <v>29240</v>
      </c>
      <c r="C14552" s="331">
        <v>78.83</v>
      </c>
      <c r="D14552" s="340">
        <v>0.37</v>
      </c>
      <c r="E14552" s="390">
        <f t="shared" si="227"/>
        <v>49.6629</v>
      </c>
    </row>
    <row r="14553" spans="1:5" x14ac:dyDescent="0.25">
      <c r="A14553" t="s">
        <v>29241</v>
      </c>
      <c r="B14553" t="s">
        <v>29242</v>
      </c>
      <c r="C14553" s="331">
        <v>24.52</v>
      </c>
      <c r="D14553" s="340">
        <v>0.37</v>
      </c>
      <c r="E14553" s="390">
        <f t="shared" si="227"/>
        <v>15.4476</v>
      </c>
    </row>
    <row r="14554" spans="1:5" x14ac:dyDescent="0.25">
      <c r="A14554" t="s">
        <v>29243</v>
      </c>
      <c r="B14554" t="s">
        <v>29244</v>
      </c>
      <c r="C14554" s="331">
        <v>19.8</v>
      </c>
      <c r="D14554" s="340">
        <v>0.37</v>
      </c>
      <c r="E14554" s="390">
        <f t="shared" si="227"/>
        <v>12.474</v>
      </c>
    </row>
    <row r="14555" spans="1:5" x14ac:dyDescent="0.25">
      <c r="A14555" t="s">
        <v>29245</v>
      </c>
      <c r="B14555" t="s">
        <v>29246</v>
      </c>
      <c r="C14555" s="331">
        <v>16.010000000000002</v>
      </c>
      <c r="D14555" s="340">
        <v>0.37</v>
      </c>
      <c r="E14555" s="390">
        <f t="shared" si="227"/>
        <v>10.086300000000001</v>
      </c>
    </row>
    <row r="14556" spans="1:5" x14ac:dyDescent="0.25">
      <c r="A14556" t="s">
        <v>29247</v>
      </c>
      <c r="B14556" t="s">
        <v>29248</v>
      </c>
      <c r="C14556" s="331">
        <v>3.86</v>
      </c>
      <c r="D14556" s="340">
        <v>0.37</v>
      </c>
      <c r="E14556" s="390">
        <f t="shared" si="227"/>
        <v>2.4318</v>
      </c>
    </row>
    <row r="14557" spans="1:5" x14ac:dyDescent="0.25">
      <c r="A14557" t="s">
        <v>29249</v>
      </c>
      <c r="B14557" t="s">
        <v>29250</v>
      </c>
      <c r="C14557" s="331">
        <v>102.76</v>
      </c>
      <c r="D14557" s="340">
        <v>0.37</v>
      </c>
      <c r="E14557" s="390">
        <f t="shared" si="227"/>
        <v>64.738799999999998</v>
      </c>
    </row>
    <row r="14558" spans="1:5" x14ac:dyDescent="0.25">
      <c r="A14558" t="s">
        <v>29251</v>
      </c>
      <c r="B14558" t="s">
        <v>29252</v>
      </c>
      <c r="C14558" s="331">
        <v>35.619999999999997</v>
      </c>
      <c r="D14558" s="340">
        <v>0.37</v>
      </c>
      <c r="E14558" s="390">
        <f t="shared" si="227"/>
        <v>22.4406</v>
      </c>
    </row>
    <row r="14559" spans="1:5" x14ac:dyDescent="0.25">
      <c r="A14559" t="s">
        <v>29253</v>
      </c>
      <c r="B14559" t="s">
        <v>29254</v>
      </c>
      <c r="C14559" s="331">
        <v>7.35</v>
      </c>
      <c r="D14559" s="340">
        <v>0.37</v>
      </c>
      <c r="E14559" s="390">
        <f t="shared" si="227"/>
        <v>4.6304999999999996</v>
      </c>
    </row>
    <row r="14560" spans="1:5" x14ac:dyDescent="0.25">
      <c r="A14560" t="s">
        <v>29255</v>
      </c>
      <c r="B14560" t="s">
        <v>29256</v>
      </c>
      <c r="C14560" s="331">
        <v>531.03</v>
      </c>
      <c r="D14560" s="340">
        <v>0.37</v>
      </c>
      <c r="E14560" s="390">
        <f t="shared" si="227"/>
        <v>334.5489</v>
      </c>
    </row>
    <row r="14561" spans="1:5" x14ac:dyDescent="0.25">
      <c r="A14561" t="s">
        <v>29257</v>
      </c>
      <c r="B14561" t="s">
        <v>29258</v>
      </c>
      <c r="C14561" s="331">
        <v>50.6</v>
      </c>
      <c r="D14561" s="340">
        <v>0.37</v>
      </c>
      <c r="E14561" s="390">
        <f t="shared" si="227"/>
        <v>31.878</v>
      </c>
    </row>
    <row r="14562" spans="1:5" x14ac:dyDescent="0.25">
      <c r="A14562" t="s">
        <v>29259</v>
      </c>
      <c r="B14562" t="s">
        <v>29260</v>
      </c>
      <c r="C14562" s="331">
        <v>421.71</v>
      </c>
      <c r="D14562" s="340">
        <v>0.37</v>
      </c>
      <c r="E14562" s="390">
        <f t="shared" si="227"/>
        <v>265.6773</v>
      </c>
    </row>
    <row r="14563" spans="1:5" x14ac:dyDescent="0.25">
      <c r="A14563" t="s">
        <v>29261</v>
      </c>
      <c r="B14563" t="s">
        <v>29262</v>
      </c>
      <c r="C14563" s="331">
        <v>53.1</v>
      </c>
      <c r="D14563" s="340">
        <v>0.37</v>
      </c>
      <c r="E14563" s="390">
        <f t="shared" si="227"/>
        <v>33.453000000000003</v>
      </c>
    </row>
    <row r="14564" spans="1:5" x14ac:dyDescent="0.25">
      <c r="A14564" t="s">
        <v>29263</v>
      </c>
      <c r="B14564" t="s">
        <v>29264</v>
      </c>
      <c r="C14564" s="331">
        <v>109.34</v>
      </c>
      <c r="D14564" s="340">
        <v>0.37</v>
      </c>
      <c r="E14564" s="390">
        <f t="shared" si="227"/>
        <v>68.884200000000007</v>
      </c>
    </row>
    <row r="14565" spans="1:5" x14ac:dyDescent="0.25">
      <c r="A14565" t="s">
        <v>29265</v>
      </c>
      <c r="B14565" t="s">
        <v>29266</v>
      </c>
      <c r="C14565" s="331">
        <v>29.37</v>
      </c>
      <c r="D14565" s="340">
        <v>0.37</v>
      </c>
      <c r="E14565" s="390">
        <f t="shared" si="227"/>
        <v>18.5031</v>
      </c>
    </row>
    <row r="14566" spans="1:5" x14ac:dyDescent="0.25">
      <c r="A14566" t="s">
        <v>29267</v>
      </c>
      <c r="B14566" t="s">
        <v>29268</v>
      </c>
      <c r="C14566" s="331">
        <v>149.32</v>
      </c>
      <c r="D14566" s="340">
        <v>0.37</v>
      </c>
      <c r="E14566" s="390">
        <f t="shared" si="227"/>
        <v>94.071599999999989</v>
      </c>
    </row>
    <row r="14567" spans="1:5" x14ac:dyDescent="0.25">
      <c r="A14567" t="s">
        <v>29269</v>
      </c>
      <c r="B14567" t="s">
        <v>29270</v>
      </c>
      <c r="C14567" s="331">
        <v>32.479999999999997</v>
      </c>
      <c r="D14567" s="340">
        <v>0.37</v>
      </c>
      <c r="E14567" s="390">
        <f t="shared" si="227"/>
        <v>20.462399999999999</v>
      </c>
    </row>
    <row r="14568" spans="1:5" x14ac:dyDescent="0.25">
      <c r="A14568" t="s">
        <v>29271</v>
      </c>
      <c r="B14568" t="s">
        <v>29272</v>
      </c>
      <c r="C14568" s="331">
        <v>149.32</v>
      </c>
      <c r="D14568" s="340">
        <v>0.37</v>
      </c>
      <c r="E14568" s="390">
        <f t="shared" si="227"/>
        <v>94.071599999999989</v>
      </c>
    </row>
    <row r="14569" spans="1:5" x14ac:dyDescent="0.25">
      <c r="A14569" t="s">
        <v>29273</v>
      </c>
      <c r="B14569" t="s">
        <v>29274</v>
      </c>
      <c r="C14569" s="331">
        <v>31.24</v>
      </c>
      <c r="D14569" s="340">
        <v>0.37</v>
      </c>
      <c r="E14569" s="390">
        <f t="shared" si="227"/>
        <v>19.6812</v>
      </c>
    </row>
    <row r="14570" spans="1:5" x14ac:dyDescent="0.25">
      <c r="A14570" t="s">
        <v>29275</v>
      </c>
      <c r="B14570" t="s">
        <v>29276</v>
      </c>
      <c r="C14570" s="331">
        <v>100.59</v>
      </c>
      <c r="D14570" s="340">
        <v>0.37</v>
      </c>
      <c r="E14570" s="390">
        <f t="shared" si="227"/>
        <v>63.371700000000004</v>
      </c>
    </row>
    <row r="14571" spans="1:5" x14ac:dyDescent="0.25">
      <c r="A14571" t="s">
        <v>29277</v>
      </c>
      <c r="B14571" t="s">
        <v>29278</v>
      </c>
      <c r="C14571" s="331">
        <v>48.11</v>
      </c>
      <c r="D14571" s="340">
        <v>0.37</v>
      </c>
      <c r="E14571" s="390">
        <f t="shared" si="227"/>
        <v>30.3093</v>
      </c>
    </row>
    <row r="14572" spans="1:5" x14ac:dyDescent="0.25">
      <c r="A14572" t="s">
        <v>29279</v>
      </c>
      <c r="B14572" t="s">
        <v>29280</v>
      </c>
      <c r="C14572" s="331">
        <v>26.86</v>
      </c>
      <c r="D14572" s="340">
        <v>0.37</v>
      </c>
      <c r="E14572" s="390">
        <f t="shared" si="227"/>
        <v>16.921800000000001</v>
      </c>
    </row>
    <row r="14573" spans="1:5" x14ac:dyDescent="0.25">
      <c r="A14573" t="s">
        <v>29281</v>
      </c>
      <c r="B14573" t="s">
        <v>29282</v>
      </c>
      <c r="C14573" s="331">
        <v>101.21</v>
      </c>
      <c r="D14573" s="340">
        <v>0.37</v>
      </c>
      <c r="E14573" s="390">
        <f t="shared" si="227"/>
        <v>63.762299999999996</v>
      </c>
    </row>
    <row r="14574" spans="1:5" x14ac:dyDescent="0.25">
      <c r="A14574" t="s">
        <v>29283</v>
      </c>
      <c r="B14574" t="s">
        <v>29284</v>
      </c>
      <c r="C14574" s="331">
        <v>27.49</v>
      </c>
      <c r="D14574" s="340">
        <v>0.37</v>
      </c>
      <c r="E14574" s="390">
        <f t="shared" si="227"/>
        <v>17.3187</v>
      </c>
    </row>
    <row r="14575" spans="1:5" x14ac:dyDescent="0.25">
      <c r="A14575" t="s">
        <v>29285</v>
      </c>
      <c r="B14575" t="s">
        <v>29286</v>
      </c>
      <c r="C14575" s="331">
        <v>51.86</v>
      </c>
      <c r="D14575" s="340">
        <v>0.37</v>
      </c>
      <c r="E14575" s="390">
        <f t="shared" si="227"/>
        <v>32.671799999999998</v>
      </c>
    </row>
    <row r="14576" spans="1:5" x14ac:dyDescent="0.25">
      <c r="A14576" t="s">
        <v>29287</v>
      </c>
      <c r="B14576" t="s">
        <v>29288</v>
      </c>
      <c r="C14576" s="331">
        <v>23.24</v>
      </c>
      <c r="D14576" s="340">
        <v>0.37</v>
      </c>
      <c r="E14576" s="390">
        <f t="shared" si="227"/>
        <v>14.6412</v>
      </c>
    </row>
    <row r="14577" spans="1:5" x14ac:dyDescent="0.25">
      <c r="A14577" t="s">
        <v>29289</v>
      </c>
      <c r="B14577" t="s">
        <v>29290</v>
      </c>
      <c r="C14577" s="331">
        <v>836.32</v>
      </c>
      <c r="D14577" s="340">
        <v>0.37</v>
      </c>
      <c r="E14577" s="390">
        <f t="shared" si="227"/>
        <v>526.88160000000005</v>
      </c>
    </row>
    <row r="14578" spans="1:5" x14ac:dyDescent="0.25">
      <c r="A14578" t="s">
        <v>29291</v>
      </c>
      <c r="B14578" t="s">
        <v>29292</v>
      </c>
      <c r="C14578" s="331">
        <v>12.01</v>
      </c>
      <c r="D14578" s="340">
        <v>0.37</v>
      </c>
      <c r="E14578" s="390">
        <f t="shared" si="227"/>
        <v>7.5663</v>
      </c>
    </row>
    <row r="14579" spans="1:5" x14ac:dyDescent="0.25">
      <c r="A14579" t="s">
        <v>29293</v>
      </c>
      <c r="B14579" t="s">
        <v>29294</v>
      </c>
      <c r="C14579" s="331">
        <v>6.23</v>
      </c>
      <c r="D14579" s="340">
        <v>0.37</v>
      </c>
      <c r="E14579" s="390">
        <f t="shared" si="227"/>
        <v>3.9249000000000005</v>
      </c>
    </row>
    <row r="14580" spans="1:5" x14ac:dyDescent="0.25">
      <c r="A14580" t="s">
        <v>29295</v>
      </c>
      <c r="B14580" t="s">
        <v>29296</v>
      </c>
      <c r="C14580" s="331">
        <v>2320.9</v>
      </c>
      <c r="D14580" s="340">
        <v>0.37</v>
      </c>
      <c r="E14580" s="390">
        <f t="shared" si="227"/>
        <v>1462.1670000000001</v>
      </c>
    </row>
    <row r="14581" spans="1:5" x14ac:dyDescent="0.25">
      <c r="A14581" t="s">
        <v>29297</v>
      </c>
      <c r="B14581" t="s">
        <v>29298</v>
      </c>
      <c r="C14581" s="331">
        <v>93.42</v>
      </c>
      <c r="D14581" s="340">
        <v>0.37</v>
      </c>
      <c r="E14581" s="390">
        <f t="shared" si="227"/>
        <v>58.854600000000005</v>
      </c>
    </row>
    <row r="14582" spans="1:5" x14ac:dyDescent="0.25">
      <c r="A14582" t="s">
        <v>29299</v>
      </c>
      <c r="B14582" t="s">
        <v>29300</v>
      </c>
      <c r="C14582" s="331">
        <v>58.95</v>
      </c>
      <c r="D14582" s="340">
        <v>0.37</v>
      </c>
      <c r="E14582" s="390">
        <f t="shared" si="227"/>
        <v>37.138500000000001</v>
      </c>
    </row>
    <row r="14583" spans="1:5" x14ac:dyDescent="0.25">
      <c r="A14583" t="s">
        <v>29301</v>
      </c>
      <c r="B14583" t="s">
        <v>28802</v>
      </c>
      <c r="C14583" s="331">
        <v>106.85</v>
      </c>
      <c r="D14583" s="340">
        <v>0.37</v>
      </c>
      <c r="E14583" s="390">
        <f t="shared" si="227"/>
        <v>67.3155</v>
      </c>
    </row>
    <row r="14584" spans="1:5" x14ac:dyDescent="0.25">
      <c r="A14584" t="s">
        <v>29302</v>
      </c>
      <c r="B14584" t="s">
        <v>29303</v>
      </c>
      <c r="C14584" s="331">
        <v>590.38</v>
      </c>
      <c r="D14584" s="340">
        <v>0.37</v>
      </c>
      <c r="E14584" s="390">
        <f t="shared" si="227"/>
        <v>371.93939999999998</v>
      </c>
    </row>
    <row r="14585" spans="1:5" x14ac:dyDescent="0.25">
      <c r="A14585" t="s">
        <v>29304</v>
      </c>
      <c r="B14585" t="s">
        <v>29305</v>
      </c>
      <c r="C14585" s="331">
        <v>590.38</v>
      </c>
      <c r="D14585" s="340">
        <v>0.37</v>
      </c>
      <c r="E14585" s="390">
        <f t="shared" si="227"/>
        <v>371.93939999999998</v>
      </c>
    </row>
    <row r="14586" spans="1:5" x14ac:dyDescent="0.25">
      <c r="A14586" t="s">
        <v>29306</v>
      </c>
      <c r="B14586" t="s">
        <v>29307</v>
      </c>
      <c r="C14586" s="331">
        <v>590.38</v>
      </c>
      <c r="D14586" s="340">
        <v>0.37</v>
      </c>
      <c r="E14586" s="390">
        <f t="shared" si="227"/>
        <v>371.93939999999998</v>
      </c>
    </row>
    <row r="14587" spans="1:5" x14ac:dyDescent="0.25">
      <c r="A14587" t="s">
        <v>29308</v>
      </c>
      <c r="B14587" t="s">
        <v>29309</v>
      </c>
      <c r="C14587" s="331">
        <v>707.2</v>
      </c>
      <c r="D14587" s="340">
        <v>0.37</v>
      </c>
      <c r="E14587" s="390">
        <f t="shared" si="227"/>
        <v>445.53600000000006</v>
      </c>
    </row>
    <row r="14588" spans="1:5" x14ac:dyDescent="0.25">
      <c r="A14588" t="s">
        <v>29310</v>
      </c>
      <c r="B14588" t="s">
        <v>29311</v>
      </c>
      <c r="C14588" s="331">
        <v>707.2</v>
      </c>
      <c r="D14588" s="340">
        <v>0.37</v>
      </c>
      <c r="E14588" s="390">
        <f t="shared" si="227"/>
        <v>445.53600000000006</v>
      </c>
    </row>
    <row r="14589" spans="1:5" x14ac:dyDescent="0.25">
      <c r="A14589" t="s">
        <v>29312</v>
      </c>
      <c r="B14589" t="s">
        <v>29313</v>
      </c>
      <c r="C14589" s="331">
        <v>707.2</v>
      </c>
      <c r="D14589" s="340">
        <v>0.37</v>
      </c>
      <c r="E14589" s="390">
        <f t="shared" si="227"/>
        <v>445.53600000000006</v>
      </c>
    </row>
    <row r="14590" spans="1:5" x14ac:dyDescent="0.25">
      <c r="A14590" t="s">
        <v>29314</v>
      </c>
      <c r="B14590" t="s">
        <v>29315</v>
      </c>
      <c r="C14590" s="331">
        <v>273.25</v>
      </c>
      <c r="D14590" s="340">
        <v>0.37</v>
      </c>
      <c r="E14590" s="390">
        <f t="shared" si="227"/>
        <v>172.14750000000001</v>
      </c>
    </row>
    <row r="14591" spans="1:5" x14ac:dyDescent="0.25">
      <c r="A14591" t="s">
        <v>29316</v>
      </c>
      <c r="B14591" t="s">
        <v>29317</v>
      </c>
      <c r="C14591" s="331">
        <v>40.61</v>
      </c>
      <c r="D14591" s="340">
        <v>0.37</v>
      </c>
      <c r="E14591" s="390">
        <f t="shared" si="227"/>
        <v>25.584299999999999</v>
      </c>
    </row>
    <row r="14592" spans="1:5" x14ac:dyDescent="0.25">
      <c r="A14592" t="s">
        <v>29318</v>
      </c>
      <c r="B14592" t="s">
        <v>29319</v>
      </c>
      <c r="C14592" s="331">
        <v>9.23</v>
      </c>
      <c r="D14592" s="340">
        <v>0.37</v>
      </c>
      <c r="E14592" s="390">
        <f t="shared" ref="E14592:E14655" si="228">C14592*(1-D14592)</f>
        <v>5.8149000000000006</v>
      </c>
    </row>
    <row r="14593" spans="1:5" x14ac:dyDescent="0.25">
      <c r="A14593" t="s">
        <v>29320</v>
      </c>
      <c r="B14593" t="s">
        <v>29321</v>
      </c>
      <c r="C14593" s="331">
        <v>45.61</v>
      </c>
      <c r="D14593" s="340">
        <v>0.37</v>
      </c>
      <c r="E14593" s="390">
        <f t="shared" si="228"/>
        <v>28.734300000000001</v>
      </c>
    </row>
    <row r="14594" spans="1:5" x14ac:dyDescent="0.25">
      <c r="A14594" t="s">
        <v>29322</v>
      </c>
      <c r="B14594" t="s">
        <v>29323</v>
      </c>
      <c r="C14594" s="331">
        <v>487.92</v>
      </c>
      <c r="D14594" s="340">
        <v>0.37</v>
      </c>
      <c r="E14594" s="390">
        <f t="shared" si="228"/>
        <v>307.38960000000003</v>
      </c>
    </row>
    <row r="14595" spans="1:5" x14ac:dyDescent="0.25">
      <c r="A14595" t="s">
        <v>29324</v>
      </c>
      <c r="B14595" t="s">
        <v>29325</v>
      </c>
      <c r="C14595" s="331">
        <v>237.41</v>
      </c>
      <c r="D14595" s="340">
        <v>0.37</v>
      </c>
      <c r="E14595" s="390">
        <f t="shared" si="228"/>
        <v>149.56829999999999</v>
      </c>
    </row>
    <row r="14596" spans="1:5" x14ac:dyDescent="0.25">
      <c r="A14596" t="s">
        <v>29326</v>
      </c>
      <c r="B14596" t="s">
        <v>28858</v>
      </c>
      <c r="C14596" s="331">
        <v>72.400000000000006</v>
      </c>
      <c r="D14596" s="340">
        <v>0.37</v>
      </c>
      <c r="E14596" s="390">
        <f t="shared" si="228"/>
        <v>45.612000000000002</v>
      </c>
    </row>
    <row r="14597" spans="1:5" x14ac:dyDescent="0.25">
      <c r="A14597" t="s">
        <v>29327</v>
      </c>
      <c r="B14597" t="s">
        <v>28640</v>
      </c>
      <c r="C14597" s="331">
        <v>407.33</v>
      </c>
      <c r="D14597" s="340">
        <v>0.37</v>
      </c>
      <c r="E14597" s="390">
        <f t="shared" si="228"/>
        <v>256.61790000000002</v>
      </c>
    </row>
    <row r="14598" spans="1:5" x14ac:dyDescent="0.25">
      <c r="A14598" t="s">
        <v>29328</v>
      </c>
      <c r="B14598" t="s">
        <v>29329</v>
      </c>
      <c r="C14598" s="331">
        <v>41.86</v>
      </c>
      <c r="D14598" s="340">
        <v>0.37</v>
      </c>
      <c r="E14598" s="390">
        <f t="shared" si="228"/>
        <v>26.3718</v>
      </c>
    </row>
    <row r="14599" spans="1:5" x14ac:dyDescent="0.25">
      <c r="A14599" t="s">
        <v>29330</v>
      </c>
      <c r="B14599" t="s">
        <v>29331</v>
      </c>
      <c r="C14599" s="331">
        <v>34.99</v>
      </c>
      <c r="D14599" s="340">
        <v>0.37</v>
      </c>
      <c r="E14599" s="390">
        <f t="shared" si="228"/>
        <v>22.043700000000001</v>
      </c>
    </row>
    <row r="14600" spans="1:5" x14ac:dyDescent="0.25">
      <c r="A14600" t="s">
        <v>29332</v>
      </c>
      <c r="B14600" t="s">
        <v>29333</v>
      </c>
      <c r="C14600" s="331">
        <v>117.33</v>
      </c>
      <c r="D14600" s="340">
        <v>0.37</v>
      </c>
      <c r="E14600" s="390">
        <f t="shared" si="228"/>
        <v>73.917900000000003</v>
      </c>
    </row>
    <row r="14601" spans="1:5" x14ac:dyDescent="0.25">
      <c r="A14601" t="s">
        <v>29334</v>
      </c>
      <c r="B14601" t="s">
        <v>21666</v>
      </c>
      <c r="C14601" s="331">
        <v>514.16999999999996</v>
      </c>
      <c r="D14601" s="340">
        <v>0.37</v>
      </c>
      <c r="E14601" s="390">
        <f t="shared" si="228"/>
        <v>323.9271</v>
      </c>
    </row>
    <row r="14602" spans="1:5" x14ac:dyDescent="0.25">
      <c r="A14602" t="s">
        <v>29335</v>
      </c>
      <c r="B14602" t="s">
        <v>29336</v>
      </c>
      <c r="C14602" s="331">
        <v>1592.47</v>
      </c>
      <c r="D14602" s="340">
        <v>0.37</v>
      </c>
      <c r="E14602" s="390">
        <f t="shared" si="228"/>
        <v>1003.2561000000001</v>
      </c>
    </row>
    <row r="14603" spans="1:5" x14ac:dyDescent="0.25">
      <c r="A14603" t="s">
        <v>29337</v>
      </c>
      <c r="B14603" t="s">
        <v>28656</v>
      </c>
      <c r="C14603" s="331">
        <v>1041.44</v>
      </c>
      <c r="D14603" s="340">
        <v>0.37</v>
      </c>
      <c r="E14603" s="390">
        <f t="shared" si="228"/>
        <v>656.10720000000003</v>
      </c>
    </row>
    <row r="14604" spans="1:5" x14ac:dyDescent="0.25">
      <c r="A14604" t="s">
        <v>29338</v>
      </c>
      <c r="B14604" t="s">
        <v>28654</v>
      </c>
      <c r="C14604" s="331">
        <v>791.54</v>
      </c>
      <c r="D14604" s="340">
        <v>0.37</v>
      </c>
      <c r="E14604" s="390">
        <f t="shared" si="228"/>
        <v>498.67019999999997</v>
      </c>
    </row>
    <row r="14605" spans="1:5" x14ac:dyDescent="0.25">
      <c r="A14605" t="s">
        <v>29339</v>
      </c>
      <c r="B14605" t="s">
        <v>29340</v>
      </c>
      <c r="C14605" s="331">
        <v>1022.94</v>
      </c>
      <c r="D14605" s="340">
        <v>0.37</v>
      </c>
      <c r="E14605" s="390">
        <f t="shared" si="228"/>
        <v>644.45220000000006</v>
      </c>
    </row>
    <row r="14606" spans="1:5" x14ac:dyDescent="0.25">
      <c r="A14606" t="s">
        <v>29341</v>
      </c>
      <c r="B14606" t="s">
        <v>27301</v>
      </c>
      <c r="C14606" s="331">
        <v>219.91</v>
      </c>
      <c r="D14606" s="340">
        <v>0.37</v>
      </c>
      <c r="E14606" s="390">
        <f t="shared" si="228"/>
        <v>138.54329999999999</v>
      </c>
    </row>
    <row r="14607" spans="1:5" x14ac:dyDescent="0.25">
      <c r="A14607" t="s">
        <v>29342</v>
      </c>
      <c r="B14607" t="s">
        <v>29343</v>
      </c>
      <c r="C14607" s="331">
        <v>1253.22</v>
      </c>
      <c r="D14607" s="340">
        <v>0.37</v>
      </c>
      <c r="E14607" s="390">
        <f t="shared" si="228"/>
        <v>789.52859999999998</v>
      </c>
    </row>
    <row r="14608" spans="1:5" x14ac:dyDescent="0.25">
      <c r="A14608" t="s">
        <v>29344</v>
      </c>
      <c r="B14608" t="s">
        <v>29345</v>
      </c>
      <c r="C14608" s="331">
        <v>57.47</v>
      </c>
      <c r="D14608" s="340">
        <v>0.37</v>
      </c>
      <c r="E14608" s="390">
        <f t="shared" si="228"/>
        <v>36.206099999999999</v>
      </c>
    </row>
    <row r="14609" spans="1:5" x14ac:dyDescent="0.25">
      <c r="A14609" t="s">
        <v>29346</v>
      </c>
      <c r="B14609" t="s">
        <v>29347</v>
      </c>
      <c r="C14609" s="331">
        <v>1170.1300000000001</v>
      </c>
      <c r="D14609" s="340">
        <v>0.37</v>
      </c>
      <c r="E14609" s="390">
        <f t="shared" si="228"/>
        <v>737.18190000000004</v>
      </c>
    </row>
    <row r="14610" spans="1:5" x14ac:dyDescent="0.25">
      <c r="A14610" t="s">
        <v>29348</v>
      </c>
      <c r="B14610" t="s">
        <v>29349</v>
      </c>
      <c r="C14610" s="331">
        <v>131.19999999999999</v>
      </c>
      <c r="D14610" s="340">
        <v>0.37</v>
      </c>
      <c r="E14610" s="390">
        <f t="shared" si="228"/>
        <v>82.655999999999992</v>
      </c>
    </row>
    <row r="14611" spans="1:5" x14ac:dyDescent="0.25">
      <c r="A14611" t="s">
        <v>29350</v>
      </c>
      <c r="B14611" t="s">
        <v>29351</v>
      </c>
      <c r="C14611" s="331">
        <v>491.05</v>
      </c>
      <c r="D14611" s="340">
        <v>0.37</v>
      </c>
      <c r="E14611" s="390">
        <f t="shared" si="228"/>
        <v>309.36150000000004</v>
      </c>
    </row>
    <row r="14612" spans="1:5" x14ac:dyDescent="0.25">
      <c r="A14612" t="s">
        <v>29352</v>
      </c>
      <c r="B14612" t="s">
        <v>29353</v>
      </c>
      <c r="C14612" s="331">
        <v>97.45</v>
      </c>
      <c r="D14612" s="340">
        <v>0.37</v>
      </c>
      <c r="E14612" s="390">
        <f t="shared" si="228"/>
        <v>61.393500000000003</v>
      </c>
    </row>
    <row r="14613" spans="1:5" x14ac:dyDescent="0.25">
      <c r="A14613" t="s">
        <v>29354</v>
      </c>
      <c r="B14613" t="s">
        <v>29355</v>
      </c>
      <c r="C14613" s="331">
        <v>331.11</v>
      </c>
      <c r="D14613" s="340">
        <v>0.37</v>
      </c>
      <c r="E14613" s="390">
        <f t="shared" si="228"/>
        <v>208.5993</v>
      </c>
    </row>
    <row r="14614" spans="1:5" x14ac:dyDescent="0.25">
      <c r="A14614" t="s">
        <v>29356</v>
      </c>
      <c r="B14614" t="s">
        <v>29357</v>
      </c>
      <c r="C14614" s="331">
        <v>480.43</v>
      </c>
      <c r="D14614" s="340">
        <v>0.37</v>
      </c>
      <c r="E14614" s="390">
        <f t="shared" si="228"/>
        <v>302.67090000000002</v>
      </c>
    </row>
    <row r="14615" spans="1:5" x14ac:dyDescent="0.25">
      <c r="A14615" t="s">
        <v>29358</v>
      </c>
      <c r="B14615" t="s">
        <v>29359</v>
      </c>
      <c r="C14615" s="331">
        <v>151.18</v>
      </c>
      <c r="D14615" s="340">
        <v>0.37</v>
      </c>
      <c r="E14615" s="390">
        <f t="shared" si="228"/>
        <v>95.243400000000008</v>
      </c>
    </row>
    <row r="14616" spans="1:5" x14ac:dyDescent="0.25">
      <c r="A14616" t="s">
        <v>29360</v>
      </c>
      <c r="B14616" t="s">
        <v>28903</v>
      </c>
      <c r="C14616" s="331">
        <v>76.209999999999994</v>
      </c>
      <c r="D14616" s="340">
        <v>0.37</v>
      </c>
      <c r="E14616" s="390">
        <f t="shared" si="228"/>
        <v>48.012299999999996</v>
      </c>
    </row>
    <row r="14617" spans="1:5" x14ac:dyDescent="0.25">
      <c r="A14617" t="s">
        <v>29361</v>
      </c>
      <c r="B14617" t="s">
        <v>29362</v>
      </c>
      <c r="C14617" s="331">
        <v>208.66</v>
      </c>
      <c r="D14617" s="340">
        <v>0.37</v>
      </c>
      <c r="E14617" s="390">
        <f t="shared" si="228"/>
        <v>131.45580000000001</v>
      </c>
    </row>
    <row r="14618" spans="1:5" x14ac:dyDescent="0.25">
      <c r="A14618" t="s">
        <v>29363</v>
      </c>
      <c r="B14618" t="s">
        <v>28905</v>
      </c>
      <c r="C14618" s="331">
        <v>208.05</v>
      </c>
      <c r="D14618" s="340">
        <v>0.37</v>
      </c>
      <c r="E14618" s="390">
        <f t="shared" si="228"/>
        <v>131.07150000000001</v>
      </c>
    </row>
    <row r="14619" spans="1:5" x14ac:dyDescent="0.25">
      <c r="A14619" t="s">
        <v>29364</v>
      </c>
      <c r="B14619" t="s">
        <v>29162</v>
      </c>
      <c r="C14619" s="331">
        <v>98.71</v>
      </c>
      <c r="D14619" s="340">
        <v>0.37</v>
      </c>
      <c r="E14619" s="390">
        <f t="shared" si="228"/>
        <v>62.187299999999993</v>
      </c>
    </row>
    <row r="14620" spans="1:5" x14ac:dyDescent="0.25">
      <c r="A14620" t="s">
        <v>29365</v>
      </c>
      <c r="B14620" t="s">
        <v>29366</v>
      </c>
      <c r="C14620" s="331">
        <v>1264.46</v>
      </c>
      <c r="D14620" s="340">
        <v>0.37</v>
      </c>
      <c r="E14620" s="390">
        <f t="shared" si="228"/>
        <v>796.60980000000006</v>
      </c>
    </row>
    <row r="14621" spans="1:5" x14ac:dyDescent="0.25">
      <c r="A14621" t="s">
        <v>29367</v>
      </c>
      <c r="B14621" t="s">
        <v>29368</v>
      </c>
      <c r="C14621" s="331">
        <v>1052.06</v>
      </c>
      <c r="D14621" s="340">
        <v>0.37</v>
      </c>
      <c r="E14621" s="390">
        <f t="shared" si="228"/>
        <v>662.79779999999994</v>
      </c>
    </row>
    <row r="14622" spans="1:5" x14ac:dyDescent="0.25">
      <c r="A14622" t="s">
        <v>29369</v>
      </c>
      <c r="B14622" t="s">
        <v>29370</v>
      </c>
      <c r="C14622" s="331">
        <v>1050.19</v>
      </c>
      <c r="D14622" s="340">
        <v>0.37</v>
      </c>
      <c r="E14622" s="390">
        <f t="shared" si="228"/>
        <v>661.61970000000008</v>
      </c>
    </row>
    <row r="14623" spans="1:5" x14ac:dyDescent="0.25">
      <c r="A14623" t="s">
        <v>29371</v>
      </c>
      <c r="B14623" t="s">
        <v>29372</v>
      </c>
      <c r="C14623" s="331">
        <v>120.58</v>
      </c>
      <c r="D14623" s="340">
        <v>0.37</v>
      </c>
      <c r="E14623" s="390">
        <f t="shared" si="228"/>
        <v>75.965400000000002</v>
      </c>
    </row>
    <row r="14624" spans="1:5" x14ac:dyDescent="0.25">
      <c r="A14624" t="s">
        <v>29373</v>
      </c>
      <c r="B14624" t="s">
        <v>29374</v>
      </c>
      <c r="C14624" s="331">
        <v>104.52</v>
      </c>
      <c r="D14624" s="340">
        <v>0.37</v>
      </c>
      <c r="E14624" s="390">
        <f t="shared" si="228"/>
        <v>65.8476</v>
      </c>
    </row>
    <row r="14625" spans="1:5" x14ac:dyDescent="0.25">
      <c r="A14625" t="s">
        <v>29375</v>
      </c>
      <c r="B14625" t="s">
        <v>29376</v>
      </c>
      <c r="C14625" s="331">
        <v>407.33</v>
      </c>
      <c r="D14625" s="340">
        <v>0.37</v>
      </c>
      <c r="E14625" s="390">
        <f t="shared" si="228"/>
        <v>256.61790000000002</v>
      </c>
    </row>
    <row r="14626" spans="1:5" x14ac:dyDescent="0.25">
      <c r="A14626" t="s">
        <v>29377</v>
      </c>
      <c r="B14626" t="s">
        <v>28727</v>
      </c>
      <c r="C14626" s="331">
        <v>1531.86</v>
      </c>
      <c r="D14626" s="340">
        <v>0.37</v>
      </c>
      <c r="E14626" s="390">
        <f t="shared" si="228"/>
        <v>965.07179999999994</v>
      </c>
    </row>
    <row r="14627" spans="1:5" x14ac:dyDescent="0.25">
      <c r="A14627" t="s">
        <v>29378</v>
      </c>
      <c r="B14627" t="s">
        <v>29379</v>
      </c>
      <c r="C14627" s="331">
        <v>1192</v>
      </c>
      <c r="D14627" s="340">
        <v>0.37</v>
      </c>
      <c r="E14627" s="390">
        <f t="shared" si="228"/>
        <v>750.96</v>
      </c>
    </row>
    <row r="14628" spans="1:5" x14ac:dyDescent="0.25">
      <c r="A14628" t="s">
        <v>29380</v>
      </c>
      <c r="B14628" t="s">
        <v>29381</v>
      </c>
      <c r="C14628" s="331">
        <v>747.81</v>
      </c>
      <c r="D14628" s="340">
        <v>0.37</v>
      </c>
      <c r="E14628" s="390">
        <f t="shared" si="228"/>
        <v>471.12029999999999</v>
      </c>
    </row>
    <row r="14629" spans="1:5" x14ac:dyDescent="0.25">
      <c r="A14629" t="s">
        <v>29382</v>
      </c>
      <c r="B14629" t="s">
        <v>29383</v>
      </c>
      <c r="C14629" s="331">
        <v>713.45</v>
      </c>
      <c r="D14629" s="340">
        <v>0.37</v>
      </c>
      <c r="E14629" s="390">
        <f t="shared" si="228"/>
        <v>449.47350000000006</v>
      </c>
    </row>
    <row r="14630" spans="1:5" x14ac:dyDescent="0.25">
      <c r="A14630" t="s">
        <v>29384</v>
      </c>
      <c r="B14630" t="s">
        <v>29385</v>
      </c>
      <c r="C14630" s="331">
        <v>411.71</v>
      </c>
      <c r="D14630" s="340">
        <v>0.37</v>
      </c>
      <c r="E14630" s="390">
        <f t="shared" si="228"/>
        <v>259.37729999999999</v>
      </c>
    </row>
    <row r="14631" spans="1:5" x14ac:dyDescent="0.25">
      <c r="A14631" t="s">
        <v>29386</v>
      </c>
      <c r="B14631" t="s">
        <v>29387</v>
      </c>
      <c r="C14631" s="331">
        <v>793.42</v>
      </c>
      <c r="D14631" s="340">
        <v>0.37</v>
      </c>
      <c r="E14631" s="390">
        <f t="shared" si="228"/>
        <v>499.8546</v>
      </c>
    </row>
    <row r="14632" spans="1:5" x14ac:dyDescent="0.25">
      <c r="A14632" t="s">
        <v>29388</v>
      </c>
      <c r="B14632" t="s">
        <v>29389</v>
      </c>
      <c r="C14632" s="331">
        <v>725.94</v>
      </c>
      <c r="D14632" s="340">
        <v>0.37</v>
      </c>
      <c r="E14632" s="390">
        <f t="shared" si="228"/>
        <v>457.34220000000005</v>
      </c>
    </row>
    <row r="14633" spans="1:5" x14ac:dyDescent="0.25">
      <c r="A14633" t="s">
        <v>29390</v>
      </c>
      <c r="B14633" t="s">
        <v>9645</v>
      </c>
      <c r="C14633" s="331">
        <v>238.65</v>
      </c>
      <c r="D14633" s="340">
        <v>0.37</v>
      </c>
      <c r="E14633" s="390">
        <f t="shared" si="228"/>
        <v>150.34950000000001</v>
      </c>
    </row>
    <row r="14634" spans="1:5" x14ac:dyDescent="0.25">
      <c r="A14634" t="s">
        <v>29391</v>
      </c>
      <c r="B14634" t="s">
        <v>29392</v>
      </c>
      <c r="C14634" s="331">
        <v>107.46</v>
      </c>
      <c r="D14634" s="340">
        <v>0.37</v>
      </c>
      <c r="E14634" s="390">
        <f t="shared" si="228"/>
        <v>67.699799999999996</v>
      </c>
    </row>
    <row r="14635" spans="1:5" x14ac:dyDescent="0.25">
      <c r="A14635" t="s">
        <v>29393</v>
      </c>
      <c r="B14635" t="s">
        <v>29394</v>
      </c>
      <c r="C14635" s="331">
        <v>176.17</v>
      </c>
      <c r="D14635" s="340">
        <v>0.37</v>
      </c>
      <c r="E14635" s="390">
        <f t="shared" si="228"/>
        <v>110.9871</v>
      </c>
    </row>
    <row r="14636" spans="1:5" x14ac:dyDescent="0.25">
      <c r="A14636" t="s">
        <v>29395</v>
      </c>
      <c r="B14636" t="s">
        <v>29396</v>
      </c>
      <c r="C14636" s="331">
        <v>176.17</v>
      </c>
      <c r="D14636" s="340">
        <v>0.37</v>
      </c>
      <c r="E14636" s="390">
        <f t="shared" si="228"/>
        <v>110.9871</v>
      </c>
    </row>
    <row r="14637" spans="1:5" x14ac:dyDescent="0.25">
      <c r="A14637" t="s">
        <v>29397</v>
      </c>
      <c r="B14637" t="s">
        <v>29398</v>
      </c>
      <c r="C14637" s="331">
        <v>701.58</v>
      </c>
      <c r="D14637" s="340">
        <v>0.37</v>
      </c>
      <c r="E14637" s="390">
        <f t="shared" si="228"/>
        <v>441.99540000000002</v>
      </c>
    </row>
    <row r="14638" spans="1:5" x14ac:dyDescent="0.25">
      <c r="A14638" t="s">
        <v>29399</v>
      </c>
      <c r="B14638" t="s">
        <v>29400</v>
      </c>
      <c r="C14638" s="331">
        <v>121.83</v>
      </c>
      <c r="D14638" s="340">
        <v>0.37</v>
      </c>
      <c r="E14638" s="390">
        <f t="shared" si="228"/>
        <v>76.752899999999997</v>
      </c>
    </row>
    <row r="14639" spans="1:5" x14ac:dyDescent="0.25">
      <c r="A14639" t="s">
        <v>29401</v>
      </c>
      <c r="B14639" t="s">
        <v>21381</v>
      </c>
      <c r="C14639" s="331">
        <v>58.72</v>
      </c>
      <c r="D14639" s="340">
        <v>0.37</v>
      </c>
      <c r="E14639" s="390">
        <f t="shared" si="228"/>
        <v>36.993600000000001</v>
      </c>
    </row>
    <row r="14640" spans="1:5" x14ac:dyDescent="0.25">
      <c r="A14640" t="s">
        <v>29402</v>
      </c>
      <c r="B14640" t="s">
        <v>29403</v>
      </c>
      <c r="C14640" s="331">
        <v>31.87</v>
      </c>
      <c r="D14640" s="340">
        <v>0.37</v>
      </c>
      <c r="E14640" s="390">
        <f t="shared" si="228"/>
        <v>20.078099999999999</v>
      </c>
    </row>
    <row r="14641" spans="1:5" x14ac:dyDescent="0.25">
      <c r="A14641" t="s">
        <v>29404</v>
      </c>
      <c r="B14641" t="s">
        <v>25067</v>
      </c>
      <c r="C14641" s="331">
        <v>201.8</v>
      </c>
      <c r="D14641" s="340">
        <v>0.37</v>
      </c>
      <c r="E14641" s="390">
        <f t="shared" si="228"/>
        <v>127.13400000000001</v>
      </c>
    </row>
    <row r="14642" spans="1:5" x14ac:dyDescent="0.25">
      <c r="A14642" t="s">
        <v>29405</v>
      </c>
      <c r="B14642" t="s">
        <v>29406</v>
      </c>
      <c r="C14642" s="331">
        <v>87.47</v>
      </c>
      <c r="D14642" s="340">
        <v>0.37</v>
      </c>
      <c r="E14642" s="390">
        <f t="shared" si="228"/>
        <v>55.106099999999998</v>
      </c>
    </row>
    <row r="14643" spans="1:5" x14ac:dyDescent="0.25">
      <c r="A14643" t="s">
        <v>29407</v>
      </c>
      <c r="B14643" t="s">
        <v>29408</v>
      </c>
      <c r="C14643" s="331">
        <v>183.67</v>
      </c>
      <c r="D14643" s="340">
        <v>0.37</v>
      </c>
      <c r="E14643" s="390">
        <f t="shared" si="228"/>
        <v>115.71209999999999</v>
      </c>
    </row>
    <row r="14644" spans="1:5" x14ac:dyDescent="0.25">
      <c r="A14644" t="s">
        <v>29409</v>
      </c>
      <c r="B14644" t="s">
        <v>29410</v>
      </c>
      <c r="C14644" s="331">
        <v>84.35</v>
      </c>
      <c r="D14644" s="340">
        <v>0.37</v>
      </c>
      <c r="E14644" s="390">
        <f t="shared" si="228"/>
        <v>53.140499999999996</v>
      </c>
    </row>
    <row r="14645" spans="1:5" x14ac:dyDescent="0.25">
      <c r="A14645" t="s">
        <v>29411</v>
      </c>
      <c r="B14645" t="s">
        <v>29412</v>
      </c>
      <c r="C14645" s="331">
        <v>66.849999999999994</v>
      </c>
      <c r="D14645" s="340">
        <v>0.37</v>
      </c>
      <c r="E14645" s="390">
        <f t="shared" si="228"/>
        <v>42.115499999999997</v>
      </c>
    </row>
    <row r="14646" spans="1:5" x14ac:dyDescent="0.25">
      <c r="A14646" t="s">
        <v>29413</v>
      </c>
      <c r="B14646" t="s">
        <v>29414</v>
      </c>
      <c r="C14646" s="331">
        <v>170.55</v>
      </c>
      <c r="D14646" s="340">
        <v>0.37</v>
      </c>
      <c r="E14646" s="390">
        <f t="shared" si="228"/>
        <v>107.44650000000001</v>
      </c>
    </row>
    <row r="14647" spans="1:5" x14ac:dyDescent="0.25">
      <c r="A14647" t="s">
        <v>29415</v>
      </c>
      <c r="B14647" t="s">
        <v>29416</v>
      </c>
      <c r="C14647" s="331">
        <v>208.05</v>
      </c>
      <c r="D14647" s="340">
        <v>0.37</v>
      </c>
      <c r="E14647" s="390">
        <f t="shared" si="228"/>
        <v>131.07150000000001</v>
      </c>
    </row>
    <row r="14648" spans="1:5" x14ac:dyDescent="0.25">
      <c r="A14648" t="s">
        <v>29417</v>
      </c>
      <c r="B14648" t="s">
        <v>29418</v>
      </c>
      <c r="C14648" s="331">
        <v>151.18</v>
      </c>
      <c r="D14648" s="340">
        <v>0.37</v>
      </c>
      <c r="E14648" s="390">
        <f t="shared" si="228"/>
        <v>95.243400000000008</v>
      </c>
    </row>
    <row r="14649" spans="1:5" x14ac:dyDescent="0.25">
      <c r="A14649" t="s">
        <v>29419</v>
      </c>
      <c r="B14649" t="s">
        <v>29420</v>
      </c>
      <c r="C14649" s="331">
        <v>205.54</v>
      </c>
      <c r="D14649" s="340">
        <v>0.37</v>
      </c>
      <c r="E14649" s="390">
        <f t="shared" si="228"/>
        <v>129.49019999999999</v>
      </c>
    </row>
    <row r="14650" spans="1:5" x14ac:dyDescent="0.25">
      <c r="A14650" t="s">
        <v>29421</v>
      </c>
      <c r="B14650" t="s">
        <v>28899</v>
      </c>
      <c r="C14650" s="331">
        <v>400.46</v>
      </c>
      <c r="D14650" s="340">
        <v>0.37</v>
      </c>
      <c r="E14650" s="390">
        <f t="shared" si="228"/>
        <v>252.28979999999999</v>
      </c>
    </row>
    <row r="14651" spans="1:5" x14ac:dyDescent="0.25">
      <c r="A14651" t="s">
        <v>29422</v>
      </c>
      <c r="B14651" t="s">
        <v>14917</v>
      </c>
      <c r="C14651" s="331">
        <v>136.19</v>
      </c>
      <c r="D14651" s="340">
        <v>0.37</v>
      </c>
      <c r="E14651" s="390">
        <f t="shared" si="228"/>
        <v>85.799700000000001</v>
      </c>
    </row>
    <row r="14652" spans="1:5" x14ac:dyDescent="0.25">
      <c r="A14652" t="s">
        <v>29423</v>
      </c>
      <c r="B14652" t="s">
        <v>29424</v>
      </c>
      <c r="C14652" s="331">
        <v>124.95</v>
      </c>
      <c r="D14652" s="340">
        <v>0.37</v>
      </c>
      <c r="E14652" s="390">
        <f t="shared" si="228"/>
        <v>78.718500000000006</v>
      </c>
    </row>
    <row r="14653" spans="1:5" x14ac:dyDescent="0.25">
      <c r="A14653" t="s">
        <v>29425</v>
      </c>
      <c r="B14653" t="s">
        <v>29426</v>
      </c>
      <c r="C14653" s="331">
        <v>138.07</v>
      </c>
      <c r="D14653" s="340">
        <v>0.37</v>
      </c>
      <c r="E14653" s="390">
        <f t="shared" si="228"/>
        <v>86.984099999999998</v>
      </c>
    </row>
    <row r="14654" spans="1:5" x14ac:dyDescent="0.25">
      <c r="A14654" t="s">
        <v>29427</v>
      </c>
      <c r="B14654" t="s">
        <v>29428</v>
      </c>
      <c r="C14654" s="331">
        <v>94.34</v>
      </c>
      <c r="D14654" s="340">
        <v>0.37</v>
      </c>
      <c r="E14654" s="390">
        <f t="shared" si="228"/>
        <v>59.434200000000004</v>
      </c>
    </row>
    <row r="14655" spans="1:5" x14ac:dyDescent="0.25">
      <c r="A14655" t="s">
        <v>29429</v>
      </c>
      <c r="B14655" t="s">
        <v>29430</v>
      </c>
      <c r="C14655" s="331">
        <v>94.34</v>
      </c>
      <c r="D14655" s="340">
        <v>0.37</v>
      </c>
      <c r="E14655" s="390">
        <f t="shared" si="228"/>
        <v>59.434200000000004</v>
      </c>
    </row>
    <row r="14656" spans="1:5" x14ac:dyDescent="0.25">
      <c r="A14656" t="s">
        <v>29431</v>
      </c>
      <c r="B14656" t="s">
        <v>28650</v>
      </c>
      <c r="C14656" s="331">
        <v>390.47</v>
      </c>
      <c r="D14656" s="340">
        <v>0.37</v>
      </c>
      <c r="E14656" s="390">
        <f t="shared" ref="E14656:E14719" si="229">C14656*(1-D14656)</f>
        <v>245.99610000000001</v>
      </c>
    </row>
    <row r="14657" spans="1:5" x14ac:dyDescent="0.25">
      <c r="A14657" t="s">
        <v>29432</v>
      </c>
      <c r="B14657" t="s">
        <v>29433</v>
      </c>
      <c r="C14657" s="331">
        <v>25.63</v>
      </c>
      <c r="D14657" s="340">
        <v>0.37</v>
      </c>
      <c r="E14657" s="390">
        <f t="shared" si="229"/>
        <v>16.146899999999999</v>
      </c>
    </row>
    <row r="14658" spans="1:5" x14ac:dyDescent="0.25">
      <c r="A14658" t="s">
        <v>29434</v>
      </c>
      <c r="B14658" t="s">
        <v>29435</v>
      </c>
      <c r="C14658" s="331">
        <v>25.63</v>
      </c>
      <c r="D14658" s="340">
        <v>0.37</v>
      </c>
      <c r="E14658" s="390">
        <f t="shared" si="229"/>
        <v>16.146899999999999</v>
      </c>
    </row>
    <row r="14659" spans="1:5" x14ac:dyDescent="0.25">
      <c r="A14659" t="s">
        <v>29436</v>
      </c>
      <c r="B14659" t="s">
        <v>29437</v>
      </c>
      <c r="C14659" s="331">
        <v>473.77</v>
      </c>
      <c r="D14659" s="340">
        <v>0.37</v>
      </c>
      <c r="E14659" s="390">
        <f t="shared" si="229"/>
        <v>298.4751</v>
      </c>
    </row>
    <row r="14660" spans="1:5" x14ac:dyDescent="0.25">
      <c r="A14660" t="s">
        <v>29438</v>
      </c>
      <c r="B14660" t="s">
        <v>8233</v>
      </c>
      <c r="C14660" s="331">
        <v>3651.59</v>
      </c>
      <c r="D14660" s="340">
        <v>0.37</v>
      </c>
      <c r="E14660" s="390">
        <f t="shared" si="229"/>
        <v>2300.5017000000003</v>
      </c>
    </row>
    <row r="14661" spans="1:5" x14ac:dyDescent="0.25">
      <c r="A14661" t="s">
        <v>29439</v>
      </c>
      <c r="B14661" t="s">
        <v>29440</v>
      </c>
      <c r="C14661" s="331">
        <v>23.95</v>
      </c>
      <c r="D14661" s="340">
        <v>0.37</v>
      </c>
      <c r="E14661" s="390">
        <f t="shared" si="229"/>
        <v>15.0885</v>
      </c>
    </row>
    <row r="14662" spans="1:5" x14ac:dyDescent="0.25">
      <c r="A14662" t="s">
        <v>29441</v>
      </c>
      <c r="B14662" t="s">
        <v>29442</v>
      </c>
      <c r="C14662" s="331">
        <v>51.86</v>
      </c>
      <c r="D14662" s="340">
        <v>0.37</v>
      </c>
      <c r="E14662" s="390">
        <f t="shared" si="229"/>
        <v>32.671799999999998</v>
      </c>
    </row>
    <row r="14663" spans="1:5" x14ac:dyDescent="0.25">
      <c r="A14663" t="s">
        <v>29443</v>
      </c>
      <c r="B14663" t="s">
        <v>29444</v>
      </c>
      <c r="C14663" s="331">
        <v>97.45</v>
      </c>
      <c r="D14663" s="340">
        <v>0.37</v>
      </c>
      <c r="E14663" s="390">
        <f t="shared" si="229"/>
        <v>61.393500000000003</v>
      </c>
    </row>
    <row r="14664" spans="1:5" x14ac:dyDescent="0.25">
      <c r="A14664" t="s">
        <v>29445</v>
      </c>
      <c r="B14664" t="s">
        <v>28510</v>
      </c>
      <c r="C14664" s="331">
        <v>333.6</v>
      </c>
      <c r="D14664" s="340">
        <v>0.37</v>
      </c>
      <c r="E14664" s="390">
        <f t="shared" si="229"/>
        <v>210.16800000000001</v>
      </c>
    </row>
    <row r="14665" spans="1:5" x14ac:dyDescent="0.25">
      <c r="A14665" t="s">
        <v>29446</v>
      </c>
      <c r="B14665" t="s">
        <v>29036</v>
      </c>
      <c r="C14665" s="331">
        <v>171.18</v>
      </c>
      <c r="D14665" s="340">
        <v>0.37</v>
      </c>
      <c r="E14665" s="390">
        <f t="shared" si="229"/>
        <v>107.8434</v>
      </c>
    </row>
    <row r="14666" spans="1:5" x14ac:dyDescent="0.25">
      <c r="A14666" t="s">
        <v>29447</v>
      </c>
      <c r="B14666" t="s">
        <v>25113</v>
      </c>
      <c r="C14666" s="331">
        <v>136.19</v>
      </c>
      <c r="D14666" s="340">
        <v>0.37</v>
      </c>
      <c r="E14666" s="390">
        <f t="shared" si="229"/>
        <v>85.799700000000001</v>
      </c>
    </row>
    <row r="14667" spans="1:5" x14ac:dyDescent="0.25">
      <c r="A14667" t="s">
        <v>29448</v>
      </c>
      <c r="B14667" t="s">
        <v>12097</v>
      </c>
      <c r="C14667" s="331">
        <v>544.78</v>
      </c>
      <c r="D14667" s="340">
        <v>0.37</v>
      </c>
      <c r="E14667" s="390">
        <f t="shared" si="229"/>
        <v>343.21139999999997</v>
      </c>
    </row>
    <row r="14668" spans="1:5" x14ac:dyDescent="0.25">
      <c r="A14668" t="s">
        <v>29449</v>
      </c>
      <c r="B14668" t="s">
        <v>29450</v>
      </c>
      <c r="C14668" s="331">
        <v>341.73</v>
      </c>
      <c r="D14668" s="340">
        <v>0.37</v>
      </c>
      <c r="E14668" s="390">
        <f t="shared" si="229"/>
        <v>215.28990000000002</v>
      </c>
    </row>
    <row r="14669" spans="1:5" x14ac:dyDescent="0.25">
      <c r="A14669" t="s">
        <v>29451</v>
      </c>
      <c r="B14669" t="s">
        <v>29452</v>
      </c>
      <c r="C14669" s="331">
        <v>206.16</v>
      </c>
      <c r="D14669" s="340">
        <v>0.37</v>
      </c>
      <c r="E14669" s="390">
        <f t="shared" si="229"/>
        <v>129.88079999999999</v>
      </c>
    </row>
    <row r="14670" spans="1:5" x14ac:dyDescent="0.25">
      <c r="A14670" t="s">
        <v>29453</v>
      </c>
      <c r="B14670" t="s">
        <v>29454</v>
      </c>
      <c r="C14670" s="331">
        <v>74.97</v>
      </c>
      <c r="D14670" s="340">
        <v>0.37</v>
      </c>
      <c r="E14670" s="390">
        <f t="shared" si="229"/>
        <v>47.231099999999998</v>
      </c>
    </row>
    <row r="14671" spans="1:5" x14ac:dyDescent="0.25">
      <c r="A14671" t="s">
        <v>29455</v>
      </c>
      <c r="B14671" t="s">
        <v>29456</v>
      </c>
      <c r="C14671" s="331">
        <v>43.79</v>
      </c>
      <c r="D14671" s="340">
        <v>0.37</v>
      </c>
      <c r="E14671" s="390">
        <f t="shared" si="229"/>
        <v>27.587699999999998</v>
      </c>
    </row>
    <row r="14672" spans="1:5" x14ac:dyDescent="0.25">
      <c r="A14672" t="s">
        <v>29457</v>
      </c>
      <c r="B14672" t="s">
        <v>29458</v>
      </c>
      <c r="C14672" s="331">
        <v>1111.68</v>
      </c>
      <c r="D14672" s="340">
        <v>0.37</v>
      </c>
      <c r="E14672" s="390">
        <f t="shared" si="229"/>
        <v>700.35840000000007</v>
      </c>
    </row>
    <row r="14673" spans="1:5" x14ac:dyDescent="0.25">
      <c r="A14673" t="s">
        <v>29459</v>
      </c>
      <c r="B14673" t="s">
        <v>29460</v>
      </c>
      <c r="C14673" s="331">
        <v>21.24</v>
      </c>
      <c r="D14673" s="340">
        <v>0.37</v>
      </c>
      <c r="E14673" s="390">
        <f t="shared" si="229"/>
        <v>13.3812</v>
      </c>
    </row>
    <row r="14674" spans="1:5" x14ac:dyDescent="0.25">
      <c r="A14674" t="s">
        <v>29461</v>
      </c>
      <c r="B14674" t="s">
        <v>29462</v>
      </c>
      <c r="C14674" s="331">
        <v>37.11</v>
      </c>
      <c r="D14674" s="340">
        <v>0.37</v>
      </c>
      <c r="E14674" s="390">
        <f t="shared" si="229"/>
        <v>23.379300000000001</v>
      </c>
    </row>
    <row r="14675" spans="1:5" x14ac:dyDescent="0.25">
      <c r="A14675" t="s">
        <v>29463</v>
      </c>
      <c r="B14675" t="s">
        <v>28037</v>
      </c>
      <c r="C14675" s="331">
        <v>62.72</v>
      </c>
      <c r="D14675" s="340">
        <v>0.37</v>
      </c>
      <c r="E14675" s="390">
        <f t="shared" si="229"/>
        <v>39.513599999999997</v>
      </c>
    </row>
    <row r="14676" spans="1:5" x14ac:dyDescent="0.25">
      <c r="A14676" t="s">
        <v>29464</v>
      </c>
      <c r="B14676" t="s">
        <v>29465</v>
      </c>
      <c r="C14676" s="331">
        <v>95.47</v>
      </c>
      <c r="D14676" s="340">
        <v>0.37</v>
      </c>
      <c r="E14676" s="390">
        <f t="shared" si="229"/>
        <v>60.146099999999997</v>
      </c>
    </row>
    <row r="14677" spans="1:5" x14ac:dyDescent="0.25">
      <c r="A14677" t="s">
        <v>29466</v>
      </c>
      <c r="B14677" t="s">
        <v>29467</v>
      </c>
      <c r="C14677" s="331">
        <v>231.78</v>
      </c>
      <c r="D14677" s="340">
        <v>0.37</v>
      </c>
      <c r="E14677" s="390">
        <f t="shared" si="229"/>
        <v>146.0214</v>
      </c>
    </row>
    <row r="14678" spans="1:5" x14ac:dyDescent="0.25">
      <c r="A14678" t="s">
        <v>29468</v>
      </c>
      <c r="B14678" t="s">
        <v>29469</v>
      </c>
      <c r="C14678" s="331">
        <v>62.72</v>
      </c>
      <c r="D14678" s="340">
        <v>0.37</v>
      </c>
      <c r="E14678" s="390">
        <f t="shared" si="229"/>
        <v>39.513599999999997</v>
      </c>
    </row>
    <row r="14679" spans="1:5" x14ac:dyDescent="0.25">
      <c r="A14679" t="s">
        <v>29470</v>
      </c>
      <c r="B14679" t="s">
        <v>29471</v>
      </c>
      <c r="C14679" s="331">
        <v>14.63</v>
      </c>
      <c r="D14679" s="340">
        <v>0.37</v>
      </c>
      <c r="E14679" s="390">
        <f t="shared" si="229"/>
        <v>9.2169000000000008</v>
      </c>
    </row>
    <row r="14680" spans="1:5" x14ac:dyDescent="0.25">
      <c r="A14680" t="s">
        <v>29472</v>
      </c>
      <c r="B14680" t="s">
        <v>29473</v>
      </c>
      <c r="C14680" s="331">
        <v>31.37</v>
      </c>
      <c r="D14680" s="340">
        <v>0.37</v>
      </c>
      <c r="E14680" s="390">
        <f t="shared" si="229"/>
        <v>19.763100000000001</v>
      </c>
    </row>
    <row r="14681" spans="1:5" x14ac:dyDescent="0.25">
      <c r="A14681" t="s">
        <v>29474</v>
      </c>
      <c r="B14681" t="s">
        <v>29475</v>
      </c>
      <c r="C14681" s="331">
        <v>92.84</v>
      </c>
      <c r="D14681" s="340">
        <v>0.37</v>
      </c>
      <c r="E14681" s="390">
        <f t="shared" si="229"/>
        <v>58.489200000000004</v>
      </c>
    </row>
    <row r="14682" spans="1:5" x14ac:dyDescent="0.25">
      <c r="A14682" t="s">
        <v>29476</v>
      </c>
      <c r="B14682" t="s">
        <v>29477</v>
      </c>
      <c r="C14682" s="331">
        <v>38.5</v>
      </c>
      <c r="D14682" s="340">
        <v>0.37</v>
      </c>
      <c r="E14682" s="390">
        <f t="shared" si="229"/>
        <v>24.254999999999999</v>
      </c>
    </row>
    <row r="14683" spans="1:5" x14ac:dyDescent="0.25">
      <c r="A14683" t="s">
        <v>29478</v>
      </c>
      <c r="B14683" t="s">
        <v>29479</v>
      </c>
      <c r="C14683" s="331">
        <v>46.73</v>
      </c>
      <c r="D14683" s="340">
        <v>0.37</v>
      </c>
      <c r="E14683" s="390">
        <f t="shared" si="229"/>
        <v>29.439899999999998</v>
      </c>
    </row>
    <row r="14684" spans="1:5" x14ac:dyDescent="0.25">
      <c r="A14684" t="s">
        <v>29480</v>
      </c>
      <c r="B14684" t="s">
        <v>29481</v>
      </c>
      <c r="C14684" s="331">
        <v>127.45</v>
      </c>
      <c r="D14684" s="340">
        <v>0.37</v>
      </c>
      <c r="E14684" s="390">
        <f t="shared" si="229"/>
        <v>80.293500000000009</v>
      </c>
    </row>
    <row r="14685" spans="1:5" x14ac:dyDescent="0.25">
      <c r="A14685" t="s">
        <v>29482</v>
      </c>
      <c r="B14685" t="s">
        <v>29483</v>
      </c>
      <c r="C14685" s="331">
        <v>165.81</v>
      </c>
      <c r="D14685" s="340">
        <v>0.37</v>
      </c>
      <c r="E14685" s="390">
        <f t="shared" si="229"/>
        <v>104.4603</v>
      </c>
    </row>
    <row r="14686" spans="1:5" x14ac:dyDescent="0.25">
      <c r="A14686" t="s">
        <v>29484</v>
      </c>
      <c r="B14686" t="s">
        <v>29485</v>
      </c>
      <c r="C14686" s="331">
        <v>100.59</v>
      </c>
      <c r="D14686" s="340">
        <v>0.37</v>
      </c>
      <c r="E14686" s="390">
        <f t="shared" si="229"/>
        <v>63.371700000000004</v>
      </c>
    </row>
    <row r="14687" spans="1:5" x14ac:dyDescent="0.25">
      <c r="A14687" t="s">
        <v>29486</v>
      </c>
      <c r="B14687" t="s">
        <v>29487</v>
      </c>
      <c r="C14687" s="331">
        <v>28.23</v>
      </c>
      <c r="D14687" s="340">
        <v>0.37</v>
      </c>
      <c r="E14687" s="390">
        <f t="shared" si="229"/>
        <v>17.7849</v>
      </c>
    </row>
    <row r="14688" spans="1:5" x14ac:dyDescent="0.25">
      <c r="A14688" t="s">
        <v>29488</v>
      </c>
      <c r="B14688" t="s">
        <v>29489</v>
      </c>
      <c r="C14688" s="331">
        <v>462.94</v>
      </c>
      <c r="D14688" s="340">
        <v>0.37</v>
      </c>
      <c r="E14688" s="390">
        <f t="shared" si="229"/>
        <v>291.65219999999999</v>
      </c>
    </row>
    <row r="14689" spans="1:5" x14ac:dyDescent="0.25">
      <c r="A14689" t="s">
        <v>29490</v>
      </c>
      <c r="B14689" t="s">
        <v>29491</v>
      </c>
      <c r="C14689" s="331">
        <v>482.79</v>
      </c>
      <c r="D14689" s="340">
        <v>0.37</v>
      </c>
      <c r="E14689" s="390">
        <f t="shared" si="229"/>
        <v>304.15770000000003</v>
      </c>
    </row>
    <row r="14690" spans="1:5" x14ac:dyDescent="0.25">
      <c r="A14690" t="s">
        <v>29492</v>
      </c>
      <c r="B14690" t="s">
        <v>29493</v>
      </c>
      <c r="C14690" s="331">
        <v>51.86</v>
      </c>
      <c r="D14690" s="340">
        <v>0.37</v>
      </c>
      <c r="E14690" s="390">
        <f t="shared" si="229"/>
        <v>32.671799999999998</v>
      </c>
    </row>
    <row r="14691" spans="1:5" x14ac:dyDescent="0.25">
      <c r="A14691" t="s">
        <v>29494</v>
      </c>
      <c r="B14691" t="s">
        <v>29495</v>
      </c>
      <c r="C14691" s="331">
        <v>674.96</v>
      </c>
      <c r="D14691" s="340">
        <v>0.37</v>
      </c>
      <c r="E14691" s="390">
        <f t="shared" si="229"/>
        <v>425.22480000000002</v>
      </c>
    </row>
    <row r="14692" spans="1:5" x14ac:dyDescent="0.25">
      <c r="A14692" t="s">
        <v>29496</v>
      </c>
      <c r="B14692" t="s">
        <v>29497</v>
      </c>
      <c r="C14692" s="331">
        <v>10.63</v>
      </c>
      <c r="D14692" s="340">
        <v>0.37</v>
      </c>
      <c r="E14692" s="390">
        <f t="shared" si="229"/>
        <v>6.6969000000000003</v>
      </c>
    </row>
    <row r="14693" spans="1:5" x14ac:dyDescent="0.25">
      <c r="A14693" t="s">
        <v>29498</v>
      </c>
      <c r="B14693" t="s">
        <v>29499</v>
      </c>
      <c r="C14693" s="331">
        <v>11.88</v>
      </c>
      <c r="D14693" s="340">
        <v>0.37</v>
      </c>
      <c r="E14693" s="390">
        <f t="shared" si="229"/>
        <v>7.4844000000000008</v>
      </c>
    </row>
    <row r="14694" spans="1:5" x14ac:dyDescent="0.25">
      <c r="A14694" t="s">
        <v>29500</v>
      </c>
      <c r="B14694" t="s">
        <v>29501</v>
      </c>
      <c r="C14694" s="331">
        <v>45.48</v>
      </c>
      <c r="D14694" s="340">
        <v>0.37</v>
      </c>
      <c r="E14694" s="390">
        <f t="shared" si="229"/>
        <v>28.652399999999997</v>
      </c>
    </row>
    <row r="14695" spans="1:5" x14ac:dyDescent="0.25">
      <c r="A14695" t="s">
        <v>29502</v>
      </c>
      <c r="B14695" t="s">
        <v>28748</v>
      </c>
      <c r="C14695" s="331">
        <v>231.78</v>
      </c>
      <c r="D14695" s="340">
        <v>0.37</v>
      </c>
      <c r="E14695" s="390">
        <f t="shared" si="229"/>
        <v>146.0214</v>
      </c>
    </row>
    <row r="14696" spans="1:5" x14ac:dyDescent="0.25">
      <c r="A14696" t="s">
        <v>29503</v>
      </c>
      <c r="B14696" t="s">
        <v>29504</v>
      </c>
      <c r="C14696" s="331">
        <v>41.61</v>
      </c>
      <c r="D14696" s="340">
        <v>0.37</v>
      </c>
      <c r="E14696" s="390">
        <f t="shared" si="229"/>
        <v>26.214300000000001</v>
      </c>
    </row>
    <row r="14697" spans="1:5" x14ac:dyDescent="0.25">
      <c r="A14697" t="s">
        <v>29505</v>
      </c>
      <c r="B14697" t="s">
        <v>28748</v>
      </c>
      <c r="C14697" s="331">
        <v>482.79</v>
      </c>
      <c r="D14697" s="340">
        <v>0.37</v>
      </c>
      <c r="E14697" s="390">
        <f t="shared" si="229"/>
        <v>304.15770000000003</v>
      </c>
    </row>
    <row r="14698" spans="1:5" x14ac:dyDescent="0.25">
      <c r="A14698" t="s">
        <v>29506</v>
      </c>
      <c r="B14698" t="s">
        <v>29507</v>
      </c>
      <c r="C14698" s="331">
        <v>588.5</v>
      </c>
      <c r="D14698" s="340">
        <v>0.37</v>
      </c>
      <c r="E14698" s="390">
        <f t="shared" si="229"/>
        <v>370.755</v>
      </c>
    </row>
    <row r="14699" spans="1:5" x14ac:dyDescent="0.25">
      <c r="A14699" t="s">
        <v>29508</v>
      </c>
      <c r="B14699" t="s">
        <v>26703</v>
      </c>
      <c r="C14699" s="331">
        <v>284.38</v>
      </c>
      <c r="D14699" s="340">
        <v>0.37</v>
      </c>
      <c r="E14699" s="390">
        <f t="shared" si="229"/>
        <v>179.15940000000001</v>
      </c>
    </row>
    <row r="14700" spans="1:5" x14ac:dyDescent="0.25">
      <c r="A14700" t="s">
        <v>29509</v>
      </c>
      <c r="B14700" t="s">
        <v>29510</v>
      </c>
      <c r="C14700" s="331">
        <v>15.87</v>
      </c>
      <c r="D14700" s="340">
        <v>0.37</v>
      </c>
      <c r="E14700" s="390">
        <f t="shared" si="229"/>
        <v>9.9980999999999991</v>
      </c>
    </row>
    <row r="14701" spans="1:5" x14ac:dyDescent="0.25">
      <c r="A14701" t="s">
        <v>29511</v>
      </c>
      <c r="B14701" t="s">
        <v>28531</v>
      </c>
      <c r="C14701" s="331">
        <v>1604.07</v>
      </c>
      <c r="D14701" s="340">
        <v>0.37</v>
      </c>
      <c r="E14701" s="390">
        <f t="shared" si="229"/>
        <v>1010.5640999999999</v>
      </c>
    </row>
    <row r="14702" spans="1:5" x14ac:dyDescent="0.25">
      <c r="A14702" t="s">
        <v>29512</v>
      </c>
      <c r="B14702" t="s">
        <v>29513</v>
      </c>
      <c r="C14702" s="331">
        <v>50.62</v>
      </c>
      <c r="D14702" s="340">
        <v>0.37</v>
      </c>
      <c r="E14702" s="390">
        <f t="shared" si="229"/>
        <v>31.890599999999999</v>
      </c>
    </row>
    <row r="14703" spans="1:5" x14ac:dyDescent="0.25">
      <c r="A14703" t="s">
        <v>29514</v>
      </c>
      <c r="B14703" t="s">
        <v>21504</v>
      </c>
      <c r="C14703" s="331">
        <v>86.45</v>
      </c>
      <c r="D14703" s="340">
        <v>0.37</v>
      </c>
      <c r="E14703" s="390">
        <f t="shared" si="229"/>
        <v>54.463500000000003</v>
      </c>
    </row>
    <row r="14704" spans="1:5" x14ac:dyDescent="0.25">
      <c r="A14704" t="s">
        <v>29515</v>
      </c>
      <c r="B14704" t="s">
        <v>29516</v>
      </c>
      <c r="C14704" s="331">
        <v>1719.4</v>
      </c>
      <c r="D14704" s="340">
        <v>0.37</v>
      </c>
      <c r="E14704" s="390">
        <f t="shared" si="229"/>
        <v>1083.222</v>
      </c>
    </row>
    <row r="14705" spans="1:5" x14ac:dyDescent="0.25">
      <c r="A14705" t="s">
        <v>29517</v>
      </c>
      <c r="B14705" t="s">
        <v>29518</v>
      </c>
      <c r="C14705" s="331">
        <v>22.24</v>
      </c>
      <c r="D14705" s="340">
        <v>0.37</v>
      </c>
      <c r="E14705" s="390">
        <f t="shared" si="229"/>
        <v>14.011199999999999</v>
      </c>
    </row>
    <row r="14706" spans="1:5" x14ac:dyDescent="0.25">
      <c r="A14706" t="s">
        <v>29519</v>
      </c>
      <c r="B14706" t="s">
        <v>29520</v>
      </c>
      <c r="C14706" s="331">
        <v>317.61</v>
      </c>
      <c r="D14706" s="340">
        <v>0.37</v>
      </c>
      <c r="E14706" s="390">
        <f t="shared" si="229"/>
        <v>200.0943</v>
      </c>
    </row>
    <row r="14707" spans="1:5" x14ac:dyDescent="0.25">
      <c r="A14707" t="s">
        <v>29521</v>
      </c>
      <c r="B14707" t="s">
        <v>29522</v>
      </c>
      <c r="C14707" s="331">
        <v>290.76</v>
      </c>
      <c r="D14707" s="340">
        <v>0.37</v>
      </c>
      <c r="E14707" s="390">
        <f t="shared" si="229"/>
        <v>183.1788</v>
      </c>
    </row>
    <row r="14708" spans="1:5" x14ac:dyDescent="0.25">
      <c r="A14708" t="s">
        <v>29523</v>
      </c>
      <c r="B14708" t="s">
        <v>28614</v>
      </c>
      <c r="C14708" s="331">
        <v>86.45</v>
      </c>
      <c r="D14708" s="340">
        <v>0.37</v>
      </c>
      <c r="E14708" s="390">
        <f t="shared" si="229"/>
        <v>54.463500000000003</v>
      </c>
    </row>
    <row r="14709" spans="1:5" x14ac:dyDescent="0.25">
      <c r="A14709" t="s">
        <v>29524</v>
      </c>
      <c r="B14709" t="s">
        <v>28930</v>
      </c>
      <c r="C14709" s="331">
        <v>47.35</v>
      </c>
      <c r="D14709" s="340">
        <v>0.37</v>
      </c>
      <c r="E14709" s="390">
        <f t="shared" si="229"/>
        <v>29.830500000000001</v>
      </c>
    </row>
    <row r="14710" spans="1:5" x14ac:dyDescent="0.25">
      <c r="A14710" t="s">
        <v>29525</v>
      </c>
      <c r="B14710" t="s">
        <v>29526</v>
      </c>
      <c r="C14710" s="331">
        <v>71.72</v>
      </c>
      <c r="D14710" s="340">
        <v>0.37</v>
      </c>
      <c r="E14710" s="390">
        <f t="shared" si="229"/>
        <v>45.183599999999998</v>
      </c>
    </row>
    <row r="14711" spans="1:5" x14ac:dyDescent="0.25">
      <c r="A14711" t="s">
        <v>29527</v>
      </c>
      <c r="B14711" t="s">
        <v>29528</v>
      </c>
      <c r="C14711" s="331">
        <v>3632.09</v>
      </c>
      <c r="D14711" s="340">
        <v>0.37</v>
      </c>
      <c r="E14711" s="390">
        <f t="shared" si="229"/>
        <v>2288.2166999999999</v>
      </c>
    </row>
    <row r="14712" spans="1:5" x14ac:dyDescent="0.25">
      <c r="A14712" t="s">
        <v>29529</v>
      </c>
      <c r="B14712" t="s">
        <v>29530</v>
      </c>
      <c r="C14712" s="331">
        <v>1728.52</v>
      </c>
      <c r="D14712" s="340">
        <v>0.37</v>
      </c>
      <c r="E14712" s="390">
        <f t="shared" si="229"/>
        <v>1088.9675999999999</v>
      </c>
    </row>
    <row r="14713" spans="1:5" x14ac:dyDescent="0.25">
      <c r="A14713" t="s">
        <v>29531</v>
      </c>
      <c r="B14713" t="s">
        <v>29532</v>
      </c>
      <c r="C14713" s="331">
        <v>80.59</v>
      </c>
      <c r="D14713" s="340">
        <v>0.37</v>
      </c>
      <c r="E14713" s="390">
        <f t="shared" si="229"/>
        <v>50.771700000000003</v>
      </c>
    </row>
    <row r="14714" spans="1:5" x14ac:dyDescent="0.25">
      <c r="A14714" t="s">
        <v>29533</v>
      </c>
      <c r="B14714" t="s">
        <v>29534</v>
      </c>
      <c r="C14714" s="331">
        <v>11.8</v>
      </c>
      <c r="D14714" s="340">
        <v>0.37</v>
      </c>
      <c r="E14714" s="390">
        <f t="shared" si="229"/>
        <v>7.4340000000000002</v>
      </c>
    </row>
    <row r="14715" spans="1:5" x14ac:dyDescent="0.25">
      <c r="A14715" t="s">
        <v>29535</v>
      </c>
      <c r="B14715" t="s">
        <v>29536</v>
      </c>
      <c r="C14715" s="331">
        <v>216.4</v>
      </c>
      <c r="D14715" s="340">
        <v>0.37</v>
      </c>
      <c r="E14715" s="390">
        <f t="shared" si="229"/>
        <v>136.33199999999999</v>
      </c>
    </row>
    <row r="14716" spans="1:5" x14ac:dyDescent="0.25">
      <c r="A14716" t="s">
        <v>29537</v>
      </c>
      <c r="B14716" t="s">
        <v>29538</v>
      </c>
      <c r="C14716" s="331">
        <v>106.95</v>
      </c>
      <c r="D14716" s="340">
        <v>0.37</v>
      </c>
      <c r="E14716" s="390">
        <f t="shared" si="229"/>
        <v>67.378500000000003</v>
      </c>
    </row>
    <row r="14717" spans="1:5" x14ac:dyDescent="0.25">
      <c r="A14717" t="s">
        <v>29539</v>
      </c>
      <c r="B14717" t="s">
        <v>29540</v>
      </c>
      <c r="C14717" s="331">
        <v>24.11</v>
      </c>
      <c r="D14717" s="340">
        <v>0.37</v>
      </c>
      <c r="E14717" s="390">
        <f t="shared" si="229"/>
        <v>15.189299999999999</v>
      </c>
    </row>
    <row r="14718" spans="1:5" x14ac:dyDescent="0.25">
      <c r="A14718" t="s">
        <v>29541</v>
      </c>
      <c r="B14718" t="s">
        <v>29542</v>
      </c>
      <c r="C14718" s="331">
        <v>359.23</v>
      </c>
      <c r="D14718" s="340">
        <v>0.37</v>
      </c>
      <c r="E14718" s="390">
        <f t="shared" si="229"/>
        <v>226.31490000000002</v>
      </c>
    </row>
    <row r="14719" spans="1:5" x14ac:dyDescent="0.25">
      <c r="A14719" t="s">
        <v>29543</v>
      </c>
      <c r="B14719" t="s">
        <v>29544</v>
      </c>
      <c r="C14719" s="331">
        <v>331.11</v>
      </c>
      <c r="D14719" s="340">
        <v>0.37</v>
      </c>
      <c r="E14719" s="390">
        <f t="shared" si="229"/>
        <v>208.5993</v>
      </c>
    </row>
    <row r="14720" spans="1:5" x14ac:dyDescent="0.25">
      <c r="A14720" t="s">
        <v>29545</v>
      </c>
      <c r="B14720" t="s">
        <v>29546</v>
      </c>
      <c r="C14720" s="331">
        <v>74.97</v>
      </c>
      <c r="D14720" s="340">
        <v>0.37</v>
      </c>
      <c r="E14720" s="390">
        <f t="shared" ref="E14720:E14783" si="230">C14720*(1-D14720)</f>
        <v>47.231099999999998</v>
      </c>
    </row>
    <row r="14721" spans="1:5" x14ac:dyDescent="0.25">
      <c r="A14721" t="s">
        <v>29547</v>
      </c>
      <c r="B14721" t="s">
        <v>29548</v>
      </c>
      <c r="C14721" s="331">
        <v>59.6</v>
      </c>
      <c r="D14721" s="340">
        <v>0.37</v>
      </c>
      <c r="E14721" s="390">
        <f t="shared" si="230"/>
        <v>37.548000000000002</v>
      </c>
    </row>
    <row r="14722" spans="1:5" x14ac:dyDescent="0.25">
      <c r="A14722" t="s">
        <v>29549</v>
      </c>
      <c r="B14722" t="s">
        <v>29550</v>
      </c>
      <c r="C14722" s="331">
        <v>102.46</v>
      </c>
      <c r="D14722" s="340">
        <v>0.37</v>
      </c>
      <c r="E14722" s="390">
        <f t="shared" si="230"/>
        <v>64.549799999999991</v>
      </c>
    </row>
    <row r="14723" spans="1:5" x14ac:dyDescent="0.25">
      <c r="A14723" t="s">
        <v>29551</v>
      </c>
      <c r="B14723" t="s">
        <v>29552</v>
      </c>
      <c r="C14723" s="331">
        <v>67.86</v>
      </c>
      <c r="D14723" s="340">
        <v>0.37</v>
      </c>
      <c r="E14723" s="390">
        <f t="shared" si="230"/>
        <v>42.751800000000003</v>
      </c>
    </row>
    <row r="14724" spans="1:5" x14ac:dyDescent="0.25">
      <c r="A14724" t="s">
        <v>29553</v>
      </c>
      <c r="B14724" t="s">
        <v>29554</v>
      </c>
      <c r="C14724" s="331">
        <v>2906.52</v>
      </c>
      <c r="D14724" s="340">
        <v>0.37</v>
      </c>
      <c r="E14724" s="390">
        <f t="shared" si="230"/>
        <v>1831.1076</v>
      </c>
    </row>
    <row r="14725" spans="1:5" x14ac:dyDescent="0.25">
      <c r="A14725" t="s">
        <v>29555</v>
      </c>
      <c r="B14725" t="s">
        <v>25971</v>
      </c>
      <c r="C14725" s="331">
        <v>3245.38</v>
      </c>
      <c r="D14725" s="340">
        <v>0.37</v>
      </c>
      <c r="E14725" s="390">
        <f t="shared" si="230"/>
        <v>2044.5894000000001</v>
      </c>
    </row>
    <row r="14726" spans="1:5" x14ac:dyDescent="0.25">
      <c r="A14726" t="s">
        <v>29556</v>
      </c>
      <c r="B14726" t="s">
        <v>29557</v>
      </c>
      <c r="C14726" s="331">
        <v>1116.78</v>
      </c>
      <c r="D14726" s="340">
        <v>0.37</v>
      </c>
      <c r="E14726" s="390">
        <f t="shared" si="230"/>
        <v>703.57140000000004</v>
      </c>
    </row>
    <row r="14727" spans="1:5" x14ac:dyDescent="0.25">
      <c r="A14727" t="s">
        <v>29558</v>
      </c>
      <c r="B14727" t="s">
        <v>29559</v>
      </c>
      <c r="C14727" s="331">
        <v>1388.91</v>
      </c>
      <c r="D14727" s="340">
        <v>0.37</v>
      </c>
      <c r="E14727" s="390">
        <f t="shared" si="230"/>
        <v>875.01330000000007</v>
      </c>
    </row>
    <row r="14728" spans="1:5" x14ac:dyDescent="0.25">
      <c r="A14728" t="s">
        <v>29560</v>
      </c>
      <c r="B14728" t="s">
        <v>29561</v>
      </c>
      <c r="C14728" s="331">
        <v>55.73</v>
      </c>
      <c r="D14728" s="340">
        <v>0.37</v>
      </c>
      <c r="E14728" s="390">
        <f t="shared" si="230"/>
        <v>35.109899999999996</v>
      </c>
    </row>
    <row r="14729" spans="1:5" x14ac:dyDescent="0.25">
      <c r="A14729" t="s">
        <v>29562</v>
      </c>
      <c r="B14729" t="s">
        <v>29563</v>
      </c>
      <c r="C14729" s="331">
        <v>46.13</v>
      </c>
      <c r="D14729" s="340">
        <v>0.37</v>
      </c>
      <c r="E14729" s="390">
        <f t="shared" si="230"/>
        <v>29.061900000000001</v>
      </c>
    </row>
    <row r="14730" spans="1:5" x14ac:dyDescent="0.25">
      <c r="A14730" t="s">
        <v>29564</v>
      </c>
      <c r="B14730" t="s">
        <v>28748</v>
      </c>
      <c r="C14730" s="331">
        <v>406.7</v>
      </c>
      <c r="D14730" s="340">
        <v>0.37</v>
      </c>
      <c r="E14730" s="390">
        <f t="shared" si="230"/>
        <v>256.221</v>
      </c>
    </row>
    <row r="14731" spans="1:5" x14ac:dyDescent="0.25">
      <c r="A14731" t="s">
        <v>29565</v>
      </c>
      <c r="B14731" t="s">
        <v>29566</v>
      </c>
      <c r="C14731" s="331">
        <v>16.47</v>
      </c>
      <c r="D14731" s="340">
        <v>0.37</v>
      </c>
      <c r="E14731" s="390">
        <f t="shared" si="230"/>
        <v>10.376099999999999</v>
      </c>
    </row>
    <row r="14732" spans="1:5" x14ac:dyDescent="0.25">
      <c r="A14732" t="s">
        <v>29567</v>
      </c>
      <c r="B14732" t="s">
        <v>29495</v>
      </c>
      <c r="C14732" s="331">
        <v>66.56</v>
      </c>
      <c r="D14732" s="340">
        <v>0.37</v>
      </c>
      <c r="E14732" s="390">
        <f t="shared" si="230"/>
        <v>41.9328</v>
      </c>
    </row>
    <row r="14733" spans="1:5" x14ac:dyDescent="0.25">
      <c r="A14733" t="s">
        <v>29568</v>
      </c>
      <c r="B14733" t="s">
        <v>29569</v>
      </c>
      <c r="C14733" s="331">
        <v>1212.1099999999999</v>
      </c>
      <c r="D14733" s="340">
        <v>0.37</v>
      </c>
      <c r="E14733" s="390">
        <f t="shared" si="230"/>
        <v>763.62929999999994</v>
      </c>
    </row>
    <row r="14734" spans="1:5" x14ac:dyDescent="0.25">
      <c r="A14734" t="s">
        <v>29570</v>
      </c>
      <c r="B14734" t="s">
        <v>29102</v>
      </c>
      <c r="C14734" s="331">
        <v>40.04</v>
      </c>
      <c r="D14734" s="340">
        <v>0.37</v>
      </c>
      <c r="E14734" s="390">
        <f t="shared" si="230"/>
        <v>25.225200000000001</v>
      </c>
    </row>
    <row r="14735" spans="1:5" x14ac:dyDescent="0.25">
      <c r="A14735" t="s">
        <v>29571</v>
      </c>
      <c r="B14735" t="s">
        <v>29572</v>
      </c>
      <c r="C14735" s="331">
        <v>24.52</v>
      </c>
      <c r="D14735" s="340">
        <v>0.37</v>
      </c>
      <c r="E14735" s="390">
        <f t="shared" si="230"/>
        <v>15.4476</v>
      </c>
    </row>
    <row r="14736" spans="1:5" x14ac:dyDescent="0.25">
      <c r="A14736" t="s">
        <v>29573</v>
      </c>
      <c r="B14736" t="s">
        <v>29574</v>
      </c>
      <c r="C14736" s="331">
        <v>84.97</v>
      </c>
      <c r="D14736" s="340">
        <v>0.37</v>
      </c>
      <c r="E14736" s="390">
        <f t="shared" si="230"/>
        <v>53.531100000000002</v>
      </c>
    </row>
    <row r="14737" spans="1:5" x14ac:dyDescent="0.25">
      <c r="A14737" t="s">
        <v>29575</v>
      </c>
      <c r="B14737" t="s">
        <v>29576</v>
      </c>
      <c r="C14737" s="331">
        <v>10.39</v>
      </c>
      <c r="D14737" s="340">
        <v>0.37</v>
      </c>
      <c r="E14737" s="390">
        <f t="shared" si="230"/>
        <v>6.5457000000000001</v>
      </c>
    </row>
    <row r="14738" spans="1:5" x14ac:dyDescent="0.25">
      <c r="A14738" t="s">
        <v>29577</v>
      </c>
      <c r="B14738" t="s">
        <v>29578</v>
      </c>
      <c r="C14738" s="331">
        <v>28.11</v>
      </c>
      <c r="D14738" s="340">
        <v>0.37</v>
      </c>
      <c r="E14738" s="390">
        <f t="shared" si="230"/>
        <v>17.709299999999999</v>
      </c>
    </row>
    <row r="14739" spans="1:5" x14ac:dyDescent="0.25">
      <c r="A14739" t="s">
        <v>29579</v>
      </c>
      <c r="B14739" t="s">
        <v>29580</v>
      </c>
      <c r="C14739" s="331">
        <v>10.24</v>
      </c>
      <c r="D14739" s="340">
        <v>0.37</v>
      </c>
      <c r="E14739" s="390">
        <f t="shared" si="230"/>
        <v>6.4512</v>
      </c>
    </row>
    <row r="14740" spans="1:5" x14ac:dyDescent="0.25">
      <c r="A14740" t="s">
        <v>29581</v>
      </c>
      <c r="B14740" t="s">
        <v>29582</v>
      </c>
      <c r="C14740" s="331">
        <v>221.16</v>
      </c>
      <c r="D14740" s="340">
        <v>0.37</v>
      </c>
      <c r="E14740" s="390">
        <f t="shared" si="230"/>
        <v>139.33080000000001</v>
      </c>
    </row>
    <row r="14741" spans="1:5" x14ac:dyDescent="0.25">
      <c r="A14741" t="s">
        <v>29583</v>
      </c>
      <c r="B14741" t="s">
        <v>29584</v>
      </c>
      <c r="C14741" s="331">
        <v>1196.3800000000001</v>
      </c>
      <c r="D14741" s="340">
        <v>0.37</v>
      </c>
      <c r="E14741" s="390">
        <f t="shared" si="230"/>
        <v>753.71940000000006</v>
      </c>
    </row>
    <row r="14742" spans="1:5" x14ac:dyDescent="0.25">
      <c r="A14742" t="s">
        <v>29585</v>
      </c>
      <c r="B14742" t="s">
        <v>28876</v>
      </c>
      <c r="C14742" s="331">
        <v>36.229999999999997</v>
      </c>
      <c r="D14742" s="340">
        <v>0.37</v>
      </c>
      <c r="E14742" s="390">
        <f t="shared" si="230"/>
        <v>22.8249</v>
      </c>
    </row>
    <row r="14743" spans="1:5" x14ac:dyDescent="0.25">
      <c r="A14743" t="s">
        <v>29586</v>
      </c>
      <c r="B14743" t="s">
        <v>29587</v>
      </c>
      <c r="C14743" s="331">
        <v>458.55</v>
      </c>
      <c r="D14743" s="340">
        <v>0.37</v>
      </c>
      <c r="E14743" s="390">
        <f t="shared" si="230"/>
        <v>288.88650000000001</v>
      </c>
    </row>
    <row r="14744" spans="1:5" x14ac:dyDescent="0.25">
      <c r="A14744" t="s">
        <v>29588</v>
      </c>
      <c r="B14744" t="s">
        <v>29589</v>
      </c>
      <c r="C14744" s="331">
        <v>61.23</v>
      </c>
      <c r="D14744" s="340">
        <v>0.37</v>
      </c>
      <c r="E14744" s="390">
        <f t="shared" si="230"/>
        <v>38.5749</v>
      </c>
    </row>
    <row r="14745" spans="1:5" x14ac:dyDescent="0.25">
      <c r="A14745" t="s">
        <v>29590</v>
      </c>
      <c r="B14745" t="s">
        <v>29591</v>
      </c>
      <c r="C14745" s="331">
        <v>666.17</v>
      </c>
      <c r="D14745" s="340">
        <v>0.37</v>
      </c>
      <c r="E14745" s="390">
        <f t="shared" si="230"/>
        <v>419.68709999999999</v>
      </c>
    </row>
    <row r="14746" spans="1:5" x14ac:dyDescent="0.25">
      <c r="A14746" t="s">
        <v>29592</v>
      </c>
      <c r="B14746" t="s">
        <v>29593</v>
      </c>
      <c r="C14746" s="331">
        <v>279.88</v>
      </c>
      <c r="D14746" s="340">
        <v>0.37</v>
      </c>
      <c r="E14746" s="390">
        <f t="shared" si="230"/>
        <v>176.3244</v>
      </c>
    </row>
    <row r="14747" spans="1:5" x14ac:dyDescent="0.25">
      <c r="A14747" t="s">
        <v>29594</v>
      </c>
      <c r="B14747" t="s">
        <v>29595</v>
      </c>
      <c r="C14747" s="331">
        <v>785.3</v>
      </c>
      <c r="D14747" s="340">
        <v>0.37</v>
      </c>
      <c r="E14747" s="390">
        <f t="shared" si="230"/>
        <v>494.73899999999998</v>
      </c>
    </row>
    <row r="14748" spans="1:5" x14ac:dyDescent="0.25">
      <c r="A14748" t="s">
        <v>29596</v>
      </c>
      <c r="B14748" t="s">
        <v>29597</v>
      </c>
      <c r="C14748" s="331">
        <v>531.03</v>
      </c>
      <c r="D14748" s="340">
        <v>0.37</v>
      </c>
      <c r="E14748" s="390">
        <f t="shared" si="230"/>
        <v>334.5489</v>
      </c>
    </row>
    <row r="14749" spans="1:5" x14ac:dyDescent="0.25">
      <c r="A14749" t="s">
        <v>29598</v>
      </c>
      <c r="B14749" t="s">
        <v>21502</v>
      </c>
      <c r="C14749" s="331">
        <v>461.05</v>
      </c>
      <c r="D14749" s="340">
        <v>0.37</v>
      </c>
      <c r="E14749" s="390">
        <f t="shared" si="230"/>
        <v>290.4615</v>
      </c>
    </row>
    <row r="14750" spans="1:5" x14ac:dyDescent="0.25">
      <c r="A14750" t="s">
        <v>29599</v>
      </c>
      <c r="B14750" t="s">
        <v>29600</v>
      </c>
      <c r="C14750" s="331">
        <v>252.39</v>
      </c>
      <c r="D14750" s="340">
        <v>0.37</v>
      </c>
      <c r="E14750" s="390">
        <f t="shared" si="230"/>
        <v>159.00569999999999</v>
      </c>
    </row>
    <row r="14751" spans="1:5" x14ac:dyDescent="0.25">
      <c r="A14751" t="s">
        <v>29601</v>
      </c>
      <c r="B14751" t="s">
        <v>29602</v>
      </c>
      <c r="C14751" s="331">
        <v>153.68</v>
      </c>
      <c r="D14751" s="340">
        <v>0.37</v>
      </c>
      <c r="E14751" s="390">
        <f t="shared" si="230"/>
        <v>96.818400000000011</v>
      </c>
    </row>
    <row r="14752" spans="1:5" x14ac:dyDescent="0.25">
      <c r="A14752" t="s">
        <v>29603</v>
      </c>
      <c r="B14752" t="s">
        <v>29604</v>
      </c>
      <c r="C14752" s="331">
        <v>2052.8200000000002</v>
      </c>
      <c r="D14752" s="340">
        <v>0.37</v>
      </c>
      <c r="E14752" s="390">
        <f t="shared" si="230"/>
        <v>1293.2766000000001</v>
      </c>
    </row>
    <row r="14753" spans="1:5" x14ac:dyDescent="0.25">
      <c r="A14753" t="s">
        <v>29605</v>
      </c>
      <c r="B14753" t="s">
        <v>28638</v>
      </c>
      <c r="C14753" s="331">
        <v>470.43</v>
      </c>
      <c r="D14753" s="340">
        <v>0.37</v>
      </c>
      <c r="E14753" s="390">
        <f t="shared" si="230"/>
        <v>296.37090000000001</v>
      </c>
    </row>
    <row r="14754" spans="1:5" x14ac:dyDescent="0.25">
      <c r="A14754" t="s">
        <v>29606</v>
      </c>
      <c r="B14754" t="s">
        <v>29607</v>
      </c>
      <c r="C14754" s="331">
        <v>283.01</v>
      </c>
      <c r="D14754" s="340">
        <v>0.37</v>
      </c>
      <c r="E14754" s="390">
        <f t="shared" si="230"/>
        <v>178.2963</v>
      </c>
    </row>
    <row r="14755" spans="1:5" x14ac:dyDescent="0.25">
      <c r="A14755" t="s">
        <v>29608</v>
      </c>
      <c r="B14755" t="s">
        <v>29609</v>
      </c>
      <c r="C14755" s="331">
        <v>108.09</v>
      </c>
      <c r="D14755" s="340">
        <v>0.37</v>
      </c>
      <c r="E14755" s="390">
        <f t="shared" si="230"/>
        <v>68.096699999999998</v>
      </c>
    </row>
    <row r="14756" spans="1:5" x14ac:dyDescent="0.25">
      <c r="A14756" t="s">
        <v>29610</v>
      </c>
      <c r="B14756" t="s">
        <v>29611</v>
      </c>
      <c r="C14756" s="331">
        <v>59.35</v>
      </c>
      <c r="D14756" s="340">
        <v>0.37</v>
      </c>
      <c r="E14756" s="390">
        <f t="shared" si="230"/>
        <v>37.390500000000003</v>
      </c>
    </row>
    <row r="14757" spans="1:5" x14ac:dyDescent="0.25">
      <c r="A14757" t="s">
        <v>29612</v>
      </c>
      <c r="B14757" t="s">
        <v>29613</v>
      </c>
      <c r="C14757" s="331">
        <v>114.94</v>
      </c>
      <c r="D14757" s="340">
        <v>0.37</v>
      </c>
      <c r="E14757" s="390">
        <f t="shared" si="230"/>
        <v>72.412199999999999</v>
      </c>
    </row>
    <row r="14758" spans="1:5" x14ac:dyDescent="0.25">
      <c r="A14758" t="s">
        <v>29614</v>
      </c>
      <c r="B14758" t="s">
        <v>29615</v>
      </c>
      <c r="C14758" s="331">
        <v>101.59</v>
      </c>
      <c r="D14758" s="340">
        <v>0.37</v>
      </c>
      <c r="E14758" s="390">
        <f t="shared" si="230"/>
        <v>64.0017</v>
      </c>
    </row>
    <row r="14759" spans="1:5" x14ac:dyDescent="0.25">
      <c r="A14759" t="s">
        <v>29616</v>
      </c>
      <c r="B14759" t="s">
        <v>29617</v>
      </c>
      <c r="C14759" s="331">
        <v>98.09</v>
      </c>
      <c r="D14759" s="340">
        <v>0.37</v>
      </c>
      <c r="E14759" s="390">
        <f t="shared" si="230"/>
        <v>61.796700000000001</v>
      </c>
    </row>
    <row r="14760" spans="1:5" x14ac:dyDescent="0.25">
      <c r="A14760" t="s">
        <v>29618</v>
      </c>
      <c r="B14760" t="s">
        <v>29619</v>
      </c>
      <c r="C14760" s="331">
        <v>119.7</v>
      </c>
      <c r="D14760" s="340">
        <v>0.37</v>
      </c>
      <c r="E14760" s="390">
        <f t="shared" si="230"/>
        <v>75.411000000000001</v>
      </c>
    </row>
    <row r="14761" spans="1:5" x14ac:dyDescent="0.25">
      <c r="A14761" t="s">
        <v>29620</v>
      </c>
      <c r="B14761" t="s">
        <v>29621</v>
      </c>
      <c r="C14761" s="331">
        <v>139.94</v>
      </c>
      <c r="D14761" s="340">
        <v>0.37</v>
      </c>
      <c r="E14761" s="390">
        <f t="shared" si="230"/>
        <v>88.162199999999999</v>
      </c>
    </row>
    <row r="14762" spans="1:5" x14ac:dyDescent="0.25">
      <c r="A14762" t="s">
        <v>29622</v>
      </c>
      <c r="B14762" t="s">
        <v>29623</v>
      </c>
      <c r="C14762" s="331">
        <v>127.87</v>
      </c>
      <c r="D14762" s="340">
        <v>0.37</v>
      </c>
      <c r="E14762" s="390">
        <f t="shared" si="230"/>
        <v>80.55810000000001</v>
      </c>
    </row>
    <row r="14763" spans="1:5" x14ac:dyDescent="0.25">
      <c r="A14763" t="s">
        <v>29624</v>
      </c>
      <c r="B14763" t="s">
        <v>29625</v>
      </c>
      <c r="C14763" s="331">
        <v>91.09</v>
      </c>
      <c r="D14763" s="340">
        <v>0.37</v>
      </c>
      <c r="E14763" s="390">
        <f t="shared" si="230"/>
        <v>57.386700000000005</v>
      </c>
    </row>
    <row r="14764" spans="1:5" x14ac:dyDescent="0.25">
      <c r="A14764" t="s">
        <v>29626</v>
      </c>
      <c r="B14764" t="s">
        <v>29627</v>
      </c>
      <c r="C14764" s="331">
        <v>171.66</v>
      </c>
      <c r="D14764" s="340">
        <v>0.37</v>
      </c>
      <c r="E14764" s="390">
        <f t="shared" si="230"/>
        <v>108.14579999999999</v>
      </c>
    </row>
    <row r="14765" spans="1:5" x14ac:dyDescent="0.25">
      <c r="A14765" t="s">
        <v>29628</v>
      </c>
      <c r="B14765" t="s">
        <v>29629</v>
      </c>
      <c r="C14765" s="331">
        <v>153.56</v>
      </c>
      <c r="D14765" s="340">
        <v>0.37</v>
      </c>
      <c r="E14765" s="390">
        <f t="shared" si="230"/>
        <v>96.742800000000003</v>
      </c>
    </row>
    <row r="14766" spans="1:5" x14ac:dyDescent="0.25">
      <c r="A14766" t="s">
        <v>29630</v>
      </c>
      <c r="B14766" t="s">
        <v>29631</v>
      </c>
      <c r="C14766" s="331">
        <v>73.56</v>
      </c>
      <c r="D14766" s="340">
        <v>0.37</v>
      </c>
      <c r="E14766" s="390">
        <f t="shared" si="230"/>
        <v>46.342800000000004</v>
      </c>
    </row>
    <row r="14767" spans="1:5" x14ac:dyDescent="0.25">
      <c r="A14767" t="s">
        <v>29632</v>
      </c>
      <c r="B14767" t="s">
        <v>29633</v>
      </c>
      <c r="C14767" s="331">
        <v>53.13</v>
      </c>
      <c r="D14767" s="340">
        <v>0.37</v>
      </c>
      <c r="E14767" s="390">
        <f t="shared" si="230"/>
        <v>33.471900000000005</v>
      </c>
    </row>
    <row r="14768" spans="1:5" x14ac:dyDescent="0.25">
      <c r="A14768" t="s">
        <v>29634</v>
      </c>
      <c r="B14768" t="s">
        <v>29635</v>
      </c>
      <c r="C14768" s="331">
        <v>88.17</v>
      </c>
      <c r="D14768" s="340">
        <v>0.37</v>
      </c>
      <c r="E14768" s="390">
        <f t="shared" si="230"/>
        <v>55.5471</v>
      </c>
    </row>
    <row r="14769" spans="1:5" x14ac:dyDescent="0.25">
      <c r="A14769" t="s">
        <v>29636</v>
      </c>
      <c r="B14769" t="s">
        <v>29637</v>
      </c>
      <c r="C14769" s="331">
        <v>84.08</v>
      </c>
      <c r="D14769" s="340">
        <v>0.37</v>
      </c>
      <c r="E14769" s="390">
        <f t="shared" si="230"/>
        <v>52.970399999999998</v>
      </c>
    </row>
    <row r="14770" spans="1:5" x14ac:dyDescent="0.25">
      <c r="A14770" t="s">
        <v>29638</v>
      </c>
      <c r="B14770" t="s">
        <v>29639</v>
      </c>
      <c r="C14770" s="331">
        <v>15.54</v>
      </c>
      <c r="D14770" s="340">
        <v>0.37</v>
      </c>
      <c r="E14770" s="390">
        <f t="shared" si="230"/>
        <v>9.7901999999999987</v>
      </c>
    </row>
    <row r="14771" spans="1:5" x14ac:dyDescent="0.25">
      <c r="A14771" t="s">
        <v>29640</v>
      </c>
      <c r="B14771" t="s">
        <v>25069</v>
      </c>
      <c r="C14771" s="331">
        <v>681.96</v>
      </c>
      <c r="D14771" s="340">
        <v>0.37</v>
      </c>
      <c r="E14771" s="390">
        <f t="shared" si="230"/>
        <v>429.63480000000004</v>
      </c>
    </row>
    <row r="14772" spans="1:5" x14ac:dyDescent="0.25">
      <c r="A14772" t="s">
        <v>29641</v>
      </c>
      <c r="B14772" t="s">
        <v>29642</v>
      </c>
      <c r="C14772" s="331">
        <v>151.18</v>
      </c>
      <c r="D14772" s="340">
        <v>0.37</v>
      </c>
      <c r="E14772" s="390">
        <f t="shared" si="230"/>
        <v>95.243400000000008</v>
      </c>
    </row>
    <row r="14773" spans="1:5" x14ac:dyDescent="0.25">
      <c r="A14773" t="s">
        <v>29643</v>
      </c>
      <c r="B14773" t="s">
        <v>29644</v>
      </c>
      <c r="C14773" s="331">
        <v>1323.82</v>
      </c>
      <c r="D14773" s="340">
        <v>0.37</v>
      </c>
      <c r="E14773" s="390">
        <f t="shared" si="230"/>
        <v>834.00659999999993</v>
      </c>
    </row>
    <row r="14774" spans="1:5" x14ac:dyDescent="0.25">
      <c r="A14774" t="s">
        <v>29645</v>
      </c>
      <c r="B14774" t="s">
        <v>29646</v>
      </c>
      <c r="C14774" s="331">
        <v>283.01</v>
      </c>
      <c r="D14774" s="340">
        <v>0.37</v>
      </c>
      <c r="E14774" s="390">
        <f t="shared" si="230"/>
        <v>178.2963</v>
      </c>
    </row>
    <row r="14775" spans="1:5" x14ac:dyDescent="0.25">
      <c r="A14775" t="s">
        <v>29647</v>
      </c>
      <c r="B14775" t="s">
        <v>29648</v>
      </c>
      <c r="C14775" s="331">
        <v>701.58</v>
      </c>
      <c r="D14775" s="340">
        <v>0.37</v>
      </c>
      <c r="E14775" s="390">
        <f t="shared" si="230"/>
        <v>441.99540000000002</v>
      </c>
    </row>
    <row r="14776" spans="1:5" x14ac:dyDescent="0.25">
      <c r="A14776" t="s">
        <v>29649</v>
      </c>
      <c r="B14776" t="s">
        <v>29650</v>
      </c>
      <c r="C14776" s="331">
        <v>216.16</v>
      </c>
      <c r="D14776" s="340">
        <v>0.37</v>
      </c>
      <c r="E14776" s="390">
        <f t="shared" si="230"/>
        <v>136.1808</v>
      </c>
    </row>
    <row r="14777" spans="1:5" x14ac:dyDescent="0.25">
      <c r="A14777" t="s">
        <v>29651</v>
      </c>
      <c r="B14777" t="s">
        <v>29652</v>
      </c>
      <c r="C14777" s="331">
        <v>148.69</v>
      </c>
      <c r="D14777" s="340">
        <v>0.37</v>
      </c>
      <c r="E14777" s="390">
        <f t="shared" si="230"/>
        <v>93.674700000000001</v>
      </c>
    </row>
    <row r="14778" spans="1:5" x14ac:dyDescent="0.25">
      <c r="A14778" t="s">
        <v>29653</v>
      </c>
      <c r="B14778" t="s">
        <v>29654</v>
      </c>
      <c r="C14778" s="331">
        <v>3273.74</v>
      </c>
      <c r="D14778" s="340">
        <v>0.37</v>
      </c>
      <c r="E14778" s="390">
        <f t="shared" si="230"/>
        <v>2062.4562000000001</v>
      </c>
    </row>
    <row r="14779" spans="1:5" x14ac:dyDescent="0.25">
      <c r="A14779" t="s">
        <v>29655</v>
      </c>
      <c r="B14779" t="s">
        <v>29656</v>
      </c>
      <c r="C14779" s="331">
        <v>1415.04</v>
      </c>
      <c r="D14779" s="340">
        <v>0.37</v>
      </c>
      <c r="E14779" s="390">
        <f t="shared" si="230"/>
        <v>891.47519999999997</v>
      </c>
    </row>
    <row r="14780" spans="1:5" x14ac:dyDescent="0.25">
      <c r="A14780" t="s">
        <v>29657</v>
      </c>
      <c r="B14780" t="s">
        <v>29658</v>
      </c>
      <c r="C14780" s="331">
        <v>251.65</v>
      </c>
      <c r="D14780" s="340">
        <v>0.37</v>
      </c>
      <c r="E14780" s="390">
        <f t="shared" si="230"/>
        <v>158.5395</v>
      </c>
    </row>
    <row r="14781" spans="1:5" x14ac:dyDescent="0.25">
      <c r="A14781" t="s">
        <v>29659</v>
      </c>
      <c r="B14781" t="s">
        <v>29660</v>
      </c>
      <c r="C14781" s="331">
        <v>215.78</v>
      </c>
      <c r="D14781" s="340">
        <v>0.37</v>
      </c>
      <c r="E14781" s="390">
        <f t="shared" si="230"/>
        <v>135.94140000000002</v>
      </c>
    </row>
    <row r="14782" spans="1:5" x14ac:dyDescent="0.25">
      <c r="A14782" t="s">
        <v>29661</v>
      </c>
      <c r="B14782" t="s">
        <v>25109</v>
      </c>
      <c r="C14782" s="331">
        <v>16.989999999999998</v>
      </c>
      <c r="D14782" s="340">
        <v>0.37</v>
      </c>
      <c r="E14782" s="390">
        <f t="shared" si="230"/>
        <v>10.7037</v>
      </c>
    </row>
    <row r="14783" spans="1:5" x14ac:dyDescent="0.25">
      <c r="A14783" t="s">
        <v>29662</v>
      </c>
      <c r="B14783" t="s">
        <v>29663</v>
      </c>
      <c r="C14783" s="331">
        <v>1463.88</v>
      </c>
      <c r="D14783" s="340">
        <v>0.37</v>
      </c>
      <c r="E14783" s="390">
        <f t="shared" si="230"/>
        <v>922.24440000000004</v>
      </c>
    </row>
    <row r="14784" spans="1:5" x14ac:dyDescent="0.25">
      <c r="A14784" t="s">
        <v>29664</v>
      </c>
      <c r="B14784" t="s">
        <v>29665</v>
      </c>
      <c r="C14784" s="331">
        <v>5938.62</v>
      </c>
      <c r="D14784" s="340">
        <v>0.37</v>
      </c>
      <c r="E14784" s="390">
        <f t="shared" ref="E14784:E14847" si="231">C14784*(1-D14784)</f>
        <v>3741.3305999999998</v>
      </c>
    </row>
    <row r="14785" spans="1:5" x14ac:dyDescent="0.25">
      <c r="A14785" t="s">
        <v>29666</v>
      </c>
      <c r="B14785" t="s">
        <v>29667</v>
      </c>
      <c r="C14785" s="331">
        <v>9368.42</v>
      </c>
      <c r="D14785" s="340">
        <v>0.37</v>
      </c>
      <c r="E14785" s="390">
        <f t="shared" si="231"/>
        <v>5902.1045999999997</v>
      </c>
    </row>
    <row r="14786" spans="1:5" x14ac:dyDescent="0.25">
      <c r="A14786" t="s">
        <v>29668</v>
      </c>
      <c r="B14786" t="s">
        <v>29669</v>
      </c>
      <c r="C14786" s="331">
        <v>9327.44</v>
      </c>
      <c r="D14786" s="340">
        <v>0.37</v>
      </c>
      <c r="E14786" s="390">
        <f t="shared" si="231"/>
        <v>5876.2872000000007</v>
      </c>
    </row>
    <row r="14787" spans="1:5" x14ac:dyDescent="0.25">
      <c r="A14787" t="s">
        <v>29670</v>
      </c>
      <c r="B14787" t="s">
        <v>29671</v>
      </c>
      <c r="C14787" s="331">
        <v>840.15</v>
      </c>
      <c r="D14787" s="340">
        <v>0.37</v>
      </c>
      <c r="E14787" s="390">
        <f t="shared" si="231"/>
        <v>529.29449999999997</v>
      </c>
    </row>
    <row r="14788" spans="1:5" x14ac:dyDescent="0.25">
      <c r="A14788" t="s">
        <v>29672</v>
      </c>
      <c r="B14788" t="s">
        <v>25120</v>
      </c>
      <c r="C14788" s="331">
        <v>31.37</v>
      </c>
      <c r="D14788" s="340">
        <v>0.37</v>
      </c>
      <c r="E14788" s="390">
        <f t="shared" si="231"/>
        <v>19.763100000000001</v>
      </c>
    </row>
    <row r="14789" spans="1:5" x14ac:dyDescent="0.25">
      <c r="A14789" t="s">
        <v>29673</v>
      </c>
      <c r="B14789" t="s">
        <v>29674</v>
      </c>
      <c r="C14789" s="331">
        <v>21084.35</v>
      </c>
      <c r="D14789" s="340">
        <v>0.37</v>
      </c>
      <c r="E14789" s="390">
        <f t="shared" si="231"/>
        <v>13283.1405</v>
      </c>
    </row>
    <row r="14790" spans="1:5" x14ac:dyDescent="0.25">
      <c r="A14790" t="s">
        <v>29675</v>
      </c>
      <c r="B14790" t="s">
        <v>25122</v>
      </c>
      <c r="C14790" s="331">
        <v>33.36</v>
      </c>
      <c r="D14790" s="340">
        <v>0.37</v>
      </c>
      <c r="E14790" s="390">
        <f t="shared" si="231"/>
        <v>21.0168</v>
      </c>
    </row>
    <row r="14791" spans="1:5" x14ac:dyDescent="0.25">
      <c r="A14791" t="s">
        <v>29676</v>
      </c>
      <c r="B14791" t="s">
        <v>25146</v>
      </c>
      <c r="C14791" s="331">
        <v>65.349999999999994</v>
      </c>
      <c r="D14791" s="340">
        <v>0.37</v>
      </c>
      <c r="E14791" s="390">
        <f t="shared" si="231"/>
        <v>41.170499999999997</v>
      </c>
    </row>
    <row r="14792" spans="1:5" x14ac:dyDescent="0.25">
      <c r="A14792" t="s">
        <v>29677</v>
      </c>
      <c r="B14792" t="s">
        <v>29678</v>
      </c>
      <c r="C14792" s="331">
        <v>333</v>
      </c>
      <c r="D14792" s="340">
        <v>0.37</v>
      </c>
      <c r="E14792" s="390">
        <f t="shared" si="231"/>
        <v>209.79</v>
      </c>
    </row>
    <row r="14793" spans="1:5" x14ac:dyDescent="0.25">
      <c r="A14793" t="s">
        <v>29679</v>
      </c>
      <c r="B14793" t="s">
        <v>25073</v>
      </c>
      <c r="C14793" s="331">
        <v>192.18</v>
      </c>
      <c r="D14793" s="340">
        <v>0.37</v>
      </c>
      <c r="E14793" s="390">
        <f t="shared" si="231"/>
        <v>121.07340000000001</v>
      </c>
    </row>
    <row r="14794" spans="1:5" x14ac:dyDescent="0.25">
      <c r="A14794" t="s">
        <v>29680</v>
      </c>
      <c r="B14794" t="s">
        <v>25111</v>
      </c>
      <c r="C14794" s="331">
        <v>178.68</v>
      </c>
      <c r="D14794" s="340">
        <v>0.37</v>
      </c>
      <c r="E14794" s="390">
        <f t="shared" si="231"/>
        <v>112.56840000000001</v>
      </c>
    </row>
    <row r="14795" spans="1:5" x14ac:dyDescent="0.25">
      <c r="A14795" t="s">
        <v>29681</v>
      </c>
      <c r="B14795" t="s">
        <v>25085</v>
      </c>
      <c r="C14795" s="331">
        <v>83.84</v>
      </c>
      <c r="D14795" s="340">
        <v>0.37</v>
      </c>
      <c r="E14795" s="390">
        <f t="shared" si="231"/>
        <v>52.819200000000002</v>
      </c>
    </row>
    <row r="14796" spans="1:5" x14ac:dyDescent="0.25">
      <c r="A14796" t="s">
        <v>29682</v>
      </c>
      <c r="B14796" t="s">
        <v>25124</v>
      </c>
      <c r="C14796" s="331">
        <v>90.98</v>
      </c>
      <c r="D14796" s="340">
        <v>0.37</v>
      </c>
      <c r="E14796" s="390">
        <f t="shared" si="231"/>
        <v>57.317400000000006</v>
      </c>
    </row>
    <row r="14797" spans="1:5" x14ac:dyDescent="0.25">
      <c r="A14797" t="s">
        <v>29683</v>
      </c>
      <c r="B14797" t="s">
        <v>25087</v>
      </c>
      <c r="C14797" s="331">
        <v>29.48</v>
      </c>
      <c r="D14797" s="340">
        <v>0.37</v>
      </c>
      <c r="E14797" s="390">
        <f t="shared" si="231"/>
        <v>18.572400000000002</v>
      </c>
    </row>
    <row r="14798" spans="1:5" x14ac:dyDescent="0.25">
      <c r="A14798" t="s">
        <v>29684</v>
      </c>
      <c r="B14798" t="s">
        <v>29685</v>
      </c>
      <c r="C14798" s="331">
        <v>1097.53</v>
      </c>
      <c r="D14798" s="340">
        <v>0.37</v>
      </c>
      <c r="E14798" s="390">
        <f t="shared" si="231"/>
        <v>691.44389999999999</v>
      </c>
    </row>
    <row r="14799" spans="1:5" x14ac:dyDescent="0.25">
      <c r="A14799" t="s">
        <v>29686</v>
      </c>
      <c r="B14799" t="s">
        <v>29687</v>
      </c>
      <c r="C14799" s="331">
        <v>8.99</v>
      </c>
      <c r="D14799" s="340">
        <v>0.37</v>
      </c>
      <c r="E14799" s="390">
        <f t="shared" si="231"/>
        <v>5.6637000000000004</v>
      </c>
    </row>
    <row r="14800" spans="1:5" x14ac:dyDescent="0.25">
      <c r="A14800" t="s">
        <v>29688</v>
      </c>
      <c r="B14800" t="s">
        <v>29689</v>
      </c>
      <c r="C14800" s="331">
        <v>103.47</v>
      </c>
      <c r="D14800" s="340">
        <v>0.37</v>
      </c>
      <c r="E14800" s="390">
        <f t="shared" si="231"/>
        <v>65.186099999999996</v>
      </c>
    </row>
    <row r="14801" spans="1:5" x14ac:dyDescent="0.25">
      <c r="A14801" t="s">
        <v>29690</v>
      </c>
      <c r="B14801" t="s">
        <v>29691</v>
      </c>
      <c r="C14801" s="331">
        <v>129.57</v>
      </c>
      <c r="D14801" s="340">
        <v>0.37</v>
      </c>
      <c r="E14801" s="390">
        <f t="shared" si="231"/>
        <v>81.629099999999994</v>
      </c>
    </row>
    <row r="14802" spans="1:5" x14ac:dyDescent="0.25">
      <c r="A14802" t="s">
        <v>29692</v>
      </c>
      <c r="B14802" t="s">
        <v>29693</v>
      </c>
      <c r="C14802" s="331">
        <v>20.12</v>
      </c>
      <c r="D14802" s="340">
        <v>0.37</v>
      </c>
      <c r="E14802" s="390">
        <f t="shared" si="231"/>
        <v>12.675600000000001</v>
      </c>
    </row>
    <row r="14803" spans="1:5" x14ac:dyDescent="0.25">
      <c r="A14803" t="s">
        <v>29694</v>
      </c>
      <c r="B14803" t="s">
        <v>29695</v>
      </c>
      <c r="C14803" s="331">
        <v>12.62</v>
      </c>
      <c r="D14803" s="340">
        <v>0.37</v>
      </c>
      <c r="E14803" s="390">
        <f t="shared" si="231"/>
        <v>7.9505999999999997</v>
      </c>
    </row>
    <row r="14804" spans="1:5" x14ac:dyDescent="0.25">
      <c r="A14804" t="s">
        <v>29696</v>
      </c>
      <c r="B14804" t="s">
        <v>29697</v>
      </c>
      <c r="C14804" s="331">
        <v>269.01</v>
      </c>
      <c r="D14804" s="340">
        <v>0.37</v>
      </c>
      <c r="E14804" s="390">
        <f t="shared" si="231"/>
        <v>169.47630000000001</v>
      </c>
    </row>
    <row r="14805" spans="1:5" x14ac:dyDescent="0.25">
      <c r="A14805" t="s">
        <v>29698</v>
      </c>
      <c r="B14805" t="s">
        <v>29699</v>
      </c>
      <c r="C14805" s="331">
        <v>6.75</v>
      </c>
      <c r="D14805" s="340">
        <v>0.37</v>
      </c>
      <c r="E14805" s="390">
        <f t="shared" si="231"/>
        <v>4.2525000000000004</v>
      </c>
    </row>
    <row r="14806" spans="1:5" x14ac:dyDescent="0.25">
      <c r="A14806" t="s">
        <v>29700</v>
      </c>
      <c r="B14806" t="s">
        <v>29701</v>
      </c>
      <c r="C14806" s="331">
        <v>2535.81</v>
      </c>
      <c r="D14806" s="340">
        <v>0.37</v>
      </c>
      <c r="E14806" s="390">
        <f t="shared" si="231"/>
        <v>1597.5602999999999</v>
      </c>
    </row>
    <row r="14807" spans="1:5" x14ac:dyDescent="0.25">
      <c r="A14807" t="s">
        <v>29702</v>
      </c>
      <c r="B14807" t="s">
        <v>29703</v>
      </c>
      <c r="C14807" s="331">
        <v>2535.81</v>
      </c>
      <c r="D14807" s="340">
        <v>0.37</v>
      </c>
      <c r="E14807" s="390">
        <f t="shared" si="231"/>
        <v>1597.5602999999999</v>
      </c>
    </row>
    <row r="14808" spans="1:5" x14ac:dyDescent="0.25">
      <c r="A14808" t="s">
        <v>29704</v>
      </c>
      <c r="B14808" t="s">
        <v>29705</v>
      </c>
      <c r="C14808" s="331">
        <v>76.739999999999995</v>
      </c>
      <c r="D14808" s="340">
        <v>0.37</v>
      </c>
      <c r="E14808" s="390">
        <f t="shared" si="231"/>
        <v>48.346199999999996</v>
      </c>
    </row>
    <row r="14809" spans="1:5" x14ac:dyDescent="0.25">
      <c r="A14809" t="s">
        <v>29706</v>
      </c>
      <c r="B14809" t="s">
        <v>29707</v>
      </c>
      <c r="C14809" s="331">
        <v>44.22</v>
      </c>
      <c r="D14809" s="340">
        <v>0.37</v>
      </c>
      <c r="E14809" s="390">
        <f t="shared" si="231"/>
        <v>27.858599999999999</v>
      </c>
    </row>
    <row r="14810" spans="1:5" x14ac:dyDescent="0.25">
      <c r="A14810" t="s">
        <v>29708</v>
      </c>
      <c r="B14810" t="s">
        <v>29709</v>
      </c>
      <c r="C14810" s="331">
        <v>38.93</v>
      </c>
      <c r="D14810" s="340">
        <v>0.37</v>
      </c>
      <c r="E14810" s="390">
        <f t="shared" si="231"/>
        <v>24.5259</v>
      </c>
    </row>
    <row r="14811" spans="1:5" x14ac:dyDescent="0.25">
      <c r="A14811" t="s">
        <v>29710</v>
      </c>
      <c r="B14811" t="s">
        <v>29711</v>
      </c>
      <c r="C14811" s="331">
        <v>13.75</v>
      </c>
      <c r="D14811" s="340">
        <v>0.37</v>
      </c>
      <c r="E14811" s="390">
        <f t="shared" si="231"/>
        <v>8.6624999999999996</v>
      </c>
    </row>
    <row r="14812" spans="1:5" x14ac:dyDescent="0.25">
      <c r="A14812" t="s">
        <v>29712</v>
      </c>
      <c r="B14812" t="s">
        <v>29713</v>
      </c>
      <c r="C14812" s="331">
        <v>13.75</v>
      </c>
      <c r="D14812" s="340">
        <v>0.37</v>
      </c>
      <c r="E14812" s="390">
        <f t="shared" si="231"/>
        <v>8.6624999999999996</v>
      </c>
    </row>
    <row r="14813" spans="1:5" x14ac:dyDescent="0.25">
      <c r="A14813" t="s">
        <v>29714</v>
      </c>
      <c r="B14813" t="s">
        <v>29715</v>
      </c>
      <c r="C14813" s="331">
        <v>178.43</v>
      </c>
      <c r="D14813" s="340">
        <v>0.37</v>
      </c>
      <c r="E14813" s="390">
        <f t="shared" si="231"/>
        <v>112.4109</v>
      </c>
    </row>
    <row r="14814" spans="1:5" x14ac:dyDescent="0.25">
      <c r="A14814" t="s">
        <v>29716</v>
      </c>
      <c r="B14814" t="s">
        <v>29717</v>
      </c>
      <c r="C14814" s="331" t="e">
        <v>#N/A</v>
      </c>
      <c r="D14814" s="340">
        <v>0.37</v>
      </c>
      <c r="E14814" s="390" t="e">
        <f t="shared" si="231"/>
        <v>#N/A</v>
      </c>
    </row>
    <row r="14815" spans="1:5" x14ac:dyDescent="0.25">
      <c r="A14815" t="s">
        <v>29718</v>
      </c>
      <c r="B14815" t="s">
        <v>29719</v>
      </c>
      <c r="C14815" s="331">
        <v>1023.95</v>
      </c>
      <c r="D14815" s="340">
        <v>0.37</v>
      </c>
      <c r="E14815" s="390">
        <f t="shared" si="231"/>
        <v>645.08850000000007</v>
      </c>
    </row>
    <row r="14816" spans="1:5" x14ac:dyDescent="0.25">
      <c r="A14816" t="s">
        <v>29720</v>
      </c>
      <c r="B14816" t="s">
        <v>29721</v>
      </c>
      <c r="C14816" s="331">
        <v>19.239999999999998</v>
      </c>
      <c r="D14816" s="340">
        <v>0.37</v>
      </c>
      <c r="E14816" s="390">
        <f t="shared" si="231"/>
        <v>12.1212</v>
      </c>
    </row>
    <row r="14817" spans="1:5" x14ac:dyDescent="0.25">
      <c r="A14817" t="s">
        <v>29722</v>
      </c>
      <c r="B14817" t="s">
        <v>29723</v>
      </c>
      <c r="C14817" s="331">
        <v>16.61</v>
      </c>
      <c r="D14817" s="340">
        <v>0.37</v>
      </c>
      <c r="E14817" s="390">
        <f t="shared" si="231"/>
        <v>10.4643</v>
      </c>
    </row>
    <row r="14818" spans="1:5" x14ac:dyDescent="0.25">
      <c r="A14818" t="s">
        <v>29724</v>
      </c>
      <c r="B14818" t="s">
        <v>29725</v>
      </c>
      <c r="C14818" s="331">
        <v>99.21</v>
      </c>
      <c r="D14818" s="340">
        <v>0.37</v>
      </c>
      <c r="E14818" s="390">
        <f t="shared" si="231"/>
        <v>62.502299999999998</v>
      </c>
    </row>
    <row r="14819" spans="1:5" x14ac:dyDescent="0.25">
      <c r="A14819" t="s">
        <v>29726</v>
      </c>
      <c r="B14819" t="s">
        <v>25197</v>
      </c>
      <c r="C14819" s="331">
        <v>1631.91</v>
      </c>
      <c r="D14819" s="340">
        <v>0.37</v>
      </c>
      <c r="E14819" s="390">
        <f t="shared" si="231"/>
        <v>1028.1033</v>
      </c>
    </row>
    <row r="14820" spans="1:5" x14ac:dyDescent="0.25">
      <c r="A14820" t="s">
        <v>29727</v>
      </c>
      <c r="B14820" t="s">
        <v>29728</v>
      </c>
      <c r="C14820" s="331">
        <v>39.1</v>
      </c>
      <c r="D14820" s="340">
        <v>0.37</v>
      </c>
      <c r="E14820" s="390">
        <f t="shared" si="231"/>
        <v>24.633000000000003</v>
      </c>
    </row>
    <row r="14821" spans="1:5" x14ac:dyDescent="0.25">
      <c r="A14821" t="s">
        <v>29729</v>
      </c>
      <c r="B14821" t="s">
        <v>25348</v>
      </c>
      <c r="C14821" s="331">
        <v>281.37</v>
      </c>
      <c r="D14821" s="340">
        <v>0.37</v>
      </c>
      <c r="E14821" s="390">
        <f t="shared" si="231"/>
        <v>177.26310000000001</v>
      </c>
    </row>
    <row r="14822" spans="1:5" x14ac:dyDescent="0.25">
      <c r="A14822" t="s">
        <v>29730</v>
      </c>
      <c r="B14822" t="s">
        <v>29731</v>
      </c>
      <c r="C14822" s="331">
        <v>8.99</v>
      </c>
      <c r="D14822" s="340">
        <v>0.37</v>
      </c>
      <c r="E14822" s="390">
        <f t="shared" si="231"/>
        <v>5.6637000000000004</v>
      </c>
    </row>
    <row r="14823" spans="1:5" x14ac:dyDescent="0.25">
      <c r="A14823" t="s">
        <v>29732</v>
      </c>
      <c r="B14823" t="s">
        <v>29733</v>
      </c>
      <c r="C14823" s="331">
        <v>12.37</v>
      </c>
      <c r="D14823" s="340">
        <v>0.37</v>
      </c>
      <c r="E14823" s="390">
        <f t="shared" si="231"/>
        <v>7.7930999999999999</v>
      </c>
    </row>
    <row r="14824" spans="1:5" x14ac:dyDescent="0.25">
      <c r="A14824" t="s">
        <v>29734</v>
      </c>
      <c r="B14824" t="s">
        <v>25180</v>
      </c>
      <c r="C14824" s="331">
        <v>36.479999999999997</v>
      </c>
      <c r="D14824" s="340">
        <v>0.37</v>
      </c>
      <c r="E14824" s="390">
        <f t="shared" si="231"/>
        <v>22.982399999999998</v>
      </c>
    </row>
    <row r="14825" spans="1:5" x14ac:dyDescent="0.25">
      <c r="A14825" t="s">
        <v>29735</v>
      </c>
      <c r="B14825" t="s">
        <v>25213</v>
      </c>
      <c r="C14825" s="331">
        <v>1205.1199999999999</v>
      </c>
      <c r="D14825" s="340">
        <v>0.37</v>
      </c>
      <c r="E14825" s="390">
        <f t="shared" si="231"/>
        <v>759.22559999999999</v>
      </c>
    </row>
    <row r="14826" spans="1:5" x14ac:dyDescent="0.25">
      <c r="A14826" t="s">
        <v>29736</v>
      </c>
      <c r="B14826" t="s">
        <v>29737</v>
      </c>
      <c r="C14826" s="331">
        <v>29.48</v>
      </c>
      <c r="D14826" s="340">
        <v>0.37</v>
      </c>
      <c r="E14826" s="390">
        <f t="shared" si="231"/>
        <v>18.572400000000002</v>
      </c>
    </row>
    <row r="14827" spans="1:5" x14ac:dyDescent="0.25">
      <c r="A14827" t="s">
        <v>29738</v>
      </c>
      <c r="B14827" t="s">
        <v>29739</v>
      </c>
      <c r="C14827" s="331">
        <v>466.18</v>
      </c>
      <c r="D14827" s="340">
        <v>0.37</v>
      </c>
      <c r="E14827" s="390">
        <f t="shared" si="231"/>
        <v>293.6934</v>
      </c>
    </row>
    <row r="14828" spans="1:5" x14ac:dyDescent="0.25">
      <c r="A14828" t="s">
        <v>29740</v>
      </c>
      <c r="B14828" t="s">
        <v>29741</v>
      </c>
      <c r="C14828" s="331">
        <v>598.75</v>
      </c>
      <c r="D14828" s="340">
        <v>0.37</v>
      </c>
      <c r="E14828" s="390">
        <f t="shared" si="231"/>
        <v>377.21249999999998</v>
      </c>
    </row>
    <row r="14829" spans="1:5" x14ac:dyDescent="0.25">
      <c r="A14829" t="s">
        <v>29742</v>
      </c>
      <c r="B14829" t="s">
        <v>29743</v>
      </c>
      <c r="C14829" s="331">
        <v>172.3</v>
      </c>
      <c r="D14829" s="340">
        <v>0.37</v>
      </c>
      <c r="E14829" s="390">
        <f t="shared" si="231"/>
        <v>108.54900000000001</v>
      </c>
    </row>
    <row r="14830" spans="1:5" x14ac:dyDescent="0.25">
      <c r="A14830" t="s">
        <v>29744</v>
      </c>
      <c r="B14830" t="s">
        <v>29745</v>
      </c>
      <c r="C14830" s="331">
        <v>8.01</v>
      </c>
      <c r="D14830" s="340">
        <v>0.37</v>
      </c>
      <c r="E14830" s="390">
        <f t="shared" si="231"/>
        <v>5.0462999999999996</v>
      </c>
    </row>
    <row r="14831" spans="1:5" x14ac:dyDescent="0.25">
      <c r="A14831" t="s">
        <v>29746</v>
      </c>
      <c r="B14831" t="s">
        <v>29747</v>
      </c>
      <c r="C14831" s="331">
        <v>71.86</v>
      </c>
      <c r="D14831" s="340">
        <v>0.37</v>
      </c>
      <c r="E14831" s="390">
        <f t="shared" si="231"/>
        <v>45.271799999999999</v>
      </c>
    </row>
    <row r="14832" spans="1:5" x14ac:dyDescent="0.25">
      <c r="A14832" t="s">
        <v>29748</v>
      </c>
      <c r="B14832" t="s">
        <v>29749</v>
      </c>
      <c r="C14832" s="331">
        <v>26.86</v>
      </c>
      <c r="D14832" s="340">
        <v>0.37</v>
      </c>
      <c r="E14832" s="390">
        <f t="shared" si="231"/>
        <v>16.921800000000001</v>
      </c>
    </row>
    <row r="14833" spans="1:5" x14ac:dyDescent="0.25">
      <c r="A14833" t="s">
        <v>29750</v>
      </c>
      <c r="B14833" t="s">
        <v>29751</v>
      </c>
      <c r="C14833" s="331">
        <v>7367.8</v>
      </c>
      <c r="D14833" s="340">
        <v>0.37</v>
      </c>
      <c r="E14833" s="390">
        <f t="shared" si="231"/>
        <v>4641.7139999999999</v>
      </c>
    </row>
    <row r="14834" spans="1:5" x14ac:dyDescent="0.25">
      <c r="A14834" t="s">
        <v>29752</v>
      </c>
      <c r="B14834" t="s">
        <v>29753</v>
      </c>
      <c r="C14834" s="331">
        <v>1299.0999999999999</v>
      </c>
      <c r="D14834" s="340">
        <v>0.37</v>
      </c>
      <c r="E14834" s="390">
        <f t="shared" si="231"/>
        <v>818.43299999999999</v>
      </c>
    </row>
    <row r="14835" spans="1:5" x14ac:dyDescent="0.25">
      <c r="A14835" t="s">
        <v>29754</v>
      </c>
      <c r="B14835" t="s">
        <v>29755</v>
      </c>
      <c r="C14835" s="331">
        <v>6447.05</v>
      </c>
      <c r="D14835" s="340">
        <v>0.37</v>
      </c>
      <c r="E14835" s="390">
        <f t="shared" si="231"/>
        <v>4061.6415000000002</v>
      </c>
    </row>
    <row r="14836" spans="1:5" x14ac:dyDescent="0.25">
      <c r="A14836" t="s">
        <v>29756</v>
      </c>
      <c r="B14836" t="s">
        <v>29757</v>
      </c>
      <c r="C14836" s="331">
        <v>1558.72</v>
      </c>
      <c r="D14836" s="340">
        <v>0.37</v>
      </c>
      <c r="E14836" s="390">
        <f t="shared" si="231"/>
        <v>981.99360000000001</v>
      </c>
    </row>
    <row r="14837" spans="1:5" x14ac:dyDescent="0.25">
      <c r="A14837" t="s">
        <v>29758</v>
      </c>
      <c r="B14837" t="s">
        <v>29759</v>
      </c>
      <c r="C14837" s="331">
        <v>168.67</v>
      </c>
      <c r="D14837" s="340">
        <v>0.37</v>
      </c>
      <c r="E14837" s="390">
        <f t="shared" si="231"/>
        <v>106.26209999999999</v>
      </c>
    </row>
    <row r="14838" spans="1:5" x14ac:dyDescent="0.25">
      <c r="A14838" t="s">
        <v>29760</v>
      </c>
      <c r="B14838" t="s">
        <v>29761</v>
      </c>
      <c r="C14838" s="331">
        <v>699.09</v>
      </c>
      <c r="D14838" s="340">
        <v>0.37</v>
      </c>
      <c r="E14838" s="390">
        <f t="shared" si="231"/>
        <v>440.42670000000004</v>
      </c>
    </row>
    <row r="14839" spans="1:5" x14ac:dyDescent="0.25">
      <c r="A14839" t="s">
        <v>29762</v>
      </c>
      <c r="B14839" t="s">
        <v>29763</v>
      </c>
      <c r="C14839" s="331">
        <v>3.5</v>
      </c>
      <c r="D14839" s="340">
        <v>0.37</v>
      </c>
      <c r="E14839" s="390">
        <f t="shared" si="231"/>
        <v>2.2050000000000001</v>
      </c>
    </row>
    <row r="14840" spans="1:5" x14ac:dyDescent="0.25">
      <c r="A14840" t="s">
        <v>29764</v>
      </c>
      <c r="B14840" t="s">
        <v>29765</v>
      </c>
      <c r="C14840" s="331">
        <v>111.53</v>
      </c>
      <c r="D14840" s="340">
        <v>0.37</v>
      </c>
      <c r="E14840" s="390">
        <f t="shared" si="231"/>
        <v>70.263900000000007</v>
      </c>
    </row>
    <row r="14841" spans="1:5" x14ac:dyDescent="0.25">
      <c r="A14841" t="s">
        <v>29766</v>
      </c>
      <c r="B14841" t="s">
        <v>29767</v>
      </c>
      <c r="C14841" s="331">
        <v>111.53</v>
      </c>
      <c r="D14841" s="340">
        <v>0.37</v>
      </c>
      <c r="E14841" s="390">
        <f t="shared" si="231"/>
        <v>70.263900000000007</v>
      </c>
    </row>
    <row r="14842" spans="1:5" x14ac:dyDescent="0.25">
      <c r="A14842" t="s">
        <v>29768</v>
      </c>
      <c r="B14842" t="s">
        <v>29049</v>
      </c>
      <c r="C14842" s="331">
        <v>560.26</v>
      </c>
      <c r="D14842" s="340">
        <v>0.37</v>
      </c>
      <c r="E14842" s="390">
        <f t="shared" si="231"/>
        <v>352.96379999999999</v>
      </c>
    </row>
    <row r="14843" spans="1:5" x14ac:dyDescent="0.25">
      <c r="A14843" t="s">
        <v>29769</v>
      </c>
      <c r="B14843" t="s">
        <v>29770</v>
      </c>
      <c r="C14843" s="331">
        <v>80.09</v>
      </c>
      <c r="D14843" s="340">
        <v>0.37</v>
      </c>
      <c r="E14843" s="390">
        <f t="shared" si="231"/>
        <v>50.456700000000005</v>
      </c>
    </row>
    <row r="14844" spans="1:5" x14ac:dyDescent="0.25">
      <c r="A14844" t="s">
        <v>29771</v>
      </c>
      <c r="B14844" t="s">
        <v>29772</v>
      </c>
      <c r="C14844" s="331">
        <v>13.37</v>
      </c>
      <c r="D14844" s="340">
        <v>0.37</v>
      </c>
      <c r="E14844" s="390">
        <f t="shared" si="231"/>
        <v>8.4230999999999998</v>
      </c>
    </row>
    <row r="14845" spans="1:5" x14ac:dyDescent="0.25">
      <c r="A14845" t="s">
        <v>29773</v>
      </c>
      <c r="B14845" t="s">
        <v>29774</v>
      </c>
      <c r="C14845" s="331">
        <v>42.24</v>
      </c>
      <c r="D14845" s="340">
        <v>0.37</v>
      </c>
      <c r="E14845" s="390">
        <f t="shared" si="231"/>
        <v>26.6112</v>
      </c>
    </row>
    <row r="14846" spans="1:5" x14ac:dyDescent="0.25">
      <c r="A14846" t="s">
        <v>29775</v>
      </c>
      <c r="B14846" t="s">
        <v>29776</v>
      </c>
      <c r="C14846" s="331">
        <v>58.72</v>
      </c>
      <c r="D14846" s="340">
        <v>0.37</v>
      </c>
      <c r="E14846" s="390">
        <f t="shared" si="231"/>
        <v>36.993600000000001</v>
      </c>
    </row>
    <row r="14847" spans="1:5" x14ac:dyDescent="0.25">
      <c r="A14847" t="s">
        <v>29777</v>
      </c>
      <c r="B14847" t="s">
        <v>29778</v>
      </c>
      <c r="C14847" s="331">
        <v>25.37</v>
      </c>
      <c r="D14847" s="340">
        <v>0.37</v>
      </c>
      <c r="E14847" s="390">
        <f t="shared" si="231"/>
        <v>15.9831</v>
      </c>
    </row>
    <row r="14848" spans="1:5" x14ac:dyDescent="0.25">
      <c r="A14848" t="s">
        <v>29779</v>
      </c>
      <c r="B14848" t="s">
        <v>29780</v>
      </c>
      <c r="C14848" s="331">
        <v>83.84</v>
      </c>
      <c r="D14848" s="340">
        <v>0.37</v>
      </c>
      <c r="E14848" s="390">
        <f t="shared" ref="E14848:E14911" si="232">C14848*(1-D14848)</f>
        <v>52.819200000000002</v>
      </c>
    </row>
    <row r="14849" spans="1:5" x14ac:dyDescent="0.25">
      <c r="A14849" t="s">
        <v>29781</v>
      </c>
      <c r="B14849" t="s">
        <v>29782</v>
      </c>
      <c r="C14849" s="331">
        <v>94.34</v>
      </c>
      <c r="D14849" s="340">
        <v>0.37</v>
      </c>
      <c r="E14849" s="390">
        <f t="shared" si="232"/>
        <v>59.434200000000004</v>
      </c>
    </row>
    <row r="14850" spans="1:5" x14ac:dyDescent="0.25">
      <c r="A14850" t="s">
        <v>29783</v>
      </c>
      <c r="B14850" t="s">
        <v>29784</v>
      </c>
      <c r="C14850" s="331">
        <v>103.09</v>
      </c>
      <c r="D14850" s="340">
        <v>0.37</v>
      </c>
      <c r="E14850" s="390">
        <f t="shared" si="232"/>
        <v>64.946700000000007</v>
      </c>
    </row>
    <row r="14851" spans="1:5" x14ac:dyDescent="0.25">
      <c r="A14851" t="s">
        <v>29785</v>
      </c>
      <c r="B14851" t="s">
        <v>29786</v>
      </c>
      <c r="C14851" s="331">
        <v>4.25</v>
      </c>
      <c r="D14851" s="340">
        <v>0.37</v>
      </c>
      <c r="E14851" s="390">
        <f t="shared" si="232"/>
        <v>2.6775000000000002</v>
      </c>
    </row>
    <row r="14852" spans="1:5" x14ac:dyDescent="0.25">
      <c r="A14852" t="s">
        <v>29787</v>
      </c>
      <c r="B14852" t="s">
        <v>29788</v>
      </c>
      <c r="C14852" s="331">
        <v>26.24</v>
      </c>
      <c r="D14852" s="340">
        <v>0.37</v>
      </c>
      <c r="E14852" s="390">
        <f t="shared" si="232"/>
        <v>16.531199999999998</v>
      </c>
    </row>
    <row r="14853" spans="1:5" x14ac:dyDescent="0.25">
      <c r="A14853" t="s">
        <v>29789</v>
      </c>
      <c r="B14853" t="s">
        <v>29790</v>
      </c>
      <c r="C14853" s="331">
        <v>56.22</v>
      </c>
      <c r="D14853" s="340">
        <v>0.37</v>
      </c>
      <c r="E14853" s="390">
        <f t="shared" si="232"/>
        <v>35.418599999999998</v>
      </c>
    </row>
    <row r="14854" spans="1:5" x14ac:dyDescent="0.25">
      <c r="A14854" t="s">
        <v>29791</v>
      </c>
      <c r="B14854" t="s">
        <v>29792</v>
      </c>
      <c r="C14854" s="331">
        <v>159.43</v>
      </c>
      <c r="D14854" s="340">
        <v>0.37</v>
      </c>
      <c r="E14854" s="390">
        <f t="shared" si="232"/>
        <v>100.4409</v>
      </c>
    </row>
    <row r="14855" spans="1:5" x14ac:dyDescent="0.25">
      <c r="A14855" t="s">
        <v>29793</v>
      </c>
      <c r="B14855" t="s">
        <v>25227</v>
      </c>
      <c r="C14855" s="331">
        <v>1089.92</v>
      </c>
      <c r="D14855" s="340">
        <v>0.37</v>
      </c>
      <c r="E14855" s="390">
        <f t="shared" si="232"/>
        <v>686.64960000000008</v>
      </c>
    </row>
    <row r="14856" spans="1:5" x14ac:dyDescent="0.25">
      <c r="A14856" t="s">
        <v>29794</v>
      </c>
      <c r="B14856" t="s">
        <v>29795</v>
      </c>
      <c r="C14856" s="331">
        <v>219.03</v>
      </c>
      <c r="D14856" s="340">
        <v>0.37</v>
      </c>
      <c r="E14856" s="390">
        <f t="shared" si="232"/>
        <v>137.9889</v>
      </c>
    </row>
    <row r="14857" spans="1:5" x14ac:dyDescent="0.25">
      <c r="A14857" t="s">
        <v>29796</v>
      </c>
      <c r="B14857" t="s">
        <v>29797</v>
      </c>
      <c r="C14857" s="331">
        <v>1019.44</v>
      </c>
      <c r="D14857" s="340">
        <v>0.37</v>
      </c>
      <c r="E14857" s="390">
        <f t="shared" si="232"/>
        <v>642.24720000000002</v>
      </c>
    </row>
    <row r="14858" spans="1:5" x14ac:dyDescent="0.25">
      <c r="A14858" t="s">
        <v>29798</v>
      </c>
      <c r="B14858" t="s">
        <v>29799</v>
      </c>
      <c r="C14858" s="331">
        <v>16.75</v>
      </c>
      <c r="D14858" s="340">
        <v>0.37</v>
      </c>
      <c r="E14858" s="390">
        <f t="shared" si="232"/>
        <v>10.5525</v>
      </c>
    </row>
    <row r="14859" spans="1:5" x14ac:dyDescent="0.25">
      <c r="A14859" t="s">
        <v>29800</v>
      </c>
      <c r="B14859" t="s">
        <v>29801</v>
      </c>
      <c r="C14859" s="331">
        <v>79.47</v>
      </c>
      <c r="D14859" s="340">
        <v>0.37</v>
      </c>
      <c r="E14859" s="390">
        <f t="shared" si="232"/>
        <v>50.066099999999999</v>
      </c>
    </row>
    <row r="14860" spans="1:5" x14ac:dyDescent="0.25">
      <c r="A14860" t="s">
        <v>29802</v>
      </c>
      <c r="B14860" t="s">
        <v>29803</v>
      </c>
      <c r="C14860" s="331">
        <v>44.98</v>
      </c>
      <c r="D14860" s="340">
        <v>0.37</v>
      </c>
      <c r="E14860" s="390">
        <f t="shared" si="232"/>
        <v>28.337399999999999</v>
      </c>
    </row>
    <row r="14861" spans="1:5" x14ac:dyDescent="0.25">
      <c r="A14861" t="s">
        <v>29804</v>
      </c>
      <c r="B14861" t="s">
        <v>29805</v>
      </c>
      <c r="C14861" s="331">
        <v>33.979999999999997</v>
      </c>
      <c r="D14861" s="340">
        <v>0.37</v>
      </c>
      <c r="E14861" s="390">
        <f t="shared" si="232"/>
        <v>21.407399999999999</v>
      </c>
    </row>
    <row r="14862" spans="1:5" x14ac:dyDescent="0.25">
      <c r="A14862" t="s">
        <v>29806</v>
      </c>
      <c r="B14862" t="s">
        <v>29807</v>
      </c>
      <c r="C14862" s="331">
        <v>178.68</v>
      </c>
      <c r="D14862" s="340">
        <v>0.37</v>
      </c>
      <c r="E14862" s="390">
        <f t="shared" si="232"/>
        <v>112.56840000000001</v>
      </c>
    </row>
    <row r="14863" spans="1:5" x14ac:dyDescent="0.25">
      <c r="A14863" t="s">
        <v>29808</v>
      </c>
      <c r="B14863" t="s">
        <v>29809</v>
      </c>
      <c r="C14863" s="331">
        <v>1151.3900000000001</v>
      </c>
      <c r="D14863" s="340">
        <v>0.37</v>
      </c>
      <c r="E14863" s="390">
        <f t="shared" si="232"/>
        <v>725.37570000000005</v>
      </c>
    </row>
    <row r="14864" spans="1:5" x14ac:dyDescent="0.25">
      <c r="A14864" t="s">
        <v>29810</v>
      </c>
      <c r="B14864" t="s">
        <v>29811</v>
      </c>
      <c r="C14864" s="331">
        <v>2008.15</v>
      </c>
      <c r="D14864" s="340">
        <v>0.37</v>
      </c>
      <c r="E14864" s="390">
        <f t="shared" si="232"/>
        <v>1265.1345000000001</v>
      </c>
    </row>
    <row r="14865" spans="1:5" x14ac:dyDescent="0.25">
      <c r="A14865" t="s">
        <v>29812</v>
      </c>
      <c r="B14865" t="s">
        <v>29065</v>
      </c>
      <c r="C14865" s="331">
        <v>1373.54</v>
      </c>
      <c r="D14865" s="340">
        <v>0.37</v>
      </c>
      <c r="E14865" s="390">
        <f t="shared" si="232"/>
        <v>865.33019999999999</v>
      </c>
    </row>
    <row r="14866" spans="1:5" x14ac:dyDescent="0.25">
      <c r="A14866" t="s">
        <v>29813</v>
      </c>
      <c r="B14866" t="s">
        <v>29814</v>
      </c>
      <c r="C14866" s="331">
        <v>221.54</v>
      </c>
      <c r="D14866" s="340">
        <v>0.37</v>
      </c>
      <c r="E14866" s="390">
        <f t="shared" si="232"/>
        <v>139.5702</v>
      </c>
    </row>
    <row r="14867" spans="1:5" x14ac:dyDescent="0.25">
      <c r="A14867" t="s">
        <v>29815</v>
      </c>
      <c r="B14867" t="s">
        <v>29816</v>
      </c>
      <c r="C14867" s="331">
        <v>238.28</v>
      </c>
      <c r="D14867" s="340">
        <v>0.37</v>
      </c>
      <c r="E14867" s="390">
        <f t="shared" si="232"/>
        <v>150.1164</v>
      </c>
    </row>
    <row r="14868" spans="1:5" x14ac:dyDescent="0.25">
      <c r="A14868" t="s">
        <v>29817</v>
      </c>
      <c r="B14868" t="s">
        <v>29818</v>
      </c>
      <c r="C14868" s="331">
        <v>329.86</v>
      </c>
      <c r="D14868" s="340">
        <v>0.37</v>
      </c>
      <c r="E14868" s="390">
        <f t="shared" si="232"/>
        <v>207.81180000000001</v>
      </c>
    </row>
    <row r="14869" spans="1:5" x14ac:dyDescent="0.25">
      <c r="A14869" t="s">
        <v>29819</v>
      </c>
      <c r="B14869" t="s">
        <v>29820</v>
      </c>
      <c r="C14869" s="331">
        <v>275.38</v>
      </c>
      <c r="D14869" s="340">
        <v>0.37</v>
      </c>
      <c r="E14869" s="390">
        <f t="shared" si="232"/>
        <v>173.48939999999999</v>
      </c>
    </row>
    <row r="14870" spans="1:5" x14ac:dyDescent="0.25">
      <c r="A14870" t="s">
        <v>29821</v>
      </c>
      <c r="B14870" t="s">
        <v>29822</v>
      </c>
      <c r="C14870" s="331">
        <v>1080.92</v>
      </c>
      <c r="D14870" s="340">
        <v>0.37</v>
      </c>
      <c r="E14870" s="390">
        <f t="shared" si="232"/>
        <v>680.9796</v>
      </c>
    </row>
    <row r="14871" spans="1:5" x14ac:dyDescent="0.25">
      <c r="A14871" t="s">
        <v>29823</v>
      </c>
      <c r="B14871" t="s">
        <v>29824</v>
      </c>
      <c r="C14871" s="331">
        <v>20.37</v>
      </c>
      <c r="D14871" s="340">
        <v>0.37</v>
      </c>
      <c r="E14871" s="390">
        <f t="shared" si="232"/>
        <v>12.8331</v>
      </c>
    </row>
    <row r="14872" spans="1:5" x14ac:dyDescent="0.25">
      <c r="A14872" t="s">
        <v>29825</v>
      </c>
      <c r="B14872" t="s">
        <v>29826</v>
      </c>
      <c r="C14872" s="331">
        <v>5.5</v>
      </c>
      <c r="D14872" s="340">
        <v>0.37</v>
      </c>
      <c r="E14872" s="390">
        <f t="shared" si="232"/>
        <v>3.4649999999999999</v>
      </c>
    </row>
    <row r="14873" spans="1:5" x14ac:dyDescent="0.25">
      <c r="A14873" t="s">
        <v>29827</v>
      </c>
      <c r="B14873" t="s">
        <v>29828</v>
      </c>
      <c r="C14873" s="331">
        <v>345.85</v>
      </c>
      <c r="D14873" s="340">
        <v>0.37</v>
      </c>
      <c r="E14873" s="390">
        <f t="shared" si="232"/>
        <v>217.88550000000001</v>
      </c>
    </row>
    <row r="14874" spans="1:5" x14ac:dyDescent="0.25">
      <c r="A14874" t="s">
        <v>29829</v>
      </c>
      <c r="B14874" t="s">
        <v>29830</v>
      </c>
      <c r="C14874" s="331">
        <v>10.24</v>
      </c>
      <c r="D14874" s="340">
        <v>0.37</v>
      </c>
      <c r="E14874" s="390">
        <f t="shared" si="232"/>
        <v>6.4512</v>
      </c>
    </row>
    <row r="14875" spans="1:5" x14ac:dyDescent="0.25">
      <c r="A14875" t="s">
        <v>29831</v>
      </c>
      <c r="B14875" t="s">
        <v>29832</v>
      </c>
      <c r="C14875" s="331">
        <v>16.75</v>
      </c>
      <c r="D14875" s="340">
        <v>0.37</v>
      </c>
      <c r="E14875" s="390">
        <f t="shared" si="232"/>
        <v>10.5525</v>
      </c>
    </row>
    <row r="14876" spans="1:5" x14ac:dyDescent="0.25">
      <c r="A14876" t="s">
        <v>29833</v>
      </c>
      <c r="B14876" t="s">
        <v>29834</v>
      </c>
      <c r="C14876" s="331">
        <v>20.86</v>
      </c>
      <c r="D14876" s="340">
        <v>0.37</v>
      </c>
      <c r="E14876" s="390">
        <f t="shared" si="232"/>
        <v>13.1418</v>
      </c>
    </row>
    <row r="14877" spans="1:5" x14ac:dyDescent="0.25">
      <c r="A14877" t="s">
        <v>29835</v>
      </c>
      <c r="B14877" t="s">
        <v>29836</v>
      </c>
      <c r="C14877" s="331">
        <v>60.98</v>
      </c>
      <c r="D14877" s="340">
        <v>0.37</v>
      </c>
      <c r="E14877" s="390">
        <f t="shared" si="232"/>
        <v>38.417400000000001</v>
      </c>
    </row>
    <row r="14878" spans="1:5" x14ac:dyDescent="0.25">
      <c r="A14878" t="s">
        <v>29837</v>
      </c>
      <c r="B14878" t="s">
        <v>29838</v>
      </c>
      <c r="C14878" s="331">
        <v>299.74</v>
      </c>
      <c r="D14878" s="340">
        <v>0.37</v>
      </c>
      <c r="E14878" s="390">
        <f t="shared" si="232"/>
        <v>188.83620000000002</v>
      </c>
    </row>
    <row r="14879" spans="1:5" x14ac:dyDescent="0.25">
      <c r="A14879" t="s">
        <v>29839</v>
      </c>
      <c r="B14879" t="s">
        <v>29840</v>
      </c>
      <c r="C14879" s="331">
        <v>1665.55</v>
      </c>
      <c r="D14879" s="340">
        <v>0.37</v>
      </c>
      <c r="E14879" s="390">
        <f t="shared" si="232"/>
        <v>1049.2964999999999</v>
      </c>
    </row>
    <row r="14880" spans="1:5" x14ac:dyDescent="0.25">
      <c r="A14880" t="s">
        <v>29841</v>
      </c>
      <c r="B14880" t="s">
        <v>29842</v>
      </c>
      <c r="C14880" s="331">
        <v>471.05</v>
      </c>
      <c r="D14880" s="340">
        <v>0.37</v>
      </c>
      <c r="E14880" s="390">
        <f t="shared" si="232"/>
        <v>296.76150000000001</v>
      </c>
    </row>
    <row r="14881" spans="1:5" x14ac:dyDescent="0.25">
      <c r="A14881" t="s">
        <v>29843</v>
      </c>
      <c r="B14881" t="s">
        <v>29844</v>
      </c>
      <c r="C14881" s="331">
        <v>563.52</v>
      </c>
      <c r="D14881" s="340">
        <v>0.37</v>
      </c>
      <c r="E14881" s="390">
        <f t="shared" si="232"/>
        <v>355.01760000000002</v>
      </c>
    </row>
    <row r="14882" spans="1:5" x14ac:dyDescent="0.25">
      <c r="A14882" t="s">
        <v>29845</v>
      </c>
      <c r="B14882" t="s">
        <v>29846</v>
      </c>
      <c r="C14882" s="331">
        <v>631.99</v>
      </c>
      <c r="D14882" s="340">
        <v>0.37</v>
      </c>
      <c r="E14882" s="390">
        <f t="shared" si="232"/>
        <v>398.15370000000001</v>
      </c>
    </row>
    <row r="14883" spans="1:5" x14ac:dyDescent="0.25">
      <c r="A14883" t="s">
        <v>29847</v>
      </c>
      <c r="B14883" t="s">
        <v>29125</v>
      </c>
      <c r="C14883" s="331">
        <v>607.12</v>
      </c>
      <c r="D14883" s="340">
        <v>0.37</v>
      </c>
      <c r="E14883" s="390">
        <f t="shared" si="232"/>
        <v>382.48560000000003</v>
      </c>
    </row>
    <row r="14884" spans="1:5" x14ac:dyDescent="0.25">
      <c r="A14884" t="s">
        <v>29848</v>
      </c>
      <c r="B14884" t="s">
        <v>29849</v>
      </c>
      <c r="C14884" s="331">
        <v>126.2</v>
      </c>
      <c r="D14884" s="340">
        <v>0.37</v>
      </c>
      <c r="E14884" s="390">
        <f t="shared" si="232"/>
        <v>79.506</v>
      </c>
    </row>
    <row r="14885" spans="1:5" x14ac:dyDescent="0.25">
      <c r="A14885" t="s">
        <v>29850</v>
      </c>
      <c r="B14885" t="s">
        <v>29851</v>
      </c>
      <c r="C14885" s="331">
        <v>107.59</v>
      </c>
      <c r="D14885" s="340">
        <v>0.37</v>
      </c>
      <c r="E14885" s="390">
        <f t="shared" si="232"/>
        <v>67.781700000000001</v>
      </c>
    </row>
    <row r="14886" spans="1:5" x14ac:dyDescent="0.25">
      <c r="A14886" t="s">
        <v>29852</v>
      </c>
      <c r="B14886" t="s">
        <v>29117</v>
      </c>
      <c r="C14886" s="331">
        <v>445.06</v>
      </c>
      <c r="D14886" s="340">
        <v>0.37</v>
      </c>
      <c r="E14886" s="390">
        <f t="shared" si="232"/>
        <v>280.38780000000003</v>
      </c>
    </row>
    <row r="14887" spans="1:5" x14ac:dyDescent="0.25">
      <c r="A14887" t="s">
        <v>29853</v>
      </c>
      <c r="B14887" t="s">
        <v>29854</v>
      </c>
      <c r="C14887" s="331">
        <v>28.23</v>
      </c>
      <c r="D14887" s="340">
        <v>0.37</v>
      </c>
      <c r="E14887" s="390">
        <f t="shared" si="232"/>
        <v>17.7849</v>
      </c>
    </row>
    <row r="14888" spans="1:5" x14ac:dyDescent="0.25">
      <c r="A14888" t="s">
        <v>29855</v>
      </c>
      <c r="B14888" t="s">
        <v>29856</v>
      </c>
      <c r="C14888" s="331">
        <v>195.29</v>
      </c>
      <c r="D14888" s="340">
        <v>0.37</v>
      </c>
      <c r="E14888" s="390">
        <f t="shared" si="232"/>
        <v>123.03269999999999</v>
      </c>
    </row>
    <row r="14889" spans="1:5" x14ac:dyDescent="0.25">
      <c r="A14889" t="s">
        <v>29857</v>
      </c>
      <c r="B14889" t="s">
        <v>29858</v>
      </c>
      <c r="C14889" s="331">
        <v>51.86</v>
      </c>
      <c r="D14889" s="340">
        <v>0.37</v>
      </c>
      <c r="E14889" s="390">
        <f t="shared" si="232"/>
        <v>32.671799999999998</v>
      </c>
    </row>
    <row r="14890" spans="1:5" x14ac:dyDescent="0.25">
      <c r="A14890" t="s">
        <v>29859</v>
      </c>
      <c r="B14890" t="s">
        <v>29860</v>
      </c>
      <c r="C14890" s="331">
        <v>3.88</v>
      </c>
      <c r="D14890" s="340">
        <v>0.37</v>
      </c>
      <c r="E14890" s="390">
        <f t="shared" si="232"/>
        <v>2.4443999999999999</v>
      </c>
    </row>
    <row r="14891" spans="1:5" x14ac:dyDescent="0.25">
      <c r="A14891" t="s">
        <v>29861</v>
      </c>
      <c r="B14891" t="s">
        <v>29133</v>
      </c>
      <c r="C14891" s="331">
        <v>56.35</v>
      </c>
      <c r="D14891" s="340">
        <v>0.37</v>
      </c>
      <c r="E14891" s="390">
        <f t="shared" si="232"/>
        <v>35.500500000000002</v>
      </c>
    </row>
    <row r="14892" spans="1:5" x14ac:dyDescent="0.25">
      <c r="A14892" t="s">
        <v>29862</v>
      </c>
      <c r="B14892" t="s">
        <v>29854</v>
      </c>
      <c r="C14892" s="331">
        <v>27.49</v>
      </c>
      <c r="D14892" s="340">
        <v>0.37</v>
      </c>
      <c r="E14892" s="390">
        <f t="shared" si="232"/>
        <v>17.3187</v>
      </c>
    </row>
    <row r="14893" spans="1:5" x14ac:dyDescent="0.25">
      <c r="A14893" t="s">
        <v>29863</v>
      </c>
      <c r="B14893" t="s">
        <v>29854</v>
      </c>
      <c r="C14893" s="331">
        <v>24.61</v>
      </c>
      <c r="D14893" s="340">
        <v>0.37</v>
      </c>
      <c r="E14893" s="390">
        <f t="shared" si="232"/>
        <v>15.504300000000001</v>
      </c>
    </row>
    <row r="14894" spans="1:5" x14ac:dyDescent="0.25">
      <c r="A14894" t="s">
        <v>29864</v>
      </c>
      <c r="B14894" t="s">
        <v>29865</v>
      </c>
      <c r="C14894" s="331" t="e">
        <v>#N/A</v>
      </c>
      <c r="D14894" s="340">
        <v>0.37</v>
      </c>
      <c r="E14894" s="390" t="e">
        <f t="shared" si="232"/>
        <v>#N/A</v>
      </c>
    </row>
    <row r="14895" spans="1:5" x14ac:dyDescent="0.25">
      <c r="A14895" t="s">
        <v>29866</v>
      </c>
      <c r="B14895" t="s">
        <v>29867</v>
      </c>
      <c r="C14895" s="331">
        <v>11.49</v>
      </c>
      <c r="D14895" s="340">
        <v>0.37</v>
      </c>
      <c r="E14895" s="390">
        <f t="shared" si="232"/>
        <v>7.2387000000000006</v>
      </c>
    </row>
    <row r="14896" spans="1:5" x14ac:dyDescent="0.25">
      <c r="A14896" t="s">
        <v>29868</v>
      </c>
      <c r="B14896" t="s">
        <v>29869</v>
      </c>
      <c r="C14896" s="331">
        <v>11.99</v>
      </c>
      <c r="D14896" s="340">
        <v>0.37</v>
      </c>
      <c r="E14896" s="390">
        <f t="shared" si="232"/>
        <v>7.5537000000000001</v>
      </c>
    </row>
    <row r="14897" spans="1:5" x14ac:dyDescent="0.25">
      <c r="A14897" t="s">
        <v>29870</v>
      </c>
      <c r="B14897" t="s">
        <v>29871</v>
      </c>
      <c r="C14897" s="331">
        <v>3.88</v>
      </c>
      <c r="D14897" s="340">
        <v>0.37</v>
      </c>
      <c r="E14897" s="390">
        <f t="shared" si="232"/>
        <v>2.4443999999999999</v>
      </c>
    </row>
    <row r="14898" spans="1:5" x14ac:dyDescent="0.25">
      <c r="A14898" t="s">
        <v>29872</v>
      </c>
      <c r="B14898" t="s">
        <v>29873</v>
      </c>
      <c r="C14898" s="331">
        <v>33.36</v>
      </c>
      <c r="D14898" s="340">
        <v>0.37</v>
      </c>
      <c r="E14898" s="390">
        <f t="shared" si="232"/>
        <v>21.0168</v>
      </c>
    </row>
    <row r="14899" spans="1:5" x14ac:dyDescent="0.25">
      <c r="A14899" t="s">
        <v>29874</v>
      </c>
      <c r="B14899" t="s">
        <v>29875</v>
      </c>
      <c r="C14899" s="331">
        <v>46.73</v>
      </c>
      <c r="D14899" s="340">
        <v>0.37</v>
      </c>
      <c r="E14899" s="390">
        <f t="shared" si="232"/>
        <v>29.439899999999998</v>
      </c>
    </row>
    <row r="14900" spans="1:5" x14ac:dyDescent="0.25">
      <c r="A14900" t="s">
        <v>29876</v>
      </c>
      <c r="B14900" t="s">
        <v>29877</v>
      </c>
      <c r="C14900" s="331">
        <v>11.38</v>
      </c>
      <c r="D14900" s="340">
        <v>0.37</v>
      </c>
      <c r="E14900" s="390">
        <f t="shared" si="232"/>
        <v>7.1694000000000004</v>
      </c>
    </row>
    <row r="14901" spans="1:5" x14ac:dyDescent="0.25">
      <c r="A14901" t="s">
        <v>29878</v>
      </c>
      <c r="B14901" t="s">
        <v>29879</v>
      </c>
      <c r="C14901" s="331">
        <v>3.88</v>
      </c>
      <c r="D14901" s="340">
        <v>0.37</v>
      </c>
      <c r="E14901" s="390">
        <f t="shared" si="232"/>
        <v>2.4443999999999999</v>
      </c>
    </row>
    <row r="14902" spans="1:5" x14ac:dyDescent="0.25">
      <c r="A14902" t="s">
        <v>29880</v>
      </c>
      <c r="B14902" t="s">
        <v>29881</v>
      </c>
      <c r="C14902" s="331">
        <v>10.36</v>
      </c>
      <c r="D14902" s="340">
        <v>0.37</v>
      </c>
      <c r="E14902" s="390">
        <f t="shared" si="232"/>
        <v>6.5267999999999997</v>
      </c>
    </row>
    <row r="14903" spans="1:5" x14ac:dyDescent="0.25">
      <c r="A14903" t="s">
        <v>29882</v>
      </c>
      <c r="B14903" t="s">
        <v>29883</v>
      </c>
      <c r="C14903" s="331">
        <v>28.87</v>
      </c>
      <c r="D14903" s="340">
        <v>0.37</v>
      </c>
      <c r="E14903" s="390">
        <f t="shared" si="232"/>
        <v>18.188100000000002</v>
      </c>
    </row>
    <row r="14904" spans="1:5" x14ac:dyDescent="0.25">
      <c r="A14904" t="s">
        <v>29884</v>
      </c>
      <c r="B14904" t="s">
        <v>29885</v>
      </c>
      <c r="C14904" s="331">
        <v>105.08</v>
      </c>
      <c r="D14904" s="340">
        <v>0.37</v>
      </c>
      <c r="E14904" s="390">
        <f t="shared" si="232"/>
        <v>66.200400000000002</v>
      </c>
    </row>
    <row r="14905" spans="1:5" x14ac:dyDescent="0.25">
      <c r="A14905" t="s">
        <v>29886</v>
      </c>
      <c r="B14905" t="s">
        <v>25033</v>
      </c>
      <c r="C14905" s="331" t="e">
        <v>#N/A</v>
      </c>
      <c r="D14905" s="340">
        <v>0.37</v>
      </c>
      <c r="E14905" s="390" t="e">
        <f t="shared" si="232"/>
        <v>#N/A</v>
      </c>
    </row>
    <row r="14906" spans="1:5" x14ac:dyDescent="0.25">
      <c r="A14906" t="s">
        <v>29887</v>
      </c>
      <c r="B14906" t="s">
        <v>29888</v>
      </c>
      <c r="C14906" s="331">
        <v>115.96</v>
      </c>
      <c r="D14906" s="340">
        <v>0.37</v>
      </c>
      <c r="E14906" s="390">
        <f t="shared" si="232"/>
        <v>73.0548</v>
      </c>
    </row>
    <row r="14907" spans="1:5" x14ac:dyDescent="0.25">
      <c r="A14907" t="s">
        <v>29889</v>
      </c>
      <c r="B14907" t="s">
        <v>29890</v>
      </c>
      <c r="C14907" s="331">
        <v>409.21</v>
      </c>
      <c r="D14907" s="340">
        <v>0.37</v>
      </c>
      <c r="E14907" s="390">
        <f t="shared" si="232"/>
        <v>257.8023</v>
      </c>
    </row>
    <row r="14908" spans="1:5" x14ac:dyDescent="0.25">
      <c r="A14908" t="s">
        <v>29891</v>
      </c>
      <c r="B14908" t="s">
        <v>29892</v>
      </c>
      <c r="C14908" s="331">
        <v>985.46</v>
      </c>
      <c r="D14908" s="340">
        <v>0.37</v>
      </c>
      <c r="E14908" s="390">
        <f t="shared" si="232"/>
        <v>620.83980000000008</v>
      </c>
    </row>
    <row r="14909" spans="1:5" x14ac:dyDescent="0.25">
      <c r="A14909" t="s">
        <v>29893</v>
      </c>
      <c r="B14909" t="s">
        <v>29894</v>
      </c>
      <c r="C14909" s="331">
        <v>1747.51</v>
      </c>
      <c r="D14909" s="340">
        <v>0.37</v>
      </c>
      <c r="E14909" s="390">
        <f t="shared" si="232"/>
        <v>1100.9313</v>
      </c>
    </row>
    <row r="14910" spans="1:5" x14ac:dyDescent="0.25">
      <c r="A14910" t="s">
        <v>29895</v>
      </c>
      <c r="B14910" t="s">
        <v>29507</v>
      </c>
      <c r="C14910" s="331">
        <v>637.1</v>
      </c>
      <c r="D14910" s="340">
        <v>0.37</v>
      </c>
      <c r="E14910" s="390">
        <f t="shared" si="232"/>
        <v>401.37299999999999</v>
      </c>
    </row>
    <row r="14911" spans="1:5" x14ac:dyDescent="0.25">
      <c r="A14911" t="s">
        <v>29896</v>
      </c>
      <c r="B14911" t="s">
        <v>29897</v>
      </c>
      <c r="C14911" s="331">
        <v>44.85</v>
      </c>
      <c r="D14911" s="340">
        <v>0.37</v>
      </c>
      <c r="E14911" s="390">
        <f t="shared" si="232"/>
        <v>28.255500000000001</v>
      </c>
    </row>
    <row r="14912" spans="1:5" x14ac:dyDescent="0.25">
      <c r="A14912" t="s">
        <v>29898</v>
      </c>
      <c r="B14912" t="s">
        <v>29899</v>
      </c>
      <c r="C14912" s="331">
        <v>920.86</v>
      </c>
      <c r="D14912" s="340">
        <v>0.37</v>
      </c>
      <c r="E14912" s="390">
        <f t="shared" ref="E14912:E14975" si="233">C14912*(1-D14912)</f>
        <v>580.14179999999999</v>
      </c>
    </row>
    <row r="14913" spans="1:5" x14ac:dyDescent="0.25">
      <c r="A14913" t="s">
        <v>29900</v>
      </c>
      <c r="B14913" t="s">
        <v>29901</v>
      </c>
      <c r="C14913" s="331">
        <v>37.11</v>
      </c>
      <c r="D14913" s="340">
        <v>0.37</v>
      </c>
      <c r="E14913" s="390">
        <f t="shared" si="233"/>
        <v>23.379300000000001</v>
      </c>
    </row>
    <row r="14914" spans="1:5" x14ac:dyDescent="0.25">
      <c r="A14914" t="s">
        <v>29902</v>
      </c>
      <c r="B14914" t="s">
        <v>29903</v>
      </c>
      <c r="C14914" s="331">
        <v>56.97</v>
      </c>
      <c r="D14914" s="340">
        <v>0.37</v>
      </c>
      <c r="E14914" s="390">
        <f t="shared" si="233"/>
        <v>35.891100000000002</v>
      </c>
    </row>
    <row r="14915" spans="1:5" x14ac:dyDescent="0.25">
      <c r="A14915" t="s">
        <v>29904</v>
      </c>
      <c r="B14915" t="s">
        <v>29905</v>
      </c>
      <c r="C14915" s="331">
        <v>94.09</v>
      </c>
      <c r="D14915" s="340">
        <v>0.37</v>
      </c>
      <c r="E14915" s="390">
        <f t="shared" si="233"/>
        <v>59.276700000000005</v>
      </c>
    </row>
    <row r="14916" spans="1:5" x14ac:dyDescent="0.25">
      <c r="A14916" t="s">
        <v>29906</v>
      </c>
      <c r="B14916" t="s">
        <v>29907</v>
      </c>
      <c r="C14916" s="331">
        <v>37.11</v>
      </c>
      <c r="D14916" s="340">
        <v>0.37</v>
      </c>
      <c r="E14916" s="390">
        <f t="shared" si="233"/>
        <v>23.379300000000001</v>
      </c>
    </row>
    <row r="14917" spans="1:5" x14ac:dyDescent="0.25">
      <c r="A14917" t="s">
        <v>29908</v>
      </c>
      <c r="B14917" t="s">
        <v>29909</v>
      </c>
      <c r="C14917" s="331">
        <v>56.35</v>
      </c>
      <c r="D14917" s="340">
        <v>0.37</v>
      </c>
      <c r="E14917" s="390">
        <f t="shared" si="233"/>
        <v>35.500500000000002</v>
      </c>
    </row>
    <row r="14918" spans="1:5" x14ac:dyDescent="0.25">
      <c r="A14918" t="s">
        <v>29910</v>
      </c>
      <c r="B14918" t="s">
        <v>29911</v>
      </c>
      <c r="C14918" s="331">
        <v>94.09</v>
      </c>
      <c r="D14918" s="340">
        <v>0.37</v>
      </c>
      <c r="E14918" s="390">
        <f t="shared" si="233"/>
        <v>59.276700000000005</v>
      </c>
    </row>
    <row r="14919" spans="1:5" x14ac:dyDescent="0.25">
      <c r="A14919" t="s">
        <v>29912</v>
      </c>
      <c r="B14919" t="s">
        <v>29913</v>
      </c>
      <c r="C14919" s="331">
        <v>117.83</v>
      </c>
      <c r="D14919" s="340">
        <v>0.37</v>
      </c>
      <c r="E14919" s="390">
        <f t="shared" si="233"/>
        <v>74.232900000000001</v>
      </c>
    </row>
    <row r="14920" spans="1:5" x14ac:dyDescent="0.25">
      <c r="A14920" t="s">
        <v>29914</v>
      </c>
      <c r="B14920" t="s">
        <v>29915</v>
      </c>
      <c r="C14920" s="331">
        <v>88.34</v>
      </c>
      <c r="D14920" s="340">
        <v>0.37</v>
      </c>
      <c r="E14920" s="390">
        <f t="shared" si="233"/>
        <v>55.654200000000003</v>
      </c>
    </row>
    <row r="14921" spans="1:5" x14ac:dyDescent="0.25">
      <c r="A14921" t="s">
        <v>29916</v>
      </c>
      <c r="B14921" t="s">
        <v>29256</v>
      </c>
      <c r="C14921" s="331">
        <v>551.65</v>
      </c>
      <c r="D14921" s="340">
        <v>0.37</v>
      </c>
      <c r="E14921" s="390">
        <f t="shared" si="233"/>
        <v>347.53949999999998</v>
      </c>
    </row>
    <row r="14922" spans="1:5" x14ac:dyDescent="0.25">
      <c r="A14922" t="s">
        <v>29917</v>
      </c>
      <c r="B14922" t="s">
        <v>29918</v>
      </c>
      <c r="C14922" s="331">
        <v>1228.8599999999999</v>
      </c>
      <c r="D14922" s="340">
        <v>0.37</v>
      </c>
      <c r="E14922" s="390">
        <f t="shared" si="233"/>
        <v>774.18179999999995</v>
      </c>
    </row>
    <row r="14923" spans="1:5" x14ac:dyDescent="0.25">
      <c r="A14923" t="s">
        <v>29919</v>
      </c>
      <c r="B14923" t="s">
        <v>29920</v>
      </c>
      <c r="C14923" s="331">
        <v>228.03</v>
      </c>
      <c r="D14923" s="340">
        <v>0.37</v>
      </c>
      <c r="E14923" s="390">
        <f t="shared" si="233"/>
        <v>143.65889999999999</v>
      </c>
    </row>
    <row r="14924" spans="1:5" x14ac:dyDescent="0.25">
      <c r="A14924" t="s">
        <v>29921</v>
      </c>
      <c r="B14924" t="s">
        <v>29922</v>
      </c>
      <c r="C14924" s="331">
        <v>10.5</v>
      </c>
      <c r="D14924" s="340">
        <v>0.37</v>
      </c>
      <c r="E14924" s="390">
        <f t="shared" si="233"/>
        <v>6.6150000000000002</v>
      </c>
    </row>
    <row r="14925" spans="1:5" x14ac:dyDescent="0.25">
      <c r="A14925" t="s">
        <v>29923</v>
      </c>
      <c r="B14925" t="s">
        <v>29924</v>
      </c>
      <c r="C14925" s="331">
        <v>10.5</v>
      </c>
      <c r="D14925" s="340">
        <v>0.37</v>
      </c>
      <c r="E14925" s="390">
        <f t="shared" si="233"/>
        <v>6.6150000000000002</v>
      </c>
    </row>
    <row r="14926" spans="1:5" x14ac:dyDescent="0.25">
      <c r="A14926" t="s">
        <v>29925</v>
      </c>
      <c r="B14926" t="s">
        <v>29926</v>
      </c>
      <c r="C14926" s="331">
        <v>114.59</v>
      </c>
      <c r="D14926" s="340">
        <v>0.37</v>
      </c>
      <c r="E14926" s="390">
        <f t="shared" si="233"/>
        <v>72.191699999999997</v>
      </c>
    </row>
    <row r="14927" spans="1:5" x14ac:dyDescent="0.25">
      <c r="A14927" t="s">
        <v>29927</v>
      </c>
      <c r="B14927" t="s">
        <v>29928</v>
      </c>
      <c r="C14927" s="331">
        <v>33.11</v>
      </c>
      <c r="D14927" s="340">
        <v>0.37</v>
      </c>
      <c r="E14927" s="390">
        <f t="shared" si="233"/>
        <v>20.859300000000001</v>
      </c>
    </row>
    <row r="14928" spans="1:5" x14ac:dyDescent="0.25">
      <c r="A14928" t="s">
        <v>29929</v>
      </c>
      <c r="B14928" t="s">
        <v>29930</v>
      </c>
      <c r="C14928" s="331">
        <v>61.47</v>
      </c>
      <c r="D14928" s="340">
        <v>0.37</v>
      </c>
      <c r="E14928" s="390">
        <f t="shared" si="233"/>
        <v>38.726100000000002</v>
      </c>
    </row>
    <row r="14929" spans="1:5" x14ac:dyDescent="0.25">
      <c r="A14929" t="s">
        <v>29931</v>
      </c>
      <c r="B14929" t="s">
        <v>29932</v>
      </c>
      <c r="C14929" s="331">
        <v>1277.47</v>
      </c>
      <c r="D14929" s="340">
        <v>0.37</v>
      </c>
      <c r="E14929" s="390">
        <f t="shared" si="233"/>
        <v>804.80610000000001</v>
      </c>
    </row>
    <row r="14930" spans="1:5" x14ac:dyDescent="0.25">
      <c r="A14930" t="s">
        <v>29933</v>
      </c>
      <c r="B14930" t="s">
        <v>29934</v>
      </c>
      <c r="C14930" s="331">
        <v>80.09</v>
      </c>
      <c r="D14930" s="340">
        <v>0.37</v>
      </c>
      <c r="E14930" s="390">
        <f t="shared" si="233"/>
        <v>50.456700000000005</v>
      </c>
    </row>
    <row r="14931" spans="1:5" x14ac:dyDescent="0.25">
      <c r="A14931" t="s">
        <v>29935</v>
      </c>
      <c r="B14931" t="s">
        <v>29936</v>
      </c>
      <c r="C14931" s="331">
        <v>169.05</v>
      </c>
      <c r="D14931" s="340">
        <v>0.37</v>
      </c>
      <c r="E14931" s="390">
        <f t="shared" si="233"/>
        <v>106.50150000000001</v>
      </c>
    </row>
    <row r="14932" spans="1:5" x14ac:dyDescent="0.25">
      <c r="A14932" t="s">
        <v>29937</v>
      </c>
      <c r="B14932" t="s">
        <v>29938</v>
      </c>
      <c r="C14932" s="331">
        <v>1347.31</v>
      </c>
      <c r="D14932" s="340">
        <v>0.37</v>
      </c>
      <c r="E14932" s="390">
        <f t="shared" si="233"/>
        <v>848.80529999999999</v>
      </c>
    </row>
    <row r="14933" spans="1:5" x14ac:dyDescent="0.25">
      <c r="A14933" t="s">
        <v>29939</v>
      </c>
      <c r="B14933" t="s">
        <v>29940</v>
      </c>
      <c r="C14933" s="331">
        <v>4685.53</v>
      </c>
      <c r="D14933" s="340">
        <v>0.37</v>
      </c>
      <c r="E14933" s="390">
        <f t="shared" si="233"/>
        <v>2951.8838999999998</v>
      </c>
    </row>
    <row r="14934" spans="1:5" x14ac:dyDescent="0.25">
      <c r="A14934" t="s">
        <v>29941</v>
      </c>
      <c r="B14934" t="s">
        <v>29942</v>
      </c>
      <c r="C14934" s="331">
        <v>4685.53</v>
      </c>
      <c r="D14934" s="340">
        <v>0.37</v>
      </c>
      <c r="E14934" s="390">
        <f t="shared" si="233"/>
        <v>2951.8838999999998</v>
      </c>
    </row>
    <row r="14935" spans="1:5" x14ac:dyDescent="0.25">
      <c r="A14935" t="s">
        <v>29943</v>
      </c>
      <c r="B14935" t="s">
        <v>29944</v>
      </c>
      <c r="C14935" s="331">
        <v>2910.39</v>
      </c>
      <c r="D14935" s="340">
        <v>0.37</v>
      </c>
      <c r="E14935" s="390">
        <f t="shared" si="233"/>
        <v>1833.5456999999999</v>
      </c>
    </row>
    <row r="14936" spans="1:5" x14ac:dyDescent="0.25">
      <c r="A14936" t="s">
        <v>29945</v>
      </c>
      <c r="B14936" t="s">
        <v>29946</v>
      </c>
      <c r="C14936" s="331">
        <v>2337.2600000000002</v>
      </c>
      <c r="D14936" s="340">
        <v>0.37</v>
      </c>
      <c r="E14936" s="390">
        <f t="shared" si="233"/>
        <v>1472.4738000000002</v>
      </c>
    </row>
    <row r="14937" spans="1:5" x14ac:dyDescent="0.25">
      <c r="A14937" t="s">
        <v>29947</v>
      </c>
      <c r="B14937" t="s">
        <v>29948</v>
      </c>
      <c r="C14937" s="331">
        <v>874.76</v>
      </c>
      <c r="D14937" s="340">
        <v>0.37</v>
      </c>
      <c r="E14937" s="390">
        <f t="shared" si="233"/>
        <v>551.09879999999998</v>
      </c>
    </row>
    <row r="14938" spans="1:5" x14ac:dyDescent="0.25">
      <c r="A14938" t="s">
        <v>29949</v>
      </c>
      <c r="B14938" t="s">
        <v>29950</v>
      </c>
      <c r="C14938" s="331">
        <v>874.76</v>
      </c>
      <c r="D14938" s="340">
        <v>0.37</v>
      </c>
      <c r="E14938" s="390">
        <f t="shared" si="233"/>
        <v>551.09879999999998</v>
      </c>
    </row>
    <row r="14939" spans="1:5" x14ac:dyDescent="0.25">
      <c r="A14939" t="s">
        <v>29951</v>
      </c>
      <c r="B14939" t="s">
        <v>29952</v>
      </c>
      <c r="C14939" s="331">
        <v>704.46</v>
      </c>
      <c r="D14939" s="340">
        <v>0.37</v>
      </c>
      <c r="E14939" s="390">
        <f t="shared" si="233"/>
        <v>443.80980000000005</v>
      </c>
    </row>
    <row r="14940" spans="1:5" x14ac:dyDescent="0.25">
      <c r="A14940" t="s">
        <v>29953</v>
      </c>
      <c r="B14940" t="s">
        <v>29954</v>
      </c>
      <c r="C14940" s="331">
        <v>151.81</v>
      </c>
      <c r="D14940" s="340">
        <v>0.37</v>
      </c>
      <c r="E14940" s="390">
        <f t="shared" si="233"/>
        <v>95.640299999999996</v>
      </c>
    </row>
    <row r="14941" spans="1:5" x14ac:dyDescent="0.25">
      <c r="A14941" t="s">
        <v>29955</v>
      </c>
      <c r="B14941" t="s">
        <v>29956</v>
      </c>
      <c r="C14941" s="331">
        <v>40.61</v>
      </c>
      <c r="D14941" s="340">
        <v>0.37</v>
      </c>
      <c r="E14941" s="390">
        <f t="shared" si="233"/>
        <v>25.584299999999999</v>
      </c>
    </row>
    <row r="14942" spans="1:5" x14ac:dyDescent="0.25">
      <c r="A14942" t="s">
        <v>29957</v>
      </c>
      <c r="B14942" t="s">
        <v>29958</v>
      </c>
      <c r="C14942" s="331">
        <v>53.1</v>
      </c>
      <c r="D14942" s="340">
        <v>0.37</v>
      </c>
      <c r="E14942" s="390">
        <f t="shared" si="233"/>
        <v>33.453000000000003</v>
      </c>
    </row>
    <row r="14943" spans="1:5" x14ac:dyDescent="0.25">
      <c r="A14943" t="s">
        <v>29959</v>
      </c>
      <c r="B14943" t="s">
        <v>29960</v>
      </c>
      <c r="C14943" s="331">
        <v>3.88</v>
      </c>
      <c r="D14943" s="340">
        <v>0.37</v>
      </c>
      <c r="E14943" s="390">
        <f t="shared" si="233"/>
        <v>2.4443999999999999</v>
      </c>
    </row>
    <row r="14944" spans="1:5" x14ac:dyDescent="0.25">
      <c r="A14944" t="s">
        <v>29961</v>
      </c>
      <c r="B14944" t="s">
        <v>29962</v>
      </c>
      <c r="C14944" s="331">
        <v>3.88</v>
      </c>
      <c r="D14944" s="340">
        <v>0.37</v>
      </c>
      <c r="E14944" s="390">
        <f t="shared" si="233"/>
        <v>2.4443999999999999</v>
      </c>
    </row>
    <row r="14945" spans="1:5" x14ac:dyDescent="0.25">
      <c r="A14945" t="s">
        <v>29963</v>
      </c>
      <c r="B14945" t="s">
        <v>29964</v>
      </c>
      <c r="C14945" s="331">
        <v>26.24</v>
      </c>
      <c r="D14945" s="340">
        <v>0.37</v>
      </c>
      <c r="E14945" s="390">
        <f t="shared" si="233"/>
        <v>16.531199999999998</v>
      </c>
    </row>
    <row r="14946" spans="1:5" x14ac:dyDescent="0.25">
      <c r="A14946" t="s">
        <v>29965</v>
      </c>
      <c r="B14946" t="s">
        <v>29966</v>
      </c>
      <c r="C14946" s="331">
        <v>26.24</v>
      </c>
      <c r="D14946" s="340">
        <v>0.37</v>
      </c>
      <c r="E14946" s="390">
        <f t="shared" si="233"/>
        <v>16.531199999999998</v>
      </c>
    </row>
    <row r="14947" spans="1:5" x14ac:dyDescent="0.25">
      <c r="A14947" t="s">
        <v>29967</v>
      </c>
      <c r="B14947" t="s">
        <v>29968</v>
      </c>
      <c r="C14947" s="331">
        <v>44.37</v>
      </c>
      <c r="D14947" s="340">
        <v>0.37</v>
      </c>
      <c r="E14947" s="390">
        <f t="shared" si="233"/>
        <v>27.953099999999999</v>
      </c>
    </row>
    <row r="14948" spans="1:5" x14ac:dyDescent="0.25">
      <c r="A14948" t="s">
        <v>29969</v>
      </c>
      <c r="B14948" t="s">
        <v>29970</v>
      </c>
      <c r="C14948" s="331" t="e">
        <v>#N/A</v>
      </c>
      <c r="D14948" s="340">
        <v>0.37</v>
      </c>
      <c r="E14948" s="390" t="e">
        <f t="shared" si="233"/>
        <v>#N/A</v>
      </c>
    </row>
    <row r="14949" spans="1:5" x14ac:dyDescent="0.25">
      <c r="A14949" t="s">
        <v>29971</v>
      </c>
      <c r="B14949" t="s">
        <v>29972</v>
      </c>
      <c r="C14949" s="331" t="e">
        <v>#N/A</v>
      </c>
      <c r="D14949" s="340">
        <v>0.37</v>
      </c>
      <c r="E14949" s="390" t="e">
        <f t="shared" si="233"/>
        <v>#N/A</v>
      </c>
    </row>
    <row r="14950" spans="1:5" x14ac:dyDescent="0.25">
      <c r="A14950" t="s">
        <v>29973</v>
      </c>
      <c r="B14950" t="s">
        <v>29974</v>
      </c>
      <c r="C14950" s="331">
        <v>188.05</v>
      </c>
      <c r="D14950" s="340">
        <v>0.37</v>
      </c>
      <c r="E14950" s="390">
        <f t="shared" si="233"/>
        <v>118.47150000000001</v>
      </c>
    </row>
    <row r="14951" spans="1:5" x14ac:dyDescent="0.25">
      <c r="A14951" t="s">
        <v>29975</v>
      </c>
      <c r="B14951" t="s">
        <v>29976</v>
      </c>
      <c r="C14951" s="331">
        <v>1506.86</v>
      </c>
      <c r="D14951" s="340">
        <v>0.37</v>
      </c>
      <c r="E14951" s="390">
        <f t="shared" si="233"/>
        <v>949.32179999999994</v>
      </c>
    </row>
    <row r="14952" spans="1:5" x14ac:dyDescent="0.25">
      <c r="A14952" t="s">
        <v>29977</v>
      </c>
      <c r="B14952" t="s">
        <v>29978</v>
      </c>
      <c r="C14952" s="331">
        <v>13.25</v>
      </c>
      <c r="D14952" s="340">
        <v>0.37</v>
      </c>
      <c r="E14952" s="390">
        <f t="shared" si="233"/>
        <v>8.3475000000000001</v>
      </c>
    </row>
    <row r="14953" spans="1:5" x14ac:dyDescent="0.25">
      <c r="A14953" t="s">
        <v>29979</v>
      </c>
      <c r="B14953" t="s">
        <v>29865</v>
      </c>
      <c r="C14953" s="331">
        <v>15.73</v>
      </c>
      <c r="D14953" s="340">
        <v>0.37</v>
      </c>
      <c r="E14953" s="390">
        <f t="shared" si="233"/>
        <v>9.9099000000000004</v>
      </c>
    </row>
    <row r="14954" spans="1:5" x14ac:dyDescent="0.25">
      <c r="A14954" t="s">
        <v>29980</v>
      </c>
      <c r="B14954" t="s">
        <v>29981</v>
      </c>
      <c r="C14954" s="331">
        <v>26.86</v>
      </c>
      <c r="D14954" s="340">
        <v>0.37</v>
      </c>
      <c r="E14954" s="390">
        <f t="shared" si="233"/>
        <v>16.921800000000001</v>
      </c>
    </row>
    <row r="14955" spans="1:5" x14ac:dyDescent="0.25">
      <c r="A14955" t="s">
        <v>29982</v>
      </c>
      <c r="B14955" t="s">
        <v>29983</v>
      </c>
      <c r="C14955" s="331">
        <v>13.75</v>
      </c>
      <c r="D14955" s="340">
        <v>0.37</v>
      </c>
      <c r="E14955" s="390">
        <f t="shared" si="233"/>
        <v>8.6624999999999996</v>
      </c>
    </row>
    <row r="14956" spans="1:5" x14ac:dyDescent="0.25">
      <c r="A14956" t="s">
        <v>29984</v>
      </c>
      <c r="B14956" t="s">
        <v>21512</v>
      </c>
      <c r="C14956" s="331">
        <v>228.03</v>
      </c>
      <c r="D14956" s="340">
        <v>0.37</v>
      </c>
      <c r="E14956" s="390">
        <f t="shared" si="233"/>
        <v>143.65889999999999</v>
      </c>
    </row>
    <row r="14957" spans="1:5" x14ac:dyDescent="0.25">
      <c r="A14957" t="s">
        <v>29985</v>
      </c>
      <c r="B14957" t="s">
        <v>29986</v>
      </c>
      <c r="C14957" s="331">
        <v>176.8</v>
      </c>
      <c r="D14957" s="340">
        <v>0.37</v>
      </c>
      <c r="E14957" s="390">
        <f t="shared" si="233"/>
        <v>111.38400000000001</v>
      </c>
    </row>
    <row r="14958" spans="1:5" x14ac:dyDescent="0.25">
      <c r="A14958" t="s">
        <v>29987</v>
      </c>
      <c r="B14958" t="s">
        <v>29988</v>
      </c>
      <c r="C14958" s="331">
        <v>88.71</v>
      </c>
      <c r="D14958" s="340">
        <v>0.37</v>
      </c>
      <c r="E14958" s="390">
        <f t="shared" si="233"/>
        <v>55.887299999999996</v>
      </c>
    </row>
    <row r="14959" spans="1:5" x14ac:dyDescent="0.25">
      <c r="A14959" t="s">
        <v>29989</v>
      </c>
      <c r="B14959" t="s">
        <v>29990</v>
      </c>
      <c r="C14959" s="331">
        <v>931.48</v>
      </c>
      <c r="D14959" s="340">
        <v>0.37</v>
      </c>
      <c r="E14959" s="390">
        <f t="shared" si="233"/>
        <v>586.83240000000001</v>
      </c>
    </row>
    <row r="14960" spans="1:5" x14ac:dyDescent="0.25">
      <c r="A14960" t="s">
        <v>29991</v>
      </c>
      <c r="B14960" t="s">
        <v>21666</v>
      </c>
      <c r="C14960" s="331">
        <v>328.61</v>
      </c>
      <c r="D14960" s="340">
        <v>0.37</v>
      </c>
      <c r="E14960" s="390">
        <f t="shared" si="233"/>
        <v>207.02430000000001</v>
      </c>
    </row>
    <row r="14961" spans="1:5" x14ac:dyDescent="0.25">
      <c r="A14961" t="s">
        <v>29992</v>
      </c>
      <c r="B14961" t="s">
        <v>29993</v>
      </c>
      <c r="C14961" s="331">
        <v>36.229999999999997</v>
      </c>
      <c r="D14961" s="340">
        <v>0.37</v>
      </c>
      <c r="E14961" s="390">
        <f t="shared" si="233"/>
        <v>22.8249</v>
      </c>
    </row>
    <row r="14962" spans="1:5" x14ac:dyDescent="0.25">
      <c r="A14962" t="s">
        <v>29994</v>
      </c>
      <c r="B14962" t="s">
        <v>29995</v>
      </c>
      <c r="C14962" s="331">
        <v>21.48</v>
      </c>
      <c r="D14962" s="340">
        <v>0.37</v>
      </c>
      <c r="E14962" s="390">
        <f t="shared" si="233"/>
        <v>13.532400000000001</v>
      </c>
    </row>
    <row r="14963" spans="1:5" x14ac:dyDescent="0.25">
      <c r="A14963" t="s">
        <v>29996</v>
      </c>
      <c r="B14963" t="s">
        <v>29997</v>
      </c>
      <c r="C14963" s="331" t="e">
        <v>#N/A</v>
      </c>
      <c r="D14963" s="340">
        <v>0.37</v>
      </c>
      <c r="E14963" s="390" t="e">
        <f t="shared" si="233"/>
        <v>#N/A</v>
      </c>
    </row>
    <row r="14964" spans="1:5" x14ac:dyDescent="0.25">
      <c r="A14964" t="s">
        <v>29998</v>
      </c>
      <c r="B14964" t="s">
        <v>29999</v>
      </c>
      <c r="C14964" s="331">
        <v>349.23</v>
      </c>
      <c r="D14964" s="340">
        <v>0.37</v>
      </c>
      <c r="E14964" s="390">
        <f t="shared" si="233"/>
        <v>220.01490000000001</v>
      </c>
    </row>
    <row r="14965" spans="1:5" x14ac:dyDescent="0.25">
      <c r="A14965" t="s">
        <v>30000</v>
      </c>
      <c r="B14965" t="s">
        <v>30001</v>
      </c>
      <c r="C14965" s="331">
        <v>349.23</v>
      </c>
      <c r="D14965" s="340">
        <v>0.37</v>
      </c>
      <c r="E14965" s="390">
        <f t="shared" si="233"/>
        <v>220.01490000000001</v>
      </c>
    </row>
    <row r="14966" spans="1:5" x14ac:dyDescent="0.25">
      <c r="A14966" t="s">
        <v>30002</v>
      </c>
      <c r="B14966" t="s">
        <v>30003</v>
      </c>
      <c r="C14966" s="331">
        <v>278.01</v>
      </c>
      <c r="D14966" s="340">
        <v>0.37</v>
      </c>
      <c r="E14966" s="390">
        <f t="shared" si="233"/>
        <v>175.1463</v>
      </c>
    </row>
    <row r="14967" spans="1:5" x14ac:dyDescent="0.25">
      <c r="A14967" t="s">
        <v>30004</v>
      </c>
      <c r="B14967" t="s">
        <v>30005</v>
      </c>
      <c r="C14967" s="331">
        <v>278.01</v>
      </c>
      <c r="D14967" s="340">
        <v>0.37</v>
      </c>
      <c r="E14967" s="390">
        <f t="shared" si="233"/>
        <v>175.1463</v>
      </c>
    </row>
    <row r="14968" spans="1:5" x14ac:dyDescent="0.25">
      <c r="A14968" t="s">
        <v>30006</v>
      </c>
      <c r="B14968" t="s">
        <v>30007</v>
      </c>
      <c r="C14968" s="331">
        <v>438.57</v>
      </c>
      <c r="D14968" s="340">
        <v>0.37</v>
      </c>
      <c r="E14968" s="390">
        <f t="shared" si="233"/>
        <v>276.29910000000001</v>
      </c>
    </row>
    <row r="14969" spans="1:5" x14ac:dyDescent="0.25">
      <c r="A14969" t="s">
        <v>30008</v>
      </c>
      <c r="B14969" t="s">
        <v>30009</v>
      </c>
      <c r="C14969" s="331">
        <v>8.25</v>
      </c>
      <c r="D14969" s="340">
        <v>0.37</v>
      </c>
      <c r="E14969" s="390">
        <f t="shared" si="233"/>
        <v>5.1974999999999998</v>
      </c>
    </row>
    <row r="14970" spans="1:5" x14ac:dyDescent="0.25">
      <c r="A14970" t="s">
        <v>30010</v>
      </c>
      <c r="B14970" t="s">
        <v>30011</v>
      </c>
      <c r="C14970" s="331">
        <v>333</v>
      </c>
      <c r="D14970" s="340">
        <v>0.37</v>
      </c>
      <c r="E14970" s="390">
        <f t="shared" si="233"/>
        <v>209.79</v>
      </c>
    </row>
    <row r="14971" spans="1:5" x14ac:dyDescent="0.25">
      <c r="A14971" t="s">
        <v>30012</v>
      </c>
      <c r="B14971" t="s">
        <v>30013</v>
      </c>
      <c r="C14971" s="331">
        <v>108.7</v>
      </c>
      <c r="D14971" s="340">
        <v>0.37</v>
      </c>
      <c r="E14971" s="390">
        <f t="shared" si="233"/>
        <v>68.481000000000009</v>
      </c>
    </row>
    <row r="14972" spans="1:5" x14ac:dyDescent="0.25">
      <c r="A14972" t="s">
        <v>30014</v>
      </c>
      <c r="B14972" t="s">
        <v>30015</v>
      </c>
      <c r="C14972" s="331">
        <v>1263.8499999999999</v>
      </c>
      <c r="D14972" s="340">
        <v>0.37</v>
      </c>
      <c r="E14972" s="390">
        <f t="shared" si="233"/>
        <v>796.2254999999999</v>
      </c>
    </row>
    <row r="14973" spans="1:5" x14ac:dyDescent="0.25">
      <c r="A14973" t="s">
        <v>30016</v>
      </c>
      <c r="B14973" t="s">
        <v>30017</v>
      </c>
      <c r="C14973" s="331">
        <v>68.11</v>
      </c>
      <c r="D14973" s="340">
        <v>0.37</v>
      </c>
      <c r="E14973" s="390">
        <f t="shared" si="233"/>
        <v>42.909300000000002</v>
      </c>
    </row>
    <row r="14974" spans="1:5" x14ac:dyDescent="0.25">
      <c r="A14974" t="s">
        <v>30018</v>
      </c>
      <c r="B14974" t="s">
        <v>30019</v>
      </c>
      <c r="C14974" s="331">
        <v>68.709999999999994</v>
      </c>
      <c r="D14974" s="340">
        <v>0.37</v>
      </c>
      <c r="E14974" s="390">
        <f t="shared" si="233"/>
        <v>43.287299999999995</v>
      </c>
    </row>
    <row r="14975" spans="1:5" x14ac:dyDescent="0.25">
      <c r="A14975" t="s">
        <v>30020</v>
      </c>
      <c r="B14975" t="s">
        <v>30021</v>
      </c>
      <c r="C14975" s="331">
        <v>13.62</v>
      </c>
      <c r="D14975" s="340">
        <v>0.37</v>
      </c>
      <c r="E14975" s="390">
        <f t="shared" si="233"/>
        <v>8.5806000000000004</v>
      </c>
    </row>
    <row r="14976" spans="1:5" x14ac:dyDescent="0.25">
      <c r="A14976" t="s">
        <v>30022</v>
      </c>
      <c r="B14976" t="s">
        <v>30023</v>
      </c>
      <c r="C14976" s="331">
        <v>3.74</v>
      </c>
      <c r="D14976" s="340">
        <v>0.37</v>
      </c>
      <c r="E14976" s="390">
        <f t="shared" ref="E14976:E15039" si="234">C14976*(1-D14976)</f>
        <v>2.3562000000000003</v>
      </c>
    </row>
    <row r="14977" spans="1:5" x14ac:dyDescent="0.25">
      <c r="A14977" t="s">
        <v>30024</v>
      </c>
      <c r="B14977" t="s">
        <v>30025</v>
      </c>
      <c r="C14977" s="331">
        <v>3.5</v>
      </c>
      <c r="D14977" s="340">
        <v>0.37</v>
      </c>
      <c r="E14977" s="390">
        <f t="shared" si="234"/>
        <v>2.2050000000000001</v>
      </c>
    </row>
    <row r="14978" spans="1:5" x14ac:dyDescent="0.25">
      <c r="A14978" t="s">
        <v>30026</v>
      </c>
      <c r="B14978" t="s">
        <v>30027</v>
      </c>
      <c r="C14978" s="331" t="e">
        <v>#N/A</v>
      </c>
      <c r="D14978" s="340">
        <v>0.37</v>
      </c>
      <c r="E14978" s="390" t="e">
        <f t="shared" si="234"/>
        <v>#N/A</v>
      </c>
    </row>
    <row r="14979" spans="1:5" x14ac:dyDescent="0.25">
      <c r="A14979" t="s">
        <v>30028</v>
      </c>
      <c r="B14979" t="s">
        <v>30029</v>
      </c>
      <c r="C14979" s="331">
        <v>7.25</v>
      </c>
      <c r="D14979" s="340">
        <v>0.37</v>
      </c>
      <c r="E14979" s="390">
        <f t="shared" si="234"/>
        <v>4.5674999999999999</v>
      </c>
    </row>
    <row r="14980" spans="1:5" x14ac:dyDescent="0.25">
      <c r="A14980" t="s">
        <v>30030</v>
      </c>
      <c r="B14980" t="s">
        <v>30031</v>
      </c>
      <c r="C14980" s="331">
        <v>3.74</v>
      </c>
      <c r="D14980" s="340">
        <v>0.37</v>
      </c>
      <c r="E14980" s="390">
        <f t="shared" si="234"/>
        <v>2.3562000000000003</v>
      </c>
    </row>
    <row r="14981" spans="1:5" x14ac:dyDescent="0.25">
      <c r="A14981" t="s">
        <v>30032</v>
      </c>
      <c r="B14981" t="s">
        <v>30033</v>
      </c>
      <c r="C14981" s="331">
        <v>389.24</v>
      </c>
      <c r="D14981" s="340">
        <v>0.37</v>
      </c>
      <c r="E14981" s="390">
        <f t="shared" si="234"/>
        <v>245.22120000000001</v>
      </c>
    </row>
    <row r="14982" spans="1:5" x14ac:dyDescent="0.25">
      <c r="A14982" t="s">
        <v>30034</v>
      </c>
      <c r="B14982" t="s">
        <v>30035</v>
      </c>
      <c r="C14982" s="331">
        <v>388.69</v>
      </c>
      <c r="D14982" s="340">
        <v>0.37</v>
      </c>
      <c r="E14982" s="390">
        <f t="shared" si="234"/>
        <v>244.87469999999999</v>
      </c>
    </row>
    <row r="14983" spans="1:5" x14ac:dyDescent="0.25">
      <c r="A14983" t="s">
        <v>30036</v>
      </c>
      <c r="B14983" t="s">
        <v>30037</v>
      </c>
      <c r="C14983" s="331">
        <v>10.119999999999999</v>
      </c>
      <c r="D14983" s="340">
        <v>0.37</v>
      </c>
      <c r="E14983" s="390">
        <f t="shared" si="234"/>
        <v>6.3755999999999995</v>
      </c>
    </row>
    <row r="14984" spans="1:5" x14ac:dyDescent="0.25">
      <c r="A14984" t="s">
        <v>30038</v>
      </c>
      <c r="B14984" t="s">
        <v>30039</v>
      </c>
      <c r="C14984" s="331">
        <v>30.03</v>
      </c>
      <c r="D14984" s="340">
        <v>0.37</v>
      </c>
      <c r="E14984" s="390">
        <f t="shared" si="234"/>
        <v>18.918900000000001</v>
      </c>
    </row>
    <row r="14985" spans="1:5" x14ac:dyDescent="0.25">
      <c r="A14985" t="s">
        <v>30040</v>
      </c>
      <c r="B14985" t="s">
        <v>30029</v>
      </c>
      <c r="C14985" s="331" t="e">
        <v>#N/A</v>
      </c>
      <c r="D14985" s="340">
        <v>0.37</v>
      </c>
      <c r="E14985" s="390" t="e">
        <f t="shared" si="234"/>
        <v>#N/A</v>
      </c>
    </row>
    <row r="14986" spans="1:5" x14ac:dyDescent="0.25">
      <c r="A14986" t="s">
        <v>30041</v>
      </c>
      <c r="B14986" t="s">
        <v>25197</v>
      </c>
      <c r="C14986" s="331">
        <v>1830.56</v>
      </c>
      <c r="D14986" s="340">
        <v>0.37</v>
      </c>
      <c r="E14986" s="390">
        <f t="shared" si="234"/>
        <v>1153.2528</v>
      </c>
    </row>
    <row r="14987" spans="1:5" x14ac:dyDescent="0.25">
      <c r="A14987" t="s">
        <v>30042</v>
      </c>
      <c r="B14987" t="s">
        <v>30043</v>
      </c>
      <c r="C14987" s="331">
        <v>882.47</v>
      </c>
      <c r="D14987" s="340">
        <v>0.37</v>
      </c>
      <c r="E14987" s="390">
        <f t="shared" si="234"/>
        <v>555.95609999999999</v>
      </c>
    </row>
    <row r="14988" spans="1:5" x14ac:dyDescent="0.25">
      <c r="A14988" t="s">
        <v>30044</v>
      </c>
      <c r="B14988" t="s">
        <v>30045</v>
      </c>
      <c r="C14988" s="331">
        <v>33.92</v>
      </c>
      <c r="D14988" s="340">
        <v>0.37</v>
      </c>
      <c r="E14988" s="390">
        <f t="shared" si="234"/>
        <v>21.369600000000002</v>
      </c>
    </row>
    <row r="14989" spans="1:5" x14ac:dyDescent="0.25">
      <c r="A14989" t="s">
        <v>30046</v>
      </c>
      <c r="B14989" t="s">
        <v>30047</v>
      </c>
      <c r="C14989" s="331">
        <v>181.28</v>
      </c>
      <c r="D14989" s="340">
        <v>0.37</v>
      </c>
      <c r="E14989" s="390">
        <f t="shared" si="234"/>
        <v>114.2064</v>
      </c>
    </row>
    <row r="14990" spans="1:5" x14ac:dyDescent="0.25">
      <c r="A14990" t="s">
        <v>30048</v>
      </c>
      <c r="B14990" t="s">
        <v>30049</v>
      </c>
      <c r="C14990" s="331">
        <v>217.98</v>
      </c>
      <c r="D14990" s="340">
        <v>0.37</v>
      </c>
      <c r="E14990" s="390">
        <f t="shared" si="234"/>
        <v>137.32739999999998</v>
      </c>
    </row>
    <row r="14991" spans="1:5" x14ac:dyDescent="0.25">
      <c r="A14991" t="s">
        <v>30050</v>
      </c>
      <c r="B14991" t="s">
        <v>30051</v>
      </c>
      <c r="C14991" s="331">
        <v>190.18</v>
      </c>
      <c r="D14991" s="340">
        <v>0.37</v>
      </c>
      <c r="E14991" s="390">
        <f t="shared" si="234"/>
        <v>119.8134</v>
      </c>
    </row>
    <row r="14992" spans="1:5" x14ac:dyDescent="0.25">
      <c r="A14992" t="s">
        <v>30052</v>
      </c>
      <c r="B14992" t="s">
        <v>30053</v>
      </c>
      <c r="C14992" s="331">
        <v>152.37</v>
      </c>
      <c r="D14992" s="340">
        <v>0.37</v>
      </c>
      <c r="E14992" s="390">
        <f t="shared" si="234"/>
        <v>95.993099999999998</v>
      </c>
    </row>
    <row r="14993" spans="1:5" x14ac:dyDescent="0.25">
      <c r="A14993" t="s">
        <v>30054</v>
      </c>
      <c r="B14993" t="s">
        <v>30055</v>
      </c>
      <c r="C14993" s="331">
        <v>21.69</v>
      </c>
      <c r="D14993" s="340">
        <v>0.37</v>
      </c>
      <c r="E14993" s="390">
        <f t="shared" si="234"/>
        <v>13.664700000000002</v>
      </c>
    </row>
    <row r="14994" spans="1:5" x14ac:dyDescent="0.25">
      <c r="A14994" t="s">
        <v>30056</v>
      </c>
      <c r="B14994" t="s">
        <v>30057</v>
      </c>
      <c r="C14994" s="331">
        <v>26.69</v>
      </c>
      <c r="D14994" s="340">
        <v>0.37</v>
      </c>
      <c r="E14994" s="390">
        <f t="shared" si="234"/>
        <v>16.814700000000002</v>
      </c>
    </row>
    <row r="14995" spans="1:5" x14ac:dyDescent="0.25">
      <c r="A14995" t="s">
        <v>30058</v>
      </c>
      <c r="B14995" t="s">
        <v>30059</v>
      </c>
      <c r="C14995" s="331">
        <v>18.68</v>
      </c>
      <c r="D14995" s="340">
        <v>0.37</v>
      </c>
      <c r="E14995" s="390">
        <f t="shared" si="234"/>
        <v>11.7684</v>
      </c>
    </row>
    <row r="14996" spans="1:5" x14ac:dyDescent="0.25">
      <c r="A14996" t="s">
        <v>30060</v>
      </c>
      <c r="B14996" t="s">
        <v>30061</v>
      </c>
      <c r="C14996" s="331">
        <v>15.77</v>
      </c>
      <c r="D14996" s="340">
        <v>0.37</v>
      </c>
      <c r="E14996" s="390">
        <f t="shared" si="234"/>
        <v>9.9351000000000003</v>
      </c>
    </row>
    <row r="14997" spans="1:5" x14ac:dyDescent="0.25">
      <c r="A14997" t="s">
        <v>30062</v>
      </c>
      <c r="B14997" t="s">
        <v>30063</v>
      </c>
      <c r="C14997" s="331">
        <v>7.48</v>
      </c>
      <c r="D14997" s="340">
        <v>0.37</v>
      </c>
      <c r="E14997" s="390">
        <f t="shared" si="234"/>
        <v>4.7124000000000006</v>
      </c>
    </row>
    <row r="14998" spans="1:5" x14ac:dyDescent="0.25">
      <c r="A14998" t="s">
        <v>30064</v>
      </c>
      <c r="B14998" t="s">
        <v>30065</v>
      </c>
      <c r="C14998" s="331">
        <v>4.33</v>
      </c>
      <c r="D14998" s="340">
        <v>0.37</v>
      </c>
      <c r="E14998" s="390">
        <f t="shared" si="234"/>
        <v>2.7279</v>
      </c>
    </row>
    <row r="14999" spans="1:5" x14ac:dyDescent="0.25">
      <c r="A14999" t="s">
        <v>30066</v>
      </c>
      <c r="B14999" t="s">
        <v>30067</v>
      </c>
      <c r="C14999" s="331">
        <v>2428.88</v>
      </c>
      <c r="D14999" s="340">
        <v>0.37</v>
      </c>
      <c r="E14999" s="390">
        <f t="shared" si="234"/>
        <v>1530.1944000000001</v>
      </c>
    </row>
    <row r="15000" spans="1:5" x14ac:dyDescent="0.25">
      <c r="A15000" t="s">
        <v>30068</v>
      </c>
      <c r="B15000" t="s">
        <v>30069</v>
      </c>
      <c r="C15000" s="331">
        <v>1750</v>
      </c>
      <c r="D15000" s="340">
        <v>0.37</v>
      </c>
      <c r="E15000" s="390">
        <f t="shared" si="234"/>
        <v>1102.5</v>
      </c>
    </row>
    <row r="15001" spans="1:5" x14ac:dyDescent="0.25">
      <c r="A15001" t="s">
        <v>30070</v>
      </c>
      <c r="B15001" t="s">
        <v>30071</v>
      </c>
      <c r="C15001" s="331">
        <v>136.80000000000001</v>
      </c>
      <c r="D15001" s="340">
        <v>0.37</v>
      </c>
      <c r="E15001" s="390">
        <f t="shared" si="234"/>
        <v>86.184000000000012</v>
      </c>
    </row>
    <row r="15002" spans="1:5" x14ac:dyDescent="0.25">
      <c r="A15002" t="s">
        <v>30072</v>
      </c>
      <c r="B15002" t="s">
        <v>30073</v>
      </c>
      <c r="C15002" s="331">
        <v>15.68</v>
      </c>
      <c r="D15002" s="340">
        <v>0.37</v>
      </c>
      <c r="E15002" s="390">
        <f t="shared" si="234"/>
        <v>9.8783999999999992</v>
      </c>
    </row>
    <row r="15003" spans="1:5" x14ac:dyDescent="0.25">
      <c r="A15003" t="s">
        <v>30074</v>
      </c>
      <c r="B15003" t="s">
        <v>30075</v>
      </c>
      <c r="C15003" s="331">
        <v>16.12</v>
      </c>
      <c r="D15003" s="340">
        <v>0.37</v>
      </c>
      <c r="E15003" s="390">
        <f t="shared" si="234"/>
        <v>10.155600000000002</v>
      </c>
    </row>
    <row r="15004" spans="1:5" x14ac:dyDescent="0.25">
      <c r="A15004" t="s">
        <v>30076</v>
      </c>
      <c r="B15004" t="s">
        <v>30077</v>
      </c>
      <c r="C15004" s="331">
        <v>2437.2199999999998</v>
      </c>
      <c r="D15004" s="340">
        <v>0.37</v>
      </c>
      <c r="E15004" s="390">
        <f t="shared" si="234"/>
        <v>1535.4485999999999</v>
      </c>
    </row>
    <row r="15005" spans="1:5" x14ac:dyDescent="0.25">
      <c r="A15005" t="s">
        <v>30078</v>
      </c>
      <c r="B15005" t="s">
        <v>30079</v>
      </c>
      <c r="C15005" s="331">
        <v>202.41</v>
      </c>
      <c r="D15005" s="340">
        <v>0.37</v>
      </c>
      <c r="E15005" s="390">
        <f t="shared" si="234"/>
        <v>127.5183</v>
      </c>
    </row>
    <row r="15006" spans="1:5" x14ac:dyDescent="0.25">
      <c r="A15006" t="s">
        <v>30080</v>
      </c>
      <c r="B15006" t="s">
        <v>30081</v>
      </c>
      <c r="C15006" s="331">
        <v>372.57</v>
      </c>
      <c r="D15006" s="340">
        <v>0.37</v>
      </c>
      <c r="E15006" s="390">
        <f t="shared" si="234"/>
        <v>234.7191</v>
      </c>
    </row>
    <row r="15007" spans="1:5" x14ac:dyDescent="0.25">
      <c r="A15007" t="s">
        <v>30082</v>
      </c>
      <c r="B15007" t="s">
        <v>30083</v>
      </c>
      <c r="C15007" s="331">
        <v>83.41</v>
      </c>
      <c r="D15007" s="340">
        <v>0.37</v>
      </c>
      <c r="E15007" s="390">
        <f t="shared" si="234"/>
        <v>52.548299999999998</v>
      </c>
    </row>
    <row r="15008" spans="1:5" x14ac:dyDescent="0.25">
      <c r="A15008" t="s">
        <v>30084</v>
      </c>
      <c r="B15008" t="s">
        <v>30085</v>
      </c>
      <c r="C15008" s="331">
        <v>56.16</v>
      </c>
      <c r="D15008" s="340">
        <v>0.37</v>
      </c>
      <c r="E15008" s="390">
        <f t="shared" si="234"/>
        <v>35.380800000000001</v>
      </c>
    </row>
    <row r="15009" spans="1:5" x14ac:dyDescent="0.25">
      <c r="A15009" t="s">
        <v>30086</v>
      </c>
      <c r="B15009" t="s">
        <v>30087</v>
      </c>
      <c r="C15009" s="331">
        <v>174.61</v>
      </c>
      <c r="D15009" s="340">
        <v>0.37</v>
      </c>
      <c r="E15009" s="390">
        <f t="shared" si="234"/>
        <v>110.00430000000001</v>
      </c>
    </row>
    <row r="15010" spans="1:5" x14ac:dyDescent="0.25">
      <c r="A15010" t="s">
        <v>30088</v>
      </c>
      <c r="B15010" t="s">
        <v>30089</v>
      </c>
      <c r="C15010" s="331">
        <v>3.45</v>
      </c>
      <c r="D15010" s="340">
        <v>0.37</v>
      </c>
      <c r="E15010" s="390">
        <f t="shared" si="234"/>
        <v>2.1735000000000002</v>
      </c>
    </row>
    <row r="15011" spans="1:5" x14ac:dyDescent="0.25">
      <c r="A15011" t="s">
        <v>30090</v>
      </c>
      <c r="B15011" t="s">
        <v>30091</v>
      </c>
      <c r="C15011" s="331">
        <v>3.34</v>
      </c>
      <c r="D15011" s="340">
        <v>0.37</v>
      </c>
      <c r="E15011" s="390">
        <f t="shared" si="234"/>
        <v>2.1042000000000001</v>
      </c>
    </row>
    <row r="15012" spans="1:5" x14ac:dyDescent="0.25">
      <c r="A15012" t="s">
        <v>30092</v>
      </c>
      <c r="B15012" t="s">
        <v>30093</v>
      </c>
      <c r="C15012" s="331">
        <v>7.12</v>
      </c>
      <c r="D15012" s="340">
        <v>0.37</v>
      </c>
      <c r="E15012" s="390">
        <f t="shared" si="234"/>
        <v>4.4855999999999998</v>
      </c>
    </row>
    <row r="15013" spans="1:5" x14ac:dyDescent="0.25">
      <c r="A15013" t="s">
        <v>30094</v>
      </c>
      <c r="B15013" t="s">
        <v>30095</v>
      </c>
      <c r="C15013" s="331">
        <v>11473.55</v>
      </c>
      <c r="D15013" s="340">
        <v>0.37</v>
      </c>
      <c r="E15013" s="390">
        <f t="shared" si="234"/>
        <v>7228.3364999999994</v>
      </c>
    </row>
    <row r="15014" spans="1:5" x14ac:dyDescent="0.25">
      <c r="A15014" t="s">
        <v>30096</v>
      </c>
      <c r="B15014" t="s">
        <v>30097</v>
      </c>
      <c r="C15014" s="331">
        <v>3.88</v>
      </c>
      <c r="D15014" s="340">
        <v>0.37</v>
      </c>
      <c r="E15014" s="390">
        <f t="shared" si="234"/>
        <v>2.4443999999999999</v>
      </c>
    </row>
    <row r="15015" spans="1:5" x14ac:dyDescent="0.25">
      <c r="A15015" t="s">
        <v>30098</v>
      </c>
      <c r="B15015" t="s">
        <v>30099</v>
      </c>
      <c r="C15015" s="331">
        <v>10.63</v>
      </c>
      <c r="D15015" s="340">
        <v>0.37</v>
      </c>
      <c r="E15015" s="390">
        <f t="shared" si="234"/>
        <v>6.6969000000000003</v>
      </c>
    </row>
    <row r="15016" spans="1:5" x14ac:dyDescent="0.25">
      <c r="A15016" t="s">
        <v>30100</v>
      </c>
      <c r="B15016" t="s">
        <v>30101</v>
      </c>
      <c r="C15016" s="331">
        <v>10.63</v>
      </c>
      <c r="D15016" s="340">
        <v>0.37</v>
      </c>
      <c r="E15016" s="390">
        <f t="shared" si="234"/>
        <v>6.6969000000000003</v>
      </c>
    </row>
    <row r="15017" spans="1:5" x14ac:dyDescent="0.25">
      <c r="A15017" t="s">
        <v>30102</v>
      </c>
      <c r="B15017" t="s">
        <v>30103</v>
      </c>
      <c r="C15017" s="331">
        <v>3.88</v>
      </c>
      <c r="D15017" s="340">
        <v>0.37</v>
      </c>
      <c r="E15017" s="390">
        <f t="shared" si="234"/>
        <v>2.4443999999999999</v>
      </c>
    </row>
    <row r="15018" spans="1:5" x14ac:dyDescent="0.25">
      <c r="A15018" t="s">
        <v>30104</v>
      </c>
      <c r="B15018" t="s">
        <v>30105</v>
      </c>
      <c r="C15018" s="331">
        <v>11.88</v>
      </c>
      <c r="D15018" s="340">
        <v>0.37</v>
      </c>
      <c r="E15018" s="390">
        <f t="shared" si="234"/>
        <v>7.4844000000000008</v>
      </c>
    </row>
    <row r="15019" spans="1:5" x14ac:dyDescent="0.25">
      <c r="A15019" t="s">
        <v>30106</v>
      </c>
      <c r="B15019" t="s">
        <v>30107</v>
      </c>
      <c r="C15019" s="331">
        <v>38.5</v>
      </c>
      <c r="D15019" s="340">
        <v>0.37</v>
      </c>
      <c r="E15019" s="390">
        <f t="shared" si="234"/>
        <v>24.254999999999999</v>
      </c>
    </row>
    <row r="15020" spans="1:5" x14ac:dyDescent="0.25">
      <c r="A15020" t="s">
        <v>30108</v>
      </c>
      <c r="B15020" t="s">
        <v>30109</v>
      </c>
      <c r="C15020" s="331">
        <v>10.63</v>
      </c>
      <c r="D15020" s="340">
        <v>0.37</v>
      </c>
      <c r="E15020" s="390">
        <f t="shared" si="234"/>
        <v>6.6969000000000003</v>
      </c>
    </row>
    <row r="15021" spans="1:5" x14ac:dyDescent="0.25">
      <c r="A15021" t="s">
        <v>30110</v>
      </c>
      <c r="B15021" t="s">
        <v>30111</v>
      </c>
      <c r="C15021" s="331" t="e">
        <v>#N/A</v>
      </c>
      <c r="D15021" s="340">
        <v>0.37</v>
      </c>
      <c r="E15021" s="390" t="e">
        <f t="shared" si="234"/>
        <v>#N/A</v>
      </c>
    </row>
    <row r="15022" spans="1:5" x14ac:dyDescent="0.25">
      <c r="A15022" t="s">
        <v>30112</v>
      </c>
      <c r="B15022" t="s">
        <v>30113</v>
      </c>
      <c r="C15022" s="331" t="e">
        <v>#N/A</v>
      </c>
      <c r="D15022" s="340">
        <v>0.37</v>
      </c>
      <c r="E15022" s="390" t="e">
        <f t="shared" si="234"/>
        <v>#N/A</v>
      </c>
    </row>
    <row r="15023" spans="1:5" x14ac:dyDescent="0.25">
      <c r="A15023" t="s">
        <v>30114</v>
      </c>
      <c r="B15023" t="s">
        <v>30115</v>
      </c>
      <c r="C15023" s="331" t="e">
        <v>#N/A</v>
      </c>
      <c r="D15023" s="340">
        <v>0.37</v>
      </c>
      <c r="E15023" s="390" t="e">
        <f t="shared" si="234"/>
        <v>#N/A</v>
      </c>
    </row>
    <row r="15024" spans="1:5" x14ac:dyDescent="0.25">
      <c r="A15024" t="s">
        <v>30116</v>
      </c>
      <c r="B15024" t="s">
        <v>30117</v>
      </c>
      <c r="C15024" s="331">
        <v>30.74</v>
      </c>
      <c r="D15024" s="340">
        <v>0.37</v>
      </c>
      <c r="E15024" s="390">
        <f t="shared" si="234"/>
        <v>19.366199999999999</v>
      </c>
    </row>
    <row r="15025" spans="1:5" x14ac:dyDescent="0.25">
      <c r="A15025" t="s">
        <v>30118</v>
      </c>
      <c r="B15025" t="s">
        <v>30119</v>
      </c>
      <c r="C15025" s="331">
        <v>10.63</v>
      </c>
      <c r="D15025" s="340">
        <v>0.37</v>
      </c>
      <c r="E15025" s="390">
        <f t="shared" si="234"/>
        <v>6.6969000000000003</v>
      </c>
    </row>
    <row r="15026" spans="1:5" x14ac:dyDescent="0.25">
      <c r="A15026" t="s">
        <v>30120</v>
      </c>
      <c r="B15026" t="s">
        <v>30121</v>
      </c>
      <c r="C15026" s="331">
        <v>45.48</v>
      </c>
      <c r="D15026" s="340">
        <v>0.37</v>
      </c>
      <c r="E15026" s="390">
        <f t="shared" si="234"/>
        <v>28.652399999999997</v>
      </c>
    </row>
    <row r="15027" spans="1:5" x14ac:dyDescent="0.25">
      <c r="A15027" t="s">
        <v>30122</v>
      </c>
      <c r="B15027" t="s">
        <v>30123</v>
      </c>
      <c r="C15027" s="331">
        <v>10.63</v>
      </c>
      <c r="D15027" s="340">
        <v>0.37</v>
      </c>
      <c r="E15027" s="390">
        <f t="shared" si="234"/>
        <v>6.6969000000000003</v>
      </c>
    </row>
    <row r="15028" spans="1:5" x14ac:dyDescent="0.25">
      <c r="A15028" t="s">
        <v>30124</v>
      </c>
      <c r="B15028" t="s">
        <v>30125</v>
      </c>
      <c r="C15028" s="331">
        <v>10.63</v>
      </c>
      <c r="D15028" s="340">
        <v>0.37</v>
      </c>
      <c r="E15028" s="390">
        <f t="shared" si="234"/>
        <v>6.6969000000000003</v>
      </c>
    </row>
    <row r="15029" spans="1:5" x14ac:dyDescent="0.25">
      <c r="A15029" t="s">
        <v>30126</v>
      </c>
      <c r="B15029" t="s">
        <v>30127</v>
      </c>
      <c r="C15029" s="331">
        <v>10.63</v>
      </c>
      <c r="D15029" s="340">
        <v>0.37</v>
      </c>
      <c r="E15029" s="390">
        <f t="shared" si="234"/>
        <v>6.6969000000000003</v>
      </c>
    </row>
    <row r="15030" spans="1:5" x14ac:dyDescent="0.25">
      <c r="A15030" t="s">
        <v>30128</v>
      </c>
      <c r="B15030" t="s">
        <v>30129</v>
      </c>
      <c r="C15030" s="331">
        <v>10.63</v>
      </c>
      <c r="D15030" s="340">
        <v>0.37</v>
      </c>
      <c r="E15030" s="390">
        <f t="shared" si="234"/>
        <v>6.6969000000000003</v>
      </c>
    </row>
    <row r="15031" spans="1:5" x14ac:dyDescent="0.25">
      <c r="A15031" t="s">
        <v>30130</v>
      </c>
      <c r="B15031" t="s">
        <v>30131</v>
      </c>
      <c r="C15031" s="331">
        <v>37.11</v>
      </c>
      <c r="D15031" s="340">
        <v>0.37</v>
      </c>
      <c r="E15031" s="390">
        <f t="shared" si="234"/>
        <v>23.379300000000001</v>
      </c>
    </row>
    <row r="15032" spans="1:5" x14ac:dyDescent="0.25">
      <c r="A15032" t="s">
        <v>30132</v>
      </c>
      <c r="B15032" t="s">
        <v>30133</v>
      </c>
      <c r="C15032" s="331">
        <v>59.6</v>
      </c>
      <c r="D15032" s="340">
        <v>0.37</v>
      </c>
      <c r="E15032" s="390">
        <f t="shared" si="234"/>
        <v>37.548000000000002</v>
      </c>
    </row>
    <row r="15033" spans="1:5" x14ac:dyDescent="0.25">
      <c r="A15033" t="s">
        <v>30134</v>
      </c>
      <c r="B15033" t="s">
        <v>30135</v>
      </c>
      <c r="C15033" s="331">
        <v>129.94</v>
      </c>
      <c r="D15033" s="340">
        <v>0.37</v>
      </c>
      <c r="E15033" s="390">
        <f t="shared" si="234"/>
        <v>81.862200000000001</v>
      </c>
    </row>
    <row r="15034" spans="1:5" x14ac:dyDescent="0.25">
      <c r="A15034" t="s">
        <v>30136</v>
      </c>
      <c r="B15034" t="s">
        <v>30137</v>
      </c>
      <c r="C15034" s="331">
        <v>4.25</v>
      </c>
      <c r="D15034" s="340">
        <v>0.37</v>
      </c>
      <c r="E15034" s="390">
        <f t="shared" si="234"/>
        <v>2.6775000000000002</v>
      </c>
    </row>
    <row r="15035" spans="1:5" x14ac:dyDescent="0.25">
      <c r="A15035" t="s">
        <v>30138</v>
      </c>
      <c r="B15035" t="s">
        <v>30139</v>
      </c>
      <c r="C15035" s="331">
        <v>10.63</v>
      </c>
      <c r="D15035" s="340">
        <v>0.37</v>
      </c>
      <c r="E15035" s="390">
        <f t="shared" si="234"/>
        <v>6.6969000000000003</v>
      </c>
    </row>
    <row r="15036" spans="1:5" x14ac:dyDescent="0.25">
      <c r="A15036" t="s">
        <v>30140</v>
      </c>
      <c r="B15036" t="s">
        <v>30141</v>
      </c>
      <c r="C15036" s="331" t="e">
        <v>#N/A</v>
      </c>
      <c r="D15036" s="340">
        <v>0.37</v>
      </c>
      <c r="E15036" s="390" t="e">
        <f t="shared" si="234"/>
        <v>#N/A</v>
      </c>
    </row>
    <row r="15037" spans="1:5" x14ac:dyDescent="0.25">
      <c r="A15037" t="s">
        <v>30142</v>
      </c>
      <c r="B15037" t="s">
        <v>30143</v>
      </c>
      <c r="C15037" s="331">
        <v>41.61</v>
      </c>
      <c r="D15037" s="340">
        <v>0.37</v>
      </c>
      <c r="E15037" s="390">
        <f t="shared" si="234"/>
        <v>26.214300000000001</v>
      </c>
    </row>
    <row r="15038" spans="1:5" x14ac:dyDescent="0.25">
      <c r="A15038" t="s">
        <v>30144</v>
      </c>
      <c r="B15038" t="s">
        <v>30145</v>
      </c>
      <c r="C15038" s="331">
        <v>30.74</v>
      </c>
      <c r="D15038" s="340">
        <v>0.37</v>
      </c>
      <c r="E15038" s="390">
        <f t="shared" si="234"/>
        <v>19.366199999999999</v>
      </c>
    </row>
    <row r="15039" spans="1:5" x14ac:dyDescent="0.25">
      <c r="A15039" t="s">
        <v>30146</v>
      </c>
      <c r="B15039" t="s">
        <v>30147</v>
      </c>
      <c r="C15039" s="331">
        <v>9.3699999999999992</v>
      </c>
      <c r="D15039" s="340">
        <v>0.37</v>
      </c>
      <c r="E15039" s="390">
        <f t="shared" si="234"/>
        <v>5.9030999999999993</v>
      </c>
    </row>
    <row r="15040" spans="1:5" x14ac:dyDescent="0.25">
      <c r="A15040" t="s">
        <v>30148</v>
      </c>
      <c r="B15040" t="s">
        <v>30149</v>
      </c>
      <c r="C15040" s="331">
        <v>29.48</v>
      </c>
      <c r="D15040" s="340">
        <v>0.37</v>
      </c>
      <c r="E15040" s="390">
        <f t="shared" ref="E15040:E15103" si="235">C15040*(1-D15040)</f>
        <v>18.572400000000002</v>
      </c>
    </row>
    <row r="15041" spans="1:5" x14ac:dyDescent="0.25">
      <c r="A15041" t="s">
        <v>30150</v>
      </c>
      <c r="B15041" t="s">
        <v>30151</v>
      </c>
      <c r="C15041" s="331">
        <v>11.88</v>
      </c>
      <c r="D15041" s="340">
        <v>0.37</v>
      </c>
      <c r="E15041" s="390">
        <f t="shared" si="235"/>
        <v>7.4844000000000008</v>
      </c>
    </row>
    <row r="15042" spans="1:5" x14ac:dyDescent="0.25">
      <c r="A15042" t="s">
        <v>30152</v>
      </c>
      <c r="B15042" t="s">
        <v>30153</v>
      </c>
      <c r="C15042" s="331">
        <v>17.25</v>
      </c>
      <c r="D15042" s="340">
        <v>0.37</v>
      </c>
      <c r="E15042" s="390">
        <f t="shared" si="235"/>
        <v>10.8675</v>
      </c>
    </row>
    <row r="15043" spans="1:5" x14ac:dyDescent="0.25">
      <c r="A15043" t="s">
        <v>30154</v>
      </c>
      <c r="B15043" t="s">
        <v>30155</v>
      </c>
      <c r="C15043" s="331">
        <v>46.73</v>
      </c>
      <c r="D15043" s="340">
        <v>0.37</v>
      </c>
      <c r="E15043" s="390">
        <f t="shared" si="235"/>
        <v>29.439899999999998</v>
      </c>
    </row>
    <row r="15044" spans="1:5" x14ac:dyDescent="0.25">
      <c r="A15044" t="s">
        <v>30156</v>
      </c>
      <c r="B15044" t="s">
        <v>30157</v>
      </c>
      <c r="C15044" s="331" t="e">
        <v>#N/A</v>
      </c>
      <c r="D15044" s="340">
        <v>0.37</v>
      </c>
      <c r="E15044" s="390" t="e">
        <f t="shared" si="235"/>
        <v>#N/A</v>
      </c>
    </row>
    <row r="15045" spans="1:5" x14ac:dyDescent="0.25">
      <c r="A15045" t="s">
        <v>30158</v>
      </c>
      <c r="B15045" t="s">
        <v>30159</v>
      </c>
      <c r="C15045" s="331">
        <v>11.88</v>
      </c>
      <c r="D15045" s="340">
        <v>0.37</v>
      </c>
      <c r="E15045" s="390">
        <f t="shared" si="235"/>
        <v>7.4844000000000008</v>
      </c>
    </row>
    <row r="15046" spans="1:5" x14ac:dyDescent="0.25">
      <c r="A15046" t="s">
        <v>30160</v>
      </c>
      <c r="B15046" t="s">
        <v>30161</v>
      </c>
      <c r="C15046" s="331">
        <v>50.62</v>
      </c>
      <c r="D15046" s="340">
        <v>0.37</v>
      </c>
      <c r="E15046" s="390">
        <f t="shared" si="235"/>
        <v>31.890599999999999</v>
      </c>
    </row>
    <row r="15047" spans="1:5" x14ac:dyDescent="0.25">
      <c r="A15047" t="s">
        <v>30162</v>
      </c>
      <c r="B15047" t="s">
        <v>30163</v>
      </c>
      <c r="C15047" s="331">
        <v>11.88</v>
      </c>
      <c r="D15047" s="340">
        <v>0.37</v>
      </c>
      <c r="E15047" s="390">
        <f t="shared" si="235"/>
        <v>7.4844000000000008</v>
      </c>
    </row>
    <row r="15048" spans="1:5" x14ac:dyDescent="0.25">
      <c r="A15048" t="s">
        <v>30164</v>
      </c>
      <c r="B15048" t="s">
        <v>30165</v>
      </c>
      <c r="C15048" s="331">
        <v>54.47</v>
      </c>
      <c r="D15048" s="340">
        <v>0.37</v>
      </c>
      <c r="E15048" s="390">
        <f t="shared" si="235"/>
        <v>34.316099999999999</v>
      </c>
    </row>
    <row r="15049" spans="1:5" x14ac:dyDescent="0.25">
      <c r="A15049" t="s">
        <v>30166</v>
      </c>
      <c r="B15049" t="s">
        <v>30167</v>
      </c>
      <c r="C15049" s="331" t="e">
        <v>#N/A</v>
      </c>
      <c r="D15049" s="340">
        <v>0.37</v>
      </c>
      <c r="E15049" s="390" t="e">
        <f t="shared" si="235"/>
        <v>#N/A</v>
      </c>
    </row>
    <row r="15050" spans="1:5" x14ac:dyDescent="0.25">
      <c r="A15050" t="s">
        <v>30168</v>
      </c>
      <c r="B15050" t="s">
        <v>30169</v>
      </c>
      <c r="C15050" s="331">
        <v>26.86</v>
      </c>
      <c r="D15050" s="340">
        <v>0.37</v>
      </c>
      <c r="E15050" s="390">
        <f t="shared" si="235"/>
        <v>16.921800000000001</v>
      </c>
    </row>
    <row r="15051" spans="1:5" x14ac:dyDescent="0.25">
      <c r="A15051" t="s">
        <v>30170</v>
      </c>
      <c r="B15051" t="s">
        <v>30171</v>
      </c>
      <c r="C15051" s="331">
        <v>70.47</v>
      </c>
      <c r="D15051" s="340">
        <v>0.37</v>
      </c>
      <c r="E15051" s="390">
        <f t="shared" si="235"/>
        <v>44.396099999999997</v>
      </c>
    </row>
    <row r="15052" spans="1:5" x14ac:dyDescent="0.25">
      <c r="A15052" t="s">
        <v>30172</v>
      </c>
      <c r="B15052" t="s">
        <v>30173</v>
      </c>
      <c r="C15052" s="331" t="e">
        <v>#N/A</v>
      </c>
      <c r="D15052" s="340">
        <v>0.37</v>
      </c>
      <c r="E15052" s="390" t="e">
        <f t="shared" si="235"/>
        <v>#N/A</v>
      </c>
    </row>
    <row r="15053" spans="1:5" x14ac:dyDescent="0.25">
      <c r="A15053" t="s">
        <v>30174</v>
      </c>
      <c r="B15053" t="s">
        <v>30175</v>
      </c>
      <c r="C15053" s="331">
        <v>80.709999999999994</v>
      </c>
      <c r="D15053" s="340">
        <v>0.37</v>
      </c>
      <c r="E15053" s="390">
        <f t="shared" si="235"/>
        <v>50.847299999999997</v>
      </c>
    </row>
    <row r="15054" spans="1:5" x14ac:dyDescent="0.25">
      <c r="A15054" t="s">
        <v>30176</v>
      </c>
      <c r="B15054" t="s">
        <v>30177</v>
      </c>
      <c r="C15054" s="331" t="e">
        <v>#N/A</v>
      </c>
      <c r="D15054" s="340">
        <v>0.37</v>
      </c>
      <c r="E15054" s="390" t="e">
        <f t="shared" si="235"/>
        <v>#N/A</v>
      </c>
    </row>
    <row r="15055" spans="1:5" x14ac:dyDescent="0.25">
      <c r="A15055" t="s">
        <v>30178</v>
      </c>
      <c r="B15055" t="s">
        <v>30179</v>
      </c>
      <c r="C15055" s="331">
        <v>87.71</v>
      </c>
      <c r="D15055" s="340">
        <v>0.37</v>
      </c>
      <c r="E15055" s="390">
        <f t="shared" si="235"/>
        <v>55.257299999999994</v>
      </c>
    </row>
    <row r="15056" spans="1:5" x14ac:dyDescent="0.25">
      <c r="A15056" t="s">
        <v>30180</v>
      </c>
      <c r="B15056" t="s">
        <v>30181</v>
      </c>
      <c r="C15056" s="331" t="e">
        <v>#N/A</v>
      </c>
      <c r="D15056" s="340">
        <v>0.37</v>
      </c>
      <c r="E15056" s="390" t="e">
        <f t="shared" si="235"/>
        <v>#N/A</v>
      </c>
    </row>
    <row r="15057" spans="1:5" x14ac:dyDescent="0.25">
      <c r="A15057" t="s">
        <v>30182</v>
      </c>
      <c r="B15057" t="s">
        <v>4464</v>
      </c>
      <c r="C15057" s="331" t="e">
        <v>#N/A</v>
      </c>
      <c r="D15057" s="340">
        <v>0.37</v>
      </c>
      <c r="E15057" s="390" t="e">
        <f t="shared" si="235"/>
        <v>#N/A</v>
      </c>
    </row>
    <row r="15058" spans="1:5" x14ac:dyDescent="0.25">
      <c r="A15058" t="s">
        <v>30183</v>
      </c>
      <c r="B15058" t="s">
        <v>30184</v>
      </c>
      <c r="C15058" s="331">
        <v>85.22</v>
      </c>
      <c r="D15058" s="340">
        <v>0.37</v>
      </c>
      <c r="E15058" s="390">
        <f t="shared" si="235"/>
        <v>53.688600000000001</v>
      </c>
    </row>
    <row r="15059" spans="1:5" x14ac:dyDescent="0.25">
      <c r="A15059" t="s">
        <v>30185</v>
      </c>
      <c r="B15059" t="s">
        <v>30186</v>
      </c>
      <c r="C15059" s="331">
        <v>11.88</v>
      </c>
      <c r="D15059" s="340">
        <v>0.37</v>
      </c>
      <c r="E15059" s="390">
        <f t="shared" si="235"/>
        <v>7.4844000000000008</v>
      </c>
    </row>
    <row r="15060" spans="1:5" x14ac:dyDescent="0.25">
      <c r="A15060" t="s">
        <v>30187</v>
      </c>
      <c r="B15060" t="s">
        <v>30188</v>
      </c>
      <c r="C15060" s="331">
        <v>58.22</v>
      </c>
      <c r="D15060" s="340">
        <v>0.37</v>
      </c>
      <c r="E15060" s="390">
        <f t="shared" si="235"/>
        <v>36.678600000000003</v>
      </c>
    </row>
    <row r="15061" spans="1:5" x14ac:dyDescent="0.25">
      <c r="A15061" t="s">
        <v>30189</v>
      </c>
      <c r="B15061" t="s">
        <v>7316</v>
      </c>
      <c r="C15061" s="331">
        <v>25.24</v>
      </c>
      <c r="D15061" s="340">
        <v>0.37</v>
      </c>
      <c r="E15061" s="390">
        <f t="shared" si="235"/>
        <v>15.901199999999999</v>
      </c>
    </row>
    <row r="15062" spans="1:5" x14ac:dyDescent="0.25">
      <c r="A15062" t="s">
        <v>30190</v>
      </c>
      <c r="B15062" t="s">
        <v>4070</v>
      </c>
      <c r="C15062" s="331">
        <v>66.599999999999994</v>
      </c>
      <c r="D15062" s="340">
        <v>0.37</v>
      </c>
      <c r="E15062" s="390">
        <f t="shared" si="235"/>
        <v>41.957999999999998</v>
      </c>
    </row>
    <row r="15063" spans="1:5" x14ac:dyDescent="0.25">
      <c r="A15063" t="s">
        <v>30191</v>
      </c>
      <c r="B15063" t="s">
        <v>30192</v>
      </c>
      <c r="C15063" s="331">
        <v>10.63</v>
      </c>
      <c r="D15063" s="340">
        <v>0.37</v>
      </c>
      <c r="E15063" s="390">
        <f t="shared" si="235"/>
        <v>6.6969000000000003</v>
      </c>
    </row>
    <row r="15064" spans="1:5" x14ac:dyDescent="0.25">
      <c r="A15064" t="s">
        <v>30193</v>
      </c>
      <c r="B15064" t="s">
        <v>7316</v>
      </c>
      <c r="C15064" s="331">
        <v>37.11</v>
      </c>
      <c r="D15064" s="340">
        <v>0.37</v>
      </c>
      <c r="E15064" s="390">
        <f t="shared" si="235"/>
        <v>23.379300000000001</v>
      </c>
    </row>
    <row r="15065" spans="1:5" x14ac:dyDescent="0.25">
      <c r="A15065" t="s">
        <v>30194</v>
      </c>
      <c r="B15065" t="s">
        <v>30195</v>
      </c>
      <c r="C15065" s="331">
        <v>11.88</v>
      </c>
      <c r="D15065" s="340">
        <v>0.37</v>
      </c>
      <c r="E15065" s="390">
        <f t="shared" si="235"/>
        <v>7.4844000000000008</v>
      </c>
    </row>
    <row r="15066" spans="1:5" x14ac:dyDescent="0.25">
      <c r="A15066" t="s">
        <v>30196</v>
      </c>
      <c r="B15066" t="s">
        <v>30197</v>
      </c>
      <c r="C15066" s="331" t="e">
        <v>#N/A</v>
      </c>
      <c r="D15066" s="340">
        <v>0.37</v>
      </c>
      <c r="E15066" s="390" t="e">
        <f t="shared" si="235"/>
        <v>#N/A</v>
      </c>
    </row>
    <row r="15067" spans="1:5" x14ac:dyDescent="0.25">
      <c r="A15067" t="s">
        <v>30198</v>
      </c>
      <c r="B15067" t="s">
        <v>30199</v>
      </c>
      <c r="C15067" s="331">
        <v>54.47</v>
      </c>
      <c r="D15067" s="340">
        <v>0.37</v>
      </c>
      <c r="E15067" s="390">
        <f t="shared" si="235"/>
        <v>34.316099999999999</v>
      </c>
    </row>
    <row r="15068" spans="1:5" x14ac:dyDescent="0.25">
      <c r="A15068" t="s">
        <v>30200</v>
      </c>
      <c r="B15068" t="s">
        <v>30201</v>
      </c>
      <c r="C15068" s="331" t="e">
        <v>#N/A</v>
      </c>
      <c r="D15068" s="340">
        <v>0.37</v>
      </c>
      <c r="E15068" s="390" t="e">
        <f t="shared" si="235"/>
        <v>#N/A</v>
      </c>
    </row>
    <row r="15069" spans="1:5" x14ac:dyDescent="0.25">
      <c r="A15069" t="s">
        <v>30202</v>
      </c>
      <c r="B15069" t="s">
        <v>30203</v>
      </c>
      <c r="C15069" s="331" t="e">
        <v>#N/A</v>
      </c>
      <c r="D15069" s="340">
        <v>0.37</v>
      </c>
      <c r="E15069" s="390" t="e">
        <f t="shared" si="235"/>
        <v>#N/A</v>
      </c>
    </row>
    <row r="15070" spans="1:5" x14ac:dyDescent="0.25">
      <c r="A15070" t="s">
        <v>30204</v>
      </c>
      <c r="B15070" t="s">
        <v>30205</v>
      </c>
      <c r="C15070" s="331">
        <v>94.09</v>
      </c>
      <c r="D15070" s="340">
        <v>0.37</v>
      </c>
      <c r="E15070" s="390">
        <f t="shared" si="235"/>
        <v>59.276700000000005</v>
      </c>
    </row>
    <row r="15071" spans="1:5" x14ac:dyDescent="0.25">
      <c r="A15071" t="s">
        <v>30206</v>
      </c>
      <c r="B15071" t="s">
        <v>30207</v>
      </c>
      <c r="C15071" s="331" t="e">
        <v>#N/A</v>
      </c>
      <c r="D15071" s="340">
        <v>0.37</v>
      </c>
      <c r="E15071" s="390" t="e">
        <f t="shared" si="235"/>
        <v>#N/A</v>
      </c>
    </row>
    <row r="15072" spans="1:5" x14ac:dyDescent="0.25">
      <c r="A15072" t="s">
        <v>30208</v>
      </c>
      <c r="B15072" t="s">
        <v>30209</v>
      </c>
      <c r="C15072" s="331">
        <v>126.2</v>
      </c>
      <c r="D15072" s="340">
        <v>0.37</v>
      </c>
      <c r="E15072" s="390">
        <f t="shared" si="235"/>
        <v>79.506</v>
      </c>
    </row>
    <row r="15073" spans="1:5" x14ac:dyDescent="0.25">
      <c r="A15073" t="s">
        <v>30210</v>
      </c>
      <c r="B15073" t="s">
        <v>30211</v>
      </c>
      <c r="C15073" s="331">
        <v>76.849999999999994</v>
      </c>
      <c r="D15073" s="340">
        <v>0.37</v>
      </c>
      <c r="E15073" s="390">
        <f t="shared" si="235"/>
        <v>48.415499999999994</v>
      </c>
    </row>
    <row r="15074" spans="1:5" x14ac:dyDescent="0.25">
      <c r="A15074" t="s">
        <v>30212</v>
      </c>
      <c r="B15074" t="s">
        <v>30213</v>
      </c>
      <c r="C15074" s="331">
        <v>2049.77</v>
      </c>
      <c r="D15074" s="340">
        <v>0.37</v>
      </c>
      <c r="E15074" s="390">
        <f t="shared" si="235"/>
        <v>1291.3551</v>
      </c>
    </row>
    <row r="15075" spans="1:5" x14ac:dyDescent="0.25">
      <c r="A15075" t="s">
        <v>30214</v>
      </c>
      <c r="B15075" t="s">
        <v>26743</v>
      </c>
      <c r="C15075" s="331" t="e">
        <v>#N/A</v>
      </c>
      <c r="D15075" s="340">
        <v>0.37</v>
      </c>
      <c r="E15075" s="390" t="e">
        <f t="shared" si="235"/>
        <v>#N/A</v>
      </c>
    </row>
    <row r="15076" spans="1:5" x14ac:dyDescent="0.25">
      <c r="A15076" t="s">
        <v>30215</v>
      </c>
      <c r="B15076" t="s">
        <v>30216</v>
      </c>
      <c r="C15076" s="331" t="e">
        <v>#N/A</v>
      </c>
      <c r="D15076" s="340">
        <v>0.37</v>
      </c>
      <c r="E15076" s="390" t="e">
        <f t="shared" si="235"/>
        <v>#N/A</v>
      </c>
    </row>
    <row r="15077" spans="1:5" x14ac:dyDescent="0.25">
      <c r="A15077" t="s">
        <v>30217</v>
      </c>
      <c r="B15077" t="s">
        <v>26845</v>
      </c>
      <c r="C15077" s="331">
        <v>138.93</v>
      </c>
      <c r="D15077" s="340">
        <v>0.37</v>
      </c>
      <c r="E15077" s="390">
        <f t="shared" si="235"/>
        <v>87.525900000000007</v>
      </c>
    </row>
    <row r="15078" spans="1:5" x14ac:dyDescent="0.25">
      <c r="A15078" t="s">
        <v>30218</v>
      </c>
      <c r="B15078" t="s">
        <v>30219</v>
      </c>
      <c r="C15078" s="331" t="e">
        <v>#N/A</v>
      </c>
      <c r="D15078" s="340">
        <v>0.37</v>
      </c>
      <c r="E15078" s="390" t="e">
        <f t="shared" si="235"/>
        <v>#N/A</v>
      </c>
    </row>
    <row r="15079" spans="1:5" x14ac:dyDescent="0.25">
      <c r="A15079" t="s">
        <v>30220</v>
      </c>
      <c r="B15079" t="s">
        <v>30221</v>
      </c>
      <c r="C15079" s="331" t="e">
        <v>#N/A</v>
      </c>
      <c r="D15079" s="340">
        <v>0.37</v>
      </c>
      <c r="E15079" s="390" t="e">
        <f t="shared" si="235"/>
        <v>#N/A</v>
      </c>
    </row>
    <row r="15080" spans="1:5" x14ac:dyDescent="0.25">
      <c r="A15080" t="s">
        <v>30222</v>
      </c>
      <c r="B15080" t="s">
        <v>30223</v>
      </c>
      <c r="C15080" s="331" t="e">
        <v>#N/A</v>
      </c>
      <c r="D15080" s="340">
        <v>0.37</v>
      </c>
      <c r="E15080" s="390" t="e">
        <f t="shared" si="235"/>
        <v>#N/A</v>
      </c>
    </row>
    <row r="15081" spans="1:5" x14ac:dyDescent="0.25">
      <c r="A15081" t="s">
        <v>30224</v>
      </c>
      <c r="B15081" t="s">
        <v>30225</v>
      </c>
      <c r="C15081" s="331">
        <v>10.63</v>
      </c>
      <c r="D15081" s="340">
        <v>0.37</v>
      </c>
      <c r="E15081" s="390">
        <f t="shared" si="235"/>
        <v>6.6969000000000003</v>
      </c>
    </row>
    <row r="15082" spans="1:5" x14ac:dyDescent="0.25">
      <c r="A15082" t="s">
        <v>30226</v>
      </c>
      <c r="B15082" t="s">
        <v>30227</v>
      </c>
      <c r="C15082" s="331" t="e">
        <v>#N/A</v>
      </c>
      <c r="D15082" s="340">
        <v>0.37</v>
      </c>
      <c r="E15082" s="390" t="e">
        <f t="shared" si="235"/>
        <v>#N/A</v>
      </c>
    </row>
    <row r="15083" spans="1:5" x14ac:dyDescent="0.25">
      <c r="A15083" t="s">
        <v>30228</v>
      </c>
      <c r="B15083" t="s">
        <v>30229</v>
      </c>
      <c r="C15083" s="331">
        <v>18.62</v>
      </c>
      <c r="D15083" s="340">
        <v>0.37</v>
      </c>
      <c r="E15083" s="390">
        <f t="shared" si="235"/>
        <v>11.730600000000001</v>
      </c>
    </row>
    <row r="15084" spans="1:5" x14ac:dyDescent="0.25">
      <c r="A15084" t="s">
        <v>30230</v>
      </c>
      <c r="B15084" t="s">
        <v>30229</v>
      </c>
      <c r="C15084" s="331">
        <v>177.43</v>
      </c>
      <c r="D15084" s="340">
        <v>0.37</v>
      </c>
      <c r="E15084" s="390">
        <f t="shared" si="235"/>
        <v>111.7809</v>
      </c>
    </row>
    <row r="15085" spans="1:5" x14ac:dyDescent="0.25">
      <c r="A15085" t="s">
        <v>30231</v>
      </c>
      <c r="B15085" t="s">
        <v>30232</v>
      </c>
      <c r="C15085" s="331">
        <v>31.99</v>
      </c>
      <c r="D15085" s="340">
        <v>0.37</v>
      </c>
      <c r="E15085" s="390">
        <f t="shared" si="235"/>
        <v>20.153700000000001</v>
      </c>
    </row>
    <row r="15086" spans="1:5" x14ac:dyDescent="0.25">
      <c r="A15086" t="s">
        <v>30233</v>
      </c>
      <c r="B15086" t="s">
        <v>30234</v>
      </c>
      <c r="C15086" s="331">
        <v>22.49</v>
      </c>
      <c r="D15086" s="340">
        <v>0.37</v>
      </c>
      <c r="E15086" s="390">
        <f t="shared" si="235"/>
        <v>14.168699999999999</v>
      </c>
    </row>
    <row r="15087" spans="1:5" x14ac:dyDescent="0.25">
      <c r="A15087" t="s">
        <v>30235</v>
      </c>
      <c r="B15087" t="s">
        <v>30236</v>
      </c>
      <c r="C15087" s="331">
        <v>29.48</v>
      </c>
      <c r="D15087" s="340">
        <v>0.37</v>
      </c>
      <c r="E15087" s="390">
        <f t="shared" si="235"/>
        <v>18.572400000000002</v>
      </c>
    </row>
    <row r="15088" spans="1:5" x14ac:dyDescent="0.25">
      <c r="A15088" t="s">
        <v>30237</v>
      </c>
      <c r="B15088" t="s">
        <v>30238</v>
      </c>
      <c r="C15088" s="331">
        <v>53.1</v>
      </c>
      <c r="D15088" s="340">
        <v>0.37</v>
      </c>
      <c r="E15088" s="390">
        <f t="shared" si="235"/>
        <v>33.453000000000003</v>
      </c>
    </row>
    <row r="15089" spans="1:5" x14ac:dyDescent="0.25">
      <c r="A15089" t="s">
        <v>30239</v>
      </c>
      <c r="B15089" t="s">
        <v>4127</v>
      </c>
      <c r="C15089" s="331" t="e">
        <v>#N/A</v>
      </c>
      <c r="D15089" s="340">
        <v>0.37</v>
      </c>
      <c r="E15089" s="390" t="e">
        <f t="shared" si="235"/>
        <v>#N/A</v>
      </c>
    </row>
    <row r="15090" spans="1:5" x14ac:dyDescent="0.25">
      <c r="A15090" t="s">
        <v>30240</v>
      </c>
      <c r="B15090" t="s">
        <v>30241</v>
      </c>
      <c r="C15090" s="331">
        <v>10.63</v>
      </c>
      <c r="D15090" s="340">
        <v>0.37</v>
      </c>
      <c r="E15090" s="390">
        <f t="shared" si="235"/>
        <v>6.6969000000000003</v>
      </c>
    </row>
    <row r="15091" spans="1:5" x14ac:dyDescent="0.25">
      <c r="A15091" t="s">
        <v>30242</v>
      </c>
      <c r="B15091" t="s">
        <v>8114</v>
      </c>
      <c r="C15091" s="331" t="e">
        <v>#N/A</v>
      </c>
      <c r="D15091" s="340">
        <v>0.37</v>
      </c>
      <c r="E15091" s="390" t="e">
        <f t="shared" si="235"/>
        <v>#N/A</v>
      </c>
    </row>
    <row r="15092" spans="1:5" x14ac:dyDescent="0.25">
      <c r="A15092" t="s">
        <v>30243</v>
      </c>
      <c r="B15092" t="s">
        <v>13473</v>
      </c>
      <c r="C15092" s="331" t="e">
        <v>#N/A</v>
      </c>
      <c r="D15092" s="340">
        <v>0.37</v>
      </c>
      <c r="E15092" s="390" t="e">
        <f t="shared" si="235"/>
        <v>#N/A</v>
      </c>
    </row>
    <row r="15093" spans="1:5" x14ac:dyDescent="0.25">
      <c r="A15093" t="s">
        <v>30244</v>
      </c>
      <c r="B15093" t="s">
        <v>30245</v>
      </c>
      <c r="C15093" s="331">
        <v>674.96</v>
      </c>
      <c r="D15093" s="340">
        <v>0.37</v>
      </c>
      <c r="E15093" s="390">
        <f t="shared" si="235"/>
        <v>425.22480000000002</v>
      </c>
    </row>
    <row r="15094" spans="1:5" x14ac:dyDescent="0.25">
      <c r="A15094" t="s">
        <v>30246</v>
      </c>
      <c r="B15094" t="s">
        <v>30247</v>
      </c>
      <c r="C15094" s="331" t="e">
        <v>#N/A</v>
      </c>
      <c r="D15094" s="340">
        <v>0.37</v>
      </c>
      <c r="E15094" s="390" t="e">
        <f t="shared" si="235"/>
        <v>#N/A</v>
      </c>
    </row>
    <row r="15095" spans="1:5" x14ac:dyDescent="0.25">
      <c r="A15095" t="s">
        <v>30248</v>
      </c>
      <c r="B15095" t="s">
        <v>5650</v>
      </c>
      <c r="C15095" s="331">
        <v>9.3699999999999992</v>
      </c>
      <c r="D15095" s="340">
        <v>0.37</v>
      </c>
      <c r="E15095" s="390">
        <f t="shared" si="235"/>
        <v>5.9030999999999993</v>
      </c>
    </row>
    <row r="15096" spans="1:5" x14ac:dyDescent="0.25">
      <c r="A15096" t="s">
        <v>30249</v>
      </c>
      <c r="B15096" t="s">
        <v>30250</v>
      </c>
      <c r="C15096" s="331" t="e">
        <v>#N/A</v>
      </c>
      <c r="D15096" s="340">
        <v>0.37</v>
      </c>
      <c r="E15096" s="390" t="e">
        <f t="shared" si="235"/>
        <v>#N/A</v>
      </c>
    </row>
    <row r="15097" spans="1:5" x14ac:dyDescent="0.25">
      <c r="A15097" t="s">
        <v>30251</v>
      </c>
      <c r="B15097" t="s">
        <v>30252</v>
      </c>
      <c r="C15097" s="331">
        <v>48.74</v>
      </c>
      <c r="D15097" s="340">
        <v>0.37</v>
      </c>
      <c r="E15097" s="390">
        <f t="shared" si="235"/>
        <v>30.706200000000003</v>
      </c>
    </row>
    <row r="15098" spans="1:5" x14ac:dyDescent="0.25">
      <c r="A15098" t="s">
        <v>30253</v>
      </c>
      <c r="B15098" t="s">
        <v>30254</v>
      </c>
      <c r="C15098" s="331">
        <v>9.3699999999999992</v>
      </c>
      <c r="D15098" s="340">
        <v>0.37</v>
      </c>
      <c r="E15098" s="390">
        <f t="shared" si="235"/>
        <v>5.9030999999999993</v>
      </c>
    </row>
    <row r="15099" spans="1:5" x14ac:dyDescent="0.25">
      <c r="A15099" t="s">
        <v>30255</v>
      </c>
      <c r="B15099" t="s">
        <v>30256</v>
      </c>
      <c r="C15099" s="331" t="e">
        <v>#N/A</v>
      </c>
      <c r="D15099" s="340">
        <v>0.37</v>
      </c>
      <c r="E15099" s="390" t="e">
        <f t="shared" si="235"/>
        <v>#N/A</v>
      </c>
    </row>
    <row r="15100" spans="1:5" x14ac:dyDescent="0.25">
      <c r="A15100" t="s">
        <v>30257</v>
      </c>
      <c r="B15100" t="s">
        <v>30258</v>
      </c>
      <c r="C15100" s="331">
        <v>76.849999999999994</v>
      </c>
      <c r="D15100" s="340">
        <v>0.37</v>
      </c>
      <c r="E15100" s="390">
        <f t="shared" si="235"/>
        <v>48.415499999999994</v>
      </c>
    </row>
    <row r="15101" spans="1:5" x14ac:dyDescent="0.25">
      <c r="A15101" t="s">
        <v>30259</v>
      </c>
      <c r="B15101" t="s">
        <v>30260</v>
      </c>
      <c r="C15101" s="331">
        <v>47.98</v>
      </c>
      <c r="D15101" s="340">
        <v>0.37</v>
      </c>
      <c r="E15101" s="390">
        <f t="shared" si="235"/>
        <v>30.227399999999999</v>
      </c>
    </row>
    <row r="15102" spans="1:5" x14ac:dyDescent="0.25">
      <c r="A15102" t="s">
        <v>30261</v>
      </c>
      <c r="B15102" t="s">
        <v>30262</v>
      </c>
      <c r="C15102" s="331" t="e">
        <v>#N/A</v>
      </c>
      <c r="D15102" s="340">
        <v>0.37</v>
      </c>
      <c r="E15102" s="390" t="e">
        <f t="shared" si="235"/>
        <v>#N/A</v>
      </c>
    </row>
    <row r="15103" spans="1:5" x14ac:dyDescent="0.25">
      <c r="A15103" t="s">
        <v>30263</v>
      </c>
      <c r="B15103" t="s">
        <v>30264</v>
      </c>
      <c r="C15103" s="331" t="e">
        <v>#N/A</v>
      </c>
      <c r="D15103" s="340">
        <v>0.37</v>
      </c>
      <c r="E15103" s="390" t="e">
        <f t="shared" si="235"/>
        <v>#N/A</v>
      </c>
    </row>
    <row r="15104" spans="1:5" x14ac:dyDescent="0.25">
      <c r="A15104" t="s">
        <v>30265</v>
      </c>
      <c r="B15104" t="s">
        <v>30266</v>
      </c>
      <c r="C15104" s="331" t="e">
        <v>#N/A</v>
      </c>
      <c r="D15104" s="340">
        <v>0.37</v>
      </c>
      <c r="E15104" s="390" t="e">
        <f t="shared" ref="E15104:E15167" si="236">C15104*(1-D15104)</f>
        <v>#N/A</v>
      </c>
    </row>
    <row r="15105" spans="1:5" x14ac:dyDescent="0.25">
      <c r="A15105" t="s">
        <v>30267</v>
      </c>
      <c r="B15105" t="s">
        <v>30268</v>
      </c>
      <c r="C15105" s="331" t="e">
        <v>#N/A</v>
      </c>
      <c r="D15105" s="340">
        <v>0.37</v>
      </c>
      <c r="E15105" s="390" t="e">
        <f t="shared" si="236"/>
        <v>#N/A</v>
      </c>
    </row>
    <row r="15106" spans="1:5" x14ac:dyDescent="0.25">
      <c r="A15106" t="s">
        <v>30269</v>
      </c>
      <c r="B15106" t="s">
        <v>30270</v>
      </c>
      <c r="C15106" s="331">
        <v>59.6</v>
      </c>
      <c r="D15106" s="340">
        <v>0.37</v>
      </c>
      <c r="E15106" s="390">
        <f t="shared" si="236"/>
        <v>37.548000000000002</v>
      </c>
    </row>
    <row r="15107" spans="1:5" x14ac:dyDescent="0.25">
      <c r="A15107" t="s">
        <v>30271</v>
      </c>
      <c r="B15107" t="s">
        <v>30272</v>
      </c>
      <c r="C15107" s="331">
        <v>8</v>
      </c>
      <c r="D15107" s="340">
        <v>0.37</v>
      </c>
      <c r="E15107" s="390">
        <f t="shared" si="236"/>
        <v>5.04</v>
      </c>
    </row>
    <row r="15108" spans="1:5" x14ac:dyDescent="0.25">
      <c r="A15108" t="s">
        <v>30273</v>
      </c>
      <c r="B15108" t="s">
        <v>4076</v>
      </c>
      <c r="C15108" s="331">
        <v>28.23</v>
      </c>
      <c r="D15108" s="340">
        <v>0.37</v>
      </c>
      <c r="E15108" s="390">
        <f t="shared" si="236"/>
        <v>17.7849</v>
      </c>
    </row>
    <row r="15109" spans="1:5" x14ac:dyDescent="0.25">
      <c r="A15109" t="s">
        <v>30274</v>
      </c>
      <c r="B15109" t="s">
        <v>30275</v>
      </c>
      <c r="C15109" s="331" t="e">
        <v>#N/A</v>
      </c>
      <c r="D15109" s="340">
        <v>0.37</v>
      </c>
      <c r="E15109" s="390" t="e">
        <f t="shared" si="236"/>
        <v>#N/A</v>
      </c>
    </row>
    <row r="15110" spans="1:5" x14ac:dyDescent="0.25">
      <c r="A15110" t="s">
        <v>30276</v>
      </c>
      <c r="B15110" t="s">
        <v>7435</v>
      </c>
      <c r="C15110" s="331">
        <v>11.88</v>
      </c>
      <c r="D15110" s="340">
        <v>0.37</v>
      </c>
      <c r="E15110" s="390">
        <f t="shared" si="236"/>
        <v>7.4844000000000008</v>
      </c>
    </row>
    <row r="15111" spans="1:5" x14ac:dyDescent="0.25">
      <c r="A15111" t="s">
        <v>30277</v>
      </c>
      <c r="B15111" t="s">
        <v>30278</v>
      </c>
      <c r="C15111" s="331" t="e">
        <v>#N/A</v>
      </c>
      <c r="D15111" s="340">
        <v>0.37</v>
      </c>
      <c r="E15111" s="390" t="e">
        <f t="shared" si="236"/>
        <v>#N/A</v>
      </c>
    </row>
    <row r="15112" spans="1:5" x14ac:dyDescent="0.25">
      <c r="A15112" t="s">
        <v>30279</v>
      </c>
      <c r="B15112" t="s">
        <v>30280</v>
      </c>
      <c r="C15112" s="331" t="e">
        <v>#N/A</v>
      </c>
      <c r="D15112" s="340">
        <v>0.37</v>
      </c>
      <c r="E15112" s="390" t="e">
        <f t="shared" si="236"/>
        <v>#N/A</v>
      </c>
    </row>
    <row r="15113" spans="1:5" x14ac:dyDescent="0.25">
      <c r="A15113" t="s">
        <v>30281</v>
      </c>
      <c r="B15113" t="s">
        <v>30282</v>
      </c>
      <c r="C15113" s="331" t="e">
        <v>#N/A</v>
      </c>
      <c r="D15113" s="340">
        <v>0.37</v>
      </c>
      <c r="E15113" s="390" t="e">
        <f t="shared" si="236"/>
        <v>#N/A</v>
      </c>
    </row>
    <row r="15114" spans="1:5" x14ac:dyDescent="0.25">
      <c r="A15114" t="s">
        <v>30283</v>
      </c>
      <c r="B15114" t="s">
        <v>30284</v>
      </c>
      <c r="C15114" s="331">
        <v>158.81</v>
      </c>
      <c r="D15114" s="340">
        <v>0.37</v>
      </c>
      <c r="E15114" s="390">
        <f t="shared" si="236"/>
        <v>100.05030000000001</v>
      </c>
    </row>
    <row r="15115" spans="1:5" x14ac:dyDescent="0.25">
      <c r="A15115" t="s">
        <v>30285</v>
      </c>
      <c r="B15115" t="s">
        <v>25172</v>
      </c>
      <c r="C15115" s="331">
        <v>55.73</v>
      </c>
      <c r="D15115" s="340">
        <v>0.37</v>
      </c>
      <c r="E15115" s="390">
        <f t="shared" si="236"/>
        <v>35.109899999999996</v>
      </c>
    </row>
    <row r="15116" spans="1:5" x14ac:dyDescent="0.25">
      <c r="A15116" t="s">
        <v>30286</v>
      </c>
      <c r="B15116" t="s">
        <v>30287</v>
      </c>
      <c r="C15116" s="331">
        <v>11.88</v>
      </c>
      <c r="D15116" s="340">
        <v>0.37</v>
      </c>
      <c r="E15116" s="390">
        <f t="shared" si="236"/>
        <v>7.4844000000000008</v>
      </c>
    </row>
    <row r="15117" spans="1:5" x14ac:dyDescent="0.25">
      <c r="A15117" t="s">
        <v>30288</v>
      </c>
      <c r="B15117" t="s">
        <v>30289</v>
      </c>
      <c r="C15117" s="331">
        <v>11.88</v>
      </c>
      <c r="D15117" s="340">
        <v>0.37</v>
      </c>
      <c r="E15117" s="390">
        <f t="shared" si="236"/>
        <v>7.4844000000000008</v>
      </c>
    </row>
    <row r="15118" spans="1:5" x14ac:dyDescent="0.25">
      <c r="A15118" t="s">
        <v>30290</v>
      </c>
      <c r="B15118" t="s">
        <v>30291</v>
      </c>
      <c r="C15118" s="331">
        <v>323.98</v>
      </c>
      <c r="D15118" s="340">
        <v>0.37</v>
      </c>
      <c r="E15118" s="390">
        <f t="shared" si="236"/>
        <v>204.10740000000001</v>
      </c>
    </row>
    <row r="15119" spans="1:5" x14ac:dyDescent="0.25">
      <c r="A15119" t="s">
        <v>30292</v>
      </c>
      <c r="B15119" t="s">
        <v>30293</v>
      </c>
      <c r="C15119" s="331" t="e">
        <v>#N/A</v>
      </c>
      <c r="D15119" s="340">
        <v>0.37</v>
      </c>
      <c r="E15119" s="390" t="e">
        <f t="shared" si="236"/>
        <v>#N/A</v>
      </c>
    </row>
    <row r="15120" spans="1:5" x14ac:dyDescent="0.25">
      <c r="A15120" t="s">
        <v>30294</v>
      </c>
      <c r="B15120" t="s">
        <v>30295</v>
      </c>
      <c r="C15120" s="331">
        <v>59.6</v>
      </c>
      <c r="D15120" s="340">
        <v>0.37</v>
      </c>
      <c r="E15120" s="390">
        <f t="shared" si="236"/>
        <v>37.548000000000002</v>
      </c>
    </row>
    <row r="15121" spans="1:5" x14ac:dyDescent="0.25">
      <c r="A15121" t="s">
        <v>30296</v>
      </c>
      <c r="B15121" t="s">
        <v>30297</v>
      </c>
      <c r="C15121" s="331">
        <v>17.25</v>
      </c>
      <c r="D15121" s="340">
        <v>0.37</v>
      </c>
      <c r="E15121" s="390">
        <f t="shared" si="236"/>
        <v>10.8675</v>
      </c>
    </row>
    <row r="15122" spans="1:5" x14ac:dyDescent="0.25">
      <c r="A15122" t="s">
        <v>30298</v>
      </c>
      <c r="B15122" t="s">
        <v>30299</v>
      </c>
      <c r="C15122" s="331">
        <v>9.3699999999999992</v>
      </c>
      <c r="D15122" s="340">
        <v>0.37</v>
      </c>
      <c r="E15122" s="390">
        <f t="shared" si="236"/>
        <v>5.9030999999999993</v>
      </c>
    </row>
    <row r="15123" spans="1:5" x14ac:dyDescent="0.25">
      <c r="A15123" t="s">
        <v>30300</v>
      </c>
      <c r="B15123" t="s">
        <v>30301</v>
      </c>
      <c r="C15123" s="331">
        <v>10.63</v>
      </c>
      <c r="D15123" s="340">
        <v>0.37</v>
      </c>
      <c r="E15123" s="390">
        <f t="shared" si="236"/>
        <v>6.6969000000000003</v>
      </c>
    </row>
    <row r="15124" spans="1:5" x14ac:dyDescent="0.25">
      <c r="A15124" t="s">
        <v>30302</v>
      </c>
      <c r="B15124" t="s">
        <v>30303</v>
      </c>
      <c r="C15124" s="331" t="e">
        <v>#N/A</v>
      </c>
      <c r="D15124" s="340">
        <v>0.37</v>
      </c>
      <c r="E15124" s="390" t="e">
        <f t="shared" si="236"/>
        <v>#N/A</v>
      </c>
    </row>
    <row r="15125" spans="1:5" x14ac:dyDescent="0.25">
      <c r="A15125" t="s">
        <v>30304</v>
      </c>
      <c r="B15125" t="s">
        <v>7435</v>
      </c>
      <c r="C15125" s="331" t="e">
        <v>#N/A</v>
      </c>
      <c r="D15125" s="340">
        <v>0.37</v>
      </c>
      <c r="E15125" s="390" t="e">
        <f t="shared" si="236"/>
        <v>#N/A</v>
      </c>
    </row>
    <row r="15126" spans="1:5" x14ac:dyDescent="0.25">
      <c r="A15126" t="s">
        <v>30305</v>
      </c>
      <c r="B15126" t="s">
        <v>4076</v>
      </c>
      <c r="C15126" s="331">
        <v>25.24</v>
      </c>
      <c r="D15126" s="340">
        <v>0.37</v>
      </c>
      <c r="E15126" s="390">
        <f t="shared" si="236"/>
        <v>15.901199999999999</v>
      </c>
    </row>
    <row r="15127" spans="1:5" x14ac:dyDescent="0.25">
      <c r="A15127" t="s">
        <v>30306</v>
      </c>
      <c r="B15127" t="s">
        <v>30307</v>
      </c>
      <c r="C15127" s="331" t="e">
        <v>#N/A</v>
      </c>
      <c r="D15127" s="340">
        <v>0.37</v>
      </c>
      <c r="E15127" s="390" t="e">
        <f t="shared" si="236"/>
        <v>#N/A</v>
      </c>
    </row>
    <row r="15128" spans="1:5" x14ac:dyDescent="0.25">
      <c r="A15128" t="s">
        <v>30308</v>
      </c>
      <c r="B15128" t="s">
        <v>4083</v>
      </c>
      <c r="C15128" s="331">
        <v>30.74</v>
      </c>
      <c r="D15128" s="340">
        <v>0.37</v>
      </c>
      <c r="E15128" s="390">
        <f t="shared" si="236"/>
        <v>19.366199999999999</v>
      </c>
    </row>
    <row r="15129" spans="1:5" x14ac:dyDescent="0.25">
      <c r="A15129" t="s">
        <v>30309</v>
      </c>
      <c r="B15129" t="s">
        <v>30310</v>
      </c>
      <c r="C15129" s="331" t="e">
        <v>#N/A</v>
      </c>
      <c r="D15129" s="340">
        <v>0.37</v>
      </c>
      <c r="E15129" s="390" t="e">
        <f t="shared" si="236"/>
        <v>#N/A</v>
      </c>
    </row>
    <row r="15130" spans="1:5" x14ac:dyDescent="0.25">
      <c r="A15130" t="s">
        <v>30311</v>
      </c>
      <c r="B15130" t="s">
        <v>4127</v>
      </c>
      <c r="C15130" s="331" t="e">
        <v>#N/A</v>
      </c>
      <c r="D15130" s="340">
        <v>0.37</v>
      </c>
      <c r="E15130" s="390" t="e">
        <f t="shared" si="236"/>
        <v>#N/A</v>
      </c>
    </row>
    <row r="15131" spans="1:5" x14ac:dyDescent="0.25">
      <c r="A15131" t="s">
        <v>30312</v>
      </c>
      <c r="B15131" t="s">
        <v>30313</v>
      </c>
      <c r="C15131" s="331">
        <v>13.37</v>
      </c>
      <c r="D15131" s="340">
        <v>0.37</v>
      </c>
      <c r="E15131" s="390">
        <f t="shared" si="236"/>
        <v>8.4230999999999998</v>
      </c>
    </row>
    <row r="15132" spans="1:5" x14ac:dyDescent="0.25">
      <c r="A15132" t="s">
        <v>30314</v>
      </c>
      <c r="B15132" t="s">
        <v>30315</v>
      </c>
      <c r="C15132" s="331" t="e">
        <v>#N/A</v>
      </c>
      <c r="D15132" s="340">
        <v>0.37</v>
      </c>
      <c r="E15132" s="390" t="e">
        <f t="shared" si="236"/>
        <v>#N/A</v>
      </c>
    </row>
    <row r="15133" spans="1:5" x14ac:dyDescent="0.25">
      <c r="A15133" t="s">
        <v>30316</v>
      </c>
      <c r="B15133" t="s">
        <v>30317</v>
      </c>
      <c r="C15133" s="331">
        <v>45.48</v>
      </c>
      <c r="D15133" s="340">
        <v>0.37</v>
      </c>
      <c r="E15133" s="390">
        <f t="shared" si="236"/>
        <v>28.652399999999997</v>
      </c>
    </row>
    <row r="15134" spans="1:5" x14ac:dyDescent="0.25">
      <c r="A15134" t="s">
        <v>30318</v>
      </c>
      <c r="B15134" t="s">
        <v>30319</v>
      </c>
      <c r="C15134" s="331">
        <v>10.63</v>
      </c>
      <c r="D15134" s="340">
        <v>0.37</v>
      </c>
      <c r="E15134" s="390">
        <f t="shared" si="236"/>
        <v>6.6969000000000003</v>
      </c>
    </row>
    <row r="15135" spans="1:5" x14ac:dyDescent="0.25">
      <c r="A15135" t="s">
        <v>30320</v>
      </c>
      <c r="B15135" t="s">
        <v>4425</v>
      </c>
      <c r="C15135" s="331">
        <v>138.93</v>
      </c>
      <c r="D15135" s="340">
        <v>0.37</v>
      </c>
      <c r="E15135" s="390">
        <f t="shared" si="236"/>
        <v>87.525900000000007</v>
      </c>
    </row>
    <row r="15136" spans="1:5" x14ac:dyDescent="0.25">
      <c r="A15136" t="s">
        <v>30321</v>
      </c>
      <c r="B15136" t="s">
        <v>30322</v>
      </c>
      <c r="C15136" s="331">
        <v>53.1</v>
      </c>
      <c r="D15136" s="340">
        <v>0.37</v>
      </c>
      <c r="E15136" s="390">
        <f t="shared" si="236"/>
        <v>33.453000000000003</v>
      </c>
    </row>
    <row r="15137" spans="1:5" x14ac:dyDescent="0.25">
      <c r="A15137" t="s">
        <v>30323</v>
      </c>
      <c r="B15137" t="s">
        <v>30324</v>
      </c>
      <c r="C15137" s="331">
        <v>11.88</v>
      </c>
      <c r="D15137" s="340">
        <v>0.37</v>
      </c>
      <c r="E15137" s="390">
        <f t="shared" si="236"/>
        <v>7.4844000000000008</v>
      </c>
    </row>
    <row r="15138" spans="1:5" x14ac:dyDescent="0.25">
      <c r="A15138" t="s">
        <v>30325</v>
      </c>
      <c r="B15138" t="s">
        <v>30326</v>
      </c>
      <c r="C15138" s="331">
        <v>39.729999999999997</v>
      </c>
      <c r="D15138" s="340">
        <v>0.37</v>
      </c>
      <c r="E15138" s="390">
        <f t="shared" si="236"/>
        <v>25.029899999999998</v>
      </c>
    </row>
    <row r="15139" spans="1:5" x14ac:dyDescent="0.25">
      <c r="A15139" t="s">
        <v>30327</v>
      </c>
      <c r="B15139" t="s">
        <v>30328</v>
      </c>
      <c r="C15139" s="331">
        <v>10.63</v>
      </c>
      <c r="D15139" s="340">
        <v>0.37</v>
      </c>
      <c r="E15139" s="390">
        <f t="shared" si="236"/>
        <v>6.6969000000000003</v>
      </c>
    </row>
    <row r="15140" spans="1:5" x14ac:dyDescent="0.25">
      <c r="A15140" t="s">
        <v>30329</v>
      </c>
      <c r="B15140" t="s">
        <v>30330</v>
      </c>
      <c r="C15140" s="331">
        <v>9.3699999999999992</v>
      </c>
      <c r="D15140" s="340">
        <v>0.37</v>
      </c>
      <c r="E15140" s="390">
        <f t="shared" si="236"/>
        <v>5.9030999999999993</v>
      </c>
    </row>
    <row r="15141" spans="1:5" x14ac:dyDescent="0.25">
      <c r="A15141" t="s">
        <v>30331</v>
      </c>
      <c r="B15141" t="s">
        <v>2897</v>
      </c>
      <c r="C15141" s="331" t="e">
        <v>#N/A</v>
      </c>
      <c r="D15141" s="340">
        <v>0.37</v>
      </c>
      <c r="E15141" s="390" t="e">
        <f t="shared" si="236"/>
        <v>#N/A</v>
      </c>
    </row>
    <row r="15142" spans="1:5" x14ac:dyDescent="0.25">
      <c r="A15142" t="s">
        <v>30332</v>
      </c>
      <c r="B15142" t="s">
        <v>4464</v>
      </c>
      <c r="C15142" s="331" t="e">
        <v>#N/A</v>
      </c>
      <c r="D15142" s="340">
        <v>0.37</v>
      </c>
      <c r="E15142" s="390" t="e">
        <f t="shared" si="236"/>
        <v>#N/A</v>
      </c>
    </row>
    <row r="15143" spans="1:5" x14ac:dyDescent="0.25">
      <c r="A15143" t="s">
        <v>30333</v>
      </c>
      <c r="B15143" t="s">
        <v>30334</v>
      </c>
      <c r="C15143" s="331">
        <v>152.44</v>
      </c>
      <c r="D15143" s="340">
        <v>0.37</v>
      </c>
      <c r="E15143" s="390">
        <f t="shared" si="236"/>
        <v>96.037199999999999</v>
      </c>
    </row>
    <row r="15144" spans="1:5" x14ac:dyDescent="0.25">
      <c r="A15144" t="s">
        <v>30335</v>
      </c>
      <c r="B15144" t="s">
        <v>5650</v>
      </c>
      <c r="C15144" s="331">
        <v>10.63</v>
      </c>
      <c r="D15144" s="340">
        <v>0.37</v>
      </c>
      <c r="E15144" s="390">
        <f t="shared" si="236"/>
        <v>6.6969000000000003</v>
      </c>
    </row>
    <row r="15145" spans="1:5" x14ac:dyDescent="0.25">
      <c r="A15145" t="s">
        <v>30336</v>
      </c>
      <c r="B15145" t="s">
        <v>30337</v>
      </c>
      <c r="C15145" s="331">
        <v>240.77</v>
      </c>
      <c r="D15145" s="340">
        <v>0.37</v>
      </c>
      <c r="E15145" s="390">
        <f t="shared" si="236"/>
        <v>151.68510000000001</v>
      </c>
    </row>
    <row r="15146" spans="1:5" x14ac:dyDescent="0.25">
      <c r="A15146" t="s">
        <v>30338</v>
      </c>
      <c r="B15146" t="s">
        <v>30339</v>
      </c>
      <c r="C15146" s="331" t="e">
        <v>#N/A</v>
      </c>
      <c r="D15146" s="340">
        <v>0.37</v>
      </c>
      <c r="E15146" s="390" t="e">
        <f t="shared" si="236"/>
        <v>#N/A</v>
      </c>
    </row>
    <row r="15147" spans="1:5" x14ac:dyDescent="0.25">
      <c r="A15147" t="s">
        <v>30340</v>
      </c>
      <c r="B15147" t="s">
        <v>30341</v>
      </c>
      <c r="C15147" s="331" t="e">
        <v>#N/A</v>
      </c>
      <c r="D15147" s="340">
        <v>0.37</v>
      </c>
      <c r="E15147" s="390" t="e">
        <f t="shared" si="236"/>
        <v>#N/A</v>
      </c>
    </row>
    <row r="15148" spans="1:5" x14ac:dyDescent="0.25">
      <c r="A15148" t="s">
        <v>30342</v>
      </c>
      <c r="B15148" t="s">
        <v>30343</v>
      </c>
      <c r="C15148" s="331">
        <v>46.73</v>
      </c>
      <c r="D15148" s="340">
        <v>0.37</v>
      </c>
      <c r="E15148" s="390">
        <f t="shared" si="236"/>
        <v>29.439899999999998</v>
      </c>
    </row>
    <row r="15149" spans="1:5" x14ac:dyDescent="0.25">
      <c r="A15149" t="s">
        <v>30344</v>
      </c>
      <c r="B15149" t="s">
        <v>30345</v>
      </c>
      <c r="C15149" s="331" t="e">
        <v>#N/A</v>
      </c>
      <c r="D15149" s="340">
        <v>0.37</v>
      </c>
      <c r="E15149" s="390" t="e">
        <f t="shared" si="236"/>
        <v>#N/A</v>
      </c>
    </row>
    <row r="15150" spans="1:5" x14ac:dyDescent="0.25">
      <c r="A15150" t="s">
        <v>30346</v>
      </c>
      <c r="B15150" t="s">
        <v>30347</v>
      </c>
      <c r="C15150" s="331" t="e">
        <v>#N/A</v>
      </c>
      <c r="D15150" s="340">
        <v>0.37</v>
      </c>
      <c r="E15150" s="390" t="e">
        <f t="shared" si="236"/>
        <v>#N/A</v>
      </c>
    </row>
    <row r="15151" spans="1:5" x14ac:dyDescent="0.25">
      <c r="A15151" t="s">
        <v>30348</v>
      </c>
      <c r="B15151" t="s">
        <v>30349</v>
      </c>
      <c r="C15151" s="331">
        <v>10.63</v>
      </c>
      <c r="D15151" s="340">
        <v>0.37</v>
      </c>
      <c r="E15151" s="390">
        <f t="shared" si="236"/>
        <v>6.6969000000000003</v>
      </c>
    </row>
    <row r="15152" spans="1:5" x14ac:dyDescent="0.25">
      <c r="A15152" t="s">
        <v>30350</v>
      </c>
      <c r="B15152" t="s">
        <v>2106</v>
      </c>
      <c r="C15152" s="331">
        <v>10.63</v>
      </c>
      <c r="D15152" s="340">
        <v>0.37</v>
      </c>
      <c r="E15152" s="390">
        <f t="shared" si="236"/>
        <v>6.6969000000000003</v>
      </c>
    </row>
    <row r="15153" spans="1:5" x14ac:dyDescent="0.25">
      <c r="A15153" t="s">
        <v>30351</v>
      </c>
      <c r="B15153" t="s">
        <v>1636</v>
      </c>
      <c r="C15153" s="331">
        <v>25.24</v>
      </c>
      <c r="D15153" s="340">
        <v>0.37</v>
      </c>
      <c r="E15153" s="390">
        <f t="shared" si="236"/>
        <v>15.901199999999999</v>
      </c>
    </row>
    <row r="15154" spans="1:5" x14ac:dyDescent="0.25">
      <c r="A15154" t="s">
        <v>30352</v>
      </c>
      <c r="B15154" t="s">
        <v>8469</v>
      </c>
      <c r="C15154" s="331" t="e">
        <v>#N/A</v>
      </c>
      <c r="D15154" s="340">
        <v>0.37</v>
      </c>
      <c r="E15154" s="390" t="e">
        <f t="shared" si="236"/>
        <v>#N/A</v>
      </c>
    </row>
    <row r="15155" spans="1:5" x14ac:dyDescent="0.25">
      <c r="A15155" t="s">
        <v>30353</v>
      </c>
      <c r="B15155" t="s">
        <v>30354</v>
      </c>
      <c r="C15155" s="331">
        <v>185.67</v>
      </c>
      <c r="D15155" s="340">
        <v>0.37</v>
      </c>
      <c r="E15155" s="390">
        <f t="shared" si="236"/>
        <v>116.9721</v>
      </c>
    </row>
    <row r="15156" spans="1:5" x14ac:dyDescent="0.25">
      <c r="A15156" t="s">
        <v>30355</v>
      </c>
      <c r="B15156" t="s">
        <v>30356</v>
      </c>
      <c r="C15156" s="331">
        <v>64.09</v>
      </c>
      <c r="D15156" s="340">
        <v>0.37</v>
      </c>
      <c r="E15156" s="390">
        <f t="shared" si="236"/>
        <v>40.3767</v>
      </c>
    </row>
    <row r="15157" spans="1:5" x14ac:dyDescent="0.25">
      <c r="A15157" t="s">
        <v>30357</v>
      </c>
      <c r="B15157" t="s">
        <v>30358</v>
      </c>
      <c r="C15157" s="331">
        <v>26.86</v>
      </c>
      <c r="D15157" s="340">
        <v>0.37</v>
      </c>
      <c r="E15157" s="390">
        <f t="shared" si="236"/>
        <v>16.921800000000001</v>
      </c>
    </row>
    <row r="15158" spans="1:5" x14ac:dyDescent="0.25">
      <c r="A15158" t="s">
        <v>30359</v>
      </c>
      <c r="B15158" t="s">
        <v>30360</v>
      </c>
      <c r="C15158" s="331">
        <v>146.05000000000001</v>
      </c>
      <c r="D15158" s="340">
        <v>0.37</v>
      </c>
      <c r="E15158" s="390">
        <f t="shared" si="236"/>
        <v>92.011500000000012</v>
      </c>
    </row>
    <row r="15159" spans="1:5" x14ac:dyDescent="0.25">
      <c r="A15159" t="s">
        <v>30361</v>
      </c>
      <c r="B15159" t="s">
        <v>30362</v>
      </c>
      <c r="C15159" s="331">
        <v>470.05</v>
      </c>
      <c r="D15159" s="340">
        <v>0.37</v>
      </c>
      <c r="E15159" s="390">
        <f t="shared" si="236"/>
        <v>296.13150000000002</v>
      </c>
    </row>
    <row r="15160" spans="1:5" x14ac:dyDescent="0.25">
      <c r="A15160" t="s">
        <v>30363</v>
      </c>
      <c r="B15160" t="s">
        <v>30364</v>
      </c>
      <c r="C15160" s="331">
        <v>74.34</v>
      </c>
      <c r="D15160" s="340">
        <v>0.37</v>
      </c>
      <c r="E15160" s="390">
        <f t="shared" si="236"/>
        <v>46.834200000000003</v>
      </c>
    </row>
    <row r="15161" spans="1:5" x14ac:dyDescent="0.25">
      <c r="A15161" t="s">
        <v>30365</v>
      </c>
      <c r="B15161" t="s">
        <v>30366</v>
      </c>
      <c r="C15161" s="331" t="e">
        <v>#N/A</v>
      </c>
      <c r="D15161" s="340">
        <v>0.37</v>
      </c>
      <c r="E15161" s="390" t="e">
        <f t="shared" si="236"/>
        <v>#N/A</v>
      </c>
    </row>
    <row r="15162" spans="1:5" x14ac:dyDescent="0.25">
      <c r="A15162" t="s">
        <v>30367</v>
      </c>
      <c r="B15162" t="s">
        <v>30368</v>
      </c>
      <c r="C15162" s="331" t="e">
        <v>#N/A</v>
      </c>
      <c r="D15162" s="340">
        <v>0.37</v>
      </c>
      <c r="E15162" s="390" t="e">
        <f t="shared" si="236"/>
        <v>#N/A</v>
      </c>
    </row>
    <row r="15163" spans="1:5" x14ac:dyDescent="0.25">
      <c r="A15163" t="s">
        <v>30369</v>
      </c>
      <c r="B15163" t="s">
        <v>30370</v>
      </c>
      <c r="C15163" s="331">
        <v>476.42</v>
      </c>
      <c r="D15163" s="340">
        <v>0.37</v>
      </c>
      <c r="E15163" s="390">
        <f t="shared" si="236"/>
        <v>300.14460000000003</v>
      </c>
    </row>
    <row r="15164" spans="1:5" x14ac:dyDescent="0.25">
      <c r="A15164" t="s">
        <v>30371</v>
      </c>
      <c r="B15164" t="s">
        <v>30372</v>
      </c>
      <c r="C15164" s="331" t="e">
        <v>#N/A</v>
      </c>
      <c r="D15164" s="340">
        <v>0.37</v>
      </c>
      <c r="E15164" s="390" t="e">
        <f t="shared" si="236"/>
        <v>#N/A</v>
      </c>
    </row>
    <row r="15165" spans="1:5" x14ac:dyDescent="0.25">
      <c r="A15165" t="s">
        <v>30373</v>
      </c>
      <c r="B15165" t="s">
        <v>30374</v>
      </c>
      <c r="C15165" s="331" t="e">
        <v>#N/A</v>
      </c>
      <c r="D15165" s="340">
        <v>0.37</v>
      </c>
      <c r="E15165" s="390" t="e">
        <f t="shared" si="236"/>
        <v>#N/A</v>
      </c>
    </row>
    <row r="15166" spans="1:5" x14ac:dyDescent="0.25">
      <c r="A15166" t="s">
        <v>30375</v>
      </c>
      <c r="B15166" t="s">
        <v>30376</v>
      </c>
      <c r="C15166" s="331" t="e">
        <v>#N/A</v>
      </c>
      <c r="D15166" s="340">
        <v>0.37</v>
      </c>
      <c r="E15166" s="390" t="e">
        <f t="shared" si="236"/>
        <v>#N/A</v>
      </c>
    </row>
    <row r="15167" spans="1:5" x14ac:dyDescent="0.25">
      <c r="A15167" t="s">
        <v>30377</v>
      </c>
      <c r="B15167" t="s">
        <v>30378</v>
      </c>
      <c r="C15167" s="331">
        <v>331.11</v>
      </c>
      <c r="D15167" s="340">
        <v>0.37</v>
      </c>
      <c r="E15167" s="390">
        <f t="shared" si="236"/>
        <v>208.5993</v>
      </c>
    </row>
    <row r="15168" spans="1:5" x14ac:dyDescent="0.25">
      <c r="A15168" t="s">
        <v>30379</v>
      </c>
      <c r="B15168" t="s">
        <v>30380</v>
      </c>
      <c r="C15168" s="331">
        <v>25.49</v>
      </c>
      <c r="D15168" s="340">
        <v>0.37</v>
      </c>
      <c r="E15168" s="390">
        <f t="shared" ref="E15168:E15231" si="237">C15168*(1-D15168)</f>
        <v>16.058699999999998</v>
      </c>
    </row>
    <row r="15169" spans="1:5" x14ac:dyDescent="0.25">
      <c r="A15169" t="s">
        <v>30381</v>
      </c>
      <c r="B15169" t="s">
        <v>30382</v>
      </c>
      <c r="C15169" s="331">
        <v>64.09</v>
      </c>
      <c r="D15169" s="340">
        <v>0.37</v>
      </c>
      <c r="E15169" s="390">
        <f t="shared" si="237"/>
        <v>40.3767</v>
      </c>
    </row>
    <row r="15170" spans="1:5" x14ac:dyDescent="0.25">
      <c r="A15170" t="s">
        <v>30383</v>
      </c>
      <c r="B15170" t="s">
        <v>30384</v>
      </c>
      <c r="C15170" s="331">
        <v>45.48</v>
      </c>
      <c r="D15170" s="340">
        <v>0.37</v>
      </c>
      <c r="E15170" s="390">
        <f t="shared" si="237"/>
        <v>28.652399999999997</v>
      </c>
    </row>
    <row r="15171" spans="1:5" x14ac:dyDescent="0.25">
      <c r="A15171" t="s">
        <v>30385</v>
      </c>
      <c r="B15171" t="s">
        <v>30386</v>
      </c>
      <c r="C15171" s="331">
        <v>238.28</v>
      </c>
      <c r="D15171" s="340">
        <v>0.37</v>
      </c>
      <c r="E15171" s="390">
        <f t="shared" si="237"/>
        <v>150.1164</v>
      </c>
    </row>
    <row r="15172" spans="1:5" x14ac:dyDescent="0.25">
      <c r="A15172" t="s">
        <v>30387</v>
      </c>
      <c r="B15172" t="s">
        <v>30388</v>
      </c>
      <c r="C15172" s="331">
        <v>117.83</v>
      </c>
      <c r="D15172" s="340">
        <v>0.37</v>
      </c>
      <c r="E15172" s="390">
        <f t="shared" si="237"/>
        <v>74.232900000000001</v>
      </c>
    </row>
    <row r="15173" spans="1:5" x14ac:dyDescent="0.25">
      <c r="A15173" t="s">
        <v>30389</v>
      </c>
      <c r="B15173" t="s">
        <v>30390</v>
      </c>
      <c r="C15173" s="331" t="e">
        <v>#N/A</v>
      </c>
      <c r="D15173" s="340">
        <v>0.37</v>
      </c>
      <c r="E15173" s="390" t="e">
        <f t="shared" si="237"/>
        <v>#N/A</v>
      </c>
    </row>
    <row r="15174" spans="1:5" x14ac:dyDescent="0.25">
      <c r="A15174" t="s">
        <v>30391</v>
      </c>
      <c r="B15174" t="s">
        <v>30392</v>
      </c>
      <c r="C15174" s="331">
        <v>13.37</v>
      </c>
      <c r="D15174" s="340">
        <v>0.37</v>
      </c>
      <c r="E15174" s="390">
        <f t="shared" si="237"/>
        <v>8.4230999999999998</v>
      </c>
    </row>
    <row r="15175" spans="1:5" x14ac:dyDescent="0.25">
      <c r="A15175" t="s">
        <v>30393</v>
      </c>
      <c r="B15175" t="s">
        <v>30394</v>
      </c>
      <c r="C15175" s="331" t="e">
        <v>#N/A</v>
      </c>
      <c r="D15175" s="340">
        <v>0.37</v>
      </c>
      <c r="E15175" s="390" t="e">
        <f t="shared" si="237"/>
        <v>#N/A</v>
      </c>
    </row>
    <row r="15176" spans="1:5" x14ac:dyDescent="0.25">
      <c r="A15176" t="s">
        <v>30395</v>
      </c>
      <c r="B15176" t="s">
        <v>30396</v>
      </c>
      <c r="C15176" s="331" t="e">
        <v>#N/A</v>
      </c>
      <c r="D15176" s="340">
        <v>0.37</v>
      </c>
      <c r="E15176" s="390" t="e">
        <f t="shared" si="237"/>
        <v>#N/A</v>
      </c>
    </row>
    <row r="15177" spans="1:5" x14ac:dyDescent="0.25">
      <c r="A15177" t="s">
        <v>30397</v>
      </c>
      <c r="B15177" t="s">
        <v>30398</v>
      </c>
      <c r="C15177" s="331">
        <v>179.71</v>
      </c>
      <c r="D15177" s="340">
        <v>0.37</v>
      </c>
      <c r="E15177" s="390">
        <f t="shared" si="237"/>
        <v>113.21730000000001</v>
      </c>
    </row>
    <row r="15178" spans="1:5" x14ac:dyDescent="0.25">
      <c r="A15178" t="s">
        <v>30399</v>
      </c>
      <c r="B15178" t="s">
        <v>30400</v>
      </c>
      <c r="C15178" s="331" t="e">
        <v>#N/A</v>
      </c>
      <c r="D15178" s="340">
        <v>0.37</v>
      </c>
      <c r="E15178" s="390" t="e">
        <f t="shared" si="237"/>
        <v>#N/A</v>
      </c>
    </row>
    <row r="15179" spans="1:5" x14ac:dyDescent="0.25">
      <c r="A15179" t="s">
        <v>30401</v>
      </c>
      <c r="B15179" t="s">
        <v>30402</v>
      </c>
      <c r="C15179" s="331">
        <v>1164.1400000000001</v>
      </c>
      <c r="D15179" s="340">
        <v>0.37</v>
      </c>
      <c r="E15179" s="390">
        <f t="shared" si="237"/>
        <v>733.40820000000008</v>
      </c>
    </row>
    <row r="15180" spans="1:5" x14ac:dyDescent="0.25">
      <c r="A15180" t="s">
        <v>30403</v>
      </c>
      <c r="B15180" t="s">
        <v>30404</v>
      </c>
      <c r="C15180" s="331">
        <v>10.63</v>
      </c>
      <c r="D15180" s="340">
        <v>0.37</v>
      </c>
      <c r="E15180" s="390">
        <f t="shared" si="237"/>
        <v>6.6969000000000003</v>
      </c>
    </row>
    <row r="15181" spans="1:5" x14ac:dyDescent="0.25">
      <c r="A15181" t="s">
        <v>30405</v>
      </c>
      <c r="B15181" t="s">
        <v>30406</v>
      </c>
      <c r="C15181" s="331">
        <v>370.71</v>
      </c>
      <c r="D15181" s="340">
        <v>0.37</v>
      </c>
      <c r="E15181" s="390">
        <f t="shared" si="237"/>
        <v>233.54729999999998</v>
      </c>
    </row>
    <row r="15182" spans="1:5" x14ac:dyDescent="0.25">
      <c r="A15182" t="s">
        <v>30407</v>
      </c>
      <c r="B15182" t="s">
        <v>30408</v>
      </c>
      <c r="C15182" s="331">
        <v>311.25</v>
      </c>
      <c r="D15182" s="340">
        <v>0.37</v>
      </c>
      <c r="E15182" s="390">
        <f t="shared" si="237"/>
        <v>196.08750000000001</v>
      </c>
    </row>
    <row r="15183" spans="1:5" x14ac:dyDescent="0.25">
      <c r="A15183" t="s">
        <v>30409</v>
      </c>
      <c r="B15183" t="s">
        <v>30410</v>
      </c>
      <c r="C15183" s="331">
        <v>102.46</v>
      </c>
      <c r="D15183" s="340">
        <v>0.37</v>
      </c>
      <c r="E15183" s="390">
        <f t="shared" si="237"/>
        <v>64.549799999999991</v>
      </c>
    </row>
    <row r="15184" spans="1:5" x14ac:dyDescent="0.25">
      <c r="A15184" t="s">
        <v>30411</v>
      </c>
      <c r="B15184" t="s">
        <v>30412</v>
      </c>
      <c r="C15184" s="331" t="e">
        <v>#N/A</v>
      </c>
      <c r="D15184" s="340">
        <v>0.37</v>
      </c>
      <c r="E15184" s="390" t="e">
        <f t="shared" si="237"/>
        <v>#N/A</v>
      </c>
    </row>
    <row r="15185" spans="1:5" x14ac:dyDescent="0.25">
      <c r="A15185" t="s">
        <v>30413</v>
      </c>
      <c r="B15185" t="s">
        <v>30414</v>
      </c>
      <c r="C15185" s="331" t="e">
        <v>#N/A</v>
      </c>
      <c r="D15185" s="340">
        <v>0.37</v>
      </c>
      <c r="E15185" s="390" t="e">
        <f t="shared" si="237"/>
        <v>#N/A</v>
      </c>
    </row>
    <row r="15186" spans="1:5" x14ac:dyDescent="0.25">
      <c r="A15186" t="s">
        <v>30415</v>
      </c>
      <c r="B15186" t="s">
        <v>30416</v>
      </c>
      <c r="C15186" s="331" t="e">
        <v>#N/A</v>
      </c>
      <c r="D15186" s="340">
        <v>0.37</v>
      </c>
      <c r="E15186" s="390" t="e">
        <f t="shared" si="237"/>
        <v>#N/A</v>
      </c>
    </row>
    <row r="15187" spans="1:5" x14ac:dyDescent="0.25">
      <c r="A15187" t="s">
        <v>30417</v>
      </c>
      <c r="B15187" t="s">
        <v>30418</v>
      </c>
      <c r="C15187" s="331">
        <v>582.14</v>
      </c>
      <c r="D15187" s="340">
        <v>0.37</v>
      </c>
      <c r="E15187" s="390">
        <f t="shared" si="237"/>
        <v>366.7482</v>
      </c>
    </row>
    <row r="15188" spans="1:5" x14ac:dyDescent="0.25">
      <c r="A15188" t="s">
        <v>30419</v>
      </c>
      <c r="B15188" t="s">
        <v>30420</v>
      </c>
      <c r="C15188" s="331">
        <v>1071.3</v>
      </c>
      <c r="D15188" s="340">
        <v>0.37</v>
      </c>
      <c r="E15188" s="390">
        <f t="shared" si="237"/>
        <v>674.91899999999998</v>
      </c>
    </row>
    <row r="15189" spans="1:5" x14ac:dyDescent="0.25">
      <c r="A15189" t="s">
        <v>30421</v>
      </c>
      <c r="B15189" t="s">
        <v>30422</v>
      </c>
      <c r="C15189" s="331">
        <v>516.16</v>
      </c>
      <c r="D15189" s="340">
        <v>0.37</v>
      </c>
      <c r="E15189" s="390">
        <f t="shared" si="237"/>
        <v>325.18079999999998</v>
      </c>
    </row>
    <row r="15190" spans="1:5" x14ac:dyDescent="0.25">
      <c r="A15190" t="s">
        <v>30423</v>
      </c>
      <c r="B15190" t="s">
        <v>30424</v>
      </c>
      <c r="C15190" s="331">
        <v>75.599999999999994</v>
      </c>
      <c r="D15190" s="340">
        <v>0.37</v>
      </c>
      <c r="E15190" s="390">
        <f t="shared" si="237"/>
        <v>47.628</v>
      </c>
    </row>
    <row r="15191" spans="1:5" x14ac:dyDescent="0.25">
      <c r="A15191" t="s">
        <v>30425</v>
      </c>
      <c r="B15191" t="s">
        <v>30426</v>
      </c>
      <c r="C15191" s="331" t="e">
        <v>#N/A</v>
      </c>
      <c r="D15191" s="340">
        <v>0.37</v>
      </c>
      <c r="E15191" s="390" t="e">
        <f t="shared" si="237"/>
        <v>#N/A</v>
      </c>
    </row>
    <row r="15192" spans="1:5" x14ac:dyDescent="0.25">
      <c r="A15192" t="s">
        <v>30427</v>
      </c>
      <c r="B15192" t="s">
        <v>30428</v>
      </c>
      <c r="C15192" s="331">
        <v>123.57</v>
      </c>
      <c r="D15192" s="340">
        <v>0.37</v>
      </c>
      <c r="E15192" s="390">
        <f t="shared" si="237"/>
        <v>77.849099999999993</v>
      </c>
    </row>
    <row r="15193" spans="1:5" x14ac:dyDescent="0.25">
      <c r="A15193" t="s">
        <v>30429</v>
      </c>
      <c r="B15193" t="s">
        <v>30430</v>
      </c>
      <c r="C15193" s="331">
        <v>31.99</v>
      </c>
      <c r="D15193" s="340">
        <v>0.37</v>
      </c>
      <c r="E15193" s="390">
        <f t="shared" si="237"/>
        <v>20.153700000000001</v>
      </c>
    </row>
    <row r="15194" spans="1:5" x14ac:dyDescent="0.25">
      <c r="A15194" t="s">
        <v>30431</v>
      </c>
      <c r="B15194" t="s">
        <v>30432</v>
      </c>
      <c r="C15194" s="331">
        <v>10.63</v>
      </c>
      <c r="D15194" s="340">
        <v>0.37</v>
      </c>
      <c r="E15194" s="390">
        <f t="shared" si="237"/>
        <v>6.6969000000000003</v>
      </c>
    </row>
    <row r="15195" spans="1:5" x14ac:dyDescent="0.25">
      <c r="A15195" t="s">
        <v>30433</v>
      </c>
      <c r="B15195" t="s">
        <v>30434</v>
      </c>
      <c r="C15195" s="331">
        <v>225.41</v>
      </c>
      <c r="D15195" s="340">
        <v>0.37</v>
      </c>
      <c r="E15195" s="390">
        <f t="shared" si="237"/>
        <v>142.00829999999999</v>
      </c>
    </row>
    <row r="15196" spans="1:5" x14ac:dyDescent="0.25">
      <c r="A15196" t="s">
        <v>30435</v>
      </c>
      <c r="B15196" t="s">
        <v>30436</v>
      </c>
      <c r="C15196" s="331">
        <v>31.99</v>
      </c>
      <c r="D15196" s="340">
        <v>0.37</v>
      </c>
      <c r="E15196" s="390">
        <f t="shared" si="237"/>
        <v>20.153700000000001</v>
      </c>
    </row>
    <row r="15197" spans="1:5" x14ac:dyDescent="0.25">
      <c r="A15197" t="s">
        <v>30437</v>
      </c>
      <c r="B15197" t="s">
        <v>30438</v>
      </c>
      <c r="C15197" s="331">
        <v>39.729999999999997</v>
      </c>
      <c r="D15197" s="340">
        <v>0.37</v>
      </c>
      <c r="E15197" s="390">
        <f t="shared" si="237"/>
        <v>25.029899999999998</v>
      </c>
    </row>
    <row r="15198" spans="1:5" x14ac:dyDescent="0.25">
      <c r="A15198" t="s">
        <v>30439</v>
      </c>
      <c r="B15198" t="s">
        <v>30440</v>
      </c>
      <c r="C15198" s="331">
        <v>21.24</v>
      </c>
      <c r="D15198" s="340">
        <v>0.37</v>
      </c>
      <c r="E15198" s="390">
        <f t="shared" si="237"/>
        <v>13.3812</v>
      </c>
    </row>
    <row r="15199" spans="1:5" x14ac:dyDescent="0.25">
      <c r="A15199" t="s">
        <v>30441</v>
      </c>
      <c r="B15199" t="s">
        <v>30442</v>
      </c>
      <c r="C15199" s="331">
        <v>271.51</v>
      </c>
      <c r="D15199" s="340">
        <v>0.37</v>
      </c>
      <c r="E15199" s="390">
        <f t="shared" si="237"/>
        <v>171.0513</v>
      </c>
    </row>
    <row r="15200" spans="1:5" x14ac:dyDescent="0.25">
      <c r="A15200" t="s">
        <v>30443</v>
      </c>
      <c r="B15200" t="s">
        <v>30444</v>
      </c>
      <c r="C15200" s="331">
        <v>311.25</v>
      </c>
      <c r="D15200" s="340">
        <v>0.37</v>
      </c>
      <c r="E15200" s="390">
        <f t="shared" si="237"/>
        <v>196.08750000000001</v>
      </c>
    </row>
    <row r="15201" spans="1:5" x14ac:dyDescent="0.25">
      <c r="A15201" t="s">
        <v>30445</v>
      </c>
      <c r="B15201" t="s">
        <v>25172</v>
      </c>
      <c r="C15201" s="331">
        <v>26.86</v>
      </c>
      <c r="D15201" s="340">
        <v>0.37</v>
      </c>
      <c r="E15201" s="390">
        <f t="shared" si="237"/>
        <v>16.921800000000001</v>
      </c>
    </row>
    <row r="15202" spans="1:5" x14ac:dyDescent="0.25">
      <c r="A15202" t="s">
        <v>30446</v>
      </c>
      <c r="B15202" t="s">
        <v>30447</v>
      </c>
      <c r="C15202" s="331" t="e">
        <v>#N/A</v>
      </c>
      <c r="D15202" s="340">
        <v>0.37</v>
      </c>
      <c r="E15202" s="390" t="e">
        <f t="shared" si="237"/>
        <v>#N/A</v>
      </c>
    </row>
    <row r="15203" spans="1:5" x14ac:dyDescent="0.25">
      <c r="A15203" t="s">
        <v>30448</v>
      </c>
      <c r="B15203" t="s">
        <v>30449</v>
      </c>
      <c r="C15203" s="331">
        <v>37.11</v>
      </c>
      <c r="D15203" s="340">
        <v>0.37</v>
      </c>
      <c r="E15203" s="390">
        <f t="shared" si="237"/>
        <v>23.379300000000001</v>
      </c>
    </row>
    <row r="15204" spans="1:5" x14ac:dyDescent="0.25">
      <c r="A15204" t="s">
        <v>30450</v>
      </c>
      <c r="B15204" t="s">
        <v>30451</v>
      </c>
      <c r="C15204" s="331">
        <v>46.73</v>
      </c>
      <c r="D15204" s="340">
        <v>0.37</v>
      </c>
      <c r="E15204" s="390">
        <f t="shared" si="237"/>
        <v>29.439899999999998</v>
      </c>
    </row>
    <row r="15205" spans="1:5" x14ac:dyDescent="0.25">
      <c r="A15205" t="s">
        <v>30452</v>
      </c>
      <c r="B15205" t="s">
        <v>30453</v>
      </c>
      <c r="C15205" s="331">
        <v>30.74</v>
      </c>
      <c r="D15205" s="340">
        <v>0.37</v>
      </c>
      <c r="E15205" s="390">
        <f t="shared" si="237"/>
        <v>19.366199999999999</v>
      </c>
    </row>
    <row r="15206" spans="1:5" x14ac:dyDescent="0.25">
      <c r="A15206" t="s">
        <v>30454</v>
      </c>
      <c r="B15206" t="s">
        <v>30455</v>
      </c>
      <c r="C15206" s="331">
        <v>10.63</v>
      </c>
      <c r="D15206" s="340">
        <v>0.37</v>
      </c>
      <c r="E15206" s="390">
        <f t="shared" si="237"/>
        <v>6.6969000000000003</v>
      </c>
    </row>
    <row r="15207" spans="1:5" x14ac:dyDescent="0.25">
      <c r="A15207" t="s">
        <v>30456</v>
      </c>
      <c r="B15207" t="s">
        <v>30457</v>
      </c>
      <c r="C15207" s="331" t="e">
        <v>#N/A</v>
      </c>
      <c r="D15207" s="340">
        <v>0.37</v>
      </c>
      <c r="E15207" s="390" t="e">
        <f t="shared" si="237"/>
        <v>#N/A</v>
      </c>
    </row>
    <row r="15208" spans="1:5" x14ac:dyDescent="0.25">
      <c r="A15208" t="s">
        <v>30458</v>
      </c>
      <c r="B15208" t="s">
        <v>30459</v>
      </c>
      <c r="C15208" s="331">
        <v>10.63</v>
      </c>
      <c r="D15208" s="340">
        <v>0.37</v>
      </c>
      <c r="E15208" s="390">
        <f t="shared" si="237"/>
        <v>6.6969000000000003</v>
      </c>
    </row>
    <row r="15209" spans="1:5" x14ac:dyDescent="0.25">
      <c r="A15209" t="s">
        <v>30460</v>
      </c>
      <c r="B15209" t="s">
        <v>30461</v>
      </c>
      <c r="C15209" s="331">
        <v>10.63</v>
      </c>
      <c r="D15209" s="340">
        <v>0.37</v>
      </c>
      <c r="E15209" s="390">
        <f t="shared" si="237"/>
        <v>6.6969000000000003</v>
      </c>
    </row>
    <row r="15210" spans="1:5" x14ac:dyDescent="0.25">
      <c r="A15210" t="s">
        <v>30462</v>
      </c>
      <c r="B15210" t="s">
        <v>30463</v>
      </c>
      <c r="C15210" s="331">
        <v>28.23</v>
      </c>
      <c r="D15210" s="340">
        <v>0.37</v>
      </c>
      <c r="E15210" s="390">
        <f t="shared" si="237"/>
        <v>17.7849</v>
      </c>
    </row>
    <row r="15211" spans="1:5" x14ac:dyDescent="0.25">
      <c r="A15211" t="s">
        <v>30464</v>
      </c>
      <c r="B15211" t="s">
        <v>30465</v>
      </c>
      <c r="C15211" s="331">
        <v>19.87</v>
      </c>
      <c r="D15211" s="340">
        <v>0.37</v>
      </c>
      <c r="E15211" s="390">
        <f t="shared" si="237"/>
        <v>12.5181</v>
      </c>
    </row>
    <row r="15212" spans="1:5" x14ac:dyDescent="0.25">
      <c r="A15212" t="s">
        <v>30466</v>
      </c>
      <c r="B15212" t="s">
        <v>30467</v>
      </c>
      <c r="C15212" s="331" t="e">
        <v>#N/A</v>
      </c>
      <c r="D15212" s="340">
        <v>0.37</v>
      </c>
      <c r="E15212" s="390" t="e">
        <f t="shared" si="237"/>
        <v>#N/A</v>
      </c>
    </row>
    <row r="15213" spans="1:5" x14ac:dyDescent="0.25">
      <c r="A15213" t="s">
        <v>30468</v>
      </c>
      <c r="B15213" t="s">
        <v>30469</v>
      </c>
      <c r="C15213" s="331">
        <v>146.05000000000001</v>
      </c>
      <c r="D15213" s="340">
        <v>0.37</v>
      </c>
      <c r="E15213" s="390">
        <f t="shared" si="237"/>
        <v>92.011500000000012</v>
      </c>
    </row>
    <row r="15214" spans="1:5" x14ac:dyDescent="0.25">
      <c r="A15214" t="s">
        <v>30470</v>
      </c>
      <c r="B15214" t="s">
        <v>30471</v>
      </c>
      <c r="C15214" s="331">
        <v>28.23</v>
      </c>
      <c r="D15214" s="340">
        <v>0.37</v>
      </c>
      <c r="E15214" s="390">
        <f t="shared" si="237"/>
        <v>17.7849</v>
      </c>
    </row>
    <row r="15215" spans="1:5" x14ac:dyDescent="0.25">
      <c r="A15215" t="s">
        <v>30472</v>
      </c>
      <c r="B15215" t="s">
        <v>30473</v>
      </c>
      <c r="C15215" s="331">
        <v>9.3699999999999992</v>
      </c>
      <c r="D15215" s="340">
        <v>0.37</v>
      </c>
      <c r="E15215" s="390">
        <f t="shared" si="237"/>
        <v>5.9030999999999993</v>
      </c>
    </row>
    <row r="15216" spans="1:5" x14ac:dyDescent="0.25">
      <c r="A15216" t="s">
        <v>30474</v>
      </c>
      <c r="B15216" t="s">
        <v>30475</v>
      </c>
      <c r="C15216" s="331">
        <v>146.05000000000001</v>
      </c>
      <c r="D15216" s="340">
        <v>0.37</v>
      </c>
      <c r="E15216" s="390">
        <f t="shared" si="237"/>
        <v>92.011500000000012</v>
      </c>
    </row>
    <row r="15217" spans="1:5" x14ac:dyDescent="0.25">
      <c r="A15217" t="s">
        <v>30476</v>
      </c>
      <c r="B15217" t="s">
        <v>30477</v>
      </c>
      <c r="C15217" s="331">
        <v>225.41</v>
      </c>
      <c r="D15217" s="340">
        <v>0.37</v>
      </c>
      <c r="E15217" s="390">
        <f t="shared" si="237"/>
        <v>142.00829999999999</v>
      </c>
    </row>
    <row r="15218" spans="1:5" x14ac:dyDescent="0.25">
      <c r="A15218" t="s">
        <v>30478</v>
      </c>
      <c r="B15218" t="s">
        <v>30479</v>
      </c>
      <c r="C15218" s="331">
        <v>10.63</v>
      </c>
      <c r="D15218" s="340">
        <v>0.37</v>
      </c>
      <c r="E15218" s="390">
        <f t="shared" si="237"/>
        <v>6.6969000000000003</v>
      </c>
    </row>
    <row r="15219" spans="1:5" x14ac:dyDescent="0.25">
      <c r="A15219" t="s">
        <v>30480</v>
      </c>
      <c r="B15219" t="s">
        <v>30481</v>
      </c>
      <c r="C15219" s="331" t="e">
        <v>#N/A</v>
      </c>
      <c r="D15219" s="340">
        <v>0.37</v>
      </c>
      <c r="E15219" s="390" t="e">
        <f t="shared" si="237"/>
        <v>#N/A</v>
      </c>
    </row>
    <row r="15220" spans="1:5" x14ac:dyDescent="0.25">
      <c r="A15220" t="s">
        <v>30482</v>
      </c>
      <c r="B15220" t="s">
        <v>30483</v>
      </c>
      <c r="C15220" s="331" t="e">
        <v>#N/A</v>
      </c>
      <c r="D15220" s="340">
        <v>0.37</v>
      </c>
      <c r="E15220" s="390" t="e">
        <f t="shared" si="237"/>
        <v>#N/A</v>
      </c>
    </row>
    <row r="15221" spans="1:5" x14ac:dyDescent="0.25">
      <c r="A15221" t="s">
        <v>30484</v>
      </c>
      <c r="B15221" t="s">
        <v>30485</v>
      </c>
      <c r="C15221" s="331" t="e">
        <v>#N/A</v>
      </c>
      <c r="D15221" s="340">
        <v>0.37</v>
      </c>
      <c r="E15221" s="390" t="e">
        <f t="shared" si="237"/>
        <v>#N/A</v>
      </c>
    </row>
    <row r="15222" spans="1:5" x14ac:dyDescent="0.25">
      <c r="A15222" t="s">
        <v>30486</v>
      </c>
      <c r="B15222" t="s">
        <v>30487</v>
      </c>
      <c r="C15222" s="331" t="e">
        <v>#N/A</v>
      </c>
      <c r="D15222" s="340">
        <v>0.37</v>
      </c>
      <c r="E15222" s="390" t="e">
        <f t="shared" si="237"/>
        <v>#N/A</v>
      </c>
    </row>
    <row r="15223" spans="1:5" x14ac:dyDescent="0.25">
      <c r="A15223" t="s">
        <v>30488</v>
      </c>
      <c r="B15223" t="s">
        <v>30489</v>
      </c>
      <c r="C15223" s="331" t="e">
        <v>#N/A</v>
      </c>
      <c r="D15223" s="340">
        <v>0.37</v>
      </c>
      <c r="E15223" s="390" t="e">
        <f t="shared" si="237"/>
        <v>#N/A</v>
      </c>
    </row>
    <row r="15224" spans="1:5" x14ac:dyDescent="0.25">
      <c r="A15224" t="s">
        <v>30490</v>
      </c>
      <c r="B15224" t="s">
        <v>30491</v>
      </c>
      <c r="C15224" s="331">
        <v>11.88</v>
      </c>
      <c r="D15224" s="340">
        <v>0.37</v>
      </c>
      <c r="E15224" s="390">
        <f t="shared" si="237"/>
        <v>7.4844000000000008</v>
      </c>
    </row>
    <row r="15225" spans="1:5" x14ac:dyDescent="0.25">
      <c r="A15225" t="s">
        <v>30492</v>
      </c>
      <c r="B15225" t="s">
        <v>1758</v>
      </c>
      <c r="C15225" s="331">
        <v>58.22</v>
      </c>
      <c r="D15225" s="340">
        <v>0.37</v>
      </c>
      <c r="E15225" s="390">
        <f t="shared" si="237"/>
        <v>36.678600000000003</v>
      </c>
    </row>
    <row r="15226" spans="1:5" x14ac:dyDescent="0.25">
      <c r="A15226" t="s">
        <v>30493</v>
      </c>
      <c r="B15226" t="s">
        <v>30494</v>
      </c>
      <c r="C15226" s="331">
        <v>31.99</v>
      </c>
      <c r="D15226" s="340">
        <v>0.37</v>
      </c>
      <c r="E15226" s="390">
        <f t="shared" si="237"/>
        <v>20.153700000000001</v>
      </c>
    </row>
    <row r="15227" spans="1:5" x14ac:dyDescent="0.25">
      <c r="A15227" t="s">
        <v>30495</v>
      </c>
      <c r="B15227" t="s">
        <v>30496</v>
      </c>
      <c r="C15227" s="331">
        <v>44.22</v>
      </c>
      <c r="D15227" s="340">
        <v>0.37</v>
      </c>
      <c r="E15227" s="390">
        <f t="shared" si="237"/>
        <v>27.858599999999999</v>
      </c>
    </row>
    <row r="15228" spans="1:5" x14ac:dyDescent="0.25">
      <c r="A15228" t="s">
        <v>30497</v>
      </c>
      <c r="B15228" t="s">
        <v>30498</v>
      </c>
      <c r="C15228" s="331">
        <v>109.45</v>
      </c>
      <c r="D15228" s="340">
        <v>0.37</v>
      </c>
      <c r="E15228" s="390">
        <f t="shared" si="237"/>
        <v>68.953500000000005</v>
      </c>
    </row>
    <row r="15229" spans="1:5" x14ac:dyDescent="0.25">
      <c r="A15229" t="s">
        <v>30499</v>
      </c>
      <c r="B15229" t="s">
        <v>30500</v>
      </c>
      <c r="C15229" s="331">
        <v>112.7</v>
      </c>
      <c r="D15229" s="340">
        <v>0.37</v>
      </c>
      <c r="E15229" s="390">
        <f t="shared" si="237"/>
        <v>71.001000000000005</v>
      </c>
    </row>
    <row r="15230" spans="1:5" x14ac:dyDescent="0.25">
      <c r="A15230" t="s">
        <v>30501</v>
      </c>
      <c r="B15230" t="s">
        <v>30502</v>
      </c>
      <c r="C15230" s="331" t="e">
        <v>#N/A</v>
      </c>
      <c r="D15230" s="340">
        <v>0.37</v>
      </c>
      <c r="E15230" s="390" t="e">
        <f t="shared" si="237"/>
        <v>#N/A</v>
      </c>
    </row>
    <row r="15231" spans="1:5" x14ac:dyDescent="0.25">
      <c r="A15231" t="s">
        <v>30503</v>
      </c>
      <c r="B15231" t="s">
        <v>12501</v>
      </c>
      <c r="C15231" s="331">
        <v>30.74</v>
      </c>
      <c r="D15231" s="340">
        <v>0.37</v>
      </c>
      <c r="E15231" s="390">
        <f t="shared" si="237"/>
        <v>19.366199999999999</v>
      </c>
    </row>
    <row r="15232" spans="1:5" x14ac:dyDescent="0.25">
      <c r="A15232" t="s">
        <v>30504</v>
      </c>
      <c r="B15232" t="s">
        <v>30505</v>
      </c>
      <c r="C15232" s="331">
        <v>11.88</v>
      </c>
      <c r="D15232" s="340">
        <v>0.37</v>
      </c>
      <c r="E15232" s="390">
        <f t="shared" ref="E15232:E15295" si="238">C15232*(1-D15232)</f>
        <v>7.4844000000000008</v>
      </c>
    </row>
    <row r="15233" spans="1:5" x14ac:dyDescent="0.25">
      <c r="A15233" t="s">
        <v>30506</v>
      </c>
      <c r="B15233" t="s">
        <v>30507</v>
      </c>
      <c r="C15233" s="331">
        <v>10.63</v>
      </c>
      <c r="D15233" s="340">
        <v>0.37</v>
      </c>
      <c r="E15233" s="390">
        <f t="shared" si="238"/>
        <v>6.6969000000000003</v>
      </c>
    </row>
    <row r="15234" spans="1:5" x14ac:dyDescent="0.25">
      <c r="A15234" t="s">
        <v>30508</v>
      </c>
      <c r="B15234" t="s">
        <v>30509</v>
      </c>
      <c r="C15234" s="331">
        <v>97.95</v>
      </c>
      <c r="D15234" s="340">
        <v>0.37</v>
      </c>
      <c r="E15234" s="390">
        <f t="shared" si="238"/>
        <v>61.708500000000001</v>
      </c>
    </row>
    <row r="15235" spans="1:5" x14ac:dyDescent="0.25">
      <c r="A15235" t="s">
        <v>30510</v>
      </c>
      <c r="B15235" t="s">
        <v>30511</v>
      </c>
      <c r="C15235" s="331" t="e">
        <v>#N/A</v>
      </c>
      <c r="D15235" s="340">
        <v>0.37</v>
      </c>
      <c r="E15235" s="390" t="e">
        <f t="shared" si="238"/>
        <v>#N/A</v>
      </c>
    </row>
    <row r="15236" spans="1:5" x14ac:dyDescent="0.25">
      <c r="A15236" t="s">
        <v>30512</v>
      </c>
      <c r="B15236" t="s">
        <v>30436</v>
      </c>
      <c r="C15236" s="331">
        <v>47.98</v>
      </c>
      <c r="D15236" s="340">
        <v>0.37</v>
      </c>
      <c r="E15236" s="390">
        <f t="shared" si="238"/>
        <v>30.227399999999999</v>
      </c>
    </row>
    <row r="15237" spans="1:5" x14ac:dyDescent="0.25">
      <c r="A15237" t="s">
        <v>30513</v>
      </c>
      <c r="B15237" t="s">
        <v>30455</v>
      </c>
      <c r="C15237" s="331">
        <v>10.63</v>
      </c>
      <c r="D15237" s="340">
        <v>0.37</v>
      </c>
      <c r="E15237" s="390">
        <f t="shared" si="238"/>
        <v>6.6969000000000003</v>
      </c>
    </row>
    <row r="15238" spans="1:5" x14ac:dyDescent="0.25">
      <c r="A15238" t="s">
        <v>30514</v>
      </c>
      <c r="B15238" t="s">
        <v>30515</v>
      </c>
      <c r="C15238" s="331" t="e">
        <v>#N/A</v>
      </c>
      <c r="D15238" s="340">
        <v>0.37</v>
      </c>
      <c r="E15238" s="390" t="e">
        <f t="shared" si="238"/>
        <v>#N/A</v>
      </c>
    </row>
    <row r="15239" spans="1:5" x14ac:dyDescent="0.25">
      <c r="A15239" t="s">
        <v>30516</v>
      </c>
      <c r="B15239" t="s">
        <v>30517</v>
      </c>
      <c r="C15239" s="331">
        <v>94.09</v>
      </c>
      <c r="D15239" s="340">
        <v>0.37</v>
      </c>
      <c r="E15239" s="390">
        <f t="shared" si="238"/>
        <v>59.276700000000005</v>
      </c>
    </row>
    <row r="15240" spans="1:5" x14ac:dyDescent="0.25">
      <c r="A15240" t="s">
        <v>30518</v>
      </c>
      <c r="B15240" t="s">
        <v>30519</v>
      </c>
      <c r="C15240" s="331">
        <v>258.02</v>
      </c>
      <c r="D15240" s="340">
        <v>0.37</v>
      </c>
      <c r="E15240" s="390">
        <f t="shared" si="238"/>
        <v>162.55259999999998</v>
      </c>
    </row>
    <row r="15241" spans="1:5" x14ac:dyDescent="0.25">
      <c r="A15241" t="s">
        <v>30520</v>
      </c>
      <c r="B15241" t="s">
        <v>30521</v>
      </c>
      <c r="C15241" s="331">
        <v>44.22</v>
      </c>
      <c r="D15241" s="340">
        <v>0.37</v>
      </c>
      <c r="E15241" s="390">
        <f t="shared" si="238"/>
        <v>27.858599999999999</v>
      </c>
    </row>
    <row r="15242" spans="1:5" x14ac:dyDescent="0.25">
      <c r="A15242" t="s">
        <v>30522</v>
      </c>
      <c r="B15242" t="s">
        <v>30523</v>
      </c>
      <c r="C15242" s="331">
        <v>59.6</v>
      </c>
      <c r="D15242" s="340">
        <v>0.37</v>
      </c>
      <c r="E15242" s="390">
        <f t="shared" si="238"/>
        <v>37.548000000000002</v>
      </c>
    </row>
    <row r="15243" spans="1:5" x14ac:dyDescent="0.25">
      <c r="A15243" t="s">
        <v>30524</v>
      </c>
      <c r="B15243" t="s">
        <v>30525</v>
      </c>
      <c r="C15243" s="331">
        <v>10.63</v>
      </c>
      <c r="D15243" s="340">
        <v>0.37</v>
      </c>
      <c r="E15243" s="390">
        <f t="shared" si="238"/>
        <v>6.6969000000000003</v>
      </c>
    </row>
    <row r="15244" spans="1:5" x14ac:dyDescent="0.25">
      <c r="A15244" t="s">
        <v>30526</v>
      </c>
      <c r="B15244" t="s">
        <v>1636</v>
      </c>
      <c r="C15244" s="331">
        <v>10.63</v>
      </c>
      <c r="D15244" s="340">
        <v>0.37</v>
      </c>
      <c r="E15244" s="390">
        <f t="shared" si="238"/>
        <v>6.6969000000000003</v>
      </c>
    </row>
    <row r="15245" spans="1:5" x14ac:dyDescent="0.25">
      <c r="A15245" t="s">
        <v>30527</v>
      </c>
      <c r="B15245" t="s">
        <v>30528</v>
      </c>
      <c r="C15245" s="331" t="e">
        <v>#N/A</v>
      </c>
      <c r="D15245" s="340">
        <v>0.37</v>
      </c>
      <c r="E15245" s="390" t="e">
        <f t="shared" si="238"/>
        <v>#N/A</v>
      </c>
    </row>
    <row r="15246" spans="1:5" x14ac:dyDescent="0.25">
      <c r="A15246" t="s">
        <v>30529</v>
      </c>
      <c r="B15246" t="s">
        <v>30530</v>
      </c>
      <c r="C15246" s="331" t="e">
        <v>#N/A</v>
      </c>
      <c r="D15246" s="340">
        <v>0.37</v>
      </c>
      <c r="E15246" s="390" t="e">
        <f t="shared" si="238"/>
        <v>#N/A</v>
      </c>
    </row>
    <row r="15247" spans="1:5" x14ac:dyDescent="0.25">
      <c r="A15247" t="s">
        <v>30531</v>
      </c>
      <c r="B15247" t="s">
        <v>30532</v>
      </c>
      <c r="C15247" s="331" t="e">
        <v>#N/A</v>
      </c>
      <c r="D15247" s="340">
        <v>0.37</v>
      </c>
      <c r="E15247" s="390" t="e">
        <f t="shared" si="238"/>
        <v>#N/A</v>
      </c>
    </row>
    <row r="15248" spans="1:5" x14ac:dyDescent="0.25">
      <c r="A15248" t="s">
        <v>30533</v>
      </c>
      <c r="B15248" t="s">
        <v>30534</v>
      </c>
      <c r="C15248" s="331" t="e">
        <v>#N/A</v>
      </c>
      <c r="D15248" s="340">
        <v>0.37</v>
      </c>
      <c r="E15248" s="390" t="e">
        <f t="shared" si="238"/>
        <v>#N/A</v>
      </c>
    </row>
    <row r="15249" spans="1:5" x14ac:dyDescent="0.25">
      <c r="A15249" t="s">
        <v>30535</v>
      </c>
      <c r="B15249" t="s">
        <v>30536</v>
      </c>
      <c r="C15249" s="331">
        <v>9.3699999999999992</v>
      </c>
      <c r="D15249" s="340">
        <v>0.37</v>
      </c>
      <c r="E15249" s="390">
        <f t="shared" si="238"/>
        <v>5.9030999999999993</v>
      </c>
    </row>
    <row r="15250" spans="1:5" x14ac:dyDescent="0.25">
      <c r="A15250" t="s">
        <v>30537</v>
      </c>
      <c r="B15250" t="s">
        <v>30538</v>
      </c>
      <c r="C15250" s="331" t="e">
        <v>#N/A</v>
      </c>
      <c r="D15250" s="340">
        <v>0.37</v>
      </c>
      <c r="E15250" s="390" t="e">
        <f t="shared" si="238"/>
        <v>#N/A</v>
      </c>
    </row>
    <row r="15251" spans="1:5" x14ac:dyDescent="0.25">
      <c r="A15251" t="s">
        <v>30539</v>
      </c>
      <c r="B15251" t="s">
        <v>30540</v>
      </c>
      <c r="C15251" s="331" t="e">
        <v>#N/A</v>
      </c>
      <c r="D15251" s="340">
        <v>0.37</v>
      </c>
      <c r="E15251" s="390" t="e">
        <f t="shared" si="238"/>
        <v>#N/A</v>
      </c>
    </row>
    <row r="15252" spans="1:5" x14ac:dyDescent="0.25">
      <c r="A15252" t="s">
        <v>30541</v>
      </c>
      <c r="B15252" t="s">
        <v>30542</v>
      </c>
      <c r="C15252" s="331" t="e">
        <v>#N/A</v>
      </c>
      <c r="D15252" s="340">
        <v>0.37</v>
      </c>
      <c r="E15252" s="390" t="e">
        <f t="shared" si="238"/>
        <v>#N/A</v>
      </c>
    </row>
    <row r="15253" spans="1:5" x14ac:dyDescent="0.25">
      <c r="A15253" t="s">
        <v>30543</v>
      </c>
      <c r="B15253" t="s">
        <v>30544</v>
      </c>
      <c r="C15253" s="331">
        <v>37.11</v>
      </c>
      <c r="D15253" s="340">
        <v>0.37</v>
      </c>
      <c r="E15253" s="390">
        <f t="shared" si="238"/>
        <v>23.379300000000001</v>
      </c>
    </row>
    <row r="15254" spans="1:5" x14ac:dyDescent="0.25">
      <c r="A15254" t="s">
        <v>30545</v>
      </c>
      <c r="B15254" t="s">
        <v>30546</v>
      </c>
      <c r="C15254" s="331">
        <v>66.599999999999994</v>
      </c>
      <c r="D15254" s="340">
        <v>0.37</v>
      </c>
      <c r="E15254" s="390">
        <f t="shared" si="238"/>
        <v>41.957999999999998</v>
      </c>
    </row>
    <row r="15255" spans="1:5" x14ac:dyDescent="0.25">
      <c r="A15255" t="s">
        <v>30547</v>
      </c>
      <c r="B15255" t="s">
        <v>30548</v>
      </c>
      <c r="C15255" s="331" t="e">
        <v>#N/A</v>
      </c>
      <c r="D15255" s="340">
        <v>0.37</v>
      </c>
      <c r="E15255" s="390" t="e">
        <f t="shared" si="238"/>
        <v>#N/A</v>
      </c>
    </row>
    <row r="15256" spans="1:5" x14ac:dyDescent="0.25">
      <c r="A15256" t="s">
        <v>30549</v>
      </c>
      <c r="B15256" t="s">
        <v>30550</v>
      </c>
      <c r="C15256" s="331" t="e">
        <v>#N/A</v>
      </c>
      <c r="D15256" s="340">
        <v>0.37</v>
      </c>
      <c r="E15256" s="390" t="e">
        <f t="shared" si="238"/>
        <v>#N/A</v>
      </c>
    </row>
    <row r="15257" spans="1:5" x14ac:dyDescent="0.25">
      <c r="A15257" t="s">
        <v>30551</v>
      </c>
      <c r="B15257" t="s">
        <v>30552</v>
      </c>
      <c r="C15257" s="331">
        <v>28.23</v>
      </c>
      <c r="D15257" s="340">
        <v>0.37</v>
      </c>
      <c r="E15257" s="390">
        <f t="shared" si="238"/>
        <v>17.7849</v>
      </c>
    </row>
    <row r="15258" spans="1:5" x14ac:dyDescent="0.25">
      <c r="A15258" t="s">
        <v>30553</v>
      </c>
      <c r="B15258" t="s">
        <v>30554</v>
      </c>
      <c r="C15258" s="331">
        <v>820.28</v>
      </c>
      <c r="D15258" s="340">
        <v>0.37</v>
      </c>
      <c r="E15258" s="390">
        <f t="shared" si="238"/>
        <v>516.77639999999997</v>
      </c>
    </row>
    <row r="15259" spans="1:5" x14ac:dyDescent="0.25">
      <c r="A15259" t="s">
        <v>30555</v>
      </c>
      <c r="B15259" t="s">
        <v>30556</v>
      </c>
      <c r="C15259" s="331">
        <v>754.31</v>
      </c>
      <c r="D15259" s="340">
        <v>0.37</v>
      </c>
      <c r="E15259" s="390">
        <f t="shared" si="238"/>
        <v>475.21529999999996</v>
      </c>
    </row>
    <row r="15260" spans="1:5" x14ac:dyDescent="0.25">
      <c r="A15260" t="s">
        <v>30557</v>
      </c>
      <c r="B15260" t="s">
        <v>30558</v>
      </c>
      <c r="C15260" s="331">
        <v>11.88</v>
      </c>
      <c r="D15260" s="340">
        <v>0.37</v>
      </c>
      <c r="E15260" s="390">
        <f t="shared" si="238"/>
        <v>7.4844000000000008</v>
      </c>
    </row>
    <row r="15261" spans="1:5" x14ac:dyDescent="0.25">
      <c r="A15261" t="s">
        <v>30559</v>
      </c>
      <c r="B15261" t="s">
        <v>30560</v>
      </c>
      <c r="C15261" s="331">
        <v>9.3699999999999992</v>
      </c>
      <c r="D15261" s="340">
        <v>0.37</v>
      </c>
      <c r="E15261" s="390">
        <f t="shared" si="238"/>
        <v>5.9030999999999993</v>
      </c>
    </row>
    <row r="15262" spans="1:5" x14ac:dyDescent="0.25">
      <c r="A15262" t="s">
        <v>30561</v>
      </c>
      <c r="B15262" t="s">
        <v>30562</v>
      </c>
      <c r="C15262" s="331" t="e">
        <v>#N/A</v>
      </c>
      <c r="D15262" s="340">
        <v>0.37</v>
      </c>
      <c r="E15262" s="390" t="e">
        <f t="shared" si="238"/>
        <v>#N/A</v>
      </c>
    </row>
    <row r="15263" spans="1:5" x14ac:dyDescent="0.25">
      <c r="A15263" t="s">
        <v>30563</v>
      </c>
      <c r="B15263" t="s">
        <v>30564</v>
      </c>
      <c r="C15263" s="331" t="e">
        <v>#N/A</v>
      </c>
      <c r="D15263" s="340">
        <v>0.37</v>
      </c>
      <c r="E15263" s="390" t="e">
        <f t="shared" si="238"/>
        <v>#N/A</v>
      </c>
    </row>
    <row r="15264" spans="1:5" x14ac:dyDescent="0.25">
      <c r="A15264" t="s">
        <v>30565</v>
      </c>
      <c r="B15264" t="s">
        <v>30566</v>
      </c>
      <c r="C15264" s="331" t="e">
        <v>#N/A</v>
      </c>
      <c r="D15264" s="340">
        <v>0.37</v>
      </c>
      <c r="E15264" s="390" t="e">
        <f t="shared" si="238"/>
        <v>#N/A</v>
      </c>
    </row>
    <row r="15265" spans="1:5" x14ac:dyDescent="0.25">
      <c r="A15265" t="s">
        <v>30567</v>
      </c>
      <c r="B15265" t="s">
        <v>30568</v>
      </c>
      <c r="C15265" s="331" t="e">
        <v>#N/A</v>
      </c>
      <c r="D15265" s="340">
        <v>0.37</v>
      </c>
      <c r="E15265" s="390" t="e">
        <f t="shared" si="238"/>
        <v>#N/A</v>
      </c>
    </row>
    <row r="15266" spans="1:5" x14ac:dyDescent="0.25">
      <c r="A15266" t="s">
        <v>30569</v>
      </c>
      <c r="B15266" t="s">
        <v>30570</v>
      </c>
      <c r="C15266" s="331">
        <v>10.63</v>
      </c>
      <c r="D15266" s="340">
        <v>0.37</v>
      </c>
      <c r="E15266" s="390">
        <f t="shared" si="238"/>
        <v>6.6969000000000003</v>
      </c>
    </row>
    <row r="15267" spans="1:5" x14ac:dyDescent="0.25">
      <c r="A15267" t="s">
        <v>30571</v>
      </c>
      <c r="B15267" t="s">
        <v>30572</v>
      </c>
      <c r="C15267" s="331">
        <v>277.89</v>
      </c>
      <c r="D15267" s="340">
        <v>0.37</v>
      </c>
      <c r="E15267" s="390">
        <f t="shared" si="238"/>
        <v>175.07069999999999</v>
      </c>
    </row>
    <row r="15268" spans="1:5" x14ac:dyDescent="0.25">
      <c r="A15268" t="s">
        <v>30573</v>
      </c>
      <c r="B15268" t="s">
        <v>30574</v>
      </c>
      <c r="C15268" s="331">
        <v>502.66</v>
      </c>
      <c r="D15268" s="340">
        <v>0.37</v>
      </c>
      <c r="E15268" s="390">
        <f t="shared" si="238"/>
        <v>316.67580000000004</v>
      </c>
    </row>
    <row r="15269" spans="1:5" x14ac:dyDescent="0.25">
      <c r="A15269" t="s">
        <v>30575</v>
      </c>
      <c r="B15269" t="s">
        <v>30576</v>
      </c>
      <c r="C15269" s="331">
        <v>178.68</v>
      </c>
      <c r="D15269" s="340">
        <v>0.37</v>
      </c>
      <c r="E15269" s="390">
        <f t="shared" si="238"/>
        <v>112.56840000000001</v>
      </c>
    </row>
    <row r="15270" spans="1:5" x14ac:dyDescent="0.25">
      <c r="A15270" t="s">
        <v>30577</v>
      </c>
      <c r="B15270" t="s">
        <v>30564</v>
      </c>
      <c r="C15270" s="331" t="e">
        <v>#N/A</v>
      </c>
      <c r="D15270" s="340">
        <v>0.37</v>
      </c>
      <c r="E15270" s="390" t="e">
        <f t="shared" si="238"/>
        <v>#N/A</v>
      </c>
    </row>
    <row r="15271" spans="1:5" x14ac:dyDescent="0.25">
      <c r="A15271" t="s">
        <v>30578</v>
      </c>
      <c r="B15271" t="s">
        <v>30579</v>
      </c>
      <c r="C15271" s="331">
        <v>152.44</v>
      </c>
      <c r="D15271" s="340">
        <v>0.37</v>
      </c>
      <c r="E15271" s="390">
        <f t="shared" si="238"/>
        <v>96.037199999999999</v>
      </c>
    </row>
    <row r="15272" spans="1:5" x14ac:dyDescent="0.25">
      <c r="A15272" t="s">
        <v>30580</v>
      </c>
      <c r="B15272" t="s">
        <v>30581</v>
      </c>
      <c r="C15272" s="331" t="e">
        <v>#N/A</v>
      </c>
      <c r="D15272" s="340">
        <v>0.37</v>
      </c>
      <c r="E15272" s="390" t="e">
        <f t="shared" si="238"/>
        <v>#N/A</v>
      </c>
    </row>
    <row r="15273" spans="1:5" x14ac:dyDescent="0.25">
      <c r="A15273" t="s">
        <v>30582</v>
      </c>
      <c r="B15273" t="s">
        <v>30583</v>
      </c>
      <c r="C15273" s="331">
        <v>10.63</v>
      </c>
      <c r="D15273" s="340">
        <v>0.37</v>
      </c>
      <c r="E15273" s="390">
        <f t="shared" si="238"/>
        <v>6.6969000000000003</v>
      </c>
    </row>
    <row r="15274" spans="1:5" x14ac:dyDescent="0.25">
      <c r="A15274" t="s">
        <v>30584</v>
      </c>
      <c r="B15274" t="s">
        <v>30585</v>
      </c>
      <c r="C15274" s="331">
        <v>39.729999999999997</v>
      </c>
      <c r="D15274" s="340">
        <v>0.37</v>
      </c>
      <c r="E15274" s="390">
        <f t="shared" si="238"/>
        <v>25.029899999999998</v>
      </c>
    </row>
    <row r="15275" spans="1:5" x14ac:dyDescent="0.25">
      <c r="A15275" t="s">
        <v>30586</v>
      </c>
      <c r="B15275" t="s">
        <v>30587</v>
      </c>
      <c r="C15275" s="331">
        <v>70.47</v>
      </c>
      <c r="D15275" s="340">
        <v>0.37</v>
      </c>
      <c r="E15275" s="390">
        <f t="shared" si="238"/>
        <v>44.396099999999997</v>
      </c>
    </row>
    <row r="15276" spans="1:5" x14ac:dyDescent="0.25">
      <c r="A15276" t="s">
        <v>30588</v>
      </c>
      <c r="B15276" t="s">
        <v>30589</v>
      </c>
      <c r="C15276" s="331" t="e">
        <v>#N/A</v>
      </c>
      <c r="D15276" s="340">
        <v>0.37</v>
      </c>
      <c r="E15276" s="390" t="e">
        <f t="shared" si="238"/>
        <v>#N/A</v>
      </c>
    </row>
    <row r="15277" spans="1:5" x14ac:dyDescent="0.25">
      <c r="A15277" t="s">
        <v>30590</v>
      </c>
      <c r="B15277" t="s">
        <v>30591</v>
      </c>
      <c r="C15277" s="331" t="e">
        <v>#N/A</v>
      </c>
      <c r="D15277" s="340">
        <v>0.37</v>
      </c>
      <c r="E15277" s="390" t="e">
        <f t="shared" si="238"/>
        <v>#N/A</v>
      </c>
    </row>
    <row r="15278" spans="1:5" x14ac:dyDescent="0.25">
      <c r="A15278" t="s">
        <v>30592</v>
      </c>
      <c r="B15278" t="s">
        <v>30593</v>
      </c>
      <c r="C15278" s="331">
        <v>22.49</v>
      </c>
      <c r="D15278" s="340">
        <v>0.37</v>
      </c>
      <c r="E15278" s="390">
        <f t="shared" si="238"/>
        <v>14.168699999999999</v>
      </c>
    </row>
    <row r="15279" spans="1:5" x14ac:dyDescent="0.25">
      <c r="A15279" t="s">
        <v>30594</v>
      </c>
      <c r="B15279" t="s">
        <v>24483</v>
      </c>
      <c r="C15279" s="331">
        <v>17.25</v>
      </c>
      <c r="D15279" s="340">
        <v>0.37</v>
      </c>
      <c r="E15279" s="390">
        <f t="shared" si="238"/>
        <v>10.8675</v>
      </c>
    </row>
    <row r="15280" spans="1:5" x14ac:dyDescent="0.25">
      <c r="A15280" t="s">
        <v>30595</v>
      </c>
      <c r="B15280" t="s">
        <v>30596</v>
      </c>
      <c r="C15280" s="331">
        <v>60.86</v>
      </c>
      <c r="D15280" s="340">
        <v>0.37</v>
      </c>
      <c r="E15280" s="390">
        <f t="shared" si="238"/>
        <v>38.341799999999999</v>
      </c>
    </row>
    <row r="15281" spans="1:5" x14ac:dyDescent="0.25">
      <c r="A15281" t="s">
        <v>30597</v>
      </c>
      <c r="B15281" t="s">
        <v>30598</v>
      </c>
      <c r="C15281" s="331">
        <v>22.49</v>
      </c>
      <c r="D15281" s="340">
        <v>0.37</v>
      </c>
      <c r="E15281" s="390">
        <f t="shared" si="238"/>
        <v>14.168699999999999</v>
      </c>
    </row>
    <row r="15282" spans="1:5" x14ac:dyDescent="0.25">
      <c r="A15282" t="s">
        <v>30599</v>
      </c>
      <c r="B15282" t="s">
        <v>30600</v>
      </c>
      <c r="C15282" s="331">
        <v>595.5</v>
      </c>
      <c r="D15282" s="340">
        <v>0.37</v>
      </c>
      <c r="E15282" s="390">
        <f t="shared" si="238"/>
        <v>375.16500000000002</v>
      </c>
    </row>
    <row r="15283" spans="1:5" x14ac:dyDescent="0.25">
      <c r="A15283" t="s">
        <v>30601</v>
      </c>
      <c r="B15283" t="s">
        <v>30602</v>
      </c>
      <c r="C15283" s="331">
        <v>5.37</v>
      </c>
      <c r="D15283" s="340">
        <v>0.37</v>
      </c>
      <c r="E15283" s="390">
        <f t="shared" si="238"/>
        <v>3.3831000000000002</v>
      </c>
    </row>
    <row r="15284" spans="1:5" x14ac:dyDescent="0.25">
      <c r="A15284" t="s">
        <v>30603</v>
      </c>
      <c r="B15284" t="s">
        <v>30604</v>
      </c>
      <c r="C15284" s="331" t="e">
        <v>#N/A</v>
      </c>
      <c r="D15284" s="340">
        <v>0.37</v>
      </c>
      <c r="E15284" s="390" t="e">
        <f t="shared" si="238"/>
        <v>#N/A</v>
      </c>
    </row>
    <row r="15285" spans="1:5" x14ac:dyDescent="0.25">
      <c r="A15285" t="s">
        <v>30605</v>
      </c>
      <c r="B15285" t="s">
        <v>30606</v>
      </c>
      <c r="C15285" s="331" t="e">
        <v>#N/A</v>
      </c>
      <c r="D15285" s="340">
        <v>0.37</v>
      </c>
      <c r="E15285" s="390" t="e">
        <f t="shared" si="238"/>
        <v>#N/A</v>
      </c>
    </row>
    <row r="15286" spans="1:5" x14ac:dyDescent="0.25">
      <c r="A15286" t="s">
        <v>30607</v>
      </c>
      <c r="B15286" t="s">
        <v>30608</v>
      </c>
      <c r="C15286" s="331">
        <v>9.3699999999999992</v>
      </c>
      <c r="D15286" s="340">
        <v>0.37</v>
      </c>
      <c r="E15286" s="390">
        <f t="shared" si="238"/>
        <v>5.9030999999999993</v>
      </c>
    </row>
    <row r="15287" spans="1:5" x14ac:dyDescent="0.25">
      <c r="A15287" t="s">
        <v>30609</v>
      </c>
      <c r="B15287" t="s">
        <v>30610</v>
      </c>
      <c r="C15287" s="331">
        <v>51.86</v>
      </c>
      <c r="D15287" s="340">
        <v>0.37</v>
      </c>
      <c r="E15287" s="390">
        <f t="shared" si="238"/>
        <v>32.671799999999998</v>
      </c>
    </row>
    <row r="15288" spans="1:5" x14ac:dyDescent="0.25">
      <c r="A15288" t="s">
        <v>30611</v>
      </c>
      <c r="B15288" t="s">
        <v>30612</v>
      </c>
      <c r="C15288" s="331">
        <v>54.47</v>
      </c>
      <c r="D15288" s="340">
        <v>0.37</v>
      </c>
      <c r="E15288" s="390">
        <f t="shared" si="238"/>
        <v>34.316099999999999</v>
      </c>
    </row>
    <row r="15289" spans="1:5" x14ac:dyDescent="0.25">
      <c r="A15289" t="s">
        <v>30613</v>
      </c>
      <c r="B15289" t="s">
        <v>12419</v>
      </c>
      <c r="C15289" s="331">
        <v>218.41</v>
      </c>
      <c r="D15289" s="340">
        <v>0.37</v>
      </c>
      <c r="E15289" s="390">
        <f t="shared" si="238"/>
        <v>137.59829999999999</v>
      </c>
    </row>
    <row r="15290" spans="1:5" x14ac:dyDescent="0.25">
      <c r="A15290" t="s">
        <v>30614</v>
      </c>
      <c r="B15290" t="s">
        <v>30615</v>
      </c>
      <c r="C15290" s="331">
        <v>10.63</v>
      </c>
      <c r="D15290" s="340">
        <v>0.37</v>
      </c>
      <c r="E15290" s="390">
        <f t="shared" si="238"/>
        <v>6.6969000000000003</v>
      </c>
    </row>
    <row r="15291" spans="1:5" x14ac:dyDescent="0.25">
      <c r="A15291" t="s">
        <v>30616</v>
      </c>
      <c r="B15291" t="s">
        <v>30617</v>
      </c>
      <c r="C15291" s="331">
        <v>11.88</v>
      </c>
      <c r="D15291" s="340">
        <v>0.37</v>
      </c>
      <c r="E15291" s="390">
        <f t="shared" si="238"/>
        <v>7.4844000000000008</v>
      </c>
    </row>
    <row r="15292" spans="1:5" x14ac:dyDescent="0.25">
      <c r="A15292" t="s">
        <v>30618</v>
      </c>
      <c r="B15292" t="s">
        <v>30619</v>
      </c>
      <c r="C15292" s="331">
        <v>25.24</v>
      </c>
      <c r="D15292" s="340">
        <v>0.37</v>
      </c>
      <c r="E15292" s="390">
        <f t="shared" si="238"/>
        <v>15.901199999999999</v>
      </c>
    </row>
    <row r="15293" spans="1:5" x14ac:dyDescent="0.25">
      <c r="A15293" t="s">
        <v>30620</v>
      </c>
      <c r="B15293" t="s">
        <v>30621</v>
      </c>
      <c r="C15293" s="331" t="e">
        <v>#N/A</v>
      </c>
      <c r="D15293" s="340">
        <v>0.37</v>
      </c>
      <c r="E15293" s="390" t="e">
        <f t="shared" si="238"/>
        <v>#N/A</v>
      </c>
    </row>
    <row r="15294" spans="1:5" x14ac:dyDescent="0.25">
      <c r="A15294" t="s">
        <v>30622</v>
      </c>
      <c r="B15294" t="s">
        <v>30623</v>
      </c>
      <c r="C15294" s="331" t="e">
        <v>#N/A</v>
      </c>
      <c r="D15294" s="340">
        <v>0.37</v>
      </c>
      <c r="E15294" s="390" t="e">
        <f t="shared" si="238"/>
        <v>#N/A</v>
      </c>
    </row>
    <row r="15295" spans="1:5" x14ac:dyDescent="0.25">
      <c r="A15295" t="s">
        <v>30624</v>
      </c>
      <c r="B15295" t="s">
        <v>30625</v>
      </c>
      <c r="C15295" s="331">
        <v>17.25</v>
      </c>
      <c r="D15295" s="340">
        <v>0.37</v>
      </c>
      <c r="E15295" s="390">
        <f t="shared" si="238"/>
        <v>10.8675</v>
      </c>
    </row>
    <row r="15296" spans="1:5" x14ac:dyDescent="0.25">
      <c r="A15296" t="s">
        <v>30626</v>
      </c>
      <c r="B15296" t="s">
        <v>30627</v>
      </c>
      <c r="C15296" s="331" t="e">
        <v>#N/A</v>
      </c>
      <c r="D15296" s="340">
        <v>0.37</v>
      </c>
      <c r="E15296" s="390" t="e">
        <f t="shared" ref="E15296:E15359" si="239">C15296*(1-D15296)</f>
        <v>#N/A</v>
      </c>
    </row>
    <row r="15297" spans="1:5" x14ac:dyDescent="0.25">
      <c r="A15297" t="s">
        <v>30628</v>
      </c>
      <c r="B15297" t="s">
        <v>30629</v>
      </c>
      <c r="C15297" s="331" t="e">
        <v>#N/A</v>
      </c>
      <c r="D15297" s="340">
        <v>0.37</v>
      </c>
      <c r="E15297" s="390" t="e">
        <f t="shared" si="239"/>
        <v>#N/A</v>
      </c>
    </row>
    <row r="15298" spans="1:5" x14ac:dyDescent="0.25">
      <c r="A15298" t="s">
        <v>30630</v>
      </c>
      <c r="B15298" t="s">
        <v>30631</v>
      </c>
      <c r="C15298" s="331">
        <v>8</v>
      </c>
      <c r="D15298" s="340">
        <v>0.37</v>
      </c>
      <c r="E15298" s="390">
        <f t="shared" si="239"/>
        <v>5.04</v>
      </c>
    </row>
    <row r="15299" spans="1:5" x14ac:dyDescent="0.25">
      <c r="A15299" t="s">
        <v>30632</v>
      </c>
      <c r="B15299" t="s">
        <v>30633</v>
      </c>
      <c r="C15299" s="331">
        <v>66.599999999999994</v>
      </c>
      <c r="D15299" s="340">
        <v>0.37</v>
      </c>
      <c r="E15299" s="390">
        <f t="shared" si="239"/>
        <v>41.957999999999998</v>
      </c>
    </row>
    <row r="15300" spans="1:5" x14ac:dyDescent="0.25">
      <c r="A15300" t="s">
        <v>30634</v>
      </c>
      <c r="B15300" t="s">
        <v>30635</v>
      </c>
      <c r="C15300" s="331">
        <v>218.41</v>
      </c>
      <c r="D15300" s="340">
        <v>0.37</v>
      </c>
      <c r="E15300" s="390">
        <f t="shared" si="239"/>
        <v>137.59829999999999</v>
      </c>
    </row>
    <row r="15301" spans="1:5" x14ac:dyDescent="0.25">
      <c r="A15301" t="s">
        <v>30636</v>
      </c>
      <c r="B15301" t="s">
        <v>30637</v>
      </c>
      <c r="C15301" s="331">
        <v>33.36</v>
      </c>
      <c r="D15301" s="340">
        <v>0.37</v>
      </c>
      <c r="E15301" s="390">
        <f t="shared" si="239"/>
        <v>21.0168</v>
      </c>
    </row>
    <row r="15302" spans="1:5" x14ac:dyDescent="0.25">
      <c r="A15302" t="s">
        <v>30638</v>
      </c>
      <c r="B15302" t="s">
        <v>30639</v>
      </c>
      <c r="C15302" s="331">
        <v>165.81</v>
      </c>
      <c r="D15302" s="340">
        <v>0.37</v>
      </c>
      <c r="E15302" s="390">
        <f t="shared" si="239"/>
        <v>104.4603</v>
      </c>
    </row>
    <row r="15303" spans="1:5" x14ac:dyDescent="0.25">
      <c r="A15303" t="s">
        <v>30640</v>
      </c>
      <c r="B15303" t="s">
        <v>30641</v>
      </c>
      <c r="C15303" s="331">
        <v>10.63</v>
      </c>
      <c r="D15303" s="340">
        <v>0.37</v>
      </c>
      <c r="E15303" s="390">
        <f t="shared" si="239"/>
        <v>6.6969000000000003</v>
      </c>
    </row>
    <row r="15304" spans="1:5" x14ac:dyDescent="0.25">
      <c r="A15304" t="s">
        <v>30642</v>
      </c>
      <c r="B15304" t="s">
        <v>30643</v>
      </c>
      <c r="C15304" s="331">
        <v>192.18</v>
      </c>
      <c r="D15304" s="340">
        <v>0.37</v>
      </c>
      <c r="E15304" s="390">
        <f t="shared" si="239"/>
        <v>121.07340000000001</v>
      </c>
    </row>
    <row r="15305" spans="1:5" x14ac:dyDescent="0.25">
      <c r="A15305" t="s">
        <v>30644</v>
      </c>
      <c r="B15305" t="s">
        <v>30645</v>
      </c>
      <c r="C15305" s="331">
        <v>165.81</v>
      </c>
      <c r="D15305" s="340">
        <v>0.37</v>
      </c>
      <c r="E15305" s="390">
        <f t="shared" si="239"/>
        <v>104.4603</v>
      </c>
    </row>
    <row r="15306" spans="1:5" x14ac:dyDescent="0.25">
      <c r="A15306" t="s">
        <v>30646</v>
      </c>
      <c r="B15306" t="s">
        <v>30647</v>
      </c>
      <c r="C15306" s="331">
        <v>66.599999999999994</v>
      </c>
      <c r="D15306" s="340">
        <v>0.37</v>
      </c>
      <c r="E15306" s="390">
        <f t="shared" si="239"/>
        <v>41.957999999999998</v>
      </c>
    </row>
    <row r="15307" spans="1:5" x14ac:dyDescent="0.25">
      <c r="A15307" t="s">
        <v>30648</v>
      </c>
      <c r="B15307" t="s">
        <v>30649</v>
      </c>
      <c r="C15307" s="331" t="e">
        <v>#N/A</v>
      </c>
      <c r="D15307" s="340">
        <v>0.37</v>
      </c>
      <c r="E15307" s="390" t="e">
        <f t="shared" si="239"/>
        <v>#N/A</v>
      </c>
    </row>
    <row r="15308" spans="1:5" x14ac:dyDescent="0.25">
      <c r="A15308" t="s">
        <v>30650</v>
      </c>
      <c r="B15308" t="s">
        <v>30651</v>
      </c>
      <c r="C15308" s="331" t="e">
        <v>#N/A</v>
      </c>
      <c r="D15308" s="340">
        <v>0.37</v>
      </c>
      <c r="E15308" s="390" t="e">
        <f t="shared" si="239"/>
        <v>#N/A</v>
      </c>
    </row>
    <row r="15309" spans="1:5" x14ac:dyDescent="0.25">
      <c r="A15309" t="s">
        <v>30652</v>
      </c>
      <c r="B15309" t="s">
        <v>30653</v>
      </c>
      <c r="C15309" s="331" t="e">
        <v>#N/A</v>
      </c>
      <c r="D15309" s="340">
        <v>0.37</v>
      </c>
      <c r="E15309" s="390" t="e">
        <f t="shared" si="239"/>
        <v>#N/A</v>
      </c>
    </row>
    <row r="15310" spans="1:5" x14ac:dyDescent="0.25">
      <c r="A15310" t="s">
        <v>30654</v>
      </c>
      <c r="B15310" t="s">
        <v>30655</v>
      </c>
      <c r="C15310" s="331" t="e">
        <v>#N/A</v>
      </c>
      <c r="D15310" s="340">
        <v>0.37</v>
      </c>
      <c r="E15310" s="390" t="e">
        <f t="shared" si="239"/>
        <v>#N/A</v>
      </c>
    </row>
    <row r="15311" spans="1:5" x14ac:dyDescent="0.25">
      <c r="A15311" t="s">
        <v>30656</v>
      </c>
      <c r="B15311" t="s">
        <v>7435</v>
      </c>
      <c r="C15311" s="331" t="e">
        <v>#N/A</v>
      </c>
      <c r="D15311" s="340">
        <v>0.37</v>
      </c>
      <c r="E15311" s="390" t="e">
        <f t="shared" si="239"/>
        <v>#N/A</v>
      </c>
    </row>
    <row r="15312" spans="1:5" x14ac:dyDescent="0.25">
      <c r="A15312" t="s">
        <v>30657</v>
      </c>
      <c r="B15312" t="s">
        <v>1293</v>
      </c>
      <c r="C15312" s="331">
        <v>34.61</v>
      </c>
      <c r="D15312" s="340">
        <v>0.37</v>
      </c>
      <c r="E15312" s="390">
        <f t="shared" si="239"/>
        <v>21.804300000000001</v>
      </c>
    </row>
    <row r="15313" spans="1:5" x14ac:dyDescent="0.25">
      <c r="A15313" t="s">
        <v>30658</v>
      </c>
      <c r="B15313" t="s">
        <v>30659</v>
      </c>
      <c r="C15313" s="331" t="e">
        <v>#N/A</v>
      </c>
      <c r="D15313" s="340">
        <v>0.37</v>
      </c>
      <c r="E15313" s="390" t="e">
        <f t="shared" si="239"/>
        <v>#N/A</v>
      </c>
    </row>
    <row r="15314" spans="1:5" x14ac:dyDescent="0.25">
      <c r="A15314" t="s">
        <v>30660</v>
      </c>
      <c r="B15314" t="s">
        <v>30661</v>
      </c>
      <c r="C15314" s="331" t="e">
        <v>#N/A</v>
      </c>
      <c r="D15314" s="340">
        <v>0.37</v>
      </c>
      <c r="E15314" s="390" t="e">
        <f t="shared" si="239"/>
        <v>#N/A</v>
      </c>
    </row>
    <row r="15315" spans="1:5" x14ac:dyDescent="0.25">
      <c r="A15315" t="s">
        <v>30662</v>
      </c>
      <c r="B15315" t="s">
        <v>30663</v>
      </c>
      <c r="C15315" s="331">
        <v>10.63</v>
      </c>
      <c r="D15315" s="340">
        <v>0.37</v>
      </c>
      <c r="E15315" s="390">
        <f t="shared" si="239"/>
        <v>6.6969000000000003</v>
      </c>
    </row>
    <row r="15316" spans="1:5" x14ac:dyDescent="0.25">
      <c r="A15316" t="s">
        <v>30664</v>
      </c>
      <c r="B15316" t="s">
        <v>30665</v>
      </c>
      <c r="C15316" s="331">
        <v>64.09</v>
      </c>
      <c r="D15316" s="340">
        <v>0.37</v>
      </c>
      <c r="E15316" s="390">
        <f t="shared" si="239"/>
        <v>40.3767</v>
      </c>
    </row>
    <row r="15317" spans="1:5" x14ac:dyDescent="0.25">
      <c r="A15317" t="s">
        <v>30666</v>
      </c>
      <c r="B15317" t="s">
        <v>30667</v>
      </c>
      <c r="C15317" s="331">
        <v>14.63</v>
      </c>
      <c r="D15317" s="340">
        <v>0.37</v>
      </c>
      <c r="E15317" s="390">
        <f t="shared" si="239"/>
        <v>9.2169000000000008</v>
      </c>
    </row>
    <row r="15318" spans="1:5" x14ac:dyDescent="0.25">
      <c r="A15318" t="s">
        <v>30668</v>
      </c>
      <c r="B15318" t="s">
        <v>30669</v>
      </c>
      <c r="C15318" s="331" t="e">
        <v>#N/A</v>
      </c>
      <c r="D15318" s="340">
        <v>0.37</v>
      </c>
      <c r="E15318" s="390" t="e">
        <f t="shared" si="239"/>
        <v>#N/A</v>
      </c>
    </row>
    <row r="15319" spans="1:5" x14ac:dyDescent="0.25">
      <c r="A15319" t="s">
        <v>30670</v>
      </c>
      <c r="B15319" t="s">
        <v>30671</v>
      </c>
      <c r="C15319" s="331">
        <v>264.52</v>
      </c>
      <c r="D15319" s="340">
        <v>0.37</v>
      </c>
      <c r="E15319" s="390">
        <f t="shared" si="239"/>
        <v>166.64759999999998</v>
      </c>
    </row>
    <row r="15320" spans="1:5" x14ac:dyDescent="0.25">
      <c r="A15320" t="s">
        <v>30672</v>
      </c>
      <c r="B15320" t="s">
        <v>30673</v>
      </c>
      <c r="C15320" s="331">
        <v>70.47</v>
      </c>
      <c r="D15320" s="340">
        <v>0.37</v>
      </c>
      <c r="E15320" s="390">
        <f t="shared" si="239"/>
        <v>44.396099999999997</v>
      </c>
    </row>
    <row r="15321" spans="1:5" x14ac:dyDescent="0.25">
      <c r="A15321" t="s">
        <v>30674</v>
      </c>
      <c r="B15321" t="s">
        <v>30675</v>
      </c>
      <c r="C15321" s="331">
        <v>10.63</v>
      </c>
      <c r="D15321" s="340">
        <v>0.37</v>
      </c>
      <c r="E15321" s="390">
        <f t="shared" si="239"/>
        <v>6.6969000000000003</v>
      </c>
    </row>
    <row r="15322" spans="1:5" x14ac:dyDescent="0.25">
      <c r="A15322" t="s">
        <v>30676</v>
      </c>
      <c r="B15322" t="s">
        <v>7622</v>
      </c>
      <c r="C15322" s="331">
        <v>11.88</v>
      </c>
      <c r="D15322" s="340">
        <v>0.37</v>
      </c>
      <c r="E15322" s="390">
        <f t="shared" si="239"/>
        <v>7.4844000000000008</v>
      </c>
    </row>
    <row r="15323" spans="1:5" x14ac:dyDescent="0.25">
      <c r="A15323" t="s">
        <v>30677</v>
      </c>
      <c r="B15323" t="s">
        <v>30678</v>
      </c>
      <c r="C15323" s="331">
        <v>10.63</v>
      </c>
      <c r="D15323" s="340">
        <v>0.37</v>
      </c>
      <c r="E15323" s="390">
        <f t="shared" si="239"/>
        <v>6.6969000000000003</v>
      </c>
    </row>
    <row r="15324" spans="1:5" x14ac:dyDescent="0.25">
      <c r="A15324" t="s">
        <v>30679</v>
      </c>
      <c r="B15324" t="s">
        <v>30680</v>
      </c>
      <c r="C15324" s="331">
        <v>126.2</v>
      </c>
      <c r="D15324" s="340">
        <v>0.37</v>
      </c>
      <c r="E15324" s="390">
        <f t="shared" si="239"/>
        <v>79.506</v>
      </c>
    </row>
    <row r="15325" spans="1:5" x14ac:dyDescent="0.25">
      <c r="A15325" t="s">
        <v>30681</v>
      </c>
      <c r="B15325" t="s">
        <v>30682</v>
      </c>
      <c r="C15325" s="331">
        <v>10.63</v>
      </c>
      <c r="D15325" s="340">
        <v>0.37</v>
      </c>
      <c r="E15325" s="390">
        <f t="shared" si="239"/>
        <v>6.6969000000000003</v>
      </c>
    </row>
    <row r="15326" spans="1:5" x14ac:dyDescent="0.25">
      <c r="A15326" t="s">
        <v>30683</v>
      </c>
      <c r="B15326" t="s">
        <v>30639</v>
      </c>
      <c r="C15326" s="331">
        <v>172.3</v>
      </c>
      <c r="D15326" s="340">
        <v>0.37</v>
      </c>
      <c r="E15326" s="390">
        <f t="shared" si="239"/>
        <v>108.54900000000001</v>
      </c>
    </row>
    <row r="15327" spans="1:5" x14ac:dyDescent="0.25">
      <c r="A15327" t="s">
        <v>30684</v>
      </c>
      <c r="B15327" t="s">
        <v>30685</v>
      </c>
      <c r="C15327" s="331">
        <v>9.3699999999999992</v>
      </c>
      <c r="D15327" s="340">
        <v>0.37</v>
      </c>
      <c r="E15327" s="390">
        <f t="shared" si="239"/>
        <v>5.9030999999999993</v>
      </c>
    </row>
    <row r="15328" spans="1:5" x14ac:dyDescent="0.25">
      <c r="A15328" t="s">
        <v>30686</v>
      </c>
      <c r="B15328" t="s">
        <v>30687</v>
      </c>
      <c r="C15328" s="331">
        <v>38.5</v>
      </c>
      <c r="D15328" s="340">
        <v>0.37</v>
      </c>
      <c r="E15328" s="390">
        <f t="shared" si="239"/>
        <v>24.254999999999999</v>
      </c>
    </row>
    <row r="15329" spans="1:5" x14ac:dyDescent="0.25">
      <c r="A15329" t="s">
        <v>30688</v>
      </c>
      <c r="B15329" t="s">
        <v>30689</v>
      </c>
      <c r="C15329" s="331">
        <v>34.61</v>
      </c>
      <c r="D15329" s="340">
        <v>0.37</v>
      </c>
      <c r="E15329" s="390">
        <f t="shared" si="239"/>
        <v>21.804300000000001</v>
      </c>
    </row>
    <row r="15330" spans="1:5" x14ac:dyDescent="0.25">
      <c r="A15330" t="s">
        <v>30690</v>
      </c>
      <c r="B15330" t="s">
        <v>30691</v>
      </c>
      <c r="C15330" s="331">
        <v>10.63</v>
      </c>
      <c r="D15330" s="340">
        <v>0.37</v>
      </c>
      <c r="E15330" s="390">
        <f t="shared" si="239"/>
        <v>6.6969000000000003</v>
      </c>
    </row>
    <row r="15331" spans="1:5" x14ac:dyDescent="0.25">
      <c r="A15331" t="s">
        <v>30692</v>
      </c>
      <c r="B15331" t="s">
        <v>30693</v>
      </c>
      <c r="C15331" s="331">
        <v>31.99</v>
      </c>
      <c r="D15331" s="340">
        <v>0.37</v>
      </c>
      <c r="E15331" s="390">
        <f t="shared" si="239"/>
        <v>20.153700000000001</v>
      </c>
    </row>
    <row r="15332" spans="1:5" x14ac:dyDescent="0.25">
      <c r="A15332" t="s">
        <v>30694</v>
      </c>
      <c r="B15332" t="s">
        <v>30695</v>
      </c>
      <c r="C15332" s="331">
        <v>10.63</v>
      </c>
      <c r="D15332" s="340">
        <v>0.37</v>
      </c>
      <c r="E15332" s="390">
        <f t="shared" si="239"/>
        <v>6.6969000000000003</v>
      </c>
    </row>
    <row r="15333" spans="1:5" x14ac:dyDescent="0.25">
      <c r="A15333" t="s">
        <v>30696</v>
      </c>
      <c r="B15333" t="s">
        <v>30697</v>
      </c>
      <c r="C15333" s="331">
        <v>10.63</v>
      </c>
      <c r="D15333" s="340">
        <v>0.37</v>
      </c>
      <c r="E15333" s="390">
        <f t="shared" si="239"/>
        <v>6.6969000000000003</v>
      </c>
    </row>
    <row r="15334" spans="1:5" x14ac:dyDescent="0.25">
      <c r="A15334" t="s">
        <v>30698</v>
      </c>
      <c r="B15334" t="s">
        <v>30699</v>
      </c>
      <c r="C15334" s="331">
        <v>13.37</v>
      </c>
      <c r="D15334" s="340">
        <v>0.37</v>
      </c>
      <c r="E15334" s="390">
        <f t="shared" si="239"/>
        <v>8.4230999999999998</v>
      </c>
    </row>
    <row r="15335" spans="1:5" x14ac:dyDescent="0.25">
      <c r="A15335" t="s">
        <v>30700</v>
      </c>
      <c r="B15335" t="s">
        <v>30701</v>
      </c>
      <c r="C15335" s="331">
        <v>51.86</v>
      </c>
      <c r="D15335" s="340">
        <v>0.37</v>
      </c>
      <c r="E15335" s="390">
        <f t="shared" si="239"/>
        <v>32.671799999999998</v>
      </c>
    </row>
    <row r="15336" spans="1:5" x14ac:dyDescent="0.25">
      <c r="A15336" t="s">
        <v>30702</v>
      </c>
      <c r="B15336" t="s">
        <v>30703</v>
      </c>
      <c r="C15336" s="331">
        <v>41.61</v>
      </c>
      <c r="D15336" s="340">
        <v>0.37</v>
      </c>
      <c r="E15336" s="390">
        <f t="shared" si="239"/>
        <v>26.214300000000001</v>
      </c>
    </row>
    <row r="15337" spans="1:5" x14ac:dyDescent="0.25">
      <c r="A15337" t="s">
        <v>30704</v>
      </c>
      <c r="B15337" t="s">
        <v>30705</v>
      </c>
      <c r="C15337" s="331">
        <v>13.37</v>
      </c>
      <c r="D15337" s="340">
        <v>0.37</v>
      </c>
      <c r="E15337" s="390">
        <f t="shared" si="239"/>
        <v>8.4230999999999998</v>
      </c>
    </row>
    <row r="15338" spans="1:5" x14ac:dyDescent="0.25">
      <c r="A15338" t="s">
        <v>30706</v>
      </c>
      <c r="B15338" t="s">
        <v>30707</v>
      </c>
      <c r="C15338" s="331">
        <v>9.3699999999999992</v>
      </c>
      <c r="D15338" s="340">
        <v>0.37</v>
      </c>
      <c r="E15338" s="390">
        <f t="shared" si="239"/>
        <v>5.9030999999999993</v>
      </c>
    </row>
    <row r="15339" spans="1:5" x14ac:dyDescent="0.25">
      <c r="A15339" t="s">
        <v>30708</v>
      </c>
      <c r="B15339" t="s">
        <v>30709</v>
      </c>
      <c r="C15339" s="331">
        <v>10.63</v>
      </c>
      <c r="D15339" s="340">
        <v>0.37</v>
      </c>
      <c r="E15339" s="390">
        <f t="shared" si="239"/>
        <v>6.6969000000000003</v>
      </c>
    </row>
    <row r="15340" spans="1:5" x14ac:dyDescent="0.25">
      <c r="A15340" t="s">
        <v>30710</v>
      </c>
      <c r="B15340" t="s">
        <v>30711</v>
      </c>
      <c r="C15340" s="331">
        <v>10.63</v>
      </c>
      <c r="D15340" s="340">
        <v>0.37</v>
      </c>
      <c r="E15340" s="390">
        <f t="shared" si="239"/>
        <v>6.6969000000000003</v>
      </c>
    </row>
    <row r="15341" spans="1:5" x14ac:dyDescent="0.25">
      <c r="A15341" t="s">
        <v>30712</v>
      </c>
      <c r="B15341" t="s">
        <v>30713</v>
      </c>
      <c r="C15341" s="331">
        <v>9.3699999999999992</v>
      </c>
      <c r="D15341" s="340">
        <v>0.37</v>
      </c>
      <c r="E15341" s="390">
        <f t="shared" si="239"/>
        <v>5.9030999999999993</v>
      </c>
    </row>
    <row r="15342" spans="1:5" x14ac:dyDescent="0.25">
      <c r="A15342" t="s">
        <v>30714</v>
      </c>
      <c r="B15342" t="s">
        <v>30715</v>
      </c>
      <c r="C15342" s="331">
        <v>10.63</v>
      </c>
      <c r="D15342" s="340">
        <v>0.37</v>
      </c>
      <c r="E15342" s="390">
        <f t="shared" si="239"/>
        <v>6.6969000000000003</v>
      </c>
    </row>
    <row r="15343" spans="1:5" x14ac:dyDescent="0.25">
      <c r="A15343" t="s">
        <v>30716</v>
      </c>
      <c r="B15343" t="s">
        <v>30717</v>
      </c>
      <c r="C15343" s="331">
        <v>10.63</v>
      </c>
      <c r="D15343" s="340">
        <v>0.37</v>
      </c>
      <c r="E15343" s="390">
        <f t="shared" si="239"/>
        <v>6.6969000000000003</v>
      </c>
    </row>
    <row r="15344" spans="1:5" x14ac:dyDescent="0.25">
      <c r="A15344" t="s">
        <v>30718</v>
      </c>
      <c r="B15344" t="s">
        <v>30719</v>
      </c>
      <c r="C15344" s="331">
        <v>26.86</v>
      </c>
      <c r="D15344" s="340">
        <v>0.37</v>
      </c>
      <c r="E15344" s="390">
        <f t="shared" si="239"/>
        <v>16.921800000000001</v>
      </c>
    </row>
    <row r="15345" spans="1:5" x14ac:dyDescent="0.25">
      <c r="A15345" t="s">
        <v>30720</v>
      </c>
      <c r="B15345" t="s">
        <v>30721</v>
      </c>
      <c r="C15345" s="331">
        <v>11.88</v>
      </c>
      <c r="D15345" s="340">
        <v>0.37</v>
      </c>
      <c r="E15345" s="390">
        <f t="shared" si="239"/>
        <v>7.4844000000000008</v>
      </c>
    </row>
    <row r="15346" spans="1:5" x14ac:dyDescent="0.25">
      <c r="A15346" t="s">
        <v>30722</v>
      </c>
      <c r="B15346" t="s">
        <v>30723</v>
      </c>
      <c r="C15346" s="331" t="e">
        <v>#N/A</v>
      </c>
      <c r="D15346" s="340">
        <v>0.37</v>
      </c>
      <c r="E15346" s="390" t="e">
        <f t="shared" si="239"/>
        <v>#N/A</v>
      </c>
    </row>
    <row r="15347" spans="1:5" x14ac:dyDescent="0.25">
      <c r="A15347" t="s">
        <v>30724</v>
      </c>
      <c r="B15347" t="s">
        <v>30725</v>
      </c>
      <c r="C15347" s="331">
        <v>37.11</v>
      </c>
      <c r="D15347" s="340">
        <v>0.37</v>
      </c>
      <c r="E15347" s="390">
        <f t="shared" si="239"/>
        <v>23.379300000000001</v>
      </c>
    </row>
    <row r="15348" spans="1:5" x14ac:dyDescent="0.25">
      <c r="A15348" t="s">
        <v>30726</v>
      </c>
      <c r="B15348" t="s">
        <v>30727</v>
      </c>
      <c r="C15348" s="331">
        <v>21.24</v>
      </c>
      <c r="D15348" s="340">
        <v>0.37</v>
      </c>
      <c r="E15348" s="390">
        <f t="shared" si="239"/>
        <v>13.3812</v>
      </c>
    </row>
    <row r="15349" spans="1:5" x14ac:dyDescent="0.25">
      <c r="A15349" t="s">
        <v>30728</v>
      </c>
      <c r="B15349" t="s">
        <v>30729</v>
      </c>
      <c r="C15349" s="331" t="e">
        <v>#N/A</v>
      </c>
      <c r="D15349" s="340">
        <v>0.37</v>
      </c>
      <c r="E15349" s="390" t="e">
        <f t="shared" si="239"/>
        <v>#N/A</v>
      </c>
    </row>
    <row r="15350" spans="1:5" x14ac:dyDescent="0.25">
      <c r="A15350" t="s">
        <v>30730</v>
      </c>
      <c r="B15350" t="s">
        <v>30372</v>
      </c>
      <c r="C15350" s="331">
        <v>377.21</v>
      </c>
      <c r="D15350" s="340">
        <v>0.37</v>
      </c>
      <c r="E15350" s="390">
        <f t="shared" si="239"/>
        <v>237.64229999999998</v>
      </c>
    </row>
    <row r="15351" spans="1:5" x14ac:dyDescent="0.25">
      <c r="A15351" t="s">
        <v>30731</v>
      </c>
      <c r="B15351" t="s">
        <v>30732</v>
      </c>
      <c r="C15351" s="331">
        <v>75.599999999999994</v>
      </c>
      <c r="D15351" s="340">
        <v>0.37</v>
      </c>
      <c r="E15351" s="390">
        <f t="shared" si="239"/>
        <v>47.628</v>
      </c>
    </row>
    <row r="15352" spans="1:5" x14ac:dyDescent="0.25">
      <c r="A15352" t="s">
        <v>30733</v>
      </c>
      <c r="B15352" t="s">
        <v>30734</v>
      </c>
      <c r="C15352" s="331">
        <v>10.63</v>
      </c>
      <c r="D15352" s="340">
        <v>0.37</v>
      </c>
      <c r="E15352" s="390">
        <f t="shared" si="239"/>
        <v>6.6969000000000003</v>
      </c>
    </row>
    <row r="15353" spans="1:5" x14ac:dyDescent="0.25">
      <c r="A15353" t="s">
        <v>30735</v>
      </c>
      <c r="B15353" t="s">
        <v>30736</v>
      </c>
      <c r="C15353" s="331">
        <v>71.72</v>
      </c>
      <c r="D15353" s="340">
        <v>0.37</v>
      </c>
      <c r="E15353" s="390">
        <f t="shared" si="239"/>
        <v>45.183599999999998</v>
      </c>
    </row>
    <row r="15354" spans="1:5" x14ac:dyDescent="0.25">
      <c r="A15354" t="s">
        <v>30737</v>
      </c>
      <c r="B15354" t="s">
        <v>30738</v>
      </c>
      <c r="C15354" s="331" t="e">
        <v>#N/A</v>
      </c>
      <c r="D15354" s="340">
        <v>0.37</v>
      </c>
      <c r="E15354" s="390" t="e">
        <f t="shared" si="239"/>
        <v>#N/A</v>
      </c>
    </row>
    <row r="15355" spans="1:5" x14ac:dyDescent="0.25">
      <c r="A15355" t="s">
        <v>30739</v>
      </c>
      <c r="B15355" t="s">
        <v>30740</v>
      </c>
      <c r="C15355" s="331">
        <v>47.98</v>
      </c>
      <c r="D15355" s="340">
        <v>0.37</v>
      </c>
      <c r="E15355" s="390">
        <f t="shared" si="239"/>
        <v>30.227399999999999</v>
      </c>
    </row>
    <row r="15356" spans="1:5" x14ac:dyDescent="0.25">
      <c r="A15356" t="s">
        <v>30741</v>
      </c>
      <c r="B15356" t="s">
        <v>30742</v>
      </c>
      <c r="C15356" s="331">
        <v>11.88</v>
      </c>
      <c r="D15356" s="340">
        <v>0.37</v>
      </c>
      <c r="E15356" s="390">
        <f t="shared" si="239"/>
        <v>7.4844000000000008</v>
      </c>
    </row>
    <row r="15357" spans="1:5" x14ac:dyDescent="0.25">
      <c r="A15357" t="s">
        <v>30743</v>
      </c>
      <c r="B15357" t="s">
        <v>30744</v>
      </c>
      <c r="C15357" s="331">
        <v>12.87</v>
      </c>
      <c r="D15357" s="340">
        <v>0.37</v>
      </c>
      <c r="E15357" s="390">
        <f t="shared" si="239"/>
        <v>8.1081000000000003</v>
      </c>
    </row>
    <row r="15358" spans="1:5" x14ac:dyDescent="0.25">
      <c r="A15358" t="s">
        <v>30745</v>
      </c>
      <c r="B15358" t="s">
        <v>30746</v>
      </c>
      <c r="C15358" s="331">
        <v>86.45</v>
      </c>
      <c r="D15358" s="340">
        <v>0.37</v>
      </c>
      <c r="E15358" s="390">
        <f t="shared" si="239"/>
        <v>54.463500000000003</v>
      </c>
    </row>
    <row r="15359" spans="1:5" x14ac:dyDescent="0.25">
      <c r="A15359" t="s">
        <v>30747</v>
      </c>
      <c r="B15359" t="s">
        <v>30748</v>
      </c>
      <c r="C15359" s="331">
        <v>21.24</v>
      </c>
      <c r="D15359" s="340">
        <v>0.37</v>
      </c>
      <c r="E15359" s="390">
        <f t="shared" si="239"/>
        <v>13.3812</v>
      </c>
    </row>
    <row r="15360" spans="1:5" x14ac:dyDescent="0.25">
      <c r="A15360" t="s">
        <v>30749</v>
      </c>
      <c r="B15360" t="s">
        <v>30750</v>
      </c>
      <c r="C15360" s="331">
        <v>10.63</v>
      </c>
      <c r="D15360" s="340">
        <v>0.37</v>
      </c>
      <c r="E15360" s="390">
        <f t="shared" ref="E15360:E15423" si="240">C15360*(1-D15360)</f>
        <v>6.6969000000000003</v>
      </c>
    </row>
    <row r="15361" spans="1:5" x14ac:dyDescent="0.25">
      <c r="A15361" t="s">
        <v>30751</v>
      </c>
      <c r="B15361" t="s">
        <v>30752</v>
      </c>
      <c r="C15361" s="331" t="e">
        <v>#N/A</v>
      </c>
      <c r="D15361" s="340">
        <v>0.37</v>
      </c>
      <c r="E15361" s="390" t="e">
        <f t="shared" si="240"/>
        <v>#N/A</v>
      </c>
    </row>
    <row r="15362" spans="1:5" x14ac:dyDescent="0.25">
      <c r="A15362" t="s">
        <v>30753</v>
      </c>
      <c r="B15362" t="s">
        <v>30754</v>
      </c>
      <c r="C15362" s="331">
        <v>11.88</v>
      </c>
      <c r="D15362" s="340">
        <v>0.37</v>
      </c>
      <c r="E15362" s="390">
        <f t="shared" si="240"/>
        <v>7.4844000000000008</v>
      </c>
    </row>
    <row r="15363" spans="1:5" x14ac:dyDescent="0.25">
      <c r="A15363" t="s">
        <v>30755</v>
      </c>
      <c r="B15363" t="s">
        <v>30756</v>
      </c>
      <c r="C15363" s="331" t="e">
        <v>#N/A</v>
      </c>
      <c r="D15363" s="340">
        <v>0.37</v>
      </c>
      <c r="E15363" s="390" t="e">
        <f t="shared" si="240"/>
        <v>#N/A</v>
      </c>
    </row>
    <row r="15364" spans="1:5" x14ac:dyDescent="0.25">
      <c r="A15364" t="s">
        <v>30757</v>
      </c>
      <c r="B15364" t="s">
        <v>30758</v>
      </c>
      <c r="C15364" s="331">
        <v>10.63</v>
      </c>
      <c r="D15364" s="340">
        <v>0.37</v>
      </c>
      <c r="E15364" s="390">
        <f t="shared" si="240"/>
        <v>6.6969000000000003</v>
      </c>
    </row>
    <row r="15365" spans="1:5" x14ac:dyDescent="0.25">
      <c r="A15365" t="s">
        <v>30759</v>
      </c>
      <c r="B15365" t="s">
        <v>30760</v>
      </c>
      <c r="C15365" s="331">
        <v>542.39</v>
      </c>
      <c r="D15365" s="340">
        <v>0.37</v>
      </c>
      <c r="E15365" s="390">
        <f t="shared" si="240"/>
        <v>341.70569999999998</v>
      </c>
    </row>
    <row r="15366" spans="1:5" x14ac:dyDescent="0.25">
      <c r="A15366" t="s">
        <v>30761</v>
      </c>
      <c r="B15366" t="s">
        <v>30762</v>
      </c>
      <c r="C15366" s="331">
        <v>11.88</v>
      </c>
      <c r="D15366" s="340">
        <v>0.37</v>
      </c>
      <c r="E15366" s="390">
        <f t="shared" si="240"/>
        <v>7.4844000000000008</v>
      </c>
    </row>
    <row r="15367" spans="1:5" x14ac:dyDescent="0.25">
      <c r="A15367" t="s">
        <v>30763</v>
      </c>
      <c r="B15367" t="s">
        <v>30764</v>
      </c>
      <c r="C15367" s="331">
        <v>10.63</v>
      </c>
      <c r="D15367" s="340">
        <v>0.37</v>
      </c>
      <c r="E15367" s="390">
        <f t="shared" si="240"/>
        <v>6.6969000000000003</v>
      </c>
    </row>
    <row r="15368" spans="1:5" x14ac:dyDescent="0.25">
      <c r="A15368" t="s">
        <v>30765</v>
      </c>
      <c r="B15368" t="s">
        <v>30766</v>
      </c>
      <c r="C15368" s="331" t="e">
        <v>#N/A</v>
      </c>
      <c r="D15368" s="340">
        <v>0.37</v>
      </c>
      <c r="E15368" s="390" t="e">
        <f t="shared" si="240"/>
        <v>#N/A</v>
      </c>
    </row>
    <row r="15369" spans="1:5" x14ac:dyDescent="0.25">
      <c r="A15369" t="s">
        <v>30767</v>
      </c>
      <c r="B15369" t="s">
        <v>30768</v>
      </c>
      <c r="C15369" s="331">
        <v>10.63</v>
      </c>
      <c r="D15369" s="340">
        <v>0.37</v>
      </c>
      <c r="E15369" s="390">
        <f t="shared" si="240"/>
        <v>6.6969000000000003</v>
      </c>
    </row>
    <row r="15370" spans="1:5" x14ac:dyDescent="0.25">
      <c r="A15370" t="s">
        <v>30769</v>
      </c>
      <c r="B15370" t="s">
        <v>30272</v>
      </c>
      <c r="C15370" s="331">
        <v>8</v>
      </c>
      <c r="D15370" s="340">
        <v>0.37</v>
      </c>
      <c r="E15370" s="390">
        <f t="shared" si="240"/>
        <v>5.04</v>
      </c>
    </row>
    <row r="15371" spans="1:5" x14ac:dyDescent="0.25">
      <c r="A15371" t="s">
        <v>30770</v>
      </c>
      <c r="B15371" t="s">
        <v>30771</v>
      </c>
      <c r="C15371" s="331">
        <v>90.34</v>
      </c>
      <c r="D15371" s="340">
        <v>0.37</v>
      </c>
      <c r="E15371" s="390">
        <f t="shared" si="240"/>
        <v>56.914200000000001</v>
      </c>
    </row>
    <row r="15372" spans="1:5" x14ac:dyDescent="0.25">
      <c r="A15372" t="s">
        <v>30772</v>
      </c>
      <c r="B15372" t="s">
        <v>30773</v>
      </c>
      <c r="C15372" s="331">
        <v>25.24</v>
      </c>
      <c r="D15372" s="340">
        <v>0.37</v>
      </c>
      <c r="E15372" s="390">
        <f t="shared" si="240"/>
        <v>15.901199999999999</v>
      </c>
    </row>
    <row r="15373" spans="1:5" x14ac:dyDescent="0.25">
      <c r="A15373" t="s">
        <v>30774</v>
      </c>
      <c r="B15373" t="s">
        <v>30234</v>
      </c>
      <c r="C15373" s="331">
        <v>80.709999999999994</v>
      </c>
      <c r="D15373" s="340">
        <v>0.37</v>
      </c>
      <c r="E15373" s="390">
        <f t="shared" si="240"/>
        <v>50.847299999999997</v>
      </c>
    </row>
    <row r="15374" spans="1:5" x14ac:dyDescent="0.25">
      <c r="A15374" t="s">
        <v>30775</v>
      </c>
      <c r="B15374" t="s">
        <v>30776</v>
      </c>
      <c r="C15374" s="331" t="e">
        <v>#N/A</v>
      </c>
      <c r="D15374" s="340">
        <v>0.37</v>
      </c>
      <c r="E15374" s="390" t="e">
        <f t="shared" si="240"/>
        <v>#N/A</v>
      </c>
    </row>
    <row r="15375" spans="1:5" x14ac:dyDescent="0.25">
      <c r="A15375" t="s">
        <v>30777</v>
      </c>
      <c r="B15375" t="s">
        <v>30778</v>
      </c>
      <c r="C15375" s="331">
        <v>56.97</v>
      </c>
      <c r="D15375" s="340">
        <v>0.37</v>
      </c>
      <c r="E15375" s="390">
        <f t="shared" si="240"/>
        <v>35.891100000000002</v>
      </c>
    </row>
    <row r="15376" spans="1:5" x14ac:dyDescent="0.25">
      <c r="A15376" t="s">
        <v>30779</v>
      </c>
      <c r="B15376" t="s">
        <v>3574</v>
      </c>
      <c r="C15376" s="331">
        <v>10.63</v>
      </c>
      <c r="D15376" s="340">
        <v>0.37</v>
      </c>
      <c r="E15376" s="390">
        <f t="shared" si="240"/>
        <v>6.6969000000000003</v>
      </c>
    </row>
    <row r="15377" spans="1:5" x14ac:dyDescent="0.25">
      <c r="A15377" t="s">
        <v>30780</v>
      </c>
      <c r="B15377" t="s">
        <v>30781</v>
      </c>
      <c r="C15377" s="331">
        <v>30.74</v>
      </c>
      <c r="D15377" s="340">
        <v>0.37</v>
      </c>
      <c r="E15377" s="390">
        <f t="shared" si="240"/>
        <v>19.366199999999999</v>
      </c>
    </row>
    <row r="15378" spans="1:5" x14ac:dyDescent="0.25">
      <c r="A15378" t="s">
        <v>30782</v>
      </c>
      <c r="B15378" t="s">
        <v>30783</v>
      </c>
      <c r="C15378" s="331">
        <v>10.63</v>
      </c>
      <c r="D15378" s="340">
        <v>0.37</v>
      </c>
      <c r="E15378" s="390">
        <f t="shared" si="240"/>
        <v>6.6969000000000003</v>
      </c>
    </row>
    <row r="15379" spans="1:5" x14ac:dyDescent="0.25">
      <c r="A15379" t="s">
        <v>30784</v>
      </c>
      <c r="B15379" t="s">
        <v>30785</v>
      </c>
      <c r="C15379" s="331">
        <v>34.61</v>
      </c>
      <c r="D15379" s="340">
        <v>0.37</v>
      </c>
      <c r="E15379" s="390">
        <f t="shared" si="240"/>
        <v>21.804300000000001</v>
      </c>
    </row>
    <row r="15380" spans="1:5" x14ac:dyDescent="0.25">
      <c r="A15380" t="s">
        <v>30786</v>
      </c>
      <c r="B15380" t="s">
        <v>30787</v>
      </c>
      <c r="C15380" s="331">
        <v>100.59</v>
      </c>
      <c r="D15380" s="340">
        <v>0.37</v>
      </c>
      <c r="E15380" s="390">
        <f t="shared" si="240"/>
        <v>63.371700000000004</v>
      </c>
    </row>
    <row r="15381" spans="1:5" x14ac:dyDescent="0.25">
      <c r="A15381" t="s">
        <v>30788</v>
      </c>
      <c r="B15381" t="s">
        <v>30789</v>
      </c>
      <c r="C15381" s="331">
        <v>23.87</v>
      </c>
      <c r="D15381" s="340">
        <v>0.37</v>
      </c>
      <c r="E15381" s="390">
        <f t="shared" si="240"/>
        <v>15.0381</v>
      </c>
    </row>
    <row r="15382" spans="1:5" x14ac:dyDescent="0.25">
      <c r="A15382" t="s">
        <v>30790</v>
      </c>
      <c r="B15382" t="s">
        <v>30791</v>
      </c>
      <c r="C15382" s="331">
        <v>10.63</v>
      </c>
      <c r="D15382" s="340">
        <v>0.37</v>
      </c>
      <c r="E15382" s="390">
        <f t="shared" si="240"/>
        <v>6.6969000000000003</v>
      </c>
    </row>
    <row r="15383" spans="1:5" x14ac:dyDescent="0.25">
      <c r="A15383" t="s">
        <v>30792</v>
      </c>
      <c r="B15383" t="s">
        <v>30793</v>
      </c>
      <c r="C15383" s="331">
        <v>10.63</v>
      </c>
      <c r="D15383" s="340">
        <v>0.37</v>
      </c>
      <c r="E15383" s="390">
        <f t="shared" si="240"/>
        <v>6.6969000000000003</v>
      </c>
    </row>
    <row r="15384" spans="1:5" x14ac:dyDescent="0.25">
      <c r="A15384" t="s">
        <v>30794</v>
      </c>
      <c r="B15384" t="s">
        <v>30795</v>
      </c>
      <c r="C15384" s="331">
        <v>17.25</v>
      </c>
      <c r="D15384" s="340">
        <v>0.37</v>
      </c>
      <c r="E15384" s="390">
        <f t="shared" si="240"/>
        <v>10.8675</v>
      </c>
    </row>
    <row r="15385" spans="1:5" x14ac:dyDescent="0.25">
      <c r="A15385" t="s">
        <v>30796</v>
      </c>
      <c r="B15385" t="s">
        <v>30797</v>
      </c>
      <c r="C15385" s="331" t="e">
        <v>#N/A</v>
      </c>
      <c r="D15385" s="340">
        <v>0.37</v>
      </c>
      <c r="E15385" s="390" t="e">
        <f t="shared" si="240"/>
        <v>#N/A</v>
      </c>
    </row>
    <row r="15386" spans="1:5" x14ac:dyDescent="0.25">
      <c r="A15386" t="s">
        <v>30798</v>
      </c>
      <c r="B15386" t="s">
        <v>30229</v>
      </c>
      <c r="C15386" s="331">
        <v>185.67</v>
      </c>
      <c r="D15386" s="340">
        <v>0.37</v>
      </c>
      <c r="E15386" s="390">
        <f t="shared" si="240"/>
        <v>116.9721</v>
      </c>
    </row>
    <row r="15387" spans="1:5" x14ac:dyDescent="0.25">
      <c r="A15387" t="s">
        <v>30799</v>
      </c>
      <c r="B15387" t="s">
        <v>30800</v>
      </c>
      <c r="C15387" s="331">
        <v>33.36</v>
      </c>
      <c r="D15387" s="340">
        <v>0.37</v>
      </c>
      <c r="E15387" s="390">
        <f t="shared" si="240"/>
        <v>21.0168</v>
      </c>
    </row>
    <row r="15388" spans="1:5" x14ac:dyDescent="0.25">
      <c r="A15388" t="s">
        <v>30801</v>
      </c>
      <c r="B15388" t="s">
        <v>30802</v>
      </c>
      <c r="C15388" s="331">
        <v>56.97</v>
      </c>
      <c r="D15388" s="340">
        <v>0.37</v>
      </c>
      <c r="E15388" s="390">
        <f t="shared" si="240"/>
        <v>35.891100000000002</v>
      </c>
    </row>
    <row r="15389" spans="1:5" x14ac:dyDescent="0.25">
      <c r="A15389" t="s">
        <v>30803</v>
      </c>
      <c r="B15389" t="s">
        <v>30804</v>
      </c>
      <c r="C15389" s="331">
        <v>11.38</v>
      </c>
      <c r="D15389" s="340">
        <v>0.37</v>
      </c>
      <c r="E15389" s="390">
        <f t="shared" si="240"/>
        <v>7.1694000000000004</v>
      </c>
    </row>
    <row r="15390" spans="1:5" x14ac:dyDescent="0.25">
      <c r="A15390" t="s">
        <v>30805</v>
      </c>
      <c r="B15390" t="s">
        <v>30806</v>
      </c>
      <c r="C15390" s="331">
        <v>10.63</v>
      </c>
      <c r="D15390" s="340">
        <v>0.37</v>
      </c>
      <c r="E15390" s="390">
        <f t="shared" si="240"/>
        <v>6.6969000000000003</v>
      </c>
    </row>
    <row r="15391" spans="1:5" x14ac:dyDescent="0.25">
      <c r="A15391" t="s">
        <v>30807</v>
      </c>
      <c r="B15391" t="s">
        <v>4127</v>
      </c>
      <c r="C15391" s="331" t="e">
        <v>#N/A</v>
      </c>
      <c r="D15391" s="340">
        <v>0.37</v>
      </c>
      <c r="E15391" s="390" t="e">
        <f t="shared" si="240"/>
        <v>#N/A</v>
      </c>
    </row>
    <row r="15392" spans="1:5" x14ac:dyDescent="0.25">
      <c r="A15392" t="s">
        <v>30808</v>
      </c>
      <c r="B15392" t="s">
        <v>30809</v>
      </c>
      <c r="C15392" s="331">
        <v>516.16</v>
      </c>
      <c r="D15392" s="340">
        <v>0.37</v>
      </c>
      <c r="E15392" s="390">
        <f t="shared" si="240"/>
        <v>325.18079999999998</v>
      </c>
    </row>
    <row r="15393" spans="1:5" x14ac:dyDescent="0.25">
      <c r="A15393" t="s">
        <v>30810</v>
      </c>
      <c r="B15393" t="s">
        <v>30811</v>
      </c>
      <c r="C15393" s="331">
        <v>350.98</v>
      </c>
      <c r="D15393" s="340">
        <v>0.37</v>
      </c>
      <c r="E15393" s="390">
        <f t="shared" si="240"/>
        <v>221.1174</v>
      </c>
    </row>
    <row r="15394" spans="1:5" x14ac:dyDescent="0.25">
      <c r="A15394" t="s">
        <v>30812</v>
      </c>
      <c r="B15394" t="s">
        <v>30813</v>
      </c>
      <c r="C15394" s="331">
        <v>33.36</v>
      </c>
      <c r="D15394" s="340">
        <v>0.37</v>
      </c>
      <c r="E15394" s="390">
        <f t="shared" si="240"/>
        <v>21.0168</v>
      </c>
    </row>
    <row r="15395" spans="1:5" x14ac:dyDescent="0.25">
      <c r="A15395" t="s">
        <v>30814</v>
      </c>
      <c r="B15395" t="s">
        <v>30815</v>
      </c>
      <c r="C15395" s="331">
        <v>30.74</v>
      </c>
      <c r="D15395" s="340">
        <v>0.37</v>
      </c>
      <c r="E15395" s="390">
        <f t="shared" si="240"/>
        <v>19.366199999999999</v>
      </c>
    </row>
    <row r="15396" spans="1:5" x14ac:dyDescent="0.25">
      <c r="A15396" t="s">
        <v>30816</v>
      </c>
      <c r="B15396" t="s">
        <v>30817</v>
      </c>
      <c r="C15396" s="331">
        <v>10.63</v>
      </c>
      <c r="D15396" s="340">
        <v>0.37</v>
      </c>
      <c r="E15396" s="390">
        <f t="shared" si="240"/>
        <v>6.6969000000000003</v>
      </c>
    </row>
    <row r="15397" spans="1:5" x14ac:dyDescent="0.25">
      <c r="A15397" t="s">
        <v>30818</v>
      </c>
      <c r="B15397" t="s">
        <v>30819</v>
      </c>
      <c r="C15397" s="331" t="e">
        <v>#N/A</v>
      </c>
      <c r="D15397" s="340">
        <v>0.37</v>
      </c>
      <c r="E15397" s="390" t="e">
        <f t="shared" si="240"/>
        <v>#N/A</v>
      </c>
    </row>
    <row r="15398" spans="1:5" x14ac:dyDescent="0.25">
      <c r="A15398" t="s">
        <v>30820</v>
      </c>
      <c r="B15398" t="s">
        <v>30821</v>
      </c>
      <c r="C15398" s="331">
        <v>264.52</v>
      </c>
      <c r="D15398" s="340">
        <v>0.37</v>
      </c>
      <c r="E15398" s="390">
        <f t="shared" si="240"/>
        <v>166.64759999999998</v>
      </c>
    </row>
    <row r="15399" spans="1:5" x14ac:dyDescent="0.25">
      <c r="A15399" t="s">
        <v>30822</v>
      </c>
      <c r="B15399" t="s">
        <v>7261</v>
      </c>
      <c r="C15399" s="331" t="e">
        <v>#N/A</v>
      </c>
      <c r="D15399" s="340">
        <v>0.37</v>
      </c>
      <c r="E15399" s="390" t="e">
        <f t="shared" si="240"/>
        <v>#N/A</v>
      </c>
    </row>
    <row r="15400" spans="1:5" x14ac:dyDescent="0.25">
      <c r="A15400" t="s">
        <v>30823</v>
      </c>
      <c r="B15400" t="s">
        <v>4439</v>
      </c>
      <c r="C15400" s="331">
        <v>115.32</v>
      </c>
      <c r="D15400" s="340">
        <v>0.37</v>
      </c>
      <c r="E15400" s="390">
        <f t="shared" si="240"/>
        <v>72.651600000000002</v>
      </c>
    </row>
    <row r="15401" spans="1:5" x14ac:dyDescent="0.25">
      <c r="A15401" t="s">
        <v>30824</v>
      </c>
      <c r="B15401" t="s">
        <v>30795</v>
      </c>
      <c r="C15401" s="331">
        <v>33.36</v>
      </c>
      <c r="D15401" s="340">
        <v>0.37</v>
      </c>
      <c r="E15401" s="390">
        <f t="shared" si="240"/>
        <v>21.0168</v>
      </c>
    </row>
    <row r="15402" spans="1:5" x14ac:dyDescent="0.25">
      <c r="A15402" t="s">
        <v>30825</v>
      </c>
      <c r="B15402" t="s">
        <v>30826</v>
      </c>
      <c r="C15402" s="331">
        <v>10.63</v>
      </c>
      <c r="D15402" s="340">
        <v>0.37</v>
      </c>
      <c r="E15402" s="390">
        <f t="shared" si="240"/>
        <v>6.6969000000000003</v>
      </c>
    </row>
    <row r="15403" spans="1:5" x14ac:dyDescent="0.25">
      <c r="A15403" t="s">
        <v>30827</v>
      </c>
      <c r="B15403" t="s">
        <v>19961</v>
      </c>
      <c r="C15403" s="331">
        <v>55.73</v>
      </c>
      <c r="D15403" s="340">
        <v>0.37</v>
      </c>
      <c r="E15403" s="390">
        <f t="shared" si="240"/>
        <v>35.109899999999996</v>
      </c>
    </row>
    <row r="15404" spans="1:5" x14ac:dyDescent="0.25">
      <c r="A15404" t="s">
        <v>30828</v>
      </c>
      <c r="B15404" t="s">
        <v>30566</v>
      </c>
      <c r="C15404" s="331" t="e">
        <v>#N/A</v>
      </c>
      <c r="D15404" s="340">
        <v>0.37</v>
      </c>
      <c r="E15404" s="390" t="e">
        <f t="shared" si="240"/>
        <v>#N/A</v>
      </c>
    </row>
    <row r="15405" spans="1:5" x14ac:dyDescent="0.25">
      <c r="A15405" t="s">
        <v>30829</v>
      </c>
      <c r="B15405" t="s">
        <v>30830</v>
      </c>
      <c r="C15405" s="331">
        <v>82.6</v>
      </c>
      <c r="D15405" s="340">
        <v>0.37</v>
      </c>
      <c r="E15405" s="390">
        <f t="shared" si="240"/>
        <v>52.037999999999997</v>
      </c>
    </row>
    <row r="15406" spans="1:5" x14ac:dyDescent="0.25">
      <c r="A15406" t="s">
        <v>30831</v>
      </c>
      <c r="B15406" t="s">
        <v>30830</v>
      </c>
      <c r="C15406" s="331">
        <v>30.74</v>
      </c>
      <c r="D15406" s="340">
        <v>0.37</v>
      </c>
      <c r="E15406" s="390">
        <f t="shared" si="240"/>
        <v>19.366199999999999</v>
      </c>
    </row>
    <row r="15407" spans="1:5" x14ac:dyDescent="0.25">
      <c r="A15407" t="s">
        <v>30832</v>
      </c>
      <c r="B15407" t="s">
        <v>30833</v>
      </c>
      <c r="C15407" s="331">
        <v>10.63</v>
      </c>
      <c r="D15407" s="340">
        <v>0.37</v>
      </c>
      <c r="E15407" s="390">
        <f t="shared" si="240"/>
        <v>6.6969000000000003</v>
      </c>
    </row>
    <row r="15408" spans="1:5" x14ac:dyDescent="0.25">
      <c r="A15408" t="s">
        <v>30834</v>
      </c>
      <c r="B15408" t="s">
        <v>30835</v>
      </c>
      <c r="C15408" s="331">
        <v>11.38</v>
      </c>
      <c r="D15408" s="340">
        <v>0.37</v>
      </c>
      <c r="E15408" s="390">
        <f t="shared" si="240"/>
        <v>7.1694000000000004</v>
      </c>
    </row>
    <row r="15409" spans="1:5" x14ac:dyDescent="0.25">
      <c r="A15409" t="s">
        <v>30836</v>
      </c>
      <c r="B15409" t="s">
        <v>30837</v>
      </c>
      <c r="C15409" s="331">
        <v>165.81</v>
      </c>
      <c r="D15409" s="340">
        <v>0.37</v>
      </c>
      <c r="E15409" s="390">
        <f t="shared" si="240"/>
        <v>104.4603</v>
      </c>
    </row>
    <row r="15410" spans="1:5" x14ac:dyDescent="0.25">
      <c r="A15410" t="s">
        <v>30838</v>
      </c>
      <c r="B15410" t="s">
        <v>30839</v>
      </c>
      <c r="C15410" s="331" t="e">
        <v>#N/A</v>
      </c>
      <c r="D15410" s="340">
        <v>0.37</v>
      </c>
      <c r="E15410" s="390" t="e">
        <f t="shared" si="240"/>
        <v>#N/A</v>
      </c>
    </row>
    <row r="15411" spans="1:5" x14ac:dyDescent="0.25">
      <c r="A15411" t="s">
        <v>30840</v>
      </c>
      <c r="B15411" t="s">
        <v>30841</v>
      </c>
      <c r="C15411" s="331" t="e">
        <v>#N/A</v>
      </c>
      <c r="D15411" s="340">
        <v>0.37</v>
      </c>
      <c r="E15411" s="390" t="e">
        <f t="shared" si="240"/>
        <v>#N/A</v>
      </c>
    </row>
    <row r="15412" spans="1:5" x14ac:dyDescent="0.25">
      <c r="A15412" t="s">
        <v>30842</v>
      </c>
      <c r="B15412" t="s">
        <v>30843</v>
      </c>
      <c r="C15412" s="331">
        <v>66.599999999999994</v>
      </c>
      <c r="D15412" s="340">
        <v>0.37</v>
      </c>
      <c r="E15412" s="390">
        <f t="shared" si="240"/>
        <v>41.957999999999998</v>
      </c>
    </row>
    <row r="15413" spans="1:5" x14ac:dyDescent="0.25">
      <c r="A15413" t="s">
        <v>30844</v>
      </c>
      <c r="B15413" t="s">
        <v>1636</v>
      </c>
      <c r="C15413" s="331">
        <v>28.23</v>
      </c>
      <c r="D15413" s="340">
        <v>0.37</v>
      </c>
      <c r="E15413" s="390">
        <f t="shared" si="240"/>
        <v>17.7849</v>
      </c>
    </row>
    <row r="15414" spans="1:5" x14ac:dyDescent="0.25">
      <c r="A15414" t="s">
        <v>30845</v>
      </c>
      <c r="B15414" t="s">
        <v>30846</v>
      </c>
      <c r="C15414" s="331">
        <v>152.44</v>
      </c>
      <c r="D15414" s="340">
        <v>0.37</v>
      </c>
      <c r="E15414" s="390">
        <f t="shared" si="240"/>
        <v>96.037199999999999</v>
      </c>
    </row>
    <row r="15415" spans="1:5" x14ac:dyDescent="0.25">
      <c r="A15415" t="s">
        <v>30847</v>
      </c>
      <c r="B15415" t="s">
        <v>1636</v>
      </c>
      <c r="C15415" s="331" t="e">
        <v>#N/A</v>
      </c>
      <c r="D15415" s="340">
        <v>0.37</v>
      </c>
      <c r="E15415" s="390" t="e">
        <f t="shared" si="240"/>
        <v>#N/A</v>
      </c>
    </row>
    <row r="15416" spans="1:5" x14ac:dyDescent="0.25">
      <c r="A15416" t="s">
        <v>30848</v>
      </c>
      <c r="B15416" t="s">
        <v>30849</v>
      </c>
      <c r="C15416" s="331">
        <v>59.6</v>
      </c>
      <c r="D15416" s="340">
        <v>0.37</v>
      </c>
      <c r="E15416" s="390">
        <f t="shared" si="240"/>
        <v>37.548000000000002</v>
      </c>
    </row>
    <row r="15417" spans="1:5" x14ac:dyDescent="0.25">
      <c r="A15417" t="s">
        <v>30850</v>
      </c>
      <c r="B15417" t="s">
        <v>27128</v>
      </c>
      <c r="C15417" s="331">
        <v>41.61</v>
      </c>
      <c r="D15417" s="340">
        <v>0.37</v>
      </c>
      <c r="E15417" s="390">
        <f t="shared" si="240"/>
        <v>26.214300000000001</v>
      </c>
    </row>
    <row r="15418" spans="1:5" x14ac:dyDescent="0.25">
      <c r="A15418" t="s">
        <v>30851</v>
      </c>
      <c r="B15418" t="s">
        <v>30852</v>
      </c>
      <c r="C15418" s="331">
        <v>178.68</v>
      </c>
      <c r="D15418" s="340">
        <v>0.37</v>
      </c>
      <c r="E15418" s="390">
        <f t="shared" si="240"/>
        <v>112.56840000000001</v>
      </c>
    </row>
    <row r="15419" spans="1:5" x14ac:dyDescent="0.25">
      <c r="A15419" t="s">
        <v>30853</v>
      </c>
      <c r="B15419" t="s">
        <v>30854</v>
      </c>
      <c r="C15419" s="331" t="e">
        <v>#N/A</v>
      </c>
      <c r="D15419" s="340">
        <v>0.37</v>
      </c>
      <c r="E15419" s="390" t="e">
        <f t="shared" si="240"/>
        <v>#N/A</v>
      </c>
    </row>
    <row r="15420" spans="1:5" x14ac:dyDescent="0.25">
      <c r="A15420" t="s">
        <v>30855</v>
      </c>
      <c r="B15420" t="s">
        <v>30856</v>
      </c>
      <c r="C15420" s="331" t="e">
        <v>#N/A</v>
      </c>
      <c r="D15420" s="340">
        <v>0.37</v>
      </c>
      <c r="E15420" s="390" t="e">
        <f t="shared" si="240"/>
        <v>#N/A</v>
      </c>
    </row>
    <row r="15421" spans="1:5" x14ac:dyDescent="0.25">
      <c r="A15421" t="s">
        <v>30857</v>
      </c>
      <c r="B15421" t="s">
        <v>30858</v>
      </c>
      <c r="C15421" s="331">
        <v>26.86</v>
      </c>
      <c r="D15421" s="340">
        <v>0.37</v>
      </c>
      <c r="E15421" s="390">
        <f t="shared" si="240"/>
        <v>16.921800000000001</v>
      </c>
    </row>
    <row r="15422" spans="1:5" x14ac:dyDescent="0.25">
      <c r="A15422" t="s">
        <v>30859</v>
      </c>
      <c r="B15422" t="s">
        <v>30858</v>
      </c>
      <c r="C15422" s="331">
        <v>61.47</v>
      </c>
      <c r="D15422" s="340">
        <v>0.37</v>
      </c>
      <c r="E15422" s="390">
        <f t="shared" si="240"/>
        <v>38.726100000000002</v>
      </c>
    </row>
    <row r="15423" spans="1:5" x14ac:dyDescent="0.25">
      <c r="A15423" t="s">
        <v>30860</v>
      </c>
      <c r="B15423" t="s">
        <v>30861</v>
      </c>
      <c r="C15423" s="331">
        <v>10.63</v>
      </c>
      <c r="D15423" s="340">
        <v>0.37</v>
      </c>
      <c r="E15423" s="390">
        <f t="shared" si="240"/>
        <v>6.6969000000000003</v>
      </c>
    </row>
    <row r="15424" spans="1:5" x14ac:dyDescent="0.25">
      <c r="A15424" t="s">
        <v>30862</v>
      </c>
      <c r="B15424" t="s">
        <v>30863</v>
      </c>
      <c r="C15424" s="331">
        <v>9.3699999999999992</v>
      </c>
      <c r="D15424" s="340">
        <v>0.37</v>
      </c>
      <c r="E15424" s="390">
        <f t="shared" ref="E15424:E15487" si="241">C15424*(1-D15424)</f>
        <v>5.9030999999999993</v>
      </c>
    </row>
    <row r="15425" spans="1:5" x14ac:dyDescent="0.25">
      <c r="A15425" t="s">
        <v>30864</v>
      </c>
      <c r="B15425" t="s">
        <v>30865</v>
      </c>
      <c r="C15425" s="331">
        <v>38.5</v>
      </c>
      <c r="D15425" s="340">
        <v>0.37</v>
      </c>
      <c r="E15425" s="390">
        <f t="shared" si="241"/>
        <v>24.254999999999999</v>
      </c>
    </row>
    <row r="15426" spans="1:5" x14ac:dyDescent="0.25">
      <c r="A15426" t="s">
        <v>30866</v>
      </c>
      <c r="B15426" t="s">
        <v>30867</v>
      </c>
      <c r="C15426" s="331">
        <v>47.98</v>
      </c>
      <c r="D15426" s="340">
        <v>0.37</v>
      </c>
      <c r="E15426" s="390">
        <f t="shared" si="241"/>
        <v>30.227399999999999</v>
      </c>
    </row>
    <row r="15427" spans="1:5" x14ac:dyDescent="0.25">
      <c r="A15427" t="s">
        <v>30868</v>
      </c>
      <c r="B15427" t="s">
        <v>30869</v>
      </c>
      <c r="C15427" s="331">
        <v>26.86</v>
      </c>
      <c r="D15427" s="340">
        <v>0.37</v>
      </c>
      <c r="E15427" s="390">
        <f t="shared" si="241"/>
        <v>16.921800000000001</v>
      </c>
    </row>
    <row r="15428" spans="1:5" x14ac:dyDescent="0.25">
      <c r="A15428" t="s">
        <v>30870</v>
      </c>
      <c r="B15428" t="s">
        <v>30871</v>
      </c>
      <c r="C15428" s="331" t="e">
        <v>#N/A</v>
      </c>
      <c r="D15428" s="340">
        <v>0.37</v>
      </c>
      <c r="E15428" s="390" t="e">
        <f t="shared" si="241"/>
        <v>#N/A</v>
      </c>
    </row>
    <row r="15429" spans="1:5" x14ac:dyDescent="0.25">
      <c r="A15429" t="s">
        <v>30872</v>
      </c>
      <c r="B15429" t="s">
        <v>30873</v>
      </c>
      <c r="C15429" s="331" t="e">
        <v>#N/A</v>
      </c>
      <c r="D15429" s="340">
        <v>0.37</v>
      </c>
      <c r="E15429" s="390" t="e">
        <f t="shared" si="241"/>
        <v>#N/A</v>
      </c>
    </row>
    <row r="15430" spans="1:5" x14ac:dyDescent="0.25">
      <c r="A15430" t="s">
        <v>30874</v>
      </c>
      <c r="B15430" t="s">
        <v>30875</v>
      </c>
      <c r="C15430" s="331">
        <v>568.64</v>
      </c>
      <c r="D15430" s="340">
        <v>0.37</v>
      </c>
      <c r="E15430" s="390">
        <f t="shared" si="241"/>
        <v>358.2432</v>
      </c>
    </row>
    <row r="15431" spans="1:5" x14ac:dyDescent="0.25">
      <c r="A15431" t="s">
        <v>30876</v>
      </c>
      <c r="B15431" t="s">
        <v>30877</v>
      </c>
      <c r="C15431" s="331">
        <v>10.63</v>
      </c>
      <c r="D15431" s="340">
        <v>0.37</v>
      </c>
      <c r="E15431" s="390">
        <f t="shared" si="241"/>
        <v>6.6969000000000003</v>
      </c>
    </row>
    <row r="15432" spans="1:5" x14ac:dyDescent="0.25">
      <c r="A15432" t="s">
        <v>30878</v>
      </c>
      <c r="B15432" t="s">
        <v>30879</v>
      </c>
      <c r="C15432" s="331">
        <v>53.1</v>
      </c>
      <c r="D15432" s="340">
        <v>0.37</v>
      </c>
      <c r="E15432" s="390">
        <f t="shared" si="241"/>
        <v>33.453000000000003</v>
      </c>
    </row>
    <row r="15433" spans="1:5" x14ac:dyDescent="0.25">
      <c r="A15433" t="s">
        <v>30880</v>
      </c>
      <c r="B15433" t="s">
        <v>30881</v>
      </c>
      <c r="C15433" s="331">
        <v>10.63</v>
      </c>
      <c r="D15433" s="340">
        <v>0.37</v>
      </c>
      <c r="E15433" s="390">
        <f t="shared" si="241"/>
        <v>6.6969000000000003</v>
      </c>
    </row>
    <row r="15434" spans="1:5" x14ac:dyDescent="0.25">
      <c r="A15434" t="s">
        <v>30882</v>
      </c>
      <c r="B15434" t="s">
        <v>30883</v>
      </c>
      <c r="C15434" s="331">
        <v>284.38</v>
      </c>
      <c r="D15434" s="340">
        <v>0.37</v>
      </c>
      <c r="E15434" s="390">
        <f t="shared" si="241"/>
        <v>179.15940000000001</v>
      </c>
    </row>
    <row r="15435" spans="1:5" x14ac:dyDescent="0.25">
      <c r="A15435" t="s">
        <v>30884</v>
      </c>
      <c r="B15435" t="s">
        <v>26340</v>
      </c>
      <c r="C15435" s="331" t="e">
        <v>#N/A</v>
      </c>
      <c r="D15435" s="340">
        <v>0.37</v>
      </c>
      <c r="E15435" s="390" t="e">
        <f t="shared" si="241"/>
        <v>#N/A</v>
      </c>
    </row>
    <row r="15436" spans="1:5" x14ac:dyDescent="0.25">
      <c r="A15436" t="s">
        <v>30885</v>
      </c>
      <c r="B15436" t="s">
        <v>30835</v>
      </c>
      <c r="C15436" s="331">
        <v>9.99</v>
      </c>
      <c r="D15436" s="340">
        <v>0.37</v>
      </c>
      <c r="E15436" s="390">
        <f t="shared" si="241"/>
        <v>6.2937000000000003</v>
      </c>
    </row>
    <row r="15437" spans="1:5" x14ac:dyDescent="0.25">
      <c r="A15437" t="s">
        <v>30886</v>
      </c>
      <c r="B15437" t="s">
        <v>30887</v>
      </c>
      <c r="C15437" s="331">
        <v>9.99</v>
      </c>
      <c r="D15437" s="340">
        <v>0.37</v>
      </c>
      <c r="E15437" s="390">
        <f t="shared" si="241"/>
        <v>6.2937000000000003</v>
      </c>
    </row>
    <row r="15438" spans="1:5" x14ac:dyDescent="0.25">
      <c r="A15438" t="s">
        <v>30888</v>
      </c>
      <c r="B15438" t="s">
        <v>30889</v>
      </c>
      <c r="C15438" s="331" t="e">
        <v>#N/A</v>
      </c>
      <c r="D15438" s="340">
        <v>0.37</v>
      </c>
      <c r="E15438" s="390" t="e">
        <f t="shared" si="241"/>
        <v>#N/A</v>
      </c>
    </row>
    <row r="15439" spans="1:5" x14ac:dyDescent="0.25">
      <c r="A15439" t="s">
        <v>30890</v>
      </c>
      <c r="B15439" t="s">
        <v>30891</v>
      </c>
      <c r="C15439" s="331">
        <v>912.49</v>
      </c>
      <c r="D15439" s="340">
        <v>0.37</v>
      </c>
      <c r="E15439" s="390">
        <f t="shared" si="241"/>
        <v>574.86869999999999</v>
      </c>
    </row>
    <row r="15440" spans="1:5" x14ac:dyDescent="0.25">
      <c r="A15440" t="s">
        <v>30892</v>
      </c>
      <c r="B15440" t="s">
        <v>4439</v>
      </c>
      <c r="C15440" s="331" t="e">
        <v>#N/A</v>
      </c>
      <c r="D15440" s="340">
        <v>0.37</v>
      </c>
      <c r="E15440" s="390" t="e">
        <f t="shared" si="241"/>
        <v>#N/A</v>
      </c>
    </row>
    <row r="15441" spans="1:5" x14ac:dyDescent="0.25">
      <c r="A15441" t="s">
        <v>30893</v>
      </c>
      <c r="B15441" t="s">
        <v>30894</v>
      </c>
      <c r="C15441" s="331" t="e">
        <v>#N/A</v>
      </c>
      <c r="D15441" s="340">
        <v>0.37</v>
      </c>
      <c r="E15441" s="390" t="e">
        <f t="shared" si="241"/>
        <v>#N/A</v>
      </c>
    </row>
    <row r="15442" spans="1:5" x14ac:dyDescent="0.25">
      <c r="A15442" t="s">
        <v>30895</v>
      </c>
      <c r="B15442" t="s">
        <v>30896</v>
      </c>
      <c r="C15442" s="331" t="e">
        <v>#N/A</v>
      </c>
      <c r="D15442" s="340">
        <v>0.37</v>
      </c>
      <c r="E15442" s="390" t="e">
        <f t="shared" si="241"/>
        <v>#N/A</v>
      </c>
    </row>
    <row r="15443" spans="1:5" x14ac:dyDescent="0.25">
      <c r="A15443" t="s">
        <v>30897</v>
      </c>
      <c r="B15443" t="s">
        <v>30898</v>
      </c>
      <c r="C15443" s="331">
        <v>8</v>
      </c>
      <c r="D15443" s="340">
        <v>0.37</v>
      </c>
      <c r="E15443" s="390">
        <f t="shared" si="241"/>
        <v>5.04</v>
      </c>
    </row>
    <row r="15444" spans="1:5" x14ac:dyDescent="0.25">
      <c r="A15444" t="s">
        <v>30899</v>
      </c>
      <c r="B15444" t="s">
        <v>30900</v>
      </c>
      <c r="C15444" s="331">
        <v>38.5</v>
      </c>
      <c r="D15444" s="340">
        <v>0.37</v>
      </c>
      <c r="E15444" s="390">
        <f t="shared" si="241"/>
        <v>24.254999999999999</v>
      </c>
    </row>
    <row r="15445" spans="1:5" x14ac:dyDescent="0.25">
      <c r="A15445" t="s">
        <v>30901</v>
      </c>
      <c r="B15445" t="s">
        <v>30902</v>
      </c>
      <c r="C15445" s="331" t="e">
        <v>#N/A</v>
      </c>
      <c r="D15445" s="340">
        <v>0.37</v>
      </c>
      <c r="E15445" s="390" t="e">
        <f t="shared" si="241"/>
        <v>#N/A</v>
      </c>
    </row>
    <row r="15446" spans="1:5" x14ac:dyDescent="0.25">
      <c r="A15446" t="s">
        <v>30903</v>
      </c>
      <c r="B15446" t="s">
        <v>30904</v>
      </c>
      <c r="C15446" s="331" t="e">
        <v>#N/A</v>
      </c>
      <c r="D15446" s="340">
        <v>0.37</v>
      </c>
      <c r="E15446" s="390" t="e">
        <f t="shared" si="241"/>
        <v>#N/A</v>
      </c>
    </row>
    <row r="15447" spans="1:5" x14ac:dyDescent="0.25">
      <c r="A15447" t="s">
        <v>30905</v>
      </c>
      <c r="B15447" t="s">
        <v>30400</v>
      </c>
      <c r="C15447" s="331" t="e">
        <v>#N/A</v>
      </c>
      <c r="D15447" s="340">
        <v>0.37</v>
      </c>
      <c r="E15447" s="390" t="e">
        <f t="shared" si="241"/>
        <v>#N/A</v>
      </c>
    </row>
    <row r="15448" spans="1:5" x14ac:dyDescent="0.25">
      <c r="A15448" t="s">
        <v>30906</v>
      </c>
      <c r="B15448" t="s">
        <v>30907</v>
      </c>
      <c r="C15448" s="331" t="e">
        <v>#N/A</v>
      </c>
      <c r="D15448" s="340">
        <v>0.37</v>
      </c>
      <c r="E15448" s="390" t="e">
        <f t="shared" si="241"/>
        <v>#N/A</v>
      </c>
    </row>
    <row r="15449" spans="1:5" x14ac:dyDescent="0.25">
      <c r="A15449" t="s">
        <v>30908</v>
      </c>
      <c r="B15449" t="s">
        <v>30909</v>
      </c>
      <c r="C15449" s="331" t="e">
        <v>#N/A</v>
      </c>
      <c r="D15449" s="340">
        <v>0.37</v>
      </c>
      <c r="E15449" s="390" t="e">
        <f t="shared" si="241"/>
        <v>#N/A</v>
      </c>
    </row>
    <row r="15450" spans="1:5" x14ac:dyDescent="0.25">
      <c r="A15450" t="s">
        <v>30910</v>
      </c>
      <c r="B15450" t="s">
        <v>30911</v>
      </c>
      <c r="C15450" s="331" t="e">
        <v>#N/A</v>
      </c>
      <c r="D15450" s="340">
        <v>0.37</v>
      </c>
      <c r="E15450" s="390" t="e">
        <f t="shared" si="241"/>
        <v>#N/A</v>
      </c>
    </row>
    <row r="15451" spans="1:5" x14ac:dyDescent="0.25">
      <c r="A15451" t="s">
        <v>30912</v>
      </c>
      <c r="B15451" t="s">
        <v>30574</v>
      </c>
      <c r="C15451" s="331" t="e">
        <v>#N/A</v>
      </c>
      <c r="D15451" s="340">
        <v>0.37</v>
      </c>
      <c r="E15451" s="390" t="e">
        <f t="shared" si="241"/>
        <v>#N/A</v>
      </c>
    </row>
    <row r="15452" spans="1:5" x14ac:dyDescent="0.25">
      <c r="A15452" t="s">
        <v>30913</v>
      </c>
      <c r="B15452" t="s">
        <v>30914</v>
      </c>
      <c r="C15452" s="331" t="e">
        <v>#N/A</v>
      </c>
      <c r="D15452" s="340">
        <v>0.37</v>
      </c>
      <c r="E15452" s="390" t="e">
        <f t="shared" si="241"/>
        <v>#N/A</v>
      </c>
    </row>
    <row r="15453" spans="1:5" x14ac:dyDescent="0.25">
      <c r="A15453" t="s">
        <v>30915</v>
      </c>
      <c r="B15453" t="s">
        <v>30916</v>
      </c>
      <c r="C15453" s="331" t="e">
        <v>#N/A</v>
      </c>
      <c r="D15453" s="340">
        <v>0.37</v>
      </c>
      <c r="E15453" s="390" t="e">
        <f t="shared" si="241"/>
        <v>#N/A</v>
      </c>
    </row>
    <row r="15454" spans="1:5" x14ac:dyDescent="0.25">
      <c r="A15454" t="s">
        <v>30917</v>
      </c>
      <c r="B15454" t="s">
        <v>30918</v>
      </c>
      <c r="C15454" s="331" t="e">
        <v>#N/A</v>
      </c>
      <c r="D15454" s="340">
        <v>0.37</v>
      </c>
      <c r="E15454" s="390" t="e">
        <f t="shared" si="241"/>
        <v>#N/A</v>
      </c>
    </row>
    <row r="15455" spans="1:5" x14ac:dyDescent="0.25">
      <c r="A15455" t="s">
        <v>30919</v>
      </c>
      <c r="B15455" t="s">
        <v>30920</v>
      </c>
      <c r="C15455" s="331">
        <v>66.599999999999994</v>
      </c>
      <c r="D15455" s="340">
        <v>0.37</v>
      </c>
      <c r="E15455" s="390">
        <f t="shared" si="241"/>
        <v>41.957999999999998</v>
      </c>
    </row>
    <row r="15456" spans="1:5" x14ac:dyDescent="0.25">
      <c r="A15456" t="s">
        <v>30921</v>
      </c>
      <c r="B15456" t="s">
        <v>30922</v>
      </c>
      <c r="C15456" s="331">
        <v>331.11</v>
      </c>
      <c r="D15456" s="340">
        <v>0.37</v>
      </c>
      <c r="E15456" s="390">
        <f t="shared" si="241"/>
        <v>208.5993</v>
      </c>
    </row>
    <row r="15457" spans="1:5" x14ac:dyDescent="0.25">
      <c r="A15457" t="s">
        <v>30923</v>
      </c>
      <c r="B15457" t="s">
        <v>30924</v>
      </c>
      <c r="C15457" s="331" t="e">
        <v>#N/A</v>
      </c>
      <c r="D15457" s="340">
        <v>0.37</v>
      </c>
      <c r="E15457" s="390" t="e">
        <f t="shared" si="241"/>
        <v>#N/A</v>
      </c>
    </row>
    <row r="15458" spans="1:5" x14ac:dyDescent="0.25">
      <c r="A15458" t="s">
        <v>30925</v>
      </c>
      <c r="B15458" t="s">
        <v>30926</v>
      </c>
      <c r="C15458" s="331" t="e">
        <v>#N/A</v>
      </c>
      <c r="D15458" s="340">
        <v>0.37</v>
      </c>
      <c r="E15458" s="390" t="e">
        <f t="shared" si="241"/>
        <v>#N/A</v>
      </c>
    </row>
    <row r="15459" spans="1:5" x14ac:dyDescent="0.25">
      <c r="A15459" t="s">
        <v>30927</v>
      </c>
      <c r="B15459" t="s">
        <v>30558</v>
      </c>
      <c r="C15459" s="331">
        <v>33.36</v>
      </c>
      <c r="D15459" s="340">
        <v>0.37</v>
      </c>
      <c r="E15459" s="390">
        <f t="shared" si="241"/>
        <v>21.0168</v>
      </c>
    </row>
    <row r="15460" spans="1:5" x14ac:dyDescent="0.25">
      <c r="A15460" t="s">
        <v>30928</v>
      </c>
      <c r="B15460" t="s">
        <v>30929</v>
      </c>
      <c r="C15460" s="331">
        <v>37.11</v>
      </c>
      <c r="D15460" s="340">
        <v>0.37</v>
      </c>
      <c r="E15460" s="390">
        <f t="shared" si="241"/>
        <v>23.379300000000001</v>
      </c>
    </row>
    <row r="15461" spans="1:5" x14ac:dyDescent="0.25">
      <c r="A15461" t="s">
        <v>30930</v>
      </c>
      <c r="B15461" t="s">
        <v>30931</v>
      </c>
      <c r="C15461" s="331" t="e">
        <v>#N/A</v>
      </c>
      <c r="D15461" s="340">
        <v>0.37</v>
      </c>
      <c r="E15461" s="390" t="e">
        <f t="shared" si="241"/>
        <v>#N/A</v>
      </c>
    </row>
    <row r="15462" spans="1:5" x14ac:dyDescent="0.25">
      <c r="A15462" t="s">
        <v>30932</v>
      </c>
      <c r="B15462" t="s">
        <v>30933</v>
      </c>
      <c r="C15462" s="331">
        <v>50.62</v>
      </c>
      <c r="D15462" s="340">
        <v>0.37</v>
      </c>
      <c r="E15462" s="390">
        <f t="shared" si="241"/>
        <v>31.890599999999999</v>
      </c>
    </row>
    <row r="15463" spans="1:5" x14ac:dyDescent="0.25">
      <c r="A15463" t="s">
        <v>30934</v>
      </c>
      <c r="B15463" t="s">
        <v>30933</v>
      </c>
      <c r="C15463" s="331" t="e">
        <v>#N/A</v>
      </c>
      <c r="D15463" s="340">
        <v>0.37</v>
      </c>
      <c r="E15463" s="390" t="e">
        <f t="shared" si="241"/>
        <v>#N/A</v>
      </c>
    </row>
    <row r="15464" spans="1:5" x14ac:dyDescent="0.25">
      <c r="A15464" t="s">
        <v>30935</v>
      </c>
      <c r="B15464" t="s">
        <v>1636</v>
      </c>
      <c r="C15464" s="331" t="e">
        <v>#N/A</v>
      </c>
      <c r="D15464" s="340">
        <v>0.37</v>
      </c>
      <c r="E15464" s="390" t="e">
        <f t="shared" si="241"/>
        <v>#N/A</v>
      </c>
    </row>
    <row r="15465" spans="1:5" x14ac:dyDescent="0.25">
      <c r="A15465" t="s">
        <v>30936</v>
      </c>
      <c r="B15465" t="s">
        <v>30937</v>
      </c>
      <c r="C15465" s="331" t="e">
        <v>#N/A</v>
      </c>
      <c r="D15465" s="340">
        <v>0.37</v>
      </c>
      <c r="E15465" s="390" t="e">
        <f t="shared" si="241"/>
        <v>#N/A</v>
      </c>
    </row>
    <row r="15466" spans="1:5" x14ac:dyDescent="0.25">
      <c r="A15466" t="s">
        <v>30938</v>
      </c>
      <c r="B15466" t="s">
        <v>30939</v>
      </c>
      <c r="C15466" s="331">
        <v>29.48</v>
      </c>
      <c r="D15466" s="340">
        <v>0.37</v>
      </c>
      <c r="E15466" s="390">
        <f t="shared" si="241"/>
        <v>18.572400000000002</v>
      </c>
    </row>
    <row r="15467" spans="1:5" x14ac:dyDescent="0.25">
      <c r="A15467" t="s">
        <v>30940</v>
      </c>
      <c r="B15467" t="s">
        <v>30941</v>
      </c>
      <c r="C15467" s="331">
        <v>11.88</v>
      </c>
      <c r="D15467" s="340">
        <v>0.37</v>
      </c>
      <c r="E15467" s="390">
        <f t="shared" si="241"/>
        <v>7.4844000000000008</v>
      </c>
    </row>
    <row r="15468" spans="1:5" x14ac:dyDescent="0.25">
      <c r="A15468" t="s">
        <v>30942</v>
      </c>
      <c r="B15468" t="s">
        <v>30943</v>
      </c>
      <c r="C15468" s="331" t="e">
        <v>#N/A</v>
      </c>
      <c r="D15468" s="340">
        <v>0.37</v>
      </c>
      <c r="E15468" s="390" t="e">
        <f t="shared" si="241"/>
        <v>#N/A</v>
      </c>
    </row>
    <row r="15469" spans="1:5" x14ac:dyDescent="0.25">
      <c r="A15469" t="s">
        <v>30944</v>
      </c>
      <c r="B15469" t="s">
        <v>30939</v>
      </c>
      <c r="C15469" s="331">
        <v>21.24</v>
      </c>
      <c r="D15469" s="340">
        <v>0.37</v>
      </c>
      <c r="E15469" s="390">
        <f t="shared" si="241"/>
        <v>13.3812</v>
      </c>
    </row>
    <row r="15470" spans="1:5" x14ac:dyDescent="0.25">
      <c r="A15470" t="s">
        <v>30945</v>
      </c>
      <c r="B15470" t="s">
        <v>30946</v>
      </c>
      <c r="C15470" s="331">
        <v>42.86</v>
      </c>
      <c r="D15470" s="340">
        <v>0.37</v>
      </c>
      <c r="E15470" s="390">
        <f t="shared" si="241"/>
        <v>27.001799999999999</v>
      </c>
    </row>
    <row r="15471" spans="1:5" x14ac:dyDescent="0.25">
      <c r="A15471" t="s">
        <v>30947</v>
      </c>
      <c r="B15471" t="s">
        <v>30948</v>
      </c>
      <c r="C15471" s="331">
        <v>72.97</v>
      </c>
      <c r="D15471" s="340">
        <v>0.37</v>
      </c>
      <c r="E15471" s="390">
        <f t="shared" si="241"/>
        <v>45.9711</v>
      </c>
    </row>
    <row r="15472" spans="1:5" x14ac:dyDescent="0.25">
      <c r="A15472" t="s">
        <v>30949</v>
      </c>
      <c r="B15472" t="s">
        <v>30950</v>
      </c>
      <c r="C15472" s="331">
        <v>11.88</v>
      </c>
      <c r="D15472" s="340">
        <v>0.37</v>
      </c>
      <c r="E15472" s="390">
        <f t="shared" si="241"/>
        <v>7.4844000000000008</v>
      </c>
    </row>
    <row r="15473" spans="1:5" x14ac:dyDescent="0.25">
      <c r="A15473" t="s">
        <v>30951</v>
      </c>
      <c r="B15473" t="s">
        <v>13366</v>
      </c>
      <c r="C15473" s="331">
        <v>11.88</v>
      </c>
      <c r="D15473" s="340">
        <v>0.37</v>
      </c>
      <c r="E15473" s="390">
        <f t="shared" si="241"/>
        <v>7.4844000000000008</v>
      </c>
    </row>
    <row r="15474" spans="1:5" x14ac:dyDescent="0.25">
      <c r="A15474" t="s">
        <v>30952</v>
      </c>
      <c r="B15474" t="s">
        <v>30953</v>
      </c>
      <c r="C15474" s="331">
        <v>10.63</v>
      </c>
      <c r="D15474" s="340">
        <v>0.37</v>
      </c>
      <c r="E15474" s="390">
        <f t="shared" si="241"/>
        <v>6.6969000000000003</v>
      </c>
    </row>
    <row r="15475" spans="1:5" x14ac:dyDescent="0.25">
      <c r="A15475" t="s">
        <v>30954</v>
      </c>
      <c r="B15475" t="s">
        <v>30955</v>
      </c>
      <c r="C15475" s="331">
        <v>32.619999999999997</v>
      </c>
      <c r="D15475" s="340">
        <v>0.37</v>
      </c>
      <c r="E15475" s="390">
        <f t="shared" si="241"/>
        <v>20.550599999999999</v>
      </c>
    </row>
    <row r="15476" spans="1:5" x14ac:dyDescent="0.25">
      <c r="A15476" t="s">
        <v>30956</v>
      </c>
      <c r="B15476" t="s">
        <v>30957</v>
      </c>
      <c r="C15476" s="331" t="e">
        <v>#N/A</v>
      </c>
      <c r="D15476" s="340">
        <v>0.37</v>
      </c>
      <c r="E15476" s="390" t="e">
        <f t="shared" si="241"/>
        <v>#N/A</v>
      </c>
    </row>
    <row r="15477" spans="1:5" x14ac:dyDescent="0.25">
      <c r="A15477" t="s">
        <v>30958</v>
      </c>
      <c r="B15477" t="s">
        <v>30959</v>
      </c>
      <c r="C15477" s="331">
        <v>516.16</v>
      </c>
      <c r="D15477" s="340">
        <v>0.37</v>
      </c>
      <c r="E15477" s="390">
        <f t="shared" si="241"/>
        <v>325.18079999999998</v>
      </c>
    </row>
    <row r="15478" spans="1:5" x14ac:dyDescent="0.25">
      <c r="A15478" t="s">
        <v>30960</v>
      </c>
      <c r="B15478" t="s">
        <v>2349</v>
      </c>
      <c r="C15478" s="331">
        <v>51.86</v>
      </c>
      <c r="D15478" s="340">
        <v>0.37</v>
      </c>
      <c r="E15478" s="390">
        <f t="shared" si="241"/>
        <v>32.671799999999998</v>
      </c>
    </row>
    <row r="15479" spans="1:5" x14ac:dyDescent="0.25">
      <c r="A15479" t="s">
        <v>30961</v>
      </c>
      <c r="B15479" t="s">
        <v>30962</v>
      </c>
      <c r="C15479" s="331">
        <v>11.88</v>
      </c>
      <c r="D15479" s="340">
        <v>0.37</v>
      </c>
      <c r="E15479" s="390">
        <f t="shared" si="241"/>
        <v>7.4844000000000008</v>
      </c>
    </row>
    <row r="15480" spans="1:5" x14ac:dyDescent="0.25">
      <c r="A15480" t="s">
        <v>30963</v>
      </c>
      <c r="B15480" t="s">
        <v>30797</v>
      </c>
      <c r="C15480" s="331">
        <v>641.6</v>
      </c>
      <c r="D15480" s="340">
        <v>0.37</v>
      </c>
      <c r="E15480" s="390">
        <f t="shared" si="241"/>
        <v>404.20800000000003</v>
      </c>
    </row>
    <row r="15481" spans="1:5" x14ac:dyDescent="0.25">
      <c r="A15481" t="s">
        <v>30964</v>
      </c>
      <c r="B15481" t="s">
        <v>30835</v>
      </c>
      <c r="C15481" s="331">
        <v>11.38</v>
      </c>
      <c r="D15481" s="340">
        <v>0.37</v>
      </c>
      <c r="E15481" s="390">
        <f t="shared" si="241"/>
        <v>7.1694000000000004</v>
      </c>
    </row>
    <row r="15482" spans="1:5" x14ac:dyDescent="0.25">
      <c r="A15482" t="s">
        <v>30965</v>
      </c>
      <c r="B15482" t="s">
        <v>30950</v>
      </c>
      <c r="C15482" s="331">
        <v>10.63</v>
      </c>
      <c r="D15482" s="340">
        <v>0.37</v>
      </c>
      <c r="E15482" s="390">
        <f t="shared" si="241"/>
        <v>6.6969000000000003</v>
      </c>
    </row>
    <row r="15483" spans="1:5" x14ac:dyDescent="0.25">
      <c r="A15483" t="s">
        <v>30966</v>
      </c>
      <c r="B15483" t="s">
        <v>30967</v>
      </c>
      <c r="C15483" s="331">
        <v>26.86</v>
      </c>
      <c r="D15483" s="340">
        <v>0.37</v>
      </c>
      <c r="E15483" s="390">
        <f t="shared" si="241"/>
        <v>16.921800000000001</v>
      </c>
    </row>
    <row r="15484" spans="1:5" x14ac:dyDescent="0.25">
      <c r="A15484" t="s">
        <v>30968</v>
      </c>
      <c r="B15484" t="s">
        <v>25532</v>
      </c>
      <c r="C15484" s="331">
        <v>31.99</v>
      </c>
      <c r="D15484" s="340">
        <v>0.37</v>
      </c>
      <c r="E15484" s="390">
        <f t="shared" si="241"/>
        <v>20.153700000000001</v>
      </c>
    </row>
    <row r="15485" spans="1:5" x14ac:dyDescent="0.25">
      <c r="A15485" t="s">
        <v>30969</v>
      </c>
      <c r="B15485" t="s">
        <v>25529</v>
      </c>
      <c r="C15485" s="331">
        <v>37.11</v>
      </c>
      <c r="D15485" s="340">
        <v>0.37</v>
      </c>
      <c r="E15485" s="390">
        <f t="shared" si="241"/>
        <v>23.379300000000001</v>
      </c>
    </row>
    <row r="15486" spans="1:5" x14ac:dyDescent="0.25">
      <c r="A15486" t="s">
        <v>30970</v>
      </c>
      <c r="B15486" t="s">
        <v>30971</v>
      </c>
      <c r="C15486" s="331" t="e">
        <v>#N/A</v>
      </c>
      <c r="D15486" s="340">
        <v>0.37</v>
      </c>
      <c r="E15486" s="390" t="e">
        <f t="shared" si="241"/>
        <v>#N/A</v>
      </c>
    </row>
    <row r="15487" spans="1:5" x14ac:dyDescent="0.25">
      <c r="A15487" t="s">
        <v>30972</v>
      </c>
      <c r="B15487" t="s">
        <v>30973</v>
      </c>
      <c r="C15487" s="331">
        <v>9.3699999999999992</v>
      </c>
      <c r="D15487" s="340">
        <v>0.37</v>
      </c>
      <c r="E15487" s="390">
        <f t="shared" si="241"/>
        <v>5.9030999999999993</v>
      </c>
    </row>
    <row r="15488" spans="1:5" x14ac:dyDescent="0.25">
      <c r="A15488" t="s">
        <v>30974</v>
      </c>
      <c r="B15488" t="s">
        <v>30975</v>
      </c>
      <c r="C15488" s="331">
        <v>251.65</v>
      </c>
      <c r="D15488" s="340">
        <v>0.37</v>
      </c>
      <c r="E15488" s="390">
        <f t="shared" ref="E15488:E15551" si="242">C15488*(1-D15488)</f>
        <v>158.5395</v>
      </c>
    </row>
    <row r="15489" spans="1:5" x14ac:dyDescent="0.25">
      <c r="A15489" t="s">
        <v>30976</v>
      </c>
      <c r="B15489" t="s">
        <v>30977</v>
      </c>
      <c r="C15489" s="331">
        <v>436.7</v>
      </c>
      <c r="D15489" s="340">
        <v>0.37</v>
      </c>
      <c r="E15489" s="390">
        <f t="shared" si="242"/>
        <v>275.12099999999998</v>
      </c>
    </row>
    <row r="15490" spans="1:5" x14ac:dyDescent="0.25">
      <c r="A15490" t="s">
        <v>30978</v>
      </c>
      <c r="B15490" t="s">
        <v>30854</v>
      </c>
      <c r="C15490" s="331">
        <v>9.3699999999999992</v>
      </c>
      <c r="D15490" s="340">
        <v>0.37</v>
      </c>
      <c r="E15490" s="390">
        <f t="shared" si="242"/>
        <v>5.9030999999999993</v>
      </c>
    </row>
    <row r="15491" spans="1:5" x14ac:dyDescent="0.25">
      <c r="A15491" t="s">
        <v>30979</v>
      </c>
      <c r="B15491" t="s">
        <v>14651</v>
      </c>
      <c r="C15491" s="331">
        <v>71.09</v>
      </c>
      <c r="D15491" s="340">
        <v>0.37</v>
      </c>
      <c r="E15491" s="390">
        <f t="shared" si="242"/>
        <v>44.786700000000003</v>
      </c>
    </row>
    <row r="15492" spans="1:5" x14ac:dyDescent="0.25">
      <c r="A15492" t="s">
        <v>30980</v>
      </c>
      <c r="B15492" t="s">
        <v>30981</v>
      </c>
      <c r="C15492" s="331">
        <v>38.5</v>
      </c>
      <c r="D15492" s="340">
        <v>0.37</v>
      </c>
      <c r="E15492" s="390">
        <f t="shared" si="242"/>
        <v>24.254999999999999</v>
      </c>
    </row>
    <row r="15493" spans="1:5" x14ac:dyDescent="0.25">
      <c r="A15493" t="s">
        <v>30982</v>
      </c>
      <c r="B15493" t="s">
        <v>30983</v>
      </c>
      <c r="C15493" s="331">
        <v>10.63</v>
      </c>
      <c r="D15493" s="340">
        <v>0.37</v>
      </c>
      <c r="E15493" s="390">
        <f t="shared" si="242"/>
        <v>6.6969000000000003</v>
      </c>
    </row>
    <row r="15494" spans="1:5" x14ac:dyDescent="0.25">
      <c r="A15494" t="s">
        <v>30984</v>
      </c>
      <c r="B15494" t="s">
        <v>30985</v>
      </c>
      <c r="C15494" s="331" t="e">
        <v>#N/A</v>
      </c>
      <c r="D15494" s="340">
        <v>0.37</v>
      </c>
      <c r="E15494" s="390" t="e">
        <f t="shared" si="242"/>
        <v>#N/A</v>
      </c>
    </row>
    <row r="15495" spans="1:5" x14ac:dyDescent="0.25">
      <c r="A15495" t="s">
        <v>30986</v>
      </c>
      <c r="B15495" t="s">
        <v>30987</v>
      </c>
      <c r="C15495" s="331" t="e">
        <v>#N/A</v>
      </c>
      <c r="D15495" s="340">
        <v>0.37</v>
      </c>
      <c r="E15495" s="390" t="e">
        <f t="shared" si="242"/>
        <v>#N/A</v>
      </c>
    </row>
    <row r="15496" spans="1:5" x14ac:dyDescent="0.25">
      <c r="A15496" t="s">
        <v>30988</v>
      </c>
      <c r="B15496" t="s">
        <v>30989</v>
      </c>
      <c r="C15496" s="331">
        <v>41.61</v>
      </c>
      <c r="D15496" s="340">
        <v>0.37</v>
      </c>
      <c r="E15496" s="390">
        <f t="shared" si="242"/>
        <v>26.214300000000001</v>
      </c>
    </row>
    <row r="15497" spans="1:5" x14ac:dyDescent="0.25">
      <c r="A15497" t="s">
        <v>30990</v>
      </c>
      <c r="B15497" t="s">
        <v>30502</v>
      </c>
      <c r="C15497" s="331">
        <v>33.36</v>
      </c>
      <c r="D15497" s="340">
        <v>0.37</v>
      </c>
      <c r="E15497" s="390">
        <f t="shared" si="242"/>
        <v>21.0168</v>
      </c>
    </row>
    <row r="15498" spans="1:5" x14ac:dyDescent="0.25">
      <c r="A15498" t="s">
        <v>30991</v>
      </c>
      <c r="B15498" t="s">
        <v>30992</v>
      </c>
      <c r="C15498" s="331">
        <v>34.61</v>
      </c>
      <c r="D15498" s="340">
        <v>0.37</v>
      </c>
      <c r="E15498" s="390">
        <f t="shared" si="242"/>
        <v>21.804300000000001</v>
      </c>
    </row>
    <row r="15499" spans="1:5" x14ac:dyDescent="0.25">
      <c r="A15499" t="s">
        <v>30993</v>
      </c>
      <c r="B15499" t="s">
        <v>30994</v>
      </c>
      <c r="C15499" s="331">
        <v>23.87</v>
      </c>
      <c r="D15499" s="340">
        <v>0.37</v>
      </c>
      <c r="E15499" s="390">
        <f t="shared" si="242"/>
        <v>15.0381</v>
      </c>
    </row>
    <row r="15500" spans="1:5" x14ac:dyDescent="0.25">
      <c r="A15500" t="s">
        <v>30995</v>
      </c>
      <c r="B15500" t="s">
        <v>30996</v>
      </c>
      <c r="C15500" s="331">
        <v>363.72</v>
      </c>
      <c r="D15500" s="340">
        <v>0.37</v>
      </c>
      <c r="E15500" s="390">
        <f t="shared" si="242"/>
        <v>229.14360000000002</v>
      </c>
    </row>
    <row r="15501" spans="1:5" x14ac:dyDescent="0.25">
      <c r="A15501" t="s">
        <v>30997</v>
      </c>
      <c r="B15501" t="s">
        <v>30998</v>
      </c>
      <c r="C15501" s="331">
        <v>496.29</v>
      </c>
      <c r="D15501" s="340">
        <v>0.37</v>
      </c>
      <c r="E15501" s="390">
        <f t="shared" si="242"/>
        <v>312.66270000000003</v>
      </c>
    </row>
    <row r="15502" spans="1:5" x14ac:dyDescent="0.25">
      <c r="A15502" t="s">
        <v>30999</v>
      </c>
      <c r="B15502" t="s">
        <v>31000</v>
      </c>
      <c r="C15502" s="331">
        <v>304.13</v>
      </c>
      <c r="D15502" s="340">
        <v>0.37</v>
      </c>
      <c r="E15502" s="390">
        <f t="shared" si="242"/>
        <v>191.6019</v>
      </c>
    </row>
    <row r="15503" spans="1:5" x14ac:dyDescent="0.25">
      <c r="A15503" t="s">
        <v>31001</v>
      </c>
      <c r="B15503" t="s">
        <v>31002</v>
      </c>
      <c r="C15503" s="331">
        <v>11.88</v>
      </c>
      <c r="D15503" s="340">
        <v>0.37</v>
      </c>
      <c r="E15503" s="390">
        <f t="shared" si="242"/>
        <v>7.4844000000000008</v>
      </c>
    </row>
    <row r="15504" spans="1:5" x14ac:dyDescent="0.25">
      <c r="A15504" t="s">
        <v>31003</v>
      </c>
      <c r="B15504" t="s">
        <v>31004</v>
      </c>
      <c r="C15504" s="331" t="e">
        <v>#N/A</v>
      </c>
      <c r="D15504" s="340">
        <v>0.37</v>
      </c>
      <c r="E15504" s="390" t="e">
        <f t="shared" si="242"/>
        <v>#N/A</v>
      </c>
    </row>
    <row r="15505" spans="1:5" x14ac:dyDescent="0.25">
      <c r="A15505" t="s">
        <v>31005</v>
      </c>
      <c r="B15505" t="s">
        <v>31006</v>
      </c>
      <c r="C15505" s="331" t="e">
        <v>#N/A</v>
      </c>
      <c r="D15505" s="340">
        <v>0.37</v>
      </c>
      <c r="E15505" s="390" t="e">
        <f t="shared" si="242"/>
        <v>#N/A</v>
      </c>
    </row>
    <row r="15506" spans="1:5" x14ac:dyDescent="0.25">
      <c r="A15506" t="s">
        <v>31007</v>
      </c>
      <c r="B15506" t="s">
        <v>31008</v>
      </c>
      <c r="C15506" s="331">
        <v>80.709999999999994</v>
      </c>
      <c r="D15506" s="340">
        <v>0.37</v>
      </c>
      <c r="E15506" s="390">
        <f t="shared" si="242"/>
        <v>50.847299999999997</v>
      </c>
    </row>
    <row r="15507" spans="1:5" x14ac:dyDescent="0.25">
      <c r="A15507" t="s">
        <v>31009</v>
      </c>
      <c r="B15507" t="s">
        <v>31010</v>
      </c>
      <c r="C15507" s="331">
        <v>10.63</v>
      </c>
      <c r="D15507" s="340">
        <v>0.37</v>
      </c>
      <c r="E15507" s="390">
        <f t="shared" si="242"/>
        <v>6.6969000000000003</v>
      </c>
    </row>
    <row r="15508" spans="1:5" x14ac:dyDescent="0.25">
      <c r="A15508" t="s">
        <v>31011</v>
      </c>
      <c r="B15508" t="s">
        <v>31012</v>
      </c>
      <c r="C15508" s="331">
        <v>25.24</v>
      </c>
      <c r="D15508" s="340">
        <v>0.37</v>
      </c>
      <c r="E15508" s="390">
        <f t="shared" si="242"/>
        <v>15.901199999999999</v>
      </c>
    </row>
    <row r="15509" spans="1:5" x14ac:dyDescent="0.25">
      <c r="A15509" t="s">
        <v>31013</v>
      </c>
      <c r="B15509" t="s">
        <v>31014</v>
      </c>
      <c r="C15509" s="331">
        <v>10.63</v>
      </c>
      <c r="D15509" s="340">
        <v>0.37</v>
      </c>
      <c r="E15509" s="390">
        <f t="shared" si="242"/>
        <v>6.6969000000000003</v>
      </c>
    </row>
    <row r="15510" spans="1:5" x14ac:dyDescent="0.25">
      <c r="A15510" t="s">
        <v>31015</v>
      </c>
      <c r="B15510" t="s">
        <v>31016</v>
      </c>
      <c r="C15510" s="331">
        <v>33.36</v>
      </c>
      <c r="D15510" s="340">
        <v>0.37</v>
      </c>
      <c r="E15510" s="390">
        <f t="shared" si="242"/>
        <v>21.0168</v>
      </c>
    </row>
    <row r="15511" spans="1:5" x14ac:dyDescent="0.25">
      <c r="A15511" t="s">
        <v>31017</v>
      </c>
      <c r="B15511" t="s">
        <v>31018</v>
      </c>
      <c r="C15511" s="331">
        <v>29.48</v>
      </c>
      <c r="D15511" s="340">
        <v>0.37</v>
      </c>
      <c r="E15511" s="390">
        <f t="shared" si="242"/>
        <v>18.572400000000002</v>
      </c>
    </row>
    <row r="15512" spans="1:5" x14ac:dyDescent="0.25">
      <c r="A15512" t="s">
        <v>31019</v>
      </c>
      <c r="B15512" t="s">
        <v>31020</v>
      </c>
      <c r="C15512" s="331">
        <v>238.28</v>
      </c>
      <c r="D15512" s="340">
        <v>0.37</v>
      </c>
      <c r="E15512" s="390">
        <f t="shared" si="242"/>
        <v>150.1164</v>
      </c>
    </row>
    <row r="15513" spans="1:5" x14ac:dyDescent="0.25">
      <c r="A15513" t="s">
        <v>31021</v>
      </c>
      <c r="B15513" t="s">
        <v>31022</v>
      </c>
      <c r="C15513" s="331">
        <v>34.61</v>
      </c>
      <c r="D15513" s="340">
        <v>0.37</v>
      </c>
      <c r="E15513" s="390">
        <f t="shared" si="242"/>
        <v>21.804300000000001</v>
      </c>
    </row>
    <row r="15514" spans="1:5" x14ac:dyDescent="0.25">
      <c r="A15514" t="s">
        <v>31023</v>
      </c>
      <c r="B15514" t="s">
        <v>31024</v>
      </c>
      <c r="C15514" s="331" t="e">
        <v>#N/A</v>
      </c>
      <c r="D15514" s="340">
        <v>0.37</v>
      </c>
      <c r="E15514" s="390" t="e">
        <f t="shared" si="242"/>
        <v>#N/A</v>
      </c>
    </row>
    <row r="15515" spans="1:5" x14ac:dyDescent="0.25">
      <c r="A15515" t="s">
        <v>31025</v>
      </c>
      <c r="B15515" t="s">
        <v>31026</v>
      </c>
      <c r="C15515" s="331">
        <v>17.25</v>
      </c>
      <c r="D15515" s="340">
        <v>0.37</v>
      </c>
      <c r="E15515" s="390">
        <f t="shared" si="242"/>
        <v>10.8675</v>
      </c>
    </row>
    <row r="15516" spans="1:5" x14ac:dyDescent="0.25">
      <c r="A15516" t="s">
        <v>31027</v>
      </c>
      <c r="B15516" t="s">
        <v>31028</v>
      </c>
      <c r="C15516" s="331">
        <v>225.41</v>
      </c>
      <c r="D15516" s="340">
        <v>0.37</v>
      </c>
      <c r="E15516" s="390">
        <f t="shared" si="242"/>
        <v>142.00829999999999</v>
      </c>
    </row>
    <row r="15517" spans="1:5" x14ac:dyDescent="0.25">
      <c r="A15517" t="s">
        <v>31029</v>
      </c>
      <c r="B15517" t="s">
        <v>31030</v>
      </c>
      <c r="C15517" s="331">
        <v>11.88</v>
      </c>
      <c r="D15517" s="340">
        <v>0.37</v>
      </c>
      <c r="E15517" s="390">
        <f t="shared" si="242"/>
        <v>7.4844000000000008</v>
      </c>
    </row>
    <row r="15518" spans="1:5" x14ac:dyDescent="0.25">
      <c r="A15518" t="s">
        <v>31031</v>
      </c>
      <c r="B15518" t="s">
        <v>31032</v>
      </c>
      <c r="C15518" s="331">
        <v>111.45</v>
      </c>
      <c r="D15518" s="340">
        <v>0.37</v>
      </c>
      <c r="E15518" s="390">
        <f t="shared" si="242"/>
        <v>70.213499999999996</v>
      </c>
    </row>
    <row r="15519" spans="1:5" x14ac:dyDescent="0.25">
      <c r="A15519" t="s">
        <v>31033</v>
      </c>
      <c r="B15519" t="s">
        <v>31034</v>
      </c>
      <c r="C15519" s="331">
        <v>13.37</v>
      </c>
      <c r="D15519" s="340">
        <v>0.37</v>
      </c>
      <c r="E15519" s="390">
        <f t="shared" si="242"/>
        <v>8.4230999999999998</v>
      </c>
    </row>
    <row r="15520" spans="1:5" x14ac:dyDescent="0.25">
      <c r="A15520" t="s">
        <v>31035</v>
      </c>
      <c r="B15520" t="s">
        <v>31036</v>
      </c>
      <c r="C15520" s="331" t="e">
        <v>#N/A</v>
      </c>
      <c r="D15520" s="340">
        <v>0.37</v>
      </c>
      <c r="E15520" s="390" t="e">
        <f t="shared" si="242"/>
        <v>#N/A</v>
      </c>
    </row>
    <row r="15521" spans="1:5" x14ac:dyDescent="0.25">
      <c r="A15521" t="s">
        <v>31037</v>
      </c>
      <c r="B15521" t="s">
        <v>30797</v>
      </c>
      <c r="C15521" s="331">
        <v>363.72</v>
      </c>
      <c r="D15521" s="340">
        <v>0.37</v>
      </c>
      <c r="E15521" s="390">
        <f t="shared" si="242"/>
        <v>229.14360000000002</v>
      </c>
    </row>
    <row r="15522" spans="1:5" x14ac:dyDescent="0.25">
      <c r="A15522" t="s">
        <v>31038</v>
      </c>
      <c r="B15522" t="s">
        <v>30564</v>
      </c>
      <c r="C15522" s="331">
        <v>21.24</v>
      </c>
      <c r="D15522" s="340">
        <v>0.37</v>
      </c>
      <c r="E15522" s="390">
        <f t="shared" si="242"/>
        <v>13.3812</v>
      </c>
    </row>
    <row r="15523" spans="1:5" x14ac:dyDescent="0.25">
      <c r="A15523" t="s">
        <v>31039</v>
      </c>
      <c r="B15523" t="s">
        <v>31040</v>
      </c>
      <c r="C15523" s="331">
        <v>10.63</v>
      </c>
      <c r="D15523" s="340">
        <v>0.37</v>
      </c>
      <c r="E15523" s="390">
        <f t="shared" si="242"/>
        <v>6.6969000000000003</v>
      </c>
    </row>
    <row r="15524" spans="1:5" x14ac:dyDescent="0.25">
      <c r="A15524" t="s">
        <v>31041</v>
      </c>
      <c r="B15524" t="s">
        <v>31042</v>
      </c>
      <c r="C15524" s="331" t="e">
        <v>#N/A</v>
      </c>
      <c r="D15524" s="340">
        <v>0.37</v>
      </c>
      <c r="E15524" s="390" t="e">
        <f t="shared" si="242"/>
        <v>#N/A</v>
      </c>
    </row>
    <row r="15525" spans="1:5" x14ac:dyDescent="0.25">
      <c r="A15525" t="s">
        <v>31043</v>
      </c>
      <c r="B15525" t="s">
        <v>31044</v>
      </c>
      <c r="C15525" s="331" t="e">
        <v>#N/A</v>
      </c>
      <c r="D15525" s="340">
        <v>0.37</v>
      </c>
      <c r="E15525" s="390" t="e">
        <f t="shared" si="242"/>
        <v>#N/A</v>
      </c>
    </row>
    <row r="15526" spans="1:5" x14ac:dyDescent="0.25">
      <c r="A15526" t="s">
        <v>31045</v>
      </c>
      <c r="B15526" t="s">
        <v>31046</v>
      </c>
      <c r="C15526" s="331">
        <v>11.88</v>
      </c>
      <c r="D15526" s="340">
        <v>0.37</v>
      </c>
      <c r="E15526" s="390">
        <f t="shared" si="242"/>
        <v>7.4844000000000008</v>
      </c>
    </row>
    <row r="15527" spans="1:5" x14ac:dyDescent="0.25">
      <c r="A15527" t="s">
        <v>31047</v>
      </c>
      <c r="B15527" t="s">
        <v>25172</v>
      </c>
      <c r="C15527" s="331">
        <v>11.88</v>
      </c>
      <c r="D15527" s="340">
        <v>0.37</v>
      </c>
      <c r="E15527" s="390">
        <f t="shared" si="242"/>
        <v>7.4844000000000008</v>
      </c>
    </row>
    <row r="15528" spans="1:5" x14ac:dyDescent="0.25">
      <c r="A15528" t="s">
        <v>31048</v>
      </c>
      <c r="B15528" t="s">
        <v>31049</v>
      </c>
      <c r="C15528" s="331">
        <v>29.48</v>
      </c>
      <c r="D15528" s="340">
        <v>0.37</v>
      </c>
      <c r="E15528" s="390">
        <f t="shared" si="242"/>
        <v>18.572400000000002</v>
      </c>
    </row>
    <row r="15529" spans="1:5" x14ac:dyDescent="0.25">
      <c r="A15529" t="s">
        <v>31050</v>
      </c>
      <c r="B15529" t="s">
        <v>31051</v>
      </c>
      <c r="C15529" s="331">
        <v>11.88</v>
      </c>
      <c r="D15529" s="340">
        <v>0.37</v>
      </c>
      <c r="E15529" s="390">
        <f t="shared" si="242"/>
        <v>7.4844000000000008</v>
      </c>
    </row>
    <row r="15530" spans="1:5" x14ac:dyDescent="0.25">
      <c r="A15530" t="s">
        <v>31052</v>
      </c>
      <c r="B15530" t="s">
        <v>31053</v>
      </c>
      <c r="C15530" s="331" t="e">
        <v>#N/A</v>
      </c>
      <c r="D15530" s="340">
        <v>0.37</v>
      </c>
      <c r="E15530" s="390" t="e">
        <f t="shared" si="242"/>
        <v>#N/A</v>
      </c>
    </row>
    <row r="15531" spans="1:5" x14ac:dyDescent="0.25">
      <c r="A15531" t="s">
        <v>31054</v>
      </c>
      <c r="B15531" t="s">
        <v>31055</v>
      </c>
      <c r="C15531" s="331">
        <v>119.08</v>
      </c>
      <c r="D15531" s="340">
        <v>0.37</v>
      </c>
      <c r="E15531" s="390">
        <f t="shared" si="242"/>
        <v>75.020399999999995</v>
      </c>
    </row>
    <row r="15532" spans="1:5" x14ac:dyDescent="0.25">
      <c r="A15532" t="s">
        <v>31056</v>
      </c>
      <c r="B15532" t="s">
        <v>31057</v>
      </c>
      <c r="C15532" s="331">
        <v>245.26</v>
      </c>
      <c r="D15532" s="340">
        <v>0.37</v>
      </c>
      <c r="E15532" s="390">
        <f t="shared" si="242"/>
        <v>154.5138</v>
      </c>
    </row>
    <row r="15533" spans="1:5" x14ac:dyDescent="0.25">
      <c r="A15533" t="s">
        <v>31058</v>
      </c>
      <c r="B15533" t="s">
        <v>31059</v>
      </c>
      <c r="C15533" s="331" t="e">
        <v>#N/A</v>
      </c>
      <c r="D15533" s="340">
        <v>0.37</v>
      </c>
      <c r="E15533" s="390" t="e">
        <f t="shared" si="242"/>
        <v>#N/A</v>
      </c>
    </row>
    <row r="15534" spans="1:5" x14ac:dyDescent="0.25">
      <c r="A15534" t="s">
        <v>31060</v>
      </c>
      <c r="B15534" t="s">
        <v>31061</v>
      </c>
      <c r="C15534" s="331">
        <v>39.729999999999997</v>
      </c>
      <c r="D15534" s="340">
        <v>0.37</v>
      </c>
      <c r="E15534" s="390">
        <f t="shared" si="242"/>
        <v>25.029899999999998</v>
      </c>
    </row>
    <row r="15535" spans="1:5" x14ac:dyDescent="0.25">
      <c r="A15535" t="s">
        <v>31062</v>
      </c>
      <c r="B15535" t="s">
        <v>30270</v>
      </c>
      <c r="C15535" s="331">
        <v>15.62</v>
      </c>
      <c r="D15535" s="340">
        <v>0.37</v>
      </c>
      <c r="E15535" s="390">
        <f t="shared" si="242"/>
        <v>9.8406000000000002</v>
      </c>
    </row>
    <row r="15536" spans="1:5" x14ac:dyDescent="0.25">
      <c r="A15536" t="s">
        <v>31063</v>
      </c>
      <c r="B15536" t="s">
        <v>31064</v>
      </c>
      <c r="C15536" s="331">
        <v>382.33</v>
      </c>
      <c r="D15536" s="340">
        <v>0.37</v>
      </c>
      <c r="E15536" s="390">
        <f t="shared" si="242"/>
        <v>240.86789999999999</v>
      </c>
    </row>
    <row r="15537" spans="1:5" x14ac:dyDescent="0.25">
      <c r="A15537" t="s">
        <v>31065</v>
      </c>
      <c r="B15537" t="s">
        <v>31066</v>
      </c>
      <c r="C15537" s="331">
        <v>502.66</v>
      </c>
      <c r="D15537" s="340">
        <v>0.37</v>
      </c>
      <c r="E15537" s="390">
        <f t="shared" si="242"/>
        <v>316.67580000000004</v>
      </c>
    </row>
    <row r="15538" spans="1:5" x14ac:dyDescent="0.25">
      <c r="A15538" t="s">
        <v>31067</v>
      </c>
      <c r="B15538" t="s">
        <v>31068</v>
      </c>
      <c r="C15538" s="331">
        <v>233.78</v>
      </c>
      <c r="D15538" s="340">
        <v>0.37</v>
      </c>
      <c r="E15538" s="390">
        <f t="shared" si="242"/>
        <v>147.28139999999999</v>
      </c>
    </row>
    <row r="15539" spans="1:5" x14ac:dyDescent="0.25">
      <c r="A15539" t="s">
        <v>31069</v>
      </c>
      <c r="B15539" t="s">
        <v>27380</v>
      </c>
      <c r="C15539" s="331" t="e">
        <v>#N/A</v>
      </c>
      <c r="D15539" s="340">
        <v>0.37</v>
      </c>
      <c r="E15539" s="390" t="e">
        <f t="shared" si="242"/>
        <v>#N/A</v>
      </c>
    </row>
    <row r="15540" spans="1:5" x14ac:dyDescent="0.25">
      <c r="A15540" t="s">
        <v>31070</v>
      </c>
      <c r="B15540" t="s">
        <v>31071</v>
      </c>
      <c r="C15540" s="331" t="e">
        <v>#N/A</v>
      </c>
      <c r="D15540" s="340">
        <v>0.37</v>
      </c>
      <c r="E15540" s="390" t="e">
        <f t="shared" si="242"/>
        <v>#N/A</v>
      </c>
    </row>
    <row r="15541" spans="1:5" x14ac:dyDescent="0.25">
      <c r="A15541" t="s">
        <v>31072</v>
      </c>
      <c r="B15541" t="s">
        <v>31073</v>
      </c>
      <c r="C15541" s="331">
        <v>163.30000000000001</v>
      </c>
      <c r="D15541" s="340">
        <v>0.37</v>
      </c>
      <c r="E15541" s="390">
        <f t="shared" si="242"/>
        <v>102.879</v>
      </c>
    </row>
    <row r="15542" spans="1:5" x14ac:dyDescent="0.25">
      <c r="A15542" t="s">
        <v>31074</v>
      </c>
      <c r="B15542" t="s">
        <v>31075</v>
      </c>
      <c r="C15542" s="331">
        <v>152.44</v>
      </c>
      <c r="D15542" s="340">
        <v>0.37</v>
      </c>
      <c r="E15542" s="390">
        <f t="shared" si="242"/>
        <v>96.037199999999999</v>
      </c>
    </row>
    <row r="15543" spans="1:5" x14ac:dyDescent="0.25">
      <c r="A15543" t="s">
        <v>31076</v>
      </c>
      <c r="B15543" t="s">
        <v>31077</v>
      </c>
      <c r="C15543" s="331">
        <v>10.63</v>
      </c>
      <c r="D15543" s="340">
        <v>0.37</v>
      </c>
      <c r="E15543" s="390">
        <f t="shared" si="242"/>
        <v>6.6969000000000003</v>
      </c>
    </row>
    <row r="15544" spans="1:5" x14ac:dyDescent="0.25">
      <c r="A15544" t="s">
        <v>31078</v>
      </c>
      <c r="B15544" t="s">
        <v>31079</v>
      </c>
      <c r="C15544" s="331">
        <v>11.88</v>
      </c>
      <c r="D15544" s="340">
        <v>0.37</v>
      </c>
      <c r="E15544" s="390">
        <f t="shared" si="242"/>
        <v>7.4844000000000008</v>
      </c>
    </row>
    <row r="15545" spans="1:5" x14ac:dyDescent="0.25">
      <c r="A15545" t="s">
        <v>31080</v>
      </c>
      <c r="B15545" t="s">
        <v>31081</v>
      </c>
      <c r="C15545" s="331">
        <v>11.88</v>
      </c>
      <c r="D15545" s="340">
        <v>0.37</v>
      </c>
      <c r="E15545" s="390">
        <f t="shared" si="242"/>
        <v>7.4844000000000008</v>
      </c>
    </row>
    <row r="15546" spans="1:5" x14ac:dyDescent="0.25">
      <c r="A15546" t="s">
        <v>31082</v>
      </c>
      <c r="B15546" t="s">
        <v>31083</v>
      </c>
      <c r="C15546" s="331">
        <v>238.28</v>
      </c>
      <c r="D15546" s="340">
        <v>0.37</v>
      </c>
      <c r="E15546" s="390">
        <f t="shared" si="242"/>
        <v>150.1164</v>
      </c>
    </row>
    <row r="15547" spans="1:5" x14ac:dyDescent="0.25">
      <c r="A15547" t="s">
        <v>31084</v>
      </c>
      <c r="B15547" t="s">
        <v>31085</v>
      </c>
      <c r="C15547" s="331">
        <v>11.38</v>
      </c>
      <c r="D15547" s="340">
        <v>0.37</v>
      </c>
      <c r="E15547" s="390">
        <f t="shared" si="242"/>
        <v>7.1694000000000004</v>
      </c>
    </row>
    <row r="15548" spans="1:5" x14ac:dyDescent="0.25">
      <c r="A15548" t="s">
        <v>31086</v>
      </c>
      <c r="B15548" t="s">
        <v>31087</v>
      </c>
      <c r="C15548" s="331">
        <v>271.51</v>
      </c>
      <c r="D15548" s="340">
        <v>0.37</v>
      </c>
      <c r="E15548" s="390">
        <f t="shared" si="242"/>
        <v>171.0513</v>
      </c>
    </row>
    <row r="15549" spans="1:5" x14ac:dyDescent="0.25">
      <c r="A15549" t="s">
        <v>31088</v>
      </c>
      <c r="B15549" t="s">
        <v>31089</v>
      </c>
      <c r="C15549" s="331">
        <v>28.23</v>
      </c>
      <c r="D15549" s="340">
        <v>0.37</v>
      </c>
      <c r="E15549" s="390">
        <f t="shared" si="242"/>
        <v>17.7849</v>
      </c>
    </row>
    <row r="15550" spans="1:5" x14ac:dyDescent="0.25">
      <c r="A15550" t="s">
        <v>31090</v>
      </c>
      <c r="B15550" t="s">
        <v>31091</v>
      </c>
      <c r="C15550" s="331">
        <v>11.88</v>
      </c>
      <c r="D15550" s="340">
        <v>0.37</v>
      </c>
      <c r="E15550" s="390">
        <f t="shared" si="242"/>
        <v>7.4844000000000008</v>
      </c>
    </row>
    <row r="15551" spans="1:5" x14ac:dyDescent="0.25">
      <c r="A15551" t="s">
        <v>31092</v>
      </c>
      <c r="B15551" t="s">
        <v>31093</v>
      </c>
      <c r="C15551" s="331" t="e">
        <v>#N/A</v>
      </c>
      <c r="D15551" s="340">
        <v>0.37</v>
      </c>
      <c r="E15551" s="390" t="e">
        <f t="shared" si="242"/>
        <v>#N/A</v>
      </c>
    </row>
    <row r="15552" spans="1:5" x14ac:dyDescent="0.25">
      <c r="A15552" t="s">
        <v>31094</v>
      </c>
      <c r="B15552" t="s">
        <v>31077</v>
      </c>
      <c r="C15552" s="331" t="e">
        <v>#N/A</v>
      </c>
      <c r="D15552" s="340">
        <v>0.37</v>
      </c>
      <c r="E15552" s="390" t="e">
        <f t="shared" ref="E15552:E15615" si="243">C15552*(1-D15552)</f>
        <v>#N/A</v>
      </c>
    </row>
    <row r="15553" spans="1:5" x14ac:dyDescent="0.25">
      <c r="A15553" t="s">
        <v>31095</v>
      </c>
      <c r="B15553" t="s">
        <v>31096</v>
      </c>
      <c r="C15553" s="331">
        <v>50.62</v>
      </c>
      <c r="D15553" s="340">
        <v>0.37</v>
      </c>
      <c r="E15553" s="390">
        <f t="shared" si="243"/>
        <v>31.890599999999999</v>
      </c>
    </row>
    <row r="15554" spans="1:5" x14ac:dyDescent="0.25">
      <c r="A15554" t="s">
        <v>31097</v>
      </c>
      <c r="B15554" t="s">
        <v>31098</v>
      </c>
      <c r="C15554" s="331">
        <v>110.2</v>
      </c>
      <c r="D15554" s="340">
        <v>0.37</v>
      </c>
      <c r="E15554" s="390">
        <f t="shared" si="243"/>
        <v>69.426000000000002</v>
      </c>
    </row>
    <row r="15555" spans="1:5" x14ac:dyDescent="0.25">
      <c r="A15555" t="s">
        <v>31099</v>
      </c>
      <c r="B15555" t="s">
        <v>31100</v>
      </c>
      <c r="C15555" s="331">
        <v>231.78</v>
      </c>
      <c r="D15555" s="340">
        <v>0.37</v>
      </c>
      <c r="E15555" s="390">
        <f t="shared" si="243"/>
        <v>146.0214</v>
      </c>
    </row>
    <row r="15556" spans="1:5" x14ac:dyDescent="0.25">
      <c r="A15556" t="s">
        <v>31101</v>
      </c>
      <c r="B15556" t="s">
        <v>31102</v>
      </c>
      <c r="C15556" s="331">
        <v>95.47</v>
      </c>
      <c r="D15556" s="340">
        <v>0.37</v>
      </c>
      <c r="E15556" s="390">
        <f t="shared" si="243"/>
        <v>60.146099999999997</v>
      </c>
    </row>
    <row r="15557" spans="1:5" x14ac:dyDescent="0.25">
      <c r="A15557" t="s">
        <v>31103</v>
      </c>
      <c r="B15557" t="s">
        <v>31104</v>
      </c>
      <c r="C15557" s="331">
        <v>383.58</v>
      </c>
      <c r="D15557" s="340">
        <v>0.37</v>
      </c>
      <c r="E15557" s="390">
        <f t="shared" si="243"/>
        <v>241.65539999999999</v>
      </c>
    </row>
    <row r="15558" spans="1:5" x14ac:dyDescent="0.25">
      <c r="A15558" t="s">
        <v>31105</v>
      </c>
      <c r="B15558" t="s">
        <v>31106</v>
      </c>
      <c r="C15558" s="331" t="e">
        <v>#N/A</v>
      </c>
      <c r="D15558" s="340">
        <v>0.37</v>
      </c>
      <c r="E15558" s="390" t="e">
        <f t="shared" si="243"/>
        <v>#N/A</v>
      </c>
    </row>
    <row r="15559" spans="1:5" x14ac:dyDescent="0.25">
      <c r="A15559" t="s">
        <v>31107</v>
      </c>
      <c r="B15559" t="s">
        <v>31108</v>
      </c>
      <c r="C15559" s="331">
        <v>363.72</v>
      </c>
      <c r="D15559" s="340">
        <v>0.37</v>
      </c>
      <c r="E15559" s="390">
        <f t="shared" si="243"/>
        <v>229.14360000000002</v>
      </c>
    </row>
    <row r="15560" spans="1:5" x14ac:dyDescent="0.25">
      <c r="A15560" t="s">
        <v>31109</v>
      </c>
      <c r="B15560" t="s">
        <v>31110</v>
      </c>
      <c r="C15560" s="331" t="e">
        <v>#N/A</v>
      </c>
      <c r="D15560" s="340">
        <v>0.37</v>
      </c>
      <c r="E15560" s="390" t="e">
        <f t="shared" si="243"/>
        <v>#N/A</v>
      </c>
    </row>
    <row r="15561" spans="1:5" x14ac:dyDescent="0.25">
      <c r="A15561" t="s">
        <v>31111</v>
      </c>
      <c r="B15561" t="s">
        <v>30558</v>
      </c>
      <c r="C15561" s="331">
        <v>10.63</v>
      </c>
      <c r="D15561" s="340">
        <v>0.37</v>
      </c>
      <c r="E15561" s="390">
        <f t="shared" si="243"/>
        <v>6.6969000000000003</v>
      </c>
    </row>
    <row r="15562" spans="1:5" x14ac:dyDescent="0.25">
      <c r="A15562" t="s">
        <v>31112</v>
      </c>
      <c r="B15562" t="s">
        <v>31113</v>
      </c>
      <c r="C15562" s="331">
        <v>648.1</v>
      </c>
      <c r="D15562" s="340">
        <v>0.37</v>
      </c>
      <c r="E15562" s="390">
        <f t="shared" si="243"/>
        <v>408.303</v>
      </c>
    </row>
    <row r="15563" spans="1:5" x14ac:dyDescent="0.25">
      <c r="A15563" t="s">
        <v>31114</v>
      </c>
      <c r="B15563" t="s">
        <v>31115</v>
      </c>
      <c r="C15563" s="331">
        <v>317.61</v>
      </c>
      <c r="D15563" s="340">
        <v>0.37</v>
      </c>
      <c r="E15563" s="390">
        <f t="shared" si="243"/>
        <v>200.0943</v>
      </c>
    </row>
    <row r="15564" spans="1:5" x14ac:dyDescent="0.25">
      <c r="A15564" t="s">
        <v>31116</v>
      </c>
      <c r="B15564" t="s">
        <v>31117</v>
      </c>
      <c r="C15564" s="331">
        <v>14.25</v>
      </c>
      <c r="D15564" s="340">
        <v>0.37</v>
      </c>
      <c r="E15564" s="390">
        <f t="shared" si="243"/>
        <v>8.9775000000000009</v>
      </c>
    </row>
    <row r="15565" spans="1:5" x14ac:dyDescent="0.25">
      <c r="A15565" t="s">
        <v>31118</v>
      </c>
      <c r="B15565" t="s">
        <v>31119</v>
      </c>
      <c r="C15565" s="331" t="e">
        <v>#N/A</v>
      </c>
      <c r="D15565" s="340">
        <v>0.37</v>
      </c>
      <c r="E15565" s="390" t="e">
        <f t="shared" si="243"/>
        <v>#N/A</v>
      </c>
    </row>
    <row r="15566" spans="1:5" x14ac:dyDescent="0.25">
      <c r="A15566" t="s">
        <v>31120</v>
      </c>
      <c r="B15566" t="s">
        <v>31113</v>
      </c>
      <c r="C15566" s="331" t="e">
        <v>#N/A</v>
      </c>
      <c r="D15566" s="340">
        <v>0.37</v>
      </c>
      <c r="E15566" s="390" t="e">
        <f t="shared" si="243"/>
        <v>#N/A</v>
      </c>
    </row>
    <row r="15567" spans="1:5" x14ac:dyDescent="0.25">
      <c r="A15567" t="s">
        <v>31121</v>
      </c>
      <c r="B15567" t="s">
        <v>31115</v>
      </c>
      <c r="C15567" s="331" t="e">
        <v>#N/A</v>
      </c>
      <c r="D15567" s="340">
        <v>0.37</v>
      </c>
      <c r="E15567" s="390" t="e">
        <f t="shared" si="243"/>
        <v>#N/A</v>
      </c>
    </row>
    <row r="15568" spans="1:5" x14ac:dyDescent="0.25">
      <c r="A15568" t="s">
        <v>31122</v>
      </c>
      <c r="B15568" t="s">
        <v>31123</v>
      </c>
      <c r="C15568" s="331" t="e">
        <v>#N/A</v>
      </c>
      <c r="D15568" s="340">
        <v>0.37</v>
      </c>
      <c r="E15568" s="390" t="e">
        <f t="shared" si="243"/>
        <v>#N/A</v>
      </c>
    </row>
    <row r="15569" spans="1:5" x14ac:dyDescent="0.25">
      <c r="A15569" t="s">
        <v>31124</v>
      </c>
      <c r="B15569" t="s">
        <v>31125</v>
      </c>
      <c r="C15569" s="331">
        <v>34.61</v>
      </c>
      <c r="D15569" s="340">
        <v>0.37</v>
      </c>
      <c r="E15569" s="390">
        <f t="shared" si="243"/>
        <v>21.804300000000001</v>
      </c>
    </row>
    <row r="15570" spans="1:5" x14ac:dyDescent="0.25">
      <c r="A15570" t="s">
        <v>31126</v>
      </c>
      <c r="B15570" t="s">
        <v>31127</v>
      </c>
      <c r="C15570" s="331" t="e">
        <v>#N/A</v>
      </c>
      <c r="D15570" s="340">
        <v>0.37</v>
      </c>
      <c r="E15570" s="390" t="e">
        <f t="shared" si="243"/>
        <v>#N/A</v>
      </c>
    </row>
    <row r="15571" spans="1:5" x14ac:dyDescent="0.25">
      <c r="A15571" t="s">
        <v>31128</v>
      </c>
      <c r="B15571" t="s">
        <v>31129</v>
      </c>
      <c r="C15571" s="331">
        <v>31.99</v>
      </c>
      <c r="D15571" s="340">
        <v>0.37</v>
      </c>
      <c r="E15571" s="390">
        <f t="shared" si="243"/>
        <v>20.153700000000001</v>
      </c>
    </row>
    <row r="15572" spans="1:5" x14ac:dyDescent="0.25">
      <c r="A15572" t="s">
        <v>31130</v>
      </c>
      <c r="B15572" t="s">
        <v>31131</v>
      </c>
      <c r="C15572" s="331">
        <v>29.48</v>
      </c>
      <c r="D15572" s="340">
        <v>0.37</v>
      </c>
      <c r="E15572" s="390">
        <f t="shared" si="243"/>
        <v>18.572400000000002</v>
      </c>
    </row>
    <row r="15573" spans="1:5" x14ac:dyDescent="0.25">
      <c r="A15573" t="s">
        <v>31132</v>
      </c>
      <c r="B15573" t="s">
        <v>31133</v>
      </c>
      <c r="C15573" s="331" t="e">
        <v>#N/A</v>
      </c>
      <c r="D15573" s="340">
        <v>0.37</v>
      </c>
      <c r="E15573" s="390" t="e">
        <f t="shared" si="243"/>
        <v>#N/A</v>
      </c>
    </row>
    <row r="15574" spans="1:5" x14ac:dyDescent="0.25">
      <c r="A15574" t="s">
        <v>31134</v>
      </c>
      <c r="B15574" t="s">
        <v>31135</v>
      </c>
      <c r="C15574" s="331" t="e">
        <v>#N/A</v>
      </c>
      <c r="D15574" s="340">
        <v>0.37</v>
      </c>
      <c r="E15574" s="390" t="e">
        <f t="shared" si="243"/>
        <v>#N/A</v>
      </c>
    </row>
    <row r="15575" spans="1:5" x14ac:dyDescent="0.25">
      <c r="A15575" t="s">
        <v>31136</v>
      </c>
      <c r="B15575" t="s">
        <v>31137</v>
      </c>
      <c r="C15575" s="331">
        <v>33.36</v>
      </c>
      <c r="D15575" s="340">
        <v>0.37</v>
      </c>
      <c r="E15575" s="390">
        <f t="shared" si="243"/>
        <v>21.0168</v>
      </c>
    </row>
    <row r="15576" spans="1:5" x14ac:dyDescent="0.25">
      <c r="A15576" t="s">
        <v>31138</v>
      </c>
      <c r="B15576" t="s">
        <v>8168</v>
      </c>
      <c r="C15576" s="331" t="e">
        <v>#N/A</v>
      </c>
      <c r="D15576" s="340">
        <v>0.37</v>
      </c>
      <c r="E15576" s="390" t="e">
        <f t="shared" si="243"/>
        <v>#N/A</v>
      </c>
    </row>
    <row r="15577" spans="1:5" x14ac:dyDescent="0.25">
      <c r="A15577" t="s">
        <v>31139</v>
      </c>
      <c r="B15577" t="s">
        <v>31140</v>
      </c>
      <c r="C15577" s="331">
        <v>140.18</v>
      </c>
      <c r="D15577" s="340">
        <v>0.37</v>
      </c>
      <c r="E15577" s="390">
        <f t="shared" si="243"/>
        <v>88.313400000000001</v>
      </c>
    </row>
    <row r="15578" spans="1:5" x14ac:dyDescent="0.25">
      <c r="A15578" t="s">
        <v>31141</v>
      </c>
      <c r="B15578" t="s">
        <v>1636</v>
      </c>
      <c r="C15578" s="331">
        <v>10.63</v>
      </c>
      <c r="D15578" s="340">
        <v>0.37</v>
      </c>
      <c r="E15578" s="390">
        <f t="shared" si="243"/>
        <v>6.6969000000000003</v>
      </c>
    </row>
    <row r="15579" spans="1:5" x14ac:dyDescent="0.25">
      <c r="A15579" t="s">
        <v>31142</v>
      </c>
      <c r="B15579" t="s">
        <v>31143</v>
      </c>
      <c r="C15579" s="331">
        <v>14.25</v>
      </c>
      <c r="D15579" s="340">
        <v>0.37</v>
      </c>
      <c r="E15579" s="390">
        <f t="shared" si="243"/>
        <v>8.9775000000000009</v>
      </c>
    </row>
    <row r="15580" spans="1:5" x14ac:dyDescent="0.25">
      <c r="A15580" t="s">
        <v>31144</v>
      </c>
      <c r="B15580" t="s">
        <v>31145</v>
      </c>
      <c r="C15580" s="331">
        <v>50.62</v>
      </c>
      <c r="D15580" s="340">
        <v>0.37</v>
      </c>
      <c r="E15580" s="390">
        <f t="shared" si="243"/>
        <v>31.890599999999999</v>
      </c>
    </row>
    <row r="15581" spans="1:5" x14ac:dyDescent="0.25">
      <c r="A15581" t="s">
        <v>31146</v>
      </c>
      <c r="B15581" t="s">
        <v>31147</v>
      </c>
      <c r="C15581" s="331">
        <v>11.88</v>
      </c>
      <c r="D15581" s="340">
        <v>0.37</v>
      </c>
      <c r="E15581" s="390">
        <f t="shared" si="243"/>
        <v>7.4844000000000008</v>
      </c>
    </row>
    <row r="15582" spans="1:5" x14ac:dyDescent="0.25">
      <c r="A15582" t="s">
        <v>31148</v>
      </c>
      <c r="B15582" t="s">
        <v>31149</v>
      </c>
      <c r="C15582" s="331" t="e">
        <v>#N/A</v>
      </c>
      <c r="D15582" s="340">
        <v>0.37</v>
      </c>
      <c r="E15582" s="390" t="e">
        <f t="shared" si="243"/>
        <v>#N/A</v>
      </c>
    </row>
    <row r="15583" spans="1:5" x14ac:dyDescent="0.25">
      <c r="A15583" t="s">
        <v>31150</v>
      </c>
      <c r="B15583" t="s">
        <v>31151</v>
      </c>
      <c r="C15583" s="331">
        <v>1653.43</v>
      </c>
      <c r="D15583" s="340">
        <v>0.37</v>
      </c>
      <c r="E15583" s="390">
        <f t="shared" si="243"/>
        <v>1041.6609000000001</v>
      </c>
    </row>
    <row r="15584" spans="1:5" x14ac:dyDescent="0.25">
      <c r="A15584" t="s">
        <v>31152</v>
      </c>
      <c r="B15584" t="s">
        <v>31153</v>
      </c>
      <c r="C15584" s="331">
        <v>331.11</v>
      </c>
      <c r="D15584" s="340">
        <v>0.37</v>
      </c>
      <c r="E15584" s="390">
        <f t="shared" si="243"/>
        <v>208.5993</v>
      </c>
    </row>
    <row r="15585" spans="1:5" x14ac:dyDescent="0.25">
      <c r="A15585" t="s">
        <v>31154</v>
      </c>
      <c r="B15585" t="s">
        <v>31155</v>
      </c>
      <c r="C15585" s="331">
        <v>350.98</v>
      </c>
      <c r="D15585" s="340">
        <v>0.37</v>
      </c>
      <c r="E15585" s="390">
        <f t="shared" si="243"/>
        <v>221.1174</v>
      </c>
    </row>
    <row r="15586" spans="1:5" x14ac:dyDescent="0.25">
      <c r="A15586" t="s">
        <v>31156</v>
      </c>
      <c r="B15586" t="s">
        <v>31157</v>
      </c>
      <c r="C15586" s="331">
        <v>754.31</v>
      </c>
      <c r="D15586" s="340">
        <v>0.37</v>
      </c>
      <c r="E15586" s="390">
        <f t="shared" si="243"/>
        <v>475.21529999999996</v>
      </c>
    </row>
    <row r="15587" spans="1:5" x14ac:dyDescent="0.25">
      <c r="A15587" t="s">
        <v>31158</v>
      </c>
      <c r="B15587" t="s">
        <v>31159</v>
      </c>
      <c r="C15587" s="331">
        <v>357.34</v>
      </c>
      <c r="D15587" s="340">
        <v>0.37</v>
      </c>
      <c r="E15587" s="390">
        <f t="shared" si="243"/>
        <v>225.12419999999997</v>
      </c>
    </row>
    <row r="15588" spans="1:5" x14ac:dyDescent="0.25">
      <c r="A15588" t="s">
        <v>31160</v>
      </c>
      <c r="B15588" t="s">
        <v>31161</v>
      </c>
      <c r="C15588" s="331">
        <v>655.1</v>
      </c>
      <c r="D15588" s="340">
        <v>0.37</v>
      </c>
      <c r="E15588" s="390">
        <f t="shared" si="243"/>
        <v>412.71300000000002</v>
      </c>
    </row>
    <row r="15589" spans="1:5" x14ac:dyDescent="0.25">
      <c r="A15589" t="s">
        <v>31162</v>
      </c>
      <c r="B15589" t="s">
        <v>31163</v>
      </c>
      <c r="C15589" s="331">
        <v>185.67</v>
      </c>
      <c r="D15589" s="340">
        <v>0.37</v>
      </c>
      <c r="E15589" s="390">
        <f t="shared" si="243"/>
        <v>116.9721</v>
      </c>
    </row>
    <row r="15590" spans="1:5" x14ac:dyDescent="0.25">
      <c r="A15590" t="s">
        <v>31164</v>
      </c>
      <c r="B15590" t="s">
        <v>31165</v>
      </c>
      <c r="C15590" s="331">
        <v>165.81</v>
      </c>
      <c r="D15590" s="340">
        <v>0.37</v>
      </c>
      <c r="E15590" s="390">
        <f t="shared" si="243"/>
        <v>104.4603</v>
      </c>
    </row>
    <row r="15591" spans="1:5" x14ac:dyDescent="0.25">
      <c r="A15591" t="s">
        <v>31166</v>
      </c>
      <c r="B15591" t="s">
        <v>31167</v>
      </c>
      <c r="C15591" s="331">
        <v>10.63</v>
      </c>
      <c r="D15591" s="340">
        <v>0.37</v>
      </c>
      <c r="E15591" s="390">
        <f t="shared" si="243"/>
        <v>6.6969000000000003</v>
      </c>
    </row>
    <row r="15592" spans="1:5" x14ac:dyDescent="0.25">
      <c r="A15592" t="s">
        <v>31168</v>
      </c>
      <c r="B15592" t="s">
        <v>31075</v>
      </c>
      <c r="C15592" s="331">
        <v>90.34</v>
      </c>
      <c r="D15592" s="340">
        <v>0.37</v>
      </c>
      <c r="E15592" s="390">
        <f t="shared" si="243"/>
        <v>56.914200000000001</v>
      </c>
    </row>
    <row r="15593" spans="1:5" x14ac:dyDescent="0.25">
      <c r="A15593" t="s">
        <v>31169</v>
      </c>
      <c r="B15593" t="s">
        <v>31170</v>
      </c>
      <c r="C15593" s="331" t="e">
        <v>#N/A</v>
      </c>
      <c r="D15593" s="340">
        <v>0.37</v>
      </c>
      <c r="E15593" s="390" t="e">
        <f t="shared" si="243"/>
        <v>#N/A</v>
      </c>
    </row>
    <row r="15594" spans="1:5" x14ac:dyDescent="0.25">
      <c r="A15594" t="s">
        <v>31171</v>
      </c>
      <c r="B15594" t="s">
        <v>30871</v>
      </c>
      <c r="C15594" s="331">
        <v>10.63</v>
      </c>
      <c r="D15594" s="340">
        <v>0.37</v>
      </c>
      <c r="E15594" s="390">
        <f t="shared" si="243"/>
        <v>6.6969000000000003</v>
      </c>
    </row>
    <row r="15595" spans="1:5" x14ac:dyDescent="0.25">
      <c r="A15595" t="s">
        <v>31172</v>
      </c>
      <c r="B15595" t="s">
        <v>31173</v>
      </c>
      <c r="C15595" s="331">
        <v>23.87</v>
      </c>
      <c r="D15595" s="340">
        <v>0.37</v>
      </c>
      <c r="E15595" s="390">
        <f t="shared" si="243"/>
        <v>15.0381</v>
      </c>
    </row>
    <row r="15596" spans="1:5" x14ac:dyDescent="0.25">
      <c r="A15596" t="s">
        <v>31174</v>
      </c>
      <c r="B15596" t="s">
        <v>31175</v>
      </c>
      <c r="C15596" s="331">
        <v>54.47</v>
      </c>
      <c r="D15596" s="340">
        <v>0.37</v>
      </c>
      <c r="E15596" s="390">
        <f t="shared" si="243"/>
        <v>34.316099999999999</v>
      </c>
    </row>
    <row r="15597" spans="1:5" x14ac:dyDescent="0.25">
      <c r="A15597" t="s">
        <v>31176</v>
      </c>
      <c r="B15597" t="s">
        <v>31177</v>
      </c>
      <c r="C15597" s="331" t="e">
        <v>#N/A</v>
      </c>
      <c r="D15597" s="340">
        <v>0.37</v>
      </c>
      <c r="E15597" s="390" t="e">
        <f t="shared" si="243"/>
        <v>#N/A</v>
      </c>
    </row>
    <row r="15598" spans="1:5" x14ac:dyDescent="0.25">
      <c r="A15598" t="s">
        <v>31178</v>
      </c>
      <c r="B15598" t="s">
        <v>30673</v>
      </c>
      <c r="C15598" s="331">
        <v>70.47</v>
      </c>
      <c r="D15598" s="340">
        <v>0.37</v>
      </c>
      <c r="E15598" s="390">
        <f t="shared" si="243"/>
        <v>44.396099999999997</v>
      </c>
    </row>
    <row r="15599" spans="1:5" x14ac:dyDescent="0.25">
      <c r="A15599" t="s">
        <v>31179</v>
      </c>
      <c r="B15599" t="s">
        <v>31180</v>
      </c>
      <c r="C15599" s="331">
        <v>39.729999999999997</v>
      </c>
      <c r="D15599" s="340">
        <v>0.37</v>
      </c>
      <c r="E15599" s="390">
        <f t="shared" si="243"/>
        <v>25.029899999999998</v>
      </c>
    </row>
    <row r="15600" spans="1:5" x14ac:dyDescent="0.25">
      <c r="A15600" t="s">
        <v>31181</v>
      </c>
      <c r="B15600" t="s">
        <v>29298</v>
      </c>
      <c r="C15600" s="331">
        <v>124.82</v>
      </c>
      <c r="D15600" s="340">
        <v>0.37</v>
      </c>
      <c r="E15600" s="390">
        <f t="shared" si="243"/>
        <v>78.636600000000001</v>
      </c>
    </row>
    <row r="15601" spans="1:5" x14ac:dyDescent="0.25">
      <c r="A15601" t="s">
        <v>31182</v>
      </c>
      <c r="B15601" t="s">
        <v>31183</v>
      </c>
      <c r="C15601" s="331">
        <v>71.72</v>
      </c>
      <c r="D15601" s="340">
        <v>0.37</v>
      </c>
      <c r="E15601" s="390">
        <f t="shared" si="243"/>
        <v>45.183599999999998</v>
      </c>
    </row>
    <row r="15602" spans="1:5" x14ac:dyDescent="0.25">
      <c r="A15602" t="s">
        <v>31184</v>
      </c>
      <c r="B15602" t="s">
        <v>29298</v>
      </c>
      <c r="C15602" s="331">
        <v>116.57</v>
      </c>
      <c r="D15602" s="340">
        <v>0.37</v>
      </c>
      <c r="E15602" s="390">
        <f t="shared" si="243"/>
        <v>73.439099999999996</v>
      </c>
    </row>
    <row r="15603" spans="1:5" x14ac:dyDescent="0.25">
      <c r="A15603" t="s">
        <v>31185</v>
      </c>
      <c r="B15603" t="s">
        <v>31186</v>
      </c>
      <c r="C15603" s="331">
        <v>9.3699999999999992</v>
      </c>
      <c r="D15603" s="340">
        <v>0.37</v>
      </c>
      <c r="E15603" s="390">
        <f t="shared" si="243"/>
        <v>5.9030999999999993</v>
      </c>
    </row>
    <row r="15604" spans="1:5" x14ac:dyDescent="0.25">
      <c r="A15604" t="s">
        <v>31187</v>
      </c>
      <c r="B15604" t="s">
        <v>31188</v>
      </c>
      <c r="C15604" s="331" t="e">
        <v>#N/A</v>
      </c>
      <c r="D15604" s="340">
        <v>0.37</v>
      </c>
      <c r="E15604" s="390" t="e">
        <f t="shared" si="243"/>
        <v>#N/A</v>
      </c>
    </row>
    <row r="15605" spans="1:5" x14ac:dyDescent="0.25">
      <c r="A15605" t="s">
        <v>31189</v>
      </c>
      <c r="B15605" t="s">
        <v>31190</v>
      </c>
      <c r="C15605" s="331">
        <v>9.3699999999999992</v>
      </c>
      <c r="D15605" s="340">
        <v>0.37</v>
      </c>
      <c r="E15605" s="390">
        <f t="shared" si="243"/>
        <v>5.9030999999999993</v>
      </c>
    </row>
    <row r="15606" spans="1:5" x14ac:dyDescent="0.25">
      <c r="A15606" t="s">
        <v>31191</v>
      </c>
      <c r="B15606" t="s">
        <v>31192</v>
      </c>
      <c r="C15606" s="331">
        <v>403.46</v>
      </c>
      <c r="D15606" s="340">
        <v>0.37</v>
      </c>
      <c r="E15606" s="390">
        <f t="shared" si="243"/>
        <v>254.1798</v>
      </c>
    </row>
    <row r="15607" spans="1:5" x14ac:dyDescent="0.25">
      <c r="A15607" t="s">
        <v>31193</v>
      </c>
      <c r="B15607" t="s">
        <v>31194</v>
      </c>
      <c r="C15607" s="331">
        <v>403.46</v>
      </c>
      <c r="D15607" s="340">
        <v>0.37</v>
      </c>
      <c r="E15607" s="390">
        <f t="shared" si="243"/>
        <v>254.1798</v>
      </c>
    </row>
    <row r="15608" spans="1:5" x14ac:dyDescent="0.25">
      <c r="A15608" t="s">
        <v>31195</v>
      </c>
      <c r="B15608" t="s">
        <v>31196</v>
      </c>
      <c r="C15608" s="331">
        <v>462.94</v>
      </c>
      <c r="D15608" s="340">
        <v>0.37</v>
      </c>
      <c r="E15608" s="390">
        <f t="shared" si="243"/>
        <v>291.65219999999999</v>
      </c>
    </row>
    <row r="15609" spans="1:5" x14ac:dyDescent="0.25">
      <c r="A15609" t="s">
        <v>31197</v>
      </c>
      <c r="B15609" t="s">
        <v>31198</v>
      </c>
      <c r="C15609" s="331">
        <v>528.9</v>
      </c>
      <c r="D15609" s="340">
        <v>0.37</v>
      </c>
      <c r="E15609" s="390">
        <f t="shared" si="243"/>
        <v>333.20699999999999</v>
      </c>
    </row>
    <row r="15610" spans="1:5" x14ac:dyDescent="0.25">
      <c r="A15610" t="s">
        <v>31199</v>
      </c>
      <c r="B15610" t="s">
        <v>31200</v>
      </c>
      <c r="C15610" s="331">
        <v>22.62</v>
      </c>
      <c r="D15610" s="340">
        <v>0.37</v>
      </c>
      <c r="E15610" s="390">
        <f t="shared" si="243"/>
        <v>14.2506</v>
      </c>
    </row>
    <row r="15611" spans="1:5" x14ac:dyDescent="0.25">
      <c r="A15611" t="s">
        <v>31201</v>
      </c>
      <c r="B15611" t="s">
        <v>7311</v>
      </c>
      <c r="C15611" s="331">
        <v>10.63</v>
      </c>
      <c r="D15611" s="340">
        <v>0.37</v>
      </c>
      <c r="E15611" s="390">
        <f t="shared" si="243"/>
        <v>6.6969000000000003</v>
      </c>
    </row>
    <row r="15612" spans="1:5" x14ac:dyDescent="0.25">
      <c r="A15612" t="s">
        <v>31202</v>
      </c>
      <c r="B15612" t="s">
        <v>31203</v>
      </c>
      <c r="C15612" s="331" t="e">
        <v>#N/A</v>
      </c>
      <c r="D15612" s="340">
        <v>0.37</v>
      </c>
      <c r="E15612" s="390" t="e">
        <f t="shared" si="243"/>
        <v>#N/A</v>
      </c>
    </row>
    <row r="15613" spans="1:5" x14ac:dyDescent="0.25">
      <c r="A15613" t="s">
        <v>31204</v>
      </c>
      <c r="B15613" t="s">
        <v>31205</v>
      </c>
      <c r="C15613" s="331" t="e">
        <v>#N/A</v>
      </c>
      <c r="D15613" s="340">
        <v>0.37</v>
      </c>
      <c r="E15613" s="390" t="e">
        <f t="shared" si="243"/>
        <v>#N/A</v>
      </c>
    </row>
    <row r="15614" spans="1:5" x14ac:dyDescent="0.25">
      <c r="A15614" t="s">
        <v>31206</v>
      </c>
      <c r="B15614" t="s">
        <v>31207</v>
      </c>
      <c r="C15614" s="331">
        <v>100.59</v>
      </c>
      <c r="D15614" s="340">
        <v>0.37</v>
      </c>
      <c r="E15614" s="390">
        <f t="shared" si="243"/>
        <v>63.371700000000004</v>
      </c>
    </row>
    <row r="15615" spans="1:5" x14ac:dyDescent="0.25">
      <c r="A15615" t="s">
        <v>31208</v>
      </c>
      <c r="B15615" t="s">
        <v>5650</v>
      </c>
      <c r="C15615" s="331">
        <v>8</v>
      </c>
      <c r="D15615" s="340">
        <v>0.37</v>
      </c>
      <c r="E15615" s="390">
        <f t="shared" si="243"/>
        <v>5.04</v>
      </c>
    </row>
    <row r="15616" spans="1:5" x14ac:dyDescent="0.25">
      <c r="A15616" t="s">
        <v>31209</v>
      </c>
      <c r="B15616" t="s">
        <v>31210</v>
      </c>
      <c r="C15616" s="331">
        <v>9.3699999999999992</v>
      </c>
      <c r="D15616" s="340">
        <v>0.37</v>
      </c>
      <c r="E15616" s="390">
        <f t="shared" ref="E15616:E15679" si="244">C15616*(1-D15616)</f>
        <v>5.9030999999999993</v>
      </c>
    </row>
    <row r="15617" spans="1:5" x14ac:dyDescent="0.25">
      <c r="A15617" t="s">
        <v>31211</v>
      </c>
      <c r="B15617" t="s">
        <v>31212</v>
      </c>
      <c r="C15617" s="331">
        <v>11.88</v>
      </c>
      <c r="D15617" s="340">
        <v>0.37</v>
      </c>
      <c r="E15617" s="390">
        <f t="shared" si="244"/>
        <v>7.4844000000000008</v>
      </c>
    </row>
    <row r="15618" spans="1:5" x14ac:dyDescent="0.25">
      <c r="A15618" t="s">
        <v>31213</v>
      </c>
      <c r="B15618" t="s">
        <v>31214</v>
      </c>
      <c r="C15618" s="331">
        <v>608.37</v>
      </c>
      <c r="D15618" s="340">
        <v>0.37</v>
      </c>
      <c r="E15618" s="390">
        <f t="shared" si="244"/>
        <v>383.2731</v>
      </c>
    </row>
    <row r="15619" spans="1:5" x14ac:dyDescent="0.25">
      <c r="A15619" t="s">
        <v>31215</v>
      </c>
      <c r="B15619" t="s">
        <v>31216</v>
      </c>
      <c r="C15619" s="331" t="e">
        <v>#N/A</v>
      </c>
      <c r="D15619" s="340">
        <v>0.37</v>
      </c>
      <c r="E15619" s="390" t="e">
        <f t="shared" si="244"/>
        <v>#N/A</v>
      </c>
    </row>
    <row r="15620" spans="1:5" x14ac:dyDescent="0.25">
      <c r="A15620" t="s">
        <v>31217</v>
      </c>
      <c r="B15620" t="s">
        <v>31218</v>
      </c>
      <c r="C15620" s="331">
        <v>29.48</v>
      </c>
      <c r="D15620" s="340">
        <v>0.37</v>
      </c>
      <c r="E15620" s="390">
        <f t="shared" si="244"/>
        <v>18.572400000000002</v>
      </c>
    </row>
    <row r="15621" spans="1:5" x14ac:dyDescent="0.25">
      <c r="A15621" t="s">
        <v>31219</v>
      </c>
      <c r="B15621" t="s">
        <v>31220</v>
      </c>
      <c r="C15621" s="331">
        <v>56.97</v>
      </c>
      <c r="D15621" s="340">
        <v>0.37</v>
      </c>
      <c r="E15621" s="390">
        <f t="shared" si="244"/>
        <v>35.891100000000002</v>
      </c>
    </row>
    <row r="15622" spans="1:5" x14ac:dyDescent="0.25">
      <c r="A15622" t="s">
        <v>31221</v>
      </c>
      <c r="B15622" t="s">
        <v>30998</v>
      </c>
      <c r="C15622" s="331">
        <v>621.74</v>
      </c>
      <c r="D15622" s="340">
        <v>0.37</v>
      </c>
      <c r="E15622" s="390">
        <f t="shared" si="244"/>
        <v>391.69620000000003</v>
      </c>
    </row>
    <row r="15623" spans="1:5" x14ac:dyDescent="0.25">
      <c r="A15623" t="s">
        <v>31222</v>
      </c>
      <c r="B15623" t="s">
        <v>31000</v>
      </c>
      <c r="C15623" s="331">
        <v>225.41</v>
      </c>
      <c r="D15623" s="340">
        <v>0.37</v>
      </c>
      <c r="E15623" s="390">
        <f t="shared" si="244"/>
        <v>142.00829999999999</v>
      </c>
    </row>
    <row r="15624" spans="1:5" x14ac:dyDescent="0.25">
      <c r="A15624" t="s">
        <v>31223</v>
      </c>
      <c r="B15624" t="s">
        <v>31224</v>
      </c>
      <c r="C15624" s="331">
        <v>25.24</v>
      </c>
      <c r="D15624" s="340">
        <v>0.37</v>
      </c>
      <c r="E15624" s="390">
        <f t="shared" si="244"/>
        <v>15.901199999999999</v>
      </c>
    </row>
    <row r="15625" spans="1:5" x14ac:dyDescent="0.25">
      <c r="A15625" t="s">
        <v>31225</v>
      </c>
      <c r="B15625" t="s">
        <v>31226</v>
      </c>
      <c r="C15625" s="331">
        <v>10.63</v>
      </c>
      <c r="D15625" s="340">
        <v>0.37</v>
      </c>
      <c r="E15625" s="390">
        <f t="shared" si="244"/>
        <v>6.6969000000000003</v>
      </c>
    </row>
    <row r="15626" spans="1:5" x14ac:dyDescent="0.25">
      <c r="A15626" t="s">
        <v>31227</v>
      </c>
      <c r="B15626" t="s">
        <v>31228</v>
      </c>
      <c r="C15626" s="331">
        <v>62.72</v>
      </c>
      <c r="D15626" s="340">
        <v>0.37</v>
      </c>
      <c r="E15626" s="390">
        <f t="shared" si="244"/>
        <v>39.513599999999997</v>
      </c>
    </row>
    <row r="15627" spans="1:5" x14ac:dyDescent="0.25">
      <c r="A15627" t="s">
        <v>31229</v>
      </c>
      <c r="B15627" t="s">
        <v>25172</v>
      </c>
      <c r="C15627" s="331">
        <v>10.63</v>
      </c>
      <c r="D15627" s="340">
        <v>0.37</v>
      </c>
      <c r="E15627" s="390">
        <f t="shared" si="244"/>
        <v>6.6969000000000003</v>
      </c>
    </row>
    <row r="15628" spans="1:5" x14ac:dyDescent="0.25">
      <c r="A15628" t="s">
        <v>31230</v>
      </c>
      <c r="B15628" t="s">
        <v>31231</v>
      </c>
      <c r="C15628" s="331">
        <v>22.49</v>
      </c>
      <c r="D15628" s="340">
        <v>0.37</v>
      </c>
      <c r="E15628" s="390">
        <f t="shared" si="244"/>
        <v>14.168699999999999</v>
      </c>
    </row>
    <row r="15629" spans="1:5" x14ac:dyDescent="0.25">
      <c r="A15629" t="s">
        <v>31232</v>
      </c>
      <c r="B15629" t="s">
        <v>25021</v>
      </c>
      <c r="C15629" s="331">
        <v>23.87</v>
      </c>
      <c r="D15629" s="340">
        <v>0.37</v>
      </c>
      <c r="E15629" s="390">
        <f t="shared" si="244"/>
        <v>15.0381</v>
      </c>
    </row>
    <row r="15630" spans="1:5" x14ac:dyDescent="0.25">
      <c r="A15630" t="s">
        <v>31233</v>
      </c>
      <c r="B15630" t="s">
        <v>31234</v>
      </c>
      <c r="C15630" s="331">
        <v>59.6</v>
      </c>
      <c r="D15630" s="340">
        <v>0.37</v>
      </c>
      <c r="E15630" s="390">
        <f t="shared" si="244"/>
        <v>37.548000000000002</v>
      </c>
    </row>
    <row r="15631" spans="1:5" x14ac:dyDescent="0.25">
      <c r="A15631" t="s">
        <v>31235</v>
      </c>
      <c r="B15631" t="s">
        <v>1636</v>
      </c>
      <c r="C15631" s="331">
        <v>10.63</v>
      </c>
      <c r="D15631" s="340">
        <v>0.37</v>
      </c>
      <c r="E15631" s="390">
        <f t="shared" si="244"/>
        <v>6.6969000000000003</v>
      </c>
    </row>
    <row r="15632" spans="1:5" x14ac:dyDescent="0.25">
      <c r="A15632" t="s">
        <v>31236</v>
      </c>
      <c r="B15632" t="s">
        <v>1636</v>
      </c>
      <c r="C15632" s="331">
        <v>11.88</v>
      </c>
      <c r="D15632" s="340">
        <v>0.37</v>
      </c>
      <c r="E15632" s="390">
        <f t="shared" si="244"/>
        <v>7.4844000000000008</v>
      </c>
    </row>
    <row r="15633" spans="1:5" x14ac:dyDescent="0.25">
      <c r="A15633" t="s">
        <v>31237</v>
      </c>
      <c r="B15633" t="s">
        <v>1636</v>
      </c>
      <c r="C15633" s="331">
        <v>10.63</v>
      </c>
      <c r="D15633" s="340">
        <v>0.37</v>
      </c>
      <c r="E15633" s="390">
        <f t="shared" si="244"/>
        <v>6.6969000000000003</v>
      </c>
    </row>
    <row r="15634" spans="1:5" x14ac:dyDescent="0.25">
      <c r="A15634" t="s">
        <v>31238</v>
      </c>
      <c r="B15634" t="s">
        <v>31239</v>
      </c>
      <c r="C15634" s="331">
        <v>14.63</v>
      </c>
      <c r="D15634" s="340">
        <v>0.37</v>
      </c>
      <c r="E15634" s="390">
        <f t="shared" si="244"/>
        <v>9.2169000000000008</v>
      </c>
    </row>
    <row r="15635" spans="1:5" x14ac:dyDescent="0.25">
      <c r="A15635" t="s">
        <v>31240</v>
      </c>
      <c r="B15635" t="s">
        <v>31241</v>
      </c>
      <c r="C15635" s="331">
        <v>211.9</v>
      </c>
      <c r="D15635" s="340">
        <v>0.37</v>
      </c>
      <c r="E15635" s="390">
        <f t="shared" si="244"/>
        <v>133.49700000000001</v>
      </c>
    </row>
    <row r="15636" spans="1:5" x14ac:dyDescent="0.25">
      <c r="A15636" t="s">
        <v>31242</v>
      </c>
      <c r="B15636" t="s">
        <v>30856</v>
      </c>
      <c r="C15636" s="331">
        <v>152.44</v>
      </c>
      <c r="D15636" s="340">
        <v>0.37</v>
      </c>
      <c r="E15636" s="390">
        <f t="shared" si="244"/>
        <v>96.037199999999999</v>
      </c>
    </row>
    <row r="15637" spans="1:5" x14ac:dyDescent="0.25">
      <c r="A15637" t="s">
        <v>31243</v>
      </c>
      <c r="B15637" t="s">
        <v>31244</v>
      </c>
      <c r="C15637" s="331">
        <v>53.1</v>
      </c>
      <c r="D15637" s="340">
        <v>0.37</v>
      </c>
      <c r="E15637" s="390">
        <f t="shared" si="244"/>
        <v>33.453000000000003</v>
      </c>
    </row>
    <row r="15638" spans="1:5" x14ac:dyDescent="0.25">
      <c r="A15638" t="s">
        <v>31245</v>
      </c>
      <c r="B15638" t="s">
        <v>31246</v>
      </c>
      <c r="C15638" s="331">
        <v>311.25</v>
      </c>
      <c r="D15638" s="340">
        <v>0.37</v>
      </c>
      <c r="E15638" s="390">
        <f t="shared" si="244"/>
        <v>196.08750000000001</v>
      </c>
    </row>
    <row r="15639" spans="1:5" x14ac:dyDescent="0.25">
      <c r="A15639" t="s">
        <v>31247</v>
      </c>
      <c r="B15639" t="s">
        <v>31248</v>
      </c>
      <c r="C15639" s="331">
        <v>25.24</v>
      </c>
      <c r="D15639" s="340">
        <v>0.37</v>
      </c>
      <c r="E15639" s="390">
        <f t="shared" si="244"/>
        <v>15.901199999999999</v>
      </c>
    </row>
    <row r="15640" spans="1:5" x14ac:dyDescent="0.25">
      <c r="A15640" t="s">
        <v>31249</v>
      </c>
      <c r="B15640" t="s">
        <v>31250</v>
      </c>
      <c r="C15640" s="331">
        <v>21.24</v>
      </c>
      <c r="D15640" s="340">
        <v>0.37</v>
      </c>
      <c r="E15640" s="390">
        <f t="shared" si="244"/>
        <v>13.3812</v>
      </c>
    </row>
    <row r="15641" spans="1:5" x14ac:dyDescent="0.25">
      <c r="A15641" t="s">
        <v>31251</v>
      </c>
      <c r="B15641" t="s">
        <v>15167</v>
      </c>
      <c r="C15641" s="331">
        <v>172.3</v>
      </c>
      <c r="D15641" s="340">
        <v>0.37</v>
      </c>
      <c r="E15641" s="390">
        <f t="shared" si="244"/>
        <v>108.54900000000001</v>
      </c>
    </row>
    <row r="15642" spans="1:5" x14ac:dyDescent="0.25">
      <c r="A15642" t="s">
        <v>31252</v>
      </c>
      <c r="B15642" t="s">
        <v>31253</v>
      </c>
      <c r="C15642" s="331">
        <v>10.63</v>
      </c>
      <c r="D15642" s="340">
        <v>0.37</v>
      </c>
      <c r="E15642" s="390">
        <f t="shared" si="244"/>
        <v>6.6969000000000003</v>
      </c>
    </row>
    <row r="15643" spans="1:5" x14ac:dyDescent="0.25">
      <c r="A15643" t="s">
        <v>31254</v>
      </c>
      <c r="B15643" t="s">
        <v>31255</v>
      </c>
      <c r="C15643" s="331">
        <v>10.63</v>
      </c>
      <c r="D15643" s="340">
        <v>0.37</v>
      </c>
      <c r="E15643" s="390">
        <f t="shared" si="244"/>
        <v>6.6969000000000003</v>
      </c>
    </row>
    <row r="15644" spans="1:5" x14ac:dyDescent="0.25">
      <c r="A15644" t="s">
        <v>31256</v>
      </c>
      <c r="B15644" t="s">
        <v>31257</v>
      </c>
      <c r="C15644" s="331">
        <v>25.24</v>
      </c>
      <c r="D15644" s="340">
        <v>0.37</v>
      </c>
      <c r="E15644" s="390">
        <f t="shared" si="244"/>
        <v>15.901199999999999</v>
      </c>
    </row>
    <row r="15645" spans="1:5" x14ac:dyDescent="0.25">
      <c r="A15645" t="s">
        <v>31258</v>
      </c>
      <c r="B15645" t="s">
        <v>6712</v>
      </c>
      <c r="C15645" s="331">
        <v>21.24</v>
      </c>
      <c r="D15645" s="340">
        <v>0.37</v>
      </c>
      <c r="E15645" s="390">
        <f t="shared" si="244"/>
        <v>13.3812</v>
      </c>
    </row>
    <row r="15646" spans="1:5" x14ac:dyDescent="0.25">
      <c r="A15646" t="s">
        <v>31259</v>
      </c>
      <c r="B15646" t="s">
        <v>31260</v>
      </c>
      <c r="C15646" s="331">
        <v>19.87</v>
      </c>
      <c r="D15646" s="340">
        <v>0.37</v>
      </c>
      <c r="E15646" s="390">
        <f t="shared" si="244"/>
        <v>12.5181</v>
      </c>
    </row>
    <row r="15647" spans="1:5" x14ac:dyDescent="0.25">
      <c r="A15647" t="s">
        <v>31261</v>
      </c>
      <c r="B15647" t="s">
        <v>31262</v>
      </c>
      <c r="C15647" s="331" t="e">
        <v>#N/A</v>
      </c>
      <c r="D15647" s="340">
        <v>0.37</v>
      </c>
      <c r="E15647" s="390" t="e">
        <f t="shared" si="244"/>
        <v>#N/A</v>
      </c>
    </row>
    <row r="15648" spans="1:5" x14ac:dyDescent="0.25">
      <c r="A15648" t="s">
        <v>31263</v>
      </c>
      <c r="B15648" t="s">
        <v>1636</v>
      </c>
      <c r="C15648" s="331">
        <v>10.63</v>
      </c>
      <c r="D15648" s="340">
        <v>0.37</v>
      </c>
      <c r="E15648" s="390">
        <f t="shared" si="244"/>
        <v>6.6969000000000003</v>
      </c>
    </row>
    <row r="15649" spans="1:5" x14ac:dyDescent="0.25">
      <c r="A15649" t="s">
        <v>31264</v>
      </c>
      <c r="B15649" t="s">
        <v>31265</v>
      </c>
      <c r="C15649" s="331">
        <v>10.63</v>
      </c>
      <c r="D15649" s="340">
        <v>0.37</v>
      </c>
      <c r="E15649" s="390">
        <f t="shared" si="244"/>
        <v>6.6969000000000003</v>
      </c>
    </row>
    <row r="15650" spans="1:5" x14ac:dyDescent="0.25">
      <c r="A15650" t="s">
        <v>31266</v>
      </c>
      <c r="B15650" t="s">
        <v>26095</v>
      </c>
      <c r="C15650" s="331">
        <v>225.41</v>
      </c>
      <c r="D15650" s="340">
        <v>0.37</v>
      </c>
      <c r="E15650" s="390">
        <f t="shared" si="244"/>
        <v>142.00829999999999</v>
      </c>
    </row>
    <row r="15651" spans="1:5" x14ac:dyDescent="0.25">
      <c r="A15651" t="s">
        <v>31267</v>
      </c>
      <c r="B15651" t="s">
        <v>24825</v>
      </c>
      <c r="C15651" s="331">
        <v>21.24</v>
      </c>
      <c r="D15651" s="340">
        <v>0.37</v>
      </c>
      <c r="E15651" s="390">
        <f t="shared" si="244"/>
        <v>13.3812</v>
      </c>
    </row>
    <row r="15652" spans="1:5" x14ac:dyDescent="0.25">
      <c r="A15652" t="s">
        <v>31268</v>
      </c>
      <c r="B15652" t="s">
        <v>30929</v>
      </c>
      <c r="C15652" s="331">
        <v>31.99</v>
      </c>
      <c r="D15652" s="340">
        <v>0.37</v>
      </c>
      <c r="E15652" s="390">
        <f t="shared" si="244"/>
        <v>20.153700000000001</v>
      </c>
    </row>
    <row r="15653" spans="1:5" x14ac:dyDescent="0.25">
      <c r="A15653" t="s">
        <v>31269</v>
      </c>
      <c r="B15653" t="s">
        <v>31270</v>
      </c>
      <c r="C15653" s="331">
        <v>10.63</v>
      </c>
      <c r="D15653" s="340">
        <v>0.37</v>
      </c>
      <c r="E15653" s="390">
        <f t="shared" si="244"/>
        <v>6.6969000000000003</v>
      </c>
    </row>
    <row r="15654" spans="1:5" x14ac:dyDescent="0.25">
      <c r="A15654" t="s">
        <v>31271</v>
      </c>
      <c r="B15654" t="s">
        <v>31272</v>
      </c>
      <c r="C15654" s="331">
        <v>44.22</v>
      </c>
      <c r="D15654" s="340">
        <v>0.37</v>
      </c>
      <c r="E15654" s="390">
        <f t="shared" si="244"/>
        <v>27.858599999999999</v>
      </c>
    </row>
    <row r="15655" spans="1:5" x14ac:dyDescent="0.25">
      <c r="A15655" t="s">
        <v>31273</v>
      </c>
      <c r="B15655" t="s">
        <v>31274</v>
      </c>
      <c r="C15655" s="331">
        <v>9.3699999999999992</v>
      </c>
      <c r="D15655" s="340">
        <v>0.37</v>
      </c>
      <c r="E15655" s="390">
        <f t="shared" si="244"/>
        <v>5.9030999999999993</v>
      </c>
    </row>
    <row r="15656" spans="1:5" x14ac:dyDescent="0.25">
      <c r="A15656" t="s">
        <v>31275</v>
      </c>
      <c r="B15656" t="s">
        <v>31276</v>
      </c>
      <c r="C15656" s="331">
        <v>65.349999999999994</v>
      </c>
      <c r="D15656" s="340">
        <v>0.37</v>
      </c>
      <c r="E15656" s="390">
        <f t="shared" si="244"/>
        <v>41.170499999999997</v>
      </c>
    </row>
    <row r="15657" spans="1:5" x14ac:dyDescent="0.25">
      <c r="A15657" t="s">
        <v>31277</v>
      </c>
      <c r="B15657" t="s">
        <v>31278</v>
      </c>
      <c r="C15657" s="331">
        <v>15.87</v>
      </c>
      <c r="D15657" s="340">
        <v>0.37</v>
      </c>
      <c r="E15657" s="390">
        <f t="shared" si="244"/>
        <v>9.9980999999999991</v>
      </c>
    </row>
    <row r="15658" spans="1:5" x14ac:dyDescent="0.25">
      <c r="A15658" t="s">
        <v>31279</v>
      </c>
      <c r="B15658" t="s">
        <v>31280</v>
      </c>
      <c r="C15658" s="331">
        <v>13.37</v>
      </c>
      <c r="D15658" s="340">
        <v>0.37</v>
      </c>
      <c r="E15658" s="390">
        <f t="shared" si="244"/>
        <v>8.4230999999999998</v>
      </c>
    </row>
    <row r="15659" spans="1:5" x14ac:dyDescent="0.25">
      <c r="A15659" t="s">
        <v>31281</v>
      </c>
      <c r="B15659" t="s">
        <v>31282</v>
      </c>
      <c r="C15659" s="331">
        <v>245.26</v>
      </c>
      <c r="D15659" s="340">
        <v>0.37</v>
      </c>
      <c r="E15659" s="390">
        <f t="shared" si="244"/>
        <v>154.5138</v>
      </c>
    </row>
    <row r="15660" spans="1:5" x14ac:dyDescent="0.25">
      <c r="A15660" t="s">
        <v>31283</v>
      </c>
      <c r="B15660" t="s">
        <v>31284</v>
      </c>
      <c r="C15660" s="331">
        <v>10.63</v>
      </c>
      <c r="D15660" s="340">
        <v>0.37</v>
      </c>
      <c r="E15660" s="390">
        <f t="shared" si="244"/>
        <v>6.6969000000000003</v>
      </c>
    </row>
    <row r="15661" spans="1:5" x14ac:dyDescent="0.25">
      <c r="A15661" t="s">
        <v>31285</v>
      </c>
      <c r="B15661" t="s">
        <v>31286</v>
      </c>
      <c r="C15661" s="331">
        <v>10.63</v>
      </c>
      <c r="D15661" s="340">
        <v>0.37</v>
      </c>
      <c r="E15661" s="390">
        <f t="shared" si="244"/>
        <v>6.6969000000000003</v>
      </c>
    </row>
    <row r="15662" spans="1:5" x14ac:dyDescent="0.25">
      <c r="A15662" t="s">
        <v>31287</v>
      </c>
      <c r="B15662" t="s">
        <v>31288</v>
      </c>
      <c r="C15662" s="331">
        <v>26.86</v>
      </c>
      <c r="D15662" s="340">
        <v>0.37</v>
      </c>
      <c r="E15662" s="390">
        <f t="shared" si="244"/>
        <v>16.921800000000001</v>
      </c>
    </row>
    <row r="15663" spans="1:5" x14ac:dyDescent="0.25">
      <c r="A15663" t="s">
        <v>31289</v>
      </c>
      <c r="B15663" t="s">
        <v>31290</v>
      </c>
      <c r="C15663" s="331">
        <v>55.73</v>
      </c>
      <c r="D15663" s="340">
        <v>0.37</v>
      </c>
      <c r="E15663" s="390">
        <f t="shared" si="244"/>
        <v>35.109899999999996</v>
      </c>
    </row>
    <row r="15664" spans="1:5" x14ac:dyDescent="0.25">
      <c r="A15664" t="s">
        <v>31291</v>
      </c>
      <c r="B15664" t="s">
        <v>31292</v>
      </c>
      <c r="C15664" s="331">
        <v>10.63</v>
      </c>
      <c r="D15664" s="340">
        <v>0.37</v>
      </c>
      <c r="E15664" s="390">
        <f t="shared" si="244"/>
        <v>6.6969000000000003</v>
      </c>
    </row>
    <row r="15665" spans="1:5" x14ac:dyDescent="0.25">
      <c r="A15665" t="s">
        <v>31293</v>
      </c>
      <c r="B15665" t="s">
        <v>31294</v>
      </c>
      <c r="C15665" s="331">
        <v>331.11</v>
      </c>
      <c r="D15665" s="340">
        <v>0.37</v>
      </c>
      <c r="E15665" s="390">
        <f t="shared" si="244"/>
        <v>208.5993</v>
      </c>
    </row>
    <row r="15666" spans="1:5" x14ac:dyDescent="0.25">
      <c r="A15666" t="s">
        <v>31295</v>
      </c>
      <c r="B15666" t="s">
        <v>31296</v>
      </c>
      <c r="C15666" s="331">
        <v>19.87</v>
      </c>
      <c r="D15666" s="340">
        <v>0.37</v>
      </c>
      <c r="E15666" s="390">
        <f t="shared" si="244"/>
        <v>12.5181</v>
      </c>
    </row>
    <row r="15667" spans="1:5" x14ac:dyDescent="0.25">
      <c r="A15667" t="s">
        <v>31297</v>
      </c>
      <c r="B15667" t="s">
        <v>31298</v>
      </c>
      <c r="C15667" s="331">
        <v>10.63</v>
      </c>
      <c r="D15667" s="340">
        <v>0.37</v>
      </c>
      <c r="E15667" s="390">
        <f t="shared" si="244"/>
        <v>6.6969000000000003</v>
      </c>
    </row>
    <row r="15668" spans="1:5" x14ac:dyDescent="0.25">
      <c r="A15668" t="s">
        <v>31299</v>
      </c>
      <c r="B15668" t="s">
        <v>31300</v>
      </c>
      <c r="C15668" s="331">
        <v>14.25</v>
      </c>
      <c r="D15668" s="340">
        <v>0.37</v>
      </c>
      <c r="E15668" s="390">
        <f t="shared" si="244"/>
        <v>8.9775000000000009</v>
      </c>
    </row>
    <row r="15669" spans="1:5" x14ac:dyDescent="0.25">
      <c r="A15669" t="s">
        <v>31301</v>
      </c>
      <c r="B15669" t="s">
        <v>13097</v>
      </c>
      <c r="C15669" s="331">
        <v>436.7</v>
      </c>
      <c r="D15669" s="340">
        <v>0.37</v>
      </c>
      <c r="E15669" s="390">
        <f t="shared" si="244"/>
        <v>275.12099999999998</v>
      </c>
    </row>
    <row r="15670" spans="1:5" x14ac:dyDescent="0.25">
      <c r="A15670" t="s">
        <v>31302</v>
      </c>
      <c r="B15670" t="s">
        <v>15167</v>
      </c>
      <c r="C15670" s="331">
        <v>152.44</v>
      </c>
      <c r="D15670" s="340">
        <v>0.37</v>
      </c>
      <c r="E15670" s="390">
        <f t="shared" si="244"/>
        <v>96.037199999999999</v>
      </c>
    </row>
    <row r="15671" spans="1:5" x14ac:dyDescent="0.25">
      <c r="A15671" t="s">
        <v>31303</v>
      </c>
      <c r="B15671" t="s">
        <v>13099</v>
      </c>
      <c r="C15671" s="331">
        <v>311.25</v>
      </c>
      <c r="D15671" s="340">
        <v>0.37</v>
      </c>
      <c r="E15671" s="390">
        <f t="shared" si="244"/>
        <v>196.08750000000001</v>
      </c>
    </row>
    <row r="15672" spans="1:5" x14ac:dyDescent="0.25">
      <c r="A15672" t="s">
        <v>31304</v>
      </c>
      <c r="B15672" t="s">
        <v>31294</v>
      </c>
      <c r="C15672" s="331">
        <v>218.41</v>
      </c>
      <c r="D15672" s="340">
        <v>0.37</v>
      </c>
      <c r="E15672" s="390">
        <f t="shared" si="244"/>
        <v>137.59829999999999</v>
      </c>
    </row>
    <row r="15673" spans="1:5" x14ac:dyDescent="0.25">
      <c r="A15673" t="s">
        <v>31305</v>
      </c>
      <c r="B15673" t="s">
        <v>11063</v>
      </c>
      <c r="C15673" s="331">
        <v>11.38</v>
      </c>
      <c r="D15673" s="340">
        <v>0.37</v>
      </c>
      <c r="E15673" s="390">
        <f t="shared" si="244"/>
        <v>7.1694000000000004</v>
      </c>
    </row>
    <row r="15674" spans="1:5" x14ac:dyDescent="0.25">
      <c r="A15674" t="s">
        <v>31306</v>
      </c>
      <c r="B15674" t="s">
        <v>31307</v>
      </c>
      <c r="C15674" s="331" t="e">
        <v>#N/A</v>
      </c>
      <c r="D15674" s="340">
        <v>0.37</v>
      </c>
      <c r="E15674" s="390" t="e">
        <f t="shared" si="244"/>
        <v>#N/A</v>
      </c>
    </row>
    <row r="15675" spans="1:5" x14ac:dyDescent="0.25">
      <c r="A15675" t="s">
        <v>31308</v>
      </c>
      <c r="B15675" t="s">
        <v>31309</v>
      </c>
      <c r="C15675" s="331" t="e">
        <v>#N/A</v>
      </c>
      <c r="D15675" s="340">
        <v>0.37</v>
      </c>
      <c r="E15675" s="390" t="e">
        <f t="shared" si="244"/>
        <v>#N/A</v>
      </c>
    </row>
    <row r="15676" spans="1:5" x14ac:dyDescent="0.25">
      <c r="A15676" t="s">
        <v>31310</v>
      </c>
      <c r="B15676" t="s">
        <v>31309</v>
      </c>
      <c r="C15676" s="331" t="e">
        <v>#N/A</v>
      </c>
      <c r="D15676" s="340">
        <v>0.37</v>
      </c>
      <c r="E15676" s="390" t="e">
        <f t="shared" si="244"/>
        <v>#N/A</v>
      </c>
    </row>
    <row r="15677" spans="1:5" x14ac:dyDescent="0.25">
      <c r="A15677" t="s">
        <v>31311</v>
      </c>
      <c r="B15677" t="s">
        <v>31312</v>
      </c>
      <c r="C15677" s="331">
        <v>79.47</v>
      </c>
      <c r="D15677" s="340">
        <v>0.37</v>
      </c>
      <c r="E15677" s="390">
        <f t="shared" si="244"/>
        <v>50.066099999999999</v>
      </c>
    </row>
    <row r="15678" spans="1:5" x14ac:dyDescent="0.25">
      <c r="A15678" t="s">
        <v>31313</v>
      </c>
      <c r="B15678" t="s">
        <v>31314</v>
      </c>
      <c r="C15678" s="331">
        <v>8</v>
      </c>
      <c r="D15678" s="340">
        <v>0.37</v>
      </c>
      <c r="E15678" s="390">
        <f t="shared" si="244"/>
        <v>5.04</v>
      </c>
    </row>
    <row r="15679" spans="1:5" x14ac:dyDescent="0.25">
      <c r="A15679" t="s">
        <v>31315</v>
      </c>
      <c r="B15679" t="s">
        <v>31316</v>
      </c>
      <c r="C15679" s="331">
        <v>443.19</v>
      </c>
      <c r="D15679" s="340">
        <v>0.37</v>
      </c>
      <c r="E15679" s="390">
        <f t="shared" si="244"/>
        <v>279.2097</v>
      </c>
    </row>
    <row r="15680" spans="1:5" x14ac:dyDescent="0.25">
      <c r="A15680" t="s">
        <v>31317</v>
      </c>
      <c r="B15680" t="s">
        <v>31318</v>
      </c>
      <c r="C15680" s="331">
        <v>258.02</v>
      </c>
      <c r="D15680" s="340">
        <v>0.37</v>
      </c>
      <c r="E15680" s="390">
        <f t="shared" ref="E15680:E15743" si="245">C15680*(1-D15680)</f>
        <v>162.55259999999998</v>
      </c>
    </row>
    <row r="15681" spans="1:5" x14ac:dyDescent="0.25">
      <c r="A15681" t="s">
        <v>31319</v>
      </c>
      <c r="B15681" t="s">
        <v>31320</v>
      </c>
      <c r="C15681" s="331">
        <v>8</v>
      </c>
      <c r="D15681" s="340">
        <v>0.37</v>
      </c>
      <c r="E15681" s="390">
        <f t="shared" si="245"/>
        <v>5.04</v>
      </c>
    </row>
    <row r="15682" spans="1:5" x14ac:dyDescent="0.25">
      <c r="A15682" t="s">
        <v>31321</v>
      </c>
      <c r="B15682" t="s">
        <v>31322</v>
      </c>
      <c r="C15682" s="331">
        <v>15.87</v>
      </c>
      <c r="D15682" s="340">
        <v>0.37</v>
      </c>
      <c r="E15682" s="390">
        <f t="shared" si="245"/>
        <v>9.9980999999999991</v>
      </c>
    </row>
    <row r="15683" spans="1:5" x14ac:dyDescent="0.25">
      <c r="A15683" t="s">
        <v>31323</v>
      </c>
      <c r="B15683" t="s">
        <v>31324</v>
      </c>
      <c r="C15683" s="331">
        <v>15.87</v>
      </c>
      <c r="D15683" s="340">
        <v>0.37</v>
      </c>
      <c r="E15683" s="390">
        <f t="shared" si="245"/>
        <v>9.9980999999999991</v>
      </c>
    </row>
    <row r="15684" spans="1:5" x14ac:dyDescent="0.25">
      <c r="A15684" t="s">
        <v>31325</v>
      </c>
      <c r="B15684" t="s">
        <v>31326</v>
      </c>
      <c r="C15684" s="331">
        <v>37.11</v>
      </c>
      <c r="D15684" s="340">
        <v>0.37</v>
      </c>
      <c r="E15684" s="390">
        <f t="shared" si="245"/>
        <v>23.379300000000001</v>
      </c>
    </row>
    <row r="15685" spans="1:5" x14ac:dyDescent="0.25">
      <c r="A15685" t="s">
        <v>31327</v>
      </c>
      <c r="B15685" t="s">
        <v>31328</v>
      </c>
      <c r="C15685" s="331">
        <v>14.63</v>
      </c>
      <c r="D15685" s="340">
        <v>0.37</v>
      </c>
      <c r="E15685" s="390">
        <f t="shared" si="245"/>
        <v>9.2169000000000008</v>
      </c>
    </row>
    <row r="15686" spans="1:5" x14ac:dyDescent="0.25">
      <c r="A15686" t="s">
        <v>31329</v>
      </c>
      <c r="B15686" t="s">
        <v>31330</v>
      </c>
      <c r="C15686" s="331">
        <v>5.37</v>
      </c>
      <c r="D15686" s="340">
        <v>0.37</v>
      </c>
      <c r="E15686" s="390">
        <f t="shared" si="245"/>
        <v>3.3831000000000002</v>
      </c>
    </row>
    <row r="15687" spans="1:5" x14ac:dyDescent="0.25">
      <c r="A15687" t="s">
        <v>31331</v>
      </c>
      <c r="B15687" t="s">
        <v>31332</v>
      </c>
      <c r="C15687" s="331">
        <v>96.71</v>
      </c>
      <c r="D15687" s="340">
        <v>0.37</v>
      </c>
      <c r="E15687" s="390">
        <f t="shared" si="245"/>
        <v>60.927299999999995</v>
      </c>
    </row>
    <row r="15688" spans="1:5" x14ac:dyDescent="0.25">
      <c r="A15688" t="s">
        <v>31333</v>
      </c>
      <c r="B15688" t="s">
        <v>31334</v>
      </c>
      <c r="C15688" s="331">
        <v>34.61</v>
      </c>
      <c r="D15688" s="340">
        <v>0.37</v>
      </c>
      <c r="E15688" s="390">
        <f t="shared" si="245"/>
        <v>21.804300000000001</v>
      </c>
    </row>
    <row r="15689" spans="1:5" x14ac:dyDescent="0.25">
      <c r="A15689" t="s">
        <v>31335</v>
      </c>
      <c r="B15689" t="s">
        <v>31336</v>
      </c>
      <c r="C15689" s="331">
        <v>34.61</v>
      </c>
      <c r="D15689" s="340">
        <v>0.37</v>
      </c>
      <c r="E15689" s="390">
        <f t="shared" si="245"/>
        <v>21.804300000000001</v>
      </c>
    </row>
    <row r="15690" spans="1:5" x14ac:dyDescent="0.25">
      <c r="A15690" t="s">
        <v>31337</v>
      </c>
      <c r="B15690" t="s">
        <v>25197</v>
      </c>
      <c r="C15690" s="331">
        <v>112.7</v>
      </c>
      <c r="D15690" s="340">
        <v>0.37</v>
      </c>
      <c r="E15690" s="390">
        <f t="shared" si="245"/>
        <v>71.001000000000005</v>
      </c>
    </row>
    <row r="15691" spans="1:5" x14ac:dyDescent="0.25">
      <c r="A15691" t="s">
        <v>31338</v>
      </c>
      <c r="B15691" t="s">
        <v>30523</v>
      </c>
      <c r="C15691" s="331">
        <v>10.63</v>
      </c>
      <c r="D15691" s="340">
        <v>0.37</v>
      </c>
      <c r="E15691" s="390">
        <f t="shared" si="245"/>
        <v>6.6969000000000003</v>
      </c>
    </row>
    <row r="15692" spans="1:5" x14ac:dyDescent="0.25">
      <c r="A15692" t="s">
        <v>31339</v>
      </c>
      <c r="B15692" t="s">
        <v>31340</v>
      </c>
      <c r="C15692" s="331">
        <v>10.63</v>
      </c>
      <c r="D15692" s="340">
        <v>0.37</v>
      </c>
      <c r="E15692" s="390">
        <f t="shared" si="245"/>
        <v>6.6969000000000003</v>
      </c>
    </row>
    <row r="15693" spans="1:5" x14ac:dyDescent="0.25">
      <c r="A15693" t="s">
        <v>31341</v>
      </c>
      <c r="B15693" t="s">
        <v>31342</v>
      </c>
      <c r="C15693" s="331">
        <v>35.869999999999997</v>
      </c>
      <c r="D15693" s="340">
        <v>0.37</v>
      </c>
      <c r="E15693" s="390">
        <f t="shared" si="245"/>
        <v>22.598099999999999</v>
      </c>
    </row>
    <row r="15694" spans="1:5" x14ac:dyDescent="0.25">
      <c r="A15694" t="s">
        <v>31343</v>
      </c>
      <c r="B15694" t="s">
        <v>31344</v>
      </c>
      <c r="C15694" s="331">
        <v>258.02</v>
      </c>
      <c r="D15694" s="340">
        <v>0.37</v>
      </c>
      <c r="E15694" s="390">
        <f t="shared" si="245"/>
        <v>162.55259999999998</v>
      </c>
    </row>
    <row r="15695" spans="1:5" x14ac:dyDescent="0.25">
      <c r="A15695" t="s">
        <v>31345</v>
      </c>
      <c r="B15695" t="s">
        <v>31346</v>
      </c>
      <c r="C15695" s="331">
        <v>225.41</v>
      </c>
      <c r="D15695" s="340">
        <v>0.37</v>
      </c>
      <c r="E15695" s="390">
        <f t="shared" si="245"/>
        <v>142.00829999999999</v>
      </c>
    </row>
    <row r="15696" spans="1:5" x14ac:dyDescent="0.25">
      <c r="A15696" t="s">
        <v>31347</v>
      </c>
      <c r="B15696" t="s">
        <v>31348</v>
      </c>
      <c r="C15696" s="331">
        <v>304.13</v>
      </c>
      <c r="D15696" s="340">
        <v>0.37</v>
      </c>
      <c r="E15696" s="390">
        <f t="shared" si="245"/>
        <v>191.6019</v>
      </c>
    </row>
    <row r="15697" spans="1:5" x14ac:dyDescent="0.25">
      <c r="A15697" t="s">
        <v>31349</v>
      </c>
      <c r="B15697" t="s">
        <v>31350</v>
      </c>
      <c r="C15697" s="331">
        <v>90.34</v>
      </c>
      <c r="D15697" s="340">
        <v>0.37</v>
      </c>
      <c r="E15697" s="390">
        <f t="shared" si="245"/>
        <v>56.914200000000001</v>
      </c>
    </row>
    <row r="15698" spans="1:5" x14ac:dyDescent="0.25">
      <c r="A15698" t="s">
        <v>31351</v>
      </c>
      <c r="B15698" t="s">
        <v>31352</v>
      </c>
      <c r="C15698" s="331">
        <v>97.95</v>
      </c>
      <c r="D15698" s="340">
        <v>0.37</v>
      </c>
      <c r="E15698" s="390">
        <f t="shared" si="245"/>
        <v>61.708500000000001</v>
      </c>
    </row>
    <row r="15699" spans="1:5" x14ac:dyDescent="0.25">
      <c r="A15699" t="s">
        <v>31353</v>
      </c>
      <c r="B15699" t="s">
        <v>31354</v>
      </c>
      <c r="C15699" s="331">
        <v>8</v>
      </c>
      <c r="D15699" s="340">
        <v>0.37</v>
      </c>
      <c r="E15699" s="390">
        <f t="shared" si="245"/>
        <v>5.04</v>
      </c>
    </row>
    <row r="15700" spans="1:5" x14ac:dyDescent="0.25">
      <c r="A15700" t="s">
        <v>31355</v>
      </c>
      <c r="B15700" t="s">
        <v>31356</v>
      </c>
      <c r="C15700" s="331">
        <v>9.3699999999999992</v>
      </c>
      <c r="D15700" s="340">
        <v>0.37</v>
      </c>
      <c r="E15700" s="390">
        <f t="shared" si="245"/>
        <v>5.9030999999999993</v>
      </c>
    </row>
    <row r="15701" spans="1:5" x14ac:dyDescent="0.25">
      <c r="A15701" t="s">
        <v>31357</v>
      </c>
      <c r="B15701" t="s">
        <v>31358</v>
      </c>
      <c r="C15701" s="331">
        <v>8.61</v>
      </c>
      <c r="D15701" s="340">
        <v>0.37</v>
      </c>
      <c r="E15701" s="390">
        <f t="shared" si="245"/>
        <v>5.4242999999999997</v>
      </c>
    </row>
    <row r="15702" spans="1:5" x14ac:dyDescent="0.25">
      <c r="A15702" t="s">
        <v>31359</v>
      </c>
      <c r="B15702" t="s">
        <v>31360</v>
      </c>
      <c r="C15702" s="331">
        <v>138.93</v>
      </c>
      <c r="D15702" s="340">
        <v>0.37</v>
      </c>
      <c r="E15702" s="390">
        <f t="shared" si="245"/>
        <v>87.525900000000007</v>
      </c>
    </row>
    <row r="15703" spans="1:5" x14ac:dyDescent="0.25">
      <c r="A15703" t="s">
        <v>31361</v>
      </c>
      <c r="B15703" t="s">
        <v>31362</v>
      </c>
      <c r="C15703" s="331">
        <v>85.85</v>
      </c>
      <c r="D15703" s="340">
        <v>0.37</v>
      </c>
      <c r="E15703" s="390">
        <f t="shared" si="245"/>
        <v>54.085499999999996</v>
      </c>
    </row>
    <row r="15704" spans="1:5" x14ac:dyDescent="0.25">
      <c r="A15704" t="s">
        <v>31363</v>
      </c>
      <c r="B15704" t="s">
        <v>31364</v>
      </c>
      <c r="C15704" s="331">
        <v>161.43</v>
      </c>
      <c r="D15704" s="340">
        <v>0.37</v>
      </c>
      <c r="E15704" s="390">
        <f t="shared" si="245"/>
        <v>101.7009</v>
      </c>
    </row>
    <row r="15705" spans="1:5" x14ac:dyDescent="0.25">
      <c r="A15705" t="s">
        <v>31365</v>
      </c>
      <c r="B15705" t="s">
        <v>31366</v>
      </c>
      <c r="C15705" s="331">
        <v>41.61</v>
      </c>
      <c r="D15705" s="340">
        <v>0.37</v>
      </c>
      <c r="E15705" s="390">
        <f t="shared" si="245"/>
        <v>26.214300000000001</v>
      </c>
    </row>
    <row r="15706" spans="1:5" x14ac:dyDescent="0.25">
      <c r="A15706" t="s">
        <v>31367</v>
      </c>
      <c r="B15706" t="s">
        <v>31368</v>
      </c>
      <c r="C15706" s="331">
        <v>18.62</v>
      </c>
      <c r="D15706" s="340">
        <v>0.37</v>
      </c>
      <c r="E15706" s="390">
        <f t="shared" si="245"/>
        <v>11.730600000000001</v>
      </c>
    </row>
    <row r="15707" spans="1:5" x14ac:dyDescent="0.25">
      <c r="A15707" t="s">
        <v>31369</v>
      </c>
      <c r="B15707" t="s">
        <v>31370</v>
      </c>
      <c r="C15707" s="331">
        <v>23.87</v>
      </c>
      <c r="D15707" s="340">
        <v>0.37</v>
      </c>
      <c r="E15707" s="390">
        <f t="shared" si="245"/>
        <v>15.0381</v>
      </c>
    </row>
    <row r="15708" spans="1:5" x14ac:dyDescent="0.25">
      <c r="A15708" t="s">
        <v>31371</v>
      </c>
      <c r="B15708" t="s">
        <v>31372</v>
      </c>
      <c r="C15708" s="331">
        <v>87.71</v>
      </c>
      <c r="D15708" s="340">
        <v>0.37</v>
      </c>
      <c r="E15708" s="390">
        <f t="shared" si="245"/>
        <v>55.257299999999994</v>
      </c>
    </row>
    <row r="15709" spans="1:5" x14ac:dyDescent="0.25">
      <c r="A15709" t="s">
        <v>31373</v>
      </c>
      <c r="B15709" t="s">
        <v>31374</v>
      </c>
      <c r="C15709" s="331">
        <v>64.09</v>
      </c>
      <c r="D15709" s="340">
        <v>0.37</v>
      </c>
      <c r="E15709" s="390">
        <f t="shared" si="245"/>
        <v>40.3767</v>
      </c>
    </row>
    <row r="15710" spans="1:5" x14ac:dyDescent="0.25">
      <c r="A15710" t="s">
        <v>31375</v>
      </c>
      <c r="B15710" t="s">
        <v>31376</v>
      </c>
      <c r="C15710" s="331">
        <v>304.13</v>
      </c>
      <c r="D15710" s="340">
        <v>0.37</v>
      </c>
      <c r="E15710" s="390">
        <f t="shared" si="245"/>
        <v>191.6019</v>
      </c>
    </row>
    <row r="15711" spans="1:5" x14ac:dyDescent="0.25">
      <c r="A15711" t="s">
        <v>31377</v>
      </c>
      <c r="B15711" t="s">
        <v>24969</v>
      </c>
      <c r="C15711" s="331">
        <v>17.25</v>
      </c>
      <c r="D15711" s="340">
        <v>0.37</v>
      </c>
      <c r="E15711" s="390">
        <f t="shared" si="245"/>
        <v>10.8675</v>
      </c>
    </row>
    <row r="15712" spans="1:5" x14ac:dyDescent="0.25">
      <c r="A15712" t="s">
        <v>31378</v>
      </c>
      <c r="B15712" t="s">
        <v>31379</v>
      </c>
      <c r="C15712" s="331">
        <v>13.37</v>
      </c>
      <c r="D15712" s="340">
        <v>0.37</v>
      </c>
      <c r="E15712" s="390">
        <f t="shared" si="245"/>
        <v>8.4230999999999998</v>
      </c>
    </row>
    <row r="15713" spans="1:5" x14ac:dyDescent="0.25">
      <c r="A15713" t="s">
        <v>31380</v>
      </c>
      <c r="B15713" t="s">
        <v>31381</v>
      </c>
      <c r="C15713" s="331">
        <v>331.11</v>
      </c>
      <c r="D15713" s="340">
        <v>0.37</v>
      </c>
      <c r="E15713" s="390">
        <f t="shared" si="245"/>
        <v>208.5993</v>
      </c>
    </row>
    <row r="15714" spans="1:5" x14ac:dyDescent="0.25">
      <c r="A15714" t="s">
        <v>31382</v>
      </c>
      <c r="B15714" t="s">
        <v>31383</v>
      </c>
      <c r="C15714" s="331">
        <v>383.58</v>
      </c>
      <c r="D15714" s="340">
        <v>0.37</v>
      </c>
      <c r="E15714" s="390">
        <f t="shared" si="245"/>
        <v>241.65539999999999</v>
      </c>
    </row>
    <row r="15715" spans="1:5" x14ac:dyDescent="0.25">
      <c r="A15715" t="s">
        <v>31384</v>
      </c>
      <c r="B15715" t="s">
        <v>31385</v>
      </c>
      <c r="C15715" s="331">
        <v>15.87</v>
      </c>
      <c r="D15715" s="340">
        <v>0.37</v>
      </c>
      <c r="E15715" s="390">
        <f t="shared" si="245"/>
        <v>9.9980999999999991</v>
      </c>
    </row>
    <row r="15716" spans="1:5" x14ac:dyDescent="0.25">
      <c r="A15716" t="s">
        <v>31386</v>
      </c>
      <c r="B15716" t="s">
        <v>31387</v>
      </c>
      <c r="C15716" s="331">
        <v>18.62</v>
      </c>
      <c r="D15716" s="340">
        <v>0.37</v>
      </c>
      <c r="E15716" s="390">
        <f t="shared" si="245"/>
        <v>11.730600000000001</v>
      </c>
    </row>
    <row r="15717" spans="1:5" x14ac:dyDescent="0.25">
      <c r="A15717" t="s">
        <v>31388</v>
      </c>
      <c r="B15717" t="s">
        <v>31389</v>
      </c>
      <c r="C15717" s="331">
        <v>10.63</v>
      </c>
      <c r="D15717" s="340">
        <v>0.37</v>
      </c>
      <c r="E15717" s="390">
        <f t="shared" si="245"/>
        <v>6.6969000000000003</v>
      </c>
    </row>
    <row r="15718" spans="1:5" x14ac:dyDescent="0.25">
      <c r="A15718" t="s">
        <v>31390</v>
      </c>
      <c r="B15718" t="s">
        <v>31391</v>
      </c>
      <c r="C15718" s="331">
        <v>8</v>
      </c>
      <c r="D15718" s="340">
        <v>0.37</v>
      </c>
      <c r="E15718" s="390">
        <f t="shared" si="245"/>
        <v>5.04</v>
      </c>
    </row>
    <row r="15719" spans="1:5" x14ac:dyDescent="0.25">
      <c r="A15719" t="s">
        <v>31392</v>
      </c>
      <c r="B15719" t="s">
        <v>31393</v>
      </c>
      <c r="C15719" s="331">
        <v>41.61</v>
      </c>
      <c r="D15719" s="340">
        <v>0.37</v>
      </c>
      <c r="E15719" s="390">
        <f t="shared" si="245"/>
        <v>26.214300000000001</v>
      </c>
    </row>
    <row r="15720" spans="1:5" x14ac:dyDescent="0.25">
      <c r="A15720" t="s">
        <v>31394</v>
      </c>
      <c r="B15720" t="s">
        <v>31395</v>
      </c>
      <c r="C15720" s="331">
        <v>100.59</v>
      </c>
      <c r="D15720" s="340">
        <v>0.37</v>
      </c>
      <c r="E15720" s="390">
        <f t="shared" si="245"/>
        <v>63.371700000000004</v>
      </c>
    </row>
    <row r="15721" spans="1:5" x14ac:dyDescent="0.25">
      <c r="A15721" t="s">
        <v>31396</v>
      </c>
      <c r="B15721" t="s">
        <v>31397</v>
      </c>
      <c r="C15721" s="331">
        <v>8</v>
      </c>
      <c r="D15721" s="340">
        <v>0.37</v>
      </c>
      <c r="E15721" s="390">
        <f t="shared" si="245"/>
        <v>5.04</v>
      </c>
    </row>
    <row r="15722" spans="1:5" x14ac:dyDescent="0.25">
      <c r="A15722" t="s">
        <v>31398</v>
      </c>
      <c r="B15722" t="s">
        <v>31399</v>
      </c>
      <c r="C15722" s="331">
        <v>29.48</v>
      </c>
      <c r="D15722" s="340">
        <v>0.37</v>
      </c>
      <c r="E15722" s="390">
        <f t="shared" si="245"/>
        <v>18.572400000000002</v>
      </c>
    </row>
    <row r="15723" spans="1:5" x14ac:dyDescent="0.25">
      <c r="A15723" t="s">
        <v>31400</v>
      </c>
      <c r="B15723" t="s">
        <v>31401</v>
      </c>
      <c r="C15723" s="331">
        <v>21.24</v>
      </c>
      <c r="D15723" s="340">
        <v>0.37</v>
      </c>
      <c r="E15723" s="390">
        <f t="shared" si="245"/>
        <v>13.3812</v>
      </c>
    </row>
    <row r="15724" spans="1:5" x14ac:dyDescent="0.25">
      <c r="A15724" t="s">
        <v>31402</v>
      </c>
      <c r="B15724" t="s">
        <v>31403</v>
      </c>
      <c r="C15724" s="331">
        <v>109.45</v>
      </c>
      <c r="D15724" s="340">
        <v>0.37</v>
      </c>
      <c r="E15724" s="390">
        <f t="shared" si="245"/>
        <v>68.953500000000005</v>
      </c>
    </row>
    <row r="15725" spans="1:5" x14ac:dyDescent="0.25">
      <c r="A15725" t="s">
        <v>31404</v>
      </c>
      <c r="B15725" t="s">
        <v>31405</v>
      </c>
      <c r="C15725" s="331">
        <v>8</v>
      </c>
      <c r="D15725" s="340">
        <v>0.37</v>
      </c>
      <c r="E15725" s="390">
        <f t="shared" si="245"/>
        <v>5.04</v>
      </c>
    </row>
    <row r="15726" spans="1:5" x14ac:dyDescent="0.25">
      <c r="A15726" t="s">
        <v>31406</v>
      </c>
      <c r="B15726" t="s">
        <v>31407</v>
      </c>
      <c r="C15726" s="331">
        <v>33.36</v>
      </c>
      <c r="D15726" s="340">
        <v>0.37</v>
      </c>
      <c r="E15726" s="390">
        <f t="shared" si="245"/>
        <v>21.0168</v>
      </c>
    </row>
    <row r="15727" spans="1:5" x14ac:dyDescent="0.25">
      <c r="A15727" t="s">
        <v>31408</v>
      </c>
      <c r="B15727" t="s">
        <v>27929</v>
      </c>
      <c r="C15727" s="331">
        <v>11.88</v>
      </c>
      <c r="D15727" s="340">
        <v>0.37</v>
      </c>
      <c r="E15727" s="390">
        <f t="shared" si="245"/>
        <v>7.4844000000000008</v>
      </c>
    </row>
    <row r="15728" spans="1:5" x14ac:dyDescent="0.25">
      <c r="A15728" t="s">
        <v>31409</v>
      </c>
      <c r="B15728" t="s">
        <v>31410</v>
      </c>
      <c r="C15728" s="331">
        <v>3.99</v>
      </c>
      <c r="D15728" s="340">
        <v>0.37</v>
      </c>
      <c r="E15728" s="390">
        <f t="shared" si="245"/>
        <v>2.5137</v>
      </c>
    </row>
    <row r="15729" spans="1:5" x14ac:dyDescent="0.25">
      <c r="A15729" t="s">
        <v>31411</v>
      </c>
      <c r="B15729" t="s">
        <v>31412</v>
      </c>
      <c r="C15729" s="331">
        <v>8</v>
      </c>
      <c r="D15729" s="340">
        <v>0.37</v>
      </c>
      <c r="E15729" s="390">
        <f t="shared" si="245"/>
        <v>5.04</v>
      </c>
    </row>
    <row r="15730" spans="1:5" x14ac:dyDescent="0.25">
      <c r="A15730" t="s">
        <v>31413</v>
      </c>
      <c r="B15730" t="s">
        <v>31414</v>
      </c>
      <c r="C15730" s="331">
        <v>238.28</v>
      </c>
      <c r="D15730" s="340">
        <v>0.37</v>
      </c>
      <c r="E15730" s="390">
        <f t="shared" si="245"/>
        <v>150.1164</v>
      </c>
    </row>
    <row r="15731" spans="1:5" x14ac:dyDescent="0.25">
      <c r="A15731" t="s">
        <v>31415</v>
      </c>
      <c r="B15731" t="s">
        <v>31416</v>
      </c>
      <c r="C15731" s="331">
        <v>111.45</v>
      </c>
      <c r="D15731" s="340">
        <v>0.37</v>
      </c>
      <c r="E15731" s="390">
        <f t="shared" si="245"/>
        <v>70.213499999999996</v>
      </c>
    </row>
    <row r="15732" spans="1:5" x14ac:dyDescent="0.25">
      <c r="A15732" t="s">
        <v>31417</v>
      </c>
      <c r="B15732" t="s">
        <v>31418</v>
      </c>
      <c r="C15732" s="331">
        <v>11.88</v>
      </c>
      <c r="D15732" s="340">
        <v>0.37</v>
      </c>
      <c r="E15732" s="390">
        <f t="shared" si="245"/>
        <v>7.4844000000000008</v>
      </c>
    </row>
    <row r="15733" spans="1:5" x14ac:dyDescent="0.25">
      <c r="A15733" t="s">
        <v>31419</v>
      </c>
      <c r="B15733" t="s">
        <v>31420</v>
      </c>
      <c r="C15733" s="331">
        <v>34.61</v>
      </c>
      <c r="D15733" s="340">
        <v>0.37</v>
      </c>
      <c r="E15733" s="390">
        <f t="shared" si="245"/>
        <v>21.804300000000001</v>
      </c>
    </row>
    <row r="15734" spans="1:5" x14ac:dyDescent="0.25">
      <c r="A15734" t="s">
        <v>31421</v>
      </c>
      <c r="B15734" t="s">
        <v>31422</v>
      </c>
      <c r="C15734" s="331">
        <v>8</v>
      </c>
      <c r="D15734" s="340">
        <v>0.37</v>
      </c>
      <c r="E15734" s="390">
        <f t="shared" si="245"/>
        <v>5.04</v>
      </c>
    </row>
    <row r="15735" spans="1:5" x14ac:dyDescent="0.25">
      <c r="A15735" t="s">
        <v>31423</v>
      </c>
      <c r="B15735" t="s">
        <v>31424</v>
      </c>
      <c r="C15735" s="331">
        <v>687.72</v>
      </c>
      <c r="D15735" s="340">
        <v>0.37</v>
      </c>
      <c r="E15735" s="390">
        <f t="shared" si="245"/>
        <v>433.2636</v>
      </c>
    </row>
    <row r="15736" spans="1:5" x14ac:dyDescent="0.25">
      <c r="A15736" t="s">
        <v>31425</v>
      </c>
      <c r="B15736" t="s">
        <v>27473</v>
      </c>
      <c r="C15736" s="331">
        <v>8</v>
      </c>
      <c r="D15736" s="340">
        <v>0.37</v>
      </c>
      <c r="E15736" s="390">
        <f t="shared" si="245"/>
        <v>5.04</v>
      </c>
    </row>
    <row r="15737" spans="1:5" x14ac:dyDescent="0.25">
      <c r="A15737" t="s">
        <v>31426</v>
      </c>
      <c r="B15737" t="s">
        <v>31427</v>
      </c>
      <c r="C15737" s="331">
        <v>25.24</v>
      </c>
      <c r="D15737" s="340">
        <v>0.37</v>
      </c>
      <c r="E15737" s="390">
        <f t="shared" si="245"/>
        <v>15.901199999999999</v>
      </c>
    </row>
    <row r="15738" spans="1:5" x14ac:dyDescent="0.25">
      <c r="A15738" t="s">
        <v>31428</v>
      </c>
      <c r="B15738" t="s">
        <v>31429</v>
      </c>
      <c r="C15738" s="331">
        <v>10.63</v>
      </c>
      <c r="D15738" s="340">
        <v>0.37</v>
      </c>
      <c r="E15738" s="390">
        <f t="shared" si="245"/>
        <v>6.6969000000000003</v>
      </c>
    </row>
    <row r="15739" spans="1:5" x14ac:dyDescent="0.25">
      <c r="A15739" t="s">
        <v>31430</v>
      </c>
      <c r="B15739" t="s">
        <v>31431</v>
      </c>
      <c r="C15739" s="331">
        <v>28.23</v>
      </c>
      <c r="D15739" s="340">
        <v>0.37</v>
      </c>
      <c r="E15739" s="390">
        <f t="shared" si="245"/>
        <v>17.7849</v>
      </c>
    </row>
    <row r="15740" spans="1:5" x14ac:dyDescent="0.25">
      <c r="A15740" t="s">
        <v>31432</v>
      </c>
      <c r="B15740" t="s">
        <v>31433</v>
      </c>
      <c r="C15740" s="331">
        <v>18.62</v>
      </c>
      <c r="D15740" s="340">
        <v>0.37</v>
      </c>
      <c r="E15740" s="390">
        <f t="shared" si="245"/>
        <v>11.730600000000001</v>
      </c>
    </row>
    <row r="15741" spans="1:5" x14ac:dyDescent="0.25">
      <c r="A15741" t="s">
        <v>31434</v>
      </c>
      <c r="B15741" t="s">
        <v>31433</v>
      </c>
      <c r="C15741" s="331">
        <v>21.24</v>
      </c>
      <c r="D15741" s="340">
        <v>0.37</v>
      </c>
      <c r="E15741" s="390">
        <f t="shared" si="245"/>
        <v>13.3812</v>
      </c>
    </row>
    <row r="15742" spans="1:5" x14ac:dyDescent="0.25">
      <c r="A15742" t="s">
        <v>31435</v>
      </c>
      <c r="B15742" t="s">
        <v>31436</v>
      </c>
      <c r="C15742" s="331">
        <v>22.49</v>
      </c>
      <c r="D15742" s="340">
        <v>0.37</v>
      </c>
      <c r="E15742" s="390">
        <f t="shared" si="245"/>
        <v>14.168699999999999</v>
      </c>
    </row>
    <row r="15743" spans="1:5" x14ac:dyDescent="0.25">
      <c r="A15743" t="s">
        <v>31437</v>
      </c>
      <c r="B15743" t="s">
        <v>31438</v>
      </c>
      <c r="C15743" s="331">
        <v>120.46</v>
      </c>
      <c r="D15743" s="340">
        <v>0.37</v>
      </c>
      <c r="E15743" s="390">
        <f t="shared" si="245"/>
        <v>75.889799999999994</v>
      </c>
    </row>
    <row r="15744" spans="1:5" x14ac:dyDescent="0.25">
      <c r="A15744" t="s">
        <v>31439</v>
      </c>
      <c r="B15744" t="s">
        <v>31440</v>
      </c>
      <c r="C15744" s="331">
        <v>26.86</v>
      </c>
      <c r="D15744" s="340">
        <v>0.37</v>
      </c>
      <c r="E15744" s="390">
        <f t="shared" ref="E15744:E15807" si="246">C15744*(1-D15744)</f>
        <v>16.921800000000001</v>
      </c>
    </row>
    <row r="15745" spans="1:5" x14ac:dyDescent="0.25">
      <c r="A15745" t="s">
        <v>31441</v>
      </c>
      <c r="B15745" t="s">
        <v>31442</v>
      </c>
      <c r="C15745" s="331">
        <v>8</v>
      </c>
      <c r="D15745" s="340">
        <v>0.37</v>
      </c>
      <c r="E15745" s="390">
        <f t="shared" si="246"/>
        <v>5.04</v>
      </c>
    </row>
    <row r="15746" spans="1:5" x14ac:dyDescent="0.25">
      <c r="A15746" t="s">
        <v>31443</v>
      </c>
      <c r="B15746" t="s">
        <v>31444</v>
      </c>
      <c r="C15746" s="331">
        <v>34.61</v>
      </c>
      <c r="D15746" s="340">
        <v>0.37</v>
      </c>
      <c r="E15746" s="390">
        <f t="shared" si="246"/>
        <v>21.804300000000001</v>
      </c>
    </row>
    <row r="15747" spans="1:5" x14ac:dyDescent="0.25">
      <c r="A15747" t="s">
        <v>31445</v>
      </c>
      <c r="B15747" t="s">
        <v>31446</v>
      </c>
      <c r="C15747" s="331" t="e">
        <v>#N/A</v>
      </c>
      <c r="D15747" s="340">
        <v>0.37</v>
      </c>
      <c r="E15747" s="390" t="e">
        <f t="shared" si="246"/>
        <v>#N/A</v>
      </c>
    </row>
    <row r="15748" spans="1:5" x14ac:dyDescent="0.25">
      <c r="A15748" t="s">
        <v>31447</v>
      </c>
      <c r="B15748" t="s">
        <v>31448</v>
      </c>
      <c r="C15748" s="331">
        <v>13.37</v>
      </c>
      <c r="D15748" s="340">
        <v>0.37</v>
      </c>
      <c r="E15748" s="390">
        <f t="shared" si="246"/>
        <v>8.4230999999999998</v>
      </c>
    </row>
    <row r="15749" spans="1:5" x14ac:dyDescent="0.25">
      <c r="A15749" t="s">
        <v>31449</v>
      </c>
      <c r="B15749" t="s">
        <v>31450</v>
      </c>
      <c r="C15749" s="331">
        <v>39.729999999999997</v>
      </c>
      <c r="D15749" s="340">
        <v>0.37</v>
      </c>
      <c r="E15749" s="390">
        <f t="shared" si="246"/>
        <v>25.029899999999998</v>
      </c>
    </row>
    <row r="15750" spans="1:5" x14ac:dyDescent="0.25">
      <c r="A15750" t="s">
        <v>31451</v>
      </c>
      <c r="B15750" t="s">
        <v>31452</v>
      </c>
      <c r="C15750" s="331">
        <v>8</v>
      </c>
      <c r="D15750" s="340">
        <v>0.37</v>
      </c>
      <c r="E15750" s="390">
        <f t="shared" si="246"/>
        <v>5.04</v>
      </c>
    </row>
    <row r="15751" spans="1:5" x14ac:dyDescent="0.25">
      <c r="A15751" t="s">
        <v>31453</v>
      </c>
      <c r="B15751" t="s">
        <v>31454</v>
      </c>
      <c r="C15751" s="331">
        <v>331.11</v>
      </c>
      <c r="D15751" s="340">
        <v>0.37</v>
      </c>
      <c r="E15751" s="390">
        <f t="shared" si="246"/>
        <v>208.5993</v>
      </c>
    </row>
    <row r="15752" spans="1:5" x14ac:dyDescent="0.25">
      <c r="A15752" t="s">
        <v>31455</v>
      </c>
      <c r="B15752" t="s">
        <v>31456</v>
      </c>
      <c r="C15752" s="331">
        <v>29.48</v>
      </c>
      <c r="D15752" s="340">
        <v>0.37</v>
      </c>
      <c r="E15752" s="390">
        <f t="shared" si="246"/>
        <v>18.572400000000002</v>
      </c>
    </row>
    <row r="15753" spans="1:5" x14ac:dyDescent="0.25">
      <c r="A15753" t="s">
        <v>31457</v>
      </c>
      <c r="B15753" t="s">
        <v>31458</v>
      </c>
      <c r="C15753" s="331">
        <v>343.85</v>
      </c>
      <c r="D15753" s="340">
        <v>0.37</v>
      </c>
      <c r="E15753" s="390">
        <f t="shared" si="246"/>
        <v>216.62550000000002</v>
      </c>
    </row>
    <row r="15754" spans="1:5" x14ac:dyDescent="0.25">
      <c r="A15754" t="s">
        <v>31459</v>
      </c>
      <c r="B15754" t="s">
        <v>31460</v>
      </c>
      <c r="C15754" s="331">
        <v>102.46</v>
      </c>
      <c r="D15754" s="340">
        <v>0.37</v>
      </c>
      <c r="E15754" s="390">
        <f t="shared" si="246"/>
        <v>64.549799999999991</v>
      </c>
    </row>
    <row r="15755" spans="1:5" x14ac:dyDescent="0.25">
      <c r="A15755" t="s">
        <v>31461</v>
      </c>
      <c r="B15755" t="s">
        <v>31462</v>
      </c>
      <c r="C15755" s="331">
        <v>8</v>
      </c>
      <c r="D15755" s="340">
        <v>0.37</v>
      </c>
      <c r="E15755" s="390">
        <f t="shared" si="246"/>
        <v>5.04</v>
      </c>
    </row>
    <row r="15756" spans="1:5" x14ac:dyDescent="0.25">
      <c r="A15756" t="s">
        <v>31463</v>
      </c>
      <c r="B15756" t="s">
        <v>31464</v>
      </c>
      <c r="C15756" s="331">
        <v>15.87</v>
      </c>
      <c r="D15756" s="340">
        <v>0.37</v>
      </c>
      <c r="E15756" s="390">
        <f t="shared" si="246"/>
        <v>9.9980999999999991</v>
      </c>
    </row>
    <row r="15757" spans="1:5" x14ac:dyDescent="0.25">
      <c r="A15757" t="s">
        <v>31465</v>
      </c>
      <c r="B15757" t="s">
        <v>31466</v>
      </c>
      <c r="C15757" s="331">
        <v>357.34</v>
      </c>
      <c r="D15757" s="340">
        <v>0.37</v>
      </c>
      <c r="E15757" s="390">
        <f t="shared" si="246"/>
        <v>225.12419999999997</v>
      </c>
    </row>
    <row r="15758" spans="1:5" x14ac:dyDescent="0.25">
      <c r="A15758" t="s">
        <v>31467</v>
      </c>
      <c r="B15758" t="s">
        <v>31468</v>
      </c>
      <c r="C15758" s="331">
        <v>370.71</v>
      </c>
      <c r="D15758" s="340">
        <v>0.37</v>
      </c>
      <c r="E15758" s="390">
        <f t="shared" si="246"/>
        <v>233.54729999999998</v>
      </c>
    </row>
    <row r="15759" spans="1:5" x14ac:dyDescent="0.25">
      <c r="A15759" t="s">
        <v>31469</v>
      </c>
      <c r="B15759" t="s">
        <v>31470</v>
      </c>
      <c r="C15759" s="331">
        <v>38.5</v>
      </c>
      <c r="D15759" s="340">
        <v>0.37</v>
      </c>
      <c r="E15759" s="390">
        <f t="shared" si="246"/>
        <v>24.254999999999999</v>
      </c>
    </row>
    <row r="15760" spans="1:5" x14ac:dyDescent="0.25">
      <c r="A15760" t="s">
        <v>31471</v>
      </c>
      <c r="B15760" t="s">
        <v>31472</v>
      </c>
      <c r="C15760" s="331">
        <v>8</v>
      </c>
      <c r="D15760" s="340">
        <v>0.37</v>
      </c>
      <c r="E15760" s="390">
        <f t="shared" si="246"/>
        <v>5.04</v>
      </c>
    </row>
    <row r="15761" spans="1:5" x14ac:dyDescent="0.25">
      <c r="A15761" t="s">
        <v>31473</v>
      </c>
      <c r="B15761" t="s">
        <v>31474</v>
      </c>
      <c r="C15761" s="331">
        <v>8</v>
      </c>
      <c r="D15761" s="340">
        <v>0.37</v>
      </c>
      <c r="E15761" s="390">
        <f t="shared" si="246"/>
        <v>5.04</v>
      </c>
    </row>
    <row r="15762" spans="1:5" x14ac:dyDescent="0.25">
      <c r="A15762" t="s">
        <v>31475</v>
      </c>
      <c r="B15762" t="s">
        <v>31476</v>
      </c>
      <c r="C15762" s="331">
        <v>8</v>
      </c>
      <c r="D15762" s="340">
        <v>0.37</v>
      </c>
      <c r="E15762" s="390">
        <f t="shared" si="246"/>
        <v>5.04</v>
      </c>
    </row>
    <row r="15763" spans="1:5" x14ac:dyDescent="0.25">
      <c r="A15763" t="s">
        <v>31477</v>
      </c>
      <c r="B15763" t="s">
        <v>31478</v>
      </c>
      <c r="C15763" s="331">
        <v>8</v>
      </c>
      <c r="D15763" s="340">
        <v>0.37</v>
      </c>
      <c r="E15763" s="390">
        <f t="shared" si="246"/>
        <v>5.04</v>
      </c>
    </row>
    <row r="15764" spans="1:5" x14ac:dyDescent="0.25">
      <c r="A15764" t="s">
        <v>31479</v>
      </c>
      <c r="B15764" t="s">
        <v>31480</v>
      </c>
      <c r="C15764" s="331">
        <v>8</v>
      </c>
      <c r="D15764" s="340">
        <v>0.37</v>
      </c>
      <c r="E15764" s="390">
        <f t="shared" si="246"/>
        <v>5.04</v>
      </c>
    </row>
    <row r="15765" spans="1:5" x14ac:dyDescent="0.25">
      <c r="A15765" t="s">
        <v>31481</v>
      </c>
      <c r="B15765" t="s">
        <v>31482</v>
      </c>
      <c r="C15765" s="331">
        <v>14.63</v>
      </c>
      <c r="D15765" s="340">
        <v>0.37</v>
      </c>
      <c r="E15765" s="390">
        <f t="shared" si="246"/>
        <v>9.2169000000000008</v>
      </c>
    </row>
    <row r="15766" spans="1:5" x14ac:dyDescent="0.25">
      <c r="A15766" t="s">
        <v>31483</v>
      </c>
      <c r="B15766" t="s">
        <v>31484</v>
      </c>
      <c r="C15766" s="331">
        <v>69.84</v>
      </c>
      <c r="D15766" s="340">
        <v>0.37</v>
      </c>
      <c r="E15766" s="390">
        <f t="shared" si="246"/>
        <v>43.999200000000002</v>
      </c>
    </row>
    <row r="15767" spans="1:5" x14ac:dyDescent="0.25">
      <c r="A15767" t="s">
        <v>31485</v>
      </c>
      <c r="B15767" t="s">
        <v>31486</v>
      </c>
      <c r="C15767" s="331">
        <v>12.87</v>
      </c>
      <c r="D15767" s="340">
        <v>0.37</v>
      </c>
      <c r="E15767" s="390">
        <f t="shared" si="246"/>
        <v>8.1081000000000003</v>
      </c>
    </row>
    <row r="15768" spans="1:5" x14ac:dyDescent="0.25">
      <c r="A15768" t="s">
        <v>31487</v>
      </c>
      <c r="B15768" t="s">
        <v>31488</v>
      </c>
      <c r="C15768" s="331">
        <v>8</v>
      </c>
      <c r="D15768" s="340">
        <v>0.37</v>
      </c>
      <c r="E15768" s="390">
        <f t="shared" si="246"/>
        <v>5.04</v>
      </c>
    </row>
    <row r="15769" spans="1:5" x14ac:dyDescent="0.25">
      <c r="A15769" t="s">
        <v>31489</v>
      </c>
      <c r="B15769" t="s">
        <v>31490</v>
      </c>
      <c r="C15769" s="331">
        <v>8</v>
      </c>
      <c r="D15769" s="340">
        <v>0.37</v>
      </c>
      <c r="E15769" s="390">
        <f t="shared" si="246"/>
        <v>5.04</v>
      </c>
    </row>
    <row r="15770" spans="1:5" x14ac:dyDescent="0.25">
      <c r="A15770" t="s">
        <v>31491</v>
      </c>
      <c r="B15770" t="s">
        <v>31492</v>
      </c>
      <c r="C15770" s="331">
        <v>21.24</v>
      </c>
      <c r="D15770" s="340">
        <v>0.37</v>
      </c>
      <c r="E15770" s="390">
        <f t="shared" si="246"/>
        <v>13.3812</v>
      </c>
    </row>
    <row r="15771" spans="1:5" x14ac:dyDescent="0.25">
      <c r="A15771" t="s">
        <v>31493</v>
      </c>
      <c r="B15771" t="s">
        <v>31494</v>
      </c>
      <c r="C15771" s="331">
        <v>14.63</v>
      </c>
      <c r="D15771" s="340">
        <v>0.37</v>
      </c>
      <c r="E15771" s="390">
        <f t="shared" si="246"/>
        <v>9.2169000000000008</v>
      </c>
    </row>
    <row r="15772" spans="1:5" x14ac:dyDescent="0.25">
      <c r="A15772" t="s">
        <v>31495</v>
      </c>
      <c r="B15772" t="s">
        <v>31496</v>
      </c>
      <c r="C15772" s="331">
        <v>22.49</v>
      </c>
      <c r="D15772" s="340">
        <v>0.37</v>
      </c>
      <c r="E15772" s="390">
        <f t="shared" si="246"/>
        <v>14.168699999999999</v>
      </c>
    </row>
    <row r="15773" spans="1:5" x14ac:dyDescent="0.25">
      <c r="A15773" t="s">
        <v>31497</v>
      </c>
      <c r="B15773" t="s">
        <v>31498</v>
      </c>
      <c r="C15773" s="331">
        <v>14.63</v>
      </c>
      <c r="D15773" s="340">
        <v>0.37</v>
      </c>
      <c r="E15773" s="390">
        <f t="shared" si="246"/>
        <v>9.2169000000000008</v>
      </c>
    </row>
    <row r="15774" spans="1:5" x14ac:dyDescent="0.25">
      <c r="A15774" t="s">
        <v>31499</v>
      </c>
      <c r="B15774" t="s">
        <v>31500</v>
      </c>
      <c r="C15774" s="331">
        <v>3.99</v>
      </c>
      <c r="D15774" s="340">
        <v>0.37</v>
      </c>
      <c r="E15774" s="390">
        <f t="shared" si="246"/>
        <v>2.5137</v>
      </c>
    </row>
    <row r="15775" spans="1:5" x14ac:dyDescent="0.25">
      <c r="A15775" t="s">
        <v>31501</v>
      </c>
      <c r="B15775" t="s">
        <v>31502</v>
      </c>
      <c r="C15775" s="331">
        <v>5.37</v>
      </c>
      <c r="D15775" s="340">
        <v>0.37</v>
      </c>
      <c r="E15775" s="390">
        <f t="shared" si="246"/>
        <v>3.3831000000000002</v>
      </c>
    </row>
    <row r="15776" spans="1:5" x14ac:dyDescent="0.25">
      <c r="A15776" t="s">
        <v>31503</v>
      </c>
      <c r="B15776" t="s">
        <v>31504</v>
      </c>
      <c r="C15776" s="331">
        <v>8</v>
      </c>
      <c r="D15776" s="340">
        <v>0.37</v>
      </c>
      <c r="E15776" s="390">
        <f t="shared" si="246"/>
        <v>5.04</v>
      </c>
    </row>
    <row r="15777" spans="1:5" x14ac:dyDescent="0.25">
      <c r="A15777" t="s">
        <v>31505</v>
      </c>
      <c r="B15777" t="s">
        <v>31506</v>
      </c>
      <c r="C15777" s="331">
        <v>8</v>
      </c>
      <c r="D15777" s="340">
        <v>0.37</v>
      </c>
      <c r="E15777" s="390">
        <f t="shared" si="246"/>
        <v>5.04</v>
      </c>
    </row>
    <row r="15778" spans="1:5" x14ac:dyDescent="0.25">
      <c r="A15778" t="s">
        <v>31507</v>
      </c>
      <c r="B15778" t="s">
        <v>31508</v>
      </c>
      <c r="C15778" s="331">
        <v>8</v>
      </c>
      <c r="D15778" s="340">
        <v>0.37</v>
      </c>
      <c r="E15778" s="390">
        <f t="shared" si="246"/>
        <v>5.04</v>
      </c>
    </row>
    <row r="15779" spans="1:5" x14ac:dyDescent="0.25">
      <c r="A15779" t="s">
        <v>31509</v>
      </c>
      <c r="B15779" t="s">
        <v>31510</v>
      </c>
      <c r="C15779" s="331">
        <v>8</v>
      </c>
      <c r="D15779" s="340">
        <v>0.37</v>
      </c>
      <c r="E15779" s="390">
        <f t="shared" si="246"/>
        <v>5.04</v>
      </c>
    </row>
    <row r="15780" spans="1:5" x14ac:dyDescent="0.25">
      <c r="A15780" t="s">
        <v>31511</v>
      </c>
      <c r="B15780" t="s">
        <v>31512</v>
      </c>
      <c r="C15780" s="331">
        <v>8</v>
      </c>
      <c r="D15780" s="340">
        <v>0.37</v>
      </c>
      <c r="E15780" s="390">
        <f t="shared" si="246"/>
        <v>5.04</v>
      </c>
    </row>
    <row r="15781" spans="1:5" x14ac:dyDescent="0.25">
      <c r="A15781" t="s">
        <v>31513</v>
      </c>
      <c r="B15781" t="s">
        <v>31514</v>
      </c>
      <c r="C15781" s="331">
        <v>8</v>
      </c>
      <c r="D15781" s="340">
        <v>0.37</v>
      </c>
      <c r="E15781" s="390">
        <f t="shared" si="246"/>
        <v>5.04</v>
      </c>
    </row>
    <row r="15782" spans="1:5" x14ac:dyDescent="0.25">
      <c r="A15782" t="s">
        <v>31515</v>
      </c>
      <c r="B15782" t="s">
        <v>31516</v>
      </c>
      <c r="C15782" s="331">
        <v>8</v>
      </c>
      <c r="D15782" s="340">
        <v>0.37</v>
      </c>
      <c r="E15782" s="390">
        <f t="shared" si="246"/>
        <v>5.04</v>
      </c>
    </row>
    <row r="15783" spans="1:5" x14ac:dyDescent="0.25">
      <c r="A15783" t="s">
        <v>31517</v>
      </c>
      <c r="B15783" t="s">
        <v>31518</v>
      </c>
      <c r="C15783" s="331">
        <v>3.99</v>
      </c>
      <c r="D15783" s="340">
        <v>0.37</v>
      </c>
      <c r="E15783" s="390">
        <f t="shared" si="246"/>
        <v>2.5137</v>
      </c>
    </row>
    <row r="15784" spans="1:5" x14ac:dyDescent="0.25">
      <c r="A15784" t="s">
        <v>31519</v>
      </c>
      <c r="B15784" t="s">
        <v>31520</v>
      </c>
      <c r="C15784" s="331">
        <v>10.63</v>
      </c>
      <c r="D15784" s="340">
        <v>0.37</v>
      </c>
      <c r="E15784" s="390">
        <f t="shared" si="246"/>
        <v>6.6969000000000003</v>
      </c>
    </row>
    <row r="15785" spans="1:5" x14ac:dyDescent="0.25">
      <c r="A15785" t="s">
        <v>31521</v>
      </c>
      <c r="B15785" t="s">
        <v>31522</v>
      </c>
      <c r="C15785" s="331">
        <v>117.83</v>
      </c>
      <c r="D15785" s="340">
        <v>0.37</v>
      </c>
      <c r="E15785" s="390">
        <f t="shared" si="246"/>
        <v>74.232900000000001</v>
      </c>
    </row>
    <row r="15786" spans="1:5" x14ac:dyDescent="0.25">
      <c r="A15786" t="s">
        <v>31523</v>
      </c>
      <c r="B15786" t="s">
        <v>31524</v>
      </c>
      <c r="C15786" s="331">
        <v>5.37</v>
      </c>
      <c r="D15786" s="340">
        <v>0.37</v>
      </c>
      <c r="E15786" s="390">
        <f t="shared" si="246"/>
        <v>3.3831000000000002</v>
      </c>
    </row>
    <row r="15787" spans="1:5" x14ac:dyDescent="0.25">
      <c r="A15787" t="s">
        <v>31525</v>
      </c>
      <c r="B15787" t="s">
        <v>31526</v>
      </c>
      <c r="C15787" s="331">
        <v>8</v>
      </c>
      <c r="D15787" s="340">
        <v>0.37</v>
      </c>
      <c r="E15787" s="390">
        <f t="shared" si="246"/>
        <v>5.04</v>
      </c>
    </row>
    <row r="15788" spans="1:5" x14ac:dyDescent="0.25">
      <c r="A15788" t="s">
        <v>31527</v>
      </c>
      <c r="B15788" t="s">
        <v>31528</v>
      </c>
      <c r="C15788" s="331">
        <v>8</v>
      </c>
      <c r="D15788" s="340">
        <v>0.37</v>
      </c>
      <c r="E15788" s="390">
        <f t="shared" si="246"/>
        <v>5.04</v>
      </c>
    </row>
    <row r="15789" spans="1:5" x14ac:dyDescent="0.25">
      <c r="A15789" t="s">
        <v>31529</v>
      </c>
      <c r="B15789" t="s">
        <v>31530</v>
      </c>
      <c r="C15789" s="331">
        <v>8</v>
      </c>
      <c r="D15789" s="340">
        <v>0.37</v>
      </c>
      <c r="E15789" s="390">
        <f t="shared" si="246"/>
        <v>5.04</v>
      </c>
    </row>
    <row r="15790" spans="1:5" x14ac:dyDescent="0.25">
      <c r="A15790" t="s">
        <v>31531</v>
      </c>
      <c r="B15790" t="s">
        <v>31532</v>
      </c>
      <c r="C15790" s="331">
        <v>17.25</v>
      </c>
      <c r="D15790" s="340">
        <v>0.37</v>
      </c>
      <c r="E15790" s="390">
        <f t="shared" si="246"/>
        <v>10.8675</v>
      </c>
    </row>
    <row r="15791" spans="1:5" x14ac:dyDescent="0.25">
      <c r="A15791" t="s">
        <v>31533</v>
      </c>
      <c r="B15791" t="s">
        <v>31534</v>
      </c>
      <c r="C15791" s="331">
        <v>198.53</v>
      </c>
      <c r="D15791" s="340">
        <v>0.37</v>
      </c>
      <c r="E15791" s="390">
        <f t="shared" si="246"/>
        <v>125.07389999999999</v>
      </c>
    </row>
    <row r="15792" spans="1:5" x14ac:dyDescent="0.25">
      <c r="A15792" t="s">
        <v>31535</v>
      </c>
      <c r="B15792" t="s">
        <v>31536</v>
      </c>
      <c r="C15792" s="331">
        <v>291.38</v>
      </c>
      <c r="D15792" s="340">
        <v>0.37</v>
      </c>
      <c r="E15792" s="390">
        <f t="shared" si="246"/>
        <v>183.5694</v>
      </c>
    </row>
    <row r="15793" spans="1:5" x14ac:dyDescent="0.25">
      <c r="A15793" t="s">
        <v>31537</v>
      </c>
      <c r="B15793" t="s">
        <v>31538</v>
      </c>
      <c r="C15793" s="331">
        <v>357.34</v>
      </c>
      <c r="D15793" s="340">
        <v>0.37</v>
      </c>
      <c r="E15793" s="390">
        <f t="shared" si="246"/>
        <v>225.12419999999997</v>
      </c>
    </row>
    <row r="15794" spans="1:5" x14ac:dyDescent="0.25">
      <c r="A15794" t="s">
        <v>31539</v>
      </c>
      <c r="B15794" t="s">
        <v>25963</v>
      </c>
      <c r="C15794" s="331">
        <v>17.25</v>
      </c>
      <c r="D15794" s="340">
        <v>0.37</v>
      </c>
      <c r="E15794" s="390">
        <f t="shared" si="246"/>
        <v>10.8675</v>
      </c>
    </row>
    <row r="15795" spans="1:5" x14ac:dyDescent="0.25">
      <c r="A15795" t="s">
        <v>31540</v>
      </c>
      <c r="B15795" t="s">
        <v>31541</v>
      </c>
      <c r="C15795" s="331">
        <v>15.87</v>
      </c>
      <c r="D15795" s="340">
        <v>0.37</v>
      </c>
      <c r="E15795" s="390">
        <f t="shared" si="246"/>
        <v>9.9980999999999991</v>
      </c>
    </row>
    <row r="15796" spans="1:5" x14ac:dyDescent="0.25">
      <c r="A15796" t="s">
        <v>31542</v>
      </c>
      <c r="B15796" t="s">
        <v>31543</v>
      </c>
      <c r="C15796" s="331">
        <v>323.98</v>
      </c>
      <c r="D15796" s="340">
        <v>0.37</v>
      </c>
      <c r="E15796" s="390">
        <f t="shared" si="246"/>
        <v>204.10740000000001</v>
      </c>
    </row>
    <row r="15797" spans="1:5" x14ac:dyDescent="0.25">
      <c r="A15797" t="s">
        <v>31544</v>
      </c>
      <c r="B15797" t="s">
        <v>31545</v>
      </c>
      <c r="C15797" s="331">
        <v>8</v>
      </c>
      <c r="D15797" s="340">
        <v>0.37</v>
      </c>
      <c r="E15797" s="390">
        <f t="shared" si="246"/>
        <v>5.04</v>
      </c>
    </row>
    <row r="15798" spans="1:5" x14ac:dyDescent="0.25">
      <c r="A15798" t="s">
        <v>31546</v>
      </c>
      <c r="B15798" t="s">
        <v>31547</v>
      </c>
      <c r="C15798" s="331" t="e">
        <v>#N/A</v>
      </c>
      <c r="D15798" s="340">
        <v>0.37</v>
      </c>
      <c r="E15798" s="390" t="e">
        <f t="shared" si="246"/>
        <v>#N/A</v>
      </c>
    </row>
    <row r="15799" spans="1:5" x14ac:dyDescent="0.25">
      <c r="A15799" t="s">
        <v>31548</v>
      </c>
      <c r="B15799" t="s">
        <v>31549</v>
      </c>
      <c r="C15799" s="331">
        <v>9.3699999999999992</v>
      </c>
      <c r="D15799" s="340">
        <v>0.37</v>
      </c>
      <c r="E15799" s="390">
        <f t="shared" si="246"/>
        <v>5.9030999999999993</v>
      </c>
    </row>
    <row r="15800" spans="1:5" x14ac:dyDescent="0.25">
      <c r="A15800" t="s">
        <v>31550</v>
      </c>
      <c r="B15800" t="s">
        <v>31551</v>
      </c>
      <c r="C15800" s="331">
        <v>7.5</v>
      </c>
      <c r="D15800" s="340">
        <v>0.37</v>
      </c>
      <c r="E15800" s="390">
        <f t="shared" si="246"/>
        <v>4.7249999999999996</v>
      </c>
    </row>
    <row r="15801" spans="1:5" x14ac:dyDescent="0.25">
      <c r="A15801" t="s">
        <v>31552</v>
      </c>
      <c r="B15801" t="s">
        <v>31553</v>
      </c>
      <c r="C15801" s="331">
        <v>9.3699999999999992</v>
      </c>
      <c r="D15801" s="340">
        <v>0.37</v>
      </c>
      <c r="E15801" s="390">
        <f t="shared" si="246"/>
        <v>5.9030999999999993</v>
      </c>
    </row>
    <row r="15802" spans="1:5" x14ac:dyDescent="0.25">
      <c r="A15802" t="s">
        <v>31554</v>
      </c>
      <c r="B15802" t="s">
        <v>31555</v>
      </c>
      <c r="C15802" s="331">
        <v>5.37</v>
      </c>
      <c r="D15802" s="340">
        <v>0.37</v>
      </c>
      <c r="E15802" s="390">
        <f t="shared" si="246"/>
        <v>3.3831000000000002</v>
      </c>
    </row>
    <row r="15803" spans="1:5" x14ac:dyDescent="0.25">
      <c r="A15803" t="s">
        <v>31556</v>
      </c>
      <c r="B15803" t="s">
        <v>31557</v>
      </c>
      <c r="C15803" s="331">
        <v>13.37</v>
      </c>
      <c r="D15803" s="340">
        <v>0.37</v>
      </c>
      <c r="E15803" s="390">
        <f t="shared" si="246"/>
        <v>8.4230999999999998</v>
      </c>
    </row>
    <row r="15804" spans="1:5" x14ac:dyDescent="0.25">
      <c r="A15804" t="s">
        <v>31558</v>
      </c>
      <c r="B15804" t="s">
        <v>31559</v>
      </c>
      <c r="C15804" s="331" t="e">
        <v>#N/A</v>
      </c>
      <c r="D15804" s="340">
        <v>0.37</v>
      </c>
      <c r="E15804" s="390" t="e">
        <f t="shared" si="246"/>
        <v>#N/A</v>
      </c>
    </row>
    <row r="15805" spans="1:5" x14ac:dyDescent="0.25">
      <c r="A15805" t="s">
        <v>31560</v>
      </c>
      <c r="B15805" t="s">
        <v>31561</v>
      </c>
      <c r="C15805" s="331">
        <v>7.5</v>
      </c>
      <c r="D15805" s="340">
        <v>0.37</v>
      </c>
      <c r="E15805" s="390">
        <f t="shared" si="246"/>
        <v>4.7249999999999996</v>
      </c>
    </row>
    <row r="15806" spans="1:5" x14ac:dyDescent="0.25">
      <c r="A15806" t="s">
        <v>31562</v>
      </c>
      <c r="B15806" t="s">
        <v>31563</v>
      </c>
      <c r="C15806" s="331">
        <v>3.99</v>
      </c>
      <c r="D15806" s="340">
        <v>0.37</v>
      </c>
      <c r="E15806" s="390">
        <f t="shared" si="246"/>
        <v>2.5137</v>
      </c>
    </row>
    <row r="15807" spans="1:5" x14ac:dyDescent="0.25">
      <c r="A15807" t="s">
        <v>31564</v>
      </c>
      <c r="B15807" t="s">
        <v>31565</v>
      </c>
      <c r="C15807" s="331">
        <v>3.5</v>
      </c>
      <c r="D15807" s="340">
        <v>0.37</v>
      </c>
      <c r="E15807" s="390">
        <f t="shared" si="246"/>
        <v>2.2050000000000001</v>
      </c>
    </row>
    <row r="15808" spans="1:5" x14ac:dyDescent="0.25">
      <c r="A15808" t="s">
        <v>31566</v>
      </c>
      <c r="B15808" t="s">
        <v>31567</v>
      </c>
      <c r="C15808" s="331">
        <v>5.37</v>
      </c>
      <c r="D15808" s="340">
        <v>0.37</v>
      </c>
      <c r="E15808" s="390">
        <f t="shared" ref="E15808:E15871" si="247">C15808*(1-D15808)</f>
        <v>3.3831000000000002</v>
      </c>
    </row>
    <row r="15809" spans="1:5" x14ac:dyDescent="0.25">
      <c r="A15809" t="s">
        <v>31568</v>
      </c>
      <c r="B15809" t="s">
        <v>31569</v>
      </c>
      <c r="C15809" s="331">
        <v>3.88</v>
      </c>
      <c r="D15809" s="340">
        <v>0.37</v>
      </c>
      <c r="E15809" s="390">
        <f t="shared" si="247"/>
        <v>2.4443999999999999</v>
      </c>
    </row>
    <row r="15810" spans="1:5" x14ac:dyDescent="0.25">
      <c r="A15810" t="s">
        <v>31570</v>
      </c>
      <c r="B15810" t="s">
        <v>31571</v>
      </c>
      <c r="C15810" s="331">
        <v>3.99</v>
      </c>
      <c r="D15810" s="340">
        <v>0.37</v>
      </c>
      <c r="E15810" s="390">
        <f t="shared" si="247"/>
        <v>2.5137</v>
      </c>
    </row>
    <row r="15811" spans="1:5" x14ac:dyDescent="0.25">
      <c r="A15811" t="s">
        <v>31572</v>
      </c>
      <c r="B15811" t="s">
        <v>31573</v>
      </c>
      <c r="C15811" s="331">
        <v>6.62</v>
      </c>
      <c r="D15811" s="340">
        <v>0.37</v>
      </c>
      <c r="E15811" s="390">
        <f t="shared" si="247"/>
        <v>4.1706000000000003</v>
      </c>
    </row>
    <row r="15812" spans="1:5" x14ac:dyDescent="0.25">
      <c r="A15812" t="s">
        <v>31574</v>
      </c>
      <c r="B15812" t="s">
        <v>31575</v>
      </c>
      <c r="C15812" s="331">
        <v>13.99</v>
      </c>
      <c r="D15812" s="340">
        <v>0.37</v>
      </c>
      <c r="E15812" s="390">
        <f t="shared" si="247"/>
        <v>8.8137000000000008</v>
      </c>
    </row>
    <row r="15813" spans="1:5" x14ac:dyDescent="0.25">
      <c r="A15813" t="s">
        <v>31576</v>
      </c>
      <c r="B15813" t="s">
        <v>31577</v>
      </c>
      <c r="C15813" s="331">
        <v>3.99</v>
      </c>
      <c r="D15813" s="340">
        <v>0.37</v>
      </c>
      <c r="E15813" s="390">
        <f t="shared" si="247"/>
        <v>2.5137</v>
      </c>
    </row>
    <row r="15814" spans="1:5" x14ac:dyDescent="0.25">
      <c r="A15814" t="s">
        <v>31578</v>
      </c>
      <c r="B15814" t="s">
        <v>31579</v>
      </c>
      <c r="C15814" s="331">
        <v>10.36</v>
      </c>
      <c r="D15814" s="340">
        <v>0.37</v>
      </c>
      <c r="E15814" s="390">
        <f t="shared" si="247"/>
        <v>6.5267999999999997</v>
      </c>
    </row>
    <row r="15815" spans="1:5" x14ac:dyDescent="0.25">
      <c r="A15815" t="s">
        <v>31580</v>
      </c>
      <c r="B15815" t="s">
        <v>31581</v>
      </c>
      <c r="C15815" s="331">
        <v>10.63</v>
      </c>
      <c r="D15815" s="340">
        <v>0.37</v>
      </c>
      <c r="E15815" s="390">
        <f t="shared" si="247"/>
        <v>6.6969000000000003</v>
      </c>
    </row>
    <row r="15816" spans="1:5" x14ac:dyDescent="0.25">
      <c r="A15816" t="s">
        <v>31582</v>
      </c>
      <c r="B15816" t="s">
        <v>31583</v>
      </c>
      <c r="C15816" s="331">
        <v>5.37</v>
      </c>
      <c r="D15816" s="340">
        <v>0.37</v>
      </c>
      <c r="E15816" s="390">
        <f t="shared" si="247"/>
        <v>3.3831000000000002</v>
      </c>
    </row>
    <row r="15817" spans="1:5" x14ac:dyDescent="0.25">
      <c r="A15817" t="s">
        <v>31584</v>
      </c>
      <c r="B15817" t="s">
        <v>31585</v>
      </c>
      <c r="C15817" s="331">
        <v>5.37</v>
      </c>
      <c r="D15817" s="340">
        <v>0.37</v>
      </c>
      <c r="E15817" s="390">
        <f t="shared" si="247"/>
        <v>3.3831000000000002</v>
      </c>
    </row>
    <row r="15818" spans="1:5" x14ac:dyDescent="0.25">
      <c r="A15818" t="s">
        <v>31586</v>
      </c>
      <c r="B15818" t="s">
        <v>31587</v>
      </c>
      <c r="C15818" s="331">
        <v>225.41</v>
      </c>
      <c r="D15818" s="340">
        <v>0.37</v>
      </c>
      <c r="E15818" s="390">
        <f t="shared" si="247"/>
        <v>142.00829999999999</v>
      </c>
    </row>
    <row r="15819" spans="1:5" x14ac:dyDescent="0.25">
      <c r="A15819" t="s">
        <v>31588</v>
      </c>
      <c r="B15819" t="s">
        <v>31589</v>
      </c>
      <c r="C15819" s="331">
        <v>55.73</v>
      </c>
      <c r="D15819" s="340">
        <v>0.37</v>
      </c>
      <c r="E15819" s="390">
        <f t="shared" si="247"/>
        <v>35.109899999999996</v>
      </c>
    </row>
    <row r="15820" spans="1:5" x14ac:dyDescent="0.25">
      <c r="A15820" t="s">
        <v>31590</v>
      </c>
      <c r="B15820" t="s">
        <v>31591</v>
      </c>
      <c r="C15820" s="331">
        <v>8</v>
      </c>
      <c r="D15820" s="340">
        <v>0.37</v>
      </c>
      <c r="E15820" s="390">
        <f t="shared" si="247"/>
        <v>5.04</v>
      </c>
    </row>
    <row r="15821" spans="1:5" x14ac:dyDescent="0.25">
      <c r="A15821" t="s">
        <v>31592</v>
      </c>
      <c r="B15821" t="s">
        <v>31593</v>
      </c>
      <c r="C15821" s="331">
        <v>231.78</v>
      </c>
      <c r="D15821" s="340">
        <v>0.37</v>
      </c>
      <c r="E15821" s="390">
        <f t="shared" si="247"/>
        <v>146.0214</v>
      </c>
    </row>
    <row r="15822" spans="1:5" x14ac:dyDescent="0.25">
      <c r="A15822" t="s">
        <v>31594</v>
      </c>
      <c r="B15822" t="s">
        <v>31595</v>
      </c>
      <c r="C15822" s="331">
        <v>231.78</v>
      </c>
      <c r="D15822" s="340">
        <v>0.37</v>
      </c>
      <c r="E15822" s="390">
        <f t="shared" si="247"/>
        <v>146.0214</v>
      </c>
    </row>
    <row r="15823" spans="1:5" x14ac:dyDescent="0.25">
      <c r="A15823" t="s">
        <v>31596</v>
      </c>
      <c r="B15823" t="s">
        <v>31597</v>
      </c>
      <c r="C15823" s="331" t="e">
        <v>#N/A</v>
      </c>
      <c r="D15823" s="340">
        <v>0.37</v>
      </c>
      <c r="E15823" s="390" t="e">
        <f t="shared" si="247"/>
        <v>#N/A</v>
      </c>
    </row>
    <row r="15824" spans="1:5" x14ac:dyDescent="0.25">
      <c r="A15824" t="s">
        <v>31598</v>
      </c>
      <c r="B15824" t="s">
        <v>4425</v>
      </c>
      <c r="C15824" s="331" t="e">
        <v>#N/A</v>
      </c>
      <c r="D15824" s="340">
        <v>0.37</v>
      </c>
      <c r="E15824" s="390" t="e">
        <f t="shared" si="247"/>
        <v>#N/A</v>
      </c>
    </row>
    <row r="15825" spans="1:5" x14ac:dyDescent="0.25">
      <c r="A15825" t="s">
        <v>31599</v>
      </c>
      <c r="B15825" t="s">
        <v>31600</v>
      </c>
      <c r="C15825" s="331">
        <v>119.08</v>
      </c>
      <c r="D15825" s="340">
        <v>0.37</v>
      </c>
      <c r="E15825" s="390">
        <f t="shared" si="247"/>
        <v>75.020399999999995</v>
      </c>
    </row>
    <row r="15826" spans="1:5" x14ac:dyDescent="0.25">
      <c r="A15826" t="s">
        <v>31601</v>
      </c>
      <c r="B15826" t="s">
        <v>31602</v>
      </c>
      <c r="C15826" s="331">
        <v>661.47</v>
      </c>
      <c r="D15826" s="340">
        <v>0.37</v>
      </c>
      <c r="E15826" s="390">
        <f t="shared" si="247"/>
        <v>416.72610000000003</v>
      </c>
    </row>
    <row r="15827" spans="1:5" x14ac:dyDescent="0.25">
      <c r="A15827" t="s">
        <v>31603</v>
      </c>
      <c r="B15827" t="s">
        <v>31604</v>
      </c>
      <c r="C15827" s="331">
        <v>99.21</v>
      </c>
      <c r="D15827" s="340">
        <v>0.37</v>
      </c>
      <c r="E15827" s="390">
        <f t="shared" si="247"/>
        <v>62.502299999999998</v>
      </c>
    </row>
    <row r="15828" spans="1:5" x14ac:dyDescent="0.25">
      <c r="A15828" t="s">
        <v>31605</v>
      </c>
      <c r="B15828" t="s">
        <v>31606</v>
      </c>
      <c r="C15828" s="331">
        <v>205.54</v>
      </c>
      <c r="D15828" s="340">
        <v>0.37</v>
      </c>
      <c r="E15828" s="390">
        <f t="shared" si="247"/>
        <v>129.49019999999999</v>
      </c>
    </row>
    <row r="15829" spans="1:5" x14ac:dyDescent="0.25">
      <c r="A15829" t="s">
        <v>31607</v>
      </c>
      <c r="B15829" t="s">
        <v>31608</v>
      </c>
      <c r="C15829" s="331">
        <v>211.9</v>
      </c>
      <c r="D15829" s="340">
        <v>0.37</v>
      </c>
      <c r="E15829" s="390">
        <f t="shared" si="247"/>
        <v>133.49700000000001</v>
      </c>
    </row>
    <row r="15830" spans="1:5" x14ac:dyDescent="0.25">
      <c r="A15830" t="s">
        <v>31609</v>
      </c>
      <c r="B15830" t="s">
        <v>31610</v>
      </c>
      <c r="C15830" s="331">
        <v>165.81</v>
      </c>
      <c r="D15830" s="340">
        <v>0.37</v>
      </c>
      <c r="E15830" s="390">
        <f t="shared" si="247"/>
        <v>104.4603</v>
      </c>
    </row>
    <row r="15831" spans="1:5" x14ac:dyDescent="0.25">
      <c r="A15831" t="s">
        <v>31611</v>
      </c>
      <c r="B15831" t="s">
        <v>31612</v>
      </c>
      <c r="C15831" s="331">
        <v>112.7</v>
      </c>
      <c r="D15831" s="340">
        <v>0.37</v>
      </c>
      <c r="E15831" s="390">
        <f t="shared" si="247"/>
        <v>71.001000000000005</v>
      </c>
    </row>
    <row r="15832" spans="1:5" x14ac:dyDescent="0.25">
      <c r="A15832" t="s">
        <v>31613</v>
      </c>
      <c r="B15832" t="s">
        <v>31614</v>
      </c>
      <c r="C15832" s="331" t="e">
        <v>#N/A</v>
      </c>
      <c r="D15832" s="340">
        <v>0.37</v>
      </c>
      <c r="E15832" s="390" t="e">
        <f t="shared" si="247"/>
        <v>#N/A</v>
      </c>
    </row>
    <row r="15833" spans="1:5" x14ac:dyDescent="0.25">
      <c r="A15833" t="s">
        <v>31615</v>
      </c>
      <c r="B15833" t="s">
        <v>31616</v>
      </c>
      <c r="C15833" s="331">
        <v>1031.56</v>
      </c>
      <c r="D15833" s="340">
        <v>0.37</v>
      </c>
      <c r="E15833" s="390">
        <f t="shared" si="247"/>
        <v>649.88279999999997</v>
      </c>
    </row>
    <row r="15834" spans="1:5" x14ac:dyDescent="0.25">
      <c r="A15834" t="s">
        <v>31617</v>
      </c>
      <c r="B15834" t="s">
        <v>31618</v>
      </c>
      <c r="C15834" s="331">
        <v>436.7</v>
      </c>
      <c r="D15834" s="340">
        <v>0.37</v>
      </c>
      <c r="E15834" s="390">
        <f t="shared" si="247"/>
        <v>275.12099999999998</v>
      </c>
    </row>
    <row r="15835" spans="1:5" x14ac:dyDescent="0.25">
      <c r="A15835" t="s">
        <v>31619</v>
      </c>
      <c r="B15835" t="s">
        <v>31620</v>
      </c>
      <c r="C15835" s="331" t="e">
        <v>#N/A</v>
      </c>
      <c r="D15835" s="340">
        <v>0.37</v>
      </c>
      <c r="E15835" s="390" t="e">
        <f t="shared" si="247"/>
        <v>#N/A</v>
      </c>
    </row>
    <row r="15836" spans="1:5" x14ac:dyDescent="0.25">
      <c r="A15836" t="s">
        <v>31621</v>
      </c>
      <c r="B15836" t="s">
        <v>31622</v>
      </c>
      <c r="C15836" s="331" t="e">
        <v>#N/A</v>
      </c>
      <c r="D15836" s="340">
        <v>0.37</v>
      </c>
      <c r="E15836" s="390" t="e">
        <f t="shared" si="247"/>
        <v>#N/A</v>
      </c>
    </row>
    <row r="15837" spans="1:5" x14ac:dyDescent="0.25">
      <c r="A15837" t="s">
        <v>31623</v>
      </c>
      <c r="B15837" t="s">
        <v>31624</v>
      </c>
      <c r="C15837" s="331" t="e">
        <v>#N/A</v>
      </c>
      <c r="D15837" s="340">
        <v>0.37</v>
      </c>
      <c r="E15837" s="390" t="e">
        <f t="shared" si="247"/>
        <v>#N/A</v>
      </c>
    </row>
    <row r="15838" spans="1:5" x14ac:dyDescent="0.25">
      <c r="A15838" t="s">
        <v>31625</v>
      </c>
      <c r="B15838" t="s">
        <v>31626</v>
      </c>
      <c r="C15838" s="331">
        <v>8</v>
      </c>
      <c r="D15838" s="340">
        <v>0.37</v>
      </c>
      <c r="E15838" s="390">
        <f t="shared" si="247"/>
        <v>5.04</v>
      </c>
    </row>
    <row r="15839" spans="1:5" x14ac:dyDescent="0.25">
      <c r="A15839" t="s">
        <v>31627</v>
      </c>
      <c r="B15839" t="s">
        <v>31628</v>
      </c>
      <c r="C15839" s="331" t="e">
        <v>#N/A</v>
      </c>
      <c r="D15839" s="340">
        <v>0.37</v>
      </c>
      <c r="E15839" s="390" t="e">
        <f t="shared" si="247"/>
        <v>#N/A</v>
      </c>
    </row>
    <row r="15840" spans="1:5" x14ac:dyDescent="0.25">
      <c r="A15840" t="s">
        <v>31629</v>
      </c>
      <c r="B15840" t="s">
        <v>31630</v>
      </c>
      <c r="C15840" s="331" t="e">
        <v>#N/A</v>
      </c>
      <c r="D15840" s="340">
        <v>0.37</v>
      </c>
      <c r="E15840" s="390" t="e">
        <f t="shared" si="247"/>
        <v>#N/A</v>
      </c>
    </row>
    <row r="15841" spans="1:5" x14ac:dyDescent="0.25">
      <c r="A15841" t="s">
        <v>31631</v>
      </c>
      <c r="B15841" t="s">
        <v>31632</v>
      </c>
      <c r="C15841" s="331" t="e">
        <v>#N/A</v>
      </c>
      <c r="D15841" s="340">
        <v>0.37</v>
      </c>
      <c r="E15841" s="390" t="e">
        <f t="shared" si="247"/>
        <v>#N/A</v>
      </c>
    </row>
    <row r="15842" spans="1:5" x14ac:dyDescent="0.25">
      <c r="A15842" t="s">
        <v>31633</v>
      </c>
      <c r="B15842" t="s">
        <v>31634</v>
      </c>
      <c r="C15842" s="331" t="e">
        <v>#N/A</v>
      </c>
      <c r="D15842" s="340">
        <v>0.37</v>
      </c>
      <c r="E15842" s="390" t="e">
        <f t="shared" si="247"/>
        <v>#N/A</v>
      </c>
    </row>
    <row r="15843" spans="1:5" x14ac:dyDescent="0.25">
      <c r="A15843" t="s">
        <v>31635</v>
      </c>
      <c r="B15843" t="s">
        <v>31636</v>
      </c>
      <c r="C15843" s="331" t="e">
        <v>#N/A</v>
      </c>
      <c r="D15843" s="340">
        <v>0.37</v>
      </c>
      <c r="E15843" s="390" t="e">
        <f t="shared" si="247"/>
        <v>#N/A</v>
      </c>
    </row>
    <row r="15844" spans="1:5" x14ac:dyDescent="0.25">
      <c r="A15844" t="s">
        <v>31637</v>
      </c>
      <c r="B15844" t="s">
        <v>31638</v>
      </c>
      <c r="C15844" s="331" t="e">
        <v>#N/A</v>
      </c>
      <c r="D15844" s="340">
        <v>0.37</v>
      </c>
      <c r="E15844" s="390" t="e">
        <f t="shared" si="247"/>
        <v>#N/A</v>
      </c>
    </row>
    <row r="15845" spans="1:5" x14ac:dyDescent="0.25">
      <c r="A15845" t="s">
        <v>31639</v>
      </c>
      <c r="B15845" t="s">
        <v>31640</v>
      </c>
      <c r="C15845" s="331" t="e">
        <v>#N/A</v>
      </c>
      <c r="D15845" s="340">
        <v>0.37</v>
      </c>
      <c r="E15845" s="390" t="e">
        <f t="shared" si="247"/>
        <v>#N/A</v>
      </c>
    </row>
    <row r="15846" spans="1:5" x14ac:dyDescent="0.25">
      <c r="A15846" t="s">
        <v>31641</v>
      </c>
      <c r="B15846" t="s">
        <v>31642</v>
      </c>
      <c r="C15846" s="331" t="e">
        <v>#N/A</v>
      </c>
      <c r="D15846" s="340">
        <v>0.37</v>
      </c>
      <c r="E15846" s="390" t="e">
        <f t="shared" si="247"/>
        <v>#N/A</v>
      </c>
    </row>
    <row r="15847" spans="1:5" x14ac:dyDescent="0.25">
      <c r="A15847" t="s">
        <v>31643</v>
      </c>
      <c r="B15847" t="s">
        <v>31644</v>
      </c>
      <c r="C15847" s="331">
        <v>65.349999999999994</v>
      </c>
      <c r="D15847" s="340">
        <v>0.37</v>
      </c>
      <c r="E15847" s="390">
        <f t="shared" si="247"/>
        <v>41.170499999999997</v>
      </c>
    </row>
    <row r="15848" spans="1:5" x14ac:dyDescent="0.25">
      <c r="A15848" t="s">
        <v>31645</v>
      </c>
      <c r="B15848" t="s">
        <v>31646</v>
      </c>
      <c r="C15848" s="331">
        <v>23.87</v>
      </c>
      <c r="D15848" s="340">
        <v>0.37</v>
      </c>
      <c r="E15848" s="390">
        <f t="shared" si="247"/>
        <v>15.0381</v>
      </c>
    </row>
    <row r="15849" spans="1:5" x14ac:dyDescent="0.25">
      <c r="A15849" t="s">
        <v>31647</v>
      </c>
      <c r="B15849" t="s">
        <v>31648</v>
      </c>
      <c r="C15849" s="331">
        <v>370.71</v>
      </c>
      <c r="D15849" s="340">
        <v>0.37</v>
      </c>
      <c r="E15849" s="390">
        <f t="shared" si="247"/>
        <v>233.54729999999998</v>
      </c>
    </row>
    <row r="15850" spans="1:5" x14ac:dyDescent="0.25">
      <c r="A15850" t="s">
        <v>31649</v>
      </c>
      <c r="B15850" t="s">
        <v>31650</v>
      </c>
      <c r="C15850" s="331" t="e">
        <v>#N/A</v>
      </c>
      <c r="D15850" s="340">
        <v>0.37</v>
      </c>
      <c r="E15850" s="390" t="e">
        <f t="shared" si="247"/>
        <v>#N/A</v>
      </c>
    </row>
    <row r="15851" spans="1:5" x14ac:dyDescent="0.25">
      <c r="A15851" t="s">
        <v>31651</v>
      </c>
      <c r="B15851" t="s">
        <v>31652</v>
      </c>
      <c r="C15851" s="331">
        <v>602</v>
      </c>
      <c r="D15851" s="340">
        <v>0.37</v>
      </c>
      <c r="E15851" s="390">
        <f t="shared" si="247"/>
        <v>379.26</v>
      </c>
    </row>
    <row r="15852" spans="1:5" x14ac:dyDescent="0.25">
      <c r="A15852" t="s">
        <v>31653</v>
      </c>
      <c r="B15852" t="s">
        <v>1636</v>
      </c>
      <c r="C15852" s="331">
        <v>14.63</v>
      </c>
      <c r="D15852" s="340">
        <v>0.37</v>
      </c>
      <c r="E15852" s="390">
        <f t="shared" si="247"/>
        <v>9.2169000000000008</v>
      </c>
    </row>
    <row r="15853" spans="1:5" x14ac:dyDescent="0.25">
      <c r="A15853" t="s">
        <v>31654</v>
      </c>
      <c r="B15853" t="s">
        <v>31655</v>
      </c>
      <c r="C15853" s="331">
        <v>71.72</v>
      </c>
      <c r="D15853" s="340">
        <v>0.37</v>
      </c>
      <c r="E15853" s="390">
        <f t="shared" si="247"/>
        <v>45.183599999999998</v>
      </c>
    </row>
    <row r="15854" spans="1:5" x14ac:dyDescent="0.25">
      <c r="A15854" t="s">
        <v>31656</v>
      </c>
      <c r="B15854" t="s">
        <v>31657</v>
      </c>
      <c r="C15854" s="331" t="e">
        <v>#N/A</v>
      </c>
      <c r="D15854" s="340">
        <v>0.37</v>
      </c>
      <c r="E15854" s="390" t="e">
        <f t="shared" si="247"/>
        <v>#N/A</v>
      </c>
    </row>
    <row r="15855" spans="1:5" x14ac:dyDescent="0.25">
      <c r="A15855" t="s">
        <v>31658</v>
      </c>
      <c r="B15855" t="s">
        <v>31659</v>
      </c>
      <c r="C15855" s="331">
        <v>38.5</v>
      </c>
      <c r="D15855" s="340">
        <v>0.37</v>
      </c>
      <c r="E15855" s="390">
        <f t="shared" si="247"/>
        <v>24.254999999999999</v>
      </c>
    </row>
    <row r="15856" spans="1:5" x14ac:dyDescent="0.25">
      <c r="A15856" t="s">
        <v>31660</v>
      </c>
      <c r="B15856" t="s">
        <v>31661</v>
      </c>
      <c r="C15856" s="331" t="e">
        <v>#N/A</v>
      </c>
      <c r="D15856" s="340">
        <v>0.37</v>
      </c>
      <c r="E15856" s="390" t="e">
        <f t="shared" si="247"/>
        <v>#N/A</v>
      </c>
    </row>
    <row r="15857" spans="1:5" x14ac:dyDescent="0.25">
      <c r="A15857" t="s">
        <v>31662</v>
      </c>
      <c r="B15857" t="s">
        <v>31663</v>
      </c>
      <c r="C15857" s="331" t="e">
        <v>#N/A</v>
      </c>
      <c r="D15857" s="340">
        <v>0.37</v>
      </c>
      <c r="E15857" s="390" t="e">
        <f t="shared" si="247"/>
        <v>#N/A</v>
      </c>
    </row>
    <row r="15858" spans="1:5" x14ac:dyDescent="0.25">
      <c r="A15858" t="s">
        <v>31664</v>
      </c>
      <c r="B15858" t="s">
        <v>31665</v>
      </c>
      <c r="C15858" s="331" t="e">
        <v>#N/A</v>
      </c>
      <c r="D15858" s="340">
        <v>0.37</v>
      </c>
      <c r="E15858" s="390" t="e">
        <f t="shared" si="247"/>
        <v>#N/A</v>
      </c>
    </row>
    <row r="15859" spans="1:5" x14ac:dyDescent="0.25">
      <c r="A15859" t="s">
        <v>31666</v>
      </c>
      <c r="B15859" t="s">
        <v>31667</v>
      </c>
      <c r="C15859" s="331" t="e">
        <v>#N/A</v>
      </c>
      <c r="D15859" s="340">
        <v>0.37</v>
      </c>
      <c r="E15859" s="390" t="e">
        <f t="shared" si="247"/>
        <v>#N/A</v>
      </c>
    </row>
    <row r="15860" spans="1:5" x14ac:dyDescent="0.25">
      <c r="A15860" t="s">
        <v>31668</v>
      </c>
      <c r="B15860" t="s">
        <v>31669</v>
      </c>
      <c r="C15860" s="331">
        <v>11.38</v>
      </c>
      <c r="D15860" s="340">
        <v>0.37</v>
      </c>
      <c r="E15860" s="390">
        <f t="shared" si="247"/>
        <v>7.1694000000000004</v>
      </c>
    </row>
    <row r="15861" spans="1:5" x14ac:dyDescent="0.25">
      <c r="A15861" t="s">
        <v>31670</v>
      </c>
      <c r="B15861" t="s">
        <v>31671</v>
      </c>
      <c r="C15861" s="331" t="e">
        <v>#N/A</v>
      </c>
      <c r="D15861" s="340">
        <v>0.37</v>
      </c>
      <c r="E15861" s="390" t="e">
        <f t="shared" si="247"/>
        <v>#N/A</v>
      </c>
    </row>
    <row r="15862" spans="1:5" x14ac:dyDescent="0.25">
      <c r="A15862" t="s">
        <v>31672</v>
      </c>
      <c r="B15862" t="s">
        <v>31673</v>
      </c>
      <c r="C15862" s="331" t="e">
        <v>#N/A</v>
      </c>
      <c r="D15862" s="340">
        <v>0.37</v>
      </c>
      <c r="E15862" s="390" t="e">
        <f t="shared" si="247"/>
        <v>#N/A</v>
      </c>
    </row>
    <row r="15863" spans="1:5" x14ac:dyDescent="0.25">
      <c r="A15863" t="s">
        <v>31674</v>
      </c>
      <c r="B15863" t="s">
        <v>31675</v>
      </c>
      <c r="C15863" s="331">
        <v>10.63</v>
      </c>
      <c r="D15863" s="340">
        <v>0.37</v>
      </c>
      <c r="E15863" s="390">
        <f t="shared" si="247"/>
        <v>6.6969000000000003</v>
      </c>
    </row>
    <row r="15864" spans="1:5" x14ac:dyDescent="0.25">
      <c r="A15864" t="s">
        <v>31676</v>
      </c>
      <c r="B15864" t="s">
        <v>31677</v>
      </c>
      <c r="C15864" s="331" t="e">
        <v>#N/A</v>
      </c>
      <c r="D15864" s="340">
        <v>0.37</v>
      </c>
      <c r="E15864" s="390" t="e">
        <f t="shared" si="247"/>
        <v>#N/A</v>
      </c>
    </row>
    <row r="15865" spans="1:5" x14ac:dyDescent="0.25">
      <c r="A15865" t="s">
        <v>31678</v>
      </c>
      <c r="B15865" t="s">
        <v>31679</v>
      </c>
      <c r="C15865" s="331" t="e">
        <v>#N/A</v>
      </c>
      <c r="D15865" s="340">
        <v>0.37</v>
      </c>
      <c r="E15865" s="390" t="e">
        <f t="shared" si="247"/>
        <v>#N/A</v>
      </c>
    </row>
    <row r="15866" spans="1:5" x14ac:dyDescent="0.25">
      <c r="A15866" t="s">
        <v>31680</v>
      </c>
      <c r="B15866" t="s">
        <v>31681</v>
      </c>
      <c r="C15866" s="331">
        <v>436.7</v>
      </c>
      <c r="D15866" s="340">
        <v>0.37</v>
      </c>
      <c r="E15866" s="390">
        <f t="shared" si="247"/>
        <v>275.12099999999998</v>
      </c>
    </row>
    <row r="15867" spans="1:5" x14ac:dyDescent="0.25">
      <c r="A15867" t="s">
        <v>31682</v>
      </c>
      <c r="B15867" t="s">
        <v>31683</v>
      </c>
      <c r="C15867" s="331" t="e">
        <v>#N/A</v>
      </c>
      <c r="D15867" s="340">
        <v>0.37</v>
      </c>
      <c r="E15867" s="390" t="e">
        <f t="shared" si="247"/>
        <v>#N/A</v>
      </c>
    </row>
    <row r="15868" spans="1:5" x14ac:dyDescent="0.25">
      <c r="A15868" t="s">
        <v>31684</v>
      </c>
      <c r="B15868" t="s">
        <v>31685</v>
      </c>
      <c r="C15868" s="331">
        <v>39.729999999999997</v>
      </c>
      <c r="D15868" s="340">
        <v>0.37</v>
      </c>
      <c r="E15868" s="390">
        <f t="shared" si="247"/>
        <v>25.029899999999998</v>
      </c>
    </row>
    <row r="15869" spans="1:5" x14ac:dyDescent="0.25">
      <c r="A15869" t="s">
        <v>31686</v>
      </c>
      <c r="B15869" t="s">
        <v>31687</v>
      </c>
      <c r="C15869" s="331">
        <v>11.38</v>
      </c>
      <c r="D15869" s="340">
        <v>0.37</v>
      </c>
      <c r="E15869" s="390">
        <f t="shared" si="247"/>
        <v>7.1694000000000004</v>
      </c>
    </row>
    <row r="15870" spans="1:5" x14ac:dyDescent="0.25">
      <c r="A15870" t="s">
        <v>31688</v>
      </c>
      <c r="B15870" t="s">
        <v>7311</v>
      </c>
      <c r="C15870" s="331" t="e">
        <v>#N/A</v>
      </c>
      <c r="D15870" s="340">
        <v>0.37</v>
      </c>
      <c r="E15870" s="390" t="e">
        <f t="shared" si="247"/>
        <v>#N/A</v>
      </c>
    </row>
    <row r="15871" spans="1:5" x14ac:dyDescent="0.25">
      <c r="A15871" t="s">
        <v>31689</v>
      </c>
      <c r="B15871" t="s">
        <v>31690</v>
      </c>
      <c r="C15871" s="331" t="e">
        <v>#N/A</v>
      </c>
      <c r="D15871" s="340">
        <v>0.37</v>
      </c>
      <c r="E15871" s="390" t="e">
        <f t="shared" si="247"/>
        <v>#N/A</v>
      </c>
    </row>
    <row r="15872" spans="1:5" x14ac:dyDescent="0.25">
      <c r="A15872" t="s">
        <v>31691</v>
      </c>
      <c r="B15872" t="s">
        <v>31692</v>
      </c>
      <c r="C15872" s="331" t="e">
        <v>#N/A</v>
      </c>
      <c r="D15872" s="340">
        <v>0.37</v>
      </c>
      <c r="E15872" s="390" t="e">
        <f t="shared" ref="E15872:E15935" si="248">C15872*(1-D15872)</f>
        <v>#N/A</v>
      </c>
    </row>
    <row r="15873" spans="1:5" x14ac:dyDescent="0.25">
      <c r="A15873" t="s">
        <v>31693</v>
      </c>
      <c r="B15873" t="s">
        <v>31694</v>
      </c>
      <c r="C15873" s="331">
        <v>60.86</v>
      </c>
      <c r="D15873" s="340">
        <v>0.37</v>
      </c>
      <c r="E15873" s="390">
        <f t="shared" si="248"/>
        <v>38.341799999999999</v>
      </c>
    </row>
    <row r="15874" spans="1:5" x14ac:dyDescent="0.25">
      <c r="A15874" t="s">
        <v>31695</v>
      </c>
      <c r="B15874" t="s">
        <v>31696</v>
      </c>
      <c r="C15874" s="331">
        <v>103.7</v>
      </c>
      <c r="D15874" s="340">
        <v>0.37</v>
      </c>
      <c r="E15874" s="390">
        <f t="shared" si="248"/>
        <v>65.331000000000003</v>
      </c>
    </row>
    <row r="15875" spans="1:5" x14ac:dyDescent="0.25">
      <c r="A15875" t="s">
        <v>31697</v>
      </c>
      <c r="B15875" t="s">
        <v>31698</v>
      </c>
      <c r="C15875" s="331">
        <v>92.84</v>
      </c>
      <c r="D15875" s="340">
        <v>0.37</v>
      </c>
      <c r="E15875" s="390">
        <f t="shared" si="248"/>
        <v>58.489200000000004</v>
      </c>
    </row>
    <row r="15876" spans="1:5" x14ac:dyDescent="0.25">
      <c r="A15876" t="s">
        <v>31699</v>
      </c>
      <c r="B15876" t="s">
        <v>19961</v>
      </c>
      <c r="C15876" s="331">
        <v>42.86</v>
      </c>
      <c r="D15876" s="340">
        <v>0.37</v>
      </c>
      <c r="E15876" s="390">
        <f t="shared" si="248"/>
        <v>27.001799999999999</v>
      </c>
    </row>
    <row r="15877" spans="1:5" x14ac:dyDescent="0.25">
      <c r="A15877" t="s">
        <v>31700</v>
      </c>
      <c r="B15877" t="s">
        <v>31701</v>
      </c>
      <c r="C15877" s="331">
        <v>54.47</v>
      </c>
      <c r="D15877" s="340">
        <v>0.37</v>
      </c>
      <c r="E15877" s="390">
        <f t="shared" si="248"/>
        <v>34.316099999999999</v>
      </c>
    </row>
    <row r="15878" spans="1:5" x14ac:dyDescent="0.25">
      <c r="A15878" t="s">
        <v>31702</v>
      </c>
      <c r="B15878" t="s">
        <v>31703</v>
      </c>
      <c r="C15878" s="331">
        <v>59.6</v>
      </c>
      <c r="D15878" s="340">
        <v>0.37</v>
      </c>
      <c r="E15878" s="390">
        <f t="shared" si="248"/>
        <v>37.548000000000002</v>
      </c>
    </row>
    <row r="15879" spans="1:5" x14ac:dyDescent="0.25">
      <c r="A15879" t="s">
        <v>31704</v>
      </c>
      <c r="B15879" t="s">
        <v>4439</v>
      </c>
      <c r="C15879" s="331" t="e">
        <v>#N/A</v>
      </c>
      <c r="D15879" s="340">
        <v>0.37</v>
      </c>
      <c r="E15879" s="390" t="e">
        <f t="shared" si="248"/>
        <v>#N/A</v>
      </c>
    </row>
    <row r="15880" spans="1:5" x14ac:dyDescent="0.25">
      <c r="A15880" t="s">
        <v>31705</v>
      </c>
      <c r="B15880" t="s">
        <v>31706</v>
      </c>
      <c r="C15880" s="331">
        <v>10.63</v>
      </c>
      <c r="D15880" s="340">
        <v>0.37</v>
      </c>
      <c r="E15880" s="390">
        <f t="shared" si="248"/>
        <v>6.6969000000000003</v>
      </c>
    </row>
    <row r="15881" spans="1:5" x14ac:dyDescent="0.25">
      <c r="A15881" t="s">
        <v>31707</v>
      </c>
      <c r="B15881" t="s">
        <v>1636</v>
      </c>
      <c r="C15881" s="331">
        <v>10.63</v>
      </c>
      <c r="D15881" s="340">
        <v>0.37</v>
      </c>
      <c r="E15881" s="390">
        <f t="shared" si="248"/>
        <v>6.6969000000000003</v>
      </c>
    </row>
    <row r="15882" spans="1:5" x14ac:dyDescent="0.25">
      <c r="A15882" t="s">
        <v>31708</v>
      </c>
      <c r="B15882" t="s">
        <v>26839</v>
      </c>
      <c r="C15882" s="331">
        <v>70.47</v>
      </c>
      <c r="D15882" s="340">
        <v>0.37</v>
      </c>
      <c r="E15882" s="390">
        <f t="shared" si="248"/>
        <v>44.396099999999997</v>
      </c>
    </row>
    <row r="15883" spans="1:5" x14ac:dyDescent="0.25">
      <c r="A15883" t="s">
        <v>31709</v>
      </c>
      <c r="B15883" t="s">
        <v>31710</v>
      </c>
      <c r="C15883" s="331">
        <v>116.57</v>
      </c>
      <c r="D15883" s="340">
        <v>0.37</v>
      </c>
      <c r="E15883" s="390">
        <f t="shared" si="248"/>
        <v>73.439099999999996</v>
      </c>
    </row>
    <row r="15884" spans="1:5" x14ac:dyDescent="0.25">
      <c r="A15884" t="s">
        <v>31711</v>
      </c>
      <c r="B15884" t="s">
        <v>25529</v>
      </c>
      <c r="C15884" s="331" t="e">
        <v>#N/A</v>
      </c>
      <c r="D15884" s="340">
        <v>0.37</v>
      </c>
      <c r="E15884" s="390" t="e">
        <f t="shared" si="248"/>
        <v>#N/A</v>
      </c>
    </row>
    <row r="15885" spans="1:5" x14ac:dyDescent="0.25">
      <c r="A15885" t="s">
        <v>31712</v>
      </c>
      <c r="B15885" t="s">
        <v>25532</v>
      </c>
      <c r="C15885" s="331">
        <v>31.99</v>
      </c>
      <c r="D15885" s="340">
        <v>0.37</v>
      </c>
      <c r="E15885" s="390">
        <f t="shared" si="248"/>
        <v>20.153700000000001</v>
      </c>
    </row>
    <row r="15886" spans="1:5" x14ac:dyDescent="0.25">
      <c r="A15886" t="s">
        <v>31713</v>
      </c>
      <c r="B15886" t="s">
        <v>1636</v>
      </c>
      <c r="C15886" s="331">
        <v>11.88</v>
      </c>
      <c r="D15886" s="340">
        <v>0.37</v>
      </c>
      <c r="E15886" s="390">
        <f t="shared" si="248"/>
        <v>7.4844000000000008</v>
      </c>
    </row>
    <row r="15887" spans="1:5" x14ac:dyDescent="0.25">
      <c r="A15887" t="s">
        <v>31714</v>
      </c>
      <c r="B15887" t="s">
        <v>4425</v>
      </c>
      <c r="C15887" s="331" t="e">
        <v>#N/A</v>
      </c>
      <c r="D15887" s="340">
        <v>0.37</v>
      </c>
      <c r="E15887" s="390" t="e">
        <f t="shared" si="248"/>
        <v>#N/A</v>
      </c>
    </row>
    <row r="15888" spans="1:5" x14ac:dyDescent="0.25">
      <c r="A15888" t="s">
        <v>31715</v>
      </c>
      <c r="B15888" t="s">
        <v>6296</v>
      </c>
      <c r="C15888" s="331">
        <v>146.05000000000001</v>
      </c>
      <c r="D15888" s="340">
        <v>0.37</v>
      </c>
      <c r="E15888" s="390">
        <f t="shared" si="248"/>
        <v>92.011500000000012</v>
      </c>
    </row>
    <row r="15889" spans="1:5" x14ac:dyDescent="0.25">
      <c r="A15889" t="s">
        <v>31716</v>
      </c>
      <c r="B15889" t="s">
        <v>31717</v>
      </c>
      <c r="C15889" s="331" t="e">
        <v>#N/A</v>
      </c>
      <c r="D15889" s="340">
        <v>0.37</v>
      </c>
      <c r="E15889" s="390" t="e">
        <f t="shared" si="248"/>
        <v>#N/A</v>
      </c>
    </row>
    <row r="15890" spans="1:5" x14ac:dyDescent="0.25">
      <c r="A15890" t="s">
        <v>31718</v>
      </c>
      <c r="B15890" t="s">
        <v>31719</v>
      </c>
      <c r="C15890" s="331" t="e">
        <v>#N/A</v>
      </c>
      <c r="D15890" s="340">
        <v>0.37</v>
      </c>
      <c r="E15890" s="390" t="e">
        <f t="shared" si="248"/>
        <v>#N/A</v>
      </c>
    </row>
    <row r="15891" spans="1:5" x14ac:dyDescent="0.25">
      <c r="A15891" t="s">
        <v>31720</v>
      </c>
      <c r="B15891" t="s">
        <v>31721</v>
      </c>
      <c r="C15891" s="331" t="e">
        <v>#N/A</v>
      </c>
      <c r="D15891" s="340">
        <v>0.37</v>
      </c>
      <c r="E15891" s="390" t="e">
        <f t="shared" si="248"/>
        <v>#N/A</v>
      </c>
    </row>
    <row r="15892" spans="1:5" x14ac:dyDescent="0.25">
      <c r="A15892" t="s">
        <v>31722</v>
      </c>
      <c r="B15892" t="s">
        <v>6346</v>
      </c>
      <c r="C15892" s="331">
        <v>116.57</v>
      </c>
      <c r="D15892" s="340">
        <v>0.37</v>
      </c>
      <c r="E15892" s="390">
        <f t="shared" si="248"/>
        <v>73.439099999999996</v>
      </c>
    </row>
    <row r="15893" spans="1:5" x14ac:dyDescent="0.25">
      <c r="A15893" t="s">
        <v>31723</v>
      </c>
      <c r="B15893" t="s">
        <v>25529</v>
      </c>
      <c r="C15893" s="331" t="e">
        <v>#N/A</v>
      </c>
      <c r="D15893" s="340">
        <v>0.37</v>
      </c>
      <c r="E15893" s="390" t="e">
        <f t="shared" si="248"/>
        <v>#N/A</v>
      </c>
    </row>
    <row r="15894" spans="1:5" x14ac:dyDescent="0.25">
      <c r="A15894" t="s">
        <v>31724</v>
      </c>
      <c r="B15894" t="s">
        <v>25532</v>
      </c>
      <c r="C15894" s="331">
        <v>39.729999999999997</v>
      </c>
      <c r="D15894" s="340">
        <v>0.37</v>
      </c>
      <c r="E15894" s="390">
        <f t="shared" si="248"/>
        <v>25.029899999999998</v>
      </c>
    </row>
    <row r="15895" spans="1:5" x14ac:dyDescent="0.25">
      <c r="A15895" t="s">
        <v>31725</v>
      </c>
      <c r="B15895" t="s">
        <v>31726</v>
      </c>
      <c r="C15895" s="331">
        <v>152.44</v>
      </c>
      <c r="D15895" s="340">
        <v>0.37</v>
      </c>
      <c r="E15895" s="390">
        <f t="shared" si="248"/>
        <v>96.037199999999999</v>
      </c>
    </row>
    <row r="15896" spans="1:5" x14ac:dyDescent="0.25">
      <c r="A15896" t="s">
        <v>31727</v>
      </c>
      <c r="B15896" t="s">
        <v>1636</v>
      </c>
      <c r="C15896" s="331">
        <v>33.36</v>
      </c>
      <c r="D15896" s="340">
        <v>0.37</v>
      </c>
      <c r="E15896" s="390">
        <f t="shared" si="248"/>
        <v>21.0168</v>
      </c>
    </row>
    <row r="15897" spans="1:5" x14ac:dyDescent="0.25">
      <c r="A15897" t="s">
        <v>31728</v>
      </c>
      <c r="B15897" t="s">
        <v>31729</v>
      </c>
      <c r="C15897" s="331">
        <v>14.63</v>
      </c>
      <c r="D15897" s="340">
        <v>0.37</v>
      </c>
      <c r="E15897" s="390">
        <f t="shared" si="248"/>
        <v>9.2169000000000008</v>
      </c>
    </row>
    <row r="15898" spans="1:5" x14ac:dyDescent="0.25">
      <c r="A15898" t="s">
        <v>31730</v>
      </c>
      <c r="B15898" t="s">
        <v>31731</v>
      </c>
      <c r="C15898" s="331" t="e">
        <v>#N/A</v>
      </c>
      <c r="D15898" s="340">
        <v>0.37</v>
      </c>
      <c r="E15898" s="390" t="e">
        <f t="shared" si="248"/>
        <v>#N/A</v>
      </c>
    </row>
    <row r="15899" spans="1:5" x14ac:dyDescent="0.25">
      <c r="A15899" t="s">
        <v>31732</v>
      </c>
      <c r="B15899" t="s">
        <v>31733</v>
      </c>
      <c r="C15899" s="331" t="e">
        <v>#N/A</v>
      </c>
      <c r="D15899" s="340">
        <v>0.37</v>
      </c>
      <c r="E15899" s="390" t="e">
        <f t="shared" si="248"/>
        <v>#N/A</v>
      </c>
    </row>
    <row r="15900" spans="1:5" x14ac:dyDescent="0.25">
      <c r="A15900" t="s">
        <v>31734</v>
      </c>
      <c r="B15900" t="s">
        <v>27128</v>
      </c>
      <c r="C15900" s="331">
        <v>31.99</v>
      </c>
      <c r="D15900" s="340">
        <v>0.37</v>
      </c>
      <c r="E15900" s="390">
        <f t="shared" si="248"/>
        <v>20.153700000000001</v>
      </c>
    </row>
    <row r="15901" spans="1:5" x14ac:dyDescent="0.25">
      <c r="A15901" t="s">
        <v>31735</v>
      </c>
      <c r="B15901" t="s">
        <v>31736</v>
      </c>
      <c r="C15901" s="331">
        <v>17851.84</v>
      </c>
      <c r="D15901" s="340">
        <v>0.37</v>
      </c>
      <c r="E15901" s="390">
        <f t="shared" si="248"/>
        <v>11246.6592</v>
      </c>
    </row>
    <row r="15902" spans="1:5" x14ac:dyDescent="0.25">
      <c r="A15902" t="s">
        <v>31737</v>
      </c>
      <c r="B15902" t="s">
        <v>31738</v>
      </c>
      <c r="C15902" s="331">
        <v>13.37</v>
      </c>
      <c r="D15902" s="340">
        <v>0.37</v>
      </c>
      <c r="E15902" s="390">
        <f t="shared" si="248"/>
        <v>8.4230999999999998</v>
      </c>
    </row>
    <row r="15903" spans="1:5" x14ac:dyDescent="0.25">
      <c r="A15903" t="s">
        <v>31739</v>
      </c>
      <c r="B15903" t="s">
        <v>31740</v>
      </c>
      <c r="C15903" s="331">
        <v>2314.2600000000002</v>
      </c>
      <c r="D15903" s="340">
        <v>0.37</v>
      </c>
      <c r="E15903" s="390">
        <f t="shared" si="248"/>
        <v>1457.9838000000002</v>
      </c>
    </row>
    <row r="15904" spans="1:5" x14ac:dyDescent="0.25">
      <c r="A15904" t="s">
        <v>31741</v>
      </c>
      <c r="B15904" t="s">
        <v>31742</v>
      </c>
      <c r="C15904" s="331">
        <v>489.92</v>
      </c>
      <c r="D15904" s="340">
        <v>0.37</v>
      </c>
      <c r="E15904" s="390">
        <f t="shared" si="248"/>
        <v>308.64960000000002</v>
      </c>
    </row>
    <row r="15905" spans="1:5" x14ac:dyDescent="0.25">
      <c r="A15905" t="s">
        <v>31743</v>
      </c>
      <c r="B15905" t="s">
        <v>31744</v>
      </c>
      <c r="C15905" s="331">
        <v>2380.25</v>
      </c>
      <c r="D15905" s="340">
        <v>0.37</v>
      </c>
      <c r="E15905" s="390">
        <f t="shared" si="248"/>
        <v>1499.5575000000001</v>
      </c>
    </row>
    <row r="15906" spans="1:5" x14ac:dyDescent="0.25">
      <c r="A15906" t="s">
        <v>31745</v>
      </c>
      <c r="B15906" t="s">
        <v>31746</v>
      </c>
      <c r="C15906" s="331">
        <v>701.19</v>
      </c>
      <c r="D15906" s="340">
        <v>0.37</v>
      </c>
      <c r="E15906" s="390">
        <f t="shared" si="248"/>
        <v>441.74970000000002</v>
      </c>
    </row>
    <row r="15907" spans="1:5" x14ac:dyDescent="0.25">
      <c r="A15907" t="s">
        <v>31747</v>
      </c>
      <c r="B15907" t="s">
        <v>31748</v>
      </c>
      <c r="C15907" s="331">
        <v>156.31</v>
      </c>
      <c r="D15907" s="340">
        <v>0.37</v>
      </c>
      <c r="E15907" s="390">
        <f t="shared" si="248"/>
        <v>98.475300000000004</v>
      </c>
    </row>
    <row r="15908" spans="1:5" x14ac:dyDescent="0.25">
      <c r="A15908" t="s">
        <v>31749</v>
      </c>
      <c r="B15908" t="s">
        <v>31750</v>
      </c>
      <c r="C15908" s="331">
        <v>46.73</v>
      </c>
      <c r="D15908" s="340">
        <v>0.37</v>
      </c>
      <c r="E15908" s="390">
        <f t="shared" si="248"/>
        <v>29.439899999999998</v>
      </c>
    </row>
    <row r="15909" spans="1:5" x14ac:dyDescent="0.25">
      <c r="A15909" t="s">
        <v>31751</v>
      </c>
      <c r="B15909" t="s">
        <v>31750</v>
      </c>
      <c r="C15909" s="331" t="e">
        <v>#N/A</v>
      </c>
      <c r="D15909" s="340">
        <v>0.37</v>
      </c>
      <c r="E15909" s="390" t="e">
        <f t="shared" si="248"/>
        <v>#N/A</v>
      </c>
    </row>
    <row r="15910" spans="1:5" x14ac:dyDescent="0.25">
      <c r="A15910" t="s">
        <v>31752</v>
      </c>
      <c r="B15910" t="s">
        <v>31753</v>
      </c>
      <c r="C15910" s="331" t="e">
        <v>#N/A</v>
      </c>
      <c r="D15910" s="340">
        <v>0.37</v>
      </c>
      <c r="E15910" s="390" t="e">
        <f t="shared" si="248"/>
        <v>#N/A</v>
      </c>
    </row>
    <row r="15911" spans="1:5" x14ac:dyDescent="0.25">
      <c r="A15911" t="s">
        <v>31754</v>
      </c>
      <c r="B15911" t="s">
        <v>31755</v>
      </c>
      <c r="C15911" s="331">
        <v>1269.8399999999999</v>
      </c>
      <c r="D15911" s="340">
        <v>0.37</v>
      </c>
      <c r="E15911" s="390">
        <f t="shared" si="248"/>
        <v>799.99919999999997</v>
      </c>
    </row>
    <row r="15912" spans="1:5" x14ac:dyDescent="0.25">
      <c r="A15912" t="s">
        <v>31756</v>
      </c>
      <c r="B15912" t="s">
        <v>31757</v>
      </c>
      <c r="C15912" s="331">
        <v>165.81</v>
      </c>
      <c r="D15912" s="340">
        <v>0.37</v>
      </c>
      <c r="E15912" s="390">
        <f t="shared" si="248"/>
        <v>104.4603</v>
      </c>
    </row>
    <row r="15913" spans="1:5" x14ac:dyDescent="0.25">
      <c r="A15913" t="s">
        <v>31758</v>
      </c>
      <c r="B15913" t="s">
        <v>31759</v>
      </c>
      <c r="C15913" s="331">
        <v>42.86</v>
      </c>
      <c r="D15913" s="340">
        <v>0.37</v>
      </c>
      <c r="E15913" s="390">
        <f t="shared" si="248"/>
        <v>27.001799999999999</v>
      </c>
    </row>
    <row r="15914" spans="1:5" x14ac:dyDescent="0.25">
      <c r="A15914" t="s">
        <v>31760</v>
      </c>
      <c r="B15914" t="s">
        <v>24771</v>
      </c>
      <c r="C15914" s="331">
        <v>17.25</v>
      </c>
      <c r="D15914" s="340">
        <v>0.37</v>
      </c>
      <c r="E15914" s="390">
        <f t="shared" si="248"/>
        <v>10.8675</v>
      </c>
    </row>
    <row r="15915" spans="1:5" x14ac:dyDescent="0.25">
      <c r="A15915" t="s">
        <v>31761</v>
      </c>
      <c r="B15915" t="s">
        <v>31762</v>
      </c>
      <c r="C15915" s="331">
        <v>192.18</v>
      </c>
      <c r="D15915" s="340">
        <v>0.37</v>
      </c>
      <c r="E15915" s="390">
        <f t="shared" si="248"/>
        <v>121.07340000000001</v>
      </c>
    </row>
    <row r="15916" spans="1:5" x14ac:dyDescent="0.25">
      <c r="A15916" t="s">
        <v>31763</v>
      </c>
      <c r="B15916" t="s">
        <v>31764</v>
      </c>
      <c r="C15916" s="331" t="e">
        <v>#N/A</v>
      </c>
      <c r="D15916" s="340">
        <v>0.37</v>
      </c>
      <c r="E15916" s="390" t="e">
        <f t="shared" si="248"/>
        <v>#N/A</v>
      </c>
    </row>
    <row r="15917" spans="1:5" x14ac:dyDescent="0.25">
      <c r="A15917" t="s">
        <v>31765</v>
      </c>
      <c r="B15917" t="s">
        <v>31766</v>
      </c>
      <c r="C15917" s="331" t="e">
        <v>#N/A</v>
      </c>
      <c r="D15917" s="340">
        <v>0.37</v>
      </c>
      <c r="E15917" s="390" t="e">
        <f t="shared" si="248"/>
        <v>#N/A</v>
      </c>
    </row>
    <row r="15918" spans="1:5" x14ac:dyDescent="0.25">
      <c r="A15918" t="s">
        <v>31767</v>
      </c>
      <c r="B15918" t="s">
        <v>25240</v>
      </c>
      <c r="C15918" s="331">
        <v>317.61</v>
      </c>
      <c r="D15918" s="340">
        <v>0.37</v>
      </c>
      <c r="E15918" s="390">
        <f t="shared" si="248"/>
        <v>200.0943</v>
      </c>
    </row>
    <row r="15919" spans="1:5" x14ac:dyDescent="0.25">
      <c r="A15919" t="s">
        <v>31768</v>
      </c>
      <c r="B15919" t="s">
        <v>31769</v>
      </c>
      <c r="C15919" s="331">
        <v>10.63</v>
      </c>
      <c r="D15919" s="340">
        <v>0.37</v>
      </c>
      <c r="E15919" s="390">
        <f t="shared" si="248"/>
        <v>6.6969000000000003</v>
      </c>
    </row>
    <row r="15920" spans="1:5" x14ac:dyDescent="0.25">
      <c r="A15920" t="s">
        <v>31770</v>
      </c>
      <c r="B15920" t="s">
        <v>31771</v>
      </c>
      <c r="C15920" s="331">
        <v>13.37</v>
      </c>
      <c r="D15920" s="340">
        <v>0.37</v>
      </c>
      <c r="E15920" s="390">
        <f t="shared" si="248"/>
        <v>8.4230999999999998</v>
      </c>
    </row>
    <row r="15921" spans="1:5" x14ac:dyDescent="0.25">
      <c r="A15921" t="s">
        <v>31772</v>
      </c>
      <c r="B15921" t="s">
        <v>31773</v>
      </c>
      <c r="C15921" s="331">
        <v>76.849999999999994</v>
      </c>
      <c r="D15921" s="340">
        <v>0.37</v>
      </c>
      <c r="E15921" s="390">
        <f t="shared" si="248"/>
        <v>48.415499999999994</v>
      </c>
    </row>
    <row r="15922" spans="1:5" x14ac:dyDescent="0.25">
      <c r="A15922" t="s">
        <v>31774</v>
      </c>
      <c r="B15922" t="s">
        <v>31775</v>
      </c>
      <c r="C15922" s="331">
        <v>138.93</v>
      </c>
      <c r="D15922" s="340">
        <v>0.37</v>
      </c>
      <c r="E15922" s="390">
        <f t="shared" si="248"/>
        <v>87.525900000000007</v>
      </c>
    </row>
    <row r="15923" spans="1:5" x14ac:dyDescent="0.25">
      <c r="A15923" t="s">
        <v>31776</v>
      </c>
      <c r="B15923" t="s">
        <v>31777</v>
      </c>
      <c r="C15923" s="331">
        <v>55.73</v>
      </c>
      <c r="D15923" s="340">
        <v>0.37</v>
      </c>
      <c r="E15923" s="390">
        <f t="shared" si="248"/>
        <v>35.109899999999996</v>
      </c>
    </row>
    <row r="15924" spans="1:5" x14ac:dyDescent="0.25">
      <c r="A15924" t="s">
        <v>31778</v>
      </c>
      <c r="B15924" t="s">
        <v>31779</v>
      </c>
      <c r="C15924" s="331">
        <v>231.78</v>
      </c>
      <c r="D15924" s="340">
        <v>0.37</v>
      </c>
      <c r="E15924" s="390">
        <f t="shared" si="248"/>
        <v>146.0214</v>
      </c>
    </row>
    <row r="15925" spans="1:5" x14ac:dyDescent="0.25">
      <c r="A15925" t="s">
        <v>31780</v>
      </c>
      <c r="B15925" t="s">
        <v>31781</v>
      </c>
      <c r="C15925" s="331">
        <v>172.3</v>
      </c>
      <c r="D15925" s="340">
        <v>0.37</v>
      </c>
      <c r="E15925" s="390">
        <f t="shared" si="248"/>
        <v>108.54900000000001</v>
      </c>
    </row>
    <row r="15926" spans="1:5" x14ac:dyDescent="0.25">
      <c r="A15926" t="s">
        <v>31782</v>
      </c>
      <c r="B15926" t="s">
        <v>31783</v>
      </c>
      <c r="C15926" s="331">
        <v>11.88</v>
      </c>
      <c r="D15926" s="340">
        <v>0.37</v>
      </c>
      <c r="E15926" s="390">
        <f t="shared" si="248"/>
        <v>7.4844000000000008</v>
      </c>
    </row>
    <row r="15927" spans="1:5" x14ac:dyDescent="0.25">
      <c r="A15927" t="s">
        <v>31784</v>
      </c>
      <c r="B15927" t="s">
        <v>31785</v>
      </c>
      <c r="C15927" s="331">
        <v>1653.43</v>
      </c>
      <c r="D15927" s="340">
        <v>0.37</v>
      </c>
      <c r="E15927" s="390">
        <f t="shared" si="248"/>
        <v>1041.6609000000001</v>
      </c>
    </row>
    <row r="15928" spans="1:5" x14ac:dyDescent="0.25">
      <c r="A15928" t="s">
        <v>31786</v>
      </c>
      <c r="B15928" t="s">
        <v>31787</v>
      </c>
      <c r="C15928" s="331">
        <v>17.25</v>
      </c>
      <c r="D15928" s="340">
        <v>0.37</v>
      </c>
      <c r="E15928" s="390">
        <f t="shared" si="248"/>
        <v>10.8675</v>
      </c>
    </row>
    <row r="15929" spans="1:5" x14ac:dyDescent="0.25">
      <c r="A15929" t="s">
        <v>31788</v>
      </c>
      <c r="B15929" t="s">
        <v>31789</v>
      </c>
      <c r="C15929" s="331">
        <v>582.14</v>
      </c>
      <c r="D15929" s="340">
        <v>0.37</v>
      </c>
      <c r="E15929" s="390">
        <f t="shared" si="248"/>
        <v>366.7482</v>
      </c>
    </row>
    <row r="15930" spans="1:5" x14ac:dyDescent="0.25">
      <c r="A15930" t="s">
        <v>31790</v>
      </c>
      <c r="B15930" t="s">
        <v>31791</v>
      </c>
      <c r="C15930" s="331">
        <v>1983.78</v>
      </c>
      <c r="D15930" s="340">
        <v>0.37</v>
      </c>
      <c r="E15930" s="390">
        <f t="shared" si="248"/>
        <v>1249.7814000000001</v>
      </c>
    </row>
    <row r="15931" spans="1:5" x14ac:dyDescent="0.25">
      <c r="A15931" t="s">
        <v>31792</v>
      </c>
      <c r="B15931" t="s">
        <v>31793</v>
      </c>
      <c r="C15931" s="331">
        <v>44.22</v>
      </c>
      <c r="D15931" s="340">
        <v>0.37</v>
      </c>
      <c r="E15931" s="390">
        <f t="shared" si="248"/>
        <v>27.858599999999999</v>
      </c>
    </row>
    <row r="15932" spans="1:5" x14ac:dyDescent="0.25">
      <c r="A15932" t="s">
        <v>31794</v>
      </c>
      <c r="B15932" t="s">
        <v>31795</v>
      </c>
      <c r="C15932" s="331">
        <v>21.24</v>
      </c>
      <c r="D15932" s="340">
        <v>0.37</v>
      </c>
      <c r="E15932" s="390">
        <f t="shared" si="248"/>
        <v>13.3812</v>
      </c>
    </row>
    <row r="15933" spans="1:5" x14ac:dyDescent="0.25">
      <c r="A15933" t="s">
        <v>31796</v>
      </c>
      <c r="B15933" t="s">
        <v>31797</v>
      </c>
      <c r="C15933" s="331" t="e">
        <v>#N/A</v>
      </c>
      <c r="D15933" s="340">
        <v>0.37</v>
      </c>
      <c r="E15933" s="390" t="e">
        <f t="shared" si="248"/>
        <v>#N/A</v>
      </c>
    </row>
    <row r="15934" spans="1:5" x14ac:dyDescent="0.25">
      <c r="A15934" t="s">
        <v>31798</v>
      </c>
      <c r="B15934" t="s">
        <v>31797</v>
      </c>
      <c r="C15934" s="331" t="e">
        <v>#N/A</v>
      </c>
      <c r="D15934" s="340">
        <v>0.37</v>
      </c>
      <c r="E15934" s="390" t="e">
        <f t="shared" si="248"/>
        <v>#N/A</v>
      </c>
    </row>
    <row r="15935" spans="1:5" x14ac:dyDescent="0.25">
      <c r="A15935" t="s">
        <v>31799</v>
      </c>
      <c r="B15935" t="s">
        <v>19884</v>
      </c>
      <c r="C15935" s="331">
        <v>30.74</v>
      </c>
      <c r="D15935" s="340">
        <v>0.37</v>
      </c>
      <c r="E15935" s="390">
        <f t="shared" si="248"/>
        <v>19.366199999999999</v>
      </c>
    </row>
    <row r="15936" spans="1:5" x14ac:dyDescent="0.25">
      <c r="A15936" t="s">
        <v>31800</v>
      </c>
      <c r="B15936" t="s">
        <v>31801</v>
      </c>
      <c r="C15936" s="331">
        <v>8066.6</v>
      </c>
      <c r="D15936" s="340">
        <v>0.37</v>
      </c>
      <c r="E15936" s="390">
        <f t="shared" ref="E15936:E15999" si="249">C15936*(1-D15936)</f>
        <v>5081.9580000000005</v>
      </c>
    </row>
    <row r="15937" spans="1:5" x14ac:dyDescent="0.25">
      <c r="A15937" t="s">
        <v>31802</v>
      </c>
      <c r="B15937" t="s">
        <v>31803</v>
      </c>
      <c r="C15937" s="331">
        <v>3769.16</v>
      </c>
      <c r="D15937" s="340">
        <v>0.37</v>
      </c>
      <c r="E15937" s="390">
        <f t="shared" si="249"/>
        <v>2374.5708</v>
      </c>
    </row>
    <row r="15938" spans="1:5" x14ac:dyDescent="0.25">
      <c r="A15938" t="s">
        <v>31804</v>
      </c>
      <c r="B15938" t="s">
        <v>31805</v>
      </c>
      <c r="C15938" s="331">
        <v>1851.22</v>
      </c>
      <c r="D15938" s="340">
        <v>0.37</v>
      </c>
      <c r="E15938" s="390">
        <f t="shared" si="249"/>
        <v>1166.2686000000001</v>
      </c>
    </row>
    <row r="15939" spans="1:5" x14ac:dyDescent="0.25">
      <c r="A15939" t="s">
        <v>31806</v>
      </c>
      <c r="B15939" t="s">
        <v>31807</v>
      </c>
      <c r="C15939" s="331" t="e">
        <v>#N/A</v>
      </c>
      <c r="D15939" s="340">
        <v>0.37</v>
      </c>
      <c r="E15939" s="390" t="e">
        <f t="shared" si="249"/>
        <v>#N/A</v>
      </c>
    </row>
    <row r="15940" spans="1:5" x14ac:dyDescent="0.25">
      <c r="A15940" t="s">
        <v>31808</v>
      </c>
      <c r="B15940" t="s">
        <v>31809</v>
      </c>
      <c r="C15940" s="331">
        <v>15.87</v>
      </c>
      <c r="D15940" s="340">
        <v>0.37</v>
      </c>
      <c r="E15940" s="390">
        <f t="shared" si="249"/>
        <v>9.9980999999999991</v>
      </c>
    </row>
    <row r="15941" spans="1:5" x14ac:dyDescent="0.25">
      <c r="A15941" t="s">
        <v>31810</v>
      </c>
      <c r="B15941" t="s">
        <v>5650</v>
      </c>
      <c r="C15941" s="331">
        <v>13.37</v>
      </c>
      <c r="D15941" s="340">
        <v>0.37</v>
      </c>
      <c r="E15941" s="390">
        <f t="shared" si="249"/>
        <v>8.4230999999999998</v>
      </c>
    </row>
    <row r="15942" spans="1:5" x14ac:dyDescent="0.25">
      <c r="A15942" t="s">
        <v>31811</v>
      </c>
      <c r="B15942" t="s">
        <v>31812</v>
      </c>
      <c r="C15942" s="331">
        <v>1983.78</v>
      </c>
      <c r="D15942" s="340">
        <v>0.37</v>
      </c>
      <c r="E15942" s="390">
        <f t="shared" si="249"/>
        <v>1249.7814000000001</v>
      </c>
    </row>
    <row r="15943" spans="1:5" x14ac:dyDescent="0.25">
      <c r="A15943" t="s">
        <v>31813</v>
      </c>
      <c r="B15943" t="s">
        <v>31814</v>
      </c>
      <c r="C15943" s="331" t="e">
        <v>#N/A</v>
      </c>
      <c r="D15943" s="340">
        <v>0.37</v>
      </c>
      <c r="E15943" s="390" t="e">
        <f t="shared" si="249"/>
        <v>#N/A</v>
      </c>
    </row>
    <row r="15944" spans="1:5" x14ac:dyDescent="0.25">
      <c r="A15944" t="s">
        <v>31815</v>
      </c>
      <c r="B15944" t="s">
        <v>31816</v>
      </c>
      <c r="C15944" s="331" t="e">
        <v>#N/A</v>
      </c>
      <c r="D15944" s="340">
        <v>0.37</v>
      </c>
      <c r="E15944" s="390" t="e">
        <f t="shared" si="249"/>
        <v>#N/A</v>
      </c>
    </row>
    <row r="15945" spans="1:5" x14ac:dyDescent="0.25">
      <c r="A15945" t="s">
        <v>31817</v>
      </c>
      <c r="B15945" t="s">
        <v>31816</v>
      </c>
      <c r="C15945" s="331">
        <v>271.51</v>
      </c>
      <c r="D15945" s="340">
        <v>0.37</v>
      </c>
      <c r="E15945" s="390">
        <f t="shared" si="249"/>
        <v>171.0513</v>
      </c>
    </row>
    <row r="15946" spans="1:5" x14ac:dyDescent="0.25">
      <c r="A15946" t="s">
        <v>31818</v>
      </c>
      <c r="B15946" t="s">
        <v>7316</v>
      </c>
      <c r="C15946" s="331" t="e">
        <v>#N/A</v>
      </c>
      <c r="D15946" s="340">
        <v>0.37</v>
      </c>
      <c r="E15946" s="390" t="e">
        <f t="shared" si="249"/>
        <v>#N/A</v>
      </c>
    </row>
    <row r="15947" spans="1:5" x14ac:dyDescent="0.25">
      <c r="A15947" t="s">
        <v>31819</v>
      </c>
      <c r="B15947" t="s">
        <v>31820</v>
      </c>
      <c r="C15947" s="331">
        <v>70.47</v>
      </c>
      <c r="D15947" s="340">
        <v>0.37</v>
      </c>
      <c r="E15947" s="390">
        <f t="shared" si="249"/>
        <v>44.396099999999997</v>
      </c>
    </row>
    <row r="15948" spans="1:5" x14ac:dyDescent="0.25">
      <c r="A15948" t="s">
        <v>31821</v>
      </c>
      <c r="B15948" t="s">
        <v>31822</v>
      </c>
      <c r="C15948" s="331">
        <v>62.72</v>
      </c>
      <c r="D15948" s="340">
        <v>0.37</v>
      </c>
      <c r="E15948" s="390">
        <f t="shared" si="249"/>
        <v>39.513599999999997</v>
      </c>
    </row>
    <row r="15949" spans="1:5" x14ac:dyDescent="0.25">
      <c r="A15949" t="s">
        <v>31823</v>
      </c>
      <c r="B15949" t="s">
        <v>31824</v>
      </c>
      <c r="C15949" s="331">
        <v>37.11</v>
      </c>
      <c r="D15949" s="340">
        <v>0.37</v>
      </c>
      <c r="E15949" s="390">
        <f t="shared" si="249"/>
        <v>23.379300000000001</v>
      </c>
    </row>
    <row r="15950" spans="1:5" x14ac:dyDescent="0.25">
      <c r="A15950" t="s">
        <v>31825</v>
      </c>
      <c r="B15950" t="s">
        <v>31826</v>
      </c>
      <c r="C15950" s="331">
        <v>218.41</v>
      </c>
      <c r="D15950" s="340">
        <v>0.37</v>
      </c>
      <c r="E15950" s="390">
        <f t="shared" si="249"/>
        <v>137.59829999999999</v>
      </c>
    </row>
    <row r="15951" spans="1:5" x14ac:dyDescent="0.25">
      <c r="A15951" t="s">
        <v>31827</v>
      </c>
      <c r="B15951" t="s">
        <v>31828</v>
      </c>
      <c r="C15951" s="331">
        <v>2512.8200000000002</v>
      </c>
      <c r="D15951" s="340">
        <v>0.37</v>
      </c>
      <c r="E15951" s="390">
        <f t="shared" si="249"/>
        <v>1583.0766000000001</v>
      </c>
    </row>
    <row r="15952" spans="1:5" x14ac:dyDescent="0.25">
      <c r="A15952" t="s">
        <v>31829</v>
      </c>
      <c r="B15952" t="s">
        <v>31830</v>
      </c>
      <c r="C15952" s="331">
        <v>1653.43</v>
      </c>
      <c r="D15952" s="340">
        <v>0.37</v>
      </c>
      <c r="E15952" s="390">
        <f t="shared" si="249"/>
        <v>1041.6609000000001</v>
      </c>
    </row>
    <row r="15953" spans="1:5" x14ac:dyDescent="0.25">
      <c r="A15953" t="s">
        <v>31831</v>
      </c>
      <c r="B15953" t="s">
        <v>26943</v>
      </c>
      <c r="C15953" s="331">
        <v>79.47</v>
      </c>
      <c r="D15953" s="340">
        <v>0.37</v>
      </c>
      <c r="E15953" s="390">
        <f t="shared" si="249"/>
        <v>50.066099999999999</v>
      </c>
    </row>
    <row r="15954" spans="1:5" x14ac:dyDescent="0.25">
      <c r="A15954" t="s">
        <v>31832</v>
      </c>
      <c r="B15954" t="s">
        <v>31833</v>
      </c>
      <c r="C15954" s="331">
        <v>14.63</v>
      </c>
      <c r="D15954" s="340">
        <v>0.37</v>
      </c>
      <c r="E15954" s="390">
        <f t="shared" si="249"/>
        <v>9.2169000000000008</v>
      </c>
    </row>
    <row r="15955" spans="1:5" x14ac:dyDescent="0.25">
      <c r="A15955" t="s">
        <v>31834</v>
      </c>
      <c r="B15955" t="s">
        <v>31835</v>
      </c>
      <c r="C15955" s="331" t="e">
        <v>#N/A</v>
      </c>
      <c r="D15955" s="340">
        <v>0.37</v>
      </c>
      <c r="E15955" s="390" t="e">
        <f t="shared" si="249"/>
        <v>#N/A</v>
      </c>
    </row>
    <row r="15956" spans="1:5" x14ac:dyDescent="0.25">
      <c r="A15956" t="s">
        <v>31836</v>
      </c>
      <c r="B15956" t="s">
        <v>31837</v>
      </c>
      <c r="C15956" s="331" t="e">
        <v>#N/A</v>
      </c>
      <c r="D15956" s="340">
        <v>0.37</v>
      </c>
      <c r="E15956" s="390" t="e">
        <f t="shared" si="249"/>
        <v>#N/A</v>
      </c>
    </row>
    <row r="15957" spans="1:5" x14ac:dyDescent="0.25">
      <c r="A15957" t="s">
        <v>31838</v>
      </c>
      <c r="B15957" t="s">
        <v>8233</v>
      </c>
      <c r="C15957" s="331">
        <v>2182.33</v>
      </c>
      <c r="D15957" s="340">
        <v>0.37</v>
      </c>
      <c r="E15957" s="390">
        <f t="shared" si="249"/>
        <v>1374.8679</v>
      </c>
    </row>
    <row r="15958" spans="1:5" x14ac:dyDescent="0.25">
      <c r="A15958" t="s">
        <v>31839</v>
      </c>
      <c r="B15958" t="s">
        <v>31840</v>
      </c>
      <c r="C15958" s="331">
        <v>19.87</v>
      </c>
      <c r="D15958" s="340">
        <v>0.37</v>
      </c>
      <c r="E15958" s="390">
        <f t="shared" si="249"/>
        <v>12.5181</v>
      </c>
    </row>
    <row r="15959" spans="1:5" x14ac:dyDescent="0.25">
      <c r="A15959" t="s">
        <v>31841</v>
      </c>
      <c r="B15959" t="s">
        <v>31842</v>
      </c>
      <c r="C15959" s="331" t="e">
        <v>#N/A</v>
      </c>
      <c r="D15959" s="340">
        <v>0.37</v>
      </c>
      <c r="E15959" s="390" t="e">
        <f t="shared" si="249"/>
        <v>#N/A</v>
      </c>
    </row>
    <row r="15960" spans="1:5" x14ac:dyDescent="0.25">
      <c r="A15960" t="s">
        <v>31843</v>
      </c>
      <c r="B15960" t="s">
        <v>31844</v>
      </c>
      <c r="C15960" s="331" t="e">
        <v>#N/A</v>
      </c>
      <c r="D15960" s="340">
        <v>0.37</v>
      </c>
      <c r="E15960" s="390" t="e">
        <f t="shared" si="249"/>
        <v>#N/A</v>
      </c>
    </row>
    <row r="15961" spans="1:5" x14ac:dyDescent="0.25">
      <c r="A15961" t="s">
        <v>31845</v>
      </c>
      <c r="B15961" t="s">
        <v>31846</v>
      </c>
      <c r="C15961" s="331">
        <v>10.63</v>
      </c>
      <c r="D15961" s="340">
        <v>0.37</v>
      </c>
      <c r="E15961" s="390">
        <f t="shared" si="249"/>
        <v>6.6969000000000003</v>
      </c>
    </row>
    <row r="15962" spans="1:5" x14ac:dyDescent="0.25">
      <c r="A15962" t="s">
        <v>31847</v>
      </c>
      <c r="B15962" t="s">
        <v>31731</v>
      </c>
      <c r="C15962" s="331" t="e">
        <v>#N/A</v>
      </c>
      <c r="D15962" s="340">
        <v>0.37</v>
      </c>
      <c r="E15962" s="390" t="e">
        <f t="shared" si="249"/>
        <v>#N/A</v>
      </c>
    </row>
    <row r="15963" spans="1:5" x14ac:dyDescent="0.25">
      <c r="A15963" t="s">
        <v>31848</v>
      </c>
      <c r="B15963" t="s">
        <v>31849</v>
      </c>
      <c r="C15963" s="331">
        <v>55.73</v>
      </c>
      <c r="D15963" s="340">
        <v>0.37</v>
      </c>
      <c r="E15963" s="390">
        <f t="shared" si="249"/>
        <v>35.109899999999996</v>
      </c>
    </row>
    <row r="15964" spans="1:5" x14ac:dyDescent="0.25">
      <c r="A15964" t="s">
        <v>31850</v>
      </c>
      <c r="B15964" t="s">
        <v>31851</v>
      </c>
      <c r="C15964" s="331">
        <v>198.53</v>
      </c>
      <c r="D15964" s="340">
        <v>0.37</v>
      </c>
      <c r="E15964" s="390">
        <f t="shared" si="249"/>
        <v>125.07389999999999</v>
      </c>
    </row>
    <row r="15965" spans="1:5" x14ac:dyDescent="0.25">
      <c r="A15965" t="s">
        <v>31852</v>
      </c>
      <c r="B15965" t="s">
        <v>31853</v>
      </c>
      <c r="C15965" s="331">
        <v>110.2</v>
      </c>
      <c r="D15965" s="340">
        <v>0.37</v>
      </c>
      <c r="E15965" s="390">
        <f t="shared" si="249"/>
        <v>69.426000000000002</v>
      </c>
    </row>
    <row r="15966" spans="1:5" x14ac:dyDescent="0.25">
      <c r="A15966" t="s">
        <v>31854</v>
      </c>
      <c r="B15966" t="s">
        <v>31855</v>
      </c>
      <c r="C15966" s="331">
        <v>2644.63</v>
      </c>
      <c r="D15966" s="340">
        <v>0.37</v>
      </c>
      <c r="E15966" s="390">
        <f t="shared" si="249"/>
        <v>1666.1169</v>
      </c>
    </row>
    <row r="15967" spans="1:5" x14ac:dyDescent="0.25">
      <c r="A15967" t="s">
        <v>31856</v>
      </c>
      <c r="B15967" t="s">
        <v>31857</v>
      </c>
      <c r="C15967" s="331">
        <v>4099.5200000000004</v>
      </c>
      <c r="D15967" s="340">
        <v>0.37</v>
      </c>
      <c r="E15967" s="390">
        <f t="shared" si="249"/>
        <v>2582.6976000000004</v>
      </c>
    </row>
    <row r="15968" spans="1:5" x14ac:dyDescent="0.25">
      <c r="A15968" t="s">
        <v>31858</v>
      </c>
      <c r="B15968" t="s">
        <v>26578</v>
      </c>
      <c r="C15968" s="331">
        <v>2182.33</v>
      </c>
      <c r="D15968" s="340">
        <v>0.37</v>
      </c>
      <c r="E15968" s="390">
        <f t="shared" si="249"/>
        <v>1374.8679</v>
      </c>
    </row>
    <row r="15969" spans="1:5" x14ac:dyDescent="0.25">
      <c r="A15969" t="s">
        <v>31859</v>
      </c>
      <c r="B15969" t="s">
        <v>31860</v>
      </c>
      <c r="C15969" s="331">
        <v>1137.28</v>
      </c>
      <c r="D15969" s="340">
        <v>0.37</v>
      </c>
      <c r="E15969" s="390">
        <f t="shared" si="249"/>
        <v>716.4864</v>
      </c>
    </row>
    <row r="15970" spans="1:5" x14ac:dyDescent="0.25">
      <c r="A15970" t="s">
        <v>31861</v>
      </c>
      <c r="B15970" t="s">
        <v>31862</v>
      </c>
      <c r="C15970" s="331" t="e">
        <v>#N/A</v>
      </c>
      <c r="D15970" s="340">
        <v>0.37</v>
      </c>
      <c r="E15970" s="390" t="e">
        <f t="shared" si="249"/>
        <v>#N/A</v>
      </c>
    </row>
    <row r="15971" spans="1:5" x14ac:dyDescent="0.25">
      <c r="A15971" t="s">
        <v>31863</v>
      </c>
      <c r="B15971" t="s">
        <v>31864</v>
      </c>
      <c r="C15971" s="331">
        <v>11.88</v>
      </c>
      <c r="D15971" s="340">
        <v>0.37</v>
      </c>
      <c r="E15971" s="390">
        <f t="shared" si="249"/>
        <v>7.4844000000000008</v>
      </c>
    </row>
    <row r="15972" spans="1:5" x14ac:dyDescent="0.25">
      <c r="A15972" t="s">
        <v>31865</v>
      </c>
      <c r="B15972" t="s">
        <v>31866</v>
      </c>
      <c r="C15972" s="331">
        <v>85.22</v>
      </c>
      <c r="D15972" s="340">
        <v>0.37</v>
      </c>
      <c r="E15972" s="390">
        <f t="shared" si="249"/>
        <v>53.688600000000001</v>
      </c>
    </row>
    <row r="15973" spans="1:5" x14ac:dyDescent="0.25">
      <c r="A15973" t="s">
        <v>31867</v>
      </c>
      <c r="B15973" t="s">
        <v>31868</v>
      </c>
      <c r="C15973" s="331">
        <v>91.58</v>
      </c>
      <c r="D15973" s="340">
        <v>0.37</v>
      </c>
      <c r="E15973" s="390">
        <f t="shared" si="249"/>
        <v>57.695399999999999</v>
      </c>
    </row>
    <row r="15974" spans="1:5" x14ac:dyDescent="0.25">
      <c r="A15974" t="s">
        <v>31869</v>
      </c>
      <c r="B15974" t="s">
        <v>31870</v>
      </c>
      <c r="C15974" s="331">
        <v>410.47</v>
      </c>
      <c r="D15974" s="340">
        <v>0.37</v>
      </c>
      <c r="E15974" s="390">
        <f t="shared" si="249"/>
        <v>258.59610000000004</v>
      </c>
    </row>
    <row r="15975" spans="1:5" x14ac:dyDescent="0.25">
      <c r="A15975" t="s">
        <v>31871</v>
      </c>
      <c r="B15975" t="s">
        <v>7435</v>
      </c>
      <c r="C15975" s="331">
        <v>45.48</v>
      </c>
      <c r="D15975" s="340">
        <v>0.37</v>
      </c>
      <c r="E15975" s="390">
        <f t="shared" si="249"/>
        <v>28.652399999999997</v>
      </c>
    </row>
    <row r="15976" spans="1:5" x14ac:dyDescent="0.25">
      <c r="A15976" t="s">
        <v>31872</v>
      </c>
      <c r="B15976" t="s">
        <v>31873</v>
      </c>
      <c r="C15976" s="331">
        <v>2644.63</v>
      </c>
      <c r="D15976" s="340">
        <v>0.37</v>
      </c>
      <c r="E15976" s="390">
        <f t="shared" si="249"/>
        <v>1666.1169</v>
      </c>
    </row>
    <row r="15977" spans="1:5" x14ac:dyDescent="0.25">
      <c r="A15977" t="s">
        <v>31874</v>
      </c>
      <c r="B15977" t="s">
        <v>31875</v>
      </c>
      <c r="C15977" s="331">
        <v>87.71</v>
      </c>
      <c r="D15977" s="340">
        <v>0.37</v>
      </c>
      <c r="E15977" s="390">
        <f t="shared" si="249"/>
        <v>55.257299999999994</v>
      </c>
    </row>
    <row r="15978" spans="1:5" x14ac:dyDescent="0.25">
      <c r="A15978" t="s">
        <v>31876</v>
      </c>
      <c r="B15978" t="s">
        <v>31877</v>
      </c>
      <c r="C15978" s="331">
        <v>714.7</v>
      </c>
      <c r="D15978" s="340">
        <v>0.37</v>
      </c>
      <c r="E15978" s="390">
        <f t="shared" si="249"/>
        <v>450.26100000000002</v>
      </c>
    </row>
    <row r="15979" spans="1:5" x14ac:dyDescent="0.25">
      <c r="A15979" t="s">
        <v>31878</v>
      </c>
      <c r="B15979" t="s">
        <v>31879</v>
      </c>
      <c r="C15979" s="331">
        <v>146.05000000000001</v>
      </c>
      <c r="D15979" s="340">
        <v>0.37</v>
      </c>
      <c r="E15979" s="390">
        <f t="shared" si="249"/>
        <v>92.011500000000012</v>
      </c>
    </row>
    <row r="15980" spans="1:5" x14ac:dyDescent="0.25">
      <c r="A15980" t="s">
        <v>31880</v>
      </c>
      <c r="B15980" t="s">
        <v>26870</v>
      </c>
      <c r="C15980" s="331" t="e">
        <v>#N/A</v>
      </c>
      <c r="D15980" s="340">
        <v>0.37</v>
      </c>
      <c r="E15980" s="390" t="e">
        <f t="shared" si="249"/>
        <v>#N/A</v>
      </c>
    </row>
    <row r="15981" spans="1:5" x14ac:dyDescent="0.25">
      <c r="A15981" t="s">
        <v>31881</v>
      </c>
      <c r="B15981" t="s">
        <v>31882</v>
      </c>
      <c r="C15981" s="331" t="e">
        <v>#N/A</v>
      </c>
      <c r="D15981" s="340">
        <v>0.37</v>
      </c>
      <c r="E15981" s="390" t="e">
        <f t="shared" si="249"/>
        <v>#N/A</v>
      </c>
    </row>
    <row r="15982" spans="1:5" x14ac:dyDescent="0.25">
      <c r="A15982" t="s">
        <v>31883</v>
      </c>
      <c r="B15982" t="s">
        <v>26870</v>
      </c>
      <c r="C15982" s="331">
        <v>165.81</v>
      </c>
      <c r="D15982" s="340">
        <v>0.37</v>
      </c>
      <c r="E15982" s="390">
        <f t="shared" si="249"/>
        <v>104.4603</v>
      </c>
    </row>
    <row r="15983" spans="1:5" x14ac:dyDescent="0.25">
      <c r="A15983" t="s">
        <v>31884</v>
      </c>
      <c r="B15983" t="s">
        <v>31885</v>
      </c>
      <c r="C15983" s="331" t="e">
        <v>#N/A</v>
      </c>
      <c r="D15983" s="340">
        <v>0.37</v>
      </c>
      <c r="E15983" s="390" t="e">
        <f t="shared" si="249"/>
        <v>#N/A</v>
      </c>
    </row>
    <row r="15984" spans="1:5" x14ac:dyDescent="0.25">
      <c r="A15984" t="s">
        <v>31886</v>
      </c>
      <c r="B15984" t="s">
        <v>31887</v>
      </c>
      <c r="C15984" s="331" t="e">
        <v>#N/A</v>
      </c>
      <c r="D15984" s="340">
        <v>0.37</v>
      </c>
      <c r="E15984" s="390" t="e">
        <f t="shared" si="249"/>
        <v>#N/A</v>
      </c>
    </row>
    <row r="15985" spans="1:5" x14ac:dyDescent="0.25">
      <c r="A15985" t="s">
        <v>31888</v>
      </c>
      <c r="B15985" t="s">
        <v>31889</v>
      </c>
      <c r="C15985" s="331" t="e">
        <v>#N/A</v>
      </c>
      <c r="D15985" s="340">
        <v>0.37</v>
      </c>
      <c r="E15985" s="390" t="e">
        <f t="shared" si="249"/>
        <v>#N/A</v>
      </c>
    </row>
    <row r="15986" spans="1:5" x14ac:dyDescent="0.25">
      <c r="A15986" t="s">
        <v>31890</v>
      </c>
      <c r="B15986" t="s">
        <v>31891</v>
      </c>
      <c r="C15986" s="331">
        <v>740.95</v>
      </c>
      <c r="D15986" s="340">
        <v>0.37</v>
      </c>
      <c r="E15986" s="390">
        <f t="shared" si="249"/>
        <v>466.79850000000005</v>
      </c>
    </row>
    <row r="15987" spans="1:5" x14ac:dyDescent="0.25">
      <c r="A15987" t="s">
        <v>31892</v>
      </c>
      <c r="B15987" t="s">
        <v>31893</v>
      </c>
      <c r="C15987" s="331">
        <v>10.63</v>
      </c>
      <c r="D15987" s="340">
        <v>0.37</v>
      </c>
      <c r="E15987" s="390">
        <f t="shared" si="249"/>
        <v>6.6969000000000003</v>
      </c>
    </row>
    <row r="15988" spans="1:5" x14ac:dyDescent="0.25">
      <c r="A15988" t="s">
        <v>31894</v>
      </c>
      <c r="B15988" t="s">
        <v>24921</v>
      </c>
      <c r="C15988" s="331" t="e">
        <v>#N/A</v>
      </c>
      <c r="D15988" s="340">
        <v>0.37</v>
      </c>
      <c r="E15988" s="390" t="e">
        <f t="shared" si="249"/>
        <v>#N/A</v>
      </c>
    </row>
    <row r="15989" spans="1:5" x14ac:dyDescent="0.25">
      <c r="A15989" t="s">
        <v>31895</v>
      </c>
      <c r="B15989" t="s">
        <v>31738</v>
      </c>
      <c r="C15989" s="331">
        <v>13.37</v>
      </c>
      <c r="D15989" s="340">
        <v>0.37</v>
      </c>
      <c r="E15989" s="390">
        <f t="shared" si="249"/>
        <v>8.4230999999999998</v>
      </c>
    </row>
    <row r="15990" spans="1:5" x14ac:dyDescent="0.25">
      <c r="A15990" t="s">
        <v>31896</v>
      </c>
      <c r="B15990" t="s">
        <v>31738</v>
      </c>
      <c r="C15990" s="331">
        <v>13.37</v>
      </c>
      <c r="D15990" s="340">
        <v>0.37</v>
      </c>
      <c r="E15990" s="390">
        <f t="shared" si="249"/>
        <v>8.4230999999999998</v>
      </c>
    </row>
    <row r="15991" spans="1:5" x14ac:dyDescent="0.25">
      <c r="A15991" t="s">
        <v>31897</v>
      </c>
      <c r="B15991" t="s">
        <v>19835</v>
      </c>
      <c r="C15991" s="331">
        <v>10.63</v>
      </c>
      <c r="D15991" s="340">
        <v>0.37</v>
      </c>
      <c r="E15991" s="390">
        <f t="shared" si="249"/>
        <v>6.6969000000000003</v>
      </c>
    </row>
    <row r="15992" spans="1:5" x14ac:dyDescent="0.25">
      <c r="A15992" t="s">
        <v>31898</v>
      </c>
      <c r="B15992" t="s">
        <v>31899</v>
      </c>
      <c r="C15992" s="331">
        <v>34.61</v>
      </c>
      <c r="D15992" s="340">
        <v>0.37</v>
      </c>
      <c r="E15992" s="390">
        <f t="shared" si="249"/>
        <v>21.804300000000001</v>
      </c>
    </row>
    <row r="15993" spans="1:5" x14ac:dyDescent="0.25">
      <c r="A15993" t="s">
        <v>31900</v>
      </c>
      <c r="B15993" t="s">
        <v>31901</v>
      </c>
      <c r="C15993" s="331">
        <v>218.41</v>
      </c>
      <c r="D15993" s="340">
        <v>0.37</v>
      </c>
      <c r="E15993" s="390">
        <f t="shared" si="249"/>
        <v>137.59829999999999</v>
      </c>
    </row>
    <row r="15994" spans="1:5" x14ac:dyDescent="0.25">
      <c r="A15994" t="s">
        <v>31902</v>
      </c>
      <c r="B15994" t="s">
        <v>31903</v>
      </c>
      <c r="C15994" s="331">
        <v>13.37</v>
      </c>
      <c r="D15994" s="340">
        <v>0.37</v>
      </c>
      <c r="E15994" s="390">
        <f t="shared" si="249"/>
        <v>8.4230999999999998</v>
      </c>
    </row>
    <row r="15995" spans="1:5" x14ac:dyDescent="0.25">
      <c r="A15995" t="s">
        <v>31904</v>
      </c>
      <c r="B15995" t="s">
        <v>4068</v>
      </c>
      <c r="C15995" s="331">
        <v>10.63</v>
      </c>
      <c r="D15995" s="340">
        <v>0.37</v>
      </c>
      <c r="E15995" s="390">
        <f t="shared" si="249"/>
        <v>6.6969000000000003</v>
      </c>
    </row>
    <row r="15996" spans="1:5" x14ac:dyDescent="0.25">
      <c r="A15996" t="s">
        <v>31905</v>
      </c>
      <c r="B15996" t="s">
        <v>31906</v>
      </c>
      <c r="C15996" s="331">
        <v>436.7</v>
      </c>
      <c r="D15996" s="340">
        <v>0.37</v>
      </c>
      <c r="E15996" s="390">
        <f t="shared" si="249"/>
        <v>275.12099999999998</v>
      </c>
    </row>
    <row r="15997" spans="1:5" x14ac:dyDescent="0.25">
      <c r="A15997" t="s">
        <v>31907</v>
      </c>
      <c r="B15997" t="s">
        <v>31908</v>
      </c>
      <c r="C15997" s="331">
        <v>11.88</v>
      </c>
      <c r="D15997" s="340">
        <v>0.37</v>
      </c>
      <c r="E15997" s="390">
        <f t="shared" si="249"/>
        <v>7.4844000000000008</v>
      </c>
    </row>
    <row r="15998" spans="1:5" x14ac:dyDescent="0.25">
      <c r="A15998" t="s">
        <v>31909</v>
      </c>
      <c r="B15998" t="s">
        <v>31910</v>
      </c>
      <c r="C15998" s="331">
        <v>377.21</v>
      </c>
      <c r="D15998" s="340">
        <v>0.37</v>
      </c>
      <c r="E15998" s="390">
        <f t="shared" si="249"/>
        <v>237.64229999999998</v>
      </c>
    </row>
    <row r="15999" spans="1:5" x14ac:dyDescent="0.25">
      <c r="A15999" t="s">
        <v>31911</v>
      </c>
      <c r="B15999" t="s">
        <v>31912</v>
      </c>
      <c r="C15999" s="331">
        <v>14.63</v>
      </c>
      <c r="D15999" s="340">
        <v>0.37</v>
      </c>
      <c r="E15999" s="390">
        <f t="shared" si="249"/>
        <v>9.2169000000000008</v>
      </c>
    </row>
    <row r="16000" spans="1:5" x14ac:dyDescent="0.25">
      <c r="A16000" t="s">
        <v>31913</v>
      </c>
      <c r="B16000" t="s">
        <v>31914</v>
      </c>
      <c r="C16000" s="331">
        <v>886.25</v>
      </c>
      <c r="D16000" s="340">
        <v>0.37</v>
      </c>
      <c r="E16000" s="390">
        <f t="shared" ref="E16000:E16063" si="250">C16000*(1-D16000)</f>
        <v>558.33749999999998</v>
      </c>
    </row>
    <row r="16001" spans="1:5" x14ac:dyDescent="0.25">
      <c r="A16001" t="s">
        <v>31915</v>
      </c>
      <c r="B16001" t="s">
        <v>7257</v>
      </c>
      <c r="C16001" s="331">
        <v>10.63</v>
      </c>
      <c r="D16001" s="340">
        <v>0.37</v>
      </c>
      <c r="E16001" s="390">
        <f t="shared" si="250"/>
        <v>6.6969000000000003</v>
      </c>
    </row>
    <row r="16002" spans="1:5" x14ac:dyDescent="0.25">
      <c r="A16002" t="s">
        <v>31916</v>
      </c>
      <c r="B16002" t="s">
        <v>31917</v>
      </c>
      <c r="C16002" s="331" t="e">
        <v>#N/A</v>
      </c>
      <c r="D16002" s="340">
        <v>0.37</v>
      </c>
      <c r="E16002" s="390" t="e">
        <f t="shared" si="250"/>
        <v>#N/A</v>
      </c>
    </row>
    <row r="16003" spans="1:5" x14ac:dyDescent="0.25">
      <c r="A16003" t="s">
        <v>31918</v>
      </c>
      <c r="B16003" t="s">
        <v>1636</v>
      </c>
      <c r="C16003" s="331">
        <v>131.32</v>
      </c>
      <c r="D16003" s="340">
        <v>0.37</v>
      </c>
      <c r="E16003" s="390">
        <f t="shared" si="250"/>
        <v>82.7316</v>
      </c>
    </row>
    <row r="16004" spans="1:5" x14ac:dyDescent="0.25">
      <c r="A16004" t="s">
        <v>31919</v>
      </c>
      <c r="B16004" t="s">
        <v>31920</v>
      </c>
      <c r="C16004" s="331">
        <v>25.24</v>
      </c>
      <c r="D16004" s="340">
        <v>0.37</v>
      </c>
      <c r="E16004" s="390">
        <f t="shared" si="250"/>
        <v>15.901199999999999</v>
      </c>
    </row>
    <row r="16005" spans="1:5" x14ac:dyDescent="0.25">
      <c r="A16005" t="s">
        <v>31921</v>
      </c>
      <c r="B16005" t="s">
        <v>31922</v>
      </c>
      <c r="C16005" s="331">
        <v>41.61</v>
      </c>
      <c r="D16005" s="340">
        <v>0.37</v>
      </c>
      <c r="E16005" s="390">
        <f t="shared" si="250"/>
        <v>26.214300000000001</v>
      </c>
    </row>
    <row r="16006" spans="1:5" x14ac:dyDescent="0.25">
      <c r="A16006" t="s">
        <v>31923</v>
      </c>
      <c r="B16006" t="s">
        <v>31924</v>
      </c>
      <c r="C16006" s="331">
        <v>35.869999999999997</v>
      </c>
      <c r="D16006" s="340">
        <v>0.37</v>
      </c>
      <c r="E16006" s="390">
        <f t="shared" si="250"/>
        <v>22.598099999999999</v>
      </c>
    </row>
    <row r="16007" spans="1:5" x14ac:dyDescent="0.25">
      <c r="A16007" t="s">
        <v>31925</v>
      </c>
      <c r="B16007" t="s">
        <v>31926</v>
      </c>
      <c r="C16007" s="331">
        <v>45.48</v>
      </c>
      <c r="D16007" s="340">
        <v>0.37</v>
      </c>
      <c r="E16007" s="390">
        <f t="shared" si="250"/>
        <v>28.652399999999997</v>
      </c>
    </row>
    <row r="16008" spans="1:5" x14ac:dyDescent="0.25">
      <c r="A16008" t="s">
        <v>31927</v>
      </c>
      <c r="B16008" t="s">
        <v>31928</v>
      </c>
      <c r="C16008" s="331">
        <v>86.45</v>
      </c>
      <c r="D16008" s="340">
        <v>0.37</v>
      </c>
      <c r="E16008" s="390">
        <f t="shared" si="250"/>
        <v>54.463500000000003</v>
      </c>
    </row>
    <row r="16009" spans="1:5" x14ac:dyDescent="0.25">
      <c r="A16009" t="s">
        <v>31929</v>
      </c>
      <c r="B16009" t="s">
        <v>29818</v>
      </c>
      <c r="C16009" s="331">
        <v>1031.56</v>
      </c>
      <c r="D16009" s="340">
        <v>0.37</v>
      </c>
      <c r="E16009" s="390">
        <f t="shared" si="250"/>
        <v>649.88279999999997</v>
      </c>
    </row>
    <row r="16010" spans="1:5" x14ac:dyDescent="0.25">
      <c r="A16010" t="s">
        <v>31930</v>
      </c>
      <c r="B16010" t="s">
        <v>31931</v>
      </c>
      <c r="C16010" s="331" t="e">
        <v>#N/A</v>
      </c>
      <c r="D16010" s="340">
        <v>0.37</v>
      </c>
      <c r="E16010" s="390" t="e">
        <f t="shared" si="250"/>
        <v>#N/A</v>
      </c>
    </row>
    <row r="16011" spans="1:5" x14ac:dyDescent="0.25">
      <c r="A16011" t="s">
        <v>31932</v>
      </c>
      <c r="B16011" t="s">
        <v>31933</v>
      </c>
      <c r="C16011" s="331">
        <v>86.45</v>
      </c>
      <c r="D16011" s="340">
        <v>0.37</v>
      </c>
      <c r="E16011" s="390">
        <f t="shared" si="250"/>
        <v>54.463500000000003</v>
      </c>
    </row>
    <row r="16012" spans="1:5" x14ac:dyDescent="0.25">
      <c r="A16012" t="s">
        <v>31934</v>
      </c>
      <c r="B16012" t="s">
        <v>31935</v>
      </c>
      <c r="C16012" s="331">
        <v>79.47</v>
      </c>
      <c r="D16012" s="340">
        <v>0.37</v>
      </c>
      <c r="E16012" s="390">
        <f t="shared" si="250"/>
        <v>50.066099999999999</v>
      </c>
    </row>
    <row r="16013" spans="1:5" x14ac:dyDescent="0.25">
      <c r="A16013" t="s">
        <v>31936</v>
      </c>
      <c r="B16013" t="s">
        <v>31937</v>
      </c>
      <c r="C16013" s="331">
        <v>34.61</v>
      </c>
      <c r="D16013" s="340">
        <v>0.37</v>
      </c>
      <c r="E16013" s="390">
        <f t="shared" si="250"/>
        <v>21.804300000000001</v>
      </c>
    </row>
    <row r="16014" spans="1:5" x14ac:dyDescent="0.25">
      <c r="A16014" t="s">
        <v>31938</v>
      </c>
      <c r="B16014" t="s">
        <v>31939</v>
      </c>
      <c r="C16014" s="331">
        <v>291.38</v>
      </c>
      <c r="D16014" s="340">
        <v>0.37</v>
      </c>
      <c r="E16014" s="390">
        <f t="shared" si="250"/>
        <v>183.5694</v>
      </c>
    </row>
    <row r="16015" spans="1:5" x14ac:dyDescent="0.25">
      <c r="A16015" t="s">
        <v>31940</v>
      </c>
      <c r="B16015" t="s">
        <v>31941</v>
      </c>
      <c r="C16015" s="331">
        <v>1150.76</v>
      </c>
      <c r="D16015" s="340">
        <v>0.37</v>
      </c>
      <c r="E16015" s="390">
        <f t="shared" si="250"/>
        <v>724.97879999999998</v>
      </c>
    </row>
    <row r="16016" spans="1:5" x14ac:dyDescent="0.25">
      <c r="A16016" t="s">
        <v>31942</v>
      </c>
      <c r="B16016" t="s">
        <v>31943</v>
      </c>
      <c r="C16016" s="331" t="e">
        <v>#N/A</v>
      </c>
      <c r="D16016" s="340">
        <v>0.37</v>
      </c>
      <c r="E16016" s="390" t="e">
        <f t="shared" si="250"/>
        <v>#N/A</v>
      </c>
    </row>
    <row r="16017" spans="1:5" x14ac:dyDescent="0.25">
      <c r="A16017" t="s">
        <v>31944</v>
      </c>
      <c r="B16017" t="s">
        <v>31945</v>
      </c>
      <c r="C16017" s="331" t="e">
        <v>#N/A</v>
      </c>
      <c r="D16017" s="340">
        <v>0.37</v>
      </c>
      <c r="E16017" s="390" t="e">
        <f t="shared" si="250"/>
        <v>#N/A</v>
      </c>
    </row>
    <row r="16018" spans="1:5" x14ac:dyDescent="0.25">
      <c r="A16018" t="s">
        <v>31946</v>
      </c>
      <c r="B16018" t="s">
        <v>31947</v>
      </c>
      <c r="C16018" s="331">
        <v>34.61</v>
      </c>
      <c r="D16018" s="340">
        <v>0.37</v>
      </c>
      <c r="E16018" s="390">
        <f t="shared" si="250"/>
        <v>21.804300000000001</v>
      </c>
    </row>
    <row r="16019" spans="1:5" x14ac:dyDescent="0.25">
      <c r="A16019" t="s">
        <v>31948</v>
      </c>
      <c r="B16019" t="s">
        <v>31949</v>
      </c>
      <c r="C16019" s="331">
        <v>107.59</v>
      </c>
      <c r="D16019" s="340">
        <v>0.37</v>
      </c>
      <c r="E16019" s="390">
        <f t="shared" si="250"/>
        <v>67.781700000000001</v>
      </c>
    </row>
    <row r="16020" spans="1:5" x14ac:dyDescent="0.25">
      <c r="A16020" t="s">
        <v>31950</v>
      </c>
      <c r="B16020" t="s">
        <v>31951</v>
      </c>
      <c r="C16020" s="331">
        <v>25.24</v>
      </c>
      <c r="D16020" s="340">
        <v>0.37</v>
      </c>
      <c r="E16020" s="390">
        <f t="shared" si="250"/>
        <v>15.901199999999999</v>
      </c>
    </row>
    <row r="16021" spans="1:5" x14ac:dyDescent="0.25">
      <c r="A16021" t="s">
        <v>31952</v>
      </c>
      <c r="B16021" t="s">
        <v>31953</v>
      </c>
      <c r="C16021" s="331">
        <v>39.729999999999997</v>
      </c>
      <c r="D16021" s="340">
        <v>0.37</v>
      </c>
      <c r="E16021" s="390">
        <f t="shared" si="250"/>
        <v>25.029899999999998</v>
      </c>
    </row>
    <row r="16022" spans="1:5" x14ac:dyDescent="0.25">
      <c r="A16022" t="s">
        <v>31954</v>
      </c>
      <c r="B16022" t="s">
        <v>31955</v>
      </c>
      <c r="C16022" s="331">
        <v>1454.9</v>
      </c>
      <c r="D16022" s="340">
        <v>0.37</v>
      </c>
      <c r="E16022" s="390">
        <f t="shared" si="250"/>
        <v>916.5870000000001</v>
      </c>
    </row>
    <row r="16023" spans="1:5" x14ac:dyDescent="0.25">
      <c r="A16023" t="s">
        <v>31956</v>
      </c>
      <c r="B16023" t="s">
        <v>31957</v>
      </c>
      <c r="C16023" s="331">
        <v>1230.1099999999999</v>
      </c>
      <c r="D16023" s="340">
        <v>0.37</v>
      </c>
      <c r="E16023" s="390">
        <f t="shared" si="250"/>
        <v>774.96929999999998</v>
      </c>
    </row>
    <row r="16024" spans="1:5" x14ac:dyDescent="0.25">
      <c r="A16024" t="s">
        <v>31958</v>
      </c>
      <c r="B16024" t="s">
        <v>31959</v>
      </c>
      <c r="C16024" s="331" t="e">
        <v>#N/A</v>
      </c>
      <c r="D16024" s="340">
        <v>0.37</v>
      </c>
      <c r="E16024" s="390" t="e">
        <f t="shared" si="250"/>
        <v>#N/A</v>
      </c>
    </row>
    <row r="16025" spans="1:5" x14ac:dyDescent="0.25">
      <c r="A16025" t="s">
        <v>31960</v>
      </c>
      <c r="B16025" t="s">
        <v>7316</v>
      </c>
      <c r="C16025" s="331">
        <v>15.87</v>
      </c>
      <c r="D16025" s="340">
        <v>0.37</v>
      </c>
      <c r="E16025" s="390">
        <f t="shared" si="250"/>
        <v>9.9980999999999991</v>
      </c>
    </row>
    <row r="16026" spans="1:5" x14ac:dyDescent="0.25">
      <c r="A16026" t="s">
        <v>31961</v>
      </c>
      <c r="B16026" t="s">
        <v>31962</v>
      </c>
      <c r="C16026" s="331">
        <v>39.729999999999997</v>
      </c>
      <c r="D16026" s="340">
        <v>0.37</v>
      </c>
      <c r="E16026" s="390">
        <f t="shared" si="250"/>
        <v>25.029899999999998</v>
      </c>
    </row>
    <row r="16027" spans="1:5" x14ac:dyDescent="0.25">
      <c r="A16027" t="s">
        <v>31963</v>
      </c>
      <c r="B16027" t="s">
        <v>31964</v>
      </c>
      <c r="C16027" s="331">
        <v>33.36</v>
      </c>
      <c r="D16027" s="340">
        <v>0.37</v>
      </c>
      <c r="E16027" s="390">
        <f t="shared" si="250"/>
        <v>21.0168</v>
      </c>
    </row>
    <row r="16028" spans="1:5" x14ac:dyDescent="0.25">
      <c r="A16028" t="s">
        <v>31965</v>
      </c>
      <c r="B16028" t="s">
        <v>31966</v>
      </c>
      <c r="C16028" s="331">
        <v>49.36</v>
      </c>
      <c r="D16028" s="340">
        <v>0.37</v>
      </c>
      <c r="E16028" s="390">
        <f t="shared" si="250"/>
        <v>31.096799999999998</v>
      </c>
    </row>
    <row r="16029" spans="1:5" x14ac:dyDescent="0.25">
      <c r="A16029" t="s">
        <v>31967</v>
      </c>
      <c r="B16029" t="s">
        <v>31968</v>
      </c>
      <c r="C16029" s="331">
        <v>42.86</v>
      </c>
      <c r="D16029" s="340">
        <v>0.37</v>
      </c>
      <c r="E16029" s="390">
        <f t="shared" si="250"/>
        <v>27.001799999999999</v>
      </c>
    </row>
    <row r="16030" spans="1:5" x14ac:dyDescent="0.25">
      <c r="A16030" t="s">
        <v>31969</v>
      </c>
      <c r="B16030" t="s">
        <v>31970</v>
      </c>
      <c r="C16030" s="331">
        <v>965.72</v>
      </c>
      <c r="D16030" s="340">
        <v>0.37</v>
      </c>
      <c r="E16030" s="390">
        <f t="shared" si="250"/>
        <v>608.40359999999998</v>
      </c>
    </row>
    <row r="16031" spans="1:5" x14ac:dyDescent="0.25">
      <c r="A16031" t="s">
        <v>31971</v>
      </c>
      <c r="B16031" t="s">
        <v>31972</v>
      </c>
      <c r="C16031" s="331">
        <v>22.49</v>
      </c>
      <c r="D16031" s="340">
        <v>0.37</v>
      </c>
      <c r="E16031" s="390">
        <f t="shared" si="250"/>
        <v>14.168699999999999</v>
      </c>
    </row>
    <row r="16032" spans="1:5" x14ac:dyDescent="0.25">
      <c r="A16032" t="s">
        <v>31973</v>
      </c>
      <c r="B16032" t="s">
        <v>26340</v>
      </c>
      <c r="C16032" s="331">
        <v>18.62</v>
      </c>
      <c r="D16032" s="340">
        <v>0.37</v>
      </c>
      <c r="E16032" s="390">
        <f t="shared" si="250"/>
        <v>11.730600000000001</v>
      </c>
    </row>
    <row r="16033" spans="1:5" x14ac:dyDescent="0.25">
      <c r="A16033" t="s">
        <v>31974</v>
      </c>
      <c r="B16033" t="s">
        <v>31975</v>
      </c>
      <c r="C16033" s="331">
        <v>10.63</v>
      </c>
      <c r="D16033" s="340">
        <v>0.37</v>
      </c>
      <c r="E16033" s="390">
        <f t="shared" si="250"/>
        <v>6.6969000000000003</v>
      </c>
    </row>
    <row r="16034" spans="1:5" x14ac:dyDescent="0.25">
      <c r="A16034" t="s">
        <v>31976</v>
      </c>
      <c r="B16034" t="s">
        <v>31977</v>
      </c>
      <c r="C16034" s="331">
        <v>25.24</v>
      </c>
      <c r="D16034" s="340">
        <v>0.37</v>
      </c>
      <c r="E16034" s="390">
        <f t="shared" si="250"/>
        <v>15.901199999999999</v>
      </c>
    </row>
    <row r="16035" spans="1:5" x14ac:dyDescent="0.25">
      <c r="A16035" t="s">
        <v>31978</v>
      </c>
      <c r="B16035" t="s">
        <v>26870</v>
      </c>
      <c r="C16035" s="331" t="e">
        <v>#N/A</v>
      </c>
      <c r="D16035" s="340">
        <v>0.37</v>
      </c>
      <c r="E16035" s="390" t="e">
        <f t="shared" si="250"/>
        <v>#N/A</v>
      </c>
    </row>
    <row r="16036" spans="1:5" x14ac:dyDescent="0.25">
      <c r="A16036" t="s">
        <v>31979</v>
      </c>
      <c r="B16036" t="s">
        <v>31980</v>
      </c>
      <c r="C16036" s="331">
        <v>66.599999999999994</v>
      </c>
      <c r="D16036" s="340">
        <v>0.37</v>
      </c>
      <c r="E16036" s="390">
        <f t="shared" si="250"/>
        <v>41.957999999999998</v>
      </c>
    </row>
    <row r="16037" spans="1:5" x14ac:dyDescent="0.25">
      <c r="A16037" t="s">
        <v>31981</v>
      </c>
      <c r="B16037" t="s">
        <v>31982</v>
      </c>
      <c r="C16037" s="331">
        <v>116.57</v>
      </c>
      <c r="D16037" s="340">
        <v>0.37</v>
      </c>
      <c r="E16037" s="390">
        <f t="shared" si="250"/>
        <v>73.439099999999996</v>
      </c>
    </row>
    <row r="16038" spans="1:5" x14ac:dyDescent="0.25">
      <c r="A16038" t="s">
        <v>31983</v>
      </c>
      <c r="B16038" t="s">
        <v>31984</v>
      </c>
      <c r="C16038" s="331" t="e">
        <v>#N/A</v>
      </c>
      <c r="D16038" s="340">
        <v>0.37</v>
      </c>
      <c r="E16038" s="390" t="e">
        <f t="shared" si="250"/>
        <v>#N/A</v>
      </c>
    </row>
    <row r="16039" spans="1:5" x14ac:dyDescent="0.25">
      <c r="A16039" t="s">
        <v>31985</v>
      </c>
      <c r="B16039" t="s">
        <v>31986</v>
      </c>
      <c r="C16039" s="331">
        <v>29.48</v>
      </c>
      <c r="D16039" s="340">
        <v>0.37</v>
      </c>
      <c r="E16039" s="390">
        <f t="shared" si="250"/>
        <v>18.572400000000002</v>
      </c>
    </row>
    <row r="16040" spans="1:5" x14ac:dyDescent="0.25">
      <c r="A16040" t="s">
        <v>31987</v>
      </c>
      <c r="B16040" t="s">
        <v>31988</v>
      </c>
      <c r="C16040" s="331">
        <v>44.22</v>
      </c>
      <c r="D16040" s="340">
        <v>0.37</v>
      </c>
      <c r="E16040" s="390">
        <f t="shared" si="250"/>
        <v>27.858599999999999</v>
      </c>
    </row>
    <row r="16041" spans="1:5" x14ac:dyDescent="0.25">
      <c r="A16041" t="s">
        <v>31989</v>
      </c>
      <c r="B16041" t="s">
        <v>31990</v>
      </c>
      <c r="C16041" s="331" t="e">
        <v>#N/A</v>
      </c>
      <c r="D16041" s="340">
        <v>0.37</v>
      </c>
      <c r="E16041" s="390" t="e">
        <f t="shared" si="250"/>
        <v>#N/A</v>
      </c>
    </row>
    <row r="16042" spans="1:5" x14ac:dyDescent="0.25">
      <c r="A16042" t="s">
        <v>31991</v>
      </c>
      <c r="B16042" t="s">
        <v>31992</v>
      </c>
      <c r="C16042" s="331" t="e">
        <v>#N/A</v>
      </c>
      <c r="D16042" s="340">
        <v>0.37</v>
      </c>
      <c r="E16042" s="390" t="e">
        <f t="shared" si="250"/>
        <v>#N/A</v>
      </c>
    </row>
    <row r="16043" spans="1:5" x14ac:dyDescent="0.25">
      <c r="A16043" t="s">
        <v>31993</v>
      </c>
      <c r="B16043" t="s">
        <v>31994</v>
      </c>
      <c r="C16043" s="331">
        <v>30.74</v>
      </c>
      <c r="D16043" s="340">
        <v>0.37</v>
      </c>
      <c r="E16043" s="390">
        <f t="shared" si="250"/>
        <v>19.366199999999999</v>
      </c>
    </row>
    <row r="16044" spans="1:5" x14ac:dyDescent="0.25">
      <c r="A16044" t="s">
        <v>31995</v>
      </c>
      <c r="B16044" t="s">
        <v>31996</v>
      </c>
      <c r="C16044" s="331">
        <v>13.37</v>
      </c>
      <c r="D16044" s="340">
        <v>0.37</v>
      </c>
      <c r="E16044" s="390">
        <f t="shared" si="250"/>
        <v>8.4230999999999998</v>
      </c>
    </row>
    <row r="16045" spans="1:5" x14ac:dyDescent="0.25">
      <c r="A16045" t="s">
        <v>31997</v>
      </c>
      <c r="B16045" t="s">
        <v>31998</v>
      </c>
      <c r="C16045" s="331">
        <v>641.6</v>
      </c>
      <c r="D16045" s="340">
        <v>0.37</v>
      </c>
      <c r="E16045" s="390">
        <f t="shared" si="250"/>
        <v>404.20800000000003</v>
      </c>
    </row>
    <row r="16046" spans="1:5" x14ac:dyDescent="0.25">
      <c r="A16046" t="s">
        <v>31999</v>
      </c>
      <c r="B16046" t="s">
        <v>32000</v>
      </c>
      <c r="C16046" s="331">
        <v>80.709999999999994</v>
      </c>
      <c r="D16046" s="340">
        <v>0.37</v>
      </c>
      <c r="E16046" s="390">
        <f t="shared" si="250"/>
        <v>50.847299999999997</v>
      </c>
    </row>
    <row r="16047" spans="1:5" x14ac:dyDescent="0.25">
      <c r="A16047" t="s">
        <v>32001</v>
      </c>
      <c r="B16047" t="s">
        <v>32002</v>
      </c>
      <c r="C16047" s="331" t="e">
        <v>#N/A</v>
      </c>
      <c r="D16047" s="340">
        <v>0.37</v>
      </c>
      <c r="E16047" s="390" t="e">
        <f t="shared" si="250"/>
        <v>#N/A</v>
      </c>
    </row>
    <row r="16048" spans="1:5" x14ac:dyDescent="0.25">
      <c r="A16048" t="s">
        <v>32003</v>
      </c>
      <c r="B16048" t="s">
        <v>32004</v>
      </c>
      <c r="C16048" s="331">
        <v>357.34</v>
      </c>
      <c r="D16048" s="340">
        <v>0.37</v>
      </c>
      <c r="E16048" s="390">
        <f t="shared" si="250"/>
        <v>225.12419999999997</v>
      </c>
    </row>
    <row r="16049" spans="1:5" x14ac:dyDescent="0.25">
      <c r="A16049" t="s">
        <v>32005</v>
      </c>
      <c r="B16049" t="s">
        <v>32006</v>
      </c>
      <c r="C16049" s="331">
        <v>1137.28</v>
      </c>
      <c r="D16049" s="340">
        <v>0.37</v>
      </c>
      <c r="E16049" s="390">
        <f t="shared" si="250"/>
        <v>716.4864</v>
      </c>
    </row>
    <row r="16050" spans="1:5" x14ac:dyDescent="0.25">
      <c r="A16050" t="s">
        <v>32007</v>
      </c>
      <c r="B16050" t="s">
        <v>32008</v>
      </c>
      <c r="C16050" s="331">
        <v>1851.22</v>
      </c>
      <c r="D16050" s="340">
        <v>0.37</v>
      </c>
      <c r="E16050" s="390">
        <f t="shared" si="250"/>
        <v>1166.2686000000001</v>
      </c>
    </row>
    <row r="16051" spans="1:5" x14ac:dyDescent="0.25">
      <c r="A16051" t="s">
        <v>32009</v>
      </c>
      <c r="B16051" t="s">
        <v>32010</v>
      </c>
      <c r="C16051" s="331">
        <v>19.87</v>
      </c>
      <c r="D16051" s="340">
        <v>0.37</v>
      </c>
      <c r="E16051" s="390">
        <f t="shared" si="250"/>
        <v>12.5181</v>
      </c>
    </row>
    <row r="16052" spans="1:5" x14ac:dyDescent="0.25">
      <c r="A16052" t="s">
        <v>32011</v>
      </c>
      <c r="B16052" t="s">
        <v>32012</v>
      </c>
      <c r="C16052" s="331">
        <v>26.86</v>
      </c>
      <c r="D16052" s="340">
        <v>0.37</v>
      </c>
      <c r="E16052" s="390">
        <f t="shared" si="250"/>
        <v>16.921800000000001</v>
      </c>
    </row>
    <row r="16053" spans="1:5" x14ac:dyDescent="0.25">
      <c r="A16053" t="s">
        <v>32013</v>
      </c>
      <c r="B16053" t="s">
        <v>32014</v>
      </c>
      <c r="C16053" s="331">
        <v>56.97</v>
      </c>
      <c r="D16053" s="340">
        <v>0.37</v>
      </c>
      <c r="E16053" s="390">
        <f t="shared" si="250"/>
        <v>35.891100000000002</v>
      </c>
    </row>
    <row r="16054" spans="1:5" x14ac:dyDescent="0.25">
      <c r="A16054" t="s">
        <v>32015</v>
      </c>
      <c r="B16054" t="s">
        <v>32016</v>
      </c>
      <c r="C16054" s="331">
        <v>124.82</v>
      </c>
      <c r="D16054" s="340">
        <v>0.37</v>
      </c>
      <c r="E16054" s="390">
        <f t="shared" si="250"/>
        <v>78.636600000000001</v>
      </c>
    </row>
    <row r="16055" spans="1:5" x14ac:dyDescent="0.25">
      <c r="A16055" t="s">
        <v>32017</v>
      </c>
      <c r="B16055" t="s">
        <v>32018</v>
      </c>
      <c r="C16055" s="331">
        <v>185.67</v>
      </c>
      <c r="D16055" s="340">
        <v>0.37</v>
      </c>
      <c r="E16055" s="390">
        <f t="shared" si="250"/>
        <v>116.9721</v>
      </c>
    </row>
    <row r="16056" spans="1:5" x14ac:dyDescent="0.25">
      <c r="A16056" t="s">
        <v>32019</v>
      </c>
      <c r="B16056" t="s">
        <v>32020</v>
      </c>
      <c r="C16056" s="331">
        <v>22.49</v>
      </c>
      <c r="D16056" s="340">
        <v>0.37</v>
      </c>
      <c r="E16056" s="390">
        <f t="shared" si="250"/>
        <v>14.168699999999999</v>
      </c>
    </row>
    <row r="16057" spans="1:5" x14ac:dyDescent="0.25">
      <c r="A16057" t="s">
        <v>32021</v>
      </c>
      <c r="B16057" t="s">
        <v>32022</v>
      </c>
      <c r="C16057" s="331">
        <v>410.47</v>
      </c>
      <c r="D16057" s="340">
        <v>0.37</v>
      </c>
      <c r="E16057" s="390">
        <f t="shared" si="250"/>
        <v>258.59610000000004</v>
      </c>
    </row>
    <row r="16058" spans="1:5" x14ac:dyDescent="0.25">
      <c r="A16058" t="s">
        <v>32023</v>
      </c>
      <c r="B16058" t="s">
        <v>32024</v>
      </c>
      <c r="C16058" s="331" t="e">
        <v>#N/A</v>
      </c>
      <c r="D16058" s="340">
        <v>0.37</v>
      </c>
      <c r="E16058" s="390" t="e">
        <f t="shared" si="250"/>
        <v>#N/A</v>
      </c>
    </row>
    <row r="16059" spans="1:5" x14ac:dyDescent="0.25">
      <c r="A16059" t="s">
        <v>32025</v>
      </c>
      <c r="B16059" t="s">
        <v>32026</v>
      </c>
      <c r="C16059" s="331">
        <v>1216.74</v>
      </c>
      <c r="D16059" s="340">
        <v>0.37</v>
      </c>
      <c r="E16059" s="390">
        <f t="shared" si="250"/>
        <v>766.5462</v>
      </c>
    </row>
    <row r="16060" spans="1:5" x14ac:dyDescent="0.25">
      <c r="A16060" t="s">
        <v>32027</v>
      </c>
      <c r="B16060" t="s">
        <v>32028</v>
      </c>
      <c r="C16060" s="331">
        <v>350.98</v>
      </c>
      <c r="D16060" s="340">
        <v>0.37</v>
      </c>
      <c r="E16060" s="390">
        <f t="shared" si="250"/>
        <v>221.1174</v>
      </c>
    </row>
    <row r="16061" spans="1:5" x14ac:dyDescent="0.25">
      <c r="A16061" t="s">
        <v>32029</v>
      </c>
      <c r="B16061" t="s">
        <v>32030</v>
      </c>
      <c r="C16061" s="331">
        <v>65.349999999999994</v>
      </c>
      <c r="D16061" s="340">
        <v>0.37</v>
      </c>
      <c r="E16061" s="390">
        <f t="shared" si="250"/>
        <v>41.170499999999997</v>
      </c>
    </row>
    <row r="16062" spans="1:5" x14ac:dyDescent="0.25">
      <c r="A16062" t="s">
        <v>32031</v>
      </c>
      <c r="B16062" t="s">
        <v>32032</v>
      </c>
      <c r="C16062" s="331">
        <v>21.24</v>
      </c>
      <c r="D16062" s="340">
        <v>0.37</v>
      </c>
      <c r="E16062" s="390">
        <f t="shared" si="250"/>
        <v>13.3812</v>
      </c>
    </row>
    <row r="16063" spans="1:5" x14ac:dyDescent="0.25">
      <c r="A16063" t="s">
        <v>32033</v>
      </c>
      <c r="B16063" t="s">
        <v>32034</v>
      </c>
      <c r="C16063" s="331">
        <v>15.87</v>
      </c>
      <c r="D16063" s="340">
        <v>0.37</v>
      </c>
      <c r="E16063" s="390">
        <f t="shared" si="250"/>
        <v>9.9980999999999991</v>
      </c>
    </row>
    <row r="16064" spans="1:5" x14ac:dyDescent="0.25">
      <c r="A16064" t="s">
        <v>32035</v>
      </c>
      <c r="B16064" t="s">
        <v>32036</v>
      </c>
      <c r="C16064" s="331" t="e">
        <v>#N/A</v>
      </c>
      <c r="D16064" s="340">
        <v>0.37</v>
      </c>
      <c r="E16064" s="390" t="e">
        <f t="shared" ref="E16064:E16127" si="251">C16064*(1-D16064)</f>
        <v>#N/A</v>
      </c>
    </row>
    <row r="16065" spans="1:5" x14ac:dyDescent="0.25">
      <c r="A16065" t="s">
        <v>32037</v>
      </c>
      <c r="B16065" t="s">
        <v>32038</v>
      </c>
      <c r="C16065" s="331" t="e">
        <v>#N/A</v>
      </c>
      <c r="D16065" s="340">
        <v>0.37</v>
      </c>
      <c r="E16065" s="390" t="e">
        <f t="shared" si="251"/>
        <v>#N/A</v>
      </c>
    </row>
    <row r="16066" spans="1:5" x14ac:dyDescent="0.25">
      <c r="A16066" t="s">
        <v>32039</v>
      </c>
      <c r="B16066" t="s">
        <v>32040</v>
      </c>
      <c r="C16066" s="331" t="e">
        <v>#N/A</v>
      </c>
      <c r="D16066" s="340">
        <v>0.37</v>
      </c>
      <c r="E16066" s="390" t="e">
        <f t="shared" si="251"/>
        <v>#N/A</v>
      </c>
    </row>
    <row r="16067" spans="1:5" x14ac:dyDescent="0.25">
      <c r="A16067" t="s">
        <v>32041</v>
      </c>
      <c r="B16067" t="s">
        <v>32042</v>
      </c>
      <c r="C16067" s="331">
        <v>205.54</v>
      </c>
      <c r="D16067" s="340">
        <v>0.37</v>
      </c>
      <c r="E16067" s="390">
        <f t="shared" si="251"/>
        <v>129.49019999999999</v>
      </c>
    </row>
    <row r="16068" spans="1:5" x14ac:dyDescent="0.25">
      <c r="A16068" t="s">
        <v>32043</v>
      </c>
      <c r="B16068" t="s">
        <v>32044</v>
      </c>
      <c r="C16068" s="331" t="e">
        <v>#N/A</v>
      </c>
      <c r="D16068" s="340">
        <v>0.37</v>
      </c>
      <c r="E16068" s="390" t="e">
        <f t="shared" si="251"/>
        <v>#N/A</v>
      </c>
    </row>
    <row r="16069" spans="1:5" x14ac:dyDescent="0.25">
      <c r="A16069" t="s">
        <v>32045</v>
      </c>
      <c r="B16069" t="s">
        <v>32046</v>
      </c>
      <c r="C16069" s="331">
        <v>582.14</v>
      </c>
      <c r="D16069" s="340">
        <v>0.37</v>
      </c>
      <c r="E16069" s="390">
        <f t="shared" si="251"/>
        <v>366.7482</v>
      </c>
    </row>
    <row r="16070" spans="1:5" x14ac:dyDescent="0.25">
      <c r="A16070" t="s">
        <v>32047</v>
      </c>
      <c r="B16070" t="s">
        <v>32048</v>
      </c>
      <c r="C16070" s="331">
        <v>383.58</v>
      </c>
      <c r="D16070" s="340">
        <v>0.37</v>
      </c>
      <c r="E16070" s="390">
        <f t="shared" si="251"/>
        <v>241.65539999999999</v>
      </c>
    </row>
    <row r="16071" spans="1:5" x14ac:dyDescent="0.25">
      <c r="A16071" t="s">
        <v>32049</v>
      </c>
      <c r="B16071" t="s">
        <v>32050</v>
      </c>
      <c r="C16071" s="331">
        <v>49.36</v>
      </c>
      <c r="D16071" s="340">
        <v>0.37</v>
      </c>
      <c r="E16071" s="390">
        <f t="shared" si="251"/>
        <v>31.096799999999998</v>
      </c>
    </row>
    <row r="16072" spans="1:5" x14ac:dyDescent="0.25">
      <c r="A16072" t="s">
        <v>32051</v>
      </c>
      <c r="B16072" t="s">
        <v>4719</v>
      </c>
      <c r="C16072" s="331">
        <v>71.72</v>
      </c>
      <c r="D16072" s="340">
        <v>0.37</v>
      </c>
      <c r="E16072" s="390">
        <f t="shared" si="251"/>
        <v>45.183599999999998</v>
      </c>
    </row>
    <row r="16073" spans="1:5" x14ac:dyDescent="0.25">
      <c r="A16073" t="s">
        <v>32052</v>
      </c>
      <c r="B16073" t="s">
        <v>32053</v>
      </c>
      <c r="C16073" s="331" t="e">
        <v>#N/A</v>
      </c>
      <c r="D16073" s="340">
        <v>0.37</v>
      </c>
      <c r="E16073" s="390" t="e">
        <f t="shared" si="251"/>
        <v>#N/A</v>
      </c>
    </row>
    <row r="16074" spans="1:5" x14ac:dyDescent="0.25">
      <c r="A16074" t="s">
        <v>32054</v>
      </c>
      <c r="B16074" t="s">
        <v>32055</v>
      </c>
      <c r="C16074" s="331">
        <v>11.88</v>
      </c>
      <c r="D16074" s="340">
        <v>0.37</v>
      </c>
      <c r="E16074" s="390">
        <f t="shared" si="251"/>
        <v>7.4844000000000008</v>
      </c>
    </row>
    <row r="16075" spans="1:5" x14ac:dyDescent="0.25">
      <c r="A16075" t="s">
        <v>32056</v>
      </c>
      <c r="B16075" t="s">
        <v>32057</v>
      </c>
      <c r="C16075" s="331">
        <v>10.63</v>
      </c>
      <c r="D16075" s="340">
        <v>0.37</v>
      </c>
      <c r="E16075" s="390">
        <f t="shared" si="251"/>
        <v>6.6969000000000003</v>
      </c>
    </row>
    <row r="16076" spans="1:5" x14ac:dyDescent="0.25">
      <c r="A16076" t="s">
        <v>32058</v>
      </c>
      <c r="B16076" t="s">
        <v>32059</v>
      </c>
      <c r="C16076" s="331">
        <v>42.86</v>
      </c>
      <c r="D16076" s="340">
        <v>0.37</v>
      </c>
      <c r="E16076" s="390">
        <f t="shared" si="251"/>
        <v>27.001799999999999</v>
      </c>
    </row>
    <row r="16077" spans="1:5" x14ac:dyDescent="0.25">
      <c r="A16077" t="s">
        <v>32060</v>
      </c>
      <c r="B16077" t="s">
        <v>32061</v>
      </c>
      <c r="C16077" s="331">
        <v>128.69</v>
      </c>
      <c r="D16077" s="340">
        <v>0.37</v>
      </c>
      <c r="E16077" s="390">
        <f t="shared" si="251"/>
        <v>81.074699999999993</v>
      </c>
    </row>
    <row r="16078" spans="1:5" x14ac:dyDescent="0.25">
      <c r="A16078" t="s">
        <v>32062</v>
      </c>
      <c r="B16078" t="s">
        <v>32063</v>
      </c>
      <c r="C16078" s="331">
        <v>528.9</v>
      </c>
      <c r="D16078" s="340">
        <v>0.37</v>
      </c>
      <c r="E16078" s="390">
        <f t="shared" si="251"/>
        <v>333.20699999999999</v>
      </c>
    </row>
    <row r="16079" spans="1:5" x14ac:dyDescent="0.25">
      <c r="A16079" t="s">
        <v>32064</v>
      </c>
      <c r="B16079" t="s">
        <v>25965</v>
      </c>
      <c r="C16079" s="331">
        <v>674.96</v>
      </c>
      <c r="D16079" s="340">
        <v>0.37</v>
      </c>
      <c r="E16079" s="390">
        <f t="shared" si="251"/>
        <v>425.22480000000002</v>
      </c>
    </row>
    <row r="16080" spans="1:5" x14ac:dyDescent="0.25">
      <c r="A16080" t="s">
        <v>32065</v>
      </c>
      <c r="B16080" t="s">
        <v>32066</v>
      </c>
      <c r="C16080" s="331">
        <v>158.81</v>
      </c>
      <c r="D16080" s="340">
        <v>0.37</v>
      </c>
      <c r="E16080" s="390">
        <f t="shared" si="251"/>
        <v>100.05030000000001</v>
      </c>
    </row>
    <row r="16081" spans="1:5" x14ac:dyDescent="0.25">
      <c r="A16081" t="s">
        <v>32067</v>
      </c>
      <c r="B16081" t="s">
        <v>32068</v>
      </c>
      <c r="C16081" s="331">
        <v>146.05000000000001</v>
      </c>
      <c r="D16081" s="340">
        <v>0.37</v>
      </c>
      <c r="E16081" s="390">
        <f t="shared" si="251"/>
        <v>92.011500000000012</v>
      </c>
    </row>
    <row r="16082" spans="1:5" x14ac:dyDescent="0.25">
      <c r="A16082" t="s">
        <v>32069</v>
      </c>
      <c r="B16082" t="s">
        <v>1636</v>
      </c>
      <c r="C16082" s="331">
        <v>13.37</v>
      </c>
      <c r="D16082" s="340">
        <v>0.37</v>
      </c>
      <c r="E16082" s="390">
        <f t="shared" si="251"/>
        <v>8.4230999999999998</v>
      </c>
    </row>
    <row r="16083" spans="1:5" x14ac:dyDescent="0.25">
      <c r="A16083" t="s">
        <v>32070</v>
      </c>
      <c r="B16083" t="s">
        <v>32071</v>
      </c>
      <c r="C16083" s="331">
        <v>30.74</v>
      </c>
      <c r="D16083" s="340">
        <v>0.37</v>
      </c>
      <c r="E16083" s="390">
        <f t="shared" si="251"/>
        <v>19.366199999999999</v>
      </c>
    </row>
    <row r="16084" spans="1:5" x14ac:dyDescent="0.25">
      <c r="A16084" t="s">
        <v>32072</v>
      </c>
      <c r="B16084" t="s">
        <v>32073</v>
      </c>
      <c r="C16084" s="331">
        <v>72.97</v>
      </c>
      <c r="D16084" s="340">
        <v>0.37</v>
      </c>
      <c r="E16084" s="390">
        <f t="shared" si="251"/>
        <v>45.9711</v>
      </c>
    </row>
    <row r="16085" spans="1:5" x14ac:dyDescent="0.25">
      <c r="A16085" t="s">
        <v>32074</v>
      </c>
      <c r="B16085" t="s">
        <v>4413</v>
      </c>
      <c r="C16085" s="331">
        <v>1296.0899999999999</v>
      </c>
      <c r="D16085" s="340">
        <v>0.37</v>
      </c>
      <c r="E16085" s="390">
        <f t="shared" si="251"/>
        <v>816.5367</v>
      </c>
    </row>
    <row r="16086" spans="1:5" x14ac:dyDescent="0.25">
      <c r="A16086" t="s">
        <v>32075</v>
      </c>
      <c r="B16086" t="s">
        <v>32076</v>
      </c>
      <c r="C16086" s="331" t="e">
        <v>#N/A</v>
      </c>
      <c r="D16086" s="340">
        <v>0.37</v>
      </c>
      <c r="E16086" s="390" t="e">
        <f t="shared" si="251"/>
        <v>#N/A</v>
      </c>
    </row>
    <row r="16087" spans="1:5" x14ac:dyDescent="0.25">
      <c r="A16087" t="s">
        <v>32077</v>
      </c>
      <c r="B16087" t="s">
        <v>32078</v>
      </c>
      <c r="C16087" s="331">
        <v>178.68</v>
      </c>
      <c r="D16087" s="340">
        <v>0.37</v>
      </c>
      <c r="E16087" s="390">
        <f t="shared" si="251"/>
        <v>112.56840000000001</v>
      </c>
    </row>
    <row r="16088" spans="1:5" x14ac:dyDescent="0.25">
      <c r="A16088" t="s">
        <v>32079</v>
      </c>
      <c r="B16088" t="s">
        <v>32080</v>
      </c>
      <c r="C16088" s="331" t="e">
        <v>#N/A</v>
      </c>
      <c r="D16088" s="340">
        <v>0.37</v>
      </c>
      <c r="E16088" s="390" t="e">
        <f t="shared" si="251"/>
        <v>#N/A</v>
      </c>
    </row>
    <row r="16089" spans="1:5" x14ac:dyDescent="0.25">
      <c r="A16089" t="s">
        <v>32081</v>
      </c>
      <c r="B16089" t="s">
        <v>32082</v>
      </c>
      <c r="C16089" s="331">
        <v>1917.81</v>
      </c>
      <c r="D16089" s="340">
        <v>0.37</v>
      </c>
      <c r="E16089" s="390">
        <f t="shared" si="251"/>
        <v>1208.2203</v>
      </c>
    </row>
    <row r="16090" spans="1:5" x14ac:dyDescent="0.25">
      <c r="A16090" t="s">
        <v>32083</v>
      </c>
      <c r="B16090" t="s">
        <v>32084</v>
      </c>
      <c r="C16090" s="331">
        <v>11.88</v>
      </c>
      <c r="D16090" s="340">
        <v>0.37</v>
      </c>
      <c r="E16090" s="390">
        <f t="shared" si="251"/>
        <v>7.4844000000000008</v>
      </c>
    </row>
    <row r="16091" spans="1:5" x14ac:dyDescent="0.25">
      <c r="A16091" t="s">
        <v>32085</v>
      </c>
      <c r="B16091" t="s">
        <v>32086</v>
      </c>
      <c r="C16091" s="331">
        <v>33.36</v>
      </c>
      <c r="D16091" s="340">
        <v>0.37</v>
      </c>
      <c r="E16091" s="390">
        <f t="shared" si="251"/>
        <v>21.0168</v>
      </c>
    </row>
    <row r="16092" spans="1:5" x14ac:dyDescent="0.25">
      <c r="A16092" t="s">
        <v>32087</v>
      </c>
      <c r="B16092" t="s">
        <v>32088</v>
      </c>
      <c r="C16092" s="331">
        <v>740.95</v>
      </c>
      <c r="D16092" s="340">
        <v>0.37</v>
      </c>
      <c r="E16092" s="390">
        <f t="shared" si="251"/>
        <v>466.79850000000005</v>
      </c>
    </row>
    <row r="16093" spans="1:5" x14ac:dyDescent="0.25">
      <c r="A16093" t="s">
        <v>32089</v>
      </c>
      <c r="B16093" t="s">
        <v>32090</v>
      </c>
      <c r="C16093" s="331">
        <v>17.25</v>
      </c>
      <c r="D16093" s="340">
        <v>0.37</v>
      </c>
      <c r="E16093" s="390">
        <f t="shared" si="251"/>
        <v>10.8675</v>
      </c>
    </row>
    <row r="16094" spans="1:5" x14ac:dyDescent="0.25">
      <c r="A16094" t="s">
        <v>32091</v>
      </c>
      <c r="B16094" t="s">
        <v>32092</v>
      </c>
      <c r="C16094" s="331">
        <v>67.86</v>
      </c>
      <c r="D16094" s="340">
        <v>0.37</v>
      </c>
      <c r="E16094" s="390">
        <f t="shared" si="251"/>
        <v>42.751800000000003</v>
      </c>
    </row>
    <row r="16095" spans="1:5" x14ac:dyDescent="0.25">
      <c r="A16095" t="s">
        <v>32093</v>
      </c>
      <c r="B16095" t="s">
        <v>25240</v>
      </c>
      <c r="C16095" s="331">
        <v>337.49</v>
      </c>
      <c r="D16095" s="340">
        <v>0.37</v>
      </c>
      <c r="E16095" s="390">
        <f t="shared" si="251"/>
        <v>212.61870000000002</v>
      </c>
    </row>
    <row r="16096" spans="1:5" x14ac:dyDescent="0.25">
      <c r="A16096" t="s">
        <v>32094</v>
      </c>
      <c r="B16096" t="s">
        <v>32095</v>
      </c>
      <c r="C16096" s="331">
        <v>297.75</v>
      </c>
      <c r="D16096" s="340">
        <v>0.37</v>
      </c>
      <c r="E16096" s="390">
        <f t="shared" si="251"/>
        <v>187.58250000000001</v>
      </c>
    </row>
    <row r="16097" spans="1:5" x14ac:dyDescent="0.25">
      <c r="A16097" t="s">
        <v>32096</v>
      </c>
      <c r="B16097" t="s">
        <v>32097</v>
      </c>
      <c r="C16097" s="331">
        <v>10.63</v>
      </c>
      <c r="D16097" s="340">
        <v>0.37</v>
      </c>
      <c r="E16097" s="390">
        <f t="shared" si="251"/>
        <v>6.6969000000000003</v>
      </c>
    </row>
    <row r="16098" spans="1:5" x14ac:dyDescent="0.25">
      <c r="A16098" t="s">
        <v>32098</v>
      </c>
      <c r="B16098" t="s">
        <v>32099</v>
      </c>
      <c r="C16098" s="331">
        <v>42.86</v>
      </c>
      <c r="D16098" s="340">
        <v>0.37</v>
      </c>
      <c r="E16098" s="390">
        <f t="shared" si="251"/>
        <v>27.001799999999999</v>
      </c>
    </row>
    <row r="16099" spans="1:5" x14ac:dyDescent="0.25">
      <c r="A16099" t="s">
        <v>32100</v>
      </c>
      <c r="B16099" t="s">
        <v>32101</v>
      </c>
      <c r="C16099" s="331" t="e">
        <v>#N/A</v>
      </c>
      <c r="D16099" s="340">
        <v>0.37</v>
      </c>
      <c r="E16099" s="390" t="e">
        <f t="shared" si="251"/>
        <v>#N/A</v>
      </c>
    </row>
    <row r="16100" spans="1:5" x14ac:dyDescent="0.25">
      <c r="A16100" t="s">
        <v>32102</v>
      </c>
      <c r="B16100" t="s">
        <v>32103</v>
      </c>
      <c r="C16100" s="331">
        <v>39.729999999999997</v>
      </c>
      <c r="D16100" s="340">
        <v>0.37</v>
      </c>
      <c r="E16100" s="390">
        <f t="shared" si="251"/>
        <v>25.029899999999998</v>
      </c>
    </row>
    <row r="16101" spans="1:5" x14ac:dyDescent="0.25">
      <c r="A16101" t="s">
        <v>32104</v>
      </c>
      <c r="B16101" t="s">
        <v>32105</v>
      </c>
      <c r="C16101" s="331" t="e">
        <v>#N/A</v>
      </c>
      <c r="D16101" s="340">
        <v>0.37</v>
      </c>
      <c r="E16101" s="390" t="e">
        <f t="shared" si="251"/>
        <v>#N/A</v>
      </c>
    </row>
    <row r="16102" spans="1:5" x14ac:dyDescent="0.25">
      <c r="A16102" t="s">
        <v>32106</v>
      </c>
      <c r="B16102" t="s">
        <v>32014</v>
      </c>
      <c r="C16102" s="331">
        <v>128.69</v>
      </c>
      <c r="D16102" s="340">
        <v>0.37</v>
      </c>
      <c r="E16102" s="390">
        <f t="shared" si="251"/>
        <v>81.074699999999993</v>
      </c>
    </row>
    <row r="16103" spans="1:5" x14ac:dyDescent="0.25">
      <c r="A16103" t="s">
        <v>32107</v>
      </c>
      <c r="B16103" t="s">
        <v>32108</v>
      </c>
      <c r="C16103" s="331">
        <v>185.67</v>
      </c>
      <c r="D16103" s="340">
        <v>0.37</v>
      </c>
      <c r="E16103" s="390">
        <f t="shared" si="251"/>
        <v>116.9721</v>
      </c>
    </row>
    <row r="16104" spans="1:5" x14ac:dyDescent="0.25">
      <c r="A16104" t="s">
        <v>32109</v>
      </c>
      <c r="B16104" t="s">
        <v>26095</v>
      </c>
      <c r="C16104" s="331" t="e">
        <v>#N/A</v>
      </c>
      <c r="D16104" s="340">
        <v>0.37</v>
      </c>
      <c r="E16104" s="390" t="e">
        <f t="shared" si="251"/>
        <v>#N/A</v>
      </c>
    </row>
    <row r="16105" spans="1:5" x14ac:dyDescent="0.25">
      <c r="A16105" t="s">
        <v>32110</v>
      </c>
      <c r="B16105" t="s">
        <v>26095</v>
      </c>
      <c r="C16105" s="331">
        <v>110.2</v>
      </c>
      <c r="D16105" s="340">
        <v>0.37</v>
      </c>
      <c r="E16105" s="390">
        <f t="shared" si="251"/>
        <v>69.426000000000002</v>
      </c>
    </row>
    <row r="16106" spans="1:5" x14ac:dyDescent="0.25">
      <c r="A16106" t="s">
        <v>32111</v>
      </c>
      <c r="B16106" t="s">
        <v>26095</v>
      </c>
      <c r="C16106" s="331">
        <v>102.46</v>
      </c>
      <c r="D16106" s="340">
        <v>0.37</v>
      </c>
      <c r="E16106" s="390">
        <f t="shared" si="251"/>
        <v>64.549799999999991</v>
      </c>
    </row>
    <row r="16107" spans="1:5" x14ac:dyDescent="0.25">
      <c r="A16107" t="s">
        <v>32112</v>
      </c>
      <c r="B16107" t="s">
        <v>26095</v>
      </c>
      <c r="C16107" s="331">
        <v>64.09</v>
      </c>
      <c r="D16107" s="340">
        <v>0.37</v>
      </c>
      <c r="E16107" s="390">
        <f t="shared" si="251"/>
        <v>40.3767</v>
      </c>
    </row>
    <row r="16108" spans="1:5" x14ac:dyDescent="0.25">
      <c r="A16108" t="s">
        <v>32113</v>
      </c>
      <c r="B16108" t="s">
        <v>26095</v>
      </c>
      <c r="C16108" s="331">
        <v>55.73</v>
      </c>
      <c r="D16108" s="340">
        <v>0.37</v>
      </c>
      <c r="E16108" s="390">
        <f t="shared" si="251"/>
        <v>35.109899999999996</v>
      </c>
    </row>
    <row r="16109" spans="1:5" x14ac:dyDescent="0.25">
      <c r="A16109" t="s">
        <v>32114</v>
      </c>
      <c r="B16109" t="s">
        <v>26095</v>
      </c>
      <c r="C16109" s="331">
        <v>80.709999999999994</v>
      </c>
      <c r="D16109" s="340">
        <v>0.37</v>
      </c>
      <c r="E16109" s="390">
        <f t="shared" si="251"/>
        <v>50.847299999999997</v>
      </c>
    </row>
    <row r="16110" spans="1:5" x14ac:dyDescent="0.25">
      <c r="A16110" t="s">
        <v>32115</v>
      </c>
      <c r="B16110" t="s">
        <v>26095</v>
      </c>
      <c r="C16110" s="331">
        <v>75.599999999999994</v>
      </c>
      <c r="D16110" s="340">
        <v>0.37</v>
      </c>
      <c r="E16110" s="390">
        <f t="shared" si="251"/>
        <v>47.628</v>
      </c>
    </row>
    <row r="16111" spans="1:5" x14ac:dyDescent="0.25">
      <c r="A16111" t="s">
        <v>32116</v>
      </c>
      <c r="B16111" t="s">
        <v>26095</v>
      </c>
      <c r="C16111" s="331">
        <v>54.47</v>
      </c>
      <c r="D16111" s="340">
        <v>0.37</v>
      </c>
      <c r="E16111" s="390">
        <f t="shared" si="251"/>
        <v>34.316099999999999</v>
      </c>
    </row>
    <row r="16112" spans="1:5" x14ac:dyDescent="0.25">
      <c r="A16112" t="s">
        <v>32117</v>
      </c>
      <c r="B16112" t="s">
        <v>26095</v>
      </c>
      <c r="C16112" s="331">
        <v>71.72</v>
      </c>
      <c r="D16112" s="340">
        <v>0.37</v>
      </c>
      <c r="E16112" s="390">
        <f t="shared" si="251"/>
        <v>45.183599999999998</v>
      </c>
    </row>
    <row r="16113" spans="1:5" x14ac:dyDescent="0.25">
      <c r="A16113" t="s">
        <v>32118</v>
      </c>
      <c r="B16113" t="s">
        <v>26095</v>
      </c>
      <c r="C16113" s="331">
        <v>75.599999999999994</v>
      </c>
      <c r="D16113" s="340">
        <v>0.37</v>
      </c>
      <c r="E16113" s="390">
        <f t="shared" si="251"/>
        <v>47.628</v>
      </c>
    </row>
    <row r="16114" spans="1:5" x14ac:dyDescent="0.25">
      <c r="A16114" t="s">
        <v>32119</v>
      </c>
      <c r="B16114" t="s">
        <v>26095</v>
      </c>
      <c r="C16114" s="331">
        <v>62.72</v>
      </c>
      <c r="D16114" s="340">
        <v>0.37</v>
      </c>
      <c r="E16114" s="390">
        <f t="shared" si="251"/>
        <v>39.513599999999997</v>
      </c>
    </row>
    <row r="16115" spans="1:5" x14ac:dyDescent="0.25">
      <c r="A16115" t="s">
        <v>32120</v>
      </c>
      <c r="B16115" t="s">
        <v>26095</v>
      </c>
      <c r="C16115" s="331">
        <v>74.34</v>
      </c>
      <c r="D16115" s="340">
        <v>0.37</v>
      </c>
      <c r="E16115" s="390">
        <f t="shared" si="251"/>
        <v>46.834200000000003</v>
      </c>
    </row>
    <row r="16116" spans="1:5" x14ac:dyDescent="0.25">
      <c r="A16116" t="s">
        <v>32121</v>
      </c>
      <c r="B16116" t="s">
        <v>26095</v>
      </c>
      <c r="C16116" s="331">
        <v>79.47</v>
      </c>
      <c r="D16116" s="340">
        <v>0.37</v>
      </c>
      <c r="E16116" s="390">
        <f t="shared" si="251"/>
        <v>50.066099999999999</v>
      </c>
    </row>
    <row r="16117" spans="1:5" x14ac:dyDescent="0.25">
      <c r="A16117" t="s">
        <v>32122</v>
      </c>
      <c r="B16117" t="s">
        <v>26095</v>
      </c>
      <c r="C16117" s="331">
        <v>62.72</v>
      </c>
      <c r="D16117" s="340">
        <v>0.37</v>
      </c>
      <c r="E16117" s="390">
        <f t="shared" si="251"/>
        <v>39.513599999999997</v>
      </c>
    </row>
    <row r="16118" spans="1:5" x14ac:dyDescent="0.25">
      <c r="A16118" t="s">
        <v>32123</v>
      </c>
      <c r="B16118" t="s">
        <v>32124</v>
      </c>
      <c r="C16118" s="331">
        <v>10.63</v>
      </c>
      <c r="D16118" s="340">
        <v>0.37</v>
      </c>
      <c r="E16118" s="390">
        <f t="shared" si="251"/>
        <v>6.6969000000000003</v>
      </c>
    </row>
    <row r="16119" spans="1:5" x14ac:dyDescent="0.25">
      <c r="A16119" t="s">
        <v>32125</v>
      </c>
      <c r="B16119" t="s">
        <v>7435</v>
      </c>
      <c r="C16119" s="331">
        <v>28.23</v>
      </c>
      <c r="D16119" s="340">
        <v>0.37</v>
      </c>
      <c r="E16119" s="390">
        <f t="shared" si="251"/>
        <v>17.7849</v>
      </c>
    </row>
    <row r="16120" spans="1:5" x14ac:dyDescent="0.25">
      <c r="A16120" t="s">
        <v>32126</v>
      </c>
      <c r="B16120" t="s">
        <v>32127</v>
      </c>
      <c r="C16120" s="331">
        <v>568.64</v>
      </c>
      <c r="D16120" s="340">
        <v>0.37</v>
      </c>
      <c r="E16120" s="390">
        <f t="shared" si="251"/>
        <v>358.2432</v>
      </c>
    </row>
    <row r="16121" spans="1:5" x14ac:dyDescent="0.25">
      <c r="A16121" t="s">
        <v>32128</v>
      </c>
      <c r="B16121" t="s">
        <v>32129</v>
      </c>
      <c r="C16121" s="331" t="e">
        <v>#N/A</v>
      </c>
      <c r="D16121" s="340">
        <v>0.37</v>
      </c>
      <c r="E16121" s="390" t="e">
        <f t="shared" si="251"/>
        <v>#N/A</v>
      </c>
    </row>
    <row r="16122" spans="1:5" x14ac:dyDescent="0.25">
      <c r="A16122" t="s">
        <v>32130</v>
      </c>
      <c r="B16122" t="s">
        <v>32131</v>
      </c>
      <c r="C16122" s="331" t="e">
        <v>#N/A</v>
      </c>
      <c r="D16122" s="340">
        <v>0.37</v>
      </c>
      <c r="E16122" s="390" t="e">
        <f t="shared" si="251"/>
        <v>#N/A</v>
      </c>
    </row>
    <row r="16123" spans="1:5" x14ac:dyDescent="0.25">
      <c r="A16123" t="s">
        <v>32132</v>
      </c>
      <c r="B16123" t="s">
        <v>1636</v>
      </c>
      <c r="C16123" s="331">
        <v>11.88</v>
      </c>
      <c r="D16123" s="340">
        <v>0.37</v>
      </c>
      <c r="E16123" s="390">
        <f t="shared" si="251"/>
        <v>7.4844000000000008</v>
      </c>
    </row>
    <row r="16124" spans="1:5" x14ac:dyDescent="0.25">
      <c r="A16124" t="s">
        <v>32133</v>
      </c>
      <c r="B16124" t="s">
        <v>1636</v>
      </c>
      <c r="C16124" s="331">
        <v>13.37</v>
      </c>
      <c r="D16124" s="340">
        <v>0.37</v>
      </c>
      <c r="E16124" s="390">
        <f t="shared" si="251"/>
        <v>8.4230999999999998</v>
      </c>
    </row>
    <row r="16125" spans="1:5" x14ac:dyDescent="0.25">
      <c r="A16125" t="s">
        <v>32134</v>
      </c>
      <c r="B16125" t="s">
        <v>1636</v>
      </c>
      <c r="C16125" s="331">
        <v>13.37</v>
      </c>
      <c r="D16125" s="340">
        <v>0.37</v>
      </c>
      <c r="E16125" s="390">
        <f t="shared" si="251"/>
        <v>8.4230999999999998</v>
      </c>
    </row>
    <row r="16126" spans="1:5" x14ac:dyDescent="0.25">
      <c r="A16126" t="s">
        <v>32135</v>
      </c>
      <c r="B16126" t="s">
        <v>1636</v>
      </c>
      <c r="C16126" s="331">
        <v>97.95</v>
      </c>
      <c r="D16126" s="340">
        <v>0.37</v>
      </c>
      <c r="E16126" s="390">
        <f t="shared" si="251"/>
        <v>61.708500000000001</v>
      </c>
    </row>
    <row r="16127" spans="1:5" x14ac:dyDescent="0.25">
      <c r="A16127" t="s">
        <v>32136</v>
      </c>
      <c r="B16127" t="s">
        <v>32137</v>
      </c>
      <c r="C16127" s="331">
        <v>22.49</v>
      </c>
      <c r="D16127" s="340">
        <v>0.37</v>
      </c>
      <c r="E16127" s="390">
        <f t="shared" si="251"/>
        <v>14.168699999999999</v>
      </c>
    </row>
    <row r="16128" spans="1:5" x14ac:dyDescent="0.25">
      <c r="A16128" t="s">
        <v>32138</v>
      </c>
      <c r="B16128" t="s">
        <v>32139</v>
      </c>
      <c r="C16128" s="331">
        <v>38.5</v>
      </c>
      <c r="D16128" s="340">
        <v>0.37</v>
      </c>
      <c r="E16128" s="390">
        <f t="shared" ref="E16128:E16191" si="252">C16128*(1-D16128)</f>
        <v>24.254999999999999</v>
      </c>
    </row>
    <row r="16129" spans="1:5" x14ac:dyDescent="0.25">
      <c r="A16129" t="s">
        <v>32140</v>
      </c>
      <c r="B16129" t="s">
        <v>32141</v>
      </c>
      <c r="C16129" s="331">
        <v>39.729999999999997</v>
      </c>
      <c r="D16129" s="340">
        <v>0.37</v>
      </c>
      <c r="E16129" s="390">
        <f t="shared" si="252"/>
        <v>25.029899999999998</v>
      </c>
    </row>
    <row r="16130" spans="1:5" x14ac:dyDescent="0.25">
      <c r="A16130" t="s">
        <v>32142</v>
      </c>
      <c r="B16130" t="s">
        <v>7463</v>
      </c>
      <c r="C16130" s="331">
        <v>42.86</v>
      </c>
      <c r="D16130" s="340">
        <v>0.37</v>
      </c>
      <c r="E16130" s="390">
        <f t="shared" si="252"/>
        <v>27.001799999999999</v>
      </c>
    </row>
    <row r="16131" spans="1:5" x14ac:dyDescent="0.25">
      <c r="A16131" t="s">
        <v>32143</v>
      </c>
      <c r="B16131" t="s">
        <v>32144</v>
      </c>
      <c r="C16131" s="331">
        <v>23.87</v>
      </c>
      <c r="D16131" s="340">
        <v>0.37</v>
      </c>
      <c r="E16131" s="390">
        <f t="shared" si="252"/>
        <v>15.0381</v>
      </c>
    </row>
    <row r="16132" spans="1:5" x14ac:dyDescent="0.25">
      <c r="A16132" t="s">
        <v>32145</v>
      </c>
      <c r="B16132" t="s">
        <v>32146</v>
      </c>
      <c r="C16132" s="331">
        <v>403.46</v>
      </c>
      <c r="D16132" s="340">
        <v>0.37</v>
      </c>
      <c r="E16132" s="390">
        <f t="shared" si="252"/>
        <v>254.1798</v>
      </c>
    </row>
    <row r="16133" spans="1:5" x14ac:dyDescent="0.25">
      <c r="A16133" t="s">
        <v>32147</v>
      </c>
      <c r="B16133" t="s">
        <v>32148</v>
      </c>
      <c r="C16133" s="331" t="e">
        <v>#N/A</v>
      </c>
      <c r="D16133" s="340">
        <v>0.37</v>
      </c>
      <c r="E16133" s="390" t="e">
        <f t="shared" si="252"/>
        <v>#N/A</v>
      </c>
    </row>
    <row r="16134" spans="1:5" x14ac:dyDescent="0.25">
      <c r="A16134" t="s">
        <v>32149</v>
      </c>
      <c r="B16134" t="s">
        <v>32150</v>
      </c>
      <c r="C16134" s="331">
        <v>1256.3399999999999</v>
      </c>
      <c r="D16134" s="340">
        <v>0.37</v>
      </c>
      <c r="E16134" s="390">
        <f t="shared" si="252"/>
        <v>791.49419999999998</v>
      </c>
    </row>
    <row r="16135" spans="1:5" x14ac:dyDescent="0.25">
      <c r="A16135" t="s">
        <v>32151</v>
      </c>
      <c r="B16135" t="s">
        <v>27161</v>
      </c>
      <c r="C16135" s="331">
        <v>18.62</v>
      </c>
      <c r="D16135" s="340">
        <v>0.37</v>
      </c>
      <c r="E16135" s="390">
        <f t="shared" si="252"/>
        <v>11.730600000000001</v>
      </c>
    </row>
    <row r="16136" spans="1:5" x14ac:dyDescent="0.25">
      <c r="A16136" t="s">
        <v>32152</v>
      </c>
      <c r="B16136" t="s">
        <v>31953</v>
      </c>
      <c r="C16136" s="331">
        <v>9.99</v>
      </c>
      <c r="D16136" s="340">
        <v>0.37</v>
      </c>
      <c r="E16136" s="390">
        <f t="shared" si="252"/>
        <v>6.2937000000000003</v>
      </c>
    </row>
    <row r="16137" spans="1:5" x14ac:dyDescent="0.25">
      <c r="A16137" t="s">
        <v>32153</v>
      </c>
      <c r="B16137" t="s">
        <v>26743</v>
      </c>
      <c r="C16137" s="331">
        <v>85.22</v>
      </c>
      <c r="D16137" s="340">
        <v>0.37</v>
      </c>
      <c r="E16137" s="390">
        <f t="shared" si="252"/>
        <v>53.688600000000001</v>
      </c>
    </row>
    <row r="16138" spans="1:5" x14ac:dyDescent="0.25">
      <c r="A16138" t="s">
        <v>32154</v>
      </c>
      <c r="B16138" t="s">
        <v>32155</v>
      </c>
      <c r="C16138" s="331" t="e">
        <v>#N/A</v>
      </c>
      <c r="D16138" s="340">
        <v>0.37</v>
      </c>
      <c r="E16138" s="390" t="e">
        <f t="shared" si="252"/>
        <v>#N/A</v>
      </c>
    </row>
    <row r="16139" spans="1:5" x14ac:dyDescent="0.25">
      <c r="A16139" t="s">
        <v>32156</v>
      </c>
      <c r="B16139" t="s">
        <v>32157</v>
      </c>
      <c r="C16139" s="331">
        <v>99.21</v>
      </c>
      <c r="D16139" s="340">
        <v>0.37</v>
      </c>
      <c r="E16139" s="390">
        <f t="shared" si="252"/>
        <v>62.502299999999998</v>
      </c>
    </row>
    <row r="16140" spans="1:5" x14ac:dyDescent="0.25">
      <c r="A16140" t="s">
        <v>32158</v>
      </c>
      <c r="B16140" t="s">
        <v>32159</v>
      </c>
      <c r="C16140" s="331">
        <v>231.78</v>
      </c>
      <c r="D16140" s="340">
        <v>0.37</v>
      </c>
      <c r="E16140" s="390">
        <f t="shared" si="252"/>
        <v>146.0214</v>
      </c>
    </row>
    <row r="16141" spans="1:5" x14ac:dyDescent="0.25">
      <c r="A16141" t="s">
        <v>32160</v>
      </c>
      <c r="B16141" t="s">
        <v>32161</v>
      </c>
      <c r="C16141" s="331">
        <v>754.31</v>
      </c>
      <c r="D16141" s="340">
        <v>0.37</v>
      </c>
      <c r="E16141" s="390">
        <f t="shared" si="252"/>
        <v>475.21529999999996</v>
      </c>
    </row>
    <row r="16142" spans="1:5" x14ac:dyDescent="0.25">
      <c r="A16142" t="s">
        <v>32162</v>
      </c>
      <c r="B16142" t="s">
        <v>32163</v>
      </c>
      <c r="C16142" s="331" t="e">
        <v>#N/A</v>
      </c>
      <c r="D16142" s="340">
        <v>0.37</v>
      </c>
      <c r="E16142" s="390" t="e">
        <f t="shared" si="252"/>
        <v>#N/A</v>
      </c>
    </row>
    <row r="16143" spans="1:5" x14ac:dyDescent="0.25">
      <c r="A16143" t="s">
        <v>32164</v>
      </c>
      <c r="B16143" t="s">
        <v>13366</v>
      </c>
      <c r="C16143" s="331">
        <v>11.88</v>
      </c>
      <c r="D16143" s="340">
        <v>0.37</v>
      </c>
      <c r="E16143" s="390">
        <f t="shared" si="252"/>
        <v>7.4844000000000008</v>
      </c>
    </row>
    <row r="16144" spans="1:5" x14ac:dyDescent="0.25">
      <c r="A16144" t="s">
        <v>32165</v>
      </c>
      <c r="B16144" t="s">
        <v>13858</v>
      </c>
      <c r="C16144" s="331">
        <v>26.86</v>
      </c>
      <c r="D16144" s="340">
        <v>0.37</v>
      </c>
      <c r="E16144" s="390">
        <f t="shared" si="252"/>
        <v>16.921800000000001</v>
      </c>
    </row>
    <row r="16145" spans="1:5" x14ac:dyDescent="0.25">
      <c r="A16145" t="s">
        <v>32166</v>
      </c>
      <c r="B16145" t="s">
        <v>32167</v>
      </c>
      <c r="C16145" s="331" t="e">
        <v>#N/A</v>
      </c>
      <c r="D16145" s="340">
        <v>0.37</v>
      </c>
      <c r="E16145" s="390" t="e">
        <f t="shared" si="252"/>
        <v>#N/A</v>
      </c>
    </row>
    <row r="16146" spans="1:5" x14ac:dyDescent="0.25">
      <c r="A16146" t="s">
        <v>32168</v>
      </c>
      <c r="B16146" t="s">
        <v>32167</v>
      </c>
      <c r="C16146" s="331" t="e">
        <v>#N/A</v>
      </c>
      <c r="D16146" s="340">
        <v>0.37</v>
      </c>
      <c r="E16146" s="390" t="e">
        <f t="shared" si="252"/>
        <v>#N/A</v>
      </c>
    </row>
    <row r="16147" spans="1:5" x14ac:dyDescent="0.25">
      <c r="A16147" t="s">
        <v>32169</v>
      </c>
      <c r="B16147" t="s">
        <v>25927</v>
      </c>
      <c r="C16147" s="331">
        <v>124.82</v>
      </c>
      <c r="D16147" s="340">
        <v>0.37</v>
      </c>
      <c r="E16147" s="390">
        <f t="shared" si="252"/>
        <v>78.636600000000001</v>
      </c>
    </row>
    <row r="16148" spans="1:5" x14ac:dyDescent="0.25">
      <c r="A16148" t="s">
        <v>32170</v>
      </c>
      <c r="B16148" t="s">
        <v>32171</v>
      </c>
      <c r="C16148" s="331">
        <v>17.25</v>
      </c>
      <c r="D16148" s="340">
        <v>0.37</v>
      </c>
      <c r="E16148" s="390">
        <f t="shared" si="252"/>
        <v>10.8675</v>
      </c>
    </row>
    <row r="16149" spans="1:5" x14ac:dyDescent="0.25">
      <c r="A16149" t="s">
        <v>32172</v>
      </c>
      <c r="B16149" t="s">
        <v>32173</v>
      </c>
      <c r="C16149" s="331">
        <v>548.77</v>
      </c>
      <c r="D16149" s="340">
        <v>0.37</v>
      </c>
      <c r="E16149" s="390">
        <f t="shared" si="252"/>
        <v>345.7251</v>
      </c>
    </row>
    <row r="16150" spans="1:5" x14ac:dyDescent="0.25">
      <c r="A16150" t="s">
        <v>32174</v>
      </c>
      <c r="B16150" t="s">
        <v>26272</v>
      </c>
      <c r="C16150" s="331" t="e">
        <v>#N/A</v>
      </c>
      <c r="D16150" s="340">
        <v>0.37</v>
      </c>
      <c r="E16150" s="390" t="e">
        <f t="shared" si="252"/>
        <v>#N/A</v>
      </c>
    </row>
    <row r="16151" spans="1:5" x14ac:dyDescent="0.25">
      <c r="A16151" t="s">
        <v>32175</v>
      </c>
      <c r="B16151" t="s">
        <v>32176</v>
      </c>
      <c r="C16151" s="331">
        <v>1785.37</v>
      </c>
      <c r="D16151" s="340">
        <v>0.37</v>
      </c>
      <c r="E16151" s="390">
        <f t="shared" si="252"/>
        <v>1124.7830999999999</v>
      </c>
    </row>
    <row r="16152" spans="1:5" x14ac:dyDescent="0.25">
      <c r="A16152" t="s">
        <v>32177</v>
      </c>
      <c r="B16152" t="s">
        <v>1636</v>
      </c>
      <c r="C16152" s="331">
        <v>11.88</v>
      </c>
      <c r="D16152" s="340">
        <v>0.37</v>
      </c>
      <c r="E16152" s="390">
        <f t="shared" si="252"/>
        <v>7.4844000000000008</v>
      </c>
    </row>
    <row r="16153" spans="1:5" x14ac:dyDescent="0.25">
      <c r="A16153" t="s">
        <v>32178</v>
      </c>
      <c r="B16153" t="s">
        <v>32167</v>
      </c>
      <c r="C16153" s="331" t="e">
        <v>#N/A</v>
      </c>
      <c r="D16153" s="340">
        <v>0.37</v>
      </c>
      <c r="E16153" s="390" t="e">
        <f t="shared" si="252"/>
        <v>#N/A</v>
      </c>
    </row>
    <row r="16154" spans="1:5" x14ac:dyDescent="0.25">
      <c r="A16154" t="s">
        <v>32179</v>
      </c>
      <c r="B16154" t="s">
        <v>31828</v>
      </c>
      <c r="C16154" s="331">
        <v>2314.2600000000002</v>
      </c>
      <c r="D16154" s="340">
        <v>0.37</v>
      </c>
      <c r="E16154" s="390">
        <f t="shared" si="252"/>
        <v>1457.9838000000002</v>
      </c>
    </row>
    <row r="16155" spans="1:5" x14ac:dyDescent="0.25">
      <c r="A16155" t="s">
        <v>32180</v>
      </c>
      <c r="B16155" t="s">
        <v>32181</v>
      </c>
      <c r="C16155" s="331" t="e">
        <v>#N/A</v>
      </c>
      <c r="D16155" s="340">
        <v>0.37</v>
      </c>
      <c r="E16155" s="390" t="e">
        <f t="shared" si="252"/>
        <v>#N/A</v>
      </c>
    </row>
    <row r="16156" spans="1:5" x14ac:dyDescent="0.25">
      <c r="A16156" t="s">
        <v>32182</v>
      </c>
      <c r="B16156" t="s">
        <v>14730</v>
      </c>
      <c r="C16156" s="331">
        <v>1454.9</v>
      </c>
      <c r="D16156" s="340">
        <v>0.37</v>
      </c>
      <c r="E16156" s="390">
        <f t="shared" si="252"/>
        <v>916.5870000000001</v>
      </c>
    </row>
    <row r="16157" spans="1:5" x14ac:dyDescent="0.25">
      <c r="A16157" t="s">
        <v>32183</v>
      </c>
      <c r="B16157" t="s">
        <v>32057</v>
      </c>
      <c r="C16157" s="331">
        <v>9.3699999999999992</v>
      </c>
      <c r="D16157" s="340">
        <v>0.37</v>
      </c>
      <c r="E16157" s="390">
        <f t="shared" si="252"/>
        <v>5.9030999999999993</v>
      </c>
    </row>
    <row r="16158" spans="1:5" x14ac:dyDescent="0.25">
      <c r="A16158" t="s">
        <v>32184</v>
      </c>
      <c r="B16158" t="s">
        <v>32185</v>
      </c>
      <c r="C16158" s="331">
        <v>11.38</v>
      </c>
      <c r="D16158" s="340">
        <v>0.37</v>
      </c>
      <c r="E16158" s="390">
        <f t="shared" si="252"/>
        <v>7.1694000000000004</v>
      </c>
    </row>
    <row r="16159" spans="1:5" x14ac:dyDescent="0.25">
      <c r="A16159" t="s">
        <v>32186</v>
      </c>
      <c r="B16159" t="s">
        <v>32187</v>
      </c>
      <c r="C16159" s="331">
        <v>35.869999999999997</v>
      </c>
      <c r="D16159" s="340">
        <v>0.37</v>
      </c>
      <c r="E16159" s="390">
        <f t="shared" si="252"/>
        <v>22.598099999999999</v>
      </c>
    </row>
    <row r="16160" spans="1:5" x14ac:dyDescent="0.25">
      <c r="A16160" t="s">
        <v>32188</v>
      </c>
      <c r="B16160" t="s">
        <v>29905</v>
      </c>
      <c r="C16160" s="331">
        <v>615.37</v>
      </c>
      <c r="D16160" s="340">
        <v>0.37</v>
      </c>
      <c r="E16160" s="390">
        <f t="shared" si="252"/>
        <v>387.68310000000002</v>
      </c>
    </row>
    <row r="16161" spans="1:5" x14ac:dyDescent="0.25">
      <c r="A16161" t="s">
        <v>32189</v>
      </c>
      <c r="B16161" t="s">
        <v>29911</v>
      </c>
      <c r="C16161" s="331">
        <v>470.05</v>
      </c>
      <c r="D16161" s="340">
        <v>0.37</v>
      </c>
      <c r="E16161" s="390">
        <f t="shared" si="252"/>
        <v>296.13150000000002</v>
      </c>
    </row>
    <row r="16162" spans="1:5" x14ac:dyDescent="0.25">
      <c r="A16162" t="s">
        <v>32190</v>
      </c>
      <c r="B16162" t="s">
        <v>13144</v>
      </c>
      <c r="C16162" s="331">
        <v>11.88</v>
      </c>
      <c r="D16162" s="340">
        <v>0.37</v>
      </c>
      <c r="E16162" s="390">
        <f t="shared" si="252"/>
        <v>7.4844000000000008</v>
      </c>
    </row>
    <row r="16163" spans="1:5" x14ac:dyDescent="0.25">
      <c r="A16163" t="s">
        <v>32191</v>
      </c>
      <c r="B16163" t="s">
        <v>32192</v>
      </c>
      <c r="C16163" s="331">
        <v>439.32</v>
      </c>
      <c r="D16163" s="340">
        <v>0.37</v>
      </c>
      <c r="E16163" s="390">
        <f t="shared" si="252"/>
        <v>276.77159999999998</v>
      </c>
    </row>
    <row r="16164" spans="1:5" x14ac:dyDescent="0.25">
      <c r="A16164" t="s">
        <v>32193</v>
      </c>
      <c r="B16164" t="s">
        <v>32194</v>
      </c>
      <c r="C16164" s="331">
        <v>25.24</v>
      </c>
      <c r="D16164" s="340">
        <v>0.37</v>
      </c>
      <c r="E16164" s="390">
        <f t="shared" si="252"/>
        <v>15.901199999999999</v>
      </c>
    </row>
    <row r="16165" spans="1:5" x14ac:dyDescent="0.25">
      <c r="A16165" t="s">
        <v>32195</v>
      </c>
      <c r="B16165" t="s">
        <v>3993</v>
      </c>
      <c r="C16165" s="331">
        <v>26.86</v>
      </c>
      <c r="D16165" s="340">
        <v>0.37</v>
      </c>
      <c r="E16165" s="390">
        <f t="shared" si="252"/>
        <v>16.921800000000001</v>
      </c>
    </row>
    <row r="16166" spans="1:5" x14ac:dyDescent="0.25">
      <c r="A16166" t="s">
        <v>32196</v>
      </c>
      <c r="B16166" t="s">
        <v>32197</v>
      </c>
      <c r="C16166" s="331" t="e">
        <v>#N/A</v>
      </c>
      <c r="D16166" s="340">
        <v>0.37</v>
      </c>
      <c r="E16166" s="390" t="e">
        <f t="shared" si="252"/>
        <v>#N/A</v>
      </c>
    </row>
    <row r="16167" spans="1:5" x14ac:dyDescent="0.25">
      <c r="A16167" t="s">
        <v>32198</v>
      </c>
      <c r="B16167" t="s">
        <v>32199</v>
      </c>
      <c r="C16167" s="331">
        <v>158.81</v>
      </c>
      <c r="D16167" s="340">
        <v>0.37</v>
      </c>
      <c r="E16167" s="390">
        <f t="shared" si="252"/>
        <v>100.05030000000001</v>
      </c>
    </row>
    <row r="16168" spans="1:5" x14ac:dyDescent="0.25">
      <c r="A16168" t="s">
        <v>32200</v>
      </c>
      <c r="B16168" t="s">
        <v>32201</v>
      </c>
      <c r="C16168" s="331">
        <v>58.22</v>
      </c>
      <c r="D16168" s="340">
        <v>0.37</v>
      </c>
      <c r="E16168" s="390">
        <f t="shared" si="252"/>
        <v>36.678600000000003</v>
      </c>
    </row>
    <row r="16169" spans="1:5" x14ac:dyDescent="0.25">
      <c r="A16169" t="s">
        <v>32202</v>
      </c>
      <c r="B16169" t="s">
        <v>3993</v>
      </c>
      <c r="C16169" s="331" t="e">
        <v>#N/A</v>
      </c>
      <c r="D16169" s="340">
        <v>0.37</v>
      </c>
      <c r="E16169" s="390" t="e">
        <f t="shared" si="252"/>
        <v>#N/A</v>
      </c>
    </row>
    <row r="16170" spans="1:5" x14ac:dyDescent="0.25">
      <c r="A16170" t="s">
        <v>32203</v>
      </c>
      <c r="B16170" t="s">
        <v>3993</v>
      </c>
      <c r="C16170" s="331">
        <v>17.25</v>
      </c>
      <c r="D16170" s="340">
        <v>0.37</v>
      </c>
      <c r="E16170" s="390">
        <f t="shared" si="252"/>
        <v>10.8675</v>
      </c>
    </row>
    <row r="16171" spans="1:5" x14ac:dyDescent="0.25">
      <c r="A16171" t="s">
        <v>32204</v>
      </c>
      <c r="B16171" t="s">
        <v>3993</v>
      </c>
      <c r="C16171" s="331">
        <v>44.22</v>
      </c>
      <c r="D16171" s="340">
        <v>0.37</v>
      </c>
      <c r="E16171" s="390">
        <f t="shared" si="252"/>
        <v>27.858599999999999</v>
      </c>
    </row>
    <row r="16172" spans="1:5" x14ac:dyDescent="0.25">
      <c r="A16172" t="s">
        <v>32205</v>
      </c>
      <c r="B16172" t="s">
        <v>3993</v>
      </c>
      <c r="C16172" s="331">
        <v>205.54</v>
      </c>
      <c r="D16172" s="340">
        <v>0.37</v>
      </c>
      <c r="E16172" s="390">
        <f t="shared" si="252"/>
        <v>129.49019999999999</v>
      </c>
    </row>
    <row r="16173" spans="1:5" x14ac:dyDescent="0.25">
      <c r="A16173" t="s">
        <v>32206</v>
      </c>
      <c r="B16173" t="s">
        <v>3993</v>
      </c>
      <c r="C16173" s="331">
        <v>185.67</v>
      </c>
      <c r="D16173" s="340">
        <v>0.37</v>
      </c>
      <c r="E16173" s="390">
        <f t="shared" si="252"/>
        <v>116.9721</v>
      </c>
    </row>
    <row r="16174" spans="1:5" x14ac:dyDescent="0.25">
      <c r="A16174" t="s">
        <v>32207</v>
      </c>
      <c r="B16174" t="s">
        <v>32208</v>
      </c>
      <c r="C16174" s="331">
        <v>92.84</v>
      </c>
      <c r="D16174" s="340">
        <v>0.37</v>
      </c>
      <c r="E16174" s="390">
        <f t="shared" si="252"/>
        <v>58.489200000000004</v>
      </c>
    </row>
    <row r="16175" spans="1:5" x14ac:dyDescent="0.25">
      <c r="A16175" t="s">
        <v>32209</v>
      </c>
      <c r="B16175" t="s">
        <v>3993</v>
      </c>
      <c r="C16175" s="331">
        <v>350.98</v>
      </c>
      <c r="D16175" s="340">
        <v>0.37</v>
      </c>
      <c r="E16175" s="390">
        <f t="shared" si="252"/>
        <v>221.1174</v>
      </c>
    </row>
    <row r="16176" spans="1:5" x14ac:dyDescent="0.25">
      <c r="A16176" t="s">
        <v>32210</v>
      </c>
      <c r="B16176" t="s">
        <v>32211</v>
      </c>
      <c r="C16176" s="331">
        <v>192.18</v>
      </c>
      <c r="D16176" s="340">
        <v>0.37</v>
      </c>
      <c r="E16176" s="390">
        <f t="shared" si="252"/>
        <v>121.07340000000001</v>
      </c>
    </row>
    <row r="16177" spans="1:5" x14ac:dyDescent="0.25">
      <c r="A16177" t="s">
        <v>32212</v>
      </c>
      <c r="B16177" t="s">
        <v>32213</v>
      </c>
      <c r="C16177" s="331" t="e">
        <v>#N/A</v>
      </c>
      <c r="D16177" s="340">
        <v>0.37</v>
      </c>
      <c r="E16177" s="390" t="e">
        <f t="shared" si="252"/>
        <v>#N/A</v>
      </c>
    </row>
    <row r="16178" spans="1:5" x14ac:dyDescent="0.25">
      <c r="A16178" t="s">
        <v>32214</v>
      </c>
      <c r="B16178" t="s">
        <v>32199</v>
      </c>
      <c r="C16178" s="331" t="e">
        <v>#N/A</v>
      </c>
      <c r="D16178" s="340">
        <v>0.37</v>
      </c>
      <c r="E16178" s="390" t="e">
        <f t="shared" si="252"/>
        <v>#N/A</v>
      </c>
    </row>
    <row r="16179" spans="1:5" x14ac:dyDescent="0.25">
      <c r="A16179" t="s">
        <v>32215</v>
      </c>
      <c r="B16179" t="s">
        <v>32199</v>
      </c>
      <c r="C16179" s="331">
        <v>152.44</v>
      </c>
      <c r="D16179" s="340">
        <v>0.37</v>
      </c>
      <c r="E16179" s="390">
        <f t="shared" si="252"/>
        <v>96.037199999999999</v>
      </c>
    </row>
    <row r="16180" spans="1:5" x14ac:dyDescent="0.25">
      <c r="A16180" t="s">
        <v>32216</v>
      </c>
      <c r="B16180" t="s">
        <v>32199</v>
      </c>
      <c r="C16180" s="331">
        <v>106.33</v>
      </c>
      <c r="D16180" s="340">
        <v>0.37</v>
      </c>
      <c r="E16180" s="390">
        <f t="shared" si="252"/>
        <v>66.987899999999996</v>
      </c>
    </row>
    <row r="16181" spans="1:5" x14ac:dyDescent="0.25">
      <c r="A16181" t="s">
        <v>32217</v>
      </c>
      <c r="B16181" t="s">
        <v>32199</v>
      </c>
      <c r="C16181" s="331">
        <v>198.53</v>
      </c>
      <c r="D16181" s="340">
        <v>0.37</v>
      </c>
      <c r="E16181" s="390">
        <f t="shared" si="252"/>
        <v>125.07389999999999</v>
      </c>
    </row>
    <row r="16182" spans="1:5" x14ac:dyDescent="0.25">
      <c r="A16182" t="s">
        <v>32218</v>
      </c>
      <c r="B16182" t="s">
        <v>32219</v>
      </c>
      <c r="C16182" s="331">
        <v>49.36</v>
      </c>
      <c r="D16182" s="340">
        <v>0.37</v>
      </c>
      <c r="E16182" s="390">
        <f t="shared" si="252"/>
        <v>31.096799999999998</v>
      </c>
    </row>
    <row r="16183" spans="1:5" x14ac:dyDescent="0.25">
      <c r="A16183" t="s">
        <v>32220</v>
      </c>
      <c r="B16183" t="s">
        <v>32221</v>
      </c>
      <c r="C16183" s="331">
        <v>165.81</v>
      </c>
      <c r="D16183" s="340">
        <v>0.37</v>
      </c>
      <c r="E16183" s="390">
        <f t="shared" si="252"/>
        <v>104.4603</v>
      </c>
    </row>
    <row r="16184" spans="1:5" x14ac:dyDescent="0.25">
      <c r="A16184" t="s">
        <v>32222</v>
      </c>
      <c r="B16184" t="s">
        <v>12195</v>
      </c>
      <c r="C16184" s="331">
        <v>49.36</v>
      </c>
      <c r="D16184" s="340">
        <v>0.37</v>
      </c>
      <c r="E16184" s="390">
        <f t="shared" si="252"/>
        <v>31.096799999999998</v>
      </c>
    </row>
    <row r="16185" spans="1:5" x14ac:dyDescent="0.25">
      <c r="A16185" t="s">
        <v>32223</v>
      </c>
      <c r="B16185" t="s">
        <v>32224</v>
      </c>
      <c r="C16185" s="331">
        <v>103.7</v>
      </c>
      <c r="D16185" s="340">
        <v>0.37</v>
      </c>
      <c r="E16185" s="390">
        <f t="shared" si="252"/>
        <v>65.331000000000003</v>
      </c>
    </row>
    <row r="16186" spans="1:5" x14ac:dyDescent="0.25">
      <c r="A16186" t="s">
        <v>32225</v>
      </c>
      <c r="B16186" t="s">
        <v>32226</v>
      </c>
      <c r="C16186" s="331">
        <v>258.02</v>
      </c>
      <c r="D16186" s="340">
        <v>0.37</v>
      </c>
      <c r="E16186" s="390">
        <f t="shared" si="252"/>
        <v>162.55259999999998</v>
      </c>
    </row>
    <row r="16187" spans="1:5" x14ac:dyDescent="0.25">
      <c r="A16187" t="s">
        <v>32227</v>
      </c>
      <c r="B16187" t="s">
        <v>32228</v>
      </c>
      <c r="C16187" s="331">
        <v>1388.91</v>
      </c>
      <c r="D16187" s="340">
        <v>0.37</v>
      </c>
      <c r="E16187" s="390">
        <f t="shared" si="252"/>
        <v>875.01330000000007</v>
      </c>
    </row>
    <row r="16188" spans="1:5" x14ac:dyDescent="0.25">
      <c r="A16188" t="s">
        <v>32229</v>
      </c>
      <c r="B16188" t="s">
        <v>32230</v>
      </c>
      <c r="C16188" s="331">
        <v>165.81</v>
      </c>
      <c r="D16188" s="340">
        <v>0.37</v>
      </c>
      <c r="E16188" s="390">
        <f t="shared" si="252"/>
        <v>104.4603</v>
      </c>
    </row>
    <row r="16189" spans="1:5" x14ac:dyDescent="0.25">
      <c r="A16189" t="s">
        <v>32231</v>
      </c>
      <c r="B16189" t="s">
        <v>32232</v>
      </c>
      <c r="C16189" s="331">
        <v>152.44</v>
      </c>
      <c r="D16189" s="340">
        <v>0.37</v>
      </c>
      <c r="E16189" s="390">
        <f t="shared" si="252"/>
        <v>96.037199999999999</v>
      </c>
    </row>
    <row r="16190" spans="1:5" x14ac:dyDescent="0.25">
      <c r="A16190" t="s">
        <v>32233</v>
      </c>
      <c r="B16190" t="s">
        <v>32234</v>
      </c>
      <c r="C16190" s="331">
        <v>575.64</v>
      </c>
      <c r="D16190" s="340">
        <v>0.37</v>
      </c>
      <c r="E16190" s="390">
        <f t="shared" si="252"/>
        <v>362.65319999999997</v>
      </c>
    </row>
    <row r="16191" spans="1:5" x14ac:dyDescent="0.25">
      <c r="A16191" t="s">
        <v>32235</v>
      </c>
      <c r="B16191" t="s">
        <v>32236</v>
      </c>
      <c r="C16191" s="331">
        <v>363.72</v>
      </c>
      <c r="D16191" s="340">
        <v>0.37</v>
      </c>
      <c r="E16191" s="390">
        <f t="shared" si="252"/>
        <v>229.14360000000002</v>
      </c>
    </row>
    <row r="16192" spans="1:5" x14ac:dyDescent="0.25">
      <c r="A16192" t="s">
        <v>32237</v>
      </c>
      <c r="B16192" t="s">
        <v>32238</v>
      </c>
      <c r="C16192" s="331">
        <v>63.31</v>
      </c>
      <c r="D16192" s="340">
        <v>0.37</v>
      </c>
      <c r="E16192" s="390">
        <f t="shared" ref="E16192:E16255" si="253">C16192*(1-D16192)</f>
        <v>39.885300000000001</v>
      </c>
    </row>
    <row r="16193" spans="1:5" x14ac:dyDescent="0.25">
      <c r="A16193" t="s">
        <v>32239</v>
      </c>
      <c r="B16193" t="s">
        <v>32240</v>
      </c>
      <c r="C16193" s="331">
        <v>297.75</v>
      </c>
      <c r="D16193" s="340">
        <v>0.37</v>
      </c>
      <c r="E16193" s="390">
        <f t="shared" si="253"/>
        <v>187.58250000000001</v>
      </c>
    </row>
    <row r="16194" spans="1:5" x14ac:dyDescent="0.25">
      <c r="A16194" t="s">
        <v>32241</v>
      </c>
      <c r="B16194" t="s">
        <v>10094</v>
      </c>
      <c r="C16194" s="331">
        <v>78.099999999999994</v>
      </c>
      <c r="D16194" s="340">
        <v>0.37</v>
      </c>
      <c r="E16194" s="390">
        <f t="shared" si="253"/>
        <v>49.202999999999996</v>
      </c>
    </row>
    <row r="16195" spans="1:5" x14ac:dyDescent="0.25">
      <c r="A16195" t="s">
        <v>32242</v>
      </c>
      <c r="B16195" t="s">
        <v>13144</v>
      </c>
      <c r="C16195" s="331">
        <v>19.87</v>
      </c>
      <c r="D16195" s="340">
        <v>0.37</v>
      </c>
      <c r="E16195" s="390">
        <f t="shared" si="253"/>
        <v>12.5181</v>
      </c>
    </row>
    <row r="16196" spans="1:5" x14ac:dyDescent="0.25">
      <c r="A16196" t="s">
        <v>32243</v>
      </c>
      <c r="B16196" t="s">
        <v>32244</v>
      </c>
      <c r="C16196" s="331">
        <v>31.99</v>
      </c>
      <c r="D16196" s="340">
        <v>0.37</v>
      </c>
      <c r="E16196" s="390">
        <f t="shared" si="253"/>
        <v>20.153700000000001</v>
      </c>
    </row>
    <row r="16197" spans="1:5" x14ac:dyDescent="0.25">
      <c r="A16197" t="s">
        <v>32245</v>
      </c>
      <c r="B16197" t="s">
        <v>32246</v>
      </c>
      <c r="C16197" s="331">
        <v>41.61</v>
      </c>
      <c r="D16197" s="340">
        <v>0.37</v>
      </c>
      <c r="E16197" s="390">
        <f t="shared" si="253"/>
        <v>26.214300000000001</v>
      </c>
    </row>
    <row r="16198" spans="1:5" x14ac:dyDescent="0.25">
      <c r="A16198" t="s">
        <v>32247</v>
      </c>
      <c r="B16198" t="s">
        <v>32248</v>
      </c>
      <c r="C16198" s="331">
        <v>103.7</v>
      </c>
      <c r="D16198" s="340">
        <v>0.37</v>
      </c>
      <c r="E16198" s="390">
        <f t="shared" si="253"/>
        <v>65.331000000000003</v>
      </c>
    </row>
    <row r="16199" spans="1:5" x14ac:dyDescent="0.25">
      <c r="A16199" t="s">
        <v>32249</v>
      </c>
      <c r="B16199" t="s">
        <v>32250</v>
      </c>
      <c r="C16199" s="331">
        <v>100.59</v>
      </c>
      <c r="D16199" s="340">
        <v>0.37</v>
      </c>
      <c r="E16199" s="390">
        <f t="shared" si="253"/>
        <v>63.371700000000004</v>
      </c>
    </row>
    <row r="16200" spans="1:5" x14ac:dyDescent="0.25">
      <c r="A16200" t="s">
        <v>32251</v>
      </c>
      <c r="B16200" t="s">
        <v>32252</v>
      </c>
      <c r="C16200" s="331">
        <v>74.34</v>
      </c>
      <c r="D16200" s="340">
        <v>0.37</v>
      </c>
      <c r="E16200" s="390">
        <f t="shared" si="253"/>
        <v>46.834200000000003</v>
      </c>
    </row>
    <row r="16201" spans="1:5" x14ac:dyDescent="0.25">
      <c r="A16201" t="s">
        <v>32253</v>
      </c>
      <c r="B16201" t="s">
        <v>32254</v>
      </c>
      <c r="C16201" s="331">
        <v>85.22</v>
      </c>
      <c r="D16201" s="340">
        <v>0.37</v>
      </c>
      <c r="E16201" s="390">
        <f t="shared" si="253"/>
        <v>53.688600000000001</v>
      </c>
    </row>
    <row r="16202" spans="1:5" x14ac:dyDescent="0.25">
      <c r="A16202" t="s">
        <v>32255</v>
      </c>
      <c r="B16202" t="s">
        <v>32256</v>
      </c>
      <c r="C16202" s="331">
        <v>10.63</v>
      </c>
      <c r="D16202" s="340">
        <v>0.37</v>
      </c>
      <c r="E16202" s="390">
        <f t="shared" si="253"/>
        <v>6.6969000000000003</v>
      </c>
    </row>
    <row r="16203" spans="1:5" x14ac:dyDescent="0.25">
      <c r="A16203" t="s">
        <v>32257</v>
      </c>
      <c r="B16203" t="s">
        <v>32258</v>
      </c>
      <c r="C16203" s="331">
        <v>1851.22</v>
      </c>
      <c r="D16203" s="340">
        <v>0.37</v>
      </c>
      <c r="E16203" s="390">
        <f t="shared" si="253"/>
        <v>1166.2686000000001</v>
      </c>
    </row>
    <row r="16204" spans="1:5" x14ac:dyDescent="0.25">
      <c r="A16204" t="s">
        <v>32259</v>
      </c>
      <c r="B16204" t="s">
        <v>32260</v>
      </c>
      <c r="C16204" s="331">
        <v>70.47</v>
      </c>
      <c r="D16204" s="340">
        <v>0.37</v>
      </c>
      <c r="E16204" s="390">
        <f t="shared" si="253"/>
        <v>44.396099999999997</v>
      </c>
    </row>
    <row r="16205" spans="1:5" x14ac:dyDescent="0.25">
      <c r="A16205" t="s">
        <v>32261</v>
      </c>
      <c r="B16205" t="s">
        <v>26743</v>
      </c>
      <c r="C16205" s="331" t="e">
        <v>#N/A</v>
      </c>
      <c r="D16205" s="340">
        <v>0.37</v>
      </c>
      <c r="E16205" s="390" t="e">
        <f t="shared" si="253"/>
        <v>#N/A</v>
      </c>
    </row>
    <row r="16206" spans="1:5" x14ac:dyDescent="0.25">
      <c r="A16206" t="s">
        <v>32262</v>
      </c>
      <c r="B16206" t="s">
        <v>28638</v>
      </c>
      <c r="C16206" s="331">
        <v>701.19</v>
      </c>
      <c r="D16206" s="340">
        <v>0.37</v>
      </c>
      <c r="E16206" s="390">
        <f t="shared" si="253"/>
        <v>441.74970000000002</v>
      </c>
    </row>
    <row r="16207" spans="1:5" x14ac:dyDescent="0.25">
      <c r="A16207" t="s">
        <v>32263</v>
      </c>
      <c r="B16207" t="s">
        <v>32264</v>
      </c>
      <c r="C16207" s="331">
        <v>29.48</v>
      </c>
      <c r="D16207" s="340">
        <v>0.37</v>
      </c>
      <c r="E16207" s="390">
        <f t="shared" si="253"/>
        <v>18.572400000000002</v>
      </c>
    </row>
    <row r="16208" spans="1:5" x14ac:dyDescent="0.25">
      <c r="A16208" t="s">
        <v>32265</v>
      </c>
      <c r="B16208" t="s">
        <v>32057</v>
      </c>
      <c r="C16208" s="331">
        <v>11.88</v>
      </c>
      <c r="D16208" s="340">
        <v>0.37</v>
      </c>
      <c r="E16208" s="390">
        <f t="shared" si="253"/>
        <v>7.4844000000000008</v>
      </c>
    </row>
    <row r="16209" spans="1:5" x14ac:dyDescent="0.25">
      <c r="A16209" t="s">
        <v>32266</v>
      </c>
      <c r="B16209" t="s">
        <v>26095</v>
      </c>
      <c r="C16209" s="331">
        <v>87.71</v>
      </c>
      <c r="D16209" s="340">
        <v>0.37</v>
      </c>
      <c r="E16209" s="390">
        <f t="shared" si="253"/>
        <v>55.257299999999994</v>
      </c>
    </row>
    <row r="16210" spans="1:5" x14ac:dyDescent="0.25">
      <c r="A16210" t="s">
        <v>32267</v>
      </c>
      <c r="B16210" t="s">
        <v>31864</v>
      </c>
      <c r="C16210" s="331">
        <v>19.87</v>
      </c>
      <c r="D16210" s="340">
        <v>0.37</v>
      </c>
      <c r="E16210" s="390">
        <f t="shared" si="253"/>
        <v>12.5181</v>
      </c>
    </row>
    <row r="16211" spans="1:5" x14ac:dyDescent="0.25">
      <c r="A16211" t="s">
        <v>32268</v>
      </c>
      <c r="B16211" t="s">
        <v>26832</v>
      </c>
      <c r="C16211" s="331">
        <v>18.62</v>
      </c>
      <c r="D16211" s="340">
        <v>0.37</v>
      </c>
      <c r="E16211" s="390">
        <f t="shared" si="253"/>
        <v>11.730600000000001</v>
      </c>
    </row>
    <row r="16212" spans="1:5" x14ac:dyDescent="0.25">
      <c r="A16212" t="s">
        <v>32269</v>
      </c>
      <c r="B16212" t="s">
        <v>32270</v>
      </c>
      <c r="C16212" s="331">
        <v>158.81</v>
      </c>
      <c r="D16212" s="340">
        <v>0.37</v>
      </c>
      <c r="E16212" s="390">
        <f t="shared" si="253"/>
        <v>100.05030000000001</v>
      </c>
    </row>
    <row r="16213" spans="1:5" x14ac:dyDescent="0.25">
      <c r="A16213" t="s">
        <v>32271</v>
      </c>
      <c r="B16213" t="s">
        <v>32270</v>
      </c>
      <c r="C16213" s="331">
        <v>178.68</v>
      </c>
      <c r="D16213" s="340">
        <v>0.37</v>
      </c>
      <c r="E16213" s="390">
        <f t="shared" si="253"/>
        <v>112.56840000000001</v>
      </c>
    </row>
    <row r="16214" spans="1:5" x14ac:dyDescent="0.25">
      <c r="A16214" t="s">
        <v>32272</v>
      </c>
      <c r="B16214" t="s">
        <v>32273</v>
      </c>
      <c r="C16214" s="331">
        <v>10.63</v>
      </c>
      <c r="D16214" s="340">
        <v>0.37</v>
      </c>
      <c r="E16214" s="390">
        <f t="shared" si="253"/>
        <v>6.6969000000000003</v>
      </c>
    </row>
    <row r="16215" spans="1:5" x14ac:dyDescent="0.25">
      <c r="A16215" t="s">
        <v>32274</v>
      </c>
      <c r="B16215" t="s">
        <v>26772</v>
      </c>
      <c r="C16215" s="331">
        <v>14.63</v>
      </c>
      <c r="D16215" s="340">
        <v>0.37</v>
      </c>
      <c r="E16215" s="390">
        <f t="shared" si="253"/>
        <v>9.2169000000000008</v>
      </c>
    </row>
    <row r="16216" spans="1:5" x14ac:dyDescent="0.25">
      <c r="A16216" t="s">
        <v>32275</v>
      </c>
      <c r="B16216" t="s">
        <v>32276</v>
      </c>
      <c r="C16216" s="331">
        <v>22.49</v>
      </c>
      <c r="D16216" s="340">
        <v>0.37</v>
      </c>
      <c r="E16216" s="390">
        <f t="shared" si="253"/>
        <v>14.168699999999999</v>
      </c>
    </row>
    <row r="16217" spans="1:5" x14ac:dyDescent="0.25">
      <c r="A16217" t="s">
        <v>32277</v>
      </c>
      <c r="B16217" t="s">
        <v>32278</v>
      </c>
      <c r="C16217" s="331">
        <v>8</v>
      </c>
      <c r="D16217" s="340">
        <v>0.37</v>
      </c>
      <c r="E16217" s="390">
        <f t="shared" si="253"/>
        <v>5.04</v>
      </c>
    </row>
    <row r="16218" spans="1:5" x14ac:dyDescent="0.25">
      <c r="A16218" t="s">
        <v>32279</v>
      </c>
      <c r="B16218" t="s">
        <v>32280</v>
      </c>
      <c r="C16218" s="331">
        <v>74.34</v>
      </c>
      <c r="D16218" s="340">
        <v>0.37</v>
      </c>
      <c r="E16218" s="390">
        <f t="shared" si="253"/>
        <v>46.834200000000003</v>
      </c>
    </row>
    <row r="16219" spans="1:5" x14ac:dyDescent="0.25">
      <c r="A16219" t="s">
        <v>32281</v>
      </c>
      <c r="B16219" t="s">
        <v>32282</v>
      </c>
      <c r="C16219" s="331">
        <v>410.47</v>
      </c>
      <c r="D16219" s="340">
        <v>0.37</v>
      </c>
      <c r="E16219" s="390">
        <f t="shared" si="253"/>
        <v>258.59610000000004</v>
      </c>
    </row>
    <row r="16220" spans="1:5" x14ac:dyDescent="0.25">
      <c r="A16220" t="s">
        <v>32283</v>
      </c>
      <c r="B16220" t="s">
        <v>32284</v>
      </c>
      <c r="C16220" s="331" t="e">
        <v>#N/A</v>
      </c>
      <c r="D16220" s="340">
        <v>0.37</v>
      </c>
      <c r="E16220" s="390" t="e">
        <f t="shared" si="253"/>
        <v>#N/A</v>
      </c>
    </row>
    <row r="16221" spans="1:5" x14ac:dyDescent="0.25">
      <c r="A16221" t="s">
        <v>32285</v>
      </c>
      <c r="B16221" t="s">
        <v>32199</v>
      </c>
      <c r="C16221" s="331">
        <v>158.81</v>
      </c>
      <c r="D16221" s="340">
        <v>0.37</v>
      </c>
      <c r="E16221" s="390">
        <f t="shared" si="253"/>
        <v>100.05030000000001</v>
      </c>
    </row>
    <row r="16222" spans="1:5" x14ac:dyDescent="0.25">
      <c r="A16222" t="s">
        <v>32286</v>
      </c>
      <c r="B16222" t="s">
        <v>26095</v>
      </c>
      <c r="C16222" s="331">
        <v>97.95</v>
      </c>
      <c r="D16222" s="340">
        <v>0.37</v>
      </c>
      <c r="E16222" s="390">
        <f t="shared" si="253"/>
        <v>61.708500000000001</v>
      </c>
    </row>
    <row r="16223" spans="1:5" x14ac:dyDescent="0.25">
      <c r="A16223" t="s">
        <v>32287</v>
      </c>
      <c r="B16223" t="s">
        <v>26095</v>
      </c>
      <c r="C16223" s="331">
        <v>67.86</v>
      </c>
      <c r="D16223" s="340">
        <v>0.37</v>
      </c>
      <c r="E16223" s="390">
        <f t="shared" si="253"/>
        <v>42.751800000000003</v>
      </c>
    </row>
    <row r="16224" spans="1:5" x14ac:dyDescent="0.25">
      <c r="A16224" t="s">
        <v>32288</v>
      </c>
      <c r="B16224" t="s">
        <v>32289</v>
      </c>
      <c r="C16224" s="331">
        <v>205.54</v>
      </c>
      <c r="D16224" s="340">
        <v>0.37</v>
      </c>
      <c r="E16224" s="390">
        <f t="shared" si="253"/>
        <v>129.49019999999999</v>
      </c>
    </row>
    <row r="16225" spans="1:5" x14ac:dyDescent="0.25">
      <c r="A16225" t="s">
        <v>32290</v>
      </c>
      <c r="B16225" t="s">
        <v>32291</v>
      </c>
      <c r="C16225" s="331">
        <v>8</v>
      </c>
      <c r="D16225" s="340">
        <v>0.37</v>
      </c>
      <c r="E16225" s="390">
        <f t="shared" si="253"/>
        <v>5.04</v>
      </c>
    </row>
    <row r="16226" spans="1:5" x14ac:dyDescent="0.25">
      <c r="A16226" t="s">
        <v>32292</v>
      </c>
      <c r="B16226" t="s">
        <v>32293</v>
      </c>
      <c r="C16226" s="331">
        <v>10.63</v>
      </c>
      <c r="D16226" s="340">
        <v>0.37</v>
      </c>
      <c r="E16226" s="390">
        <f t="shared" si="253"/>
        <v>6.6969000000000003</v>
      </c>
    </row>
    <row r="16227" spans="1:5" x14ac:dyDescent="0.25">
      <c r="A16227" t="s">
        <v>32294</v>
      </c>
      <c r="B16227" t="s">
        <v>32295</v>
      </c>
      <c r="C16227" s="331">
        <v>10.63</v>
      </c>
      <c r="D16227" s="340">
        <v>0.37</v>
      </c>
      <c r="E16227" s="390">
        <f t="shared" si="253"/>
        <v>6.6969000000000003</v>
      </c>
    </row>
    <row r="16228" spans="1:5" x14ac:dyDescent="0.25">
      <c r="A16228" t="s">
        <v>32296</v>
      </c>
      <c r="B16228" t="s">
        <v>32297</v>
      </c>
      <c r="C16228" s="331">
        <v>462.94</v>
      </c>
      <c r="D16228" s="340">
        <v>0.37</v>
      </c>
      <c r="E16228" s="390">
        <f t="shared" si="253"/>
        <v>291.65219999999999</v>
      </c>
    </row>
    <row r="16229" spans="1:5" x14ac:dyDescent="0.25">
      <c r="A16229" t="s">
        <v>32298</v>
      </c>
      <c r="B16229" t="s">
        <v>31059</v>
      </c>
      <c r="C16229" s="331">
        <v>11.88</v>
      </c>
      <c r="D16229" s="340">
        <v>0.37</v>
      </c>
      <c r="E16229" s="390">
        <f t="shared" si="253"/>
        <v>7.4844000000000008</v>
      </c>
    </row>
    <row r="16230" spans="1:5" x14ac:dyDescent="0.25">
      <c r="A16230" t="s">
        <v>32299</v>
      </c>
      <c r="B16230" t="s">
        <v>32300</v>
      </c>
      <c r="C16230" s="331">
        <v>11.88</v>
      </c>
      <c r="D16230" s="340">
        <v>0.37</v>
      </c>
      <c r="E16230" s="390">
        <f t="shared" si="253"/>
        <v>7.4844000000000008</v>
      </c>
    </row>
    <row r="16231" spans="1:5" x14ac:dyDescent="0.25">
      <c r="A16231" t="s">
        <v>32301</v>
      </c>
      <c r="B16231" t="s">
        <v>32302</v>
      </c>
      <c r="C16231" s="331" t="e">
        <v>#N/A</v>
      </c>
      <c r="D16231" s="340">
        <v>0.37</v>
      </c>
      <c r="E16231" s="390" t="e">
        <f t="shared" si="253"/>
        <v>#N/A</v>
      </c>
    </row>
    <row r="16232" spans="1:5" x14ac:dyDescent="0.25">
      <c r="A16232" t="s">
        <v>32303</v>
      </c>
      <c r="B16232" t="s">
        <v>30955</v>
      </c>
      <c r="C16232" s="331">
        <v>16.989999999999998</v>
      </c>
      <c r="D16232" s="340">
        <v>0.37</v>
      </c>
      <c r="E16232" s="390">
        <f t="shared" si="253"/>
        <v>10.7037</v>
      </c>
    </row>
    <row r="16233" spans="1:5" x14ac:dyDescent="0.25">
      <c r="A16233" t="s">
        <v>32304</v>
      </c>
      <c r="B16233" t="s">
        <v>32305</v>
      </c>
      <c r="C16233" s="331">
        <v>397.09</v>
      </c>
      <c r="D16233" s="340">
        <v>0.37</v>
      </c>
      <c r="E16233" s="390">
        <f t="shared" si="253"/>
        <v>250.16669999999999</v>
      </c>
    </row>
    <row r="16234" spans="1:5" x14ac:dyDescent="0.25">
      <c r="A16234" t="s">
        <v>32306</v>
      </c>
      <c r="B16234" t="s">
        <v>32307</v>
      </c>
      <c r="C16234" s="331">
        <v>15.87</v>
      </c>
      <c r="D16234" s="340">
        <v>0.37</v>
      </c>
      <c r="E16234" s="390">
        <f t="shared" si="253"/>
        <v>9.9980999999999991</v>
      </c>
    </row>
    <row r="16235" spans="1:5" x14ac:dyDescent="0.25">
      <c r="A16235" t="s">
        <v>32308</v>
      </c>
      <c r="B16235" t="s">
        <v>32309</v>
      </c>
      <c r="C16235" s="331">
        <v>105.08</v>
      </c>
      <c r="D16235" s="340">
        <v>0.37</v>
      </c>
      <c r="E16235" s="390">
        <f t="shared" si="253"/>
        <v>66.200400000000002</v>
      </c>
    </row>
    <row r="16236" spans="1:5" x14ac:dyDescent="0.25">
      <c r="A16236" t="s">
        <v>32310</v>
      </c>
      <c r="B16236" t="s">
        <v>32311</v>
      </c>
      <c r="C16236" s="331">
        <v>55.73</v>
      </c>
      <c r="D16236" s="340">
        <v>0.37</v>
      </c>
      <c r="E16236" s="390">
        <f t="shared" si="253"/>
        <v>35.109899999999996</v>
      </c>
    </row>
    <row r="16237" spans="1:5" x14ac:dyDescent="0.25">
      <c r="A16237" t="s">
        <v>32312</v>
      </c>
      <c r="B16237" t="s">
        <v>32313</v>
      </c>
      <c r="C16237" s="331">
        <v>701.19</v>
      </c>
      <c r="D16237" s="340">
        <v>0.37</v>
      </c>
      <c r="E16237" s="390">
        <f t="shared" si="253"/>
        <v>441.74970000000002</v>
      </c>
    </row>
    <row r="16238" spans="1:5" x14ac:dyDescent="0.25">
      <c r="A16238" t="s">
        <v>32314</v>
      </c>
      <c r="B16238" t="s">
        <v>32315</v>
      </c>
      <c r="C16238" s="331">
        <v>11.88</v>
      </c>
      <c r="D16238" s="340">
        <v>0.37</v>
      </c>
      <c r="E16238" s="390">
        <f t="shared" si="253"/>
        <v>7.4844000000000008</v>
      </c>
    </row>
    <row r="16239" spans="1:5" x14ac:dyDescent="0.25">
      <c r="A16239" t="s">
        <v>32316</v>
      </c>
      <c r="B16239" t="s">
        <v>32317</v>
      </c>
      <c r="C16239" s="331">
        <v>49.36</v>
      </c>
      <c r="D16239" s="340">
        <v>0.37</v>
      </c>
      <c r="E16239" s="390">
        <f t="shared" si="253"/>
        <v>31.096799999999998</v>
      </c>
    </row>
    <row r="16240" spans="1:5" x14ac:dyDescent="0.25">
      <c r="A16240" t="s">
        <v>32318</v>
      </c>
      <c r="B16240" t="s">
        <v>32319</v>
      </c>
      <c r="C16240" s="331" t="e">
        <v>#N/A</v>
      </c>
      <c r="D16240" s="340">
        <v>0.37</v>
      </c>
      <c r="E16240" s="390" t="e">
        <f t="shared" si="253"/>
        <v>#N/A</v>
      </c>
    </row>
    <row r="16241" spans="1:5" x14ac:dyDescent="0.25">
      <c r="A16241" t="s">
        <v>32320</v>
      </c>
      <c r="B16241" t="s">
        <v>32321</v>
      </c>
      <c r="C16241" s="331">
        <v>350.98</v>
      </c>
      <c r="D16241" s="340">
        <v>0.37</v>
      </c>
      <c r="E16241" s="390">
        <f t="shared" si="253"/>
        <v>221.1174</v>
      </c>
    </row>
    <row r="16242" spans="1:5" x14ac:dyDescent="0.25">
      <c r="A16242" t="s">
        <v>32322</v>
      </c>
      <c r="B16242" t="s">
        <v>32323</v>
      </c>
      <c r="C16242" s="331">
        <v>687.72</v>
      </c>
      <c r="D16242" s="340">
        <v>0.37</v>
      </c>
      <c r="E16242" s="390">
        <f t="shared" si="253"/>
        <v>433.2636</v>
      </c>
    </row>
    <row r="16243" spans="1:5" x14ac:dyDescent="0.25">
      <c r="A16243" t="s">
        <v>32324</v>
      </c>
      <c r="B16243" t="s">
        <v>32325</v>
      </c>
      <c r="C16243" s="331">
        <v>165.81</v>
      </c>
      <c r="D16243" s="340">
        <v>0.37</v>
      </c>
      <c r="E16243" s="390">
        <f t="shared" si="253"/>
        <v>104.4603</v>
      </c>
    </row>
    <row r="16244" spans="1:5" x14ac:dyDescent="0.25">
      <c r="A16244" t="s">
        <v>32326</v>
      </c>
      <c r="B16244" t="s">
        <v>32327</v>
      </c>
      <c r="C16244" s="331">
        <v>39.729999999999997</v>
      </c>
      <c r="D16244" s="340">
        <v>0.37</v>
      </c>
      <c r="E16244" s="390">
        <f t="shared" si="253"/>
        <v>25.029899999999998</v>
      </c>
    </row>
    <row r="16245" spans="1:5" x14ac:dyDescent="0.25">
      <c r="A16245" t="s">
        <v>32328</v>
      </c>
      <c r="B16245" t="s">
        <v>32329</v>
      </c>
      <c r="C16245" s="331">
        <v>28.23</v>
      </c>
      <c r="D16245" s="340">
        <v>0.37</v>
      </c>
      <c r="E16245" s="390">
        <f t="shared" si="253"/>
        <v>17.7849</v>
      </c>
    </row>
    <row r="16246" spans="1:5" x14ac:dyDescent="0.25">
      <c r="A16246" t="s">
        <v>32330</v>
      </c>
      <c r="B16246" t="s">
        <v>32331</v>
      </c>
      <c r="C16246" s="331">
        <v>69.22</v>
      </c>
      <c r="D16246" s="340">
        <v>0.37</v>
      </c>
      <c r="E16246" s="390">
        <f t="shared" si="253"/>
        <v>43.608600000000003</v>
      </c>
    </row>
    <row r="16247" spans="1:5" x14ac:dyDescent="0.25">
      <c r="A16247" t="s">
        <v>32332</v>
      </c>
      <c r="B16247" t="s">
        <v>32333</v>
      </c>
      <c r="C16247" s="331">
        <v>90.34</v>
      </c>
      <c r="D16247" s="340">
        <v>0.37</v>
      </c>
      <c r="E16247" s="390">
        <f t="shared" si="253"/>
        <v>56.914200000000001</v>
      </c>
    </row>
    <row r="16248" spans="1:5" x14ac:dyDescent="0.25">
      <c r="A16248" t="s">
        <v>32334</v>
      </c>
      <c r="B16248" t="s">
        <v>32335</v>
      </c>
      <c r="C16248" s="331">
        <v>33.36</v>
      </c>
      <c r="D16248" s="340">
        <v>0.37</v>
      </c>
      <c r="E16248" s="390">
        <f t="shared" si="253"/>
        <v>21.0168</v>
      </c>
    </row>
    <row r="16249" spans="1:5" x14ac:dyDescent="0.25">
      <c r="A16249" t="s">
        <v>32336</v>
      </c>
      <c r="B16249" t="s">
        <v>32337</v>
      </c>
      <c r="C16249" s="331">
        <v>86.45</v>
      </c>
      <c r="D16249" s="340">
        <v>0.37</v>
      </c>
      <c r="E16249" s="390">
        <f t="shared" si="253"/>
        <v>54.463500000000003</v>
      </c>
    </row>
    <row r="16250" spans="1:5" x14ac:dyDescent="0.25">
      <c r="A16250" t="s">
        <v>32338</v>
      </c>
      <c r="B16250" t="s">
        <v>32339</v>
      </c>
      <c r="C16250" s="331">
        <v>58.22</v>
      </c>
      <c r="D16250" s="340">
        <v>0.37</v>
      </c>
      <c r="E16250" s="390">
        <f t="shared" si="253"/>
        <v>36.678600000000003</v>
      </c>
    </row>
    <row r="16251" spans="1:5" x14ac:dyDescent="0.25">
      <c r="A16251" t="s">
        <v>32340</v>
      </c>
      <c r="B16251" t="s">
        <v>32341</v>
      </c>
      <c r="C16251" s="331" t="e">
        <v>#N/A</v>
      </c>
      <c r="D16251" s="340">
        <v>0.37</v>
      </c>
      <c r="E16251" s="390" t="e">
        <f t="shared" si="253"/>
        <v>#N/A</v>
      </c>
    </row>
    <row r="16252" spans="1:5" x14ac:dyDescent="0.25">
      <c r="A16252" t="s">
        <v>32342</v>
      </c>
      <c r="B16252" t="s">
        <v>12195</v>
      </c>
      <c r="C16252" s="331" t="e">
        <v>#N/A</v>
      </c>
      <c r="D16252" s="340">
        <v>0.37</v>
      </c>
      <c r="E16252" s="390" t="e">
        <f t="shared" si="253"/>
        <v>#N/A</v>
      </c>
    </row>
    <row r="16253" spans="1:5" x14ac:dyDescent="0.25">
      <c r="A16253" t="s">
        <v>32343</v>
      </c>
      <c r="B16253" t="s">
        <v>32344</v>
      </c>
      <c r="C16253" s="331" t="e">
        <v>#N/A</v>
      </c>
      <c r="D16253" s="340">
        <v>0.37</v>
      </c>
      <c r="E16253" s="390" t="e">
        <f t="shared" si="253"/>
        <v>#N/A</v>
      </c>
    </row>
    <row r="16254" spans="1:5" x14ac:dyDescent="0.25">
      <c r="A16254" t="s">
        <v>32345</v>
      </c>
      <c r="B16254" t="s">
        <v>32346</v>
      </c>
      <c r="C16254" s="331" t="e">
        <v>#N/A</v>
      </c>
      <c r="D16254" s="340">
        <v>0.37</v>
      </c>
      <c r="E16254" s="390" t="e">
        <f t="shared" si="253"/>
        <v>#N/A</v>
      </c>
    </row>
    <row r="16255" spans="1:5" x14ac:dyDescent="0.25">
      <c r="A16255" t="s">
        <v>32347</v>
      </c>
      <c r="B16255" t="s">
        <v>31816</v>
      </c>
      <c r="C16255" s="331">
        <v>192.18</v>
      </c>
      <c r="D16255" s="340">
        <v>0.37</v>
      </c>
      <c r="E16255" s="390">
        <f t="shared" si="253"/>
        <v>121.07340000000001</v>
      </c>
    </row>
    <row r="16256" spans="1:5" x14ac:dyDescent="0.25">
      <c r="A16256" t="s">
        <v>32348</v>
      </c>
      <c r="B16256" t="s">
        <v>32349</v>
      </c>
      <c r="C16256" s="331">
        <v>10.63</v>
      </c>
      <c r="D16256" s="340">
        <v>0.37</v>
      </c>
      <c r="E16256" s="390">
        <f t="shared" ref="E16256:E16319" si="254">C16256*(1-D16256)</f>
        <v>6.6969000000000003</v>
      </c>
    </row>
    <row r="16257" spans="1:5" x14ac:dyDescent="0.25">
      <c r="A16257" t="s">
        <v>32350</v>
      </c>
      <c r="B16257" t="s">
        <v>32351</v>
      </c>
      <c r="C16257" s="331" t="e">
        <v>#N/A</v>
      </c>
      <c r="D16257" s="340">
        <v>0.37</v>
      </c>
      <c r="E16257" s="390" t="e">
        <f t="shared" si="254"/>
        <v>#N/A</v>
      </c>
    </row>
    <row r="16258" spans="1:5" x14ac:dyDescent="0.25">
      <c r="A16258" t="s">
        <v>32352</v>
      </c>
      <c r="B16258" t="s">
        <v>31816</v>
      </c>
      <c r="C16258" s="331">
        <v>238.28</v>
      </c>
      <c r="D16258" s="340">
        <v>0.37</v>
      </c>
      <c r="E16258" s="390">
        <f t="shared" si="254"/>
        <v>150.1164</v>
      </c>
    </row>
    <row r="16259" spans="1:5" x14ac:dyDescent="0.25">
      <c r="A16259" t="s">
        <v>32353</v>
      </c>
      <c r="B16259" t="s">
        <v>31816</v>
      </c>
      <c r="C16259" s="331">
        <v>297.75</v>
      </c>
      <c r="D16259" s="340">
        <v>0.37</v>
      </c>
      <c r="E16259" s="390">
        <f t="shared" si="254"/>
        <v>187.58250000000001</v>
      </c>
    </row>
    <row r="16260" spans="1:5" x14ac:dyDescent="0.25">
      <c r="A16260" t="s">
        <v>32354</v>
      </c>
      <c r="B16260" t="s">
        <v>32355</v>
      </c>
      <c r="C16260" s="331">
        <v>165.81</v>
      </c>
      <c r="D16260" s="340">
        <v>0.37</v>
      </c>
      <c r="E16260" s="390">
        <f t="shared" si="254"/>
        <v>104.4603</v>
      </c>
    </row>
    <row r="16261" spans="1:5" x14ac:dyDescent="0.25">
      <c r="A16261" t="s">
        <v>32356</v>
      </c>
      <c r="B16261" t="s">
        <v>3993</v>
      </c>
      <c r="C16261" s="331">
        <v>85.22</v>
      </c>
      <c r="D16261" s="340">
        <v>0.37</v>
      </c>
      <c r="E16261" s="390">
        <f t="shared" si="254"/>
        <v>53.688600000000001</v>
      </c>
    </row>
    <row r="16262" spans="1:5" x14ac:dyDescent="0.25">
      <c r="A16262" t="s">
        <v>32357</v>
      </c>
      <c r="B16262" t="s">
        <v>3993</v>
      </c>
      <c r="C16262" s="331">
        <v>90.34</v>
      </c>
      <c r="D16262" s="340">
        <v>0.37</v>
      </c>
      <c r="E16262" s="390">
        <f t="shared" si="254"/>
        <v>56.914200000000001</v>
      </c>
    </row>
    <row r="16263" spans="1:5" x14ac:dyDescent="0.25">
      <c r="A16263" t="s">
        <v>32358</v>
      </c>
      <c r="B16263" t="s">
        <v>3993</v>
      </c>
      <c r="C16263" s="331" t="e">
        <v>#N/A</v>
      </c>
      <c r="D16263" s="340">
        <v>0.37</v>
      </c>
      <c r="E16263" s="390" t="e">
        <f t="shared" si="254"/>
        <v>#N/A</v>
      </c>
    </row>
    <row r="16264" spans="1:5" x14ac:dyDescent="0.25">
      <c r="A16264" t="s">
        <v>32359</v>
      </c>
      <c r="B16264" t="s">
        <v>32360</v>
      </c>
      <c r="C16264" s="331">
        <v>11.88</v>
      </c>
      <c r="D16264" s="340">
        <v>0.37</v>
      </c>
      <c r="E16264" s="390">
        <f t="shared" si="254"/>
        <v>7.4844000000000008</v>
      </c>
    </row>
    <row r="16265" spans="1:5" x14ac:dyDescent="0.25">
      <c r="A16265" t="s">
        <v>32361</v>
      </c>
      <c r="B16265" t="s">
        <v>32362</v>
      </c>
      <c r="C16265" s="331">
        <v>116.57</v>
      </c>
      <c r="D16265" s="340">
        <v>0.37</v>
      </c>
      <c r="E16265" s="390">
        <f t="shared" si="254"/>
        <v>73.439099999999996</v>
      </c>
    </row>
    <row r="16266" spans="1:5" x14ac:dyDescent="0.25">
      <c r="A16266" t="s">
        <v>32363</v>
      </c>
      <c r="B16266" t="s">
        <v>32364</v>
      </c>
      <c r="C16266" s="331">
        <v>113.95</v>
      </c>
      <c r="D16266" s="340">
        <v>0.37</v>
      </c>
      <c r="E16266" s="390">
        <f t="shared" si="254"/>
        <v>71.788499999999999</v>
      </c>
    </row>
    <row r="16267" spans="1:5" x14ac:dyDescent="0.25">
      <c r="A16267" t="s">
        <v>32365</v>
      </c>
      <c r="B16267" t="s">
        <v>32366</v>
      </c>
      <c r="C16267" s="331">
        <v>113.95</v>
      </c>
      <c r="D16267" s="340">
        <v>0.37</v>
      </c>
      <c r="E16267" s="390">
        <f t="shared" si="254"/>
        <v>71.788499999999999</v>
      </c>
    </row>
    <row r="16268" spans="1:5" x14ac:dyDescent="0.25">
      <c r="A16268" t="s">
        <v>32367</v>
      </c>
      <c r="B16268" t="s">
        <v>32368</v>
      </c>
      <c r="C16268" s="331" t="e">
        <v>#N/A</v>
      </c>
      <c r="D16268" s="340">
        <v>0.37</v>
      </c>
      <c r="E16268" s="390" t="e">
        <f t="shared" si="254"/>
        <v>#N/A</v>
      </c>
    </row>
    <row r="16269" spans="1:5" x14ac:dyDescent="0.25">
      <c r="A16269" t="s">
        <v>32369</v>
      </c>
      <c r="B16269" t="s">
        <v>32370</v>
      </c>
      <c r="C16269" s="331">
        <v>31.99</v>
      </c>
      <c r="D16269" s="340">
        <v>0.37</v>
      </c>
      <c r="E16269" s="390">
        <f t="shared" si="254"/>
        <v>20.153700000000001</v>
      </c>
    </row>
    <row r="16270" spans="1:5" x14ac:dyDescent="0.25">
      <c r="A16270" t="s">
        <v>32371</v>
      </c>
      <c r="B16270" t="s">
        <v>32372</v>
      </c>
      <c r="C16270" s="331">
        <v>10.63</v>
      </c>
      <c r="D16270" s="340">
        <v>0.37</v>
      </c>
      <c r="E16270" s="390">
        <f t="shared" si="254"/>
        <v>6.6969000000000003</v>
      </c>
    </row>
    <row r="16271" spans="1:5" x14ac:dyDescent="0.25">
      <c r="A16271" t="s">
        <v>32373</v>
      </c>
      <c r="B16271" t="s">
        <v>32374</v>
      </c>
      <c r="C16271" s="331">
        <v>10.63</v>
      </c>
      <c r="D16271" s="340">
        <v>0.37</v>
      </c>
      <c r="E16271" s="390">
        <f t="shared" si="254"/>
        <v>6.6969000000000003</v>
      </c>
    </row>
    <row r="16272" spans="1:5" x14ac:dyDescent="0.25">
      <c r="A16272" t="s">
        <v>32375</v>
      </c>
      <c r="B16272" t="s">
        <v>32376</v>
      </c>
      <c r="C16272" s="331">
        <v>11.38</v>
      </c>
      <c r="D16272" s="340">
        <v>0.37</v>
      </c>
      <c r="E16272" s="390">
        <f t="shared" si="254"/>
        <v>7.1694000000000004</v>
      </c>
    </row>
    <row r="16273" spans="1:5" x14ac:dyDescent="0.25">
      <c r="A16273" t="s">
        <v>32377</v>
      </c>
      <c r="B16273" t="s">
        <v>32378</v>
      </c>
      <c r="C16273" s="331">
        <v>912.49</v>
      </c>
      <c r="D16273" s="340">
        <v>0.37</v>
      </c>
      <c r="E16273" s="390">
        <f t="shared" si="254"/>
        <v>574.86869999999999</v>
      </c>
    </row>
    <row r="16274" spans="1:5" x14ac:dyDescent="0.25">
      <c r="A16274" t="s">
        <v>32379</v>
      </c>
      <c r="B16274" t="s">
        <v>32380</v>
      </c>
      <c r="C16274" s="331" t="e">
        <v>#N/A</v>
      </c>
      <c r="D16274" s="340">
        <v>0.37</v>
      </c>
      <c r="E16274" s="390" t="e">
        <f t="shared" si="254"/>
        <v>#N/A</v>
      </c>
    </row>
    <row r="16275" spans="1:5" x14ac:dyDescent="0.25">
      <c r="A16275" t="s">
        <v>32381</v>
      </c>
      <c r="B16275" t="s">
        <v>32382</v>
      </c>
      <c r="C16275" s="331">
        <v>37.11</v>
      </c>
      <c r="D16275" s="340">
        <v>0.37</v>
      </c>
      <c r="E16275" s="390">
        <f t="shared" si="254"/>
        <v>23.379300000000001</v>
      </c>
    </row>
    <row r="16276" spans="1:5" x14ac:dyDescent="0.25">
      <c r="A16276" t="s">
        <v>32383</v>
      </c>
      <c r="B16276" t="s">
        <v>32384</v>
      </c>
      <c r="C16276" s="331">
        <v>10.63</v>
      </c>
      <c r="D16276" s="340">
        <v>0.37</v>
      </c>
      <c r="E16276" s="390">
        <f t="shared" si="254"/>
        <v>6.6969000000000003</v>
      </c>
    </row>
    <row r="16277" spans="1:5" x14ac:dyDescent="0.25">
      <c r="A16277" t="s">
        <v>32385</v>
      </c>
      <c r="B16277" t="s">
        <v>32386</v>
      </c>
      <c r="C16277" s="331" t="e">
        <v>#N/A</v>
      </c>
      <c r="D16277" s="340">
        <v>0.37</v>
      </c>
      <c r="E16277" s="390" t="e">
        <f t="shared" si="254"/>
        <v>#N/A</v>
      </c>
    </row>
    <row r="16278" spans="1:5" x14ac:dyDescent="0.25">
      <c r="A16278" t="s">
        <v>32387</v>
      </c>
      <c r="B16278" t="s">
        <v>32167</v>
      </c>
      <c r="C16278" s="331">
        <v>21.24</v>
      </c>
      <c r="D16278" s="340">
        <v>0.37</v>
      </c>
      <c r="E16278" s="390">
        <f t="shared" si="254"/>
        <v>13.3812</v>
      </c>
    </row>
    <row r="16279" spans="1:5" x14ac:dyDescent="0.25">
      <c r="A16279" t="s">
        <v>32388</v>
      </c>
      <c r="B16279" t="s">
        <v>32389</v>
      </c>
      <c r="C16279" s="331">
        <v>131.32</v>
      </c>
      <c r="D16279" s="340">
        <v>0.37</v>
      </c>
      <c r="E16279" s="390">
        <f t="shared" si="254"/>
        <v>82.7316</v>
      </c>
    </row>
    <row r="16280" spans="1:5" x14ac:dyDescent="0.25">
      <c r="A16280" t="s">
        <v>32390</v>
      </c>
      <c r="B16280" t="s">
        <v>3993</v>
      </c>
      <c r="C16280" s="331">
        <v>34.61</v>
      </c>
      <c r="D16280" s="340">
        <v>0.37</v>
      </c>
      <c r="E16280" s="390">
        <f t="shared" si="254"/>
        <v>21.804300000000001</v>
      </c>
    </row>
    <row r="16281" spans="1:5" x14ac:dyDescent="0.25">
      <c r="A16281" t="s">
        <v>32391</v>
      </c>
      <c r="B16281" t="s">
        <v>1636</v>
      </c>
      <c r="C16281" s="331">
        <v>85.22</v>
      </c>
      <c r="D16281" s="340">
        <v>0.37</v>
      </c>
      <c r="E16281" s="390">
        <f t="shared" si="254"/>
        <v>53.688600000000001</v>
      </c>
    </row>
    <row r="16282" spans="1:5" x14ac:dyDescent="0.25">
      <c r="A16282" t="s">
        <v>32392</v>
      </c>
      <c r="B16282" t="s">
        <v>32393</v>
      </c>
      <c r="C16282" s="331">
        <v>11.88</v>
      </c>
      <c r="D16282" s="340">
        <v>0.37</v>
      </c>
      <c r="E16282" s="390">
        <f t="shared" si="254"/>
        <v>7.4844000000000008</v>
      </c>
    </row>
    <row r="16283" spans="1:5" x14ac:dyDescent="0.25">
      <c r="A16283" t="s">
        <v>32394</v>
      </c>
      <c r="B16283" t="s">
        <v>32395</v>
      </c>
      <c r="C16283" s="331" t="e">
        <v>#N/A</v>
      </c>
      <c r="D16283" s="340">
        <v>0.37</v>
      </c>
      <c r="E16283" s="390" t="e">
        <f t="shared" si="254"/>
        <v>#N/A</v>
      </c>
    </row>
    <row r="16284" spans="1:5" x14ac:dyDescent="0.25">
      <c r="A16284" t="s">
        <v>32396</v>
      </c>
      <c r="B16284" t="s">
        <v>32397</v>
      </c>
      <c r="C16284" s="331">
        <v>979.08</v>
      </c>
      <c r="D16284" s="340">
        <v>0.37</v>
      </c>
      <c r="E16284" s="390">
        <f t="shared" si="254"/>
        <v>616.82040000000006</v>
      </c>
    </row>
    <row r="16285" spans="1:5" x14ac:dyDescent="0.25">
      <c r="A16285" t="s">
        <v>32398</v>
      </c>
      <c r="B16285" t="s">
        <v>32399</v>
      </c>
      <c r="C16285" s="331">
        <v>25.24</v>
      </c>
      <c r="D16285" s="340">
        <v>0.37</v>
      </c>
      <c r="E16285" s="390">
        <f t="shared" si="254"/>
        <v>15.901199999999999</v>
      </c>
    </row>
    <row r="16286" spans="1:5" x14ac:dyDescent="0.25">
      <c r="A16286" t="s">
        <v>32400</v>
      </c>
      <c r="B16286" t="s">
        <v>32401</v>
      </c>
      <c r="C16286" s="331">
        <v>55.73</v>
      </c>
      <c r="D16286" s="340">
        <v>0.37</v>
      </c>
      <c r="E16286" s="390">
        <f t="shared" si="254"/>
        <v>35.109899999999996</v>
      </c>
    </row>
    <row r="16287" spans="1:5" x14ac:dyDescent="0.25">
      <c r="A16287" t="s">
        <v>32402</v>
      </c>
      <c r="B16287" t="s">
        <v>32401</v>
      </c>
      <c r="C16287" s="331">
        <v>38.5</v>
      </c>
      <c r="D16287" s="340">
        <v>0.37</v>
      </c>
      <c r="E16287" s="390">
        <f t="shared" si="254"/>
        <v>24.254999999999999</v>
      </c>
    </row>
    <row r="16288" spans="1:5" x14ac:dyDescent="0.25">
      <c r="A16288" t="s">
        <v>32403</v>
      </c>
      <c r="B16288" t="s">
        <v>32404</v>
      </c>
      <c r="C16288" s="331">
        <v>247.77</v>
      </c>
      <c r="D16288" s="340">
        <v>0.37</v>
      </c>
      <c r="E16288" s="390">
        <f t="shared" si="254"/>
        <v>156.0951</v>
      </c>
    </row>
    <row r="16289" spans="1:5" x14ac:dyDescent="0.25">
      <c r="A16289" t="s">
        <v>32405</v>
      </c>
      <c r="B16289" t="s">
        <v>32404</v>
      </c>
      <c r="C16289" s="331">
        <v>212.66</v>
      </c>
      <c r="D16289" s="340">
        <v>0.37</v>
      </c>
      <c r="E16289" s="390">
        <f t="shared" si="254"/>
        <v>133.97579999999999</v>
      </c>
    </row>
    <row r="16290" spans="1:5" x14ac:dyDescent="0.25">
      <c r="A16290" t="s">
        <v>32406</v>
      </c>
      <c r="B16290" t="s">
        <v>32407</v>
      </c>
      <c r="C16290" s="331" t="e">
        <v>#N/A</v>
      </c>
      <c r="D16290" s="340">
        <v>0.37</v>
      </c>
      <c r="E16290" s="390" t="e">
        <f t="shared" si="254"/>
        <v>#N/A</v>
      </c>
    </row>
    <row r="16291" spans="1:5" x14ac:dyDescent="0.25">
      <c r="A16291" t="s">
        <v>32408</v>
      </c>
      <c r="B16291" t="s">
        <v>32409</v>
      </c>
      <c r="C16291" s="331">
        <v>363.72</v>
      </c>
      <c r="D16291" s="340">
        <v>0.37</v>
      </c>
      <c r="E16291" s="390">
        <f t="shared" si="254"/>
        <v>229.14360000000002</v>
      </c>
    </row>
    <row r="16292" spans="1:5" x14ac:dyDescent="0.25">
      <c r="A16292" t="s">
        <v>32410</v>
      </c>
      <c r="B16292" t="s">
        <v>31970</v>
      </c>
      <c r="C16292" s="331">
        <v>1005.33</v>
      </c>
      <c r="D16292" s="340">
        <v>0.37</v>
      </c>
      <c r="E16292" s="390">
        <f t="shared" si="254"/>
        <v>633.35790000000009</v>
      </c>
    </row>
    <row r="16293" spans="1:5" x14ac:dyDescent="0.25">
      <c r="A16293" t="s">
        <v>32411</v>
      </c>
      <c r="B16293" t="s">
        <v>32412</v>
      </c>
      <c r="C16293" s="331">
        <v>218.41</v>
      </c>
      <c r="D16293" s="340">
        <v>0.37</v>
      </c>
      <c r="E16293" s="390">
        <f t="shared" si="254"/>
        <v>137.59829999999999</v>
      </c>
    </row>
    <row r="16294" spans="1:5" x14ac:dyDescent="0.25">
      <c r="A16294" t="s">
        <v>32413</v>
      </c>
      <c r="B16294" t="s">
        <v>32414</v>
      </c>
      <c r="C16294" s="331">
        <v>430.32</v>
      </c>
      <c r="D16294" s="340">
        <v>0.37</v>
      </c>
      <c r="E16294" s="390">
        <f t="shared" si="254"/>
        <v>271.10160000000002</v>
      </c>
    </row>
    <row r="16295" spans="1:5" x14ac:dyDescent="0.25">
      <c r="A16295" t="s">
        <v>32415</v>
      </c>
      <c r="B16295" t="s">
        <v>32416</v>
      </c>
      <c r="C16295" s="331">
        <v>11.88</v>
      </c>
      <c r="D16295" s="340">
        <v>0.37</v>
      </c>
      <c r="E16295" s="390">
        <f t="shared" si="254"/>
        <v>7.4844000000000008</v>
      </c>
    </row>
    <row r="16296" spans="1:5" x14ac:dyDescent="0.25">
      <c r="A16296" t="s">
        <v>32417</v>
      </c>
      <c r="B16296" t="s">
        <v>32418</v>
      </c>
      <c r="C16296" s="331">
        <v>251.65</v>
      </c>
      <c r="D16296" s="340">
        <v>0.37</v>
      </c>
      <c r="E16296" s="390">
        <f t="shared" si="254"/>
        <v>158.5395</v>
      </c>
    </row>
    <row r="16297" spans="1:5" x14ac:dyDescent="0.25">
      <c r="A16297" t="s">
        <v>32419</v>
      </c>
      <c r="B16297" t="s">
        <v>25841</v>
      </c>
      <c r="C16297" s="331">
        <v>17.25</v>
      </c>
      <c r="D16297" s="340">
        <v>0.37</v>
      </c>
      <c r="E16297" s="390">
        <f t="shared" si="254"/>
        <v>10.8675</v>
      </c>
    </row>
    <row r="16298" spans="1:5" x14ac:dyDescent="0.25">
      <c r="A16298" t="s">
        <v>32420</v>
      </c>
      <c r="B16298" t="s">
        <v>27316</v>
      </c>
      <c r="C16298" s="331">
        <v>14.63</v>
      </c>
      <c r="D16298" s="340">
        <v>0.37</v>
      </c>
      <c r="E16298" s="390">
        <f t="shared" si="254"/>
        <v>9.2169000000000008</v>
      </c>
    </row>
    <row r="16299" spans="1:5" x14ac:dyDescent="0.25">
      <c r="A16299" t="s">
        <v>32421</v>
      </c>
      <c r="B16299" t="s">
        <v>32236</v>
      </c>
      <c r="C16299" s="331">
        <v>562.27</v>
      </c>
      <c r="D16299" s="340">
        <v>0.37</v>
      </c>
      <c r="E16299" s="390">
        <f t="shared" si="254"/>
        <v>354.23009999999999</v>
      </c>
    </row>
    <row r="16300" spans="1:5" x14ac:dyDescent="0.25">
      <c r="A16300" t="s">
        <v>32422</v>
      </c>
      <c r="B16300" t="s">
        <v>26200</v>
      </c>
      <c r="C16300" s="331">
        <v>714.7</v>
      </c>
      <c r="D16300" s="340">
        <v>0.37</v>
      </c>
      <c r="E16300" s="390">
        <f t="shared" si="254"/>
        <v>450.26100000000002</v>
      </c>
    </row>
    <row r="16301" spans="1:5" x14ac:dyDescent="0.25">
      <c r="A16301" t="s">
        <v>32423</v>
      </c>
      <c r="B16301" t="s">
        <v>26231</v>
      </c>
      <c r="C16301" s="331">
        <v>23.87</v>
      </c>
      <c r="D16301" s="340">
        <v>0.37</v>
      </c>
      <c r="E16301" s="390">
        <f t="shared" si="254"/>
        <v>15.0381</v>
      </c>
    </row>
    <row r="16302" spans="1:5" x14ac:dyDescent="0.25">
      <c r="A16302" t="s">
        <v>32424</v>
      </c>
      <c r="B16302" t="s">
        <v>32425</v>
      </c>
      <c r="C16302" s="331">
        <v>238.28</v>
      </c>
      <c r="D16302" s="340">
        <v>0.37</v>
      </c>
      <c r="E16302" s="390">
        <f t="shared" si="254"/>
        <v>150.1164</v>
      </c>
    </row>
    <row r="16303" spans="1:5" x14ac:dyDescent="0.25">
      <c r="A16303" t="s">
        <v>32426</v>
      </c>
      <c r="B16303" t="s">
        <v>32427</v>
      </c>
      <c r="C16303" s="331">
        <v>105.08</v>
      </c>
      <c r="D16303" s="340">
        <v>0.37</v>
      </c>
      <c r="E16303" s="390">
        <f t="shared" si="254"/>
        <v>66.200400000000002</v>
      </c>
    </row>
    <row r="16304" spans="1:5" x14ac:dyDescent="0.25">
      <c r="A16304" t="s">
        <v>32428</v>
      </c>
      <c r="B16304" t="s">
        <v>12195</v>
      </c>
      <c r="C16304" s="331">
        <v>96.71</v>
      </c>
      <c r="D16304" s="340">
        <v>0.37</v>
      </c>
      <c r="E16304" s="390">
        <f t="shared" si="254"/>
        <v>60.927299999999995</v>
      </c>
    </row>
    <row r="16305" spans="1:5" x14ac:dyDescent="0.25">
      <c r="A16305" t="s">
        <v>32429</v>
      </c>
      <c r="B16305" t="s">
        <v>12195</v>
      </c>
      <c r="C16305" s="331">
        <v>79.47</v>
      </c>
      <c r="D16305" s="340">
        <v>0.37</v>
      </c>
      <c r="E16305" s="390">
        <f t="shared" si="254"/>
        <v>50.066099999999999</v>
      </c>
    </row>
    <row r="16306" spans="1:5" x14ac:dyDescent="0.25">
      <c r="A16306" t="s">
        <v>32430</v>
      </c>
      <c r="B16306" t="s">
        <v>12195</v>
      </c>
      <c r="C16306" s="331">
        <v>60.86</v>
      </c>
      <c r="D16306" s="340">
        <v>0.37</v>
      </c>
      <c r="E16306" s="390">
        <f t="shared" si="254"/>
        <v>38.341799999999999</v>
      </c>
    </row>
    <row r="16307" spans="1:5" x14ac:dyDescent="0.25">
      <c r="A16307" t="s">
        <v>32431</v>
      </c>
      <c r="B16307" t="s">
        <v>32432</v>
      </c>
      <c r="C16307" s="331">
        <v>19.87</v>
      </c>
      <c r="D16307" s="340">
        <v>0.37</v>
      </c>
      <c r="E16307" s="390">
        <f t="shared" si="254"/>
        <v>12.5181</v>
      </c>
    </row>
    <row r="16308" spans="1:5" x14ac:dyDescent="0.25">
      <c r="A16308" t="s">
        <v>32433</v>
      </c>
      <c r="B16308" t="s">
        <v>32434</v>
      </c>
      <c r="C16308" s="331">
        <v>899.76</v>
      </c>
      <c r="D16308" s="340">
        <v>0.37</v>
      </c>
      <c r="E16308" s="390">
        <f t="shared" si="254"/>
        <v>566.84879999999998</v>
      </c>
    </row>
    <row r="16309" spans="1:5" x14ac:dyDescent="0.25">
      <c r="A16309" t="s">
        <v>32435</v>
      </c>
      <c r="B16309" t="s">
        <v>32436</v>
      </c>
      <c r="C16309" s="331">
        <v>76.849999999999994</v>
      </c>
      <c r="D16309" s="340">
        <v>0.37</v>
      </c>
      <c r="E16309" s="390">
        <f t="shared" si="254"/>
        <v>48.415499999999994</v>
      </c>
    </row>
    <row r="16310" spans="1:5" x14ac:dyDescent="0.25">
      <c r="A16310" t="s">
        <v>32437</v>
      </c>
      <c r="B16310" t="s">
        <v>32438</v>
      </c>
      <c r="C16310" s="331">
        <v>430.32</v>
      </c>
      <c r="D16310" s="340">
        <v>0.37</v>
      </c>
      <c r="E16310" s="390">
        <f t="shared" si="254"/>
        <v>271.10160000000002</v>
      </c>
    </row>
    <row r="16311" spans="1:5" x14ac:dyDescent="0.25">
      <c r="A16311" t="s">
        <v>32439</v>
      </c>
      <c r="B16311" t="s">
        <v>32440</v>
      </c>
      <c r="C16311" s="331">
        <v>15.87</v>
      </c>
      <c r="D16311" s="340">
        <v>0.37</v>
      </c>
      <c r="E16311" s="390">
        <f t="shared" si="254"/>
        <v>9.9980999999999991</v>
      </c>
    </row>
    <row r="16312" spans="1:5" x14ac:dyDescent="0.25">
      <c r="A16312" t="s">
        <v>32441</v>
      </c>
      <c r="B16312" t="s">
        <v>32442</v>
      </c>
      <c r="C16312" s="331">
        <v>9.3699999999999992</v>
      </c>
      <c r="D16312" s="340">
        <v>0.37</v>
      </c>
      <c r="E16312" s="390">
        <f t="shared" si="254"/>
        <v>5.9030999999999993</v>
      </c>
    </row>
    <row r="16313" spans="1:5" x14ac:dyDescent="0.25">
      <c r="A16313" t="s">
        <v>32443</v>
      </c>
      <c r="B16313" t="s">
        <v>32444</v>
      </c>
      <c r="C16313" s="331">
        <v>10.63</v>
      </c>
      <c r="D16313" s="340">
        <v>0.37</v>
      </c>
      <c r="E16313" s="390">
        <f t="shared" si="254"/>
        <v>6.6969000000000003</v>
      </c>
    </row>
    <row r="16314" spans="1:5" x14ac:dyDescent="0.25">
      <c r="A16314" t="s">
        <v>32445</v>
      </c>
      <c r="B16314" t="s">
        <v>32446</v>
      </c>
      <c r="C16314" s="331">
        <v>1653.43</v>
      </c>
      <c r="D16314" s="340">
        <v>0.37</v>
      </c>
      <c r="E16314" s="390">
        <f t="shared" si="254"/>
        <v>1041.6609000000001</v>
      </c>
    </row>
    <row r="16315" spans="1:5" x14ac:dyDescent="0.25">
      <c r="A16315" t="s">
        <v>32447</v>
      </c>
      <c r="B16315" t="s">
        <v>31842</v>
      </c>
      <c r="C16315" s="331">
        <v>2314.2600000000002</v>
      </c>
      <c r="D16315" s="340">
        <v>0.37</v>
      </c>
      <c r="E16315" s="390">
        <f t="shared" si="254"/>
        <v>1457.9838000000002</v>
      </c>
    </row>
    <row r="16316" spans="1:5" x14ac:dyDescent="0.25">
      <c r="A16316" t="s">
        <v>32448</v>
      </c>
      <c r="B16316" t="s">
        <v>32449</v>
      </c>
      <c r="C16316" s="331">
        <v>258.02</v>
      </c>
      <c r="D16316" s="340">
        <v>0.37</v>
      </c>
      <c r="E16316" s="390">
        <f t="shared" si="254"/>
        <v>162.55259999999998</v>
      </c>
    </row>
    <row r="16317" spans="1:5" x14ac:dyDescent="0.25">
      <c r="A16317" t="s">
        <v>32450</v>
      </c>
      <c r="B16317" t="s">
        <v>32451</v>
      </c>
      <c r="C16317" s="331">
        <v>397.09</v>
      </c>
      <c r="D16317" s="340">
        <v>0.37</v>
      </c>
      <c r="E16317" s="390">
        <f t="shared" si="254"/>
        <v>250.16669999999999</v>
      </c>
    </row>
    <row r="16318" spans="1:5" x14ac:dyDescent="0.25">
      <c r="A16318" t="s">
        <v>32452</v>
      </c>
      <c r="B16318" t="s">
        <v>32453</v>
      </c>
      <c r="C16318" s="331">
        <v>522.53</v>
      </c>
      <c r="D16318" s="340">
        <v>0.37</v>
      </c>
      <c r="E16318" s="390">
        <f t="shared" si="254"/>
        <v>329.19389999999999</v>
      </c>
    </row>
    <row r="16319" spans="1:5" x14ac:dyDescent="0.25">
      <c r="A16319" t="s">
        <v>32454</v>
      </c>
      <c r="B16319" t="s">
        <v>32455</v>
      </c>
      <c r="C16319" s="331">
        <v>10.63</v>
      </c>
      <c r="D16319" s="340">
        <v>0.37</v>
      </c>
      <c r="E16319" s="390">
        <f t="shared" si="254"/>
        <v>6.6969000000000003</v>
      </c>
    </row>
    <row r="16320" spans="1:5" x14ac:dyDescent="0.25">
      <c r="A16320" t="s">
        <v>32456</v>
      </c>
      <c r="B16320" t="s">
        <v>26472</v>
      </c>
      <c r="C16320" s="331">
        <v>10.63</v>
      </c>
      <c r="D16320" s="340">
        <v>0.37</v>
      </c>
      <c r="E16320" s="390">
        <f t="shared" ref="E16320:E16383" si="255">C16320*(1-D16320)</f>
        <v>6.6969000000000003</v>
      </c>
    </row>
    <row r="16321" spans="1:5" x14ac:dyDescent="0.25">
      <c r="A16321" t="s">
        <v>32457</v>
      </c>
      <c r="B16321" t="s">
        <v>32458</v>
      </c>
      <c r="C16321" s="331" t="e">
        <v>#N/A</v>
      </c>
      <c r="D16321" s="340">
        <v>0.37</v>
      </c>
      <c r="E16321" s="390" t="e">
        <f t="shared" si="255"/>
        <v>#N/A</v>
      </c>
    </row>
    <row r="16322" spans="1:5" x14ac:dyDescent="0.25">
      <c r="A16322" t="s">
        <v>32459</v>
      </c>
      <c r="B16322" t="s">
        <v>32460</v>
      </c>
      <c r="C16322" s="331">
        <v>90.34</v>
      </c>
      <c r="D16322" s="340">
        <v>0.37</v>
      </c>
      <c r="E16322" s="390">
        <f t="shared" si="255"/>
        <v>56.914200000000001</v>
      </c>
    </row>
    <row r="16323" spans="1:5" x14ac:dyDescent="0.25">
      <c r="A16323" t="s">
        <v>32461</v>
      </c>
      <c r="B16323" t="s">
        <v>32462</v>
      </c>
      <c r="C16323" s="331">
        <v>10.63</v>
      </c>
      <c r="D16323" s="340">
        <v>0.37</v>
      </c>
      <c r="E16323" s="390">
        <f t="shared" si="255"/>
        <v>6.6969000000000003</v>
      </c>
    </row>
    <row r="16324" spans="1:5" x14ac:dyDescent="0.25">
      <c r="A16324" t="s">
        <v>32463</v>
      </c>
      <c r="B16324" t="s">
        <v>32464</v>
      </c>
      <c r="C16324" s="331">
        <v>10.63</v>
      </c>
      <c r="D16324" s="340">
        <v>0.37</v>
      </c>
      <c r="E16324" s="390">
        <f t="shared" si="255"/>
        <v>6.6969000000000003</v>
      </c>
    </row>
    <row r="16325" spans="1:5" x14ac:dyDescent="0.25">
      <c r="A16325" t="s">
        <v>32465</v>
      </c>
      <c r="B16325" t="s">
        <v>32466</v>
      </c>
      <c r="C16325" s="331">
        <v>555.89</v>
      </c>
      <c r="D16325" s="340">
        <v>0.37</v>
      </c>
      <c r="E16325" s="390">
        <f t="shared" si="255"/>
        <v>350.21069999999997</v>
      </c>
    </row>
    <row r="16326" spans="1:5" x14ac:dyDescent="0.25">
      <c r="A16326" t="s">
        <v>32467</v>
      </c>
      <c r="B16326" t="s">
        <v>31755</v>
      </c>
      <c r="C16326" s="331">
        <v>184.43</v>
      </c>
      <c r="D16326" s="340">
        <v>0.37</v>
      </c>
      <c r="E16326" s="390">
        <f t="shared" si="255"/>
        <v>116.1909</v>
      </c>
    </row>
    <row r="16327" spans="1:5" x14ac:dyDescent="0.25">
      <c r="A16327" t="s">
        <v>32468</v>
      </c>
      <c r="B16327" t="s">
        <v>32469</v>
      </c>
      <c r="C16327" s="331">
        <v>37.11</v>
      </c>
      <c r="D16327" s="340">
        <v>0.37</v>
      </c>
      <c r="E16327" s="390">
        <f t="shared" si="255"/>
        <v>23.379300000000001</v>
      </c>
    </row>
    <row r="16328" spans="1:5" x14ac:dyDescent="0.25">
      <c r="A16328" t="s">
        <v>32470</v>
      </c>
      <c r="B16328" t="s">
        <v>32016</v>
      </c>
      <c r="C16328" s="331">
        <v>66.599999999999994</v>
      </c>
      <c r="D16328" s="340">
        <v>0.37</v>
      </c>
      <c r="E16328" s="390">
        <f t="shared" si="255"/>
        <v>41.957999999999998</v>
      </c>
    </row>
    <row r="16329" spans="1:5" x14ac:dyDescent="0.25">
      <c r="A16329" t="s">
        <v>32471</v>
      </c>
      <c r="B16329" t="s">
        <v>32472</v>
      </c>
      <c r="C16329" s="331">
        <v>72.349999999999994</v>
      </c>
      <c r="D16329" s="340">
        <v>0.37</v>
      </c>
      <c r="E16329" s="390">
        <f t="shared" si="255"/>
        <v>45.580499999999994</v>
      </c>
    </row>
    <row r="16330" spans="1:5" x14ac:dyDescent="0.25">
      <c r="A16330" t="s">
        <v>32473</v>
      </c>
      <c r="B16330" t="s">
        <v>32474</v>
      </c>
      <c r="C16330" s="331">
        <v>198.53</v>
      </c>
      <c r="D16330" s="340">
        <v>0.37</v>
      </c>
      <c r="E16330" s="390">
        <f t="shared" si="255"/>
        <v>125.07389999999999</v>
      </c>
    </row>
    <row r="16331" spans="1:5" x14ac:dyDescent="0.25">
      <c r="A16331" t="s">
        <v>32475</v>
      </c>
      <c r="B16331" t="s">
        <v>31000</v>
      </c>
      <c r="C16331" s="331" t="e">
        <v>#N/A</v>
      </c>
      <c r="D16331" s="340">
        <v>0.37</v>
      </c>
      <c r="E16331" s="390" t="e">
        <f t="shared" si="255"/>
        <v>#N/A</v>
      </c>
    </row>
    <row r="16332" spans="1:5" x14ac:dyDescent="0.25">
      <c r="A16332" t="s">
        <v>32476</v>
      </c>
      <c r="B16332" t="s">
        <v>30268</v>
      </c>
      <c r="C16332" s="331">
        <v>26.86</v>
      </c>
      <c r="D16332" s="340">
        <v>0.37</v>
      </c>
      <c r="E16332" s="390">
        <f t="shared" si="255"/>
        <v>16.921800000000001</v>
      </c>
    </row>
    <row r="16333" spans="1:5" x14ac:dyDescent="0.25">
      <c r="A16333" t="s">
        <v>32477</v>
      </c>
      <c r="B16333" t="s">
        <v>24979</v>
      </c>
      <c r="C16333" s="331" t="e">
        <v>#N/A</v>
      </c>
      <c r="D16333" s="340">
        <v>0.37</v>
      </c>
      <c r="E16333" s="390" t="e">
        <f t="shared" si="255"/>
        <v>#N/A</v>
      </c>
    </row>
    <row r="16334" spans="1:5" x14ac:dyDescent="0.25">
      <c r="A16334" t="s">
        <v>32478</v>
      </c>
      <c r="B16334" t="s">
        <v>32479</v>
      </c>
      <c r="C16334" s="331">
        <v>28.23</v>
      </c>
      <c r="D16334" s="340">
        <v>0.37</v>
      </c>
      <c r="E16334" s="390">
        <f t="shared" si="255"/>
        <v>17.7849</v>
      </c>
    </row>
    <row r="16335" spans="1:5" x14ac:dyDescent="0.25">
      <c r="A16335" t="s">
        <v>32480</v>
      </c>
      <c r="B16335" t="s">
        <v>32481</v>
      </c>
      <c r="C16335" s="331">
        <v>94.09</v>
      </c>
      <c r="D16335" s="340">
        <v>0.37</v>
      </c>
      <c r="E16335" s="390">
        <f t="shared" si="255"/>
        <v>59.276700000000005</v>
      </c>
    </row>
    <row r="16336" spans="1:5" x14ac:dyDescent="0.25">
      <c r="A16336" t="s">
        <v>32482</v>
      </c>
      <c r="B16336" t="s">
        <v>32483</v>
      </c>
      <c r="C16336" s="331">
        <v>76.849999999999994</v>
      </c>
      <c r="D16336" s="340">
        <v>0.37</v>
      </c>
      <c r="E16336" s="390">
        <f t="shared" si="255"/>
        <v>48.415499999999994</v>
      </c>
    </row>
    <row r="16337" spans="1:5" x14ac:dyDescent="0.25">
      <c r="A16337" t="s">
        <v>32484</v>
      </c>
      <c r="B16337" t="s">
        <v>32485</v>
      </c>
      <c r="C16337" s="331">
        <v>44.52</v>
      </c>
      <c r="D16337" s="340">
        <v>0.37</v>
      </c>
      <c r="E16337" s="390">
        <f t="shared" si="255"/>
        <v>28.047600000000003</v>
      </c>
    </row>
    <row r="16338" spans="1:5" x14ac:dyDescent="0.25">
      <c r="A16338" t="s">
        <v>32486</v>
      </c>
      <c r="B16338" t="s">
        <v>32487</v>
      </c>
      <c r="C16338" s="331">
        <v>64.09</v>
      </c>
      <c r="D16338" s="340">
        <v>0.37</v>
      </c>
      <c r="E16338" s="390">
        <f t="shared" si="255"/>
        <v>40.3767</v>
      </c>
    </row>
    <row r="16339" spans="1:5" x14ac:dyDescent="0.25">
      <c r="A16339" t="s">
        <v>32488</v>
      </c>
      <c r="B16339" t="s">
        <v>32139</v>
      </c>
      <c r="C16339" s="331">
        <v>42.86</v>
      </c>
      <c r="D16339" s="340">
        <v>0.37</v>
      </c>
      <c r="E16339" s="390">
        <f t="shared" si="255"/>
        <v>27.001799999999999</v>
      </c>
    </row>
    <row r="16340" spans="1:5" x14ac:dyDescent="0.25">
      <c r="A16340" t="s">
        <v>32489</v>
      </c>
      <c r="B16340" t="s">
        <v>32490</v>
      </c>
      <c r="C16340" s="331">
        <v>1018.82</v>
      </c>
      <c r="D16340" s="340">
        <v>0.37</v>
      </c>
      <c r="E16340" s="390">
        <f t="shared" si="255"/>
        <v>641.85660000000007</v>
      </c>
    </row>
    <row r="16341" spans="1:5" x14ac:dyDescent="0.25">
      <c r="A16341" t="s">
        <v>32491</v>
      </c>
      <c r="B16341" t="s">
        <v>1636</v>
      </c>
      <c r="C16341" s="331">
        <v>37.11</v>
      </c>
      <c r="D16341" s="340">
        <v>0.37</v>
      </c>
      <c r="E16341" s="390">
        <f t="shared" si="255"/>
        <v>23.379300000000001</v>
      </c>
    </row>
    <row r="16342" spans="1:5" x14ac:dyDescent="0.25">
      <c r="A16342" t="s">
        <v>32492</v>
      </c>
      <c r="B16342" t="s">
        <v>32493</v>
      </c>
      <c r="C16342" s="331">
        <v>1150.76</v>
      </c>
      <c r="D16342" s="340">
        <v>0.37</v>
      </c>
      <c r="E16342" s="390">
        <f t="shared" si="255"/>
        <v>724.97879999999998</v>
      </c>
    </row>
    <row r="16343" spans="1:5" x14ac:dyDescent="0.25">
      <c r="A16343" t="s">
        <v>32494</v>
      </c>
      <c r="B16343" t="s">
        <v>32258</v>
      </c>
      <c r="C16343" s="331">
        <v>251.65</v>
      </c>
      <c r="D16343" s="340">
        <v>0.37</v>
      </c>
      <c r="E16343" s="390">
        <f t="shared" si="255"/>
        <v>158.5395</v>
      </c>
    </row>
    <row r="16344" spans="1:5" x14ac:dyDescent="0.25">
      <c r="A16344" t="s">
        <v>32495</v>
      </c>
      <c r="B16344" t="s">
        <v>7972</v>
      </c>
      <c r="C16344" s="331">
        <v>86.45</v>
      </c>
      <c r="D16344" s="340">
        <v>0.37</v>
      </c>
      <c r="E16344" s="390">
        <f t="shared" si="255"/>
        <v>54.463500000000003</v>
      </c>
    </row>
    <row r="16345" spans="1:5" x14ac:dyDescent="0.25">
      <c r="A16345" t="s">
        <v>32496</v>
      </c>
      <c r="B16345" t="s">
        <v>32497</v>
      </c>
      <c r="C16345" s="331">
        <v>37.11</v>
      </c>
      <c r="D16345" s="340">
        <v>0.37</v>
      </c>
      <c r="E16345" s="390">
        <f t="shared" si="255"/>
        <v>23.379300000000001</v>
      </c>
    </row>
    <row r="16346" spans="1:5" x14ac:dyDescent="0.25">
      <c r="A16346" t="s">
        <v>32498</v>
      </c>
      <c r="B16346" t="s">
        <v>32499</v>
      </c>
      <c r="C16346" s="331">
        <v>80.709999999999994</v>
      </c>
      <c r="D16346" s="340">
        <v>0.37</v>
      </c>
      <c r="E16346" s="390">
        <f t="shared" si="255"/>
        <v>50.847299999999997</v>
      </c>
    </row>
    <row r="16347" spans="1:5" x14ac:dyDescent="0.25">
      <c r="A16347" t="s">
        <v>32500</v>
      </c>
      <c r="B16347" t="s">
        <v>32501</v>
      </c>
      <c r="C16347" s="331">
        <v>11.88</v>
      </c>
      <c r="D16347" s="340">
        <v>0.37</v>
      </c>
      <c r="E16347" s="390">
        <f t="shared" si="255"/>
        <v>7.4844000000000008</v>
      </c>
    </row>
    <row r="16348" spans="1:5" x14ac:dyDescent="0.25">
      <c r="A16348" t="s">
        <v>32502</v>
      </c>
      <c r="B16348" t="s">
        <v>32503</v>
      </c>
      <c r="C16348" s="331">
        <v>30.74</v>
      </c>
      <c r="D16348" s="340">
        <v>0.37</v>
      </c>
      <c r="E16348" s="390">
        <f t="shared" si="255"/>
        <v>19.366199999999999</v>
      </c>
    </row>
    <row r="16349" spans="1:5" x14ac:dyDescent="0.25">
      <c r="A16349" t="s">
        <v>32504</v>
      </c>
      <c r="B16349" t="s">
        <v>32505</v>
      </c>
      <c r="C16349" s="331">
        <v>35.869999999999997</v>
      </c>
      <c r="D16349" s="340">
        <v>0.37</v>
      </c>
      <c r="E16349" s="390">
        <f t="shared" si="255"/>
        <v>22.598099999999999</v>
      </c>
    </row>
    <row r="16350" spans="1:5" x14ac:dyDescent="0.25">
      <c r="A16350" t="s">
        <v>32506</v>
      </c>
      <c r="B16350" t="s">
        <v>31853</v>
      </c>
      <c r="C16350" s="331">
        <v>39.729999999999997</v>
      </c>
      <c r="D16350" s="340">
        <v>0.37</v>
      </c>
      <c r="E16350" s="390">
        <f t="shared" si="255"/>
        <v>25.029899999999998</v>
      </c>
    </row>
    <row r="16351" spans="1:5" x14ac:dyDescent="0.25">
      <c r="A16351" t="s">
        <v>32507</v>
      </c>
      <c r="B16351" t="s">
        <v>7316</v>
      </c>
      <c r="C16351" s="331">
        <v>10.63</v>
      </c>
      <c r="D16351" s="340">
        <v>0.37</v>
      </c>
      <c r="E16351" s="390">
        <f t="shared" si="255"/>
        <v>6.6969000000000003</v>
      </c>
    </row>
    <row r="16352" spans="1:5" x14ac:dyDescent="0.25">
      <c r="A16352" t="s">
        <v>32508</v>
      </c>
      <c r="B16352" t="s">
        <v>32509</v>
      </c>
      <c r="C16352" s="331" t="e">
        <v>#N/A</v>
      </c>
      <c r="D16352" s="340">
        <v>0.37</v>
      </c>
      <c r="E16352" s="390" t="e">
        <f t="shared" si="255"/>
        <v>#N/A</v>
      </c>
    </row>
    <row r="16353" spans="1:5" x14ac:dyDescent="0.25">
      <c r="A16353" t="s">
        <v>32510</v>
      </c>
      <c r="B16353" t="s">
        <v>32511</v>
      </c>
      <c r="C16353" s="331">
        <v>14.25</v>
      </c>
      <c r="D16353" s="340">
        <v>0.37</v>
      </c>
      <c r="E16353" s="390">
        <f t="shared" si="255"/>
        <v>8.9775000000000009</v>
      </c>
    </row>
    <row r="16354" spans="1:5" x14ac:dyDescent="0.25">
      <c r="A16354" t="s">
        <v>32512</v>
      </c>
      <c r="B16354" t="s">
        <v>32513</v>
      </c>
      <c r="C16354" s="331">
        <v>178.68</v>
      </c>
      <c r="D16354" s="340">
        <v>0.37</v>
      </c>
      <c r="E16354" s="390">
        <f t="shared" si="255"/>
        <v>112.56840000000001</v>
      </c>
    </row>
    <row r="16355" spans="1:5" x14ac:dyDescent="0.25">
      <c r="A16355" t="s">
        <v>32514</v>
      </c>
      <c r="B16355" t="s">
        <v>32515</v>
      </c>
      <c r="C16355" s="331">
        <v>11.88</v>
      </c>
      <c r="D16355" s="340">
        <v>0.37</v>
      </c>
      <c r="E16355" s="390">
        <f t="shared" si="255"/>
        <v>7.4844000000000008</v>
      </c>
    </row>
    <row r="16356" spans="1:5" x14ac:dyDescent="0.25">
      <c r="A16356" t="s">
        <v>32516</v>
      </c>
      <c r="B16356" t="s">
        <v>32517</v>
      </c>
      <c r="C16356" s="331">
        <v>124.82</v>
      </c>
      <c r="D16356" s="340">
        <v>0.37</v>
      </c>
      <c r="E16356" s="390">
        <f t="shared" si="255"/>
        <v>78.636600000000001</v>
      </c>
    </row>
    <row r="16357" spans="1:5" x14ac:dyDescent="0.25">
      <c r="A16357" t="s">
        <v>32518</v>
      </c>
      <c r="B16357" t="s">
        <v>32519</v>
      </c>
      <c r="C16357" s="331">
        <v>146.05000000000001</v>
      </c>
      <c r="D16357" s="340">
        <v>0.37</v>
      </c>
      <c r="E16357" s="390">
        <f t="shared" si="255"/>
        <v>92.011500000000012</v>
      </c>
    </row>
    <row r="16358" spans="1:5" x14ac:dyDescent="0.25">
      <c r="A16358" t="s">
        <v>32520</v>
      </c>
      <c r="B16358" t="s">
        <v>32521</v>
      </c>
      <c r="C16358" s="331">
        <v>132.58000000000001</v>
      </c>
      <c r="D16358" s="340">
        <v>0.37</v>
      </c>
      <c r="E16358" s="390">
        <f t="shared" si="255"/>
        <v>83.525400000000005</v>
      </c>
    </row>
    <row r="16359" spans="1:5" x14ac:dyDescent="0.25">
      <c r="A16359" t="s">
        <v>32522</v>
      </c>
      <c r="B16359" t="s">
        <v>32523</v>
      </c>
      <c r="C16359" s="331">
        <v>146.05000000000001</v>
      </c>
      <c r="D16359" s="340">
        <v>0.37</v>
      </c>
      <c r="E16359" s="390">
        <f t="shared" si="255"/>
        <v>92.011500000000012</v>
      </c>
    </row>
    <row r="16360" spans="1:5" x14ac:dyDescent="0.25">
      <c r="A16360" t="s">
        <v>32524</v>
      </c>
      <c r="B16360" t="s">
        <v>32525</v>
      </c>
      <c r="C16360" s="331" t="e">
        <v>#N/A</v>
      </c>
      <c r="D16360" s="340">
        <v>0.37</v>
      </c>
      <c r="E16360" s="390" t="e">
        <f t="shared" si="255"/>
        <v>#N/A</v>
      </c>
    </row>
    <row r="16361" spans="1:5" x14ac:dyDescent="0.25">
      <c r="A16361" t="s">
        <v>32526</v>
      </c>
      <c r="B16361" t="s">
        <v>32315</v>
      </c>
      <c r="C16361" s="331">
        <v>11.88</v>
      </c>
      <c r="D16361" s="340">
        <v>0.37</v>
      </c>
      <c r="E16361" s="390">
        <f t="shared" si="255"/>
        <v>7.4844000000000008</v>
      </c>
    </row>
    <row r="16362" spans="1:5" x14ac:dyDescent="0.25">
      <c r="A16362" t="s">
        <v>32527</v>
      </c>
      <c r="B16362" t="s">
        <v>32528</v>
      </c>
      <c r="C16362" s="331">
        <v>3570.63</v>
      </c>
      <c r="D16362" s="340">
        <v>0.37</v>
      </c>
      <c r="E16362" s="390">
        <f t="shared" si="255"/>
        <v>2249.4969000000001</v>
      </c>
    </row>
    <row r="16363" spans="1:5" x14ac:dyDescent="0.25">
      <c r="A16363" t="s">
        <v>32529</v>
      </c>
      <c r="B16363" t="s">
        <v>32530</v>
      </c>
      <c r="C16363" s="331">
        <v>2777.2</v>
      </c>
      <c r="D16363" s="340">
        <v>0.37</v>
      </c>
      <c r="E16363" s="390">
        <f t="shared" si="255"/>
        <v>1749.636</v>
      </c>
    </row>
    <row r="16364" spans="1:5" x14ac:dyDescent="0.25">
      <c r="A16364" t="s">
        <v>32531</v>
      </c>
      <c r="B16364" t="s">
        <v>30234</v>
      </c>
      <c r="C16364" s="331">
        <v>39.729999999999997</v>
      </c>
      <c r="D16364" s="340">
        <v>0.37</v>
      </c>
      <c r="E16364" s="390">
        <f t="shared" si="255"/>
        <v>25.029899999999998</v>
      </c>
    </row>
    <row r="16365" spans="1:5" x14ac:dyDescent="0.25">
      <c r="A16365" t="s">
        <v>32532</v>
      </c>
      <c r="B16365" t="s">
        <v>32533</v>
      </c>
      <c r="C16365" s="331">
        <v>11.88</v>
      </c>
      <c r="D16365" s="340">
        <v>0.37</v>
      </c>
      <c r="E16365" s="390">
        <f t="shared" si="255"/>
        <v>7.4844000000000008</v>
      </c>
    </row>
    <row r="16366" spans="1:5" x14ac:dyDescent="0.25">
      <c r="A16366" t="s">
        <v>32534</v>
      </c>
      <c r="B16366" t="s">
        <v>32535</v>
      </c>
      <c r="C16366" s="331">
        <v>30.74</v>
      </c>
      <c r="D16366" s="340">
        <v>0.37</v>
      </c>
      <c r="E16366" s="390">
        <f t="shared" si="255"/>
        <v>19.366199999999999</v>
      </c>
    </row>
    <row r="16367" spans="1:5" x14ac:dyDescent="0.25">
      <c r="A16367" t="s">
        <v>32536</v>
      </c>
      <c r="B16367" t="s">
        <v>32537</v>
      </c>
      <c r="C16367" s="331">
        <v>9.3699999999999992</v>
      </c>
      <c r="D16367" s="340">
        <v>0.37</v>
      </c>
      <c r="E16367" s="390">
        <f t="shared" si="255"/>
        <v>5.9030999999999993</v>
      </c>
    </row>
    <row r="16368" spans="1:5" x14ac:dyDescent="0.25">
      <c r="A16368" t="s">
        <v>32538</v>
      </c>
      <c r="B16368" t="s">
        <v>32539</v>
      </c>
      <c r="C16368" s="331">
        <v>11.88</v>
      </c>
      <c r="D16368" s="340">
        <v>0.37</v>
      </c>
      <c r="E16368" s="390">
        <f t="shared" si="255"/>
        <v>7.4844000000000008</v>
      </c>
    </row>
    <row r="16369" spans="1:5" x14ac:dyDescent="0.25">
      <c r="A16369" t="s">
        <v>32540</v>
      </c>
      <c r="B16369" t="s">
        <v>32541</v>
      </c>
      <c r="C16369" s="331">
        <v>64.09</v>
      </c>
      <c r="D16369" s="340">
        <v>0.37</v>
      </c>
      <c r="E16369" s="390">
        <f t="shared" si="255"/>
        <v>40.3767</v>
      </c>
    </row>
    <row r="16370" spans="1:5" x14ac:dyDescent="0.25">
      <c r="A16370" t="s">
        <v>32542</v>
      </c>
      <c r="B16370" t="s">
        <v>32543</v>
      </c>
      <c r="C16370" s="331">
        <v>28.23</v>
      </c>
      <c r="D16370" s="340">
        <v>0.37</v>
      </c>
      <c r="E16370" s="390">
        <f t="shared" si="255"/>
        <v>17.7849</v>
      </c>
    </row>
    <row r="16371" spans="1:5" x14ac:dyDescent="0.25">
      <c r="A16371" t="s">
        <v>32544</v>
      </c>
      <c r="B16371" t="s">
        <v>32545</v>
      </c>
      <c r="C16371" s="331">
        <v>117.83</v>
      </c>
      <c r="D16371" s="340">
        <v>0.37</v>
      </c>
      <c r="E16371" s="390">
        <f t="shared" si="255"/>
        <v>74.232900000000001</v>
      </c>
    </row>
    <row r="16372" spans="1:5" x14ac:dyDescent="0.25">
      <c r="A16372" t="s">
        <v>32546</v>
      </c>
      <c r="B16372" t="s">
        <v>26437</v>
      </c>
      <c r="C16372" s="331">
        <v>79.47</v>
      </c>
      <c r="D16372" s="340">
        <v>0.37</v>
      </c>
      <c r="E16372" s="390">
        <f t="shared" si="255"/>
        <v>50.066099999999999</v>
      </c>
    </row>
    <row r="16373" spans="1:5" x14ac:dyDescent="0.25">
      <c r="A16373" t="s">
        <v>32547</v>
      </c>
      <c r="B16373" t="s">
        <v>32315</v>
      </c>
      <c r="C16373" s="331">
        <v>11.88</v>
      </c>
      <c r="D16373" s="340">
        <v>0.37</v>
      </c>
      <c r="E16373" s="390">
        <f t="shared" si="255"/>
        <v>7.4844000000000008</v>
      </c>
    </row>
    <row r="16374" spans="1:5" x14ac:dyDescent="0.25">
      <c r="A16374" t="s">
        <v>32548</v>
      </c>
      <c r="B16374" t="s">
        <v>28829</v>
      </c>
      <c r="C16374" s="331">
        <v>198.53</v>
      </c>
      <c r="D16374" s="340">
        <v>0.37</v>
      </c>
      <c r="E16374" s="390">
        <f t="shared" si="255"/>
        <v>125.07389999999999</v>
      </c>
    </row>
    <row r="16375" spans="1:5" x14ac:dyDescent="0.25">
      <c r="A16375" t="s">
        <v>32549</v>
      </c>
      <c r="B16375" t="s">
        <v>32550</v>
      </c>
      <c r="C16375" s="331">
        <v>54.47</v>
      </c>
      <c r="D16375" s="340">
        <v>0.37</v>
      </c>
      <c r="E16375" s="390">
        <f t="shared" si="255"/>
        <v>34.316099999999999</v>
      </c>
    </row>
    <row r="16376" spans="1:5" x14ac:dyDescent="0.25">
      <c r="A16376" t="s">
        <v>32551</v>
      </c>
      <c r="B16376" t="s">
        <v>32552</v>
      </c>
      <c r="C16376" s="331">
        <v>54.47</v>
      </c>
      <c r="D16376" s="340">
        <v>0.37</v>
      </c>
      <c r="E16376" s="390">
        <f t="shared" si="255"/>
        <v>34.316099999999999</v>
      </c>
    </row>
    <row r="16377" spans="1:5" x14ac:dyDescent="0.25">
      <c r="A16377" t="s">
        <v>32553</v>
      </c>
      <c r="B16377" t="s">
        <v>32554</v>
      </c>
      <c r="C16377" s="331">
        <v>46.73</v>
      </c>
      <c r="D16377" s="340">
        <v>0.37</v>
      </c>
      <c r="E16377" s="390">
        <f t="shared" si="255"/>
        <v>29.439899999999998</v>
      </c>
    </row>
    <row r="16378" spans="1:5" x14ac:dyDescent="0.25">
      <c r="A16378" t="s">
        <v>32555</v>
      </c>
      <c r="B16378" t="s">
        <v>32556</v>
      </c>
      <c r="C16378" s="331">
        <v>75.599999999999994</v>
      </c>
      <c r="D16378" s="340">
        <v>0.37</v>
      </c>
      <c r="E16378" s="390">
        <f t="shared" si="255"/>
        <v>47.628</v>
      </c>
    </row>
    <row r="16379" spans="1:5" x14ac:dyDescent="0.25">
      <c r="A16379" t="s">
        <v>32557</v>
      </c>
      <c r="B16379" t="s">
        <v>31698</v>
      </c>
      <c r="C16379" s="331">
        <v>78.099999999999994</v>
      </c>
      <c r="D16379" s="340">
        <v>0.37</v>
      </c>
      <c r="E16379" s="390">
        <f t="shared" si="255"/>
        <v>49.202999999999996</v>
      </c>
    </row>
    <row r="16380" spans="1:5" x14ac:dyDescent="0.25">
      <c r="A16380" t="s">
        <v>32558</v>
      </c>
      <c r="B16380" t="s">
        <v>32559</v>
      </c>
      <c r="C16380" s="331">
        <v>126.2</v>
      </c>
      <c r="D16380" s="340">
        <v>0.37</v>
      </c>
      <c r="E16380" s="390">
        <f t="shared" si="255"/>
        <v>79.506</v>
      </c>
    </row>
    <row r="16381" spans="1:5" x14ac:dyDescent="0.25">
      <c r="A16381" t="s">
        <v>32560</v>
      </c>
      <c r="B16381" t="s">
        <v>32561</v>
      </c>
      <c r="C16381" s="331">
        <v>42.86</v>
      </c>
      <c r="D16381" s="340">
        <v>0.37</v>
      </c>
      <c r="E16381" s="390">
        <f t="shared" si="255"/>
        <v>27.001799999999999</v>
      </c>
    </row>
    <row r="16382" spans="1:5" x14ac:dyDescent="0.25">
      <c r="A16382" t="s">
        <v>32562</v>
      </c>
      <c r="B16382" t="s">
        <v>25166</v>
      </c>
      <c r="C16382" s="331">
        <v>11.88</v>
      </c>
      <c r="D16382" s="340">
        <v>0.37</v>
      </c>
      <c r="E16382" s="390">
        <f t="shared" si="255"/>
        <v>7.4844000000000008</v>
      </c>
    </row>
    <row r="16383" spans="1:5" x14ac:dyDescent="0.25">
      <c r="A16383" t="s">
        <v>32563</v>
      </c>
      <c r="B16383" t="s">
        <v>32564</v>
      </c>
      <c r="C16383" s="331" t="e">
        <v>#N/A</v>
      </c>
      <c r="D16383" s="340">
        <v>0.37</v>
      </c>
      <c r="E16383" s="390" t="e">
        <f t="shared" si="255"/>
        <v>#N/A</v>
      </c>
    </row>
    <row r="16384" spans="1:5" x14ac:dyDescent="0.25">
      <c r="A16384" t="s">
        <v>32565</v>
      </c>
      <c r="B16384" t="s">
        <v>32566</v>
      </c>
      <c r="C16384" s="331">
        <v>60.86</v>
      </c>
      <c r="D16384" s="340">
        <v>0.37</v>
      </c>
      <c r="E16384" s="390">
        <f t="shared" ref="E16384:E16447" si="256">C16384*(1-D16384)</f>
        <v>38.341799999999999</v>
      </c>
    </row>
    <row r="16385" spans="1:5" x14ac:dyDescent="0.25">
      <c r="A16385" t="s">
        <v>32567</v>
      </c>
      <c r="B16385" t="s">
        <v>32566</v>
      </c>
      <c r="C16385" s="331">
        <v>64.09</v>
      </c>
      <c r="D16385" s="340">
        <v>0.37</v>
      </c>
      <c r="E16385" s="390">
        <f t="shared" si="256"/>
        <v>40.3767</v>
      </c>
    </row>
    <row r="16386" spans="1:5" x14ac:dyDescent="0.25">
      <c r="A16386" t="s">
        <v>32568</v>
      </c>
      <c r="B16386" t="s">
        <v>32569</v>
      </c>
      <c r="C16386" s="331">
        <v>120.46</v>
      </c>
      <c r="D16386" s="340">
        <v>0.37</v>
      </c>
      <c r="E16386" s="390">
        <f t="shared" si="256"/>
        <v>75.889799999999994</v>
      </c>
    </row>
    <row r="16387" spans="1:5" x14ac:dyDescent="0.25">
      <c r="A16387" t="s">
        <v>32570</v>
      </c>
      <c r="B16387" t="s">
        <v>31864</v>
      </c>
      <c r="C16387" s="331">
        <v>218.41</v>
      </c>
      <c r="D16387" s="340">
        <v>0.37</v>
      </c>
      <c r="E16387" s="390">
        <f t="shared" si="256"/>
        <v>137.59829999999999</v>
      </c>
    </row>
    <row r="16388" spans="1:5" x14ac:dyDescent="0.25">
      <c r="A16388" t="s">
        <v>32571</v>
      </c>
      <c r="B16388" t="s">
        <v>32572</v>
      </c>
      <c r="C16388" s="331">
        <v>45.48</v>
      </c>
      <c r="D16388" s="340">
        <v>0.37</v>
      </c>
      <c r="E16388" s="390">
        <f t="shared" si="256"/>
        <v>28.652399999999997</v>
      </c>
    </row>
    <row r="16389" spans="1:5" x14ac:dyDescent="0.25">
      <c r="A16389" t="s">
        <v>32573</v>
      </c>
      <c r="B16389" t="s">
        <v>30581</v>
      </c>
      <c r="C16389" s="331">
        <v>185.67</v>
      </c>
      <c r="D16389" s="340">
        <v>0.37</v>
      </c>
      <c r="E16389" s="390">
        <f t="shared" si="256"/>
        <v>116.9721</v>
      </c>
    </row>
    <row r="16390" spans="1:5" x14ac:dyDescent="0.25">
      <c r="A16390" t="s">
        <v>32574</v>
      </c>
      <c r="B16390" t="s">
        <v>32575</v>
      </c>
      <c r="C16390" s="331">
        <v>64.09</v>
      </c>
      <c r="D16390" s="340">
        <v>0.37</v>
      </c>
      <c r="E16390" s="390">
        <f t="shared" si="256"/>
        <v>40.3767</v>
      </c>
    </row>
    <row r="16391" spans="1:5" x14ac:dyDescent="0.25">
      <c r="A16391" t="s">
        <v>32576</v>
      </c>
      <c r="B16391" t="s">
        <v>25000</v>
      </c>
      <c r="C16391" s="331">
        <v>15.87</v>
      </c>
      <c r="D16391" s="340">
        <v>0.37</v>
      </c>
      <c r="E16391" s="390">
        <f t="shared" si="256"/>
        <v>9.9980999999999991</v>
      </c>
    </row>
    <row r="16392" spans="1:5" x14ac:dyDescent="0.25">
      <c r="A16392" t="s">
        <v>32577</v>
      </c>
      <c r="B16392" t="s">
        <v>32578</v>
      </c>
      <c r="C16392" s="331">
        <v>767.18</v>
      </c>
      <c r="D16392" s="340">
        <v>0.37</v>
      </c>
      <c r="E16392" s="390">
        <f t="shared" si="256"/>
        <v>483.32339999999999</v>
      </c>
    </row>
    <row r="16393" spans="1:5" x14ac:dyDescent="0.25">
      <c r="A16393" t="s">
        <v>32579</v>
      </c>
      <c r="B16393" t="s">
        <v>32580</v>
      </c>
      <c r="C16393" s="331">
        <v>370.71</v>
      </c>
      <c r="D16393" s="340">
        <v>0.37</v>
      </c>
      <c r="E16393" s="390">
        <f t="shared" si="256"/>
        <v>233.54729999999998</v>
      </c>
    </row>
    <row r="16394" spans="1:5" x14ac:dyDescent="0.25">
      <c r="A16394" t="s">
        <v>32581</v>
      </c>
      <c r="B16394" t="s">
        <v>32582</v>
      </c>
      <c r="C16394" s="331">
        <v>92.84</v>
      </c>
      <c r="D16394" s="340">
        <v>0.37</v>
      </c>
      <c r="E16394" s="390">
        <f t="shared" si="256"/>
        <v>58.489200000000004</v>
      </c>
    </row>
    <row r="16395" spans="1:5" x14ac:dyDescent="0.25">
      <c r="A16395" t="s">
        <v>32583</v>
      </c>
      <c r="B16395" t="s">
        <v>32584</v>
      </c>
      <c r="C16395" s="331">
        <v>628.24</v>
      </c>
      <c r="D16395" s="340">
        <v>0.37</v>
      </c>
      <c r="E16395" s="390">
        <f t="shared" si="256"/>
        <v>395.7912</v>
      </c>
    </row>
    <row r="16396" spans="1:5" x14ac:dyDescent="0.25">
      <c r="A16396" t="s">
        <v>32585</v>
      </c>
      <c r="B16396" t="s">
        <v>26679</v>
      </c>
      <c r="C16396" s="331">
        <v>350.98</v>
      </c>
      <c r="D16396" s="340">
        <v>0.37</v>
      </c>
      <c r="E16396" s="390">
        <f t="shared" si="256"/>
        <v>221.1174</v>
      </c>
    </row>
    <row r="16397" spans="1:5" x14ac:dyDescent="0.25">
      <c r="A16397" t="s">
        <v>32586</v>
      </c>
      <c r="B16397" t="s">
        <v>32587</v>
      </c>
      <c r="C16397" s="331">
        <v>15.87</v>
      </c>
      <c r="D16397" s="340">
        <v>0.37</v>
      </c>
      <c r="E16397" s="390">
        <f t="shared" si="256"/>
        <v>9.9980999999999991</v>
      </c>
    </row>
    <row r="16398" spans="1:5" x14ac:dyDescent="0.25">
      <c r="A16398" t="s">
        <v>32588</v>
      </c>
      <c r="B16398" t="s">
        <v>32589</v>
      </c>
      <c r="C16398" s="331">
        <v>158.81</v>
      </c>
      <c r="D16398" s="340">
        <v>0.37</v>
      </c>
      <c r="E16398" s="390">
        <f t="shared" si="256"/>
        <v>100.05030000000001</v>
      </c>
    </row>
    <row r="16399" spans="1:5" x14ac:dyDescent="0.25">
      <c r="A16399" t="s">
        <v>32590</v>
      </c>
      <c r="B16399" t="s">
        <v>26743</v>
      </c>
      <c r="C16399" s="331">
        <v>83.84</v>
      </c>
      <c r="D16399" s="340">
        <v>0.37</v>
      </c>
      <c r="E16399" s="390">
        <f t="shared" si="256"/>
        <v>52.819200000000002</v>
      </c>
    </row>
    <row r="16400" spans="1:5" x14ac:dyDescent="0.25">
      <c r="A16400" t="s">
        <v>32591</v>
      </c>
      <c r="B16400" t="s">
        <v>32592</v>
      </c>
      <c r="C16400" s="331">
        <v>621.74</v>
      </c>
      <c r="D16400" s="340">
        <v>0.37</v>
      </c>
      <c r="E16400" s="390">
        <f t="shared" si="256"/>
        <v>391.69620000000003</v>
      </c>
    </row>
    <row r="16401" spans="1:5" x14ac:dyDescent="0.25">
      <c r="A16401" t="s">
        <v>32593</v>
      </c>
      <c r="B16401" t="s">
        <v>32594</v>
      </c>
      <c r="C16401" s="331">
        <v>28.23</v>
      </c>
      <c r="D16401" s="340">
        <v>0.37</v>
      </c>
      <c r="E16401" s="390">
        <f t="shared" si="256"/>
        <v>17.7849</v>
      </c>
    </row>
    <row r="16402" spans="1:5" x14ac:dyDescent="0.25">
      <c r="A16402" t="s">
        <v>32595</v>
      </c>
      <c r="B16402" t="s">
        <v>32596</v>
      </c>
      <c r="C16402" s="331">
        <v>39.729999999999997</v>
      </c>
      <c r="D16402" s="340">
        <v>0.37</v>
      </c>
      <c r="E16402" s="390">
        <f t="shared" si="256"/>
        <v>25.029899999999998</v>
      </c>
    </row>
    <row r="16403" spans="1:5" x14ac:dyDescent="0.25">
      <c r="A16403" t="s">
        <v>32597</v>
      </c>
      <c r="B16403" t="s">
        <v>32598</v>
      </c>
      <c r="C16403" s="331" t="e">
        <v>#N/A</v>
      </c>
      <c r="D16403" s="340">
        <v>0.37</v>
      </c>
      <c r="E16403" s="390" t="e">
        <f t="shared" si="256"/>
        <v>#N/A</v>
      </c>
    </row>
    <row r="16404" spans="1:5" x14ac:dyDescent="0.25">
      <c r="A16404" t="s">
        <v>32599</v>
      </c>
      <c r="B16404" t="s">
        <v>32600</v>
      </c>
      <c r="C16404" s="331" t="e">
        <v>#N/A</v>
      </c>
      <c r="D16404" s="340">
        <v>0.37</v>
      </c>
      <c r="E16404" s="390" t="e">
        <f t="shared" si="256"/>
        <v>#N/A</v>
      </c>
    </row>
    <row r="16405" spans="1:5" x14ac:dyDescent="0.25">
      <c r="A16405" t="s">
        <v>32601</v>
      </c>
      <c r="B16405" t="s">
        <v>32602</v>
      </c>
      <c r="C16405" s="331">
        <v>33.36</v>
      </c>
      <c r="D16405" s="340">
        <v>0.37</v>
      </c>
      <c r="E16405" s="390">
        <f t="shared" si="256"/>
        <v>21.0168</v>
      </c>
    </row>
    <row r="16406" spans="1:5" x14ac:dyDescent="0.25">
      <c r="A16406" t="s">
        <v>32603</v>
      </c>
      <c r="B16406" t="s">
        <v>32604</v>
      </c>
      <c r="C16406" s="331">
        <v>331.11</v>
      </c>
      <c r="D16406" s="340">
        <v>0.37</v>
      </c>
      <c r="E16406" s="390">
        <f t="shared" si="256"/>
        <v>208.5993</v>
      </c>
    </row>
    <row r="16407" spans="1:5" x14ac:dyDescent="0.25">
      <c r="A16407" t="s">
        <v>32605</v>
      </c>
      <c r="B16407" t="s">
        <v>32606</v>
      </c>
      <c r="C16407" s="331">
        <v>49.36</v>
      </c>
      <c r="D16407" s="340">
        <v>0.37</v>
      </c>
      <c r="E16407" s="390">
        <f t="shared" si="256"/>
        <v>31.096799999999998</v>
      </c>
    </row>
    <row r="16408" spans="1:5" x14ac:dyDescent="0.25">
      <c r="A16408" t="s">
        <v>32607</v>
      </c>
      <c r="B16408" t="s">
        <v>32608</v>
      </c>
      <c r="C16408" s="331">
        <v>74.34</v>
      </c>
      <c r="D16408" s="340">
        <v>0.37</v>
      </c>
      <c r="E16408" s="390">
        <f t="shared" si="256"/>
        <v>46.834200000000003</v>
      </c>
    </row>
    <row r="16409" spans="1:5" x14ac:dyDescent="0.25">
      <c r="A16409" t="s">
        <v>32609</v>
      </c>
      <c r="B16409" t="s">
        <v>32610</v>
      </c>
      <c r="C16409" s="331">
        <v>2975.74</v>
      </c>
      <c r="D16409" s="340">
        <v>0.37</v>
      </c>
      <c r="E16409" s="390">
        <f t="shared" si="256"/>
        <v>1874.7161999999998</v>
      </c>
    </row>
    <row r="16410" spans="1:5" x14ac:dyDescent="0.25">
      <c r="A16410" t="s">
        <v>32611</v>
      </c>
      <c r="B16410" t="s">
        <v>32612</v>
      </c>
      <c r="C16410" s="331">
        <v>1851.22</v>
      </c>
      <c r="D16410" s="340">
        <v>0.37</v>
      </c>
      <c r="E16410" s="390">
        <f t="shared" si="256"/>
        <v>1166.2686000000001</v>
      </c>
    </row>
    <row r="16411" spans="1:5" x14ac:dyDescent="0.25">
      <c r="A16411" t="s">
        <v>32613</v>
      </c>
      <c r="B16411" t="s">
        <v>32614</v>
      </c>
      <c r="C16411" s="331">
        <v>56.97</v>
      </c>
      <c r="D16411" s="340">
        <v>0.37</v>
      </c>
      <c r="E16411" s="390">
        <f t="shared" si="256"/>
        <v>35.891100000000002</v>
      </c>
    </row>
    <row r="16412" spans="1:5" x14ac:dyDescent="0.25">
      <c r="A16412" t="s">
        <v>32615</v>
      </c>
      <c r="B16412" t="s">
        <v>32616</v>
      </c>
      <c r="C16412" s="331">
        <v>50.62</v>
      </c>
      <c r="D16412" s="340">
        <v>0.37</v>
      </c>
      <c r="E16412" s="390">
        <f t="shared" si="256"/>
        <v>31.890599999999999</v>
      </c>
    </row>
    <row r="16413" spans="1:5" x14ac:dyDescent="0.25">
      <c r="A16413" t="s">
        <v>32617</v>
      </c>
      <c r="B16413" t="s">
        <v>28656</v>
      </c>
      <c r="C16413" s="331">
        <v>277.89</v>
      </c>
      <c r="D16413" s="340">
        <v>0.37</v>
      </c>
      <c r="E16413" s="390">
        <f t="shared" si="256"/>
        <v>175.07069999999999</v>
      </c>
    </row>
    <row r="16414" spans="1:5" x14ac:dyDescent="0.25">
      <c r="A16414" t="s">
        <v>32618</v>
      </c>
      <c r="B16414" t="s">
        <v>32016</v>
      </c>
      <c r="C16414" s="331">
        <v>67.86</v>
      </c>
      <c r="D16414" s="340">
        <v>0.37</v>
      </c>
      <c r="E16414" s="390">
        <f t="shared" si="256"/>
        <v>42.751800000000003</v>
      </c>
    </row>
    <row r="16415" spans="1:5" x14ac:dyDescent="0.25">
      <c r="A16415" t="s">
        <v>32619</v>
      </c>
      <c r="B16415" t="s">
        <v>32620</v>
      </c>
      <c r="C16415" s="331">
        <v>45.48</v>
      </c>
      <c r="D16415" s="340">
        <v>0.37</v>
      </c>
      <c r="E16415" s="390">
        <f t="shared" si="256"/>
        <v>28.652399999999997</v>
      </c>
    </row>
    <row r="16416" spans="1:5" x14ac:dyDescent="0.25">
      <c r="A16416" t="s">
        <v>32621</v>
      </c>
      <c r="B16416" t="s">
        <v>32622</v>
      </c>
      <c r="C16416" s="331">
        <v>46.73</v>
      </c>
      <c r="D16416" s="340">
        <v>0.37</v>
      </c>
      <c r="E16416" s="390">
        <f t="shared" si="256"/>
        <v>29.439899999999998</v>
      </c>
    </row>
    <row r="16417" spans="1:5" x14ac:dyDescent="0.25">
      <c r="A16417" t="s">
        <v>32623</v>
      </c>
      <c r="B16417" t="s">
        <v>32624</v>
      </c>
      <c r="C16417" s="331">
        <v>343.85</v>
      </c>
      <c r="D16417" s="340">
        <v>0.37</v>
      </c>
      <c r="E16417" s="390">
        <f t="shared" si="256"/>
        <v>216.62550000000002</v>
      </c>
    </row>
    <row r="16418" spans="1:5" x14ac:dyDescent="0.25">
      <c r="A16418" t="s">
        <v>32625</v>
      </c>
      <c r="B16418" t="s">
        <v>32016</v>
      </c>
      <c r="C16418" s="331">
        <v>64.09</v>
      </c>
      <c r="D16418" s="340">
        <v>0.37</v>
      </c>
      <c r="E16418" s="390">
        <f t="shared" si="256"/>
        <v>40.3767</v>
      </c>
    </row>
    <row r="16419" spans="1:5" x14ac:dyDescent="0.25">
      <c r="A16419" t="s">
        <v>32626</v>
      </c>
      <c r="B16419" t="s">
        <v>32620</v>
      </c>
      <c r="C16419" s="331">
        <v>30.74</v>
      </c>
      <c r="D16419" s="340">
        <v>0.37</v>
      </c>
      <c r="E16419" s="390">
        <f t="shared" si="256"/>
        <v>19.366199999999999</v>
      </c>
    </row>
    <row r="16420" spans="1:5" x14ac:dyDescent="0.25">
      <c r="A16420" t="s">
        <v>32627</v>
      </c>
      <c r="B16420" t="s">
        <v>32628</v>
      </c>
      <c r="C16420" s="331">
        <v>47.98</v>
      </c>
      <c r="D16420" s="340">
        <v>0.37</v>
      </c>
      <c r="E16420" s="390">
        <f t="shared" si="256"/>
        <v>30.227399999999999</v>
      </c>
    </row>
    <row r="16421" spans="1:5" x14ac:dyDescent="0.25">
      <c r="A16421" t="s">
        <v>32629</v>
      </c>
      <c r="B16421" t="s">
        <v>32630</v>
      </c>
      <c r="C16421" s="331">
        <v>357.34</v>
      </c>
      <c r="D16421" s="340">
        <v>0.37</v>
      </c>
      <c r="E16421" s="390">
        <f t="shared" si="256"/>
        <v>225.12419999999997</v>
      </c>
    </row>
    <row r="16422" spans="1:5" x14ac:dyDescent="0.25">
      <c r="A16422" t="s">
        <v>32631</v>
      </c>
      <c r="B16422" t="s">
        <v>32632</v>
      </c>
      <c r="C16422" s="331" t="e">
        <v>#N/A</v>
      </c>
      <c r="D16422" s="340">
        <v>0.37</v>
      </c>
      <c r="E16422" s="390" t="e">
        <f t="shared" si="256"/>
        <v>#N/A</v>
      </c>
    </row>
    <row r="16423" spans="1:5" x14ac:dyDescent="0.25">
      <c r="A16423" t="s">
        <v>32633</v>
      </c>
      <c r="B16423" t="s">
        <v>32634</v>
      </c>
      <c r="C16423" s="331">
        <v>3438.05</v>
      </c>
      <c r="D16423" s="340">
        <v>0.37</v>
      </c>
      <c r="E16423" s="390">
        <f t="shared" si="256"/>
        <v>2165.9715000000001</v>
      </c>
    </row>
    <row r="16424" spans="1:5" x14ac:dyDescent="0.25">
      <c r="A16424" t="s">
        <v>32635</v>
      </c>
      <c r="B16424" t="s">
        <v>32636</v>
      </c>
      <c r="C16424" s="331">
        <v>575.64</v>
      </c>
      <c r="D16424" s="340">
        <v>0.37</v>
      </c>
      <c r="E16424" s="390">
        <f t="shared" si="256"/>
        <v>362.65319999999997</v>
      </c>
    </row>
    <row r="16425" spans="1:5" x14ac:dyDescent="0.25">
      <c r="A16425" t="s">
        <v>32637</v>
      </c>
      <c r="B16425" t="s">
        <v>32638</v>
      </c>
      <c r="C16425" s="331">
        <v>117.83</v>
      </c>
      <c r="D16425" s="340">
        <v>0.37</v>
      </c>
      <c r="E16425" s="390">
        <f t="shared" si="256"/>
        <v>74.232900000000001</v>
      </c>
    </row>
    <row r="16426" spans="1:5" x14ac:dyDescent="0.25">
      <c r="A16426" t="s">
        <v>32639</v>
      </c>
      <c r="B16426" t="s">
        <v>32640</v>
      </c>
      <c r="C16426" s="331">
        <v>18.62</v>
      </c>
      <c r="D16426" s="340">
        <v>0.37</v>
      </c>
      <c r="E16426" s="390">
        <f t="shared" si="256"/>
        <v>11.730600000000001</v>
      </c>
    </row>
    <row r="16427" spans="1:5" x14ac:dyDescent="0.25">
      <c r="A16427" t="s">
        <v>32641</v>
      </c>
      <c r="B16427" t="s">
        <v>32642</v>
      </c>
      <c r="C16427" s="331">
        <v>37.11</v>
      </c>
      <c r="D16427" s="340">
        <v>0.37</v>
      </c>
      <c r="E16427" s="390">
        <f t="shared" si="256"/>
        <v>23.379300000000001</v>
      </c>
    </row>
    <row r="16428" spans="1:5" x14ac:dyDescent="0.25">
      <c r="A16428" t="s">
        <v>32643</v>
      </c>
      <c r="B16428" t="s">
        <v>32644</v>
      </c>
      <c r="C16428" s="331">
        <v>21.24</v>
      </c>
      <c r="D16428" s="340">
        <v>0.37</v>
      </c>
      <c r="E16428" s="390">
        <f t="shared" si="256"/>
        <v>13.3812</v>
      </c>
    </row>
    <row r="16429" spans="1:5" x14ac:dyDescent="0.25">
      <c r="A16429" t="s">
        <v>32645</v>
      </c>
      <c r="B16429" t="s">
        <v>32646</v>
      </c>
      <c r="C16429" s="331">
        <v>26.86</v>
      </c>
      <c r="D16429" s="340">
        <v>0.37</v>
      </c>
      <c r="E16429" s="390">
        <f t="shared" si="256"/>
        <v>16.921800000000001</v>
      </c>
    </row>
    <row r="16430" spans="1:5" x14ac:dyDescent="0.25">
      <c r="A16430" t="s">
        <v>32647</v>
      </c>
      <c r="B16430" t="s">
        <v>32648</v>
      </c>
      <c r="C16430" s="331" t="e">
        <v>#N/A</v>
      </c>
      <c r="D16430" s="340">
        <v>0.37</v>
      </c>
      <c r="E16430" s="390" t="e">
        <f t="shared" si="256"/>
        <v>#N/A</v>
      </c>
    </row>
    <row r="16431" spans="1:5" x14ac:dyDescent="0.25">
      <c r="A16431" t="s">
        <v>32649</v>
      </c>
      <c r="B16431" t="s">
        <v>32650</v>
      </c>
      <c r="C16431" s="331">
        <v>965.72</v>
      </c>
      <c r="D16431" s="340">
        <v>0.37</v>
      </c>
      <c r="E16431" s="390">
        <f t="shared" si="256"/>
        <v>608.40359999999998</v>
      </c>
    </row>
    <row r="16432" spans="1:5" x14ac:dyDescent="0.25">
      <c r="A16432" t="s">
        <v>32651</v>
      </c>
      <c r="B16432" t="s">
        <v>32652</v>
      </c>
      <c r="C16432" s="331">
        <v>10.63</v>
      </c>
      <c r="D16432" s="340">
        <v>0.37</v>
      </c>
      <c r="E16432" s="390">
        <f t="shared" si="256"/>
        <v>6.6969000000000003</v>
      </c>
    </row>
    <row r="16433" spans="1:5" x14ac:dyDescent="0.25">
      <c r="A16433" t="s">
        <v>32653</v>
      </c>
      <c r="B16433" t="s">
        <v>32654</v>
      </c>
      <c r="C16433" s="331" t="e">
        <v>#N/A</v>
      </c>
      <c r="D16433" s="340">
        <v>0.37</v>
      </c>
      <c r="E16433" s="390" t="e">
        <f t="shared" si="256"/>
        <v>#N/A</v>
      </c>
    </row>
    <row r="16434" spans="1:5" x14ac:dyDescent="0.25">
      <c r="A16434" t="s">
        <v>32655</v>
      </c>
      <c r="B16434" t="s">
        <v>32656</v>
      </c>
      <c r="C16434" s="331" t="e">
        <v>#N/A</v>
      </c>
      <c r="D16434" s="340">
        <v>0.37</v>
      </c>
      <c r="E16434" s="390" t="e">
        <f t="shared" si="256"/>
        <v>#N/A</v>
      </c>
    </row>
    <row r="16435" spans="1:5" x14ac:dyDescent="0.25">
      <c r="A16435" t="s">
        <v>32657</v>
      </c>
      <c r="B16435" t="s">
        <v>1636</v>
      </c>
      <c r="C16435" s="331">
        <v>80.709999999999994</v>
      </c>
      <c r="D16435" s="340">
        <v>0.37</v>
      </c>
      <c r="E16435" s="390">
        <f t="shared" si="256"/>
        <v>50.847299999999997</v>
      </c>
    </row>
    <row r="16436" spans="1:5" x14ac:dyDescent="0.25">
      <c r="A16436" t="s">
        <v>32658</v>
      </c>
      <c r="B16436" t="s">
        <v>32659</v>
      </c>
      <c r="C16436" s="331">
        <v>18.62</v>
      </c>
      <c r="D16436" s="340">
        <v>0.37</v>
      </c>
      <c r="E16436" s="390">
        <f t="shared" si="256"/>
        <v>11.730600000000001</v>
      </c>
    </row>
    <row r="16437" spans="1:5" x14ac:dyDescent="0.25">
      <c r="A16437" t="s">
        <v>32660</v>
      </c>
      <c r="B16437" t="s">
        <v>5650</v>
      </c>
      <c r="C16437" s="331">
        <v>9.3699999999999992</v>
      </c>
      <c r="D16437" s="340">
        <v>0.37</v>
      </c>
      <c r="E16437" s="390">
        <f t="shared" si="256"/>
        <v>5.9030999999999993</v>
      </c>
    </row>
    <row r="16438" spans="1:5" x14ac:dyDescent="0.25">
      <c r="A16438" t="s">
        <v>32661</v>
      </c>
      <c r="B16438" t="s">
        <v>32662</v>
      </c>
      <c r="C16438" s="331">
        <v>13.37</v>
      </c>
      <c r="D16438" s="340">
        <v>0.37</v>
      </c>
      <c r="E16438" s="390">
        <f t="shared" si="256"/>
        <v>8.4230999999999998</v>
      </c>
    </row>
    <row r="16439" spans="1:5" x14ac:dyDescent="0.25">
      <c r="A16439" t="s">
        <v>32663</v>
      </c>
      <c r="B16439" t="s">
        <v>32664</v>
      </c>
      <c r="C16439" s="331">
        <v>13.37</v>
      </c>
      <c r="D16439" s="340">
        <v>0.37</v>
      </c>
      <c r="E16439" s="390">
        <f t="shared" si="256"/>
        <v>8.4230999999999998</v>
      </c>
    </row>
    <row r="16440" spans="1:5" x14ac:dyDescent="0.25">
      <c r="A16440" t="s">
        <v>32665</v>
      </c>
      <c r="B16440" t="s">
        <v>32666</v>
      </c>
      <c r="C16440" s="331">
        <v>165.81</v>
      </c>
      <c r="D16440" s="340">
        <v>0.37</v>
      </c>
      <c r="E16440" s="390">
        <f t="shared" si="256"/>
        <v>104.4603</v>
      </c>
    </row>
    <row r="16441" spans="1:5" x14ac:dyDescent="0.25">
      <c r="A16441" t="s">
        <v>32667</v>
      </c>
      <c r="B16441" t="s">
        <v>32668</v>
      </c>
      <c r="C16441" s="331">
        <v>311.25</v>
      </c>
      <c r="D16441" s="340">
        <v>0.37</v>
      </c>
      <c r="E16441" s="390">
        <f t="shared" si="256"/>
        <v>196.08750000000001</v>
      </c>
    </row>
    <row r="16442" spans="1:5" x14ac:dyDescent="0.25">
      <c r="A16442" t="s">
        <v>32669</v>
      </c>
      <c r="B16442" t="s">
        <v>32670</v>
      </c>
      <c r="C16442" s="331">
        <v>205.54</v>
      </c>
      <c r="D16442" s="340">
        <v>0.37</v>
      </c>
      <c r="E16442" s="390">
        <f t="shared" si="256"/>
        <v>129.49019999999999</v>
      </c>
    </row>
    <row r="16443" spans="1:5" x14ac:dyDescent="0.25">
      <c r="A16443" t="s">
        <v>32671</v>
      </c>
      <c r="B16443" t="s">
        <v>32672</v>
      </c>
      <c r="C16443" s="331">
        <v>231.78</v>
      </c>
      <c r="D16443" s="340">
        <v>0.37</v>
      </c>
      <c r="E16443" s="390">
        <f t="shared" si="256"/>
        <v>146.0214</v>
      </c>
    </row>
    <row r="16444" spans="1:5" x14ac:dyDescent="0.25">
      <c r="A16444" t="s">
        <v>32673</v>
      </c>
      <c r="B16444" t="s">
        <v>32674</v>
      </c>
      <c r="C16444" s="331">
        <v>138.93</v>
      </c>
      <c r="D16444" s="340">
        <v>0.37</v>
      </c>
      <c r="E16444" s="390">
        <f t="shared" si="256"/>
        <v>87.525900000000007</v>
      </c>
    </row>
    <row r="16445" spans="1:5" x14ac:dyDescent="0.25">
      <c r="A16445" t="s">
        <v>32675</v>
      </c>
      <c r="B16445" t="s">
        <v>32676</v>
      </c>
      <c r="C16445" s="331">
        <v>271.51</v>
      </c>
      <c r="D16445" s="340">
        <v>0.37</v>
      </c>
      <c r="E16445" s="390">
        <f t="shared" si="256"/>
        <v>171.0513</v>
      </c>
    </row>
    <row r="16446" spans="1:5" x14ac:dyDescent="0.25">
      <c r="A16446" t="s">
        <v>32677</v>
      </c>
      <c r="B16446" t="s">
        <v>32678</v>
      </c>
      <c r="C16446" s="331">
        <v>284.38</v>
      </c>
      <c r="D16446" s="340">
        <v>0.37</v>
      </c>
      <c r="E16446" s="390">
        <f t="shared" si="256"/>
        <v>179.15940000000001</v>
      </c>
    </row>
    <row r="16447" spans="1:5" x14ac:dyDescent="0.25">
      <c r="A16447" t="s">
        <v>32679</v>
      </c>
      <c r="B16447" t="s">
        <v>32680</v>
      </c>
      <c r="C16447" s="331">
        <v>152.44</v>
      </c>
      <c r="D16447" s="340">
        <v>0.37</v>
      </c>
      <c r="E16447" s="390">
        <f t="shared" si="256"/>
        <v>96.037199999999999</v>
      </c>
    </row>
    <row r="16448" spans="1:5" x14ac:dyDescent="0.25">
      <c r="A16448" t="s">
        <v>32681</v>
      </c>
      <c r="B16448" t="s">
        <v>32682</v>
      </c>
      <c r="C16448" s="331">
        <v>178.68</v>
      </c>
      <c r="D16448" s="340">
        <v>0.37</v>
      </c>
      <c r="E16448" s="390">
        <f t="shared" ref="E16448:E16511" si="257">C16448*(1-D16448)</f>
        <v>112.56840000000001</v>
      </c>
    </row>
    <row r="16449" spans="1:5" x14ac:dyDescent="0.25">
      <c r="A16449" t="s">
        <v>32683</v>
      </c>
      <c r="B16449" t="s">
        <v>32684</v>
      </c>
      <c r="C16449" s="331">
        <v>192.18</v>
      </c>
      <c r="D16449" s="340">
        <v>0.37</v>
      </c>
      <c r="E16449" s="390">
        <f t="shared" si="257"/>
        <v>121.07340000000001</v>
      </c>
    </row>
    <row r="16450" spans="1:5" x14ac:dyDescent="0.25">
      <c r="A16450" t="s">
        <v>32685</v>
      </c>
      <c r="B16450" t="s">
        <v>32686</v>
      </c>
      <c r="C16450" s="331">
        <v>178.68</v>
      </c>
      <c r="D16450" s="340">
        <v>0.37</v>
      </c>
      <c r="E16450" s="390">
        <f t="shared" si="257"/>
        <v>112.56840000000001</v>
      </c>
    </row>
    <row r="16451" spans="1:5" x14ac:dyDescent="0.25">
      <c r="A16451" t="s">
        <v>32687</v>
      </c>
      <c r="B16451" t="s">
        <v>32688</v>
      </c>
      <c r="C16451" s="331">
        <v>49.36</v>
      </c>
      <c r="D16451" s="340">
        <v>0.37</v>
      </c>
      <c r="E16451" s="390">
        <f t="shared" si="257"/>
        <v>31.096799999999998</v>
      </c>
    </row>
    <row r="16452" spans="1:5" x14ac:dyDescent="0.25">
      <c r="A16452" t="s">
        <v>32689</v>
      </c>
      <c r="B16452" t="s">
        <v>32690</v>
      </c>
      <c r="C16452" s="331">
        <v>11.88</v>
      </c>
      <c r="D16452" s="340">
        <v>0.37</v>
      </c>
      <c r="E16452" s="390">
        <f t="shared" si="257"/>
        <v>7.4844000000000008</v>
      </c>
    </row>
    <row r="16453" spans="1:5" x14ac:dyDescent="0.25">
      <c r="A16453" t="s">
        <v>32691</v>
      </c>
      <c r="B16453" t="s">
        <v>32313</v>
      </c>
      <c r="C16453" s="331">
        <v>1690.54</v>
      </c>
      <c r="D16453" s="340">
        <v>0.37</v>
      </c>
      <c r="E16453" s="390">
        <f t="shared" si="257"/>
        <v>1065.0401999999999</v>
      </c>
    </row>
    <row r="16454" spans="1:5" x14ac:dyDescent="0.25">
      <c r="A16454" t="s">
        <v>32692</v>
      </c>
      <c r="B16454" t="s">
        <v>32693</v>
      </c>
      <c r="C16454" s="331">
        <v>185.67</v>
      </c>
      <c r="D16454" s="340">
        <v>0.37</v>
      </c>
      <c r="E16454" s="390">
        <f t="shared" si="257"/>
        <v>116.9721</v>
      </c>
    </row>
    <row r="16455" spans="1:5" x14ac:dyDescent="0.25">
      <c r="A16455" t="s">
        <v>32694</v>
      </c>
      <c r="B16455" t="s">
        <v>26340</v>
      </c>
      <c r="C16455" s="331" t="e">
        <v>#N/A</v>
      </c>
      <c r="D16455" s="340">
        <v>0.37</v>
      </c>
      <c r="E16455" s="390" t="e">
        <f t="shared" si="257"/>
        <v>#N/A</v>
      </c>
    </row>
    <row r="16456" spans="1:5" x14ac:dyDescent="0.25">
      <c r="A16456" t="s">
        <v>32695</v>
      </c>
      <c r="B16456" t="s">
        <v>32696</v>
      </c>
      <c r="C16456" s="331">
        <v>30.12</v>
      </c>
      <c r="D16456" s="340">
        <v>0.37</v>
      </c>
      <c r="E16456" s="390">
        <f t="shared" si="257"/>
        <v>18.9756</v>
      </c>
    </row>
    <row r="16457" spans="1:5" x14ac:dyDescent="0.25">
      <c r="A16457" t="s">
        <v>32697</v>
      </c>
      <c r="B16457" t="s">
        <v>32698</v>
      </c>
      <c r="C16457" s="331">
        <v>39.729999999999997</v>
      </c>
      <c r="D16457" s="340">
        <v>0.37</v>
      </c>
      <c r="E16457" s="390">
        <f t="shared" si="257"/>
        <v>25.029899999999998</v>
      </c>
    </row>
    <row r="16458" spans="1:5" x14ac:dyDescent="0.25">
      <c r="A16458" t="s">
        <v>32699</v>
      </c>
      <c r="B16458" t="s">
        <v>32700</v>
      </c>
      <c r="C16458" s="331">
        <v>383.58</v>
      </c>
      <c r="D16458" s="340">
        <v>0.37</v>
      </c>
      <c r="E16458" s="390">
        <f t="shared" si="257"/>
        <v>241.65539999999999</v>
      </c>
    </row>
    <row r="16459" spans="1:5" x14ac:dyDescent="0.25">
      <c r="A16459" t="s">
        <v>32701</v>
      </c>
      <c r="B16459" t="s">
        <v>32702</v>
      </c>
      <c r="C16459" s="331">
        <v>370.71</v>
      </c>
      <c r="D16459" s="340">
        <v>0.37</v>
      </c>
      <c r="E16459" s="390">
        <f t="shared" si="257"/>
        <v>233.54729999999998</v>
      </c>
    </row>
    <row r="16460" spans="1:5" x14ac:dyDescent="0.25">
      <c r="A16460" t="s">
        <v>32703</v>
      </c>
      <c r="B16460" t="s">
        <v>32704</v>
      </c>
      <c r="C16460" s="331">
        <v>198.53</v>
      </c>
      <c r="D16460" s="340">
        <v>0.37</v>
      </c>
      <c r="E16460" s="390">
        <f t="shared" si="257"/>
        <v>125.07389999999999</v>
      </c>
    </row>
    <row r="16461" spans="1:5" x14ac:dyDescent="0.25">
      <c r="A16461" t="s">
        <v>32705</v>
      </c>
      <c r="B16461" t="s">
        <v>32706</v>
      </c>
      <c r="C16461" s="331">
        <v>94.09</v>
      </c>
      <c r="D16461" s="340">
        <v>0.37</v>
      </c>
      <c r="E16461" s="390">
        <f t="shared" si="257"/>
        <v>59.276700000000005</v>
      </c>
    </row>
    <row r="16462" spans="1:5" x14ac:dyDescent="0.25">
      <c r="A16462" t="s">
        <v>32707</v>
      </c>
      <c r="B16462" t="s">
        <v>32708</v>
      </c>
      <c r="C16462" s="331">
        <v>9.3699999999999992</v>
      </c>
      <c r="D16462" s="340">
        <v>0.37</v>
      </c>
      <c r="E16462" s="390">
        <f t="shared" si="257"/>
        <v>5.9030999999999993</v>
      </c>
    </row>
    <row r="16463" spans="1:5" x14ac:dyDescent="0.25">
      <c r="A16463" t="s">
        <v>32709</v>
      </c>
      <c r="B16463" t="s">
        <v>32710</v>
      </c>
      <c r="C16463" s="331">
        <v>26.86</v>
      </c>
      <c r="D16463" s="340">
        <v>0.37</v>
      </c>
      <c r="E16463" s="390">
        <f t="shared" si="257"/>
        <v>16.921800000000001</v>
      </c>
    </row>
    <row r="16464" spans="1:5" x14ac:dyDescent="0.25">
      <c r="A16464" t="s">
        <v>32711</v>
      </c>
      <c r="B16464" t="s">
        <v>31239</v>
      </c>
      <c r="C16464" s="331">
        <v>34.61</v>
      </c>
      <c r="D16464" s="340">
        <v>0.37</v>
      </c>
      <c r="E16464" s="390">
        <f t="shared" si="257"/>
        <v>21.804300000000001</v>
      </c>
    </row>
    <row r="16465" spans="1:5" x14ac:dyDescent="0.25">
      <c r="A16465" t="s">
        <v>32712</v>
      </c>
      <c r="B16465" t="s">
        <v>32713</v>
      </c>
      <c r="C16465" s="331">
        <v>297.75</v>
      </c>
      <c r="D16465" s="340">
        <v>0.37</v>
      </c>
      <c r="E16465" s="390">
        <f t="shared" si="257"/>
        <v>187.58250000000001</v>
      </c>
    </row>
    <row r="16466" spans="1:5" x14ac:dyDescent="0.25">
      <c r="A16466" t="s">
        <v>32714</v>
      </c>
      <c r="B16466" t="s">
        <v>32715</v>
      </c>
      <c r="C16466" s="331">
        <v>15.87</v>
      </c>
      <c r="D16466" s="340">
        <v>0.37</v>
      </c>
      <c r="E16466" s="390">
        <f t="shared" si="257"/>
        <v>9.9980999999999991</v>
      </c>
    </row>
    <row r="16467" spans="1:5" x14ac:dyDescent="0.25">
      <c r="A16467" t="s">
        <v>32716</v>
      </c>
      <c r="B16467" t="s">
        <v>4125</v>
      </c>
      <c r="C16467" s="331">
        <v>11.88</v>
      </c>
      <c r="D16467" s="340">
        <v>0.37</v>
      </c>
      <c r="E16467" s="390">
        <f t="shared" si="257"/>
        <v>7.4844000000000008</v>
      </c>
    </row>
    <row r="16468" spans="1:5" x14ac:dyDescent="0.25">
      <c r="A16468" t="s">
        <v>32717</v>
      </c>
      <c r="B16468" t="s">
        <v>32564</v>
      </c>
      <c r="C16468" s="331">
        <v>22.49</v>
      </c>
      <c r="D16468" s="340">
        <v>0.37</v>
      </c>
      <c r="E16468" s="390">
        <f t="shared" si="257"/>
        <v>14.168699999999999</v>
      </c>
    </row>
    <row r="16469" spans="1:5" x14ac:dyDescent="0.25">
      <c r="A16469" t="s">
        <v>32718</v>
      </c>
      <c r="B16469" t="s">
        <v>30596</v>
      </c>
      <c r="C16469" s="331" t="e">
        <v>#N/A</v>
      </c>
      <c r="D16469" s="340">
        <v>0.37</v>
      </c>
      <c r="E16469" s="390" t="e">
        <f t="shared" si="257"/>
        <v>#N/A</v>
      </c>
    </row>
    <row r="16470" spans="1:5" x14ac:dyDescent="0.25">
      <c r="A16470" t="s">
        <v>32719</v>
      </c>
      <c r="B16470" t="s">
        <v>30596</v>
      </c>
      <c r="C16470" s="331" t="e">
        <v>#N/A</v>
      </c>
      <c r="D16470" s="340">
        <v>0.37</v>
      </c>
      <c r="E16470" s="390" t="e">
        <f t="shared" si="257"/>
        <v>#N/A</v>
      </c>
    </row>
    <row r="16471" spans="1:5" x14ac:dyDescent="0.25">
      <c r="A16471" t="s">
        <v>32720</v>
      </c>
      <c r="B16471" t="s">
        <v>32721</v>
      </c>
      <c r="C16471" s="331">
        <v>13.37</v>
      </c>
      <c r="D16471" s="340">
        <v>0.37</v>
      </c>
      <c r="E16471" s="390">
        <f t="shared" si="257"/>
        <v>8.4230999999999998</v>
      </c>
    </row>
    <row r="16472" spans="1:5" x14ac:dyDescent="0.25">
      <c r="A16472" t="s">
        <v>32722</v>
      </c>
      <c r="B16472" t="s">
        <v>32723</v>
      </c>
      <c r="C16472" s="331">
        <v>33.36</v>
      </c>
      <c r="D16472" s="340">
        <v>0.37</v>
      </c>
      <c r="E16472" s="390">
        <f t="shared" si="257"/>
        <v>21.0168</v>
      </c>
    </row>
    <row r="16473" spans="1:5" x14ac:dyDescent="0.25">
      <c r="A16473" t="s">
        <v>32724</v>
      </c>
      <c r="B16473" t="s">
        <v>32564</v>
      </c>
      <c r="C16473" s="331">
        <v>31.99</v>
      </c>
      <c r="D16473" s="340">
        <v>0.37</v>
      </c>
      <c r="E16473" s="390">
        <f t="shared" si="257"/>
        <v>20.153700000000001</v>
      </c>
    </row>
    <row r="16474" spans="1:5" x14ac:dyDescent="0.25">
      <c r="A16474" t="s">
        <v>32725</v>
      </c>
      <c r="B16474" t="s">
        <v>32726</v>
      </c>
      <c r="C16474" s="331">
        <v>42.86</v>
      </c>
      <c r="D16474" s="340">
        <v>0.37</v>
      </c>
      <c r="E16474" s="390">
        <f t="shared" si="257"/>
        <v>27.001799999999999</v>
      </c>
    </row>
    <row r="16475" spans="1:5" x14ac:dyDescent="0.25">
      <c r="A16475" t="s">
        <v>32727</v>
      </c>
      <c r="B16475" t="s">
        <v>30234</v>
      </c>
      <c r="C16475" s="331">
        <v>56.97</v>
      </c>
      <c r="D16475" s="340">
        <v>0.37</v>
      </c>
      <c r="E16475" s="390">
        <f t="shared" si="257"/>
        <v>35.891100000000002</v>
      </c>
    </row>
    <row r="16476" spans="1:5" x14ac:dyDescent="0.25">
      <c r="A16476" t="s">
        <v>32728</v>
      </c>
      <c r="B16476" t="s">
        <v>32729</v>
      </c>
      <c r="C16476" s="331">
        <v>33.36</v>
      </c>
      <c r="D16476" s="340">
        <v>0.37</v>
      </c>
      <c r="E16476" s="390">
        <f t="shared" si="257"/>
        <v>21.0168</v>
      </c>
    </row>
    <row r="16477" spans="1:5" x14ac:dyDescent="0.25">
      <c r="A16477" t="s">
        <v>32730</v>
      </c>
      <c r="B16477" t="s">
        <v>32731</v>
      </c>
      <c r="C16477" s="331">
        <v>22.49</v>
      </c>
      <c r="D16477" s="340">
        <v>0.37</v>
      </c>
      <c r="E16477" s="390">
        <f t="shared" si="257"/>
        <v>14.168699999999999</v>
      </c>
    </row>
    <row r="16478" spans="1:5" x14ac:dyDescent="0.25">
      <c r="A16478" t="s">
        <v>32732</v>
      </c>
      <c r="B16478" t="s">
        <v>32733</v>
      </c>
      <c r="C16478" s="331">
        <v>158.81</v>
      </c>
      <c r="D16478" s="340">
        <v>0.37</v>
      </c>
      <c r="E16478" s="390">
        <f t="shared" si="257"/>
        <v>100.05030000000001</v>
      </c>
    </row>
    <row r="16479" spans="1:5" x14ac:dyDescent="0.25">
      <c r="A16479" t="s">
        <v>32734</v>
      </c>
      <c r="B16479" t="s">
        <v>32735</v>
      </c>
      <c r="C16479" s="331">
        <v>899.76</v>
      </c>
      <c r="D16479" s="340">
        <v>0.37</v>
      </c>
      <c r="E16479" s="390">
        <f t="shared" si="257"/>
        <v>566.84879999999998</v>
      </c>
    </row>
    <row r="16480" spans="1:5" x14ac:dyDescent="0.25">
      <c r="A16480" t="s">
        <v>32736</v>
      </c>
      <c r="B16480" t="s">
        <v>32737</v>
      </c>
      <c r="C16480" s="331" t="e">
        <v>#N/A</v>
      </c>
      <c r="D16480" s="340">
        <v>0.37</v>
      </c>
      <c r="E16480" s="390" t="e">
        <f t="shared" si="257"/>
        <v>#N/A</v>
      </c>
    </row>
    <row r="16481" spans="1:5" x14ac:dyDescent="0.25">
      <c r="A16481" t="s">
        <v>32738</v>
      </c>
      <c r="B16481" t="s">
        <v>30856</v>
      </c>
      <c r="C16481" s="331" t="e">
        <v>#N/A</v>
      </c>
      <c r="D16481" s="340">
        <v>0.37</v>
      </c>
      <c r="E16481" s="390" t="e">
        <f t="shared" si="257"/>
        <v>#N/A</v>
      </c>
    </row>
    <row r="16482" spans="1:5" x14ac:dyDescent="0.25">
      <c r="A16482" t="s">
        <v>32739</v>
      </c>
      <c r="B16482" t="s">
        <v>30756</v>
      </c>
      <c r="C16482" s="331">
        <v>51.86</v>
      </c>
      <c r="D16482" s="340">
        <v>0.37</v>
      </c>
      <c r="E16482" s="390">
        <f t="shared" si="257"/>
        <v>32.671799999999998</v>
      </c>
    </row>
    <row r="16483" spans="1:5" x14ac:dyDescent="0.25">
      <c r="A16483" t="s">
        <v>32740</v>
      </c>
      <c r="B16483" t="s">
        <v>24891</v>
      </c>
      <c r="C16483" s="331" t="e">
        <v>#N/A</v>
      </c>
      <c r="D16483" s="340">
        <v>0.37</v>
      </c>
      <c r="E16483" s="390" t="e">
        <f t="shared" si="257"/>
        <v>#N/A</v>
      </c>
    </row>
    <row r="16484" spans="1:5" x14ac:dyDescent="0.25">
      <c r="A16484" t="s">
        <v>32741</v>
      </c>
      <c r="B16484" t="s">
        <v>12195</v>
      </c>
      <c r="C16484" s="331">
        <v>37.11</v>
      </c>
      <c r="D16484" s="340">
        <v>0.37</v>
      </c>
      <c r="E16484" s="390">
        <f t="shared" si="257"/>
        <v>23.379300000000001</v>
      </c>
    </row>
    <row r="16485" spans="1:5" x14ac:dyDescent="0.25">
      <c r="A16485" t="s">
        <v>32742</v>
      </c>
      <c r="B16485" t="s">
        <v>2349</v>
      </c>
      <c r="C16485" s="331">
        <v>42.86</v>
      </c>
      <c r="D16485" s="340">
        <v>0.37</v>
      </c>
      <c r="E16485" s="390">
        <f t="shared" si="257"/>
        <v>27.001799999999999</v>
      </c>
    </row>
    <row r="16486" spans="1:5" x14ac:dyDescent="0.25">
      <c r="A16486" t="s">
        <v>32743</v>
      </c>
      <c r="B16486" t="s">
        <v>11032</v>
      </c>
      <c r="C16486" s="331" t="e">
        <v>#N/A</v>
      </c>
      <c r="D16486" s="340">
        <v>0.37</v>
      </c>
      <c r="E16486" s="390" t="e">
        <f t="shared" si="257"/>
        <v>#N/A</v>
      </c>
    </row>
    <row r="16487" spans="1:5" x14ac:dyDescent="0.25">
      <c r="A16487" t="s">
        <v>32744</v>
      </c>
      <c r="B16487" t="s">
        <v>32745</v>
      </c>
      <c r="C16487" s="331">
        <v>21.24</v>
      </c>
      <c r="D16487" s="340">
        <v>0.37</v>
      </c>
      <c r="E16487" s="390">
        <f t="shared" si="257"/>
        <v>13.3812</v>
      </c>
    </row>
    <row r="16488" spans="1:5" x14ac:dyDescent="0.25">
      <c r="A16488" t="s">
        <v>32746</v>
      </c>
      <c r="B16488" t="s">
        <v>32747</v>
      </c>
      <c r="C16488" s="331" t="e">
        <v>#N/A</v>
      </c>
      <c r="D16488" s="340">
        <v>0.37</v>
      </c>
      <c r="E16488" s="390" t="e">
        <f t="shared" si="257"/>
        <v>#N/A</v>
      </c>
    </row>
    <row r="16489" spans="1:5" x14ac:dyDescent="0.25">
      <c r="A16489" t="s">
        <v>32748</v>
      </c>
      <c r="B16489" t="s">
        <v>32749</v>
      </c>
      <c r="C16489" s="331" t="e">
        <v>#N/A</v>
      </c>
      <c r="D16489" s="340">
        <v>0.37</v>
      </c>
      <c r="E16489" s="390" t="e">
        <f t="shared" si="257"/>
        <v>#N/A</v>
      </c>
    </row>
    <row r="16490" spans="1:5" x14ac:dyDescent="0.25">
      <c r="A16490" t="s">
        <v>32750</v>
      </c>
      <c r="B16490" t="s">
        <v>32751</v>
      </c>
      <c r="C16490" s="331">
        <v>49.36</v>
      </c>
      <c r="D16490" s="340">
        <v>0.37</v>
      </c>
      <c r="E16490" s="390">
        <f t="shared" si="257"/>
        <v>31.096799999999998</v>
      </c>
    </row>
    <row r="16491" spans="1:5" x14ac:dyDescent="0.25">
      <c r="A16491" t="s">
        <v>32752</v>
      </c>
      <c r="B16491" t="s">
        <v>32753</v>
      </c>
      <c r="C16491" s="331">
        <v>62.72</v>
      </c>
      <c r="D16491" s="340">
        <v>0.37</v>
      </c>
      <c r="E16491" s="390">
        <f t="shared" si="257"/>
        <v>39.513599999999997</v>
      </c>
    </row>
    <row r="16492" spans="1:5" x14ac:dyDescent="0.25">
      <c r="A16492" t="s">
        <v>32754</v>
      </c>
      <c r="B16492" t="s">
        <v>32755</v>
      </c>
      <c r="C16492" s="331">
        <v>55.73</v>
      </c>
      <c r="D16492" s="340">
        <v>0.37</v>
      </c>
      <c r="E16492" s="390">
        <f t="shared" si="257"/>
        <v>35.109899999999996</v>
      </c>
    </row>
    <row r="16493" spans="1:5" x14ac:dyDescent="0.25">
      <c r="A16493" t="s">
        <v>32756</v>
      </c>
      <c r="B16493" t="s">
        <v>32757</v>
      </c>
      <c r="C16493" s="331">
        <v>127.45</v>
      </c>
      <c r="D16493" s="340">
        <v>0.37</v>
      </c>
      <c r="E16493" s="390">
        <f t="shared" si="257"/>
        <v>80.293500000000009</v>
      </c>
    </row>
    <row r="16494" spans="1:5" x14ac:dyDescent="0.25">
      <c r="A16494" t="s">
        <v>32758</v>
      </c>
      <c r="B16494" t="s">
        <v>30856</v>
      </c>
      <c r="C16494" s="331">
        <v>23.87</v>
      </c>
      <c r="D16494" s="340">
        <v>0.37</v>
      </c>
      <c r="E16494" s="390">
        <f t="shared" si="257"/>
        <v>15.0381</v>
      </c>
    </row>
    <row r="16495" spans="1:5" x14ac:dyDescent="0.25">
      <c r="A16495" t="s">
        <v>32759</v>
      </c>
      <c r="B16495" t="s">
        <v>32760</v>
      </c>
      <c r="C16495" s="331">
        <v>8</v>
      </c>
      <c r="D16495" s="340">
        <v>0.37</v>
      </c>
      <c r="E16495" s="390">
        <f t="shared" si="257"/>
        <v>5.04</v>
      </c>
    </row>
    <row r="16496" spans="1:5" x14ac:dyDescent="0.25">
      <c r="A16496" t="s">
        <v>32761</v>
      </c>
      <c r="B16496" t="s">
        <v>32762</v>
      </c>
      <c r="C16496" s="331">
        <v>39.729999999999997</v>
      </c>
      <c r="D16496" s="340">
        <v>0.37</v>
      </c>
      <c r="E16496" s="390">
        <f t="shared" si="257"/>
        <v>25.029899999999998</v>
      </c>
    </row>
    <row r="16497" spans="1:5" x14ac:dyDescent="0.25">
      <c r="A16497" t="s">
        <v>32763</v>
      </c>
      <c r="B16497" t="s">
        <v>32764</v>
      </c>
      <c r="C16497" s="331" t="e">
        <v>#N/A</v>
      </c>
      <c r="D16497" s="340">
        <v>0.37</v>
      </c>
      <c r="E16497" s="390" t="e">
        <f t="shared" si="257"/>
        <v>#N/A</v>
      </c>
    </row>
    <row r="16498" spans="1:5" x14ac:dyDescent="0.25">
      <c r="A16498" t="s">
        <v>32765</v>
      </c>
      <c r="B16498" t="s">
        <v>1636</v>
      </c>
      <c r="C16498" s="331">
        <v>10.63</v>
      </c>
      <c r="D16498" s="340">
        <v>0.37</v>
      </c>
      <c r="E16498" s="390">
        <f t="shared" si="257"/>
        <v>6.6969000000000003</v>
      </c>
    </row>
    <row r="16499" spans="1:5" x14ac:dyDescent="0.25">
      <c r="A16499" t="s">
        <v>32766</v>
      </c>
      <c r="B16499" t="s">
        <v>32767</v>
      </c>
      <c r="C16499" s="331" t="e">
        <v>#N/A</v>
      </c>
      <c r="D16499" s="340">
        <v>0.37</v>
      </c>
      <c r="E16499" s="390" t="e">
        <f t="shared" si="257"/>
        <v>#N/A</v>
      </c>
    </row>
    <row r="16500" spans="1:5" x14ac:dyDescent="0.25">
      <c r="A16500" t="s">
        <v>32768</v>
      </c>
      <c r="B16500" t="s">
        <v>32490</v>
      </c>
      <c r="C16500" s="331">
        <v>925.99</v>
      </c>
      <c r="D16500" s="340">
        <v>0.37</v>
      </c>
      <c r="E16500" s="390">
        <f t="shared" si="257"/>
        <v>583.37369999999999</v>
      </c>
    </row>
    <row r="16501" spans="1:5" x14ac:dyDescent="0.25">
      <c r="A16501" t="s">
        <v>32769</v>
      </c>
      <c r="B16501" t="s">
        <v>7351</v>
      </c>
      <c r="C16501" s="331">
        <v>10.63</v>
      </c>
      <c r="D16501" s="340">
        <v>0.37</v>
      </c>
      <c r="E16501" s="390">
        <f t="shared" si="257"/>
        <v>6.6969000000000003</v>
      </c>
    </row>
    <row r="16502" spans="1:5" x14ac:dyDescent="0.25">
      <c r="A16502" t="s">
        <v>32770</v>
      </c>
      <c r="B16502" t="s">
        <v>32771</v>
      </c>
      <c r="C16502" s="331" t="e">
        <v>#N/A</v>
      </c>
      <c r="D16502" s="340">
        <v>0.37</v>
      </c>
      <c r="E16502" s="390" t="e">
        <f t="shared" si="257"/>
        <v>#N/A</v>
      </c>
    </row>
    <row r="16503" spans="1:5" x14ac:dyDescent="0.25">
      <c r="A16503" t="s">
        <v>32772</v>
      </c>
      <c r="B16503" t="s">
        <v>32773</v>
      </c>
      <c r="C16503" s="331" t="e">
        <v>#N/A</v>
      </c>
      <c r="D16503" s="340">
        <v>0.37</v>
      </c>
      <c r="E16503" s="390" t="e">
        <f t="shared" si="257"/>
        <v>#N/A</v>
      </c>
    </row>
    <row r="16504" spans="1:5" x14ac:dyDescent="0.25">
      <c r="A16504" t="s">
        <v>32774</v>
      </c>
      <c r="B16504" t="s">
        <v>32775</v>
      </c>
      <c r="C16504" s="331">
        <v>304.13</v>
      </c>
      <c r="D16504" s="340">
        <v>0.37</v>
      </c>
      <c r="E16504" s="390">
        <f t="shared" si="257"/>
        <v>191.6019</v>
      </c>
    </row>
    <row r="16505" spans="1:5" x14ac:dyDescent="0.25">
      <c r="A16505" t="s">
        <v>32776</v>
      </c>
      <c r="B16505" t="s">
        <v>32777</v>
      </c>
      <c r="C16505" s="331">
        <v>58.22</v>
      </c>
      <c r="D16505" s="340">
        <v>0.37</v>
      </c>
      <c r="E16505" s="390">
        <f t="shared" si="257"/>
        <v>36.678600000000003</v>
      </c>
    </row>
    <row r="16506" spans="1:5" x14ac:dyDescent="0.25">
      <c r="A16506" t="s">
        <v>32778</v>
      </c>
      <c r="B16506" t="s">
        <v>32779</v>
      </c>
      <c r="C16506" s="331">
        <v>22.49</v>
      </c>
      <c r="D16506" s="340">
        <v>0.37</v>
      </c>
      <c r="E16506" s="390">
        <f t="shared" si="257"/>
        <v>14.168699999999999</v>
      </c>
    </row>
    <row r="16507" spans="1:5" x14ac:dyDescent="0.25">
      <c r="A16507" t="s">
        <v>32780</v>
      </c>
      <c r="B16507" t="s">
        <v>32700</v>
      </c>
      <c r="C16507" s="331">
        <v>331.11</v>
      </c>
      <c r="D16507" s="340">
        <v>0.37</v>
      </c>
      <c r="E16507" s="390">
        <f t="shared" si="257"/>
        <v>208.5993</v>
      </c>
    </row>
    <row r="16508" spans="1:5" x14ac:dyDescent="0.25">
      <c r="A16508" t="s">
        <v>32781</v>
      </c>
      <c r="B16508" t="s">
        <v>32702</v>
      </c>
      <c r="C16508" s="331">
        <v>357.34</v>
      </c>
      <c r="D16508" s="340">
        <v>0.37</v>
      </c>
      <c r="E16508" s="390">
        <f t="shared" si="257"/>
        <v>225.12419999999997</v>
      </c>
    </row>
    <row r="16509" spans="1:5" x14ac:dyDescent="0.25">
      <c r="A16509" t="s">
        <v>32782</v>
      </c>
      <c r="B16509" t="s">
        <v>32650</v>
      </c>
      <c r="C16509" s="331">
        <v>912.49</v>
      </c>
      <c r="D16509" s="340">
        <v>0.37</v>
      </c>
      <c r="E16509" s="390">
        <f t="shared" si="257"/>
        <v>574.86869999999999</v>
      </c>
    </row>
    <row r="16510" spans="1:5" x14ac:dyDescent="0.25">
      <c r="A16510" t="s">
        <v>32783</v>
      </c>
      <c r="B16510" t="s">
        <v>32466</v>
      </c>
      <c r="C16510" s="331">
        <v>536.02</v>
      </c>
      <c r="D16510" s="340">
        <v>0.37</v>
      </c>
      <c r="E16510" s="390">
        <f t="shared" si="257"/>
        <v>337.69259999999997</v>
      </c>
    </row>
    <row r="16511" spans="1:5" x14ac:dyDescent="0.25">
      <c r="A16511" t="s">
        <v>32784</v>
      </c>
      <c r="B16511" t="s">
        <v>32490</v>
      </c>
      <c r="C16511" s="331">
        <v>2193.84</v>
      </c>
      <c r="D16511" s="340">
        <v>0.37</v>
      </c>
      <c r="E16511" s="390">
        <f t="shared" si="257"/>
        <v>1382.1192000000001</v>
      </c>
    </row>
    <row r="16512" spans="1:5" x14ac:dyDescent="0.25">
      <c r="A16512" t="s">
        <v>32785</v>
      </c>
      <c r="B16512" t="s">
        <v>26631</v>
      </c>
      <c r="C16512" s="331">
        <v>198.53</v>
      </c>
      <c r="D16512" s="340">
        <v>0.37</v>
      </c>
      <c r="E16512" s="390">
        <f t="shared" ref="E16512:E16575" si="258">C16512*(1-D16512)</f>
        <v>125.07389999999999</v>
      </c>
    </row>
    <row r="16513" spans="1:5" x14ac:dyDescent="0.25">
      <c r="A16513" t="s">
        <v>32786</v>
      </c>
      <c r="B16513" t="s">
        <v>32559</v>
      </c>
      <c r="C16513" s="331">
        <v>55.73</v>
      </c>
      <c r="D16513" s="340">
        <v>0.37</v>
      </c>
      <c r="E16513" s="390">
        <f t="shared" si="258"/>
        <v>35.109899999999996</v>
      </c>
    </row>
    <row r="16514" spans="1:5" x14ac:dyDescent="0.25">
      <c r="A16514" t="s">
        <v>32787</v>
      </c>
      <c r="B16514" t="s">
        <v>32788</v>
      </c>
      <c r="C16514" s="331">
        <v>47.98</v>
      </c>
      <c r="D16514" s="340">
        <v>0.37</v>
      </c>
      <c r="E16514" s="390">
        <f t="shared" si="258"/>
        <v>30.227399999999999</v>
      </c>
    </row>
    <row r="16515" spans="1:5" x14ac:dyDescent="0.25">
      <c r="A16515" t="s">
        <v>32789</v>
      </c>
      <c r="B16515" t="s">
        <v>32790</v>
      </c>
      <c r="C16515" s="331">
        <v>297.75</v>
      </c>
      <c r="D16515" s="340">
        <v>0.37</v>
      </c>
      <c r="E16515" s="390">
        <f t="shared" si="258"/>
        <v>187.58250000000001</v>
      </c>
    </row>
    <row r="16516" spans="1:5" x14ac:dyDescent="0.25">
      <c r="A16516" t="s">
        <v>32791</v>
      </c>
      <c r="B16516" t="s">
        <v>32016</v>
      </c>
      <c r="C16516" s="331">
        <v>39.729999999999997</v>
      </c>
      <c r="D16516" s="340">
        <v>0.37</v>
      </c>
      <c r="E16516" s="390">
        <f t="shared" si="258"/>
        <v>25.029899999999998</v>
      </c>
    </row>
    <row r="16517" spans="1:5" x14ac:dyDescent="0.25">
      <c r="A16517" t="s">
        <v>32792</v>
      </c>
      <c r="B16517" t="s">
        <v>32793</v>
      </c>
      <c r="C16517" s="331">
        <v>47.98</v>
      </c>
      <c r="D16517" s="340">
        <v>0.37</v>
      </c>
      <c r="E16517" s="390">
        <f t="shared" si="258"/>
        <v>30.227399999999999</v>
      </c>
    </row>
    <row r="16518" spans="1:5" x14ac:dyDescent="0.25">
      <c r="A16518" t="s">
        <v>32794</v>
      </c>
      <c r="B16518" t="s">
        <v>32795</v>
      </c>
      <c r="C16518" s="331">
        <v>1097.53</v>
      </c>
      <c r="D16518" s="340">
        <v>0.37</v>
      </c>
      <c r="E16518" s="390">
        <f t="shared" si="258"/>
        <v>691.44389999999999</v>
      </c>
    </row>
    <row r="16519" spans="1:5" x14ac:dyDescent="0.25">
      <c r="A16519" t="s">
        <v>32796</v>
      </c>
      <c r="B16519" t="s">
        <v>32797</v>
      </c>
      <c r="C16519" s="331">
        <v>860</v>
      </c>
      <c r="D16519" s="340">
        <v>0.37</v>
      </c>
      <c r="E16519" s="390">
        <f t="shared" si="258"/>
        <v>541.79999999999995</v>
      </c>
    </row>
    <row r="16520" spans="1:5" x14ac:dyDescent="0.25">
      <c r="A16520" t="s">
        <v>32798</v>
      </c>
      <c r="B16520" t="s">
        <v>1636</v>
      </c>
      <c r="C16520" s="331">
        <v>13.37</v>
      </c>
      <c r="D16520" s="340">
        <v>0.37</v>
      </c>
      <c r="E16520" s="390">
        <f t="shared" si="258"/>
        <v>8.4230999999999998</v>
      </c>
    </row>
    <row r="16521" spans="1:5" x14ac:dyDescent="0.25">
      <c r="A16521" t="s">
        <v>32799</v>
      </c>
      <c r="B16521" t="s">
        <v>32800</v>
      </c>
      <c r="C16521" s="331">
        <v>11.88</v>
      </c>
      <c r="D16521" s="340">
        <v>0.37</v>
      </c>
      <c r="E16521" s="390">
        <f t="shared" si="258"/>
        <v>7.4844000000000008</v>
      </c>
    </row>
    <row r="16522" spans="1:5" x14ac:dyDescent="0.25">
      <c r="A16522" t="s">
        <v>32801</v>
      </c>
      <c r="B16522" t="s">
        <v>32800</v>
      </c>
      <c r="C16522" s="331">
        <v>10.63</v>
      </c>
      <c r="D16522" s="340">
        <v>0.37</v>
      </c>
      <c r="E16522" s="390">
        <f t="shared" si="258"/>
        <v>6.6969000000000003</v>
      </c>
    </row>
    <row r="16523" spans="1:5" x14ac:dyDescent="0.25">
      <c r="A16523" t="s">
        <v>32802</v>
      </c>
      <c r="B16523" t="s">
        <v>32803</v>
      </c>
      <c r="C16523" s="331">
        <v>11.88</v>
      </c>
      <c r="D16523" s="340">
        <v>0.37</v>
      </c>
      <c r="E16523" s="390">
        <f t="shared" si="258"/>
        <v>7.4844000000000008</v>
      </c>
    </row>
    <row r="16524" spans="1:5" x14ac:dyDescent="0.25">
      <c r="A16524" t="s">
        <v>32804</v>
      </c>
      <c r="B16524" t="s">
        <v>32805</v>
      </c>
      <c r="C16524" s="331">
        <v>178.68</v>
      </c>
      <c r="D16524" s="340">
        <v>0.37</v>
      </c>
      <c r="E16524" s="390">
        <f t="shared" si="258"/>
        <v>112.56840000000001</v>
      </c>
    </row>
    <row r="16525" spans="1:5" x14ac:dyDescent="0.25">
      <c r="A16525" t="s">
        <v>32806</v>
      </c>
      <c r="B16525" t="s">
        <v>32807</v>
      </c>
      <c r="C16525" s="331">
        <v>17.25</v>
      </c>
      <c r="D16525" s="340">
        <v>0.37</v>
      </c>
      <c r="E16525" s="390">
        <f t="shared" si="258"/>
        <v>10.8675</v>
      </c>
    </row>
    <row r="16526" spans="1:5" x14ac:dyDescent="0.25">
      <c r="A16526" t="s">
        <v>32808</v>
      </c>
      <c r="B16526" t="s">
        <v>32809</v>
      </c>
      <c r="C16526" s="331">
        <v>225.41</v>
      </c>
      <c r="D16526" s="340">
        <v>0.37</v>
      </c>
      <c r="E16526" s="390">
        <f t="shared" si="258"/>
        <v>142.00829999999999</v>
      </c>
    </row>
    <row r="16527" spans="1:5" x14ac:dyDescent="0.25">
      <c r="A16527" t="s">
        <v>32810</v>
      </c>
      <c r="B16527" t="s">
        <v>32811</v>
      </c>
      <c r="C16527" s="331">
        <v>1454.9</v>
      </c>
      <c r="D16527" s="340">
        <v>0.37</v>
      </c>
      <c r="E16527" s="390">
        <f t="shared" si="258"/>
        <v>916.5870000000001</v>
      </c>
    </row>
    <row r="16528" spans="1:5" x14ac:dyDescent="0.25">
      <c r="A16528" t="s">
        <v>32812</v>
      </c>
      <c r="B16528" t="s">
        <v>32813</v>
      </c>
      <c r="C16528" s="331">
        <v>87.71</v>
      </c>
      <c r="D16528" s="340">
        <v>0.37</v>
      </c>
      <c r="E16528" s="390">
        <f t="shared" si="258"/>
        <v>55.257299999999994</v>
      </c>
    </row>
    <row r="16529" spans="1:5" x14ac:dyDescent="0.25">
      <c r="A16529" t="s">
        <v>32814</v>
      </c>
      <c r="B16529" t="s">
        <v>30234</v>
      </c>
      <c r="C16529" s="331">
        <v>35.869999999999997</v>
      </c>
      <c r="D16529" s="340">
        <v>0.37</v>
      </c>
      <c r="E16529" s="390">
        <f t="shared" si="258"/>
        <v>22.598099999999999</v>
      </c>
    </row>
    <row r="16530" spans="1:5" x14ac:dyDescent="0.25">
      <c r="A16530" t="s">
        <v>32815</v>
      </c>
      <c r="B16530" t="s">
        <v>32816</v>
      </c>
      <c r="C16530" s="331">
        <v>10.63</v>
      </c>
      <c r="D16530" s="340">
        <v>0.37</v>
      </c>
      <c r="E16530" s="390">
        <f t="shared" si="258"/>
        <v>6.6969000000000003</v>
      </c>
    </row>
    <row r="16531" spans="1:5" x14ac:dyDescent="0.25">
      <c r="A16531" t="s">
        <v>32817</v>
      </c>
      <c r="B16531" t="s">
        <v>32818</v>
      </c>
      <c r="C16531" s="331">
        <v>9.3699999999999992</v>
      </c>
      <c r="D16531" s="340">
        <v>0.37</v>
      </c>
      <c r="E16531" s="390">
        <f t="shared" si="258"/>
        <v>5.9030999999999993</v>
      </c>
    </row>
    <row r="16532" spans="1:5" x14ac:dyDescent="0.25">
      <c r="A16532" t="s">
        <v>32819</v>
      </c>
      <c r="B16532" t="s">
        <v>30583</v>
      </c>
      <c r="C16532" s="331">
        <v>11.88</v>
      </c>
      <c r="D16532" s="340">
        <v>0.37</v>
      </c>
      <c r="E16532" s="390">
        <f t="shared" si="258"/>
        <v>7.4844000000000008</v>
      </c>
    </row>
    <row r="16533" spans="1:5" x14ac:dyDescent="0.25">
      <c r="A16533" t="s">
        <v>32820</v>
      </c>
      <c r="B16533" t="s">
        <v>32821</v>
      </c>
      <c r="C16533" s="331">
        <v>10.63</v>
      </c>
      <c r="D16533" s="340">
        <v>0.37</v>
      </c>
      <c r="E16533" s="390">
        <f t="shared" si="258"/>
        <v>6.6969000000000003</v>
      </c>
    </row>
    <row r="16534" spans="1:5" x14ac:dyDescent="0.25">
      <c r="A16534" t="s">
        <v>32822</v>
      </c>
      <c r="B16534" t="s">
        <v>32823</v>
      </c>
      <c r="C16534" s="331">
        <v>331.11</v>
      </c>
      <c r="D16534" s="340">
        <v>0.37</v>
      </c>
      <c r="E16534" s="390">
        <f t="shared" si="258"/>
        <v>208.5993</v>
      </c>
    </row>
    <row r="16535" spans="1:5" x14ac:dyDescent="0.25">
      <c r="A16535" t="s">
        <v>32824</v>
      </c>
      <c r="B16535" t="s">
        <v>32825</v>
      </c>
      <c r="C16535" s="331">
        <v>331.11</v>
      </c>
      <c r="D16535" s="340">
        <v>0.37</v>
      </c>
      <c r="E16535" s="390">
        <f t="shared" si="258"/>
        <v>208.5993</v>
      </c>
    </row>
    <row r="16536" spans="1:5" x14ac:dyDescent="0.25">
      <c r="A16536" t="s">
        <v>32826</v>
      </c>
      <c r="B16536" t="s">
        <v>32827</v>
      </c>
      <c r="C16536" s="331">
        <v>205.54</v>
      </c>
      <c r="D16536" s="340">
        <v>0.37</v>
      </c>
      <c r="E16536" s="390">
        <f t="shared" si="258"/>
        <v>129.49019999999999</v>
      </c>
    </row>
    <row r="16537" spans="1:5" x14ac:dyDescent="0.25">
      <c r="A16537" t="s">
        <v>32828</v>
      </c>
      <c r="B16537" t="s">
        <v>32829</v>
      </c>
      <c r="C16537" s="331">
        <v>350.98</v>
      </c>
      <c r="D16537" s="340">
        <v>0.37</v>
      </c>
      <c r="E16537" s="390">
        <f t="shared" si="258"/>
        <v>221.1174</v>
      </c>
    </row>
    <row r="16538" spans="1:5" x14ac:dyDescent="0.25">
      <c r="A16538" t="s">
        <v>32830</v>
      </c>
      <c r="B16538" t="s">
        <v>32831</v>
      </c>
      <c r="C16538" s="331">
        <v>370.71</v>
      </c>
      <c r="D16538" s="340">
        <v>0.37</v>
      </c>
      <c r="E16538" s="390">
        <f t="shared" si="258"/>
        <v>233.54729999999998</v>
      </c>
    </row>
    <row r="16539" spans="1:5" x14ac:dyDescent="0.25">
      <c r="A16539" t="s">
        <v>32832</v>
      </c>
      <c r="B16539" t="s">
        <v>32833</v>
      </c>
      <c r="C16539" s="331">
        <v>397.09</v>
      </c>
      <c r="D16539" s="340">
        <v>0.37</v>
      </c>
      <c r="E16539" s="390">
        <f t="shared" si="258"/>
        <v>250.16669999999999</v>
      </c>
    </row>
    <row r="16540" spans="1:5" x14ac:dyDescent="0.25">
      <c r="A16540" t="s">
        <v>32834</v>
      </c>
      <c r="B16540" t="s">
        <v>32835</v>
      </c>
      <c r="C16540" s="331">
        <v>1586.83</v>
      </c>
      <c r="D16540" s="340">
        <v>0.37</v>
      </c>
      <c r="E16540" s="390">
        <f t="shared" si="258"/>
        <v>999.7029</v>
      </c>
    </row>
    <row r="16541" spans="1:5" x14ac:dyDescent="0.25">
      <c r="A16541" t="s">
        <v>32836</v>
      </c>
      <c r="B16541" t="s">
        <v>32837</v>
      </c>
      <c r="C16541" s="331">
        <v>1057.93</v>
      </c>
      <c r="D16541" s="340">
        <v>0.37</v>
      </c>
      <c r="E16541" s="390">
        <f t="shared" si="258"/>
        <v>666.49590000000001</v>
      </c>
    </row>
    <row r="16542" spans="1:5" x14ac:dyDescent="0.25">
      <c r="A16542" t="s">
        <v>32838</v>
      </c>
      <c r="B16542" t="s">
        <v>32839</v>
      </c>
      <c r="C16542" s="331">
        <v>85.22</v>
      </c>
      <c r="D16542" s="340">
        <v>0.37</v>
      </c>
      <c r="E16542" s="390">
        <f t="shared" si="258"/>
        <v>53.688600000000001</v>
      </c>
    </row>
    <row r="16543" spans="1:5" x14ac:dyDescent="0.25">
      <c r="A16543" t="s">
        <v>32840</v>
      </c>
      <c r="B16543" t="s">
        <v>32841</v>
      </c>
      <c r="C16543" s="331">
        <v>69.22</v>
      </c>
      <c r="D16543" s="340">
        <v>0.37</v>
      </c>
      <c r="E16543" s="390">
        <f t="shared" si="258"/>
        <v>43.608600000000003</v>
      </c>
    </row>
    <row r="16544" spans="1:5" x14ac:dyDescent="0.25">
      <c r="A16544" t="s">
        <v>32842</v>
      </c>
      <c r="B16544" t="s">
        <v>32843</v>
      </c>
      <c r="C16544" s="331">
        <v>1388.91</v>
      </c>
      <c r="D16544" s="340">
        <v>0.37</v>
      </c>
      <c r="E16544" s="390">
        <f t="shared" si="258"/>
        <v>875.01330000000007</v>
      </c>
    </row>
    <row r="16545" spans="1:5" x14ac:dyDescent="0.25">
      <c r="A16545" t="s">
        <v>32844</v>
      </c>
      <c r="B16545" t="s">
        <v>32845</v>
      </c>
      <c r="C16545" s="331">
        <v>38.5</v>
      </c>
      <c r="D16545" s="340">
        <v>0.37</v>
      </c>
      <c r="E16545" s="390">
        <f t="shared" si="258"/>
        <v>24.254999999999999</v>
      </c>
    </row>
    <row r="16546" spans="1:5" x14ac:dyDescent="0.25">
      <c r="A16546" t="s">
        <v>32846</v>
      </c>
      <c r="B16546" t="s">
        <v>32788</v>
      </c>
      <c r="C16546" s="331">
        <v>71.72</v>
      </c>
      <c r="D16546" s="340">
        <v>0.37</v>
      </c>
      <c r="E16546" s="390">
        <f t="shared" si="258"/>
        <v>45.183599999999998</v>
      </c>
    </row>
    <row r="16547" spans="1:5" x14ac:dyDescent="0.25">
      <c r="A16547" t="s">
        <v>32847</v>
      </c>
      <c r="B16547" t="s">
        <v>32848</v>
      </c>
      <c r="C16547" s="331">
        <v>331.11</v>
      </c>
      <c r="D16547" s="340">
        <v>0.37</v>
      </c>
      <c r="E16547" s="390">
        <f t="shared" si="258"/>
        <v>208.5993</v>
      </c>
    </row>
    <row r="16548" spans="1:5" x14ac:dyDescent="0.25">
      <c r="A16548" t="s">
        <v>32849</v>
      </c>
      <c r="B16548" t="s">
        <v>32016</v>
      </c>
      <c r="C16548" s="331">
        <v>47.98</v>
      </c>
      <c r="D16548" s="340">
        <v>0.37</v>
      </c>
      <c r="E16548" s="390">
        <f t="shared" si="258"/>
        <v>30.227399999999999</v>
      </c>
    </row>
    <row r="16549" spans="1:5" x14ac:dyDescent="0.25">
      <c r="A16549" t="s">
        <v>32850</v>
      </c>
      <c r="B16549" t="s">
        <v>32851</v>
      </c>
      <c r="C16549" s="331" t="e">
        <v>#N/A</v>
      </c>
      <c r="D16549" s="340">
        <v>0.37</v>
      </c>
      <c r="E16549" s="390" t="e">
        <f t="shared" si="258"/>
        <v>#N/A</v>
      </c>
    </row>
    <row r="16550" spans="1:5" x14ac:dyDescent="0.25">
      <c r="A16550" t="s">
        <v>32852</v>
      </c>
      <c r="B16550" t="s">
        <v>32853</v>
      </c>
      <c r="C16550" s="331">
        <v>674.96</v>
      </c>
      <c r="D16550" s="340">
        <v>0.37</v>
      </c>
      <c r="E16550" s="390">
        <f t="shared" si="258"/>
        <v>425.22480000000002</v>
      </c>
    </row>
    <row r="16551" spans="1:5" x14ac:dyDescent="0.25">
      <c r="A16551" t="s">
        <v>32854</v>
      </c>
      <c r="B16551" t="s">
        <v>32855</v>
      </c>
      <c r="C16551" s="331">
        <v>49.36</v>
      </c>
      <c r="D16551" s="340">
        <v>0.37</v>
      </c>
      <c r="E16551" s="390">
        <f t="shared" si="258"/>
        <v>31.096799999999998</v>
      </c>
    </row>
    <row r="16552" spans="1:5" x14ac:dyDescent="0.25">
      <c r="A16552" t="s">
        <v>32856</v>
      </c>
      <c r="B16552" t="s">
        <v>32857</v>
      </c>
      <c r="C16552" s="331">
        <v>516.16</v>
      </c>
      <c r="D16552" s="340">
        <v>0.37</v>
      </c>
      <c r="E16552" s="390">
        <f t="shared" si="258"/>
        <v>325.18079999999998</v>
      </c>
    </row>
    <row r="16553" spans="1:5" x14ac:dyDescent="0.25">
      <c r="A16553" t="s">
        <v>32858</v>
      </c>
      <c r="B16553" t="s">
        <v>32859</v>
      </c>
      <c r="C16553" s="331">
        <v>516.16</v>
      </c>
      <c r="D16553" s="340">
        <v>0.37</v>
      </c>
      <c r="E16553" s="390">
        <f t="shared" si="258"/>
        <v>325.18079999999998</v>
      </c>
    </row>
    <row r="16554" spans="1:5" x14ac:dyDescent="0.25">
      <c r="A16554" t="s">
        <v>32860</v>
      </c>
      <c r="B16554" t="s">
        <v>32861</v>
      </c>
      <c r="C16554" s="331">
        <v>112.7</v>
      </c>
      <c r="D16554" s="340">
        <v>0.37</v>
      </c>
      <c r="E16554" s="390">
        <f t="shared" si="258"/>
        <v>71.001000000000005</v>
      </c>
    </row>
    <row r="16555" spans="1:5" x14ac:dyDescent="0.25">
      <c r="A16555" t="s">
        <v>32862</v>
      </c>
      <c r="B16555" t="s">
        <v>32863</v>
      </c>
      <c r="C16555" s="331">
        <v>225.41</v>
      </c>
      <c r="D16555" s="340">
        <v>0.37</v>
      </c>
      <c r="E16555" s="390">
        <f t="shared" si="258"/>
        <v>142.00829999999999</v>
      </c>
    </row>
    <row r="16556" spans="1:5" x14ac:dyDescent="0.25">
      <c r="A16556" t="s">
        <v>32864</v>
      </c>
      <c r="B16556" t="s">
        <v>32865</v>
      </c>
      <c r="C16556" s="331">
        <v>198.53</v>
      </c>
      <c r="D16556" s="340">
        <v>0.37</v>
      </c>
      <c r="E16556" s="390">
        <f t="shared" si="258"/>
        <v>125.07389999999999</v>
      </c>
    </row>
    <row r="16557" spans="1:5" x14ac:dyDescent="0.25">
      <c r="A16557" t="s">
        <v>32866</v>
      </c>
      <c r="B16557" t="s">
        <v>32867</v>
      </c>
      <c r="C16557" s="331">
        <v>82.6</v>
      </c>
      <c r="D16557" s="340">
        <v>0.37</v>
      </c>
      <c r="E16557" s="390">
        <f t="shared" si="258"/>
        <v>52.037999999999997</v>
      </c>
    </row>
    <row r="16558" spans="1:5" x14ac:dyDescent="0.25">
      <c r="A16558" t="s">
        <v>32868</v>
      </c>
      <c r="B16558" t="s">
        <v>32869</v>
      </c>
      <c r="C16558" s="331">
        <v>25.24</v>
      </c>
      <c r="D16558" s="340">
        <v>0.37</v>
      </c>
      <c r="E16558" s="390">
        <f t="shared" si="258"/>
        <v>15.901199999999999</v>
      </c>
    </row>
    <row r="16559" spans="1:5" x14ac:dyDescent="0.25">
      <c r="A16559" t="s">
        <v>32870</v>
      </c>
      <c r="B16559" t="s">
        <v>32871</v>
      </c>
      <c r="C16559" s="331">
        <v>79.47</v>
      </c>
      <c r="D16559" s="340">
        <v>0.37</v>
      </c>
      <c r="E16559" s="390">
        <f t="shared" si="258"/>
        <v>50.066099999999999</v>
      </c>
    </row>
    <row r="16560" spans="1:5" x14ac:dyDescent="0.25">
      <c r="A16560" t="s">
        <v>32872</v>
      </c>
      <c r="B16560" t="s">
        <v>32873</v>
      </c>
      <c r="C16560" s="331">
        <v>35.869999999999997</v>
      </c>
      <c r="D16560" s="340">
        <v>0.37</v>
      </c>
      <c r="E16560" s="390">
        <f t="shared" si="258"/>
        <v>22.598099999999999</v>
      </c>
    </row>
    <row r="16561" spans="1:5" x14ac:dyDescent="0.25">
      <c r="A16561" t="s">
        <v>32874</v>
      </c>
      <c r="B16561" t="s">
        <v>32875</v>
      </c>
      <c r="C16561" s="331">
        <v>54.47</v>
      </c>
      <c r="D16561" s="340">
        <v>0.37</v>
      </c>
      <c r="E16561" s="390">
        <f t="shared" si="258"/>
        <v>34.316099999999999</v>
      </c>
    </row>
    <row r="16562" spans="1:5" x14ac:dyDescent="0.25">
      <c r="A16562" t="s">
        <v>32876</v>
      </c>
      <c r="B16562" t="s">
        <v>32875</v>
      </c>
      <c r="C16562" s="331">
        <v>62.72</v>
      </c>
      <c r="D16562" s="340">
        <v>0.37</v>
      </c>
      <c r="E16562" s="390">
        <f t="shared" si="258"/>
        <v>39.513599999999997</v>
      </c>
    </row>
    <row r="16563" spans="1:5" x14ac:dyDescent="0.25">
      <c r="A16563" t="s">
        <v>32877</v>
      </c>
      <c r="B16563" t="s">
        <v>26707</v>
      </c>
      <c r="C16563" s="331">
        <v>218.41</v>
      </c>
      <c r="D16563" s="340">
        <v>0.37</v>
      </c>
      <c r="E16563" s="390">
        <f t="shared" si="258"/>
        <v>137.59829999999999</v>
      </c>
    </row>
    <row r="16564" spans="1:5" x14ac:dyDescent="0.25">
      <c r="A16564" t="s">
        <v>32878</v>
      </c>
      <c r="B16564" t="s">
        <v>32879</v>
      </c>
      <c r="C16564" s="331">
        <v>85.22</v>
      </c>
      <c r="D16564" s="340">
        <v>0.37</v>
      </c>
      <c r="E16564" s="390">
        <f t="shared" si="258"/>
        <v>53.688600000000001</v>
      </c>
    </row>
    <row r="16565" spans="1:5" x14ac:dyDescent="0.25">
      <c r="A16565" t="s">
        <v>32880</v>
      </c>
      <c r="B16565" t="s">
        <v>32881</v>
      </c>
      <c r="C16565" s="331">
        <v>35.869999999999997</v>
      </c>
      <c r="D16565" s="340">
        <v>0.37</v>
      </c>
      <c r="E16565" s="390">
        <f t="shared" si="258"/>
        <v>22.598099999999999</v>
      </c>
    </row>
    <row r="16566" spans="1:5" x14ac:dyDescent="0.25">
      <c r="A16566" t="s">
        <v>32882</v>
      </c>
      <c r="B16566" t="s">
        <v>32883</v>
      </c>
      <c r="C16566" s="331">
        <v>51.22</v>
      </c>
      <c r="D16566" s="340">
        <v>0.37</v>
      </c>
      <c r="E16566" s="390">
        <f t="shared" si="258"/>
        <v>32.268599999999999</v>
      </c>
    </row>
    <row r="16567" spans="1:5" x14ac:dyDescent="0.25">
      <c r="A16567" t="s">
        <v>32884</v>
      </c>
      <c r="B16567" t="s">
        <v>32885</v>
      </c>
      <c r="C16567" s="331">
        <v>19.87</v>
      </c>
      <c r="D16567" s="340">
        <v>0.37</v>
      </c>
      <c r="E16567" s="390">
        <f t="shared" si="258"/>
        <v>12.5181</v>
      </c>
    </row>
    <row r="16568" spans="1:5" x14ac:dyDescent="0.25">
      <c r="A16568" t="s">
        <v>32886</v>
      </c>
      <c r="B16568" t="s">
        <v>32857</v>
      </c>
      <c r="C16568" s="331">
        <v>291.38</v>
      </c>
      <c r="D16568" s="340">
        <v>0.37</v>
      </c>
      <c r="E16568" s="390">
        <f t="shared" si="258"/>
        <v>183.5694</v>
      </c>
    </row>
    <row r="16569" spans="1:5" x14ac:dyDescent="0.25">
      <c r="A16569" t="s">
        <v>32887</v>
      </c>
      <c r="B16569" t="s">
        <v>32859</v>
      </c>
      <c r="C16569" s="331">
        <v>311.25</v>
      </c>
      <c r="D16569" s="340">
        <v>0.37</v>
      </c>
      <c r="E16569" s="390">
        <f t="shared" si="258"/>
        <v>196.08750000000001</v>
      </c>
    </row>
    <row r="16570" spans="1:5" x14ac:dyDescent="0.25">
      <c r="A16570" t="s">
        <v>32888</v>
      </c>
      <c r="B16570" t="s">
        <v>32889</v>
      </c>
      <c r="C16570" s="331">
        <v>304.13</v>
      </c>
      <c r="D16570" s="340">
        <v>0.37</v>
      </c>
      <c r="E16570" s="390">
        <f t="shared" si="258"/>
        <v>191.6019</v>
      </c>
    </row>
    <row r="16571" spans="1:5" x14ac:dyDescent="0.25">
      <c r="A16571" t="s">
        <v>32890</v>
      </c>
      <c r="B16571" t="s">
        <v>32873</v>
      </c>
      <c r="C16571" s="331">
        <v>29.48</v>
      </c>
      <c r="D16571" s="340">
        <v>0.37</v>
      </c>
      <c r="E16571" s="390">
        <f t="shared" si="258"/>
        <v>18.572400000000002</v>
      </c>
    </row>
    <row r="16572" spans="1:5" x14ac:dyDescent="0.25">
      <c r="A16572" t="s">
        <v>32891</v>
      </c>
      <c r="B16572" t="s">
        <v>32892</v>
      </c>
      <c r="C16572" s="331">
        <v>450.19</v>
      </c>
      <c r="D16572" s="340">
        <v>0.37</v>
      </c>
      <c r="E16572" s="390">
        <f t="shared" si="258"/>
        <v>283.61970000000002</v>
      </c>
    </row>
    <row r="16573" spans="1:5" x14ac:dyDescent="0.25">
      <c r="A16573" t="s">
        <v>32893</v>
      </c>
      <c r="B16573" t="s">
        <v>32894</v>
      </c>
      <c r="C16573" s="331">
        <v>450.19</v>
      </c>
      <c r="D16573" s="340">
        <v>0.37</v>
      </c>
      <c r="E16573" s="390">
        <f t="shared" si="258"/>
        <v>283.61970000000002</v>
      </c>
    </row>
    <row r="16574" spans="1:5" x14ac:dyDescent="0.25">
      <c r="A16574" t="s">
        <v>32895</v>
      </c>
      <c r="B16574" t="s">
        <v>32896</v>
      </c>
      <c r="C16574" s="331">
        <v>462.94</v>
      </c>
      <c r="D16574" s="340">
        <v>0.37</v>
      </c>
      <c r="E16574" s="390">
        <f t="shared" si="258"/>
        <v>291.65219999999999</v>
      </c>
    </row>
    <row r="16575" spans="1:5" x14ac:dyDescent="0.25">
      <c r="A16575" t="s">
        <v>32897</v>
      </c>
      <c r="B16575" t="s">
        <v>32813</v>
      </c>
      <c r="C16575" s="331">
        <v>172.3</v>
      </c>
      <c r="D16575" s="340">
        <v>0.37</v>
      </c>
      <c r="E16575" s="390">
        <f t="shared" si="258"/>
        <v>108.54900000000001</v>
      </c>
    </row>
    <row r="16576" spans="1:5" x14ac:dyDescent="0.25">
      <c r="A16576" t="s">
        <v>32898</v>
      </c>
      <c r="B16576" t="s">
        <v>30785</v>
      </c>
      <c r="C16576" s="331">
        <v>10.63</v>
      </c>
      <c r="D16576" s="340">
        <v>0.37</v>
      </c>
      <c r="E16576" s="390">
        <f t="shared" ref="E16576:E16639" si="259">C16576*(1-D16576)</f>
        <v>6.6969000000000003</v>
      </c>
    </row>
    <row r="16577" spans="1:5" x14ac:dyDescent="0.25">
      <c r="A16577" t="s">
        <v>32899</v>
      </c>
      <c r="B16577" t="s">
        <v>32900</v>
      </c>
      <c r="C16577" s="331">
        <v>165.81</v>
      </c>
      <c r="D16577" s="340">
        <v>0.37</v>
      </c>
      <c r="E16577" s="390">
        <f t="shared" si="259"/>
        <v>104.4603</v>
      </c>
    </row>
    <row r="16578" spans="1:5" x14ac:dyDescent="0.25">
      <c r="A16578" t="s">
        <v>32901</v>
      </c>
      <c r="B16578" t="s">
        <v>32902</v>
      </c>
      <c r="C16578" s="331">
        <v>152.44</v>
      </c>
      <c r="D16578" s="340">
        <v>0.37</v>
      </c>
      <c r="E16578" s="390">
        <f t="shared" si="259"/>
        <v>96.037199999999999</v>
      </c>
    </row>
    <row r="16579" spans="1:5" x14ac:dyDescent="0.25">
      <c r="A16579" t="s">
        <v>32903</v>
      </c>
      <c r="B16579" t="s">
        <v>32904</v>
      </c>
      <c r="C16579" s="331">
        <v>108.84</v>
      </c>
      <c r="D16579" s="340">
        <v>0.37</v>
      </c>
      <c r="E16579" s="390">
        <f t="shared" si="259"/>
        <v>68.569200000000009</v>
      </c>
    </row>
    <row r="16580" spans="1:5" x14ac:dyDescent="0.25">
      <c r="A16580" t="s">
        <v>32905</v>
      </c>
      <c r="B16580" t="s">
        <v>32906</v>
      </c>
      <c r="C16580" s="331">
        <v>123.57</v>
      </c>
      <c r="D16580" s="340">
        <v>0.37</v>
      </c>
      <c r="E16580" s="390">
        <f t="shared" si="259"/>
        <v>77.849099999999993</v>
      </c>
    </row>
    <row r="16581" spans="1:5" x14ac:dyDescent="0.25">
      <c r="A16581" t="s">
        <v>32907</v>
      </c>
      <c r="B16581" t="s">
        <v>32908</v>
      </c>
      <c r="C16581" s="331">
        <v>205.54</v>
      </c>
      <c r="D16581" s="340">
        <v>0.37</v>
      </c>
      <c r="E16581" s="390">
        <f t="shared" si="259"/>
        <v>129.49019999999999</v>
      </c>
    </row>
    <row r="16582" spans="1:5" x14ac:dyDescent="0.25">
      <c r="A16582" t="s">
        <v>32909</v>
      </c>
      <c r="B16582" t="s">
        <v>32910</v>
      </c>
      <c r="C16582" s="331">
        <v>238.28</v>
      </c>
      <c r="D16582" s="340">
        <v>0.37</v>
      </c>
      <c r="E16582" s="390">
        <f t="shared" si="259"/>
        <v>150.1164</v>
      </c>
    </row>
    <row r="16583" spans="1:5" x14ac:dyDescent="0.25">
      <c r="A16583" t="s">
        <v>32911</v>
      </c>
      <c r="B16583" t="s">
        <v>32912</v>
      </c>
      <c r="C16583" s="331">
        <v>192.18</v>
      </c>
      <c r="D16583" s="340">
        <v>0.37</v>
      </c>
      <c r="E16583" s="390">
        <f t="shared" si="259"/>
        <v>121.07340000000001</v>
      </c>
    </row>
    <row r="16584" spans="1:5" x14ac:dyDescent="0.25">
      <c r="A16584" t="s">
        <v>32913</v>
      </c>
      <c r="B16584" t="s">
        <v>32914</v>
      </c>
      <c r="C16584" s="331">
        <v>238.28</v>
      </c>
      <c r="D16584" s="340">
        <v>0.37</v>
      </c>
      <c r="E16584" s="390">
        <f t="shared" si="259"/>
        <v>150.1164</v>
      </c>
    </row>
    <row r="16585" spans="1:5" x14ac:dyDescent="0.25">
      <c r="A16585" t="s">
        <v>32915</v>
      </c>
      <c r="B16585" t="s">
        <v>32916</v>
      </c>
      <c r="C16585" s="331">
        <v>158.81</v>
      </c>
      <c r="D16585" s="340">
        <v>0.37</v>
      </c>
      <c r="E16585" s="390">
        <f t="shared" si="259"/>
        <v>100.05030000000001</v>
      </c>
    </row>
    <row r="16586" spans="1:5" x14ac:dyDescent="0.25">
      <c r="A16586" t="s">
        <v>32917</v>
      </c>
      <c r="B16586" t="s">
        <v>32918</v>
      </c>
      <c r="C16586" s="331">
        <v>205.54</v>
      </c>
      <c r="D16586" s="340">
        <v>0.37</v>
      </c>
      <c r="E16586" s="390">
        <f t="shared" si="259"/>
        <v>129.49019999999999</v>
      </c>
    </row>
    <row r="16587" spans="1:5" x14ac:dyDescent="0.25">
      <c r="A16587" t="s">
        <v>32919</v>
      </c>
      <c r="B16587" t="s">
        <v>32920</v>
      </c>
      <c r="C16587" s="331">
        <v>66.599999999999994</v>
      </c>
      <c r="D16587" s="340">
        <v>0.37</v>
      </c>
      <c r="E16587" s="390">
        <f t="shared" si="259"/>
        <v>41.957999999999998</v>
      </c>
    </row>
    <row r="16588" spans="1:5" x14ac:dyDescent="0.25">
      <c r="A16588" t="s">
        <v>32921</v>
      </c>
      <c r="B16588" t="s">
        <v>32922</v>
      </c>
      <c r="C16588" s="331">
        <v>17.25</v>
      </c>
      <c r="D16588" s="340">
        <v>0.37</v>
      </c>
      <c r="E16588" s="390">
        <f t="shared" si="259"/>
        <v>10.8675</v>
      </c>
    </row>
    <row r="16589" spans="1:5" x14ac:dyDescent="0.25">
      <c r="A16589" t="s">
        <v>32923</v>
      </c>
      <c r="B16589" t="s">
        <v>24919</v>
      </c>
      <c r="C16589" s="331" t="e">
        <v>#N/A</v>
      </c>
      <c r="D16589" s="340">
        <v>0.37</v>
      </c>
      <c r="E16589" s="390" t="e">
        <f t="shared" si="259"/>
        <v>#N/A</v>
      </c>
    </row>
    <row r="16590" spans="1:5" x14ac:dyDescent="0.25">
      <c r="A16590" t="s">
        <v>32924</v>
      </c>
      <c r="B16590" t="s">
        <v>32925</v>
      </c>
      <c r="C16590" s="331">
        <v>23.87</v>
      </c>
      <c r="D16590" s="340">
        <v>0.37</v>
      </c>
      <c r="E16590" s="390">
        <f t="shared" si="259"/>
        <v>15.0381</v>
      </c>
    </row>
    <row r="16591" spans="1:5" x14ac:dyDescent="0.25">
      <c r="A16591" t="s">
        <v>32926</v>
      </c>
      <c r="B16591" t="s">
        <v>32927</v>
      </c>
      <c r="C16591" s="331">
        <v>403.46</v>
      </c>
      <c r="D16591" s="340">
        <v>0.37</v>
      </c>
      <c r="E16591" s="390">
        <f t="shared" si="259"/>
        <v>254.1798</v>
      </c>
    </row>
    <row r="16592" spans="1:5" x14ac:dyDescent="0.25">
      <c r="A16592" t="s">
        <v>32928</v>
      </c>
      <c r="B16592" t="s">
        <v>32929</v>
      </c>
      <c r="C16592" s="331">
        <v>26.86</v>
      </c>
      <c r="D16592" s="340">
        <v>0.37</v>
      </c>
      <c r="E16592" s="390">
        <f t="shared" si="259"/>
        <v>16.921800000000001</v>
      </c>
    </row>
    <row r="16593" spans="1:5" x14ac:dyDescent="0.25">
      <c r="A16593" t="s">
        <v>32930</v>
      </c>
      <c r="B16593" t="s">
        <v>32931</v>
      </c>
      <c r="C16593" s="331">
        <v>211.9</v>
      </c>
      <c r="D16593" s="340">
        <v>0.37</v>
      </c>
      <c r="E16593" s="390">
        <f t="shared" si="259"/>
        <v>133.49700000000001</v>
      </c>
    </row>
    <row r="16594" spans="1:5" x14ac:dyDescent="0.25">
      <c r="A16594" t="s">
        <v>32932</v>
      </c>
      <c r="B16594" t="s">
        <v>32931</v>
      </c>
      <c r="C16594" s="331">
        <v>343.85</v>
      </c>
      <c r="D16594" s="340">
        <v>0.37</v>
      </c>
      <c r="E16594" s="390">
        <f t="shared" si="259"/>
        <v>216.62550000000002</v>
      </c>
    </row>
    <row r="16595" spans="1:5" x14ac:dyDescent="0.25">
      <c r="A16595" t="s">
        <v>32933</v>
      </c>
      <c r="B16595" t="s">
        <v>32934</v>
      </c>
      <c r="C16595" s="331">
        <v>14.63</v>
      </c>
      <c r="D16595" s="340">
        <v>0.37</v>
      </c>
      <c r="E16595" s="390">
        <f t="shared" si="259"/>
        <v>9.2169000000000008</v>
      </c>
    </row>
    <row r="16596" spans="1:5" x14ac:dyDescent="0.25">
      <c r="A16596" t="s">
        <v>32935</v>
      </c>
      <c r="B16596" t="s">
        <v>32936</v>
      </c>
      <c r="C16596" s="331">
        <v>10.63</v>
      </c>
      <c r="D16596" s="340">
        <v>0.37</v>
      </c>
      <c r="E16596" s="390">
        <f t="shared" si="259"/>
        <v>6.6969000000000003</v>
      </c>
    </row>
    <row r="16597" spans="1:5" x14ac:dyDescent="0.25">
      <c r="A16597" t="s">
        <v>32937</v>
      </c>
      <c r="B16597" t="s">
        <v>26839</v>
      </c>
      <c r="C16597" s="331">
        <v>55.73</v>
      </c>
      <c r="D16597" s="340">
        <v>0.37</v>
      </c>
      <c r="E16597" s="390">
        <f t="shared" si="259"/>
        <v>35.109899999999996</v>
      </c>
    </row>
    <row r="16598" spans="1:5" x14ac:dyDescent="0.25">
      <c r="A16598" t="s">
        <v>32938</v>
      </c>
      <c r="B16598" t="s">
        <v>32939</v>
      </c>
      <c r="C16598" s="331">
        <v>11.88</v>
      </c>
      <c r="D16598" s="340">
        <v>0.37</v>
      </c>
      <c r="E16598" s="390">
        <f t="shared" si="259"/>
        <v>7.4844000000000008</v>
      </c>
    </row>
    <row r="16599" spans="1:5" x14ac:dyDescent="0.25">
      <c r="A16599" t="s">
        <v>32940</v>
      </c>
      <c r="B16599" t="s">
        <v>32869</v>
      </c>
      <c r="C16599" s="331">
        <v>10.63</v>
      </c>
      <c r="D16599" s="340">
        <v>0.37</v>
      </c>
      <c r="E16599" s="390">
        <f t="shared" si="259"/>
        <v>6.6969000000000003</v>
      </c>
    </row>
    <row r="16600" spans="1:5" x14ac:dyDescent="0.25">
      <c r="A16600" t="s">
        <v>32941</v>
      </c>
      <c r="B16600" t="s">
        <v>26200</v>
      </c>
      <c r="C16600" s="331">
        <v>80.709999999999994</v>
      </c>
      <c r="D16600" s="340">
        <v>0.37</v>
      </c>
      <c r="E16600" s="390">
        <f t="shared" si="259"/>
        <v>50.847299999999997</v>
      </c>
    </row>
    <row r="16601" spans="1:5" x14ac:dyDescent="0.25">
      <c r="A16601" t="s">
        <v>32942</v>
      </c>
      <c r="B16601" t="s">
        <v>32943</v>
      </c>
      <c r="C16601" s="331">
        <v>410.47</v>
      </c>
      <c r="D16601" s="340">
        <v>0.37</v>
      </c>
      <c r="E16601" s="390">
        <f t="shared" si="259"/>
        <v>258.59610000000004</v>
      </c>
    </row>
    <row r="16602" spans="1:5" x14ac:dyDescent="0.25">
      <c r="A16602" t="s">
        <v>32944</v>
      </c>
      <c r="B16602" t="s">
        <v>32945</v>
      </c>
      <c r="C16602" s="331">
        <v>119.08</v>
      </c>
      <c r="D16602" s="340">
        <v>0.37</v>
      </c>
      <c r="E16602" s="390">
        <f t="shared" si="259"/>
        <v>75.020399999999995</v>
      </c>
    </row>
    <row r="16603" spans="1:5" x14ac:dyDescent="0.25">
      <c r="A16603" t="s">
        <v>32946</v>
      </c>
      <c r="B16603" t="s">
        <v>32947</v>
      </c>
      <c r="C16603" s="331">
        <v>489.92</v>
      </c>
      <c r="D16603" s="340">
        <v>0.37</v>
      </c>
      <c r="E16603" s="390">
        <f t="shared" si="259"/>
        <v>308.64960000000002</v>
      </c>
    </row>
    <row r="16604" spans="1:5" x14ac:dyDescent="0.25">
      <c r="A16604" t="s">
        <v>32948</v>
      </c>
      <c r="B16604" t="s">
        <v>32949</v>
      </c>
      <c r="C16604" s="331">
        <v>5.37</v>
      </c>
      <c r="D16604" s="340">
        <v>0.37</v>
      </c>
      <c r="E16604" s="390">
        <f t="shared" si="259"/>
        <v>3.3831000000000002</v>
      </c>
    </row>
    <row r="16605" spans="1:5" x14ac:dyDescent="0.25">
      <c r="A16605" t="s">
        <v>32950</v>
      </c>
      <c r="B16605" t="s">
        <v>32951</v>
      </c>
      <c r="C16605" s="331">
        <v>10.63</v>
      </c>
      <c r="D16605" s="340">
        <v>0.37</v>
      </c>
      <c r="E16605" s="390">
        <f t="shared" si="259"/>
        <v>6.6969000000000003</v>
      </c>
    </row>
    <row r="16606" spans="1:5" x14ac:dyDescent="0.25">
      <c r="A16606" t="s">
        <v>32952</v>
      </c>
      <c r="B16606" t="s">
        <v>32953</v>
      </c>
      <c r="C16606" s="331">
        <v>231.78</v>
      </c>
      <c r="D16606" s="340">
        <v>0.37</v>
      </c>
      <c r="E16606" s="390">
        <f t="shared" si="259"/>
        <v>146.0214</v>
      </c>
    </row>
    <row r="16607" spans="1:5" x14ac:dyDescent="0.25">
      <c r="A16607" t="s">
        <v>32954</v>
      </c>
      <c r="B16607" t="s">
        <v>32955</v>
      </c>
      <c r="C16607" s="331">
        <v>55.73</v>
      </c>
      <c r="D16607" s="340">
        <v>0.37</v>
      </c>
      <c r="E16607" s="390">
        <f t="shared" si="259"/>
        <v>35.109899999999996</v>
      </c>
    </row>
    <row r="16608" spans="1:5" x14ac:dyDescent="0.25">
      <c r="A16608" t="s">
        <v>32956</v>
      </c>
      <c r="B16608" t="s">
        <v>32957</v>
      </c>
      <c r="C16608" s="331">
        <v>10.63</v>
      </c>
      <c r="D16608" s="340">
        <v>0.37</v>
      </c>
      <c r="E16608" s="390">
        <f t="shared" si="259"/>
        <v>6.6969000000000003</v>
      </c>
    </row>
    <row r="16609" spans="1:5" x14ac:dyDescent="0.25">
      <c r="A16609" t="s">
        <v>32958</v>
      </c>
      <c r="B16609" t="s">
        <v>32959</v>
      </c>
      <c r="C16609" s="331">
        <v>806.91</v>
      </c>
      <c r="D16609" s="340">
        <v>0.37</v>
      </c>
      <c r="E16609" s="390">
        <f t="shared" si="259"/>
        <v>508.35329999999999</v>
      </c>
    </row>
    <row r="16610" spans="1:5" x14ac:dyDescent="0.25">
      <c r="A16610" t="s">
        <v>32960</v>
      </c>
      <c r="B16610" t="s">
        <v>32961</v>
      </c>
      <c r="C16610" s="331">
        <v>10.63</v>
      </c>
      <c r="D16610" s="340">
        <v>0.37</v>
      </c>
      <c r="E16610" s="390">
        <f t="shared" si="259"/>
        <v>6.6969000000000003</v>
      </c>
    </row>
    <row r="16611" spans="1:5" x14ac:dyDescent="0.25">
      <c r="A16611" t="s">
        <v>32962</v>
      </c>
      <c r="B16611" t="s">
        <v>32963</v>
      </c>
      <c r="C16611" s="331">
        <v>714.7</v>
      </c>
      <c r="D16611" s="340">
        <v>0.37</v>
      </c>
      <c r="E16611" s="390">
        <f t="shared" si="259"/>
        <v>450.26100000000002</v>
      </c>
    </row>
    <row r="16612" spans="1:5" x14ac:dyDescent="0.25">
      <c r="A16612" t="s">
        <v>32964</v>
      </c>
      <c r="B16612" t="s">
        <v>32965</v>
      </c>
      <c r="C16612" s="331">
        <v>1033.56</v>
      </c>
      <c r="D16612" s="340">
        <v>0.37</v>
      </c>
      <c r="E16612" s="390">
        <f t="shared" si="259"/>
        <v>651.14279999999997</v>
      </c>
    </row>
    <row r="16613" spans="1:5" x14ac:dyDescent="0.25">
      <c r="A16613" t="s">
        <v>32966</v>
      </c>
      <c r="B16613" t="s">
        <v>32967</v>
      </c>
      <c r="C16613" s="331">
        <v>10.63</v>
      </c>
      <c r="D16613" s="340">
        <v>0.37</v>
      </c>
      <c r="E16613" s="390">
        <f t="shared" si="259"/>
        <v>6.6969000000000003</v>
      </c>
    </row>
    <row r="16614" spans="1:5" x14ac:dyDescent="0.25">
      <c r="A16614" t="s">
        <v>32968</v>
      </c>
      <c r="B16614" t="s">
        <v>32967</v>
      </c>
      <c r="C16614" s="331">
        <v>10.63</v>
      </c>
      <c r="D16614" s="340">
        <v>0.37</v>
      </c>
      <c r="E16614" s="390">
        <f t="shared" si="259"/>
        <v>6.6969000000000003</v>
      </c>
    </row>
    <row r="16615" spans="1:5" x14ac:dyDescent="0.25">
      <c r="A16615" t="s">
        <v>32969</v>
      </c>
      <c r="B16615" t="s">
        <v>25227</v>
      </c>
      <c r="C16615" s="331">
        <v>1388.91</v>
      </c>
      <c r="D16615" s="340">
        <v>0.37</v>
      </c>
      <c r="E16615" s="390">
        <f t="shared" si="259"/>
        <v>875.01330000000007</v>
      </c>
    </row>
    <row r="16616" spans="1:5" x14ac:dyDescent="0.25">
      <c r="A16616" t="s">
        <v>32970</v>
      </c>
      <c r="B16616" t="s">
        <v>4464</v>
      </c>
      <c r="C16616" s="331">
        <v>11.38</v>
      </c>
      <c r="D16616" s="340">
        <v>0.37</v>
      </c>
      <c r="E16616" s="390">
        <f t="shared" si="259"/>
        <v>7.1694000000000004</v>
      </c>
    </row>
    <row r="16617" spans="1:5" x14ac:dyDescent="0.25">
      <c r="A16617" t="s">
        <v>32971</v>
      </c>
      <c r="B16617" t="s">
        <v>4127</v>
      </c>
      <c r="C16617" s="331">
        <v>28.23</v>
      </c>
      <c r="D16617" s="340">
        <v>0.37</v>
      </c>
      <c r="E16617" s="390">
        <f t="shared" si="259"/>
        <v>17.7849</v>
      </c>
    </row>
    <row r="16618" spans="1:5" x14ac:dyDescent="0.25">
      <c r="A16618" t="s">
        <v>32972</v>
      </c>
      <c r="B16618" t="s">
        <v>32973</v>
      </c>
      <c r="C16618" s="331">
        <v>238.28</v>
      </c>
      <c r="D16618" s="340">
        <v>0.37</v>
      </c>
      <c r="E16618" s="390">
        <f t="shared" si="259"/>
        <v>150.1164</v>
      </c>
    </row>
    <row r="16619" spans="1:5" x14ac:dyDescent="0.25">
      <c r="A16619" t="s">
        <v>32974</v>
      </c>
      <c r="B16619" t="s">
        <v>24919</v>
      </c>
      <c r="C16619" s="331">
        <v>1653.43</v>
      </c>
      <c r="D16619" s="340">
        <v>0.37</v>
      </c>
      <c r="E16619" s="390">
        <f t="shared" si="259"/>
        <v>1041.6609000000001</v>
      </c>
    </row>
    <row r="16620" spans="1:5" x14ac:dyDescent="0.25">
      <c r="A16620" t="s">
        <v>32975</v>
      </c>
      <c r="B16620" t="s">
        <v>5650</v>
      </c>
      <c r="C16620" s="331">
        <v>72.97</v>
      </c>
      <c r="D16620" s="340">
        <v>0.37</v>
      </c>
      <c r="E16620" s="390">
        <f t="shared" si="259"/>
        <v>45.9711</v>
      </c>
    </row>
    <row r="16621" spans="1:5" x14ac:dyDescent="0.25">
      <c r="A16621" t="s">
        <v>32976</v>
      </c>
      <c r="B16621" t="s">
        <v>32977</v>
      </c>
      <c r="C16621" s="331">
        <v>100.59</v>
      </c>
      <c r="D16621" s="340">
        <v>0.37</v>
      </c>
      <c r="E16621" s="390">
        <f t="shared" si="259"/>
        <v>63.371700000000004</v>
      </c>
    </row>
    <row r="16622" spans="1:5" x14ac:dyDescent="0.25">
      <c r="A16622" t="s">
        <v>32978</v>
      </c>
      <c r="B16622" t="s">
        <v>32979</v>
      </c>
      <c r="C16622" s="331">
        <v>33.36</v>
      </c>
      <c r="D16622" s="340">
        <v>0.37</v>
      </c>
      <c r="E16622" s="390">
        <f t="shared" si="259"/>
        <v>21.0168</v>
      </c>
    </row>
    <row r="16623" spans="1:5" x14ac:dyDescent="0.25">
      <c r="A16623" t="s">
        <v>32980</v>
      </c>
      <c r="B16623" t="s">
        <v>32981</v>
      </c>
      <c r="C16623" s="331">
        <v>19.87</v>
      </c>
      <c r="D16623" s="340">
        <v>0.37</v>
      </c>
      <c r="E16623" s="390">
        <f t="shared" si="259"/>
        <v>12.5181</v>
      </c>
    </row>
    <row r="16624" spans="1:5" x14ac:dyDescent="0.25">
      <c r="A16624" t="s">
        <v>32982</v>
      </c>
      <c r="B16624" t="s">
        <v>32983</v>
      </c>
      <c r="C16624" s="331">
        <v>19.87</v>
      </c>
      <c r="D16624" s="340">
        <v>0.37</v>
      </c>
      <c r="E16624" s="390">
        <f t="shared" si="259"/>
        <v>12.5181</v>
      </c>
    </row>
    <row r="16625" spans="1:5" x14ac:dyDescent="0.25">
      <c r="A16625" t="s">
        <v>32984</v>
      </c>
      <c r="B16625" t="s">
        <v>32985</v>
      </c>
      <c r="C16625" s="331">
        <v>211.9</v>
      </c>
      <c r="D16625" s="340">
        <v>0.37</v>
      </c>
      <c r="E16625" s="390">
        <f t="shared" si="259"/>
        <v>133.49700000000001</v>
      </c>
    </row>
    <row r="16626" spans="1:5" x14ac:dyDescent="0.25">
      <c r="A16626" t="s">
        <v>32986</v>
      </c>
      <c r="B16626" t="s">
        <v>32987</v>
      </c>
      <c r="C16626" s="331">
        <v>536.02</v>
      </c>
      <c r="D16626" s="340">
        <v>0.37</v>
      </c>
      <c r="E16626" s="390">
        <f t="shared" si="259"/>
        <v>337.69259999999997</v>
      </c>
    </row>
    <row r="16627" spans="1:5" x14ac:dyDescent="0.25">
      <c r="A16627" t="s">
        <v>32988</v>
      </c>
      <c r="B16627" t="s">
        <v>32989</v>
      </c>
      <c r="C16627" s="331">
        <v>254.89</v>
      </c>
      <c r="D16627" s="340">
        <v>0.37</v>
      </c>
      <c r="E16627" s="390">
        <f t="shared" si="259"/>
        <v>160.58069999999998</v>
      </c>
    </row>
    <row r="16628" spans="1:5" x14ac:dyDescent="0.25">
      <c r="A16628" t="s">
        <v>32990</v>
      </c>
      <c r="B16628" t="s">
        <v>32991</v>
      </c>
      <c r="C16628" s="331">
        <v>10.63</v>
      </c>
      <c r="D16628" s="340">
        <v>0.37</v>
      </c>
      <c r="E16628" s="390">
        <f t="shared" si="259"/>
        <v>6.6969000000000003</v>
      </c>
    </row>
    <row r="16629" spans="1:5" x14ac:dyDescent="0.25">
      <c r="A16629" t="s">
        <v>32992</v>
      </c>
      <c r="B16629" t="s">
        <v>32993</v>
      </c>
      <c r="C16629" s="331">
        <v>123.57</v>
      </c>
      <c r="D16629" s="340">
        <v>0.37</v>
      </c>
      <c r="E16629" s="390">
        <f t="shared" si="259"/>
        <v>77.849099999999993</v>
      </c>
    </row>
    <row r="16630" spans="1:5" x14ac:dyDescent="0.25">
      <c r="A16630" t="s">
        <v>32994</v>
      </c>
      <c r="B16630" t="s">
        <v>32995</v>
      </c>
      <c r="C16630" s="331">
        <v>10.63</v>
      </c>
      <c r="D16630" s="340">
        <v>0.37</v>
      </c>
      <c r="E16630" s="390">
        <f t="shared" si="259"/>
        <v>6.6969000000000003</v>
      </c>
    </row>
    <row r="16631" spans="1:5" x14ac:dyDescent="0.25">
      <c r="A16631" t="s">
        <v>32996</v>
      </c>
      <c r="B16631" t="s">
        <v>32997</v>
      </c>
      <c r="C16631" s="331">
        <v>1089.92</v>
      </c>
      <c r="D16631" s="340">
        <v>0.37</v>
      </c>
      <c r="E16631" s="390">
        <f t="shared" si="259"/>
        <v>686.64960000000008</v>
      </c>
    </row>
    <row r="16632" spans="1:5" x14ac:dyDescent="0.25">
      <c r="A16632" t="s">
        <v>32998</v>
      </c>
      <c r="B16632" t="s">
        <v>32708</v>
      </c>
      <c r="C16632" s="331">
        <v>11.88</v>
      </c>
      <c r="D16632" s="340">
        <v>0.37</v>
      </c>
      <c r="E16632" s="390">
        <f t="shared" si="259"/>
        <v>7.4844000000000008</v>
      </c>
    </row>
    <row r="16633" spans="1:5" x14ac:dyDescent="0.25">
      <c r="A16633" t="s">
        <v>32999</v>
      </c>
      <c r="B16633" t="s">
        <v>33000</v>
      </c>
      <c r="C16633" s="331">
        <v>138.93</v>
      </c>
      <c r="D16633" s="340">
        <v>0.37</v>
      </c>
      <c r="E16633" s="390">
        <f t="shared" si="259"/>
        <v>87.525900000000007</v>
      </c>
    </row>
    <row r="16634" spans="1:5" x14ac:dyDescent="0.25">
      <c r="A16634" t="s">
        <v>33001</v>
      </c>
      <c r="B16634" t="s">
        <v>33002</v>
      </c>
      <c r="C16634" s="331">
        <v>21.24</v>
      </c>
      <c r="D16634" s="340">
        <v>0.37</v>
      </c>
      <c r="E16634" s="390">
        <f t="shared" si="259"/>
        <v>13.3812</v>
      </c>
    </row>
    <row r="16635" spans="1:5" x14ac:dyDescent="0.25">
      <c r="A16635" t="s">
        <v>33003</v>
      </c>
      <c r="B16635" t="s">
        <v>33004</v>
      </c>
      <c r="C16635" s="331">
        <v>15.62</v>
      </c>
      <c r="D16635" s="340">
        <v>0.37</v>
      </c>
      <c r="E16635" s="390">
        <f t="shared" si="259"/>
        <v>9.8406000000000002</v>
      </c>
    </row>
    <row r="16636" spans="1:5" x14ac:dyDescent="0.25">
      <c r="A16636" t="s">
        <v>33005</v>
      </c>
      <c r="B16636" t="s">
        <v>4127</v>
      </c>
      <c r="C16636" s="331">
        <v>10.63</v>
      </c>
      <c r="D16636" s="340">
        <v>0.37</v>
      </c>
      <c r="E16636" s="390">
        <f t="shared" si="259"/>
        <v>6.6969000000000003</v>
      </c>
    </row>
    <row r="16637" spans="1:5" x14ac:dyDescent="0.25">
      <c r="A16637" t="s">
        <v>33006</v>
      </c>
      <c r="B16637" t="s">
        <v>33007</v>
      </c>
      <c r="C16637" s="331">
        <v>674.96</v>
      </c>
      <c r="D16637" s="340">
        <v>0.37</v>
      </c>
      <c r="E16637" s="390">
        <f t="shared" si="259"/>
        <v>425.22480000000002</v>
      </c>
    </row>
    <row r="16638" spans="1:5" x14ac:dyDescent="0.25">
      <c r="A16638" t="s">
        <v>33008</v>
      </c>
      <c r="B16638" t="s">
        <v>7257</v>
      </c>
      <c r="C16638" s="331">
        <v>11.88</v>
      </c>
      <c r="D16638" s="340">
        <v>0.37</v>
      </c>
      <c r="E16638" s="390">
        <f t="shared" si="259"/>
        <v>7.4844000000000008</v>
      </c>
    </row>
    <row r="16639" spans="1:5" x14ac:dyDescent="0.25">
      <c r="A16639" t="s">
        <v>33009</v>
      </c>
      <c r="B16639" t="s">
        <v>33010</v>
      </c>
      <c r="C16639" s="331">
        <v>555.89</v>
      </c>
      <c r="D16639" s="340">
        <v>0.37</v>
      </c>
      <c r="E16639" s="390">
        <f t="shared" si="259"/>
        <v>350.21069999999997</v>
      </c>
    </row>
    <row r="16640" spans="1:5" x14ac:dyDescent="0.25">
      <c r="A16640" t="s">
        <v>33011</v>
      </c>
      <c r="B16640" t="s">
        <v>27442</v>
      </c>
      <c r="C16640" s="331">
        <v>59.6</v>
      </c>
      <c r="D16640" s="340">
        <v>0.37</v>
      </c>
      <c r="E16640" s="390">
        <f t="shared" ref="E16640:E16703" si="260">C16640*(1-D16640)</f>
        <v>37.548000000000002</v>
      </c>
    </row>
    <row r="16641" spans="1:5" x14ac:dyDescent="0.25">
      <c r="A16641" t="s">
        <v>33012</v>
      </c>
      <c r="B16641" t="s">
        <v>32993</v>
      </c>
      <c r="C16641" s="331">
        <v>212.66</v>
      </c>
      <c r="D16641" s="340">
        <v>0.37</v>
      </c>
      <c r="E16641" s="390">
        <f t="shared" si="260"/>
        <v>133.97579999999999</v>
      </c>
    </row>
    <row r="16642" spans="1:5" x14ac:dyDescent="0.25">
      <c r="A16642" t="s">
        <v>33013</v>
      </c>
      <c r="B16642" t="s">
        <v>33014</v>
      </c>
      <c r="C16642" s="331">
        <v>34.61</v>
      </c>
      <c r="D16642" s="340">
        <v>0.37</v>
      </c>
      <c r="E16642" s="390">
        <f t="shared" si="260"/>
        <v>21.804300000000001</v>
      </c>
    </row>
    <row r="16643" spans="1:5" x14ac:dyDescent="0.25">
      <c r="A16643" t="s">
        <v>33015</v>
      </c>
      <c r="B16643" t="s">
        <v>33016</v>
      </c>
      <c r="C16643" s="331">
        <v>88.96</v>
      </c>
      <c r="D16643" s="340">
        <v>0.37</v>
      </c>
      <c r="E16643" s="390">
        <f t="shared" si="260"/>
        <v>56.044799999999995</v>
      </c>
    </row>
    <row r="16644" spans="1:5" x14ac:dyDescent="0.25">
      <c r="A16644" t="s">
        <v>33017</v>
      </c>
      <c r="B16644" t="s">
        <v>33018</v>
      </c>
      <c r="C16644" s="331">
        <v>26.86</v>
      </c>
      <c r="D16644" s="340">
        <v>0.37</v>
      </c>
      <c r="E16644" s="390">
        <f t="shared" si="260"/>
        <v>16.921800000000001</v>
      </c>
    </row>
    <row r="16645" spans="1:5" x14ac:dyDescent="0.25">
      <c r="A16645" t="s">
        <v>33019</v>
      </c>
      <c r="B16645" t="s">
        <v>33020</v>
      </c>
      <c r="C16645" s="331">
        <v>113.95</v>
      </c>
      <c r="D16645" s="340">
        <v>0.37</v>
      </c>
      <c r="E16645" s="390">
        <f t="shared" si="260"/>
        <v>71.788499999999999</v>
      </c>
    </row>
    <row r="16646" spans="1:5" x14ac:dyDescent="0.25">
      <c r="A16646" t="s">
        <v>33021</v>
      </c>
      <c r="B16646" t="s">
        <v>33022</v>
      </c>
      <c r="C16646" s="331">
        <v>10.63</v>
      </c>
      <c r="D16646" s="340">
        <v>0.37</v>
      </c>
      <c r="E16646" s="390">
        <f t="shared" si="260"/>
        <v>6.6969000000000003</v>
      </c>
    </row>
    <row r="16647" spans="1:5" x14ac:dyDescent="0.25">
      <c r="A16647" t="s">
        <v>33023</v>
      </c>
      <c r="B16647" t="s">
        <v>33024</v>
      </c>
      <c r="C16647" s="331">
        <v>1486.25</v>
      </c>
      <c r="D16647" s="340">
        <v>0.37</v>
      </c>
      <c r="E16647" s="390">
        <f t="shared" si="260"/>
        <v>936.33749999999998</v>
      </c>
    </row>
    <row r="16648" spans="1:5" x14ac:dyDescent="0.25">
      <c r="A16648" t="s">
        <v>33025</v>
      </c>
      <c r="B16648" t="s">
        <v>33026</v>
      </c>
      <c r="C16648" s="331">
        <v>75.599999999999994</v>
      </c>
      <c r="D16648" s="340">
        <v>0.37</v>
      </c>
      <c r="E16648" s="390">
        <f t="shared" si="260"/>
        <v>47.628</v>
      </c>
    </row>
    <row r="16649" spans="1:5" x14ac:dyDescent="0.25">
      <c r="A16649" t="s">
        <v>33027</v>
      </c>
      <c r="B16649" t="s">
        <v>33028</v>
      </c>
      <c r="C16649" s="331">
        <v>172.3</v>
      </c>
      <c r="D16649" s="340">
        <v>0.37</v>
      </c>
      <c r="E16649" s="390">
        <f t="shared" si="260"/>
        <v>108.54900000000001</v>
      </c>
    </row>
    <row r="16650" spans="1:5" x14ac:dyDescent="0.25">
      <c r="A16650" t="s">
        <v>33029</v>
      </c>
      <c r="B16650" t="s">
        <v>33030</v>
      </c>
      <c r="C16650" s="331">
        <v>588.5</v>
      </c>
      <c r="D16650" s="340">
        <v>0.37</v>
      </c>
      <c r="E16650" s="390">
        <f t="shared" si="260"/>
        <v>370.755</v>
      </c>
    </row>
    <row r="16651" spans="1:5" x14ac:dyDescent="0.25">
      <c r="A16651" t="s">
        <v>33031</v>
      </c>
      <c r="B16651" t="s">
        <v>33032</v>
      </c>
      <c r="C16651" s="331">
        <v>10.63</v>
      </c>
      <c r="D16651" s="340">
        <v>0.37</v>
      </c>
      <c r="E16651" s="390">
        <f t="shared" si="260"/>
        <v>6.6969000000000003</v>
      </c>
    </row>
    <row r="16652" spans="1:5" x14ac:dyDescent="0.25">
      <c r="A16652" t="s">
        <v>33033</v>
      </c>
      <c r="B16652" t="s">
        <v>33034</v>
      </c>
      <c r="C16652" s="331">
        <v>10.63</v>
      </c>
      <c r="D16652" s="340">
        <v>0.37</v>
      </c>
      <c r="E16652" s="390">
        <f t="shared" si="260"/>
        <v>6.6969000000000003</v>
      </c>
    </row>
    <row r="16653" spans="1:5" x14ac:dyDescent="0.25">
      <c r="A16653" t="s">
        <v>33035</v>
      </c>
      <c r="B16653" t="s">
        <v>33036</v>
      </c>
      <c r="C16653" s="331">
        <v>79.47</v>
      </c>
      <c r="D16653" s="340">
        <v>0.37</v>
      </c>
      <c r="E16653" s="390">
        <f t="shared" si="260"/>
        <v>50.066099999999999</v>
      </c>
    </row>
    <row r="16654" spans="1:5" x14ac:dyDescent="0.25">
      <c r="A16654" t="s">
        <v>33037</v>
      </c>
      <c r="B16654" t="s">
        <v>33038</v>
      </c>
      <c r="C16654" s="331">
        <v>94.09</v>
      </c>
      <c r="D16654" s="340">
        <v>0.37</v>
      </c>
      <c r="E16654" s="390">
        <f t="shared" si="260"/>
        <v>59.276700000000005</v>
      </c>
    </row>
    <row r="16655" spans="1:5" x14ac:dyDescent="0.25">
      <c r="A16655" t="s">
        <v>33039</v>
      </c>
      <c r="B16655" t="s">
        <v>33020</v>
      </c>
      <c r="C16655" s="331" t="e">
        <v>#N/A</v>
      </c>
      <c r="D16655" s="340">
        <v>0.37</v>
      </c>
      <c r="E16655" s="390" t="e">
        <f t="shared" si="260"/>
        <v>#N/A</v>
      </c>
    </row>
    <row r="16656" spans="1:5" x14ac:dyDescent="0.25">
      <c r="A16656" t="s">
        <v>33040</v>
      </c>
      <c r="B16656" t="s">
        <v>33041</v>
      </c>
      <c r="C16656" s="331">
        <v>47.98</v>
      </c>
      <c r="D16656" s="340">
        <v>0.37</v>
      </c>
      <c r="E16656" s="390">
        <f t="shared" si="260"/>
        <v>30.227399999999999</v>
      </c>
    </row>
    <row r="16657" spans="1:5" x14ac:dyDescent="0.25">
      <c r="A16657" t="s">
        <v>33042</v>
      </c>
      <c r="B16657" t="s">
        <v>33043</v>
      </c>
      <c r="C16657" s="331">
        <v>258.02</v>
      </c>
      <c r="D16657" s="340">
        <v>0.37</v>
      </c>
      <c r="E16657" s="390">
        <f t="shared" si="260"/>
        <v>162.55259999999998</v>
      </c>
    </row>
    <row r="16658" spans="1:5" x14ac:dyDescent="0.25">
      <c r="A16658" t="s">
        <v>33044</v>
      </c>
      <c r="B16658" t="s">
        <v>33045</v>
      </c>
      <c r="C16658" s="331">
        <v>17.25</v>
      </c>
      <c r="D16658" s="340">
        <v>0.37</v>
      </c>
      <c r="E16658" s="390">
        <f t="shared" si="260"/>
        <v>10.8675</v>
      </c>
    </row>
    <row r="16659" spans="1:5" x14ac:dyDescent="0.25">
      <c r="A16659" t="s">
        <v>33046</v>
      </c>
      <c r="B16659" t="s">
        <v>33047</v>
      </c>
      <c r="C16659" s="331">
        <v>10.63</v>
      </c>
      <c r="D16659" s="340">
        <v>0.37</v>
      </c>
      <c r="E16659" s="390">
        <f t="shared" si="260"/>
        <v>6.6969000000000003</v>
      </c>
    </row>
    <row r="16660" spans="1:5" x14ac:dyDescent="0.25">
      <c r="A16660" t="s">
        <v>33048</v>
      </c>
      <c r="B16660" t="s">
        <v>33049</v>
      </c>
      <c r="C16660" s="331">
        <v>11.88</v>
      </c>
      <c r="D16660" s="340">
        <v>0.37</v>
      </c>
      <c r="E16660" s="390">
        <f t="shared" si="260"/>
        <v>7.4844000000000008</v>
      </c>
    </row>
    <row r="16661" spans="1:5" x14ac:dyDescent="0.25">
      <c r="A16661" t="s">
        <v>33050</v>
      </c>
      <c r="B16661" t="s">
        <v>24468</v>
      </c>
      <c r="C16661" s="331">
        <v>11.88</v>
      </c>
      <c r="D16661" s="340">
        <v>0.37</v>
      </c>
      <c r="E16661" s="390">
        <f t="shared" si="260"/>
        <v>7.4844000000000008</v>
      </c>
    </row>
    <row r="16662" spans="1:5" x14ac:dyDescent="0.25">
      <c r="A16662" t="s">
        <v>33051</v>
      </c>
      <c r="B16662" t="s">
        <v>32057</v>
      </c>
      <c r="C16662" s="331">
        <v>3.88</v>
      </c>
      <c r="D16662" s="340">
        <v>0.37</v>
      </c>
      <c r="E16662" s="390">
        <f t="shared" si="260"/>
        <v>2.4443999999999999</v>
      </c>
    </row>
    <row r="16663" spans="1:5" x14ac:dyDescent="0.25">
      <c r="A16663" t="s">
        <v>33052</v>
      </c>
      <c r="B16663" t="s">
        <v>33053</v>
      </c>
      <c r="C16663" s="331">
        <v>10.63</v>
      </c>
      <c r="D16663" s="340">
        <v>0.37</v>
      </c>
      <c r="E16663" s="390">
        <f t="shared" si="260"/>
        <v>6.6969000000000003</v>
      </c>
    </row>
    <row r="16664" spans="1:5" x14ac:dyDescent="0.25">
      <c r="A16664" t="s">
        <v>33054</v>
      </c>
      <c r="B16664" t="s">
        <v>33055</v>
      </c>
      <c r="C16664" s="331">
        <v>10.63</v>
      </c>
      <c r="D16664" s="340">
        <v>0.37</v>
      </c>
      <c r="E16664" s="390">
        <f t="shared" si="260"/>
        <v>6.6969000000000003</v>
      </c>
    </row>
    <row r="16665" spans="1:5" x14ac:dyDescent="0.25">
      <c r="A16665" t="s">
        <v>33056</v>
      </c>
      <c r="B16665" t="s">
        <v>33057</v>
      </c>
      <c r="C16665" s="331">
        <v>674.96</v>
      </c>
      <c r="D16665" s="340">
        <v>0.37</v>
      </c>
      <c r="E16665" s="390">
        <f t="shared" si="260"/>
        <v>425.22480000000002</v>
      </c>
    </row>
    <row r="16666" spans="1:5" x14ac:dyDescent="0.25">
      <c r="A16666" t="s">
        <v>33058</v>
      </c>
      <c r="B16666" t="s">
        <v>33059</v>
      </c>
      <c r="C16666" s="331">
        <v>41.61</v>
      </c>
      <c r="D16666" s="340">
        <v>0.37</v>
      </c>
      <c r="E16666" s="390">
        <f t="shared" si="260"/>
        <v>26.214300000000001</v>
      </c>
    </row>
    <row r="16667" spans="1:5" x14ac:dyDescent="0.25">
      <c r="A16667" t="s">
        <v>33060</v>
      </c>
      <c r="B16667" t="s">
        <v>33061</v>
      </c>
      <c r="C16667" s="331">
        <v>55.73</v>
      </c>
      <c r="D16667" s="340">
        <v>0.37</v>
      </c>
      <c r="E16667" s="390">
        <f t="shared" si="260"/>
        <v>35.109899999999996</v>
      </c>
    </row>
    <row r="16668" spans="1:5" x14ac:dyDescent="0.25">
      <c r="A16668" t="s">
        <v>33062</v>
      </c>
      <c r="B16668" t="s">
        <v>31864</v>
      </c>
      <c r="C16668" s="331">
        <v>14.63</v>
      </c>
      <c r="D16668" s="340">
        <v>0.37</v>
      </c>
      <c r="E16668" s="390">
        <f t="shared" si="260"/>
        <v>9.2169000000000008</v>
      </c>
    </row>
    <row r="16669" spans="1:5" x14ac:dyDescent="0.25">
      <c r="A16669" t="s">
        <v>33063</v>
      </c>
      <c r="B16669" t="s">
        <v>33064</v>
      </c>
      <c r="C16669" s="331">
        <v>29.48</v>
      </c>
      <c r="D16669" s="340">
        <v>0.37</v>
      </c>
      <c r="E16669" s="390">
        <f t="shared" si="260"/>
        <v>18.572400000000002</v>
      </c>
    </row>
    <row r="16670" spans="1:5" x14ac:dyDescent="0.25">
      <c r="A16670" t="s">
        <v>33065</v>
      </c>
      <c r="B16670" t="s">
        <v>33066</v>
      </c>
      <c r="C16670" s="331">
        <v>45.48</v>
      </c>
      <c r="D16670" s="340">
        <v>0.37</v>
      </c>
      <c r="E16670" s="390">
        <f t="shared" si="260"/>
        <v>28.652399999999997</v>
      </c>
    </row>
    <row r="16671" spans="1:5" x14ac:dyDescent="0.25">
      <c r="A16671" t="s">
        <v>33067</v>
      </c>
      <c r="B16671" t="s">
        <v>7311</v>
      </c>
      <c r="C16671" s="331">
        <v>11.88</v>
      </c>
      <c r="D16671" s="340">
        <v>0.37</v>
      </c>
      <c r="E16671" s="390">
        <f t="shared" si="260"/>
        <v>7.4844000000000008</v>
      </c>
    </row>
    <row r="16672" spans="1:5" x14ac:dyDescent="0.25">
      <c r="A16672" t="s">
        <v>33068</v>
      </c>
      <c r="B16672" t="s">
        <v>27939</v>
      </c>
      <c r="C16672" s="331">
        <v>165.81</v>
      </c>
      <c r="D16672" s="340">
        <v>0.37</v>
      </c>
      <c r="E16672" s="390">
        <f t="shared" si="260"/>
        <v>104.4603</v>
      </c>
    </row>
    <row r="16673" spans="1:5" x14ac:dyDescent="0.25">
      <c r="A16673" t="s">
        <v>33069</v>
      </c>
      <c r="B16673" t="s">
        <v>26839</v>
      </c>
      <c r="C16673" s="331">
        <v>13.37</v>
      </c>
      <c r="D16673" s="340">
        <v>0.37</v>
      </c>
      <c r="E16673" s="390">
        <f t="shared" si="260"/>
        <v>8.4230999999999998</v>
      </c>
    </row>
    <row r="16674" spans="1:5" x14ac:dyDescent="0.25">
      <c r="A16674" t="s">
        <v>33070</v>
      </c>
      <c r="B16674" t="s">
        <v>33071</v>
      </c>
      <c r="C16674" s="331">
        <v>26.86</v>
      </c>
      <c r="D16674" s="340">
        <v>0.37</v>
      </c>
      <c r="E16674" s="390">
        <f t="shared" si="260"/>
        <v>16.921800000000001</v>
      </c>
    </row>
    <row r="16675" spans="1:5" x14ac:dyDescent="0.25">
      <c r="A16675" t="s">
        <v>33072</v>
      </c>
      <c r="B16675" t="s">
        <v>33073</v>
      </c>
      <c r="C16675" s="331">
        <v>30.74</v>
      </c>
      <c r="D16675" s="340">
        <v>0.37</v>
      </c>
      <c r="E16675" s="390">
        <f t="shared" si="260"/>
        <v>19.366199999999999</v>
      </c>
    </row>
    <row r="16676" spans="1:5" x14ac:dyDescent="0.25">
      <c r="A16676" t="s">
        <v>33074</v>
      </c>
      <c r="B16676" t="s">
        <v>33075</v>
      </c>
      <c r="C16676" s="331">
        <v>548.77</v>
      </c>
      <c r="D16676" s="340">
        <v>0.37</v>
      </c>
      <c r="E16676" s="390">
        <f t="shared" si="260"/>
        <v>345.7251</v>
      </c>
    </row>
    <row r="16677" spans="1:5" x14ac:dyDescent="0.25">
      <c r="A16677" t="s">
        <v>33076</v>
      </c>
      <c r="B16677" t="s">
        <v>32466</v>
      </c>
      <c r="C16677" s="331">
        <v>602</v>
      </c>
      <c r="D16677" s="340">
        <v>0.37</v>
      </c>
      <c r="E16677" s="390">
        <f t="shared" si="260"/>
        <v>379.26</v>
      </c>
    </row>
    <row r="16678" spans="1:5" x14ac:dyDescent="0.25">
      <c r="A16678" t="s">
        <v>33077</v>
      </c>
      <c r="B16678" t="s">
        <v>26839</v>
      </c>
      <c r="C16678" s="331">
        <v>35.869999999999997</v>
      </c>
      <c r="D16678" s="340">
        <v>0.37</v>
      </c>
      <c r="E16678" s="390">
        <f t="shared" si="260"/>
        <v>22.598099999999999</v>
      </c>
    </row>
    <row r="16679" spans="1:5" x14ac:dyDescent="0.25">
      <c r="A16679" t="s">
        <v>33078</v>
      </c>
      <c r="B16679" t="s">
        <v>28569</v>
      </c>
      <c r="C16679" s="331">
        <v>382.33</v>
      </c>
      <c r="D16679" s="340">
        <v>0.37</v>
      </c>
      <c r="E16679" s="390">
        <f t="shared" si="260"/>
        <v>240.86789999999999</v>
      </c>
    </row>
    <row r="16680" spans="1:5" x14ac:dyDescent="0.25">
      <c r="A16680" t="s">
        <v>33079</v>
      </c>
      <c r="B16680" t="s">
        <v>13366</v>
      </c>
      <c r="C16680" s="331">
        <v>21.24</v>
      </c>
      <c r="D16680" s="340">
        <v>0.37</v>
      </c>
      <c r="E16680" s="390">
        <f t="shared" si="260"/>
        <v>13.3812</v>
      </c>
    </row>
    <row r="16681" spans="1:5" x14ac:dyDescent="0.25">
      <c r="A16681" t="s">
        <v>33080</v>
      </c>
      <c r="B16681" t="s">
        <v>5652</v>
      </c>
      <c r="C16681" s="331">
        <v>23.87</v>
      </c>
      <c r="D16681" s="340">
        <v>0.37</v>
      </c>
      <c r="E16681" s="390">
        <f t="shared" si="260"/>
        <v>15.0381</v>
      </c>
    </row>
    <row r="16682" spans="1:5" x14ac:dyDescent="0.25">
      <c r="A16682" t="s">
        <v>33081</v>
      </c>
      <c r="B16682" t="s">
        <v>33082</v>
      </c>
      <c r="C16682" s="331">
        <v>1216.74</v>
      </c>
      <c r="D16682" s="340">
        <v>0.37</v>
      </c>
      <c r="E16682" s="390">
        <f t="shared" si="260"/>
        <v>766.5462</v>
      </c>
    </row>
    <row r="16683" spans="1:5" x14ac:dyDescent="0.25">
      <c r="A16683" t="s">
        <v>33083</v>
      </c>
      <c r="B16683" t="s">
        <v>33084</v>
      </c>
      <c r="C16683" s="331">
        <v>9.3699999999999992</v>
      </c>
      <c r="D16683" s="340">
        <v>0.37</v>
      </c>
      <c r="E16683" s="390">
        <f t="shared" si="260"/>
        <v>5.9030999999999993</v>
      </c>
    </row>
    <row r="16684" spans="1:5" x14ac:dyDescent="0.25">
      <c r="A16684" t="s">
        <v>33085</v>
      </c>
      <c r="B16684" t="s">
        <v>33086</v>
      </c>
      <c r="C16684" s="331">
        <v>172.3</v>
      </c>
      <c r="D16684" s="340">
        <v>0.37</v>
      </c>
      <c r="E16684" s="390">
        <f t="shared" si="260"/>
        <v>108.54900000000001</v>
      </c>
    </row>
    <row r="16685" spans="1:5" x14ac:dyDescent="0.25">
      <c r="A16685" t="s">
        <v>33087</v>
      </c>
      <c r="B16685" t="s">
        <v>33088</v>
      </c>
      <c r="C16685" s="331">
        <v>19.38</v>
      </c>
      <c r="D16685" s="340">
        <v>0.37</v>
      </c>
      <c r="E16685" s="390">
        <f t="shared" si="260"/>
        <v>12.209399999999999</v>
      </c>
    </row>
    <row r="16686" spans="1:5" x14ac:dyDescent="0.25">
      <c r="A16686" t="s">
        <v>33089</v>
      </c>
      <c r="B16686" t="s">
        <v>33090</v>
      </c>
      <c r="C16686" s="331">
        <v>149.19</v>
      </c>
      <c r="D16686" s="340">
        <v>0.37</v>
      </c>
      <c r="E16686" s="390">
        <f t="shared" si="260"/>
        <v>93.989699999999999</v>
      </c>
    </row>
    <row r="16687" spans="1:5" x14ac:dyDescent="0.25">
      <c r="A16687" t="s">
        <v>33091</v>
      </c>
      <c r="B16687" t="s">
        <v>33092</v>
      </c>
      <c r="C16687" s="331" t="e">
        <v>#N/A</v>
      </c>
      <c r="D16687" s="340">
        <v>0.37</v>
      </c>
      <c r="E16687" s="390" t="e">
        <f t="shared" si="260"/>
        <v>#N/A</v>
      </c>
    </row>
    <row r="16688" spans="1:5" x14ac:dyDescent="0.25">
      <c r="A16688" t="s">
        <v>33093</v>
      </c>
      <c r="B16688" t="s">
        <v>33094</v>
      </c>
      <c r="C16688" s="331">
        <v>42.86</v>
      </c>
      <c r="D16688" s="340">
        <v>0.37</v>
      </c>
      <c r="E16688" s="390">
        <f t="shared" si="260"/>
        <v>27.001799999999999</v>
      </c>
    </row>
    <row r="16689" spans="1:5" x14ac:dyDescent="0.25">
      <c r="A16689" t="s">
        <v>33095</v>
      </c>
      <c r="B16689" t="s">
        <v>33096</v>
      </c>
      <c r="C16689" s="331">
        <v>23.87</v>
      </c>
      <c r="D16689" s="340">
        <v>0.37</v>
      </c>
      <c r="E16689" s="390">
        <f t="shared" si="260"/>
        <v>15.0381</v>
      </c>
    </row>
    <row r="16690" spans="1:5" x14ac:dyDescent="0.25">
      <c r="A16690" t="s">
        <v>33097</v>
      </c>
      <c r="B16690" t="s">
        <v>33098</v>
      </c>
      <c r="C16690" s="331">
        <v>10.63</v>
      </c>
      <c r="D16690" s="340">
        <v>0.37</v>
      </c>
      <c r="E16690" s="390">
        <f t="shared" si="260"/>
        <v>6.6969000000000003</v>
      </c>
    </row>
    <row r="16691" spans="1:5" x14ac:dyDescent="0.25">
      <c r="A16691" t="s">
        <v>33099</v>
      </c>
      <c r="B16691" t="s">
        <v>33100</v>
      </c>
      <c r="C16691" s="331">
        <v>30.74</v>
      </c>
      <c r="D16691" s="340">
        <v>0.37</v>
      </c>
      <c r="E16691" s="390">
        <f t="shared" si="260"/>
        <v>19.366199999999999</v>
      </c>
    </row>
    <row r="16692" spans="1:5" x14ac:dyDescent="0.25">
      <c r="A16692" t="s">
        <v>33101</v>
      </c>
      <c r="B16692" t="s">
        <v>7435</v>
      </c>
      <c r="C16692" s="331">
        <v>15.87</v>
      </c>
      <c r="D16692" s="340">
        <v>0.37</v>
      </c>
      <c r="E16692" s="390">
        <f t="shared" si="260"/>
        <v>9.9980999999999991</v>
      </c>
    </row>
    <row r="16693" spans="1:5" x14ac:dyDescent="0.25">
      <c r="A16693" t="s">
        <v>33102</v>
      </c>
      <c r="B16693" t="s">
        <v>33103</v>
      </c>
      <c r="C16693" s="331">
        <v>172.3</v>
      </c>
      <c r="D16693" s="340">
        <v>0.37</v>
      </c>
      <c r="E16693" s="390">
        <f t="shared" si="260"/>
        <v>108.54900000000001</v>
      </c>
    </row>
    <row r="16694" spans="1:5" x14ac:dyDescent="0.25">
      <c r="A16694" t="s">
        <v>33104</v>
      </c>
      <c r="B16694" t="s">
        <v>33105</v>
      </c>
      <c r="C16694" s="331">
        <v>14.63</v>
      </c>
      <c r="D16694" s="340">
        <v>0.37</v>
      </c>
      <c r="E16694" s="390">
        <f t="shared" si="260"/>
        <v>9.2169000000000008</v>
      </c>
    </row>
    <row r="16695" spans="1:5" x14ac:dyDescent="0.25">
      <c r="A16695" t="s">
        <v>33106</v>
      </c>
      <c r="B16695" t="s">
        <v>33107</v>
      </c>
      <c r="C16695" s="331">
        <v>87.71</v>
      </c>
      <c r="D16695" s="340">
        <v>0.37</v>
      </c>
      <c r="E16695" s="390">
        <f t="shared" si="260"/>
        <v>55.257299999999994</v>
      </c>
    </row>
    <row r="16696" spans="1:5" x14ac:dyDescent="0.25">
      <c r="A16696" t="s">
        <v>33108</v>
      </c>
      <c r="B16696" t="s">
        <v>7257</v>
      </c>
      <c r="C16696" s="331">
        <v>10.63</v>
      </c>
      <c r="D16696" s="340">
        <v>0.37</v>
      </c>
      <c r="E16696" s="390">
        <f t="shared" si="260"/>
        <v>6.6969000000000003</v>
      </c>
    </row>
    <row r="16697" spans="1:5" x14ac:dyDescent="0.25">
      <c r="A16697" t="s">
        <v>33109</v>
      </c>
      <c r="B16697" t="s">
        <v>32606</v>
      </c>
      <c r="C16697" s="331">
        <v>49.36</v>
      </c>
      <c r="D16697" s="340">
        <v>0.37</v>
      </c>
      <c r="E16697" s="390">
        <f t="shared" si="260"/>
        <v>31.096799999999998</v>
      </c>
    </row>
    <row r="16698" spans="1:5" x14ac:dyDescent="0.25">
      <c r="A16698" t="s">
        <v>33110</v>
      </c>
      <c r="B16698" t="s">
        <v>32485</v>
      </c>
      <c r="C16698" s="331">
        <v>44.22</v>
      </c>
      <c r="D16698" s="340">
        <v>0.37</v>
      </c>
      <c r="E16698" s="390">
        <f t="shared" si="260"/>
        <v>27.858599999999999</v>
      </c>
    </row>
    <row r="16699" spans="1:5" x14ac:dyDescent="0.25">
      <c r="A16699" t="s">
        <v>33111</v>
      </c>
      <c r="B16699" t="s">
        <v>33112</v>
      </c>
      <c r="C16699" s="331">
        <v>59.6</v>
      </c>
      <c r="D16699" s="340">
        <v>0.37</v>
      </c>
      <c r="E16699" s="390">
        <f t="shared" si="260"/>
        <v>37.548000000000002</v>
      </c>
    </row>
    <row r="16700" spans="1:5" x14ac:dyDescent="0.25">
      <c r="A16700" t="s">
        <v>33113</v>
      </c>
      <c r="B16700" t="s">
        <v>33114</v>
      </c>
      <c r="C16700" s="331" t="e">
        <v>#N/A</v>
      </c>
      <c r="D16700" s="340">
        <v>0.37</v>
      </c>
      <c r="E16700" s="390" t="e">
        <f t="shared" si="260"/>
        <v>#N/A</v>
      </c>
    </row>
    <row r="16701" spans="1:5" x14ac:dyDescent="0.25">
      <c r="A16701" t="s">
        <v>33115</v>
      </c>
      <c r="B16701" t="s">
        <v>33116</v>
      </c>
      <c r="C16701" s="331">
        <v>101.74</v>
      </c>
      <c r="D16701" s="340">
        <v>0.37</v>
      </c>
      <c r="E16701" s="390">
        <f t="shared" si="260"/>
        <v>64.096199999999996</v>
      </c>
    </row>
    <row r="16702" spans="1:5" x14ac:dyDescent="0.25">
      <c r="A16702" t="s">
        <v>33117</v>
      </c>
      <c r="B16702" t="s">
        <v>32487</v>
      </c>
      <c r="C16702" s="331">
        <v>64.09</v>
      </c>
      <c r="D16702" s="340">
        <v>0.37</v>
      </c>
      <c r="E16702" s="390">
        <f t="shared" si="260"/>
        <v>40.3767</v>
      </c>
    </row>
    <row r="16703" spans="1:5" x14ac:dyDescent="0.25">
      <c r="A16703" t="s">
        <v>33118</v>
      </c>
      <c r="B16703" t="s">
        <v>33119</v>
      </c>
      <c r="C16703" s="331">
        <v>11.88</v>
      </c>
      <c r="D16703" s="340">
        <v>0.37</v>
      </c>
      <c r="E16703" s="390">
        <f t="shared" si="260"/>
        <v>7.4844000000000008</v>
      </c>
    </row>
    <row r="16704" spans="1:5" x14ac:dyDescent="0.25">
      <c r="A16704" t="s">
        <v>33120</v>
      </c>
      <c r="B16704" t="s">
        <v>33121</v>
      </c>
      <c r="C16704" s="331">
        <v>952.23</v>
      </c>
      <c r="D16704" s="340">
        <v>0.37</v>
      </c>
      <c r="E16704" s="390">
        <f t="shared" ref="E16704:E16767" si="261">C16704*(1-D16704)</f>
        <v>599.9049</v>
      </c>
    </row>
    <row r="16705" spans="1:5" x14ac:dyDescent="0.25">
      <c r="A16705" t="s">
        <v>33122</v>
      </c>
      <c r="B16705" t="s">
        <v>33123</v>
      </c>
      <c r="C16705" s="331">
        <v>38.5</v>
      </c>
      <c r="D16705" s="340">
        <v>0.37</v>
      </c>
      <c r="E16705" s="390">
        <f t="shared" si="261"/>
        <v>24.254999999999999</v>
      </c>
    </row>
    <row r="16706" spans="1:5" x14ac:dyDescent="0.25">
      <c r="A16706" t="s">
        <v>33124</v>
      </c>
      <c r="B16706" t="s">
        <v>33125</v>
      </c>
      <c r="C16706" s="331">
        <v>15.87</v>
      </c>
      <c r="D16706" s="340">
        <v>0.37</v>
      </c>
      <c r="E16706" s="390">
        <f t="shared" si="261"/>
        <v>9.9980999999999991</v>
      </c>
    </row>
    <row r="16707" spans="1:5" x14ac:dyDescent="0.25">
      <c r="A16707" t="s">
        <v>33126</v>
      </c>
      <c r="B16707" t="s">
        <v>33127</v>
      </c>
      <c r="C16707" s="331">
        <v>38.5</v>
      </c>
      <c r="D16707" s="340">
        <v>0.37</v>
      </c>
      <c r="E16707" s="390">
        <f t="shared" si="261"/>
        <v>24.254999999999999</v>
      </c>
    </row>
    <row r="16708" spans="1:5" x14ac:dyDescent="0.25">
      <c r="A16708" t="s">
        <v>33128</v>
      </c>
      <c r="B16708" t="s">
        <v>33129</v>
      </c>
      <c r="C16708" s="331">
        <v>251.65</v>
      </c>
      <c r="D16708" s="340">
        <v>0.37</v>
      </c>
      <c r="E16708" s="390">
        <f t="shared" si="261"/>
        <v>158.5395</v>
      </c>
    </row>
    <row r="16709" spans="1:5" x14ac:dyDescent="0.25">
      <c r="A16709" t="s">
        <v>33130</v>
      </c>
      <c r="B16709" t="s">
        <v>33131</v>
      </c>
      <c r="C16709" s="331">
        <v>24.11</v>
      </c>
      <c r="D16709" s="340">
        <v>0.37</v>
      </c>
      <c r="E16709" s="390">
        <f t="shared" si="261"/>
        <v>15.189299999999999</v>
      </c>
    </row>
    <row r="16710" spans="1:5" x14ac:dyDescent="0.25">
      <c r="A16710" t="s">
        <v>33132</v>
      </c>
      <c r="B16710" t="s">
        <v>33133</v>
      </c>
      <c r="C16710" s="331">
        <v>10.63</v>
      </c>
      <c r="D16710" s="340">
        <v>0.37</v>
      </c>
      <c r="E16710" s="390">
        <f t="shared" si="261"/>
        <v>6.6969000000000003</v>
      </c>
    </row>
    <row r="16711" spans="1:5" x14ac:dyDescent="0.25">
      <c r="A16711" t="s">
        <v>33134</v>
      </c>
      <c r="B16711" t="s">
        <v>13099</v>
      </c>
      <c r="C16711" s="331">
        <v>846.53</v>
      </c>
      <c r="D16711" s="340">
        <v>0.37</v>
      </c>
      <c r="E16711" s="390">
        <f t="shared" si="261"/>
        <v>533.31389999999999</v>
      </c>
    </row>
    <row r="16712" spans="1:5" x14ac:dyDescent="0.25">
      <c r="A16712" t="s">
        <v>33135</v>
      </c>
      <c r="B16712" t="s">
        <v>13099</v>
      </c>
      <c r="C16712" s="331">
        <v>767.18</v>
      </c>
      <c r="D16712" s="340">
        <v>0.37</v>
      </c>
      <c r="E16712" s="390">
        <f t="shared" si="261"/>
        <v>483.32339999999999</v>
      </c>
    </row>
    <row r="16713" spans="1:5" x14ac:dyDescent="0.25">
      <c r="A16713" t="s">
        <v>33136</v>
      </c>
      <c r="B16713" t="s">
        <v>33137</v>
      </c>
      <c r="C16713" s="331">
        <v>14.63</v>
      </c>
      <c r="D16713" s="340">
        <v>0.37</v>
      </c>
      <c r="E16713" s="390">
        <f t="shared" si="261"/>
        <v>9.2169000000000008</v>
      </c>
    </row>
    <row r="16714" spans="1:5" x14ac:dyDescent="0.25">
      <c r="A16714" t="s">
        <v>33138</v>
      </c>
      <c r="B16714" t="s">
        <v>33139</v>
      </c>
      <c r="C16714" s="331">
        <v>21.24</v>
      </c>
      <c r="D16714" s="340">
        <v>0.37</v>
      </c>
      <c r="E16714" s="390">
        <f t="shared" si="261"/>
        <v>13.3812</v>
      </c>
    </row>
    <row r="16715" spans="1:5" x14ac:dyDescent="0.25">
      <c r="A16715" t="s">
        <v>33140</v>
      </c>
      <c r="B16715" t="s">
        <v>33141</v>
      </c>
      <c r="C16715" s="331">
        <v>403.46</v>
      </c>
      <c r="D16715" s="340">
        <v>0.37</v>
      </c>
      <c r="E16715" s="390">
        <f t="shared" si="261"/>
        <v>254.1798</v>
      </c>
    </row>
    <row r="16716" spans="1:5" x14ac:dyDescent="0.25">
      <c r="A16716" t="s">
        <v>33142</v>
      </c>
      <c r="B16716" t="s">
        <v>33143</v>
      </c>
      <c r="C16716" s="331" t="e">
        <v>#N/A</v>
      </c>
      <c r="D16716" s="340">
        <v>0.37</v>
      </c>
      <c r="E16716" s="390" t="e">
        <f t="shared" si="261"/>
        <v>#N/A</v>
      </c>
    </row>
    <row r="16717" spans="1:5" x14ac:dyDescent="0.25">
      <c r="A16717" t="s">
        <v>33144</v>
      </c>
      <c r="B16717" t="s">
        <v>33145</v>
      </c>
      <c r="C16717" s="331">
        <v>49.36</v>
      </c>
      <c r="D16717" s="340">
        <v>0.37</v>
      </c>
      <c r="E16717" s="390">
        <f t="shared" si="261"/>
        <v>31.096799999999998</v>
      </c>
    </row>
    <row r="16718" spans="1:5" x14ac:dyDescent="0.25">
      <c r="A16718" t="s">
        <v>33146</v>
      </c>
      <c r="B16718" t="s">
        <v>33147</v>
      </c>
      <c r="C16718" s="331" t="e">
        <v>#N/A</v>
      </c>
      <c r="D16718" s="340">
        <v>0.37</v>
      </c>
      <c r="E16718" s="390" t="e">
        <f t="shared" si="261"/>
        <v>#N/A</v>
      </c>
    </row>
    <row r="16719" spans="1:5" x14ac:dyDescent="0.25">
      <c r="A16719" t="s">
        <v>33148</v>
      </c>
      <c r="B16719" t="s">
        <v>33149</v>
      </c>
      <c r="C16719" s="331">
        <v>58.22</v>
      </c>
      <c r="D16719" s="340">
        <v>0.37</v>
      </c>
      <c r="E16719" s="390">
        <f t="shared" si="261"/>
        <v>36.678600000000003</v>
      </c>
    </row>
    <row r="16720" spans="1:5" x14ac:dyDescent="0.25">
      <c r="A16720" t="s">
        <v>33150</v>
      </c>
      <c r="B16720" t="s">
        <v>33151</v>
      </c>
      <c r="C16720" s="331">
        <v>1322.32</v>
      </c>
      <c r="D16720" s="340">
        <v>0.37</v>
      </c>
      <c r="E16720" s="390">
        <f t="shared" si="261"/>
        <v>833.0616</v>
      </c>
    </row>
    <row r="16721" spans="1:5" x14ac:dyDescent="0.25">
      <c r="A16721" t="s">
        <v>33152</v>
      </c>
      <c r="B16721" t="s">
        <v>33153</v>
      </c>
      <c r="C16721" s="331">
        <v>12.87</v>
      </c>
      <c r="D16721" s="340">
        <v>0.37</v>
      </c>
      <c r="E16721" s="390">
        <f t="shared" si="261"/>
        <v>8.1081000000000003</v>
      </c>
    </row>
    <row r="16722" spans="1:5" x14ac:dyDescent="0.25">
      <c r="A16722" t="s">
        <v>33154</v>
      </c>
      <c r="B16722" t="s">
        <v>26472</v>
      </c>
      <c r="C16722" s="331">
        <v>21.24</v>
      </c>
      <c r="D16722" s="340">
        <v>0.37</v>
      </c>
      <c r="E16722" s="390">
        <f t="shared" si="261"/>
        <v>13.3812</v>
      </c>
    </row>
    <row r="16723" spans="1:5" x14ac:dyDescent="0.25">
      <c r="A16723" t="s">
        <v>33155</v>
      </c>
      <c r="B16723" t="s">
        <v>33156</v>
      </c>
      <c r="C16723" s="331">
        <v>15.87</v>
      </c>
      <c r="D16723" s="340">
        <v>0.37</v>
      </c>
      <c r="E16723" s="390">
        <f t="shared" si="261"/>
        <v>9.9980999999999991</v>
      </c>
    </row>
    <row r="16724" spans="1:5" x14ac:dyDescent="0.25">
      <c r="A16724" t="s">
        <v>33157</v>
      </c>
      <c r="B16724" t="s">
        <v>33158</v>
      </c>
      <c r="C16724" s="331">
        <v>304.13</v>
      </c>
      <c r="D16724" s="340">
        <v>0.37</v>
      </c>
      <c r="E16724" s="390">
        <f t="shared" si="261"/>
        <v>191.6019</v>
      </c>
    </row>
    <row r="16725" spans="1:5" x14ac:dyDescent="0.25">
      <c r="A16725" t="s">
        <v>33159</v>
      </c>
      <c r="B16725" t="s">
        <v>33160</v>
      </c>
      <c r="C16725" s="331">
        <v>833.15</v>
      </c>
      <c r="D16725" s="340">
        <v>0.37</v>
      </c>
      <c r="E16725" s="390">
        <f t="shared" si="261"/>
        <v>524.8845</v>
      </c>
    </row>
    <row r="16726" spans="1:5" x14ac:dyDescent="0.25">
      <c r="A16726" t="s">
        <v>33161</v>
      </c>
      <c r="B16726" t="s">
        <v>33162</v>
      </c>
      <c r="C16726" s="331">
        <v>82.6</v>
      </c>
      <c r="D16726" s="340">
        <v>0.37</v>
      </c>
      <c r="E16726" s="390">
        <f t="shared" si="261"/>
        <v>52.037999999999997</v>
      </c>
    </row>
    <row r="16727" spans="1:5" x14ac:dyDescent="0.25">
      <c r="A16727" t="s">
        <v>33163</v>
      </c>
      <c r="B16727" t="s">
        <v>33164</v>
      </c>
      <c r="C16727" s="331">
        <v>178.68</v>
      </c>
      <c r="D16727" s="340">
        <v>0.37</v>
      </c>
      <c r="E16727" s="390">
        <f t="shared" si="261"/>
        <v>112.56840000000001</v>
      </c>
    </row>
    <row r="16728" spans="1:5" x14ac:dyDescent="0.25">
      <c r="A16728" t="s">
        <v>33165</v>
      </c>
      <c r="B16728" t="s">
        <v>33166</v>
      </c>
      <c r="C16728" s="331">
        <v>13.37</v>
      </c>
      <c r="D16728" s="340">
        <v>0.37</v>
      </c>
      <c r="E16728" s="390">
        <f t="shared" si="261"/>
        <v>8.4230999999999998</v>
      </c>
    </row>
    <row r="16729" spans="1:5" x14ac:dyDescent="0.25">
      <c r="A16729" t="s">
        <v>33167</v>
      </c>
      <c r="B16729" t="s">
        <v>33168</v>
      </c>
      <c r="C16729" s="331">
        <v>10.63</v>
      </c>
      <c r="D16729" s="340">
        <v>0.37</v>
      </c>
      <c r="E16729" s="390">
        <f t="shared" si="261"/>
        <v>6.6969000000000003</v>
      </c>
    </row>
    <row r="16730" spans="1:5" x14ac:dyDescent="0.25">
      <c r="A16730" t="s">
        <v>33169</v>
      </c>
      <c r="B16730" t="s">
        <v>33170</v>
      </c>
      <c r="C16730" s="331">
        <v>138.93</v>
      </c>
      <c r="D16730" s="340">
        <v>0.37</v>
      </c>
      <c r="E16730" s="390">
        <f t="shared" si="261"/>
        <v>87.525900000000007</v>
      </c>
    </row>
    <row r="16731" spans="1:5" x14ac:dyDescent="0.25">
      <c r="A16731" t="s">
        <v>33171</v>
      </c>
      <c r="B16731" t="s">
        <v>6855</v>
      </c>
      <c r="C16731" s="331">
        <v>29.48</v>
      </c>
      <c r="D16731" s="340">
        <v>0.37</v>
      </c>
      <c r="E16731" s="390">
        <f t="shared" si="261"/>
        <v>18.572400000000002</v>
      </c>
    </row>
    <row r="16732" spans="1:5" x14ac:dyDescent="0.25">
      <c r="A16732" t="s">
        <v>33172</v>
      </c>
      <c r="B16732" t="s">
        <v>33173</v>
      </c>
      <c r="C16732" s="331">
        <v>10.63</v>
      </c>
      <c r="D16732" s="340">
        <v>0.37</v>
      </c>
      <c r="E16732" s="390">
        <f t="shared" si="261"/>
        <v>6.6969000000000003</v>
      </c>
    </row>
    <row r="16733" spans="1:5" x14ac:dyDescent="0.25">
      <c r="A16733" t="s">
        <v>33174</v>
      </c>
      <c r="B16733" t="s">
        <v>33175</v>
      </c>
      <c r="C16733" s="331">
        <v>29.48</v>
      </c>
      <c r="D16733" s="340">
        <v>0.37</v>
      </c>
      <c r="E16733" s="390">
        <f t="shared" si="261"/>
        <v>18.572400000000002</v>
      </c>
    </row>
    <row r="16734" spans="1:5" x14ac:dyDescent="0.25">
      <c r="A16734" t="s">
        <v>33176</v>
      </c>
      <c r="B16734" t="s">
        <v>33177</v>
      </c>
      <c r="C16734" s="331">
        <v>9.3699999999999992</v>
      </c>
      <c r="D16734" s="340">
        <v>0.37</v>
      </c>
      <c r="E16734" s="390">
        <f t="shared" si="261"/>
        <v>5.9030999999999993</v>
      </c>
    </row>
    <row r="16735" spans="1:5" x14ac:dyDescent="0.25">
      <c r="A16735" t="s">
        <v>33178</v>
      </c>
      <c r="B16735" t="s">
        <v>33179</v>
      </c>
      <c r="C16735" s="331">
        <v>11.88</v>
      </c>
      <c r="D16735" s="340">
        <v>0.37</v>
      </c>
      <c r="E16735" s="390">
        <f t="shared" si="261"/>
        <v>7.4844000000000008</v>
      </c>
    </row>
    <row r="16736" spans="1:5" x14ac:dyDescent="0.25">
      <c r="A16736" t="s">
        <v>33180</v>
      </c>
      <c r="B16736" t="s">
        <v>33181</v>
      </c>
      <c r="C16736" s="331">
        <v>12.87</v>
      </c>
      <c r="D16736" s="340">
        <v>0.37</v>
      </c>
      <c r="E16736" s="390">
        <f t="shared" si="261"/>
        <v>8.1081000000000003</v>
      </c>
    </row>
    <row r="16737" spans="1:5" x14ac:dyDescent="0.25">
      <c r="A16737" t="s">
        <v>33182</v>
      </c>
      <c r="B16737" t="s">
        <v>33183</v>
      </c>
      <c r="C16737" s="331" t="e">
        <v>#N/A</v>
      </c>
      <c r="D16737" s="340">
        <v>0.37</v>
      </c>
      <c r="E16737" s="390" t="e">
        <f t="shared" si="261"/>
        <v>#N/A</v>
      </c>
    </row>
    <row r="16738" spans="1:5" x14ac:dyDescent="0.25">
      <c r="A16738" t="s">
        <v>33184</v>
      </c>
      <c r="B16738" t="s">
        <v>33185</v>
      </c>
      <c r="C16738" s="331" t="e">
        <v>#N/A</v>
      </c>
      <c r="D16738" s="340">
        <v>0.37</v>
      </c>
      <c r="E16738" s="390" t="e">
        <f t="shared" si="261"/>
        <v>#N/A</v>
      </c>
    </row>
    <row r="16739" spans="1:5" x14ac:dyDescent="0.25">
      <c r="A16739" t="s">
        <v>33186</v>
      </c>
      <c r="B16739" t="s">
        <v>33187</v>
      </c>
      <c r="C16739" s="331">
        <v>331.11</v>
      </c>
      <c r="D16739" s="340">
        <v>0.37</v>
      </c>
      <c r="E16739" s="390">
        <f t="shared" si="261"/>
        <v>208.5993</v>
      </c>
    </row>
    <row r="16740" spans="1:5" x14ac:dyDescent="0.25">
      <c r="A16740" t="s">
        <v>33188</v>
      </c>
      <c r="B16740" t="s">
        <v>33189</v>
      </c>
      <c r="C16740" s="331">
        <v>350.98</v>
      </c>
      <c r="D16740" s="340">
        <v>0.37</v>
      </c>
      <c r="E16740" s="390">
        <f t="shared" si="261"/>
        <v>221.1174</v>
      </c>
    </row>
    <row r="16741" spans="1:5" x14ac:dyDescent="0.25">
      <c r="A16741" t="s">
        <v>33190</v>
      </c>
      <c r="B16741" t="s">
        <v>33191</v>
      </c>
      <c r="C16741" s="331">
        <v>53.1</v>
      </c>
      <c r="D16741" s="340">
        <v>0.37</v>
      </c>
      <c r="E16741" s="390">
        <f t="shared" si="261"/>
        <v>33.453000000000003</v>
      </c>
    </row>
    <row r="16742" spans="1:5" x14ac:dyDescent="0.25">
      <c r="A16742" t="s">
        <v>33192</v>
      </c>
      <c r="B16742" t="s">
        <v>33193</v>
      </c>
      <c r="C16742" s="331">
        <v>363.72</v>
      </c>
      <c r="D16742" s="340">
        <v>0.37</v>
      </c>
      <c r="E16742" s="390">
        <f t="shared" si="261"/>
        <v>229.14360000000002</v>
      </c>
    </row>
    <row r="16743" spans="1:5" x14ac:dyDescent="0.25">
      <c r="A16743" t="s">
        <v>33194</v>
      </c>
      <c r="B16743" t="s">
        <v>33195</v>
      </c>
      <c r="C16743" s="331">
        <v>1190.3800000000001</v>
      </c>
      <c r="D16743" s="340">
        <v>0.37</v>
      </c>
      <c r="E16743" s="390">
        <f t="shared" si="261"/>
        <v>749.93940000000009</v>
      </c>
    </row>
    <row r="16744" spans="1:5" x14ac:dyDescent="0.25">
      <c r="A16744" t="s">
        <v>33196</v>
      </c>
      <c r="B16744" t="s">
        <v>33197</v>
      </c>
      <c r="C16744" s="331">
        <v>377.21</v>
      </c>
      <c r="D16744" s="340">
        <v>0.37</v>
      </c>
      <c r="E16744" s="390">
        <f t="shared" si="261"/>
        <v>237.64229999999998</v>
      </c>
    </row>
    <row r="16745" spans="1:5" x14ac:dyDescent="0.25">
      <c r="A16745" t="s">
        <v>33198</v>
      </c>
      <c r="B16745" t="s">
        <v>33199</v>
      </c>
      <c r="C16745" s="331">
        <v>76.849999999999994</v>
      </c>
      <c r="D16745" s="340">
        <v>0.37</v>
      </c>
      <c r="E16745" s="390">
        <f t="shared" si="261"/>
        <v>48.415499999999994</v>
      </c>
    </row>
    <row r="16746" spans="1:5" x14ac:dyDescent="0.25">
      <c r="A16746" t="s">
        <v>33200</v>
      </c>
      <c r="B16746" t="s">
        <v>33201</v>
      </c>
      <c r="C16746" s="331">
        <v>53.1</v>
      </c>
      <c r="D16746" s="340">
        <v>0.37</v>
      </c>
      <c r="E16746" s="390">
        <f t="shared" si="261"/>
        <v>33.453000000000003</v>
      </c>
    </row>
    <row r="16747" spans="1:5" x14ac:dyDescent="0.25">
      <c r="A16747" t="s">
        <v>33202</v>
      </c>
      <c r="B16747" t="s">
        <v>33203</v>
      </c>
      <c r="C16747" s="331">
        <v>1520.86</v>
      </c>
      <c r="D16747" s="340">
        <v>0.37</v>
      </c>
      <c r="E16747" s="390">
        <f t="shared" si="261"/>
        <v>958.14179999999999</v>
      </c>
    </row>
    <row r="16748" spans="1:5" x14ac:dyDescent="0.25">
      <c r="A16748" t="s">
        <v>33204</v>
      </c>
      <c r="B16748" t="s">
        <v>33205</v>
      </c>
      <c r="C16748" s="331">
        <v>536.02</v>
      </c>
      <c r="D16748" s="340">
        <v>0.37</v>
      </c>
      <c r="E16748" s="390">
        <f t="shared" si="261"/>
        <v>337.69259999999997</v>
      </c>
    </row>
    <row r="16749" spans="1:5" x14ac:dyDescent="0.25">
      <c r="A16749" t="s">
        <v>33206</v>
      </c>
      <c r="B16749" t="s">
        <v>33207</v>
      </c>
      <c r="C16749" s="331">
        <v>10.63</v>
      </c>
      <c r="D16749" s="340">
        <v>0.37</v>
      </c>
      <c r="E16749" s="390">
        <f t="shared" si="261"/>
        <v>6.6969000000000003</v>
      </c>
    </row>
    <row r="16750" spans="1:5" x14ac:dyDescent="0.25">
      <c r="A16750" t="s">
        <v>33208</v>
      </c>
      <c r="B16750" t="s">
        <v>33209</v>
      </c>
      <c r="C16750" s="331">
        <v>70.47</v>
      </c>
      <c r="D16750" s="340">
        <v>0.37</v>
      </c>
      <c r="E16750" s="390">
        <f t="shared" si="261"/>
        <v>44.396099999999997</v>
      </c>
    </row>
    <row r="16751" spans="1:5" x14ac:dyDescent="0.25">
      <c r="A16751" t="s">
        <v>33210</v>
      </c>
      <c r="B16751" t="s">
        <v>33211</v>
      </c>
      <c r="C16751" s="331">
        <v>25.24</v>
      </c>
      <c r="D16751" s="340">
        <v>0.37</v>
      </c>
      <c r="E16751" s="390">
        <f t="shared" si="261"/>
        <v>15.901199999999999</v>
      </c>
    </row>
    <row r="16752" spans="1:5" x14ac:dyDescent="0.25">
      <c r="A16752" t="s">
        <v>33212</v>
      </c>
      <c r="B16752" t="s">
        <v>33213</v>
      </c>
      <c r="C16752" s="331">
        <v>979.08</v>
      </c>
      <c r="D16752" s="340">
        <v>0.37</v>
      </c>
      <c r="E16752" s="390">
        <f t="shared" si="261"/>
        <v>616.82040000000006</v>
      </c>
    </row>
    <row r="16753" spans="1:5" x14ac:dyDescent="0.25">
      <c r="A16753" t="s">
        <v>33214</v>
      </c>
      <c r="B16753" t="s">
        <v>33215</v>
      </c>
      <c r="C16753" s="331">
        <v>10.63</v>
      </c>
      <c r="D16753" s="340">
        <v>0.37</v>
      </c>
      <c r="E16753" s="390">
        <f t="shared" si="261"/>
        <v>6.6969000000000003</v>
      </c>
    </row>
    <row r="16754" spans="1:5" x14ac:dyDescent="0.25">
      <c r="A16754" t="s">
        <v>33216</v>
      </c>
      <c r="B16754" t="s">
        <v>33217</v>
      </c>
      <c r="C16754" s="331">
        <v>107.59</v>
      </c>
      <c r="D16754" s="340">
        <v>0.37</v>
      </c>
      <c r="E16754" s="390">
        <f t="shared" si="261"/>
        <v>67.781700000000001</v>
      </c>
    </row>
    <row r="16755" spans="1:5" x14ac:dyDescent="0.25">
      <c r="A16755" t="s">
        <v>33218</v>
      </c>
      <c r="B16755" t="s">
        <v>33219</v>
      </c>
      <c r="C16755" s="331">
        <v>674.96</v>
      </c>
      <c r="D16755" s="340">
        <v>0.37</v>
      </c>
      <c r="E16755" s="390">
        <f t="shared" si="261"/>
        <v>425.22480000000002</v>
      </c>
    </row>
    <row r="16756" spans="1:5" x14ac:dyDescent="0.25">
      <c r="A16756" t="s">
        <v>33220</v>
      </c>
      <c r="B16756" t="s">
        <v>33221</v>
      </c>
      <c r="C16756" s="331">
        <v>15.87</v>
      </c>
      <c r="D16756" s="340">
        <v>0.37</v>
      </c>
      <c r="E16756" s="390">
        <f t="shared" si="261"/>
        <v>9.9980999999999991</v>
      </c>
    </row>
    <row r="16757" spans="1:5" x14ac:dyDescent="0.25">
      <c r="A16757" t="s">
        <v>33222</v>
      </c>
      <c r="B16757" t="s">
        <v>30341</v>
      </c>
      <c r="C16757" s="331" t="e">
        <v>#N/A</v>
      </c>
      <c r="D16757" s="340">
        <v>0.37</v>
      </c>
      <c r="E16757" s="390" t="e">
        <f t="shared" si="261"/>
        <v>#N/A</v>
      </c>
    </row>
    <row r="16758" spans="1:5" x14ac:dyDescent="0.25">
      <c r="A16758" t="s">
        <v>33223</v>
      </c>
      <c r="B16758" t="s">
        <v>33224</v>
      </c>
      <c r="C16758" s="331">
        <v>1150.76</v>
      </c>
      <c r="D16758" s="340">
        <v>0.37</v>
      </c>
      <c r="E16758" s="390">
        <f t="shared" si="261"/>
        <v>724.97879999999998</v>
      </c>
    </row>
    <row r="16759" spans="1:5" x14ac:dyDescent="0.25">
      <c r="A16759" t="s">
        <v>33225</v>
      </c>
      <c r="B16759" t="s">
        <v>33226</v>
      </c>
      <c r="C16759" s="331">
        <v>1520.86</v>
      </c>
      <c r="D16759" s="340">
        <v>0.37</v>
      </c>
      <c r="E16759" s="390">
        <f t="shared" si="261"/>
        <v>958.14179999999999</v>
      </c>
    </row>
    <row r="16760" spans="1:5" x14ac:dyDescent="0.25">
      <c r="A16760" t="s">
        <v>33227</v>
      </c>
      <c r="B16760" t="s">
        <v>32620</v>
      </c>
      <c r="C16760" s="331">
        <v>31.99</v>
      </c>
      <c r="D16760" s="340">
        <v>0.37</v>
      </c>
      <c r="E16760" s="390">
        <f t="shared" si="261"/>
        <v>20.153700000000001</v>
      </c>
    </row>
    <row r="16761" spans="1:5" x14ac:dyDescent="0.25">
      <c r="A16761" t="s">
        <v>33228</v>
      </c>
      <c r="B16761" t="s">
        <v>33229</v>
      </c>
      <c r="C16761" s="331">
        <v>50.62</v>
      </c>
      <c r="D16761" s="340">
        <v>0.37</v>
      </c>
      <c r="E16761" s="390">
        <f t="shared" si="261"/>
        <v>31.890599999999999</v>
      </c>
    </row>
    <row r="16762" spans="1:5" x14ac:dyDescent="0.25">
      <c r="A16762" t="s">
        <v>33230</v>
      </c>
      <c r="B16762" t="s">
        <v>4271</v>
      </c>
      <c r="C16762" s="331">
        <v>1388.91</v>
      </c>
      <c r="D16762" s="340">
        <v>0.37</v>
      </c>
      <c r="E16762" s="390">
        <f t="shared" si="261"/>
        <v>875.01330000000007</v>
      </c>
    </row>
    <row r="16763" spans="1:5" x14ac:dyDescent="0.25">
      <c r="A16763" t="s">
        <v>33231</v>
      </c>
      <c r="B16763" t="s">
        <v>33232</v>
      </c>
      <c r="C16763" s="331">
        <v>120.46</v>
      </c>
      <c r="D16763" s="340">
        <v>0.37</v>
      </c>
      <c r="E16763" s="390">
        <f t="shared" si="261"/>
        <v>75.889799999999994</v>
      </c>
    </row>
    <row r="16764" spans="1:5" x14ac:dyDescent="0.25">
      <c r="A16764" t="s">
        <v>33233</v>
      </c>
      <c r="B16764" t="s">
        <v>33234</v>
      </c>
      <c r="C16764" s="331">
        <v>22.49</v>
      </c>
      <c r="D16764" s="340">
        <v>0.37</v>
      </c>
      <c r="E16764" s="390">
        <f t="shared" si="261"/>
        <v>14.168699999999999</v>
      </c>
    </row>
    <row r="16765" spans="1:5" x14ac:dyDescent="0.25">
      <c r="A16765" t="s">
        <v>33235</v>
      </c>
      <c r="B16765" t="s">
        <v>30983</v>
      </c>
      <c r="C16765" s="331">
        <v>10.63</v>
      </c>
      <c r="D16765" s="340">
        <v>0.37</v>
      </c>
      <c r="E16765" s="390">
        <f t="shared" si="261"/>
        <v>6.6969000000000003</v>
      </c>
    </row>
    <row r="16766" spans="1:5" x14ac:dyDescent="0.25">
      <c r="A16766" t="s">
        <v>33236</v>
      </c>
      <c r="B16766" t="s">
        <v>33237</v>
      </c>
      <c r="C16766" s="331">
        <v>1005.33</v>
      </c>
      <c r="D16766" s="340">
        <v>0.37</v>
      </c>
      <c r="E16766" s="390">
        <f t="shared" si="261"/>
        <v>633.35790000000009</v>
      </c>
    </row>
    <row r="16767" spans="1:5" x14ac:dyDescent="0.25">
      <c r="A16767" t="s">
        <v>33238</v>
      </c>
      <c r="B16767" t="s">
        <v>33239</v>
      </c>
      <c r="C16767" s="331">
        <v>67.86</v>
      </c>
      <c r="D16767" s="340">
        <v>0.37</v>
      </c>
      <c r="E16767" s="390">
        <f t="shared" si="261"/>
        <v>42.751800000000003</v>
      </c>
    </row>
    <row r="16768" spans="1:5" x14ac:dyDescent="0.25">
      <c r="A16768" t="s">
        <v>33240</v>
      </c>
      <c r="B16768" t="s">
        <v>33239</v>
      </c>
      <c r="C16768" s="331">
        <v>70.47</v>
      </c>
      <c r="D16768" s="340">
        <v>0.37</v>
      </c>
      <c r="E16768" s="390">
        <f t="shared" ref="E16768:E16831" si="262">C16768*(1-D16768)</f>
        <v>44.396099999999997</v>
      </c>
    </row>
    <row r="16769" spans="1:5" x14ac:dyDescent="0.25">
      <c r="A16769" t="s">
        <v>33241</v>
      </c>
      <c r="B16769" t="s">
        <v>33242</v>
      </c>
      <c r="C16769" s="331">
        <v>11.88</v>
      </c>
      <c r="D16769" s="340">
        <v>0.37</v>
      </c>
      <c r="E16769" s="390">
        <f t="shared" si="262"/>
        <v>7.4844000000000008</v>
      </c>
    </row>
    <row r="16770" spans="1:5" x14ac:dyDescent="0.25">
      <c r="A16770" t="s">
        <v>33243</v>
      </c>
      <c r="B16770" t="s">
        <v>33244</v>
      </c>
      <c r="C16770" s="331">
        <v>18.62</v>
      </c>
      <c r="D16770" s="340">
        <v>0.37</v>
      </c>
      <c r="E16770" s="390">
        <f t="shared" si="262"/>
        <v>11.730600000000001</v>
      </c>
    </row>
    <row r="16771" spans="1:5" x14ac:dyDescent="0.25">
      <c r="A16771" t="s">
        <v>33245</v>
      </c>
      <c r="B16771" t="s">
        <v>32490</v>
      </c>
      <c r="C16771" s="331">
        <v>764.56</v>
      </c>
      <c r="D16771" s="340">
        <v>0.37</v>
      </c>
      <c r="E16771" s="390">
        <f t="shared" si="262"/>
        <v>481.6728</v>
      </c>
    </row>
    <row r="16772" spans="1:5" x14ac:dyDescent="0.25">
      <c r="A16772" t="s">
        <v>33246</v>
      </c>
      <c r="B16772" t="s">
        <v>26839</v>
      </c>
      <c r="C16772" s="331">
        <v>34.61</v>
      </c>
      <c r="D16772" s="340">
        <v>0.37</v>
      </c>
      <c r="E16772" s="390">
        <f t="shared" si="262"/>
        <v>21.804300000000001</v>
      </c>
    </row>
    <row r="16773" spans="1:5" x14ac:dyDescent="0.25">
      <c r="A16773" t="s">
        <v>33247</v>
      </c>
      <c r="B16773" t="s">
        <v>33248</v>
      </c>
      <c r="C16773" s="331">
        <v>146.05000000000001</v>
      </c>
      <c r="D16773" s="340">
        <v>0.37</v>
      </c>
      <c r="E16773" s="390">
        <f t="shared" si="262"/>
        <v>92.011500000000012</v>
      </c>
    </row>
    <row r="16774" spans="1:5" x14ac:dyDescent="0.25">
      <c r="A16774" t="s">
        <v>33249</v>
      </c>
      <c r="B16774" t="s">
        <v>33250</v>
      </c>
      <c r="C16774" s="331" t="e">
        <v>#N/A</v>
      </c>
      <c r="D16774" s="340">
        <v>0.37</v>
      </c>
      <c r="E16774" s="390" t="e">
        <f t="shared" si="262"/>
        <v>#N/A</v>
      </c>
    </row>
    <row r="16775" spans="1:5" x14ac:dyDescent="0.25">
      <c r="A16775" t="s">
        <v>33251</v>
      </c>
      <c r="B16775" t="s">
        <v>33252</v>
      </c>
      <c r="C16775" s="331">
        <v>3240.25</v>
      </c>
      <c r="D16775" s="340">
        <v>0.37</v>
      </c>
      <c r="E16775" s="390">
        <f t="shared" si="262"/>
        <v>2041.3575000000001</v>
      </c>
    </row>
    <row r="16776" spans="1:5" x14ac:dyDescent="0.25">
      <c r="A16776" t="s">
        <v>33253</v>
      </c>
      <c r="B16776" t="s">
        <v>7316</v>
      </c>
      <c r="C16776" s="331">
        <v>11.88</v>
      </c>
      <c r="D16776" s="340">
        <v>0.37</v>
      </c>
      <c r="E16776" s="390">
        <f t="shared" si="262"/>
        <v>7.4844000000000008</v>
      </c>
    </row>
    <row r="16777" spans="1:5" x14ac:dyDescent="0.25">
      <c r="A16777" t="s">
        <v>33254</v>
      </c>
      <c r="B16777" t="s">
        <v>33255</v>
      </c>
      <c r="C16777" s="331">
        <v>19.87</v>
      </c>
      <c r="D16777" s="340">
        <v>0.37</v>
      </c>
      <c r="E16777" s="390">
        <f t="shared" si="262"/>
        <v>12.5181</v>
      </c>
    </row>
    <row r="16778" spans="1:5" x14ac:dyDescent="0.25">
      <c r="A16778" t="s">
        <v>33256</v>
      </c>
      <c r="B16778" t="s">
        <v>33257</v>
      </c>
      <c r="C16778" s="331">
        <v>886.25</v>
      </c>
      <c r="D16778" s="340">
        <v>0.37</v>
      </c>
      <c r="E16778" s="390">
        <f t="shared" si="262"/>
        <v>558.33749999999998</v>
      </c>
    </row>
    <row r="16779" spans="1:5" x14ac:dyDescent="0.25">
      <c r="A16779" t="s">
        <v>33258</v>
      </c>
      <c r="B16779" t="s">
        <v>33259</v>
      </c>
      <c r="C16779" s="331">
        <v>51.86</v>
      </c>
      <c r="D16779" s="340">
        <v>0.37</v>
      </c>
      <c r="E16779" s="390">
        <f t="shared" si="262"/>
        <v>32.671799999999998</v>
      </c>
    </row>
    <row r="16780" spans="1:5" x14ac:dyDescent="0.25">
      <c r="A16780" t="s">
        <v>33260</v>
      </c>
      <c r="B16780" t="s">
        <v>33261</v>
      </c>
      <c r="C16780" s="331" t="e">
        <v>#N/A</v>
      </c>
      <c r="D16780" s="340">
        <v>0.37</v>
      </c>
      <c r="E16780" s="390" t="e">
        <f t="shared" si="262"/>
        <v>#N/A</v>
      </c>
    </row>
    <row r="16781" spans="1:5" x14ac:dyDescent="0.25">
      <c r="A16781" t="s">
        <v>33262</v>
      </c>
      <c r="B16781" t="s">
        <v>33263</v>
      </c>
      <c r="C16781" s="331">
        <v>158.81</v>
      </c>
      <c r="D16781" s="340">
        <v>0.37</v>
      </c>
      <c r="E16781" s="390">
        <f t="shared" si="262"/>
        <v>100.05030000000001</v>
      </c>
    </row>
    <row r="16782" spans="1:5" x14ac:dyDescent="0.25">
      <c r="A16782" t="s">
        <v>33264</v>
      </c>
      <c r="B16782" t="s">
        <v>33263</v>
      </c>
      <c r="C16782" s="331">
        <v>120.46</v>
      </c>
      <c r="D16782" s="340">
        <v>0.37</v>
      </c>
      <c r="E16782" s="390">
        <f t="shared" si="262"/>
        <v>75.889799999999994</v>
      </c>
    </row>
    <row r="16783" spans="1:5" x14ac:dyDescent="0.25">
      <c r="A16783" t="s">
        <v>33265</v>
      </c>
      <c r="B16783" t="s">
        <v>33266</v>
      </c>
      <c r="C16783" s="331">
        <v>70.47</v>
      </c>
      <c r="D16783" s="340">
        <v>0.37</v>
      </c>
      <c r="E16783" s="390">
        <f t="shared" si="262"/>
        <v>44.396099999999997</v>
      </c>
    </row>
    <row r="16784" spans="1:5" x14ac:dyDescent="0.25">
      <c r="A16784" t="s">
        <v>33267</v>
      </c>
      <c r="B16784" t="s">
        <v>33263</v>
      </c>
      <c r="C16784" s="331">
        <v>92.84</v>
      </c>
      <c r="D16784" s="340">
        <v>0.37</v>
      </c>
      <c r="E16784" s="390">
        <f t="shared" si="262"/>
        <v>58.489200000000004</v>
      </c>
    </row>
    <row r="16785" spans="1:5" x14ac:dyDescent="0.25">
      <c r="A16785" t="s">
        <v>33268</v>
      </c>
      <c r="B16785" t="s">
        <v>33266</v>
      </c>
      <c r="C16785" s="331">
        <v>55.73</v>
      </c>
      <c r="D16785" s="340">
        <v>0.37</v>
      </c>
      <c r="E16785" s="390">
        <f t="shared" si="262"/>
        <v>35.109899999999996</v>
      </c>
    </row>
    <row r="16786" spans="1:5" x14ac:dyDescent="0.25">
      <c r="A16786" t="s">
        <v>33269</v>
      </c>
      <c r="B16786" t="s">
        <v>33270</v>
      </c>
      <c r="C16786" s="331" t="e">
        <v>#N/A</v>
      </c>
      <c r="D16786" s="340">
        <v>0.37</v>
      </c>
      <c r="E16786" s="390" t="e">
        <f t="shared" si="262"/>
        <v>#N/A</v>
      </c>
    </row>
    <row r="16787" spans="1:5" x14ac:dyDescent="0.25">
      <c r="A16787" t="s">
        <v>33271</v>
      </c>
      <c r="B16787" t="s">
        <v>33272</v>
      </c>
      <c r="C16787" s="331">
        <v>21.24</v>
      </c>
      <c r="D16787" s="340">
        <v>0.37</v>
      </c>
      <c r="E16787" s="390">
        <f t="shared" si="262"/>
        <v>13.3812</v>
      </c>
    </row>
    <row r="16788" spans="1:5" x14ac:dyDescent="0.25">
      <c r="A16788" t="s">
        <v>33273</v>
      </c>
      <c r="B16788" t="s">
        <v>33274</v>
      </c>
      <c r="C16788" s="331">
        <v>155.77000000000001</v>
      </c>
      <c r="D16788" s="340">
        <v>0.37</v>
      </c>
      <c r="E16788" s="390">
        <f t="shared" si="262"/>
        <v>98.135100000000008</v>
      </c>
    </row>
    <row r="16789" spans="1:5" x14ac:dyDescent="0.25">
      <c r="A16789" t="s">
        <v>33275</v>
      </c>
      <c r="B16789" t="s">
        <v>13097</v>
      </c>
      <c r="C16789" s="331">
        <v>1097.53</v>
      </c>
      <c r="D16789" s="340">
        <v>0.37</v>
      </c>
      <c r="E16789" s="390">
        <f t="shared" si="262"/>
        <v>691.44389999999999</v>
      </c>
    </row>
    <row r="16790" spans="1:5" x14ac:dyDescent="0.25">
      <c r="A16790" t="s">
        <v>33276</v>
      </c>
      <c r="B16790" t="s">
        <v>33277</v>
      </c>
      <c r="C16790" s="331" t="e">
        <v>#N/A</v>
      </c>
      <c r="D16790" s="340">
        <v>0.37</v>
      </c>
      <c r="E16790" s="390" t="e">
        <f t="shared" si="262"/>
        <v>#N/A</v>
      </c>
    </row>
    <row r="16791" spans="1:5" x14ac:dyDescent="0.25">
      <c r="A16791" t="s">
        <v>33278</v>
      </c>
      <c r="B16791" t="s">
        <v>33279</v>
      </c>
      <c r="C16791" s="331">
        <v>21.24</v>
      </c>
      <c r="D16791" s="340">
        <v>0.37</v>
      </c>
      <c r="E16791" s="390">
        <f t="shared" si="262"/>
        <v>13.3812</v>
      </c>
    </row>
    <row r="16792" spans="1:5" x14ac:dyDescent="0.25">
      <c r="A16792" t="s">
        <v>33280</v>
      </c>
      <c r="B16792" t="s">
        <v>33281</v>
      </c>
      <c r="C16792" s="331">
        <v>19.87</v>
      </c>
      <c r="D16792" s="340">
        <v>0.37</v>
      </c>
      <c r="E16792" s="390">
        <f t="shared" si="262"/>
        <v>12.5181</v>
      </c>
    </row>
    <row r="16793" spans="1:5" x14ac:dyDescent="0.25">
      <c r="A16793" t="s">
        <v>33282</v>
      </c>
      <c r="B16793" t="s">
        <v>33283</v>
      </c>
      <c r="C16793" s="331">
        <v>75.599999999999994</v>
      </c>
      <c r="D16793" s="340">
        <v>0.37</v>
      </c>
      <c r="E16793" s="390">
        <f t="shared" si="262"/>
        <v>47.628</v>
      </c>
    </row>
    <row r="16794" spans="1:5" x14ac:dyDescent="0.25">
      <c r="A16794" t="s">
        <v>33284</v>
      </c>
      <c r="B16794" t="s">
        <v>33285</v>
      </c>
      <c r="C16794" s="331">
        <v>30.12</v>
      </c>
      <c r="D16794" s="340">
        <v>0.37</v>
      </c>
      <c r="E16794" s="390">
        <f t="shared" si="262"/>
        <v>18.9756</v>
      </c>
    </row>
    <row r="16795" spans="1:5" x14ac:dyDescent="0.25">
      <c r="A16795" t="s">
        <v>33286</v>
      </c>
      <c r="B16795" t="s">
        <v>33287</v>
      </c>
      <c r="C16795" s="331">
        <v>64.09</v>
      </c>
      <c r="D16795" s="340">
        <v>0.37</v>
      </c>
      <c r="E16795" s="390">
        <f t="shared" si="262"/>
        <v>40.3767</v>
      </c>
    </row>
    <row r="16796" spans="1:5" x14ac:dyDescent="0.25">
      <c r="A16796" t="s">
        <v>33288</v>
      </c>
      <c r="B16796" t="s">
        <v>33289</v>
      </c>
      <c r="C16796" s="331">
        <v>29.48</v>
      </c>
      <c r="D16796" s="340">
        <v>0.37</v>
      </c>
      <c r="E16796" s="390">
        <f t="shared" si="262"/>
        <v>18.572400000000002</v>
      </c>
    </row>
    <row r="16797" spans="1:5" x14ac:dyDescent="0.25">
      <c r="A16797" t="s">
        <v>33290</v>
      </c>
      <c r="B16797" t="s">
        <v>33291</v>
      </c>
      <c r="C16797" s="331">
        <v>29.48</v>
      </c>
      <c r="D16797" s="340">
        <v>0.37</v>
      </c>
      <c r="E16797" s="390">
        <f t="shared" si="262"/>
        <v>18.572400000000002</v>
      </c>
    </row>
    <row r="16798" spans="1:5" x14ac:dyDescent="0.25">
      <c r="A16798" t="s">
        <v>33292</v>
      </c>
      <c r="B16798" t="s">
        <v>33293</v>
      </c>
      <c r="C16798" s="331">
        <v>28.23</v>
      </c>
      <c r="D16798" s="340">
        <v>0.37</v>
      </c>
      <c r="E16798" s="390">
        <f t="shared" si="262"/>
        <v>17.7849</v>
      </c>
    </row>
    <row r="16799" spans="1:5" x14ac:dyDescent="0.25">
      <c r="A16799" t="s">
        <v>33294</v>
      </c>
      <c r="B16799" t="s">
        <v>33295</v>
      </c>
      <c r="C16799" s="331">
        <v>30.74</v>
      </c>
      <c r="D16799" s="340">
        <v>0.37</v>
      </c>
      <c r="E16799" s="390">
        <f t="shared" si="262"/>
        <v>19.366199999999999</v>
      </c>
    </row>
    <row r="16800" spans="1:5" x14ac:dyDescent="0.25">
      <c r="A16800" t="s">
        <v>33296</v>
      </c>
      <c r="B16800" t="s">
        <v>33281</v>
      </c>
      <c r="C16800" s="331">
        <v>28.23</v>
      </c>
      <c r="D16800" s="340">
        <v>0.37</v>
      </c>
      <c r="E16800" s="390">
        <f t="shared" si="262"/>
        <v>17.7849</v>
      </c>
    </row>
    <row r="16801" spans="1:5" x14ac:dyDescent="0.25">
      <c r="A16801" t="s">
        <v>33297</v>
      </c>
      <c r="B16801" t="s">
        <v>33281</v>
      </c>
      <c r="C16801" s="331">
        <v>29.48</v>
      </c>
      <c r="D16801" s="340">
        <v>0.37</v>
      </c>
      <c r="E16801" s="390">
        <f t="shared" si="262"/>
        <v>18.572400000000002</v>
      </c>
    </row>
    <row r="16802" spans="1:5" x14ac:dyDescent="0.25">
      <c r="A16802" t="s">
        <v>33298</v>
      </c>
      <c r="B16802" t="s">
        <v>28899</v>
      </c>
      <c r="C16802" s="331">
        <v>92.84</v>
      </c>
      <c r="D16802" s="340">
        <v>0.37</v>
      </c>
      <c r="E16802" s="390">
        <f t="shared" si="262"/>
        <v>58.489200000000004</v>
      </c>
    </row>
    <row r="16803" spans="1:5" x14ac:dyDescent="0.25">
      <c r="A16803" t="s">
        <v>33299</v>
      </c>
      <c r="B16803" t="s">
        <v>28899</v>
      </c>
      <c r="C16803" s="331">
        <v>88.96</v>
      </c>
      <c r="D16803" s="340">
        <v>0.37</v>
      </c>
      <c r="E16803" s="390">
        <f t="shared" si="262"/>
        <v>56.044799999999995</v>
      </c>
    </row>
    <row r="16804" spans="1:5" x14ac:dyDescent="0.25">
      <c r="A16804" t="s">
        <v>33300</v>
      </c>
      <c r="B16804" t="s">
        <v>28899</v>
      </c>
      <c r="C16804" s="331">
        <v>79.47</v>
      </c>
      <c r="D16804" s="340">
        <v>0.37</v>
      </c>
      <c r="E16804" s="390">
        <f t="shared" si="262"/>
        <v>50.066099999999999</v>
      </c>
    </row>
    <row r="16805" spans="1:5" x14ac:dyDescent="0.25">
      <c r="A16805" t="s">
        <v>33301</v>
      </c>
      <c r="B16805" t="s">
        <v>28899</v>
      </c>
      <c r="C16805" s="331">
        <v>80.709999999999994</v>
      </c>
      <c r="D16805" s="340">
        <v>0.37</v>
      </c>
      <c r="E16805" s="390">
        <f t="shared" si="262"/>
        <v>50.847299999999997</v>
      </c>
    </row>
    <row r="16806" spans="1:5" x14ac:dyDescent="0.25">
      <c r="A16806" t="s">
        <v>33302</v>
      </c>
      <c r="B16806" t="s">
        <v>33303</v>
      </c>
      <c r="C16806" s="331">
        <v>1089.92</v>
      </c>
      <c r="D16806" s="340">
        <v>0.37</v>
      </c>
      <c r="E16806" s="390">
        <f t="shared" si="262"/>
        <v>686.64960000000008</v>
      </c>
    </row>
    <row r="16807" spans="1:5" x14ac:dyDescent="0.25">
      <c r="A16807" t="s">
        <v>33304</v>
      </c>
      <c r="B16807" t="s">
        <v>33305</v>
      </c>
      <c r="C16807" s="331">
        <v>1118.03</v>
      </c>
      <c r="D16807" s="340">
        <v>0.37</v>
      </c>
      <c r="E16807" s="390">
        <f t="shared" si="262"/>
        <v>704.35889999999995</v>
      </c>
    </row>
    <row r="16808" spans="1:5" x14ac:dyDescent="0.25">
      <c r="A16808" t="s">
        <v>33306</v>
      </c>
      <c r="B16808" t="s">
        <v>31830</v>
      </c>
      <c r="C16808" s="331">
        <v>1216.74</v>
      </c>
      <c r="D16808" s="340">
        <v>0.37</v>
      </c>
      <c r="E16808" s="390">
        <f t="shared" si="262"/>
        <v>766.5462</v>
      </c>
    </row>
    <row r="16809" spans="1:5" x14ac:dyDescent="0.25">
      <c r="A16809" t="s">
        <v>33307</v>
      </c>
      <c r="B16809" t="s">
        <v>33308</v>
      </c>
      <c r="C16809" s="331">
        <v>56.97</v>
      </c>
      <c r="D16809" s="340">
        <v>0.37</v>
      </c>
      <c r="E16809" s="390">
        <f t="shared" si="262"/>
        <v>35.891100000000002</v>
      </c>
    </row>
    <row r="16810" spans="1:5" x14ac:dyDescent="0.25">
      <c r="A16810" t="s">
        <v>33309</v>
      </c>
      <c r="B16810" t="s">
        <v>28829</v>
      </c>
      <c r="C16810" s="331" t="e">
        <v>#N/A</v>
      </c>
      <c r="D16810" s="340">
        <v>0.37</v>
      </c>
      <c r="E16810" s="390" t="e">
        <f t="shared" si="262"/>
        <v>#N/A</v>
      </c>
    </row>
    <row r="16811" spans="1:5" x14ac:dyDescent="0.25">
      <c r="A16811" t="s">
        <v>33310</v>
      </c>
      <c r="B16811" t="s">
        <v>33311</v>
      </c>
      <c r="C16811" s="331">
        <v>62.72</v>
      </c>
      <c r="D16811" s="340">
        <v>0.37</v>
      </c>
      <c r="E16811" s="390">
        <f t="shared" si="262"/>
        <v>39.513599999999997</v>
      </c>
    </row>
    <row r="16812" spans="1:5" x14ac:dyDescent="0.25">
      <c r="A16812" t="s">
        <v>33312</v>
      </c>
      <c r="B16812" t="s">
        <v>33313</v>
      </c>
      <c r="C16812" s="331">
        <v>277.89</v>
      </c>
      <c r="D16812" s="340">
        <v>0.37</v>
      </c>
      <c r="E16812" s="390">
        <f t="shared" si="262"/>
        <v>175.07069999999999</v>
      </c>
    </row>
    <row r="16813" spans="1:5" x14ac:dyDescent="0.25">
      <c r="A16813" t="s">
        <v>33314</v>
      </c>
      <c r="B16813" t="s">
        <v>33315</v>
      </c>
      <c r="C16813" s="331">
        <v>158.81</v>
      </c>
      <c r="D16813" s="340">
        <v>0.37</v>
      </c>
      <c r="E16813" s="390">
        <f t="shared" si="262"/>
        <v>100.05030000000001</v>
      </c>
    </row>
    <row r="16814" spans="1:5" x14ac:dyDescent="0.25">
      <c r="A16814" t="s">
        <v>33316</v>
      </c>
      <c r="B16814" t="s">
        <v>33317</v>
      </c>
      <c r="C16814" s="331">
        <v>172.3</v>
      </c>
      <c r="D16814" s="340">
        <v>0.37</v>
      </c>
      <c r="E16814" s="390">
        <f t="shared" si="262"/>
        <v>108.54900000000001</v>
      </c>
    </row>
    <row r="16815" spans="1:5" x14ac:dyDescent="0.25">
      <c r="A16815" t="s">
        <v>33318</v>
      </c>
      <c r="B16815" t="s">
        <v>33319</v>
      </c>
      <c r="C16815" s="331" t="e">
        <v>#N/A</v>
      </c>
      <c r="D16815" s="340">
        <v>0.37</v>
      </c>
      <c r="E16815" s="390" t="e">
        <f t="shared" si="262"/>
        <v>#N/A</v>
      </c>
    </row>
    <row r="16816" spans="1:5" x14ac:dyDescent="0.25">
      <c r="A16816" t="s">
        <v>33320</v>
      </c>
      <c r="B16816" t="s">
        <v>33321</v>
      </c>
      <c r="C16816" s="331">
        <v>113.95</v>
      </c>
      <c r="D16816" s="340">
        <v>0.37</v>
      </c>
      <c r="E16816" s="390">
        <f t="shared" si="262"/>
        <v>71.788499999999999</v>
      </c>
    </row>
    <row r="16817" spans="1:5" x14ac:dyDescent="0.25">
      <c r="A16817" t="s">
        <v>33322</v>
      </c>
      <c r="B16817" t="s">
        <v>33323</v>
      </c>
      <c r="C16817" s="331">
        <v>397.09</v>
      </c>
      <c r="D16817" s="340">
        <v>0.37</v>
      </c>
      <c r="E16817" s="390">
        <f t="shared" si="262"/>
        <v>250.16669999999999</v>
      </c>
    </row>
    <row r="16818" spans="1:5" x14ac:dyDescent="0.25">
      <c r="A16818" t="s">
        <v>33324</v>
      </c>
      <c r="B16818" t="s">
        <v>33325</v>
      </c>
      <c r="C16818" s="331">
        <v>21.24</v>
      </c>
      <c r="D16818" s="340">
        <v>0.37</v>
      </c>
      <c r="E16818" s="390">
        <f t="shared" si="262"/>
        <v>13.3812</v>
      </c>
    </row>
    <row r="16819" spans="1:5" x14ac:dyDescent="0.25">
      <c r="A16819" t="s">
        <v>33326</v>
      </c>
      <c r="B16819" t="s">
        <v>33327</v>
      </c>
      <c r="C16819" s="331" t="e">
        <v>#N/A</v>
      </c>
      <c r="D16819" s="340">
        <v>0.37</v>
      </c>
      <c r="E16819" s="390" t="e">
        <f t="shared" si="262"/>
        <v>#N/A</v>
      </c>
    </row>
    <row r="16820" spans="1:5" x14ac:dyDescent="0.25">
      <c r="A16820" t="s">
        <v>33328</v>
      </c>
      <c r="B16820" t="s">
        <v>33329</v>
      </c>
      <c r="C16820" s="331">
        <v>14.63</v>
      </c>
      <c r="D16820" s="340">
        <v>0.37</v>
      </c>
      <c r="E16820" s="390">
        <f t="shared" si="262"/>
        <v>9.2169000000000008</v>
      </c>
    </row>
    <row r="16821" spans="1:5" x14ac:dyDescent="0.25">
      <c r="A16821" t="s">
        <v>33330</v>
      </c>
      <c r="B16821" t="s">
        <v>33331</v>
      </c>
      <c r="C16821" s="331">
        <v>575.64</v>
      </c>
      <c r="D16821" s="340">
        <v>0.37</v>
      </c>
      <c r="E16821" s="390">
        <f t="shared" si="262"/>
        <v>362.65319999999997</v>
      </c>
    </row>
    <row r="16822" spans="1:5" x14ac:dyDescent="0.25">
      <c r="A16822" t="s">
        <v>33332</v>
      </c>
      <c r="B16822" t="s">
        <v>33333</v>
      </c>
      <c r="C16822" s="331">
        <v>1071.3</v>
      </c>
      <c r="D16822" s="340">
        <v>0.37</v>
      </c>
      <c r="E16822" s="390">
        <f t="shared" si="262"/>
        <v>674.91899999999998</v>
      </c>
    </row>
    <row r="16823" spans="1:5" x14ac:dyDescent="0.25">
      <c r="A16823" t="s">
        <v>33334</v>
      </c>
      <c r="B16823" t="s">
        <v>33335</v>
      </c>
      <c r="C16823" s="331">
        <v>587.89</v>
      </c>
      <c r="D16823" s="340">
        <v>0.37</v>
      </c>
      <c r="E16823" s="390">
        <f t="shared" si="262"/>
        <v>370.3707</v>
      </c>
    </row>
    <row r="16824" spans="1:5" x14ac:dyDescent="0.25">
      <c r="A16824" t="s">
        <v>33336</v>
      </c>
      <c r="B16824" t="s">
        <v>33337</v>
      </c>
      <c r="C16824" s="331">
        <v>138.93</v>
      </c>
      <c r="D16824" s="340">
        <v>0.37</v>
      </c>
      <c r="E16824" s="390">
        <f t="shared" si="262"/>
        <v>87.525900000000007</v>
      </c>
    </row>
    <row r="16825" spans="1:5" x14ac:dyDescent="0.25">
      <c r="A16825" t="s">
        <v>33338</v>
      </c>
      <c r="B16825" t="s">
        <v>33339</v>
      </c>
      <c r="C16825" s="331">
        <v>79.47</v>
      </c>
      <c r="D16825" s="340">
        <v>0.37</v>
      </c>
      <c r="E16825" s="390">
        <f t="shared" si="262"/>
        <v>50.066099999999999</v>
      </c>
    </row>
    <row r="16826" spans="1:5" x14ac:dyDescent="0.25">
      <c r="A16826" t="s">
        <v>33340</v>
      </c>
      <c r="B16826" t="s">
        <v>6096</v>
      </c>
      <c r="C16826" s="331">
        <v>1216.74</v>
      </c>
      <c r="D16826" s="340">
        <v>0.37</v>
      </c>
      <c r="E16826" s="390">
        <f t="shared" si="262"/>
        <v>766.5462</v>
      </c>
    </row>
    <row r="16827" spans="1:5" x14ac:dyDescent="0.25">
      <c r="A16827" t="s">
        <v>33341</v>
      </c>
      <c r="B16827" t="s">
        <v>33342</v>
      </c>
      <c r="C16827" s="331">
        <v>383.58</v>
      </c>
      <c r="D16827" s="340">
        <v>0.37</v>
      </c>
      <c r="E16827" s="390">
        <f t="shared" si="262"/>
        <v>241.65539999999999</v>
      </c>
    </row>
    <row r="16828" spans="1:5" x14ac:dyDescent="0.25">
      <c r="A16828" t="s">
        <v>33343</v>
      </c>
      <c r="B16828" t="s">
        <v>33344</v>
      </c>
      <c r="C16828" s="331">
        <v>17.25</v>
      </c>
      <c r="D16828" s="340">
        <v>0.37</v>
      </c>
      <c r="E16828" s="390">
        <f t="shared" si="262"/>
        <v>10.8675</v>
      </c>
    </row>
    <row r="16829" spans="1:5" x14ac:dyDescent="0.25">
      <c r="A16829" t="s">
        <v>33345</v>
      </c>
      <c r="B16829" t="s">
        <v>33346</v>
      </c>
      <c r="C16829" s="331">
        <v>10.63</v>
      </c>
      <c r="D16829" s="340">
        <v>0.37</v>
      </c>
      <c r="E16829" s="390">
        <f t="shared" si="262"/>
        <v>6.6969000000000003</v>
      </c>
    </row>
    <row r="16830" spans="1:5" x14ac:dyDescent="0.25">
      <c r="A16830" t="s">
        <v>33347</v>
      </c>
      <c r="B16830" t="s">
        <v>33348</v>
      </c>
      <c r="C16830" s="331">
        <v>65.349999999999994</v>
      </c>
      <c r="D16830" s="340">
        <v>0.37</v>
      </c>
      <c r="E16830" s="390">
        <f t="shared" si="262"/>
        <v>41.170499999999997</v>
      </c>
    </row>
    <row r="16831" spans="1:5" x14ac:dyDescent="0.25">
      <c r="A16831" t="s">
        <v>33349</v>
      </c>
      <c r="B16831" t="s">
        <v>33350</v>
      </c>
      <c r="C16831" s="331">
        <v>10.63</v>
      </c>
      <c r="D16831" s="340">
        <v>0.37</v>
      </c>
      <c r="E16831" s="390">
        <f t="shared" si="262"/>
        <v>6.6969000000000003</v>
      </c>
    </row>
    <row r="16832" spans="1:5" x14ac:dyDescent="0.25">
      <c r="A16832" t="s">
        <v>33351</v>
      </c>
      <c r="B16832" t="s">
        <v>33352</v>
      </c>
      <c r="C16832" s="331">
        <v>111.45</v>
      </c>
      <c r="D16832" s="340">
        <v>0.37</v>
      </c>
      <c r="E16832" s="390">
        <f t="shared" ref="E16832:E16895" si="263">C16832*(1-D16832)</f>
        <v>70.213499999999996</v>
      </c>
    </row>
    <row r="16833" spans="1:5" x14ac:dyDescent="0.25">
      <c r="A16833" t="s">
        <v>33353</v>
      </c>
      <c r="B16833" t="s">
        <v>33354</v>
      </c>
      <c r="C16833" s="331">
        <v>13.37</v>
      </c>
      <c r="D16833" s="340">
        <v>0.37</v>
      </c>
      <c r="E16833" s="390">
        <f t="shared" si="263"/>
        <v>8.4230999999999998</v>
      </c>
    </row>
    <row r="16834" spans="1:5" x14ac:dyDescent="0.25">
      <c r="A16834" t="s">
        <v>33355</v>
      </c>
      <c r="B16834" t="s">
        <v>33356</v>
      </c>
      <c r="C16834" s="331">
        <v>30.74</v>
      </c>
      <c r="D16834" s="340">
        <v>0.37</v>
      </c>
      <c r="E16834" s="390">
        <f t="shared" si="263"/>
        <v>19.366199999999999</v>
      </c>
    </row>
    <row r="16835" spans="1:5" x14ac:dyDescent="0.25">
      <c r="A16835" t="s">
        <v>33357</v>
      </c>
      <c r="B16835" t="s">
        <v>33358</v>
      </c>
      <c r="C16835" s="331">
        <v>297.75</v>
      </c>
      <c r="D16835" s="340">
        <v>0.37</v>
      </c>
      <c r="E16835" s="390">
        <f t="shared" si="263"/>
        <v>187.58250000000001</v>
      </c>
    </row>
    <row r="16836" spans="1:5" x14ac:dyDescent="0.25">
      <c r="A16836" t="s">
        <v>33359</v>
      </c>
      <c r="B16836" t="s">
        <v>33360</v>
      </c>
      <c r="C16836" s="331">
        <v>138.93</v>
      </c>
      <c r="D16836" s="340">
        <v>0.37</v>
      </c>
      <c r="E16836" s="390">
        <f t="shared" si="263"/>
        <v>87.525900000000007</v>
      </c>
    </row>
    <row r="16837" spans="1:5" x14ac:dyDescent="0.25">
      <c r="A16837" t="s">
        <v>33361</v>
      </c>
      <c r="B16837" t="s">
        <v>33362</v>
      </c>
      <c r="C16837" s="331">
        <v>138.93</v>
      </c>
      <c r="D16837" s="340">
        <v>0.37</v>
      </c>
      <c r="E16837" s="390">
        <f t="shared" si="263"/>
        <v>87.525900000000007</v>
      </c>
    </row>
    <row r="16838" spans="1:5" x14ac:dyDescent="0.25">
      <c r="A16838" t="s">
        <v>33363</v>
      </c>
      <c r="B16838" t="s">
        <v>33364</v>
      </c>
      <c r="C16838" s="331">
        <v>8</v>
      </c>
      <c r="D16838" s="340">
        <v>0.37</v>
      </c>
      <c r="E16838" s="390">
        <f t="shared" si="263"/>
        <v>5.04</v>
      </c>
    </row>
    <row r="16839" spans="1:5" x14ac:dyDescent="0.25">
      <c r="A16839" t="s">
        <v>33365</v>
      </c>
      <c r="B16839" t="s">
        <v>33366</v>
      </c>
      <c r="C16839" s="331">
        <v>17.25</v>
      </c>
      <c r="D16839" s="340">
        <v>0.37</v>
      </c>
      <c r="E16839" s="390">
        <f t="shared" si="263"/>
        <v>10.8675</v>
      </c>
    </row>
    <row r="16840" spans="1:5" x14ac:dyDescent="0.25">
      <c r="A16840" t="s">
        <v>33367</v>
      </c>
      <c r="B16840" t="s">
        <v>33368</v>
      </c>
      <c r="C16840" s="331">
        <v>390.58</v>
      </c>
      <c r="D16840" s="340">
        <v>0.37</v>
      </c>
      <c r="E16840" s="390">
        <f t="shared" si="263"/>
        <v>246.06539999999998</v>
      </c>
    </row>
    <row r="16841" spans="1:5" x14ac:dyDescent="0.25">
      <c r="A16841" t="s">
        <v>33369</v>
      </c>
      <c r="B16841" t="s">
        <v>33370</v>
      </c>
      <c r="C16841" s="331">
        <v>377.21</v>
      </c>
      <c r="D16841" s="340">
        <v>0.37</v>
      </c>
      <c r="E16841" s="390">
        <f t="shared" si="263"/>
        <v>237.64229999999998</v>
      </c>
    </row>
    <row r="16842" spans="1:5" x14ac:dyDescent="0.25">
      <c r="A16842" t="s">
        <v>33371</v>
      </c>
      <c r="B16842" t="s">
        <v>33372</v>
      </c>
      <c r="C16842" s="331">
        <v>317.61</v>
      </c>
      <c r="D16842" s="340">
        <v>0.37</v>
      </c>
      <c r="E16842" s="390">
        <f t="shared" si="263"/>
        <v>200.0943</v>
      </c>
    </row>
    <row r="16843" spans="1:5" x14ac:dyDescent="0.25">
      <c r="A16843" t="s">
        <v>33373</v>
      </c>
      <c r="B16843" t="s">
        <v>33374</v>
      </c>
      <c r="C16843" s="331">
        <v>251.65</v>
      </c>
      <c r="D16843" s="340">
        <v>0.37</v>
      </c>
      <c r="E16843" s="390">
        <f t="shared" si="263"/>
        <v>158.5395</v>
      </c>
    </row>
    <row r="16844" spans="1:5" x14ac:dyDescent="0.25">
      <c r="A16844" t="s">
        <v>33375</v>
      </c>
      <c r="B16844" t="s">
        <v>33376</v>
      </c>
      <c r="C16844" s="331">
        <v>28.23</v>
      </c>
      <c r="D16844" s="340">
        <v>0.37</v>
      </c>
      <c r="E16844" s="390">
        <f t="shared" si="263"/>
        <v>17.7849</v>
      </c>
    </row>
    <row r="16845" spans="1:5" x14ac:dyDescent="0.25">
      <c r="A16845" t="s">
        <v>33377</v>
      </c>
      <c r="B16845" t="s">
        <v>30929</v>
      </c>
      <c r="C16845" s="331">
        <v>75.599999999999994</v>
      </c>
      <c r="D16845" s="340">
        <v>0.37</v>
      </c>
      <c r="E16845" s="390">
        <f t="shared" si="263"/>
        <v>47.628</v>
      </c>
    </row>
    <row r="16846" spans="1:5" x14ac:dyDescent="0.25">
      <c r="A16846" t="s">
        <v>33378</v>
      </c>
      <c r="B16846" t="s">
        <v>33379</v>
      </c>
      <c r="C16846" s="331">
        <v>311.25</v>
      </c>
      <c r="D16846" s="340">
        <v>0.37</v>
      </c>
      <c r="E16846" s="390">
        <f t="shared" si="263"/>
        <v>196.08750000000001</v>
      </c>
    </row>
    <row r="16847" spans="1:5" x14ac:dyDescent="0.25">
      <c r="A16847" t="s">
        <v>33380</v>
      </c>
      <c r="B16847" t="s">
        <v>30929</v>
      </c>
      <c r="C16847" s="331">
        <v>39.729999999999997</v>
      </c>
      <c r="D16847" s="340">
        <v>0.37</v>
      </c>
      <c r="E16847" s="390">
        <f t="shared" si="263"/>
        <v>25.029899999999998</v>
      </c>
    </row>
    <row r="16848" spans="1:5" x14ac:dyDescent="0.25">
      <c r="A16848" t="s">
        <v>33381</v>
      </c>
      <c r="B16848" t="s">
        <v>33382</v>
      </c>
      <c r="C16848" s="331">
        <v>103.7</v>
      </c>
      <c r="D16848" s="340">
        <v>0.37</v>
      </c>
      <c r="E16848" s="390">
        <f t="shared" si="263"/>
        <v>65.331000000000003</v>
      </c>
    </row>
    <row r="16849" spans="1:5" x14ac:dyDescent="0.25">
      <c r="A16849" t="s">
        <v>33383</v>
      </c>
      <c r="B16849" t="s">
        <v>33384</v>
      </c>
      <c r="C16849" s="331">
        <v>127.45</v>
      </c>
      <c r="D16849" s="340">
        <v>0.37</v>
      </c>
      <c r="E16849" s="390">
        <f t="shared" si="263"/>
        <v>80.293500000000009</v>
      </c>
    </row>
    <row r="16850" spans="1:5" x14ac:dyDescent="0.25">
      <c r="A16850" t="s">
        <v>33385</v>
      </c>
      <c r="B16850" t="s">
        <v>33386</v>
      </c>
      <c r="C16850" s="331">
        <v>258.02</v>
      </c>
      <c r="D16850" s="340">
        <v>0.37</v>
      </c>
      <c r="E16850" s="390">
        <f t="shared" si="263"/>
        <v>162.55259999999998</v>
      </c>
    </row>
    <row r="16851" spans="1:5" x14ac:dyDescent="0.25">
      <c r="A16851" t="s">
        <v>33387</v>
      </c>
      <c r="B16851" t="s">
        <v>4076</v>
      </c>
      <c r="C16851" s="331">
        <v>11.88</v>
      </c>
      <c r="D16851" s="340">
        <v>0.37</v>
      </c>
      <c r="E16851" s="390">
        <f t="shared" si="263"/>
        <v>7.4844000000000008</v>
      </c>
    </row>
    <row r="16852" spans="1:5" x14ac:dyDescent="0.25">
      <c r="A16852" t="s">
        <v>33388</v>
      </c>
      <c r="B16852" t="s">
        <v>33389</v>
      </c>
      <c r="C16852" s="331">
        <v>1322.32</v>
      </c>
      <c r="D16852" s="340">
        <v>0.37</v>
      </c>
      <c r="E16852" s="390">
        <f t="shared" si="263"/>
        <v>833.0616</v>
      </c>
    </row>
    <row r="16853" spans="1:5" x14ac:dyDescent="0.25">
      <c r="A16853" t="s">
        <v>33390</v>
      </c>
      <c r="B16853" t="s">
        <v>31830</v>
      </c>
      <c r="C16853" s="331">
        <v>1520.86</v>
      </c>
      <c r="D16853" s="340">
        <v>0.37</v>
      </c>
      <c r="E16853" s="390">
        <f t="shared" si="263"/>
        <v>958.14179999999999</v>
      </c>
    </row>
    <row r="16854" spans="1:5" x14ac:dyDescent="0.25">
      <c r="A16854" t="s">
        <v>33391</v>
      </c>
      <c r="B16854" t="s">
        <v>33392</v>
      </c>
      <c r="C16854" s="331">
        <v>714.7</v>
      </c>
      <c r="D16854" s="340">
        <v>0.37</v>
      </c>
      <c r="E16854" s="390">
        <f t="shared" si="263"/>
        <v>450.26100000000002</v>
      </c>
    </row>
    <row r="16855" spans="1:5" x14ac:dyDescent="0.25">
      <c r="A16855" t="s">
        <v>33393</v>
      </c>
      <c r="B16855" t="s">
        <v>28382</v>
      </c>
      <c r="C16855" s="331">
        <v>25.24</v>
      </c>
      <c r="D16855" s="340">
        <v>0.37</v>
      </c>
      <c r="E16855" s="390">
        <f t="shared" si="263"/>
        <v>15.901199999999999</v>
      </c>
    </row>
    <row r="16856" spans="1:5" x14ac:dyDescent="0.25">
      <c r="A16856" t="s">
        <v>33394</v>
      </c>
      <c r="B16856" t="s">
        <v>33395</v>
      </c>
      <c r="C16856" s="331">
        <v>44.22</v>
      </c>
      <c r="D16856" s="340">
        <v>0.37</v>
      </c>
      <c r="E16856" s="390">
        <f t="shared" si="263"/>
        <v>27.858599999999999</v>
      </c>
    </row>
    <row r="16857" spans="1:5" x14ac:dyDescent="0.25">
      <c r="A16857" t="s">
        <v>33396</v>
      </c>
      <c r="B16857" t="s">
        <v>33397</v>
      </c>
      <c r="C16857" s="331">
        <v>806.91</v>
      </c>
      <c r="D16857" s="340">
        <v>0.37</v>
      </c>
      <c r="E16857" s="390">
        <f t="shared" si="263"/>
        <v>508.35329999999999</v>
      </c>
    </row>
    <row r="16858" spans="1:5" x14ac:dyDescent="0.25">
      <c r="A16858" t="s">
        <v>33398</v>
      </c>
      <c r="B16858" t="s">
        <v>1636</v>
      </c>
      <c r="C16858" s="331">
        <v>10.63</v>
      </c>
      <c r="D16858" s="340">
        <v>0.37</v>
      </c>
      <c r="E16858" s="390">
        <f t="shared" si="263"/>
        <v>6.6969000000000003</v>
      </c>
    </row>
    <row r="16859" spans="1:5" x14ac:dyDescent="0.25">
      <c r="A16859" t="s">
        <v>33399</v>
      </c>
      <c r="B16859" t="s">
        <v>33400</v>
      </c>
      <c r="C16859" s="331">
        <v>54.47</v>
      </c>
      <c r="D16859" s="340">
        <v>0.37</v>
      </c>
      <c r="E16859" s="390">
        <f t="shared" si="263"/>
        <v>34.316099999999999</v>
      </c>
    </row>
    <row r="16860" spans="1:5" x14ac:dyDescent="0.25">
      <c r="A16860" t="s">
        <v>33401</v>
      </c>
      <c r="B16860" t="s">
        <v>33402</v>
      </c>
      <c r="C16860" s="331">
        <v>23.87</v>
      </c>
      <c r="D16860" s="340">
        <v>0.37</v>
      </c>
      <c r="E16860" s="390">
        <f t="shared" si="263"/>
        <v>15.0381</v>
      </c>
    </row>
    <row r="16861" spans="1:5" x14ac:dyDescent="0.25">
      <c r="A16861" t="s">
        <v>33403</v>
      </c>
      <c r="B16861" t="s">
        <v>26479</v>
      </c>
      <c r="C16861" s="331">
        <v>41.61</v>
      </c>
      <c r="D16861" s="340">
        <v>0.37</v>
      </c>
      <c r="E16861" s="390">
        <f t="shared" si="263"/>
        <v>26.214300000000001</v>
      </c>
    </row>
    <row r="16862" spans="1:5" x14ac:dyDescent="0.25">
      <c r="A16862" t="s">
        <v>33404</v>
      </c>
      <c r="B16862" t="s">
        <v>33405</v>
      </c>
      <c r="C16862" s="331">
        <v>33.36</v>
      </c>
      <c r="D16862" s="340">
        <v>0.37</v>
      </c>
      <c r="E16862" s="390">
        <f t="shared" si="263"/>
        <v>21.0168</v>
      </c>
    </row>
    <row r="16863" spans="1:5" x14ac:dyDescent="0.25">
      <c r="A16863" t="s">
        <v>33406</v>
      </c>
      <c r="B16863" t="s">
        <v>33407</v>
      </c>
      <c r="C16863" s="331">
        <v>10.63</v>
      </c>
      <c r="D16863" s="340">
        <v>0.37</v>
      </c>
      <c r="E16863" s="390">
        <f t="shared" si="263"/>
        <v>6.6969000000000003</v>
      </c>
    </row>
    <row r="16864" spans="1:5" x14ac:dyDescent="0.25">
      <c r="A16864" t="s">
        <v>33408</v>
      </c>
      <c r="B16864" t="s">
        <v>33409</v>
      </c>
      <c r="C16864" s="331" t="e">
        <v>#N/A</v>
      </c>
      <c r="D16864" s="340">
        <v>0.37</v>
      </c>
      <c r="E16864" s="390" t="e">
        <f t="shared" si="263"/>
        <v>#N/A</v>
      </c>
    </row>
    <row r="16865" spans="1:5" x14ac:dyDescent="0.25">
      <c r="A16865" t="s">
        <v>33410</v>
      </c>
      <c r="B16865" t="s">
        <v>33411</v>
      </c>
      <c r="C16865" s="331">
        <v>1520.86</v>
      </c>
      <c r="D16865" s="340">
        <v>0.37</v>
      </c>
      <c r="E16865" s="390">
        <f t="shared" si="263"/>
        <v>958.14179999999999</v>
      </c>
    </row>
    <row r="16866" spans="1:5" x14ac:dyDescent="0.25">
      <c r="A16866" t="s">
        <v>33412</v>
      </c>
      <c r="B16866" t="s">
        <v>26437</v>
      </c>
      <c r="C16866" s="331">
        <v>88.96</v>
      </c>
      <c r="D16866" s="340">
        <v>0.37</v>
      </c>
      <c r="E16866" s="390">
        <f t="shared" si="263"/>
        <v>56.044799999999995</v>
      </c>
    </row>
    <row r="16867" spans="1:5" x14ac:dyDescent="0.25">
      <c r="A16867" t="s">
        <v>33413</v>
      </c>
      <c r="B16867" t="s">
        <v>33414</v>
      </c>
      <c r="C16867" s="331">
        <v>86.45</v>
      </c>
      <c r="D16867" s="340">
        <v>0.37</v>
      </c>
      <c r="E16867" s="390">
        <f t="shared" si="263"/>
        <v>54.463500000000003</v>
      </c>
    </row>
    <row r="16868" spans="1:5" x14ac:dyDescent="0.25">
      <c r="A16868" t="s">
        <v>33415</v>
      </c>
      <c r="B16868" t="s">
        <v>33416</v>
      </c>
      <c r="C16868" s="331">
        <v>152.44</v>
      </c>
      <c r="D16868" s="340">
        <v>0.37</v>
      </c>
      <c r="E16868" s="390">
        <f t="shared" si="263"/>
        <v>96.037199999999999</v>
      </c>
    </row>
    <row r="16869" spans="1:5" x14ac:dyDescent="0.25">
      <c r="A16869" t="s">
        <v>33417</v>
      </c>
      <c r="B16869" t="s">
        <v>33418</v>
      </c>
      <c r="C16869" s="331">
        <v>18.62</v>
      </c>
      <c r="D16869" s="340">
        <v>0.37</v>
      </c>
      <c r="E16869" s="390">
        <f t="shared" si="263"/>
        <v>11.730600000000001</v>
      </c>
    </row>
    <row r="16870" spans="1:5" x14ac:dyDescent="0.25">
      <c r="A16870" t="s">
        <v>33419</v>
      </c>
      <c r="B16870" t="s">
        <v>33420</v>
      </c>
      <c r="C16870" s="331">
        <v>2644.63</v>
      </c>
      <c r="D16870" s="340">
        <v>0.37</v>
      </c>
      <c r="E16870" s="390">
        <f t="shared" si="263"/>
        <v>1666.1169</v>
      </c>
    </row>
    <row r="16871" spans="1:5" x14ac:dyDescent="0.25">
      <c r="A16871" t="s">
        <v>33421</v>
      </c>
      <c r="B16871" t="s">
        <v>31366</v>
      </c>
      <c r="C16871" s="331">
        <v>192.18</v>
      </c>
      <c r="D16871" s="340">
        <v>0.37</v>
      </c>
      <c r="E16871" s="390">
        <f t="shared" si="263"/>
        <v>121.07340000000001</v>
      </c>
    </row>
    <row r="16872" spans="1:5" x14ac:dyDescent="0.25">
      <c r="A16872" t="s">
        <v>33422</v>
      </c>
      <c r="B16872" t="s">
        <v>31374</v>
      </c>
      <c r="C16872" s="331">
        <v>113.95</v>
      </c>
      <c r="D16872" s="340">
        <v>0.37</v>
      </c>
      <c r="E16872" s="390">
        <f t="shared" si="263"/>
        <v>71.788499999999999</v>
      </c>
    </row>
    <row r="16873" spans="1:5" x14ac:dyDescent="0.25">
      <c r="A16873" t="s">
        <v>33423</v>
      </c>
      <c r="B16873" t="s">
        <v>33424</v>
      </c>
      <c r="C16873" s="331">
        <v>23.87</v>
      </c>
      <c r="D16873" s="340">
        <v>0.37</v>
      </c>
      <c r="E16873" s="390">
        <f t="shared" si="263"/>
        <v>15.0381</v>
      </c>
    </row>
    <row r="16874" spans="1:5" x14ac:dyDescent="0.25">
      <c r="A16874" t="s">
        <v>33425</v>
      </c>
      <c r="B16874" t="s">
        <v>33426</v>
      </c>
      <c r="C16874" s="331">
        <v>21.24</v>
      </c>
      <c r="D16874" s="340">
        <v>0.37</v>
      </c>
      <c r="E16874" s="390">
        <f t="shared" si="263"/>
        <v>13.3812</v>
      </c>
    </row>
    <row r="16875" spans="1:5" x14ac:dyDescent="0.25">
      <c r="A16875" t="s">
        <v>33427</v>
      </c>
      <c r="B16875" t="s">
        <v>33428</v>
      </c>
      <c r="C16875" s="331">
        <v>15.87</v>
      </c>
      <c r="D16875" s="340">
        <v>0.37</v>
      </c>
      <c r="E16875" s="390">
        <f t="shared" si="263"/>
        <v>9.9980999999999991</v>
      </c>
    </row>
    <row r="16876" spans="1:5" x14ac:dyDescent="0.25">
      <c r="A16876" t="s">
        <v>33429</v>
      </c>
      <c r="B16876" t="s">
        <v>33430</v>
      </c>
      <c r="C16876" s="331">
        <v>11.88</v>
      </c>
      <c r="D16876" s="340">
        <v>0.37</v>
      </c>
      <c r="E16876" s="390">
        <f t="shared" si="263"/>
        <v>7.4844000000000008</v>
      </c>
    </row>
    <row r="16877" spans="1:5" x14ac:dyDescent="0.25">
      <c r="A16877" t="s">
        <v>33431</v>
      </c>
      <c r="B16877" t="s">
        <v>33432</v>
      </c>
      <c r="C16877" s="331">
        <v>18.62</v>
      </c>
      <c r="D16877" s="340">
        <v>0.37</v>
      </c>
      <c r="E16877" s="390">
        <f t="shared" si="263"/>
        <v>11.730600000000001</v>
      </c>
    </row>
    <row r="16878" spans="1:5" x14ac:dyDescent="0.25">
      <c r="A16878" t="s">
        <v>33433</v>
      </c>
      <c r="B16878" t="s">
        <v>33434</v>
      </c>
      <c r="C16878" s="331">
        <v>18.62</v>
      </c>
      <c r="D16878" s="340">
        <v>0.37</v>
      </c>
      <c r="E16878" s="390">
        <f t="shared" si="263"/>
        <v>11.730600000000001</v>
      </c>
    </row>
    <row r="16879" spans="1:5" x14ac:dyDescent="0.25">
      <c r="A16879" t="s">
        <v>33435</v>
      </c>
      <c r="B16879" t="s">
        <v>33436</v>
      </c>
      <c r="C16879" s="331">
        <v>25.24</v>
      </c>
      <c r="D16879" s="340">
        <v>0.37</v>
      </c>
      <c r="E16879" s="390">
        <f t="shared" si="263"/>
        <v>15.901199999999999</v>
      </c>
    </row>
    <row r="16880" spans="1:5" x14ac:dyDescent="0.25">
      <c r="A16880" t="s">
        <v>33437</v>
      </c>
      <c r="B16880" t="s">
        <v>33438</v>
      </c>
      <c r="C16880" s="331">
        <v>1243.6099999999999</v>
      </c>
      <c r="D16880" s="340">
        <v>0.37</v>
      </c>
      <c r="E16880" s="390">
        <f t="shared" si="263"/>
        <v>783.47429999999997</v>
      </c>
    </row>
    <row r="16881" spans="1:5" x14ac:dyDescent="0.25">
      <c r="A16881" t="s">
        <v>33439</v>
      </c>
      <c r="B16881" t="s">
        <v>33440</v>
      </c>
      <c r="C16881" s="331">
        <v>115.32</v>
      </c>
      <c r="D16881" s="340">
        <v>0.37</v>
      </c>
      <c r="E16881" s="390">
        <f t="shared" si="263"/>
        <v>72.651600000000002</v>
      </c>
    </row>
    <row r="16882" spans="1:5" x14ac:dyDescent="0.25">
      <c r="A16882" t="s">
        <v>33441</v>
      </c>
      <c r="B16882" t="s">
        <v>33442</v>
      </c>
      <c r="C16882" s="331">
        <v>251.65</v>
      </c>
      <c r="D16882" s="340">
        <v>0.37</v>
      </c>
      <c r="E16882" s="390">
        <f t="shared" si="263"/>
        <v>158.5395</v>
      </c>
    </row>
    <row r="16883" spans="1:5" x14ac:dyDescent="0.25">
      <c r="A16883" t="s">
        <v>33443</v>
      </c>
      <c r="B16883" t="s">
        <v>33444</v>
      </c>
      <c r="C16883" s="331">
        <v>105.08</v>
      </c>
      <c r="D16883" s="340">
        <v>0.37</v>
      </c>
      <c r="E16883" s="390">
        <f t="shared" si="263"/>
        <v>66.200400000000002</v>
      </c>
    </row>
    <row r="16884" spans="1:5" x14ac:dyDescent="0.25">
      <c r="A16884" t="s">
        <v>33445</v>
      </c>
      <c r="B16884" t="s">
        <v>19941</v>
      </c>
      <c r="C16884" s="331">
        <v>26.86</v>
      </c>
      <c r="D16884" s="340">
        <v>0.37</v>
      </c>
      <c r="E16884" s="390">
        <f t="shared" si="263"/>
        <v>16.921800000000001</v>
      </c>
    </row>
    <row r="16885" spans="1:5" x14ac:dyDescent="0.25">
      <c r="A16885" t="s">
        <v>33446</v>
      </c>
      <c r="B16885" t="s">
        <v>33447</v>
      </c>
      <c r="C16885" s="331">
        <v>37.11</v>
      </c>
      <c r="D16885" s="340">
        <v>0.37</v>
      </c>
      <c r="E16885" s="390">
        <f t="shared" si="263"/>
        <v>23.379300000000001</v>
      </c>
    </row>
    <row r="16886" spans="1:5" x14ac:dyDescent="0.25">
      <c r="A16886" t="s">
        <v>33448</v>
      </c>
      <c r="B16886" t="s">
        <v>33449</v>
      </c>
      <c r="C16886" s="331">
        <v>22.49</v>
      </c>
      <c r="D16886" s="340">
        <v>0.37</v>
      </c>
      <c r="E16886" s="390">
        <f t="shared" si="263"/>
        <v>14.168699999999999</v>
      </c>
    </row>
    <row r="16887" spans="1:5" x14ac:dyDescent="0.25">
      <c r="A16887" t="s">
        <v>33450</v>
      </c>
      <c r="B16887" t="s">
        <v>33451</v>
      </c>
      <c r="C16887" s="331">
        <v>28.23</v>
      </c>
      <c r="D16887" s="340">
        <v>0.37</v>
      </c>
      <c r="E16887" s="390">
        <f t="shared" si="263"/>
        <v>17.7849</v>
      </c>
    </row>
    <row r="16888" spans="1:5" x14ac:dyDescent="0.25">
      <c r="A16888" t="s">
        <v>33452</v>
      </c>
      <c r="B16888" t="s">
        <v>33453</v>
      </c>
      <c r="C16888" s="331">
        <v>113.95</v>
      </c>
      <c r="D16888" s="340">
        <v>0.37</v>
      </c>
      <c r="E16888" s="390">
        <f t="shared" si="263"/>
        <v>71.788499999999999</v>
      </c>
    </row>
    <row r="16889" spans="1:5" x14ac:dyDescent="0.25">
      <c r="A16889" t="s">
        <v>33454</v>
      </c>
      <c r="B16889" t="s">
        <v>33455</v>
      </c>
      <c r="C16889" s="331">
        <v>113.95</v>
      </c>
      <c r="D16889" s="340">
        <v>0.37</v>
      </c>
      <c r="E16889" s="390">
        <f t="shared" si="263"/>
        <v>71.788499999999999</v>
      </c>
    </row>
    <row r="16890" spans="1:5" x14ac:dyDescent="0.25">
      <c r="A16890" t="s">
        <v>33456</v>
      </c>
      <c r="B16890" t="s">
        <v>33457</v>
      </c>
      <c r="C16890" s="331">
        <v>39.729999999999997</v>
      </c>
      <c r="D16890" s="340">
        <v>0.37</v>
      </c>
      <c r="E16890" s="390">
        <f t="shared" si="263"/>
        <v>25.029899999999998</v>
      </c>
    </row>
    <row r="16891" spans="1:5" x14ac:dyDescent="0.25">
      <c r="A16891" t="s">
        <v>33458</v>
      </c>
      <c r="B16891" t="s">
        <v>33459</v>
      </c>
      <c r="C16891" s="331">
        <v>39.729999999999997</v>
      </c>
      <c r="D16891" s="340">
        <v>0.37</v>
      </c>
      <c r="E16891" s="390">
        <f t="shared" si="263"/>
        <v>25.029899999999998</v>
      </c>
    </row>
    <row r="16892" spans="1:5" x14ac:dyDescent="0.25">
      <c r="A16892" t="s">
        <v>33460</v>
      </c>
      <c r="B16892" t="s">
        <v>33461</v>
      </c>
      <c r="C16892" s="331">
        <v>82.6</v>
      </c>
      <c r="D16892" s="340">
        <v>0.37</v>
      </c>
      <c r="E16892" s="390">
        <f t="shared" si="263"/>
        <v>52.037999999999997</v>
      </c>
    </row>
    <row r="16893" spans="1:5" x14ac:dyDescent="0.25">
      <c r="A16893" t="s">
        <v>33462</v>
      </c>
      <c r="B16893" t="s">
        <v>33463</v>
      </c>
      <c r="C16893" s="331">
        <v>82.6</v>
      </c>
      <c r="D16893" s="340">
        <v>0.37</v>
      </c>
      <c r="E16893" s="390">
        <f t="shared" si="263"/>
        <v>52.037999999999997</v>
      </c>
    </row>
    <row r="16894" spans="1:5" x14ac:dyDescent="0.25">
      <c r="A16894" t="s">
        <v>33464</v>
      </c>
      <c r="B16894" t="s">
        <v>33465</v>
      </c>
      <c r="C16894" s="331">
        <v>17.25</v>
      </c>
      <c r="D16894" s="340">
        <v>0.37</v>
      </c>
      <c r="E16894" s="390">
        <f t="shared" si="263"/>
        <v>10.8675</v>
      </c>
    </row>
    <row r="16895" spans="1:5" x14ac:dyDescent="0.25">
      <c r="A16895" t="s">
        <v>33466</v>
      </c>
      <c r="B16895" t="s">
        <v>33461</v>
      </c>
      <c r="C16895" s="331">
        <v>97.95</v>
      </c>
      <c r="D16895" s="340">
        <v>0.37</v>
      </c>
      <c r="E16895" s="390">
        <f t="shared" si="263"/>
        <v>61.708500000000001</v>
      </c>
    </row>
    <row r="16896" spans="1:5" x14ac:dyDescent="0.25">
      <c r="A16896" t="s">
        <v>33467</v>
      </c>
      <c r="B16896" t="s">
        <v>33463</v>
      </c>
      <c r="C16896" s="331">
        <v>96.71</v>
      </c>
      <c r="D16896" s="340">
        <v>0.37</v>
      </c>
      <c r="E16896" s="390">
        <f t="shared" ref="E16896:E16959" si="264">C16896*(1-D16896)</f>
        <v>60.927299999999995</v>
      </c>
    </row>
    <row r="16897" spans="1:5" x14ac:dyDescent="0.25">
      <c r="A16897" t="s">
        <v>33468</v>
      </c>
      <c r="B16897" t="s">
        <v>33465</v>
      </c>
      <c r="C16897" s="331">
        <v>22.49</v>
      </c>
      <c r="D16897" s="340">
        <v>0.37</v>
      </c>
      <c r="E16897" s="390">
        <f t="shared" si="264"/>
        <v>14.168699999999999</v>
      </c>
    </row>
    <row r="16898" spans="1:5" x14ac:dyDescent="0.25">
      <c r="A16898" t="s">
        <v>33469</v>
      </c>
      <c r="B16898" t="s">
        <v>33470</v>
      </c>
      <c r="C16898" s="331">
        <v>33.36</v>
      </c>
      <c r="D16898" s="340">
        <v>0.37</v>
      </c>
      <c r="E16898" s="390">
        <f t="shared" si="264"/>
        <v>21.0168</v>
      </c>
    </row>
    <row r="16899" spans="1:5" x14ac:dyDescent="0.25">
      <c r="A16899" t="s">
        <v>33471</v>
      </c>
      <c r="B16899" t="s">
        <v>25346</v>
      </c>
      <c r="C16899" s="331">
        <v>25.24</v>
      </c>
      <c r="D16899" s="340">
        <v>0.37</v>
      </c>
      <c r="E16899" s="390">
        <f t="shared" si="264"/>
        <v>15.901199999999999</v>
      </c>
    </row>
    <row r="16900" spans="1:5" x14ac:dyDescent="0.25">
      <c r="A16900" t="s">
        <v>33472</v>
      </c>
      <c r="B16900" t="s">
        <v>33473</v>
      </c>
      <c r="C16900" s="331">
        <v>10.63</v>
      </c>
      <c r="D16900" s="340">
        <v>0.37</v>
      </c>
      <c r="E16900" s="390">
        <f t="shared" si="264"/>
        <v>6.6969000000000003</v>
      </c>
    </row>
    <row r="16901" spans="1:5" x14ac:dyDescent="0.25">
      <c r="A16901" t="s">
        <v>33474</v>
      </c>
      <c r="B16901" t="s">
        <v>33475</v>
      </c>
      <c r="C16901" s="331">
        <v>9.3699999999999992</v>
      </c>
      <c r="D16901" s="340">
        <v>0.37</v>
      </c>
      <c r="E16901" s="390">
        <f t="shared" si="264"/>
        <v>5.9030999999999993</v>
      </c>
    </row>
    <row r="16902" spans="1:5" x14ac:dyDescent="0.25">
      <c r="A16902" t="s">
        <v>33476</v>
      </c>
      <c r="B16902" t="s">
        <v>33477</v>
      </c>
      <c r="C16902" s="331">
        <v>30.74</v>
      </c>
      <c r="D16902" s="340">
        <v>0.37</v>
      </c>
      <c r="E16902" s="390">
        <f t="shared" si="264"/>
        <v>19.366199999999999</v>
      </c>
    </row>
    <row r="16903" spans="1:5" x14ac:dyDescent="0.25">
      <c r="A16903" t="s">
        <v>33478</v>
      </c>
      <c r="B16903" t="s">
        <v>33479</v>
      </c>
      <c r="C16903" s="331">
        <v>26.86</v>
      </c>
      <c r="D16903" s="340">
        <v>0.37</v>
      </c>
      <c r="E16903" s="390">
        <f t="shared" si="264"/>
        <v>16.921800000000001</v>
      </c>
    </row>
    <row r="16904" spans="1:5" x14ac:dyDescent="0.25">
      <c r="A16904" t="s">
        <v>33480</v>
      </c>
      <c r="B16904" t="s">
        <v>33481</v>
      </c>
      <c r="C16904" s="331">
        <v>47.98</v>
      </c>
      <c r="D16904" s="340">
        <v>0.37</v>
      </c>
      <c r="E16904" s="390">
        <f t="shared" si="264"/>
        <v>30.227399999999999</v>
      </c>
    </row>
    <row r="16905" spans="1:5" x14ac:dyDescent="0.25">
      <c r="A16905" t="s">
        <v>33482</v>
      </c>
      <c r="B16905" t="s">
        <v>33483</v>
      </c>
      <c r="C16905" s="331">
        <v>185.67</v>
      </c>
      <c r="D16905" s="340">
        <v>0.37</v>
      </c>
      <c r="E16905" s="390">
        <f t="shared" si="264"/>
        <v>116.9721</v>
      </c>
    </row>
    <row r="16906" spans="1:5" x14ac:dyDescent="0.25">
      <c r="A16906" t="s">
        <v>33484</v>
      </c>
      <c r="B16906" t="s">
        <v>7316</v>
      </c>
      <c r="C16906" s="331">
        <v>8</v>
      </c>
      <c r="D16906" s="340">
        <v>0.37</v>
      </c>
      <c r="E16906" s="390">
        <f t="shared" si="264"/>
        <v>5.04</v>
      </c>
    </row>
    <row r="16907" spans="1:5" x14ac:dyDescent="0.25">
      <c r="A16907" t="s">
        <v>33485</v>
      </c>
      <c r="B16907" t="s">
        <v>33486</v>
      </c>
      <c r="C16907" s="331">
        <v>31.99</v>
      </c>
      <c r="D16907" s="340">
        <v>0.37</v>
      </c>
      <c r="E16907" s="390">
        <f t="shared" si="264"/>
        <v>20.153700000000001</v>
      </c>
    </row>
    <row r="16908" spans="1:5" x14ac:dyDescent="0.25">
      <c r="A16908" t="s">
        <v>33487</v>
      </c>
      <c r="B16908" t="s">
        <v>33488</v>
      </c>
      <c r="C16908" s="331">
        <v>436.7</v>
      </c>
      <c r="D16908" s="340">
        <v>0.37</v>
      </c>
      <c r="E16908" s="390">
        <f t="shared" si="264"/>
        <v>275.12099999999998</v>
      </c>
    </row>
    <row r="16909" spans="1:5" x14ac:dyDescent="0.25">
      <c r="A16909" t="s">
        <v>33489</v>
      </c>
      <c r="B16909" t="s">
        <v>33490</v>
      </c>
      <c r="C16909" s="331">
        <v>317.61</v>
      </c>
      <c r="D16909" s="340">
        <v>0.37</v>
      </c>
      <c r="E16909" s="390">
        <f t="shared" si="264"/>
        <v>200.0943</v>
      </c>
    </row>
    <row r="16910" spans="1:5" x14ac:dyDescent="0.25">
      <c r="A16910" t="s">
        <v>33491</v>
      </c>
      <c r="B16910" t="s">
        <v>33492</v>
      </c>
      <c r="C16910" s="331">
        <v>198.53</v>
      </c>
      <c r="D16910" s="340">
        <v>0.37</v>
      </c>
      <c r="E16910" s="390">
        <f t="shared" si="264"/>
        <v>125.07389999999999</v>
      </c>
    </row>
    <row r="16911" spans="1:5" x14ac:dyDescent="0.25">
      <c r="A16911" t="s">
        <v>33493</v>
      </c>
      <c r="B16911" t="s">
        <v>33494</v>
      </c>
      <c r="C16911" s="331">
        <v>146.05000000000001</v>
      </c>
      <c r="D16911" s="340">
        <v>0.37</v>
      </c>
      <c r="E16911" s="390">
        <f t="shared" si="264"/>
        <v>92.011500000000012</v>
      </c>
    </row>
    <row r="16912" spans="1:5" x14ac:dyDescent="0.25">
      <c r="A16912" t="s">
        <v>33495</v>
      </c>
      <c r="B16912" t="s">
        <v>33496</v>
      </c>
      <c r="C16912" s="331">
        <v>21.24</v>
      </c>
      <c r="D16912" s="340">
        <v>0.37</v>
      </c>
      <c r="E16912" s="390">
        <f t="shared" si="264"/>
        <v>13.3812</v>
      </c>
    </row>
    <row r="16913" spans="1:5" x14ac:dyDescent="0.25">
      <c r="A16913" t="s">
        <v>33497</v>
      </c>
      <c r="B16913" t="s">
        <v>33498</v>
      </c>
      <c r="C16913" s="331">
        <v>1520.86</v>
      </c>
      <c r="D16913" s="340">
        <v>0.37</v>
      </c>
      <c r="E16913" s="390">
        <f t="shared" si="264"/>
        <v>958.14179999999999</v>
      </c>
    </row>
    <row r="16914" spans="1:5" x14ac:dyDescent="0.25">
      <c r="A16914" t="s">
        <v>33499</v>
      </c>
      <c r="B16914" t="s">
        <v>27689</v>
      </c>
      <c r="C16914" s="331">
        <v>264.52</v>
      </c>
      <c r="D16914" s="340">
        <v>0.37</v>
      </c>
      <c r="E16914" s="390">
        <f t="shared" si="264"/>
        <v>166.64759999999998</v>
      </c>
    </row>
    <row r="16915" spans="1:5" x14ac:dyDescent="0.25">
      <c r="A16915" t="s">
        <v>33500</v>
      </c>
      <c r="B16915" t="s">
        <v>33501</v>
      </c>
      <c r="C16915" s="331">
        <v>2182.33</v>
      </c>
      <c r="D16915" s="340">
        <v>0.37</v>
      </c>
      <c r="E16915" s="390">
        <f t="shared" si="264"/>
        <v>1374.8679</v>
      </c>
    </row>
    <row r="16916" spans="1:5" x14ac:dyDescent="0.25">
      <c r="A16916" t="s">
        <v>33502</v>
      </c>
      <c r="B16916" t="s">
        <v>26340</v>
      </c>
      <c r="C16916" s="331">
        <v>9.3699999999999992</v>
      </c>
      <c r="D16916" s="340">
        <v>0.37</v>
      </c>
      <c r="E16916" s="390">
        <f t="shared" si="264"/>
        <v>5.9030999999999993</v>
      </c>
    </row>
    <row r="16917" spans="1:5" x14ac:dyDescent="0.25">
      <c r="A16917" t="s">
        <v>33503</v>
      </c>
      <c r="B16917" t="s">
        <v>33504</v>
      </c>
      <c r="C16917" s="331">
        <v>430.32</v>
      </c>
      <c r="D16917" s="340">
        <v>0.37</v>
      </c>
      <c r="E16917" s="390">
        <f t="shared" si="264"/>
        <v>271.10160000000002</v>
      </c>
    </row>
    <row r="16918" spans="1:5" x14ac:dyDescent="0.25">
      <c r="A16918" t="s">
        <v>33505</v>
      </c>
      <c r="B16918" t="s">
        <v>33506</v>
      </c>
      <c r="C16918" s="331">
        <v>2182.33</v>
      </c>
      <c r="D16918" s="340">
        <v>0.37</v>
      </c>
      <c r="E16918" s="390">
        <f t="shared" si="264"/>
        <v>1374.8679</v>
      </c>
    </row>
    <row r="16919" spans="1:5" x14ac:dyDescent="0.25">
      <c r="A16919" t="s">
        <v>33507</v>
      </c>
      <c r="B16919" t="s">
        <v>33508</v>
      </c>
      <c r="C16919" s="331">
        <v>502.66</v>
      </c>
      <c r="D16919" s="340">
        <v>0.37</v>
      </c>
      <c r="E16919" s="390">
        <f t="shared" si="264"/>
        <v>316.67580000000004</v>
      </c>
    </row>
    <row r="16920" spans="1:5" x14ac:dyDescent="0.25">
      <c r="A16920" t="s">
        <v>33509</v>
      </c>
      <c r="B16920" t="s">
        <v>33510</v>
      </c>
      <c r="C16920" s="331">
        <v>886.25</v>
      </c>
      <c r="D16920" s="340">
        <v>0.37</v>
      </c>
      <c r="E16920" s="390">
        <f t="shared" si="264"/>
        <v>558.33749999999998</v>
      </c>
    </row>
    <row r="16921" spans="1:5" x14ac:dyDescent="0.25">
      <c r="A16921" t="s">
        <v>33511</v>
      </c>
      <c r="B16921" t="s">
        <v>33512</v>
      </c>
      <c r="C16921" s="331">
        <v>79.47</v>
      </c>
      <c r="D16921" s="340">
        <v>0.37</v>
      </c>
      <c r="E16921" s="390">
        <f t="shared" si="264"/>
        <v>50.066099999999999</v>
      </c>
    </row>
    <row r="16922" spans="1:5" x14ac:dyDescent="0.25">
      <c r="A16922" t="s">
        <v>33513</v>
      </c>
      <c r="B16922" t="s">
        <v>33514</v>
      </c>
      <c r="C16922" s="331">
        <v>17.25</v>
      </c>
      <c r="D16922" s="340">
        <v>0.37</v>
      </c>
      <c r="E16922" s="390">
        <f t="shared" si="264"/>
        <v>10.8675</v>
      </c>
    </row>
    <row r="16923" spans="1:5" x14ac:dyDescent="0.25">
      <c r="A16923" t="s">
        <v>33515</v>
      </c>
      <c r="B16923" t="s">
        <v>33512</v>
      </c>
      <c r="C16923" s="331">
        <v>53.1</v>
      </c>
      <c r="D16923" s="340">
        <v>0.37</v>
      </c>
      <c r="E16923" s="390">
        <f t="shared" si="264"/>
        <v>33.453000000000003</v>
      </c>
    </row>
    <row r="16924" spans="1:5" x14ac:dyDescent="0.25">
      <c r="A16924" t="s">
        <v>33516</v>
      </c>
      <c r="B16924" t="s">
        <v>33517</v>
      </c>
      <c r="C16924" s="331">
        <v>939.36</v>
      </c>
      <c r="D16924" s="340">
        <v>0.37</v>
      </c>
      <c r="E16924" s="390">
        <f t="shared" si="264"/>
        <v>591.79679999999996</v>
      </c>
    </row>
    <row r="16925" spans="1:5" x14ac:dyDescent="0.25">
      <c r="A16925" t="s">
        <v>33518</v>
      </c>
      <c r="B16925" t="s">
        <v>33519</v>
      </c>
      <c r="C16925" s="331">
        <v>1388.91</v>
      </c>
      <c r="D16925" s="340">
        <v>0.37</v>
      </c>
      <c r="E16925" s="390">
        <f t="shared" si="264"/>
        <v>875.01330000000007</v>
      </c>
    </row>
    <row r="16926" spans="1:5" x14ac:dyDescent="0.25">
      <c r="A16926" t="s">
        <v>33520</v>
      </c>
      <c r="B16926" t="s">
        <v>33512</v>
      </c>
      <c r="C16926" s="331">
        <v>35.869999999999997</v>
      </c>
      <c r="D16926" s="340">
        <v>0.37</v>
      </c>
      <c r="E16926" s="390">
        <f t="shared" si="264"/>
        <v>22.598099999999999</v>
      </c>
    </row>
    <row r="16927" spans="1:5" x14ac:dyDescent="0.25">
      <c r="A16927" t="s">
        <v>33521</v>
      </c>
      <c r="B16927" t="s">
        <v>33522</v>
      </c>
      <c r="C16927" s="331">
        <v>35.869999999999997</v>
      </c>
      <c r="D16927" s="340">
        <v>0.37</v>
      </c>
      <c r="E16927" s="390">
        <f t="shared" si="264"/>
        <v>22.598099999999999</v>
      </c>
    </row>
    <row r="16928" spans="1:5" x14ac:dyDescent="0.25">
      <c r="A16928" t="s">
        <v>33523</v>
      </c>
      <c r="B16928" t="s">
        <v>13099</v>
      </c>
      <c r="C16928" s="331">
        <v>462.94</v>
      </c>
      <c r="D16928" s="340">
        <v>0.37</v>
      </c>
      <c r="E16928" s="390">
        <f t="shared" si="264"/>
        <v>291.65219999999999</v>
      </c>
    </row>
    <row r="16929" spans="1:5" x14ac:dyDescent="0.25">
      <c r="A16929" t="s">
        <v>33524</v>
      </c>
      <c r="B16929" t="s">
        <v>33525</v>
      </c>
      <c r="C16929" s="331">
        <v>872.76</v>
      </c>
      <c r="D16929" s="340">
        <v>0.37</v>
      </c>
      <c r="E16929" s="390">
        <f t="shared" si="264"/>
        <v>549.83879999999999</v>
      </c>
    </row>
    <row r="16930" spans="1:5" x14ac:dyDescent="0.25">
      <c r="A16930" t="s">
        <v>33526</v>
      </c>
      <c r="B16930" t="s">
        <v>33527</v>
      </c>
      <c r="C16930" s="331">
        <v>138.93</v>
      </c>
      <c r="D16930" s="340">
        <v>0.37</v>
      </c>
      <c r="E16930" s="390">
        <f t="shared" si="264"/>
        <v>87.525900000000007</v>
      </c>
    </row>
    <row r="16931" spans="1:5" x14ac:dyDescent="0.25">
      <c r="A16931" t="s">
        <v>33528</v>
      </c>
      <c r="B16931" t="s">
        <v>33529</v>
      </c>
      <c r="C16931" s="331">
        <v>323.98</v>
      </c>
      <c r="D16931" s="340">
        <v>0.37</v>
      </c>
      <c r="E16931" s="390">
        <f t="shared" si="264"/>
        <v>204.10740000000001</v>
      </c>
    </row>
    <row r="16932" spans="1:5" x14ac:dyDescent="0.25">
      <c r="A16932" t="s">
        <v>33530</v>
      </c>
      <c r="B16932" t="s">
        <v>33531</v>
      </c>
      <c r="C16932" s="331">
        <v>46.73</v>
      </c>
      <c r="D16932" s="340">
        <v>0.37</v>
      </c>
      <c r="E16932" s="390">
        <f t="shared" si="264"/>
        <v>29.439899999999998</v>
      </c>
    </row>
    <row r="16933" spans="1:5" x14ac:dyDescent="0.25">
      <c r="A16933" t="s">
        <v>33532</v>
      </c>
      <c r="B16933" t="s">
        <v>33533</v>
      </c>
      <c r="C16933" s="331">
        <v>377.21</v>
      </c>
      <c r="D16933" s="340">
        <v>0.37</v>
      </c>
      <c r="E16933" s="390">
        <f t="shared" si="264"/>
        <v>237.64229999999998</v>
      </c>
    </row>
    <row r="16934" spans="1:5" x14ac:dyDescent="0.25">
      <c r="A16934" t="s">
        <v>33534</v>
      </c>
      <c r="B16934" t="s">
        <v>33535</v>
      </c>
      <c r="C16934" s="331">
        <v>146.05000000000001</v>
      </c>
      <c r="D16934" s="340">
        <v>0.37</v>
      </c>
      <c r="E16934" s="390">
        <f t="shared" si="264"/>
        <v>92.011500000000012</v>
      </c>
    </row>
    <row r="16935" spans="1:5" x14ac:dyDescent="0.25">
      <c r="A16935" t="s">
        <v>33536</v>
      </c>
      <c r="B16935" t="s">
        <v>33537</v>
      </c>
      <c r="C16935" s="331">
        <v>64.09</v>
      </c>
      <c r="D16935" s="340">
        <v>0.37</v>
      </c>
      <c r="E16935" s="390">
        <f t="shared" si="264"/>
        <v>40.3767</v>
      </c>
    </row>
    <row r="16936" spans="1:5" x14ac:dyDescent="0.25">
      <c r="A16936" t="s">
        <v>33538</v>
      </c>
      <c r="B16936" t="s">
        <v>25927</v>
      </c>
      <c r="C16936" s="331">
        <v>10.63</v>
      </c>
      <c r="D16936" s="340">
        <v>0.37</v>
      </c>
      <c r="E16936" s="390">
        <f t="shared" si="264"/>
        <v>6.6969000000000003</v>
      </c>
    </row>
    <row r="16937" spans="1:5" x14ac:dyDescent="0.25">
      <c r="A16937" t="s">
        <v>33539</v>
      </c>
      <c r="B16937" t="s">
        <v>33540</v>
      </c>
      <c r="C16937" s="331">
        <v>17.25</v>
      </c>
      <c r="D16937" s="340">
        <v>0.37</v>
      </c>
      <c r="E16937" s="390">
        <f t="shared" si="264"/>
        <v>10.8675</v>
      </c>
    </row>
    <row r="16938" spans="1:5" x14ac:dyDescent="0.25">
      <c r="A16938" t="s">
        <v>33541</v>
      </c>
      <c r="B16938" t="s">
        <v>33542</v>
      </c>
      <c r="C16938" s="331">
        <v>13.37</v>
      </c>
      <c r="D16938" s="340">
        <v>0.37</v>
      </c>
      <c r="E16938" s="390">
        <f t="shared" si="264"/>
        <v>8.4230999999999998</v>
      </c>
    </row>
    <row r="16939" spans="1:5" x14ac:dyDescent="0.25">
      <c r="A16939" t="s">
        <v>33543</v>
      </c>
      <c r="B16939" t="s">
        <v>33544</v>
      </c>
      <c r="C16939" s="331">
        <v>17.25</v>
      </c>
      <c r="D16939" s="340">
        <v>0.37</v>
      </c>
      <c r="E16939" s="390">
        <f t="shared" si="264"/>
        <v>10.8675</v>
      </c>
    </row>
    <row r="16940" spans="1:5" x14ac:dyDescent="0.25">
      <c r="A16940" t="s">
        <v>33545</v>
      </c>
      <c r="B16940" t="s">
        <v>33546</v>
      </c>
      <c r="C16940" s="331">
        <v>54.47</v>
      </c>
      <c r="D16940" s="340">
        <v>0.37</v>
      </c>
      <c r="E16940" s="390">
        <f t="shared" si="264"/>
        <v>34.316099999999999</v>
      </c>
    </row>
    <row r="16941" spans="1:5" x14ac:dyDescent="0.25">
      <c r="A16941" t="s">
        <v>33547</v>
      </c>
      <c r="B16941" t="s">
        <v>33548</v>
      </c>
      <c r="C16941" s="331">
        <v>436.7</v>
      </c>
      <c r="D16941" s="340">
        <v>0.37</v>
      </c>
      <c r="E16941" s="390">
        <f t="shared" si="264"/>
        <v>275.12099999999998</v>
      </c>
    </row>
    <row r="16942" spans="1:5" x14ac:dyDescent="0.25">
      <c r="A16942" t="s">
        <v>33549</v>
      </c>
      <c r="B16942" t="s">
        <v>33550</v>
      </c>
      <c r="C16942" s="331">
        <v>238.28</v>
      </c>
      <c r="D16942" s="340">
        <v>0.37</v>
      </c>
      <c r="E16942" s="390">
        <f t="shared" si="264"/>
        <v>150.1164</v>
      </c>
    </row>
    <row r="16943" spans="1:5" x14ac:dyDescent="0.25">
      <c r="A16943" t="s">
        <v>33551</v>
      </c>
      <c r="B16943" t="s">
        <v>33552</v>
      </c>
      <c r="C16943" s="331">
        <v>363.72</v>
      </c>
      <c r="D16943" s="340">
        <v>0.37</v>
      </c>
      <c r="E16943" s="390">
        <f t="shared" si="264"/>
        <v>229.14360000000002</v>
      </c>
    </row>
    <row r="16944" spans="1:5" x14ac:dyDescent="0.25">
      <c r="A16944" t="s">
        <v>33553</v>
      </c>
      <c r="B16944" t="s">
        <v>33554</v>
      </c>
      <c r="C16944" s="331">
        <v>205.54</v>
      </c>
      <c r="D16944" s="340">
        <v>0.37</v>
      </c>
      <c r="E16944" s="390">
        <f t="shared" si="264"/>
        <v>129.49019999999999</v>
      </c>
    </row>
    <row r="16945" spans="1:5" x14ac:dyDescent="0.25">
      <c r="A16945" t="s">
        <v>33555</v>
      </c>
      <c r="B16945" t="s">
        <v>33556</v>
      </c>
      <c r="C16945" s="331">
        <v>185.67</v>
      </c>
      <c r="D16945" s="340">
        <v>0.37</v>
      </c>
      <c r="E16945" s="390">
        <f t="shared" si="264"/>
        <v>116.9721</v>
      </c>
    </row>
    <row r="16946" spans="1:5" x14ac:dyDescent="0.25">
      <c r="A16946" t="s">
        <v>33557</v>
      </c>
      <c r="B16946" t="s">
        <v>33558</v>
      </c>
      <c r="C16946" s="331">
        <v>10.63</v>
      </c>
      <c r="D16946" s="340">
        <v>0.37</v>
      </c>
      <c r="E16946" s="390">
        <f t="shared" si="264"/>
        <v>6.6969000000000003</v>
      </c>
    </row>
    <row r="16947" spans="1:5" x14ac:dyDescent="0.25">
      <c r="A16947" t="s">
        <v>33559</v>
      </c>
      <c r="B16947" t="s">
        <v>33560</v>
      </c>
      <c r="C16947" s="331">
        <v>35.869999999999997</v>
      </c>
      <c r="D16947" s="340">
        <v>0.37</v>
      </c>
      <c r="E16947" s="390">
        <f t="shared" si="264"/>
        <v>22.598099999999999</v>
      </c>
    </row>
    <row r="16948" spans="1:5" x14ac:dyDescent="0.25">
      <c r="A16948" t="s">
        <v>33561</v>
      </c>
      <c r="B16948" t="s">
        <v>33562</v>
      </c>
      <c r="C16948" s="331">
        <v>28.23</v>
      </c>
      <c r="D16948" s="340">
        <v>0.37</v>
      </c>
      <c r="E16948" s="390">
        <f t="shared" si="264"/>
        <v>17.7849</v>
      </c>
    </row>
    <row r="16949" spans="1:5" x14ac:dyDescent="0.25">
      <c r="A16949" t="s">
        <v>33563</v>
      </c>
      <c r="B16949" t="s">
        <v>33564</v>
      </c>
      <c r="C16949" s="331" t="e">
        <v>#N/A</v>
      </c>
      <c r="D16949" s="340">
        <v>0.37</v>
      </c>
      <c r="E16949" s="390" t="e">
        <f t="shared" si="264"/>
        <v>#N/A</v>
      </c>
    </row>
    <row r="16950" spans="1:5" x14ac:dyDescent="0.25">
      <c r="A16950" t="s">
        <v>33565</v>
      </c>
      <c r="B16950" t="s">
        <v>33566</v>
      </c>
      <c r="C16950" s="331">
        <v>26.86</v>
      </c>
      <c r="D16950" s="340">
        <v>0.37</v>
      </c>
      <c r="E16950" s="390">
        <f t="shared" si="264"/>
        <v>16.921800000000001</v>
      </c>
    </row>
    <row r="16951" spans="1:5" x14ac:dyDescent="0.25">
      <c r="A16951" t="s">
        <v>33567</v>
      </c>
      <c r="B16951" t="s">
        <v>33568</v>
      </c>
      <c r="C16951" s="331">
        <v>10.63</v>
      </c>
      <c r="D16951" s="340">
        <v>0.37</v>
      </c>
      <c r="E16951" s="390">
        <f t="shared" si="264"/>
        <v>6.6969000000000003</v>
      </c>
    </row>
    <row r="16952" spans="1:5" x14ac:dyDescent="0.25">
      <c r="A16952" t="s">
        <v>33569</v>
      </c>
      <c r="B16952" t="s">
        <v>33570</v>
      </c>
      <c r="C16952" s="331">
        <v>25.24</v>
      </c>
      <c r="D16952" s="340">
        <v>0.37</v>
      </c>
      <c r="E16952" s="390">
        <f t="shared" si="264"/>
        <v>15.901199999999999</v>
      </c>
    </row>
    <row r="16953" spans="1:5" x14ac:dyDescent="0.25">
      <c r="A16953" t="s">
        <v>33571</v>
      </c>
      <c r="B16953" t="s">
        <v>4070</v>
      </c>
      <c r="C16953" s="331">
        <v>10.63</v>
      </c>
      <c r="D16953" s="340">
        <v>0.37</v>
      </c>
      <c r="E16953" s="390">
        <f t="shared" si="264"/>
        <v>6.6969000000000003</v>
      </c>
    </row>
    <row r="16954" spans="1:5" x14ac:dyDescent="0.25">
      <c r="A16954" t="s">
        <v>33572</v>
      </c>
      <c r="B16954" t="s">
        <v>31698</v>
      </c>
      <c r="C16954" s="331">
        <v>51.86</v>
      </c>
      <c r="D16954" s="340">
        <v>0.37</v>
      </c>
      <c r="E16954" s="390">
        <f t="shared" si="264"/>
        <v>32.671799999999998</v>
      </c>
    </row>
    <row r="16955" spans="1:5" x14ac:dyDescent="0.25">
      <c r="A16955" t="s">
        <v>33573</v>
      </c>
      <c r="B16955" t="s">
        <v>33574</v>
      </c>
      <c r="C16955" s="331">
        <v>85.22</v>
      </c>
      <c r="D16955" s="340">
        <v>0.37</v>
      </c>
      <c r="E16955" s="390">
        <f t="shared" si="264"/>
        <v>53.688600000000001</v>
      </c>
    </row>
    <row r="16956" spans="1:5" x14ac:dyDescent="0.25">
      <c r="A16956" t="s">
        <v>33575</v>
      </c>
      <c r="B16956" t="s">
        <v>33576</v>
      </c>
      <c r="C16956" s="331">
        <v>75.599999999999994</v>
      </c>
      <c r="D16956" s="340">
        <v>0.37</v>
      </c>
      <c r="E16956" s="390">
        <f t="shared" si="264"/>
        <v>47.628</v>
      </c>
    </row>
    <row r="16957" spans="1:5" x14ac:dyDescent="0.25">
      <c r="A16957" t="s">
        <v>33577</v>
      </c>
      <c r="B16957" t="s">
        <v>33578</v>
      </c>
      <c r="C16957" s="331">
        <v>754.31</v>
      </c>
      <c r="D16957" s="340">
        <v>0.37</v>
      </c>
      <c r="E16957" s="390">
        <f t="shared" si="264"/>
        <v>475.21529999999996</v>
      </c>
    </row>
    <row r="16958" spans="1:5" x14ac:dyDescent="0.25">
      <c r="A16958" t="s">
        <v>33579</v>
      </c>
      <c r="B16958" t="s">
        <v>33580</v>
      </c>
      <c r="C16958" s="331">
        <v>10.63</v>
      </c>
      <c r="D16958" s="340">
        <v>0.37</v>
      </c>
      <c r="E16958" s="390">
        <f t="shared" si="264"/>
        <v>6.6969000000000003</v>
      </c>
    </row>
    <row r="16959" spans="1:5" x14ac:dyDescent="0.25">
      <c r="A16959" t="s">
        <v>33581</v>
      </c>
      <c r="B16959" t="s">
        <v>32535</v>
      </c>
      <c r="C16959" s="331">
        <v>11.88</v>
      </c>
      <c r="D16959" s="340">
        <v>0.37</v>
      </c>
      <c r="E16959" s="390">
        <f t="shared" si="264"/>
        <v>7.4844000000000008</v>
      </c>
    </row>
    <row r="16960" spans="1:5" x14ac:dyDescent="0.25">
      <c r="A16960" t="s">
        <v>33582</v>
      </c>
      <c r="B16960" t="s">
        <v>15291</v>
      </c>
      <c r="C16960" s="331">
        <v>19.87</v>
      </c>
      <c r="D16960" s="340">
        <v>0.37</v>
      </c>
      <c r="E16960" s="390">
        <f t="shared" ref="E16960:E17023" si="265">C16960*(1-D16960)</f>
        <v>12.5181</v>
      </c>
    </row>
    <row r="16961" spans="1:5" x14ac:dyDescent="0.25">
      <c r="A16961" t="s">
        <v>33583</v>
      </c>
      <c r="B16961" t="s">
        <v>8953</v>
      </c>
      <c r="C16961" s="331">
        <v>19.87</v>
      </c>
      <c r="D16961" s="340">
        <v>0.37</v>
      </c>
      <c r="E16961" s="390">
        <f t="shared" si="265"/>
        <v>12.5181</v>
      </c>
    </row>
    <row r="16962" spans="1:5" x14ac:dyDescent="0.25">
      <c r="A16962" t="s">
        <v>33584</v>
      </c>
      <c r="B16962" t="s">
        <v>15291</v>
      </c>
      <c r="C16962" s="331">
        <v>21.24</v>
      </c>
      <c r="D16962" s="340">
        <v>0.37</v>
      </c>
      <c r="E16962" s="390">
        <f t="shared" si="265"/>
        <v>13.3812</v>
      </c>
    </row>
    <row r="16963" spans="1:5" x14ac:dyDescent="0.25">
      <c r="A16963" t="s">
        <v>33585</v>
      </c>
      <c r="B16963" t="s">
        <v>33586</v>
      </c>
      <c r="C16963" s="331">
        <v>72.97</v>
      </c>
      <c r="D16963" s="340">
        <v>0.37</v>
      </c>
      <c r="E16963" s="390">
        <f t="shared" si="265"/>
        <v>45.9711</v>
      </c>
    </row>
    <row r="16964" spans="1:5" x14ac:dyDescent="0.25">
      <c r="A16964" t="s">
        <v>33587</v>
      </c>
      <c r="B16964" t="s">
        <v>33588</v>
      </c>
      <c r="C16964" s="331">
        <v>912.49</v>
      </c>
      <c r="D16964" s="340">
        <v>0.37</v>
      </c>
      <c r="E16964" s="390">
        <f t="shared" si="265"/>
        <v>574.86869999999999</v>
      </c>
    </row>
    <row r="16965" spans="1:5" x14ac:dyDescent="0.25">
      <c r="A16965" t="s">
        <v>33589</v>
      </c>
      <c r="B16965" t="s">
        <v>33590</v>
      </c>
      <c r="C16965" s="331">
        <v>95.47</v>
      </c>
      <c r="D16965" s="340">
        <v>0.37</v>
      </c>
      <c r="E16965" s="390">
        <f t="shared" si="265"/>
        <v>60.146099999999997</v>
      </c>
    </row>
    <row r="16966" spans="1:5" x14ac:dyDescent="0.25">
      <c r="A16966" t="s">
        <v>33591</v>
      </c>
      <c r="B16966" t="s">
        <v>33592</v>
      </c>
      <c r="C16966" s="331">
        <v>55.73</v>
      </c>
      <c r="D16966" s="340">
        <v>0.37</v>
      </c>
      <c r="E16966" s="390">
        <f t="shared" si="265"/>
        <v>35.109899999999996</v>
      </c>
    </row>
    <row r="16967" spans="1:5" x14ac:dyDescent="0.25">
      <c r="A16967" t="s">
        <v>33593</v>
      </c>
      <c r="B16967" t="s">
        <v>28569</v>
      </c>
      <c r="C16967" s="331">
        <v>453.43</v>
      </c>
      <c r="D16967" s="340">
        <v>0.37</v>
      </c>
      <c r="E16967" s="390">
        <f t="shared" si="265"/>
        <v>285.66090000000003</v>
      </c>
    </row>
    <row r="16968" spans="1:5" x14ac:dyDescent="0.25">
      <c r="A16968" t="s">
        <v>33594</v>
      </c>
      <c r="B16968" t="s">
        <v>33333</v>
      </c>
      <c r="C16968" s="331">
        <v>1454.9</v>
      </c>
      <c r="D16968" s="340">
        <v>0.37</v>
      </c>
      <c r="E16968" s="390">
        <f t="shared" si="265"/>
        <v>916.5870000000001</v>
      </c>
    </row>
    <row r="16969" spans="1:5" x14ac:dyDescent="0.25">
      <c r="A16969" t="s">
        <v>33595</v>
      </c>
      <c r="B16969" t="s">
        <v>33331</v>
      </c>
      <c r="C16969" s="331">
        <v>754.31</v>
      </c>
      <c r="D16969" s="340">
        <v>0.37</v>
      </c>
      <c r="E16969" s="390">
        <f t="shared" si="265"/>
        <v>475.21529999999996</v>
      </c>
    </row>
    <row r="16970" spans="1:5" x14ac:dyDescent="0.25">
      <c r="A16970" t="s">
        <v>33596</v>
      </c>
      <c r="B16970" t="s">
        <v>33333</v>
      </c>
      <c r="C16970" s="331">
        <v>1520.86</v>
      </c>
      <c r="D16970" s="340">
        <v>0.37</v>
      </c>
      <c r="E16970" s="390">
        <f t="shared" si="265"/>
        <v>958.14179999999999</v>
      </c>
    </row>
    <row r="16971" spans="1:5" x14ac:dyDescent="0.25">
      <c r="A16971" t="s">
        <v>33597</v>
      </c>
      <c r="B16971" t="s">
        <v>33038</v>
      </c>
      <c r="C16971" s="331">
        <v>205.54</v>
      </c>
      <c r="D16971" s="340">
        <v>0.37</v>
      </c>
      <c r="E16971" s="390">
        <f t="shared" si="265"/>
        <v>129.49019999999999</v>
      </c>
    </row>
    <row r="16972" spans="1:5" x14ac:dyDescent="0.25">
      <c r="A16972" t="s">
        <v>33598</v>
      </c>
      <c r="B16972" t="s">
        <v>32150</v>
      </c>
      <c r="C16972" s="331">
        <v>337.49</v>
      </c>
      <c r="D16972" s="340">
        <v>0.37</v>
      </c>
      <c r="E16972" s="390">
        <f t="shared" si="265"/>
        <v>212.61870000000002</v>
      </c>
    </row>
    <row r="16973" spans="1:5" x14ac:dyDescent="0.25">
      <c r="A16973" t="s">
        <v>33599</v>
      </c>
      <c r="B16973" t="s">
        <v>33600</v>
      </c>
      <c r="C16973" s="331">
        <v>10.63</v>
      </c>
      <c r="D16973" s="340">
        <v>0.37</v>
      </c>
      <c r="E16973" s="390">
        <f t="shared" si="265"/>
        <v>6.6969000000000003</v>
      </c>
    </row>
    <row r="16974" spans="1:5" x14ac:dyDescent="0.25">
      <c r="A16974" t="s">
        <v>33601</v>
      </c>
      <c r="B16974" t="s">
        <v>33602</v>
      </c>
      <c r="C16974" s="331">
        <v>90.34</v>
      </c>
      <c r="D16974" s="340">
        <v>0.37</v>
      </c>
      <c r="E16974" s="390">
        <f t="shared" si="265"/>
        <v>56.914200000000001</v>
      </c>
    </row>
    <row r="16975" spans="1:5" x14ac:dyDescent="0.25">
      <c r="A16975" t="s">
        <v>33603</v>
      </c>
      <c r="B16975" t="s">
        <v>32150</v>
      </c>
      <c r="C16975" s="331">
        <v>323.98</v>
      </c>
      <c r="D16975" s="340">
        <v>0.37</v>
      </c>
      <c r="E16975" s="390">
        <f t="shared" si="265"/>
        <v>204.10740000000001</v>
      </c>
    </row>
    <row r="16976" spans="1:5" x14ac:dyDescent="0.25">
      <c r="A16976" t="s">
        <v>33604</v>
      </c>
      <c r="B16976" t="s">
        <v>33605</v>
      </c>
      <c r="C16976" s="331">
        <v>121.7</v>
      </c>
      <c r="D16976" s="340">
        <v>0.37</v>
      </c>
      <c r="E16976" s="390">
        <f t="shared" si="265"/>
        <v>76.671000000000006</v>
      </c>
    </row>
    <row r="16977" spans="1:5" x14ac:dyDescent="0.25">
      <c r="A16977" t="s">
        <v>33606</v>
      </c>
      <c r="B16977" t="s">
        <v>33607</v>
      </c>
      <c r="C16977" s="331">
        <v>10.63</v>
      </c>
      <c r="D16977" s="340">
        <v>0.37</v>
      </c>
      <c r="E16977" s="390">
        <f t="shared" si="265"/>
        <v>6.6969000000000003</v>
      </c>
    </row>
    <row r="16978" spans="1:5" x14ac:dyDescent="0.25">
      <c r="A16978" t="s">
        <v>33608</v>
      </c>
      <c r="B16978" t="s">
        <v>33609</v>
      </c>
      <c r="C16978" s="331">
        <v>38.5</v>
      </c>
      <c r="D16978" s="340">
        <v>0.37</v>
      </c>
      <c r="E16978" s="390">
        <f t="shared" si="265"/>
        <v>24.254999999999999</v>
      </c>
    </row>
    <row r="16979" spans="1:5" x14ac:dyDescent="0.25">
      <c r="A16979" t="s">
        <v>33610</v>
      </c>
      <c r="B16979" t="s">
        <v>33611</v>
      </c>
      <c r="C16979" s="331">
        <v>687.72</v>
      </c>
      <c r="D16979" s="340">
        <v>0.37</v>
      </c>
      <c r="E16979" s="390">
        <f t="shared" si="265"/>
        <v>433.2636</v>
      </c>
    </row>
    <row r="16980" spans="1:5" x14ac:dyDescent="0.25">
      <c r="A16980" t="s">
        <v>33612</v>
      </c>
      <c r="B16980" t="s">
        <v>24284</v>
      </c>
      <c r="C16980" s="331">
        <v>14.63</v>
      </c>
      <c r="D16980" s="340">
        <v>0.37</v>
      </c>
      <c r="E16980" s="390">
        <f t="shared" si="265"/>
        <v>9.2169000000000008</v>
      </c>
    </row>
    <row r="16981" spans="1:5" x14ac:dyDescent="0.25">
      <c r="A16981" t="s">
        <v>33613</v>
      </c>
      <c r="B16981" t="s">
        <v>33614</v>
      </c>
      <c r="C16981" s="331">
        <v>11.88</v>
      </c>
      <c r="D16981" s="340">
        <v>0.37</v>
      </c>
      <c r="E16981" s="390">
        <f t="shared" si="265"/>
        <v>7.4844000000000008</v>
      </c>
    </row>
    <row r="16982" spans="1:5" x14ac:dyDescent="0.25">
      <c r="A16982" t="s">
        <v>33615</v>
      </c>
      <c r="B16982" t="s">
        <v>33616</v>
      </c>
      <c r="C16982" s="331">
        <v>1388.91</v>
      </c>
      <c r="D16982" s="340">
        <v>0.37</v>
      </c>
      <c r="E16982" s="390">
        <f t="shared" si="265"/>
        <v>875.01330000000007</v>
      </c>
    </row>
    <row r="16983" spans="1:5" x14ac:dyDescent="0.25">
      <c r="A16983" t="s">
        <v>33617</v>
      </c>
      <c r="B16983" t="s">
        <v>33618</v>
      </c>
      <c r="C16983" s="331">
        <v>55.73</v>
      </c>
      <c r="D16983" s="340">
        <v>0.37</v>
      </c>
      <c r="E16983" s="390">
        <f t="shared" si="265"/>
        <v>35.109899999999996</v>
      </c>
    </row>
    <row r="16984" spans="1:5" x14ac:dyDescent="0.25">
      <c r="A16984" t="s">
        <v>33619</v>
      </c>
      <c r="B16984" t="s">
        <v>4127</v>
      </c>
      <c r="C16984" s="331">
        <v>15.87</v>
      </c>
      <c r="D16984" s="340">
        <v>0.37</v>
      </c>
      <c r="E16984" s="390">
        <f t="shared" si="265"/>
        <v>9.9980999999999991</v>
      </c>
    </row>
    <row r="16985" spans="1:5" x14ac:dyDescent="0.25">
      <c r="A16985" t="s">
        <v>33620</v>
      </c>
      <c r="B16985" t="s">
        <v>24921</v>
      </c>
      <c r="C16985" s="331">
        <v>701.19</v>
      </c>
      <c r="D16985" s="340">
        <v>0.37</v>
      </c>
      <c r="E16985" s="390">
        <f t="shared" si="265"/>
        <v>441.74970000000002</v>
      </c>
    </row>
    <row r="16986" spans="1:5" x14ac:dyDescent="0.25">
      <c r="A16986" t="s">
        <v>33621</v>
      </c>
      <c r="B16986" t="s">
        <v>30950</v>
      </c>
      <c r="C16986" s="331">
        <v>23.87</v>
      </c>
      <c r="D16986" s="340">
        <v>0.37</v>
      </c>
      <c r="E16986" s="390">
        <f t="shared" si="265"/>
        <v>15.0381</v>
      </c>
    </row>
    <row r="16987" spans="1:5" x14ac:dyDescent="0.25">
      <c r="A16987" t="s">
        <v>33622</v>
      </c>
      <c r="B16987" t="s">
        <v>33623</v>
      </c>
      <c r="C16987" s="331">
        <v>28.23</v>
      </c>
      <c r="D16987" s="340">
        <v>0.37</v>
      </c>
      <c r="E16987" s="390">
        <f t="shared" si="265"/>
        <v>17.7849</v>
      </c>
    </row>
    <row r="16988" spans="1:5" x14ac:dyDescent="0.25">
      <c r="A16988" t="s">
        <v>33624</v>
      </c>
      <c r="B16988" t="s">
        <v>33625</v>
      </c>
      <c r="C16988" s="331">
        <v>14.63</v>
      </c>
      <c r="D16988" s="340">
        <v>0.37</v>
      </c>
      <c r="E16988" s="390">
        <f t="shared" si="265"/>
        <v>9.2169000000000008</v>
      </c>
    </row>
    <row r="16989" spans="1:5" x14ac:dyDescent="0.25">
      <c r="A16989" t="s">
        <v>33626</v>
      </c>
      <c r="B16989" t="s">
        <v>33627</v>
      </c>
      <c r="C16989" s="331">
        <v>806.91</v>
      </c>
      <c r="D16989" s="340">
        <v>0.37</v>
      </c>
      <c r="E16989" s="390">
        <f t="shared" si="265"/>
        <v>508.35329999999999</v>
      </c>
    </row>
    <row r="16990" spans="1:5" x14ac:dyDescent="0.25">
      <c r="A16990" t="s">
        <v>33628</v>
      </c>
      <c r="B16990" t="s">
        <v>33629</v>
      </c>
      <c r="C16990" s="331">
        <v>10.63</v>
      </c>
      <c r="D16990" s="340">
        <v>0.37</v>
      </c>
      <c r="E16990" s="390">
        <f t="shared" si="265"/>
        <v>6.6969000000000003</v>
      </c>
    </row>
    <row r="16991" spans="1:5" x14ac:dyDescent="0.25">
      <c r="A16991" t="s">
        <v>33630</v>
      </c>
      <c r="B16991" t="s">
        <v>33379</v>
      </c>
      <c r="C16991" s="331">
        <v>251.65</v>
      </c>
      <c r="D16991" s="340">
        <v>0.37</v>
      </c>
      <c r="E16991" s="390">
        <f t="shared" si="265"/>
        <v>158.5395</v>
      </c>
    </row>
    <row r="16992" spans="1:5" x14ac:dyDescent="0.25">
      <c r="A16992" t="s">
        <v>33631</v>
      </c>
      <c r="B16992" t="s">
        <v>33632</v>
      </c>
      <c r="C16992" s="331">
        <v>18.62</v>
      </c>
      <c r="D16992" s="340">
        <v>0.37</v>
      </c>
      <c r="E16992" s="390">
        <f t="shared" si="265"/>
        <v>11.730600000000001</v>
      </c>
    </row>
    <row r="16993" spans="1:5" x14ac:dyDescent="0.25">
      <c r="A16993" t="s">
        <v>33633</v>
      </c>
      <c r="B16993" t="s">
        <v>26485</v>
      </c>
      <c r="C16993" s="331">
        <v>701.19</v>
      </c>
      <c r="D16993" s="340">
        <v>0.37</v>
      </c>
      <c r="E16993" s="390">
        <f t="shared" si="265"/>
        <v>441.74970000000002</v>
      </c>
    </row>
    <row r="16994" spans="1:5" x14ac:dyDescent="0.25">
      <c r="A16994" t="s">
        <v>33634</v>
      </c>
      <c r="B16994" t="s">
        <v>30785</v>
      </c>
      <c r="C16994" s="331">
        <v>92.84</v>
      </c>
      <c r="D16994" s="340">
        <v>0.37</v>
      </c>
      <c r="E16994" s="390">
        <f t="shared" si="265"/>
        <v>58.489200000000004</v>
      </c>
    </row>
    <row r="16995" spans="1:5" x14ac:dyDescent="0.25">
      <c r="A16995" t="s">
        <v>33635</v>
      </c>
      <c r="B16995" t="s">
        <v>4464</v>
      </c>
      <c r="C16995" s="331">
        <v>13.37</v>
      </c>
      <c r="D16995" s="340">
        <v>0.37</v>
      </c>
      <c r="E16995" s="390">
        <f t="shared" si="265"/>
        <v>8.4230999999999998</v>
      </c>
    </row>
    <row r="16996" spans="1:5" x14ac:dyDescent="0.25">
      <c r="A16996" t="s">
        <v>33636</v>
      </c>
      <c r="B16996" t="s">
        <v>33637</v>
      </c>
      <c r="C16996" s="331">
        <v>19.87</v>
      </c>
      <c r="D16996" s="340">
        <v>0.37</v>
      </c>
      <c r="E16996" s="390">
        <f t="shared" si="265"/>
        <v>12.5181</v>
      </c>
    </row>
    <row r="16997" spans="1:5" x14ac:dyDescent="0.25">
      <c r="A16997" t="s">
        <v>33638</v>
      </c>
      <c r="B16997" t="s">
        <v>33639</v>
      </c>
      <c r="C16997" s="331">
        <v>17.25</v>
      </c>
      <c r="D16997" s="340">
        <v>0.37</v>
      </c>
      <c r="E16997" s="390">
        <f t="shared" si="265"/>
        <v>10.8675</v>
      </c>
    </row>
    <row r="16998" spans="1:5" x14ac:dyDescent="0.25">
      <c r="A16998" t="s">
        <v>33640</v>
      </c>
      <c r="B16998" t="s">
        <v>33641</v>
      </c>
      <c r="C16998" s="331">
        <v>17.25</v>
      </c>
      <c r="D16998" s="340">
        <v>0.37</v>
      </c>
      <c r="E16998" s="390">
        <f t="shared" si="265"/>
        <v>10.8675</v>
      </c>
    </row>
    <row r="16999" spans="1:5" x14ac:dyDescent="0.25">
      <c r="A16999" t="s">
        <v>33642</v>
      </c>
      <c r="B16999" t="s">
        <v>33643</v>
      </c>
      <c r="C16999" s="331">
        <v>1084.79</v>
      </c>
      <c r="D16999" s="340">
        <v>0.37</v>
      </c>
      <c r="E16999" s="390">
        <f t="shared" si="265"/>
        <v>683.41769999999997</v>
      </c>
    </row>
    <row r="17000" spans="1:5" x14ac:dyDescent="0.25">
      <c r="A17000" t="s">
        <v>33644</v>
      </c>
      <c r="B17000" t="s">
        <v>33645</v>
      </c>
      <c r="C17000" s="331">
        <v>245.26</v>
      </c>
      <c r="D17000" s="340">
        <v>0.37</v>
      </c>
      <c r="E17000" s="390">
        <f t="shared" si="265"/>
        <v>154.5138</v>
      </c>
    </row>
    <row r="17001" spans="1:5" x14ac:dyDescent="0.25">
      <c r="A17001" t="s">
        <v>33646</v>
      </c>
      <c r="B17001" t="s">
        <v>33647</v>
      </c>
      <c r="C17001" s="331">
        <v>185.67</v>
      </c>
      <c r="D17001" s="340">
        <v>0.37</v>
      </c>
      <c r="E17001" s="390">
        <f t="shared" si="265"/>
        <v>116.9721</v>
      </c>
    </row>
    <row r="17002" spans="1:5" x14ac:dyDescent="0.25">
      <c r="A17002" t="s">
        <v>33648</v>
      </c>
      <c r="B17002" t="s">
        <v>33649</v>
      </c>
      <c r="C17002" s="331">
        <v>410.47</v>
      </c>
      <c r="D17002" s="340">
        <v>0.37</v>
      </c>
      <c r="E17002" s="390">
        <f t="shared" si="265"/>
        <v>258.59610000000004</v>
      </c>
    </row>
    <row r="17003" spans="1:5" x14ac:dyDescent="0.25">
      <c r="A17003" t="s">
        <v>33650</v>
      </c>
      <c r="B17003" t="s">
        <v>33651</v>
      </c>
      <c r="C17003" s="331" t="e">
        <v>#N/A</v>
      </c>
      <c r="D17003" s="340">
        <v>0.37</v>
      </c>
      <c r="E17003" s="390" t="e">
        <f t="shared" si="265"/>
        <v>#N/A</v>
      </c>
    </row>
    <row r="17004" spans="1:5" x14ac:dyDescent="0.25">
      <c r="A17004" t="s">
        <v>33652</v>
      </c>
      <c r="B17004" t="s">
        <v>33653</v>
      </c>
      <c r="C17004" s="331" t="e">
        <v>#N/A</v>
      </c>
      <c r="D17004" s="340">
        <v>0.37</v>
      </c>
      <c r="E17004" s="390" t="e">
        <f t="shared" si="265"/>
        <v>#N/A</v>
      </c>
    </row>
    <row r="17005" spans="1:5" x14ac:dyDescent="0.25">
      <c r="A17005" t="s">
        <v>33654</v>
      </c>
      <c r="B17005" t="s">
        <v>33655</v>
      </c>
      <c r="C17005" s="331">
        <v>28.87</v>
      </c>
      <c r="D17005" s="340">
        <v>0.37</v>
      </c>
      <c r="E17005" s="390">
        <f t="shared" si="265"/>
        <v>18.188100000000002</v>
      </c>
    </row>
    <row r="17006" spans="1:5" x14ac:dyDescent="0.25">
      <c r="A17006" t="s">
        <v>33656</v>
      </c>
      <c r="B17006" t="s">
        <v>33657</v>
      </c>
      <c r="C17006" s="331" t="e">
        <v>#N/A</v>
      </c>
      <c r="D17006" s="340">
        <v>0.37</v>
      </c>
      <c r="E17006" s="390" t="e">
        <f t="shared" si="265"/>
        <v>#N/A</v>
      </c>
    </row>
    <row r="17007" spans="1:5" x14ac:dyDescent="0.25">
      <c r="A17007" t="s">
        <v>33658</v>
      </c>
      <c r="B17007" t="s">
        <v>33659</v>
      </c>
      <c r="C17007" s="331">
        <v>11.88</v>
      </c>
      <c r="D17007" s="340">
        <v>0.37</v>
      </c>
      <c r="E17007" s="390">
        <f t="shared" si="265"/>
        <v>7.4844000000000008</v>
      </c>
    </row>
    <row r="17008" spans="1:5" x14ac:dyDescent="0.25">
      <c r="A17008" t="s">
        <v>33660</v>
      </c>
      <c r="B17008" t="s">
        <v>33661</v>
      </c>
      <c r="C17008" s="331">
        <v>45.48</v>
      </c>
      <c r="D17008" s="340">
        <v>0.37</v>
      </c>
      <c r="E17008" s="390">
        <f t="shared" si="265"/>
        <v>28.652399999999997</v>
      </c>
    </row>
    <row r="17009" spans="1:5" x14ac:dyDescent="0.25">
      <c r="A17009" t="s">
        <v>33662</v>
      </c>
      <c r="B17009" t="s">
        <v>33663</v>
      </c>
      <c r="C17009" s="331">
        <v>13.37</v>
      </c>
      <c r="D17009" s="340">
        <v>0.37</v>
      </c>
      <c r="E17009" s="390">
        <f t="shared" si="265"/>
        <v>8.4230999999999998</v>
      </c>
    </row>
    <row r="17010" spans="1:5" x14ac:dyDescent="0.25">
      <c r="A17010" t="s">
        <v>33664</v>
      </c>
      <c r="B17010" t="s">
        <v>33665</v>
      </c>
      <c r="C17010" s="331">
        <v>9.3699999999999992</v>
      </c>
      <c r="D17010" s="340">
        <v>0.37</v>
      </c>
      <c r="E17010" s="390">
        <f t="shared" si="265"/>
        <v>5.9030999999999993</v>
      </c>
    </row>
    <row r="17011" spans="1:5" x14ac:dyDescent="0.25">
      <c r="A17011" t="s">
        <v>33666</v>
      </c>
      <c r="B17011" t="s">
        <v>33667</v>
      </c>
      <c r="C17011" s="331">
        <v>10.63</v>
      </c>
      <c r="D17011" s="340">
        <v>0.37</v>
      </c>
      <c r="E17011" s="390">
        <f t="shared" si="265"/>
        <v>6.6969000000000003</v>
      </c>
    </row>
    <row r="17012" spans="1:5" x14ac:dyDescent="0.25">
      <c r="A17012" t="s">
        <v>33668</v>
      </c>
      <c r="B17012" t="s">
        <v>33669</v>
      </c>
      <c r="C17012" s="331">
        <v>13.37</v>
      </c>
      <c r="D17012" s="340">
        <v>0.37</v>
      </c>
      <c r="E17012" s="390">
        <f t="shared" si="265"/>
        <v>8.4230999999999998</v>
      </c>
    </row>
    <row r="17013" spans="1:5" x14ac:dyDescent="0.25">
      <c r="A17013" t="s">
        <v>33670</v>
      </c>
      <c r="B17013" t="s">
        <v>33671</v>
      </c>
      <c r="C17013" s="331">
        <v>138.93</v>
      </c>
      <c r="D17013" s="340">
        <v>0.37</v>
      </c>
      <c r="E17013" s="390">
        <f t="shared" si="265"/>
        <v>87.525900000000007</v>
      </c>
    </row>
    <row r="17014" spans="1:5" x14ac:dyDescent="0.25">
      <c r="A17014" t="s">
        <v>33672</v>
      </c>
      <c r="B17014" t="s">
        <v>33673</v>
      </c>
      <c r="C17014" s="331">
        <v>165.81</v>
      </c>
      <c r="D17014" s="340">
        <v>0.37</v>
      </c>
      <c r="E17014" s="390">
        <f t="shared" si="265"/>
        <v>104.4603</v>
      </c>
    </row>
    <row r="17015" spans="1:5" x14ac:dyDescent="0.25">
      <c r="A17015" t="s">
        <v>33674</v>
      </c>
      <c r="B17015" t="s">
        <v>33675</v>
      </c>
      <c r="C17015" s="331">
        <v>35.869999999999997</v>
      </c>
      <c r="D17015" s="340">
        <v>0.37</v>
      </c>
      <c r="E17015" s="390">
        <f t="shared" si="265"/>
        <v>22.598099999999999</v>
      </c>
    </row>
    <row r="17016" spans="1:5" x14ac:dyDescent="0.25">
      <c r="A17016" t="s">
        <v>33676</v>
      </c>
      <c r="B17016" t="s">
        <v>4076</v>
      </c>
      <c r="C17016" s="331" t="e">
        <v>#N/A</v>
      </c>
      <c r="D17016" s="340">
        <v>0.37</v>
      </c>
      <c r="E17016" s="390" t="e">
        <f t="shared" si="265"/>
        <v>#N/A</v>
      </c>
    </row>
    <row r="17017" spans="1:5" x14ac:dyDescent="0.25">
      <c r="A17017" t="s">
        <v>33677</v>
      </c>
      <c r="B17017" t="s">
        <v>30856</v>
      </c>
      <c r="C17017" s="331">
        <v>178.68</v>
      </c>
      <c r="D17017" s="340">
        <v>0.37</v>
      </c>
      <c r="E17017" s="390">
        <f t="shared" si="265"/>
        <v>112.56840000000001</v>
      </c>
    </row>
    <row r="17018" spans="1:5" x14ac:dyDescent="0.25">
      <c r="A17018" t="s">
        <v>33678</v>
      </c>
      <c r="B17018" t="s">
        <v>33679</v>
      </c>
      <c r="C17018" s="331">
        <v>11.88</v>
      </c>
      <c r="D17018" s="340">
        <v>0.37</v>
      </c>
      <c r="E17018" s="390">
        <f t="shared" si="265"/>
        <v>7.4844000000000008</v>
      </c>
    </row>
    <row r="17019" spans="1:5" x14ac:dyDescent="0.25">
      <c r="A17019" t="s">
        <v>33680</v>
      </c>
      <c r="B17019" t="s">
        <v>2106</v>
      </c>
      <c r="C17019" s="331">
        <v>21.24</v>
      </c>
      <c r="D17019" s="340">
        <v>0.37</v>
      </c>
      <c r="E17019" s="390">
        <f t="shared" si="265"/>
        <v>13.3812</v>
      </c>
    </row>
    <row r="17020" spans="1:5" x14ac:dyDescent="0.25">
      <c r="A17020" t="s">
        <v>33681</v>
      </c>
      <c r="B17020" t="s">
        <v>33682</v>
      </c>
      <c r="C17020" s="331">
        <v>12.87</v>
      </c>
      <c r="D17020" s="340">
        <v>0.37</v>
      </c>
      <c r="E17020" s="390">
        <f t="shared" si="265"/>
        <v>8.1081000000000003</v>
      </c>
    </row>
    <row r="17021" spans="1:5" x14ac:dyDescent="0.25">
      <c r="A17021" t="s">
        <v>33683</v>
      </c>
      <c r="B17021" t="s">
        <v>33684</v>
      </c>
      <c r="C17021" s="331" t="e">
        <v>#N/A</v>
      </c>
      <c r="D17021" s="340">
        <v>0.37</v>
      </c>
      <c r="E17021" s="390" t="e">
        <f t="shared" si="265"/>
        <v>#N/A</v>
      </c>
    </row>
    <row r="17022" spans="1:5" x14ac:dyDescent="0.25">
      <c r="A17022" t="s">
        <v>33685</v>
      </c>
      <c r="B17022" t="s">
        <v>30635</v>
      </c>
      <c r="C17022" s="331" t="e">
        <v>#N/A</v>
      </c>
      <c r="D17022" s="340">
        <v>0.37</v>
      </c>
      <c r="E17022" s="390" t="e">
        <f t="shared" si="265"/>
        <v>#N/A</v>
      </c>
    </row>
    <row r="17023" spans="1:5" x14ac:dyDescent="0.25">
      <c r="A17023" t="s">
        <v>33686</v>
      </c>
      <c r="B17023" t="s">
        <v>33687</v>
      </c>
      <c r="C17023" s="331" t="e">
        <v>#N/A</v>
      </c>
      <c r="D17023" s="340">
        <v>0.37</v>
      </c>
      <c r="E17023" s="390" t="e">
        <f t="shared" si="265"/>
        <v>#N/A</v>
      </c>
    </row>
    <row r="17024" spans="1:5" x14ac:dyDescent="0.25">
      <c r="A17024" t="s">
        <v>33688</v>
      </c>
      <c r="B17024" t="s">
        <v>7351</v>
      </c>
      <c r="C17024" s="331">
        <v>10.63</v>
      </c>
      <c r="D17024" s="340">
        <v>0.37</v>
      </c>
      <c r="E17024" s="390">
        <f t="shared" ref="E17024:E17087" si="266">C17024*(1-D17024)</f>
        <v>6.6969000000000003</v>
      </c>
    </row>
    <row r="17025" spans="1:5" x14ac:dyDescent="0.25">
      <c r="A17025" t="s">
        <v>33689</v>
      </c>
      <c r="B17025" t="s">
        <v>33690</v>
      </c>
      <c r="C17025" s="331" t="e">
        <v>#N/A</v>
      </c>
      <c r="D17025" s="340">
        <v>0.37</v>
      </c>
      <c r="E17025" s="390" t="e">
        <f t="shared" si="266"/>
        <v>#N/A</v>
      </c>
    </row>
    <row r="17026" spans="1:5" x14ac:dyDescent="0.25">
      <c r="A17026" t="s">
        <v>33691</v>
      </c>
      <c r="B17026" t="s">
        <v>33692</v>
      </c>
      <c r="C17026" s="331" t="e">
        <v>#N/A</v>
      </c>
      <c r="D17026" s="340">
        <v>0.37</v>
      </c>
      <c r="E17026" s="390" t="e">
        <f t="shared" si="266"/>
        <v>#N/A</v>
      </c>
    </row>
    <row r="17027" spans="1:5" x14ac:dyDescent="0.25">
      <c r="A17027" t="s">
        <v>33693</v>
      </c>
      <c r="B17027" t="s">
        <v>33694</v>
      </c>
      <c r="C17027" s="331">
        <v>10.63</v>
      </c>
      <c r="D17027" s="340">
        <v>0.37</v>
      </c>
      <c r="E17027" s="390">
        <f t="shared" si="266"/>
        <v>6.6969000000000003</v>
      </c>
    </row>
    <row r="17028" spans="1:5" x14ac:dyDescent="0.25">
      <c r="A17028" t="s">
        <v>33695</v>
      </c>
      <c r="B17028" t="s">
        <v>33696</v>
      </c>
      <c r="C17028" s="331" t="e">
        <v>#N/A</v>
      </c>
      <c r="D17028" s="340">
        <v>0.37</v>
      </c>
      <c r="E17028" s="390" t="e">
        <f t="shared" si="266"/>
        <v>#N/A</v>
      </c>
    </row>
    <row r="17029" spans="1:5" x14ac:dyDescent="0.25">
      <c r="A17029" t="s">
        <v>33697</v>
      </c>
      <c r="B17029" t="s">
        <v>33698</v>
      </c>
      <c r="C17029" s="331">
        <v>38.5</v>
      </c>
      <c r="D17029" s="340">
        <v>0.37</v>
      </c>
      <c r="E17029" s="390">
        <f t="shared" si="266"/>
        <v>24.254999999999999</v>
      </c>
    </row>
    <row r="17030" spans="1:5" x14ac:dyDescent="0.25">
      <c r="A17030" t="s">
        <v>33699</v>
      </c>
      <c r="B17030" t="s">
        <v>33700</v>
      </c>
      <c r="C17030" s="331" t="e">
        <v>#N/A</v>
      </c>
      <c r="D17030" s="340">
        <v>0.37</v>
      </c>
      <c r="E17030" s="390" t="e">
        <f t="shared" si="266"/>
        <v>#N/A</v>
      </c>
    </row>
    <row r="17031" spans="1:5" x14ac:dyDescent="0.25">
      <c r="A17031" t="s">
        <v>33701</v>
      </c>
      <c r="B17031" t="s">
        <v>33702</v>
      </c>
      <c r="C17031" s="331" t="e">
        <v>#N/A</v>
      </c>
      <c r="D17031" s="340">
        <v>0.37</v>
      </c>
      <c r="E17031" s="390" t="e">
        <f t="shared" si="266"/>
        <v>#N/A</v>
      </c>
    </row>
    <row r="17032" spans="1:5" x14ac:dyDescent="0.25">
      <c r="A17032" t="s">
        <v>33703</v>
      </c>
      <c r="B17032" t="s">
        <v>24825</v>
      </c>
      <c r="C17032" s="331" t="e">
        <v>#N/A</v>
      </c>
      <c r="D17032" s="340">
        <v>0.37</v>
      </c>
      <c r="E17032" s="390" t="e">
        <f t="shared" si="266"/>
        <v>#N/A</v>
      </c>
    </row>
    <row r="17033" spans="1:5" x14ac:dyDescent="0.25">
      <c r="A17033" t="s">
        <v>33704</v>
      </c>
      <c r="B17033" t="s">
        <v>33705</v>
      </c>
      <c r="C17033" s="331" t="e">
        <v>#N/A</v>
      </c>
      <c r="D17033" s="340">
        <v>0.37</v>
      </c>
      <c r="E17033" s="390" t="e">
        <f t="shared" si="266"/>
        <v>#N/A</v>
      </c>
    </row>
    <row r="17034" spans="1:5" x14ac:dyDescent="0.25">
      <c r="A17034" t="s">
        <v>33706</v>
      </c>
      <c r="B17034" t="s">
        <v>33707</v>
      </c>
      <c r="C17034" s="331">
        <v>10.63</v>
      </c>
      <c r="D17034" s="340">
        <v>0.37</v>
      </c>
      <c r="E17034" s="390">
        <f t="shared" si="266"/>
        <v>6.6969000000000003</v>
      </c>
    </row>
    <row r="17035" spans="1:5" x14ac:dyDescent="0.25">
      <c r="A17035" t="s">
        <v>33708</v>
      </c>
      <c r="B17035" t="s">
        <v>33709</v>
      </c>
      <c r="C17035" s="331">
        <v>116.57</v>
      </c>
      <c r="D17035" s="340">
        <v>0.37</v>
      </c>
      <c r="E17035" s="390">
        <f t="shared" si="266"/>
        <v>73.439099999999996</v>
      </c>
    </row>
    <row r="17036" spans="1:5" x14ac:dyDescent="0.25">
      <c r="A17036" t="s">
        <v>33710</v>
      </c>
      <c r="B17036" t="s">
        <v>33711</v>
      </c>
      <c r="C17036" s="331">
        <v>331.11</v>
      </c>
      <c r="D17036" s="340">
        <v>0.37</v>
      </c>
      <c r="E17036" s="390">
        <f t="shared" si="266"/>
        <v>208.5993</v>
      </c>
    </row>
    <row r="17037" spans="1:5" x14ac:dyDescent="0.25">
      <c r="A17037" t="s">
        <v>33712</v>
      </c>
      <c r="B17037" t="s">
        <v>33713</v>
      </c>
      <c r="C17037" s="331">
        <v>41.61</v>
      </c>
      <c r="D17037" s="340">
        <v>0.37</v>
      </c>
      <c r="E17037" s="390">
        <f t="shared" si="266"/>
        <v>26.214300000000001</v>
      </c>
    </row>
    <row r="17038" spans="1:5" x14ac:dyDescent="0.25">
      <c r="A17038" t="s">
        <v>33714</v>
      </c>
      <c r="B17038" t="s">
        <v>33715</v>
      </c>
      <c r="C17038" s="331" t="e">
        <v>#N/A</v>
      </c>
      <c r="D17038" s="340">
        <v>0.37</v>
      </c>
      <c r="E17038" s="390" t="e">
        <f t="shared" si="266"/>
        <v>#N/A</v>
      </c>
    </row>
    <row r="17039" spans="1:5" x14ac:dyDescent="0.25">
      <c r="A17039" t="s">
        <v>33716</v>
      </c>
      <c r="B17039" t="s">
        <v>25019</v>
      </c>
      <c r="C17039" s="331">
        <v>965.72</v>
      </c>
      <c r="D17039" s="340">
        <v>0.37</v>
      </c>
      <c r="E17039" s="390">
        <f t="shared" si="266"/>
        <v>608.40359999999998</v>
      </c>
    </row>
    <row r="17040" spans="1:5" x14ac:dyDescent="0.25">
      <c r="A17040" t="s">
        <v>33717</v>
      </c>
      <c r="B17040" t="s">
        <v>33718</v>
      </c>
      <c r="C17040" s="331" t="e">
        <v>#N/A</v>
      </c>
      <c r="D17040" s="340">
        <v>0.37</v>
      </c>
      <c r="E17040" s="390" t="e">
        <f t="shared" si="266"/>
        <v>#N/A</v>
      </c>
    </row>
    <row r="17041" spans="1:5" x14ac:dyDescent="0.25">
      <c r="A17041" t="s">
        <v>33719</v>
      </c>
      <c r="B17041" t="s">
        <v>5650</v>
      </c>
      <c r="C17041" s="331" t="e">
        <v>#N/A</v>
      </c>
      <c r="D17041" s="340">
        <v>0.37</v>
      </c>
      <c r="E17041" s="390" t="e">
        <f t="shared" si="266"/>
        <v>#N/A</v>
      </c>
    </row>
    <row r="17042" spans="1:5" x14ac:dyDescent="0.25">
      <c r="A17042" t="s">
        <v>33720</v>
      </c>
      <c r="B17042" t="s">
        <v>30268</v>
      </c>
      <c r="C17042" s="331">
        <v>11.88</v>
      </c>
      <c r="D17042" s="340">
        <v>0.37</v>
      </c>
      <c r="E17042" s="390">
        <f t="shared" si="266"/>
        <v>7.4844000000000008</v>
      </c>
    </row>
    <row r="17043" spans="1:5" x14ac:dyDescent="0.25">
      <c r="A17043" t="s">
        <v>33721</v>
      </c>
      <c r="B17043" t="s">
        <v>33722</v>
      </c>
      <c r="C17043" s="331">
        <v>9.3699999999999992</v>
      </c>
      <c r="D17043" s="340">
        <v>0.37</v>
      </c>
      <c r="E17043" s="390">
        <f t="shared" si="266"/>
        <v>5.9030999999999993</v>
      </c>
    </row>
    <row r="17044" spans="1:5" x14ac:dyDescent="0.25">
      <c r="A17044" t="s">
        <v>33723</v>
      </c>
      <c r="B17044" t="s">
        <v>1636</v>
      </c>
      <c r="C17044" s="331" t="e">
        <v>#N/A</v>
      </c>
      <c r="D17044" s="340">
        <v>0.37</v>
      </c>
      <c r="E17044" s="390" t="e">
        <f t="shared" si="266"/>
        <v>#N/A</v>
      </c>
    </row>
    <row r="17045" spans="1:5" x14ac:dyDescent="0.25">
      <c r="A17045" t="s">
        <v>33724</v>
      </c>
      <c r="B17045" t="s">
        <v>33725</v>
      </c>
      <c r="C17045" s="331">
        <v>10.63</v>
      </c>
      <c r="D17045" s="340">
        <v>0.37</v>
      </c>
      <c r="E17045" s="390">
        <f t="shared" si="266"/>
        <v>6.6969000000000003</v>
      </c>
    </row>
    <row r="17046" spans="1:5" x14ac:dyDescent="0.25">
      <c r="A17046" t="s">
        <v>33726</v>
      </c>
      <c r="B17046" t="s">
        <v>33727</v>
      </c>
      <c r="C17046" s="331">
        <v>363.72</v>
      </c>
      <c r="D17046" s="340">
        <v>0.37</v>
      </c>
      <c r="E17046" s="390">
        <f t="shared" si="266"/>
        <v>229.14360000000002</v>
      </c>
    </row>
    <row r="17047" spans="1:5" x14ac:dyDescent="0.25">
      <c r="A17047" t="s">
        <v>33728</v>
      </c>
      <c r="B17047" t="s">
        <v>4425</v>
      </c>
      <c r="C17047" s="331">
        <v>88.96</v>
      </c>
      <c r="D17047" s="340">
        <v>0.37</v>
      </c>
      <c r="E17047" s="390">
        <f t="shared" si="266"/>
        <v>56.044799999999995</v>
      </c>
    </row>
    <row r="17048" spans="1:5" x14ac:dyDescent="0.25">
      <c r="A17048" t="s">
        <v>33729</v>
      </c>
      <c r="B17048" t="s">
        <v>33730</v>
      </c>
      <c r="C17048" s="331">
        <v>91.58</v>
      </c>
      <c r="D17048" s="340">
        <v>0.37</v>
      </c>
      <c r="E17048" s="390">
        <f t="shared" si="266"/>
        <v>57.695399999999999</v>
      </c>
    </row>
    <row r="17049" spans="1:5" x14ac:dyDescent="0.25">
      <c r="A17049" t="s">
        <v>33731</v>
      </c>
      <c r="B17049" t="s">
        <v>33732</v>
      </c>
      <c r="C17049" s="331" t="e">
        <v>#N/A</v>
      </c>
      <c r="D17049" s="340">
        <v>0.37</v>
      </c>
      <c r="E17049" s="390" t="e">
        <f t="shared" si="266"/>
        <v>#N/A</v>
      </c>
    </row>
    <row r="17050" spans="1:5" x14ac:dyDescent="0.25">
      <c r="A17050" t="s">
        <v>33733</v>
      </c>
      <c r="B17050" t="s">
        <v>33734</v>
      </c>
      <c r="C17050" s="331">
        <v>3.88</v>
      </c>
      <c r="D17050" s="340">
        <v>0.37</v>
      </c>
      <c r="E17050" s="390">
        <f t="shared" si="266"/>
        <v>2.4443999999999999</v>
      </c>
    </row>
    <row r="17051" spans="1:5" x14ac:dyDescent="0.25">
      <c r="A17051" t="s">
        <v>33735</v>
      </c>
      <c r="B17051" t="s">
        <v>33736</v>
      </c>
      <c r="C17051" s="331" t="e">
        <v>#N/A</v>
      </c>
      <c r="D17051" s="340">
        <v>0.37</v>
      </c>
      <c r="E17051" s="390" t="e">
        <f t="shared" si="266"/>
        <v>#N/A</v>
      </c>
    </row>
    <row r="17052" spans="1:5" x14ac:dyDescent="0.25">
      <c r="A17052" t="s">
        <v>33737</v>
      </c>
      <c r="B17052" t="s">
        <v>24973</v>
      </c>
      <c r="C17052" s="331" t="e">
        <v>#N/A</v>
      </c>
      <c r="D17052" s="340">
        <v>0.37</v>
      </c>
      <c r="E17052" s="390" t="e">
        <f t="shared" si="266"/>
        <v>#N/A</v>
      </c>
    </row>
    <row r="17053" spans="1:5" x14ac:dyDescent="0.25">
      <c r="A17053" t="s">
        <v>33738</v>
      </c>
      <c r="B17053" t="s">
        <v>33739</v>
      </c>
      <c r="C17053" s="331" t="e">
        <v>#N/A</v>
      </c>
      <c r="D17053" s="340">
        <v>0.37</v>
      </c>
      <c r="E17053" s="390" t="e">
        <f t="shared" si="266"/>
        <v>#N/A</v>
      </c>
    </row>
    <row r="17054" spans="1:5" x14ac:dyDescent="0.25">
      <c r="A17054" t="s">
        <v>33740</v>
      </c>
      <c r="B17054" t="s">
        <v>33741</v>
      </c>
      <c r="C17054" s="331" t="e">
        <v>#N/A</v>
      </c>
      <c r="D17054" s="340">
        <v>0.37</v>
      </c>
      <c r="E17054" s="390" t="e">
        <f t="shared" si="266"/>
        <v>#N/A</v>
      </c>
    </row>
    <row r="17055" spans="1:5" x14ac:dyDescent="0.25">
      <c r="A17055" t="s">
        <v>33742</v>
      </c>
      <c r="B17055" t="s">
        <v>33743</v>
      </c>
      <c r="C17055" s="331">
        <v>10.63</v>
      </c>
      <c r="D17055" s="340">
        <v>0.37</v>
      </c>
      <c r="E17055" s="390">
        <f t="shared" si="266"/>
        <v>6.6969000000000003</v>
      </c>
    </row>
    <row r="17056" spans="1:5" x14ac:dyDescent="0.25">
      <c r="A17056" t="s">
        <v>33744</v>
      </c>
      <c r="B17056" t="s">
        <v>27571</v>
      </c>
      <c r="C17056" s="331">
        <v>58.22</v>
      </c>
      <c r="D17056" s="340">
        <v>0.37</v>
      </c>
      <c r="E17056" s="390">
        <f t="shared" si="266"/>
        <v>36.678600000000003</v>
      </c>
    </row>
    <row r="17057" spans="1:5" x14ac:dyDescent="0.25">
      <c r="A17057" t="s">
        <v>33745</v>
      </c>
      <c r="B17057" t="s">
        <v>33746</v>
      </c>
      <c r="C17057" s="331">
        <v>71.72</v>
      </c>
      <c r="D17057" s="340">
        <v>0.37</v>
      </c>
      <c r="E17057" s="390">
        <f t="shared" si="266"/>
        <v>45.183599999999998</v>
      </c>
    </row>
    <row r="17058" spans="1:5" x14ac:dyDescent="0.25">
      <c r="A17058" t="s">
        <v>33747</v>
      </c>
      <c r="B17058" t="s">
        <v>30438</v>
      </c>
      <c r="C17058" s="331" t="e">
        <v>#N/A</v>
      </c>
      <c r="D17058" s="340">
        <v>0.37</v>
      </c>
      <c r="E17058" s="390" t="e">
        <f t="shared" si="266"/>
        <v>#N/A</v>
      </c>
    </row>
    <row r="17059" spans="1:5" x14ac:dyDescent="0.25">
      <c r="A17059" t="s">
        <v>33748</v>
      </c>
      <c r="B17059" t="s">
        <v>33749</v>
      </c>
      <c r="C17059" s="331">
        <v>17.25</v>
      </c>
      <c r="D17059" s="340">
        <v>0.37</v>
      </c>
      <c r="E17059" s="390">
        <f t="shared" si="266"/>
        <v>10.8675</v>
      </c>
    </row>
    <row r="17060" spans="1:5" x14ac:dyDescent="0.25">
      <c r="A17060" t="s">
        <v>33750</v>
      </c>
      <c r="B17060" t="s">
        <v>33751</v>
      </c>
      <c r="C17060" s="331" t="e">
        <v>#N/A</v>
      </c>
      <c r="D17060" s="340">
        <v>0.37</v>
      </c>
      <c r="E17060" s="390" t="e">
        <f t="shared" si="266"/>
        <v>#N/A</v>
      </c>
    </row>
    <row r="17061" spans="1:5" x14ac:dyDescent="0.25">
      <c r="A17061" t="s">
        <v>33752</v>
      </c>
      <c r="B17061" t="s">
        <v>33753</v>
      </c>
      <c r="C17061" s="331" t="e">
        <v>#N/A</v>
      </c>
      <c r="D17061" s="340">
        <v>0.37</v>
      </c>
      <c r="E17061" s="390" t="e">
        <f t="shared" si="266"/>
        <v>#N/A</v>
      </c>
    </row>
    <row r="17062" spans="1:5" x14ac:dyDescent="0.25">
      <c r="A17062" t="s">
        <v>33754</v>
      </c>
      <c r="B17062" t="s">
        <v>26764</v>
      </c>
      <c r="C17062" s="331">
        <v>15.87</v>
      </c>
      <c r="D17062" s="340">
        <v>0.37</v>
      </c>
      <c r="E17062" s="390">
        <f t="shared" si="266"/>
        <v>9.9980999999999991</v>
      </c>
    </row>
    <row r="17063" spans="1:5" x14ac:dyDescent="0.25">
      <c r="A17063" t="s">
        <v>33755</v>
      </c>
      <c r="B17063" t="s">
        <v>4076</v>
      </c>
      <c r="C17063" s="331">
        <v>11.88</v>
      </c>
      <c r="D17063" s="340">
        <v>0.37</v>
      </c>
      <c r="E17063" s="390">
        <f t="shared" si="266"/>
        <v>7.4844000000000008</v>
      </c>
    </row>
    <row r="17064" spans="1:5" x14ac:dyDescent="0.25">
      <c r="A17064" t="s">
        <v>33756</v>
      </c>
      <c r="B17064" t="s">
        <v>33757</v>
      </c>
      <c r="C17064" s="331">
        <v>25.24</v>
      </c>
      <c r="D17064" s="340">
        <v>0.37</v>
      </c>
      <c r="E17064" s="390">
        <f t="shared" si="266"/>
        <v>15.901199999999999</v>
      </c>
    </row>
    <row r="17065" spans="1:5" x14ac:dyDescent="0.25">
      <c r="A17065" t="s">
        <v>33758</v>
      </c>
      <c r="B17065" t="s">
        <v>4085</v>
      </c>
      <c r="C17065" s="331" t="e">
        <v>#N/A</v>
      </c>
      <c r="D17065" s="340">
        <v>0.37</v>
      </c>
      <c r="E17065" s="390" t="e">
        <f t="shared" si="266"/>
        <v>#N/A</v>
      </c>
    </row>
    <row r="17066" spans="1:5" x14ac:dyDescent="0.25">
      <c r="A17066" t="s">
        <v>33759</v>
      </c>
      <c r="B17066" t="s">
        <v>4127</v>
      </c>
      <c r="C17066" s="331">
        <v>52.48</v>
      </c>
      <c r="D17066" s="340">
        <v>0.37</v>
      </c>
      <c r="E17066" s="390">
        <f t="shared" si="266"/>
        <v>33.062399999999997</v>
      </c>
    </row>
    <row r="17067" spans="1:5" x14ac:dyDescent="0.25">
      <c r="A17067" t="s">
        <v>33760</v>
      </c>
      <c r="B17067" t="s">
        <v>30382</v>
      </c>
      <c r="C17067" s="331">
        <v>51.86</v>
      </c>
      <c r="D17067" s="340">
        <v>0.37</v>
      </c>
      <c r="E17067" s="390">
        <f t="shared" si="266"/>
        <v>32.671799999999998</v>
      </c>
    </row>
    <row r="17068" spans="1:5" x14ac:dyDescent="0.25">
      <c r="A17068" t="s">
        <v>33761</v>
      </c>
      <c r="B17068" t="s">
        <v>33762</v>
      </c>
      <c r="C17068" s="331">
        <v>258.02</v>
      </c>
      <c r="D17068" s="340">
        <v>0.37</v>
      </c>
      <c r="E17068" s="390">
        <f t="shared" si="266"/>
        <v>162.55259999999998</v>
      </c>
    </row>
    <row r="17069" spans="1:5" x14ac:dyDescent="0.25">
      <c r="A17069" t="s">
        <v>33763</v>
      </c>
      <c r="B17069" t="s">
        <v>33764</v>
      </c>
      <c r="C17069" s="331">
        <v>277.89</v>
      </c>
      <c r="D17069" s="340">
        <v>0.37</v>
      </c>
      <c r="E17069" s="390">
        <f t="shared" si="266"/>
        <v>175.07069999999999</v>
      </c>
    </row>
    <row r="17070" spans="1:5" x14ac:dyDescent="0.25">
      <c r="A17070" t="s">
        <v>33765</v>
      </c>
      <c r="B17070" t="s">
        <v>33766</v>
      </c>
      <c r="C17070" s="331">
        <v>10.63</v>
      </c>
      <c r="D17070" s="340">
        <v>0.37</v>
      </c>
      <c r="E17070" s="390">
        <f t="shared" si="266"/>
        <v>6.6969000000000003</v>
      </c>
    </row>
    <row r="17071" spans="1:5" x14ac:dyDescent="0.25">
      <c r="A17071" t="s">
        <v>33767</v>
      </c>
      <c r="B17071" t="s">
        <v>33768</v>
      </c>
      <c r="C17071" s="331">
        <v>11.88</v>
      </c>
      <c r="D17071" s="340">
        <v>0.37</v>
      </c>
      <c r="E17071" s="390">
        <f t="shared" si="266"/>
        <v>7.4844000000000008</v>
      </c>
    </row>
    <row r="17072" spans="1:5" x14ac:dyDescent="0.25">
      <c r="A17072" t="s">
        <v>33769</v>
      </c>
      <c r="B17072" t="s">
        <v>33770</v>
      </c>
      <c r="C17072" s="331">
        <v>11.88</v>
      </c>
      <c r="D17072" s="340">
        <v>0.37</v>
      </c>
      <c r="E17072" s="390">
        <f t="shared" si="266"/>
        <v>7.4844000000000008</v>
      </c>
    </row>
    <row r="17073" spans="1:5" x14ac:dyDescent="0.25">
      <c r="A17073" t="s">
        <v>33771</v>
      </c>
      <c r="B17073" t="s">
        <v>33772</v>
      </c>
      <c r="C17073" s="331">
        <v>172.3</v>
      </c>
      <c r="D17073" s="340">
        <v>0.37</v>
      </c>
      <c r="E17073" s="390">
        <f t="shared" si="266"/>
        <v>108.54900000000001</v>
      </c>
    </row>
    <row r="17074" spans="1:5" x14ac:dyDescent="0.25">
      <c r="A17074" t="s">
        <v>33773</v>
      </c>
      <c r="B17074" t="s">
        <v>33774</v>
      </c>
      <c r="C17074" s="331" t="e">
        <v>#N/A</v>
      </c>
      <c r="D17074" s="340">
        <v>0.37</v>
      </c>
      <c r="E17074" s="390" t="e">
        <f t="shared" si="266"/>
        <v>#N/A</v>
      </c>
    </row>
    <row r="17075" spans="1:5" x14ac:dyDescent="0.25">
      <c r="A17075" t="s">
        <v>33775</v>
      </c>
      <c r="B17075" t="s">
        <v>4076</v>
      </c>
      <c r="C17075" s="331">
        <v>31.99</v>
      </c>
      <c r="D17075" s="340">
        <v>0.37</v>
      </c>
      <c r="E17075" s="390">
        <f t="shared" si="266"/>
        <v>20.153700000000001</v>
      </c>
    </row>
    <row r="17076" spans="1:5" x14ac:dyDescent="0.25">
      <c r="A17076" t="s">
        <v>33776</v>
      </c>
      <c r="B17076" t="s">
        <v>33777</v>
      </c>
      <c r="C17076" s="331" t="e">
        <v>#N/A</v>
      </c>
      <c r="D17076" s="340">
        <v>0.37</v>
      </c>
      <c r="E17076" s="390" t="e">
        <f t="shared" si="266"/>
        <v>#N/A</v>
      </c>
    </row>
    <row r="17077" spans="1:5" x14ac:dyDescent="0.25">
      <c r="A17077" t="s">
        <v>33778</v>
      </c>
      <c r="B17077" t="s">
        <v>33779</v>
      </c>
      <c r="C17077" s="331">
        <v>120.46</v>
      </c>
      <c r="D17077" s="340">
        <v>0.37</v>
      </c>
      <c r="E17077" s="390">
        <f t="shared" si="266"/>
        <v>75.889799999999994</v>
      </c>
    </row>
    <row r="17078" spans="1:5" x14ac:dyDescent="0.25">
      <c r="A17078" t="s">
        <v>33780</v>
      </c>
      <c r="B17078" t="s">
        <v>33781</v>
      </c>
      <c r="C17078" s="331">
        <v>10.63</v>
      </c>
      <c r="D17078" s="340">
        <v>0.37</v>
      </c>
      <c r="E17078" s="390">
        <f t="shared" si="266"/>
        <v>6.6969000000000003</v>
      </c>
    </row>
    <row r="17079" spans="1:5" x14ac:dyDescent="0.25">
      <c r="A17079" t="s">
        <v>33782</v>
      </c>
      <c r="B17079" t="s">
        <v>33783</v>
      </c>
      <c r="C17079" s="331">
        <v>42.86</v>
      </c>
      <c r="D17079" s="340">
        <v>0.37</v>
      </c>
      <c r="E17079" s="390">
        <f t="shared" si="266"/>
        <v>27.001799999999999</v>
      </c>
    </row>
    <row r="17080" spans="1:5" x14ac:dyDescent="0.25">
      <c r="A17080" t="s">
        <v>33784</v>
      </c>
      <c r="B17080" t="s">
        <v>33785</v>
      </c>
      <c r="C17080" s="331" t="e">
        <v>#N/A</v>
      </c>
      <c r="D17080" s="340">
        <v>0.37</v>
      </c>
      <c r="E17080" s="390" t="e">
        <f t="shared" si="266"/>
        <v>#N/A</v>
      </c>
    </row>
    <row r="17081" spans="1:5" x14ac:dyDescent="0.25">
      <c r="A17081" t="s">
        <v>33786</v>
      </c>
      <c r="B17081" t="s">
        <v>33787</v>
      </c>
      <c r="C17081" s="331">
        <v>10.63</v>
      </c>
      <c r="D17081" s="340">
        <v>0.37</v>
      </c>
      <c r="E17081" s="390">
        <f t="shared" si="266"/>
        <v>6.6969000000000003</v>
      </c>
    </row>
    <row r="17082" spans="1:5" x14ac:dyDescent="0.25">
      <c r="A17082" t="s">
        <v>33788</v>
      </c>
      <c r="B17082" t="s">
        <v>4125</v>
      </c>
      <c r="C17082" s="331">
        <v>10.63</v>
      </c>
      <c r="D17082" s="340">
        <v>0.37</v>
      </c>
      <c r="E17082" s="390">
        <f t="shared" si="266"/>
        <v>6.6969000000000003</v>
      </c>
    </row>
    <row r="17083" spans="1:5" x14ac:dyDescent="0.25">
      <c r="A17083" t="s">
        <v>33789</v>
      </c>
      <c r="B17083" t="s">
        <v>33790</v>
      </c>
      <c r="C17083" s="331" t="e">
        <v>#N/A</v>
      </c>
      <c r="D17083" s="340">
        <v>0.37</v>
      </c>
      <c r="E17083" s="390" t="e">
        <f t="shared" si="266"/>
        <v>#N/A</v>
      </c>
    </row>
    <row r="17084" spans="1:5" x14ac:dyDescent="0.25">
      <c r="A17084" t="s">
        <v>33791</v>
      </c>
      <c r="B17084" t="s">
        <v>33792</v>
      </c>
      <c r="C17084" s="331">
        <v>45.48</v>
      </c>
      <c r="D17084" s="340">
        <v>0.37</v>
      </c>
      <c r="E17084" s="390">
        <f t="shared" si="266"/>
        <v>28.652399999999997</v>
      </c>
    </row>
    <row r="17085" spans="1:5" x14ac:dyDescent="0.25">
      <c r="A17085" t="s">
        <v>33793</v>
      </c>
      <c r="B17085" t="s">
        <v>33794</v>
      </c>
      <c r="C17085" s="331" t="e">
        <v>#N/A</v>
      </c>
      <c r="D17085" s="340">
        <v>0.37</v>
      </c>
      <c r="E17085" s="390" t="e">
        <f t="shared" si="266"/>
        <v>#N/A</v>
      </c>
    </row>
    <row r="17086" spans="1:5" x14ac:dyDescent="0.25">
      <c r="A17086" t="s">
        <v>33795</v>
      </c>
      <c r="B17086" t="s">
        <v>33796</v>
      </c>
      <c r="C17086" s="331">
        <v>46.73</v>
      </c>
      <c r="D17086" s="340">
        <v>0.37</v>
      </c>
      <c r="E17086" s="390">
        <f t="shared" si="266"/>
        <v>29.439899999999998</v>
      </c>
    </row>
    <row r="17087" spans="1:5" x14ac:dyDescent="0.25">
      <c r="A17087" t="s">
        <v>33797</v>
      </c>
      <c r="B17087" t="s">
        <v>33798</v>
      </c>
      <c r="C17087" s="331">
        <v>10.63</v>
      </c>
      <c r="D17087" s="340">
        <v>0.37</v>
      </c>
      <c r="E17087" s="390">
        <f t="shared" si="266"/>
        <v>6.6969000000000003</v>
      </c>
    </row>
    <row r="17088" spans="1:5" x14ac:dyDescent="0.25">
      <c r="A17088" t="s">
        <v>33799</v>
      </c>
      <c r="B17088" t="s">
        <v>33800</v>
      </c>
      <c r="C17088" s="331">
        <v>10.63</v>
      </c>
      <c r="D17088" s="340">
        <v>0.37</v>
      </c>
      <c r="E17088" s="390">
        <f t="shared" ref="E17088:E17151" si="267">C17088*(1-D17088)</f>
        <v>6.6969000000000003</v>
      </c>
    </row>
    <row r="17089" spans="1:5" x14ac:dyDescent="0.25">
      <c r="A17089" t="s">
        <v>33801</v>
      </c>
      <c r="B17089" t="s">
        <v>33802</v>
      </c>
      <c r="C17089" s="331" t="e">
        <v>#N/A</v>
      </c>
      <c r="D17089" s="340">
        <v>0.37</v>
      </c>
      <c r="E17089" s="390" t="e">
        <f t="shared" si="267"/>
        <v>#N/A</v>
      </c>
    </row>
    <row r="17090" spans="1:5" x14ac:dyDescent="0.25">
      <c r="A17090" t="s">
        <v>33803</v>
      </c>
      <c r="B17090" t="s">
        <v>33804</v>
      </c>
      <c r="C17090" s="331">
        <v>9.3699999999999992</v>
      </c>
      <c r="D17090" s="340">
        <v>0.37</v>
      </c>
      <c r="E17090" s="390">
        <f t="shared" si="267"/>
        <v>5.9030999999999993</v>
      </c>
    </row>
    <row r="17091" spans="1:5" x14ac:dyDescent="0.25">
      <c r="A17091" t="s">
        <v>33805</v>
      </c>
      <c r="B17091" t="s">
        <v>33806</v>
      </c>
      <c r="C17091" s="331" t="e">
        <v>#N/A</v>
      </c>
      <c r="D17091" s="340">
        <v>0.37</v>
      </c>
      <c r="E17091" s="390" t="e">
        <f t="shared" si="267"/>
        <v>#N/A</v>
      </c>
    </row>
    <row r="17092" spans="1:5" x14ac:dyDescent="0.25">
      <c r="A17092" t="s">
        <v>33807</v>
      </c>
      <c r="B17092" t="s">
        <v>31759</v>
      </c>
      <c r="C17092" s="331">
        <v>23.87</v>
      </c>
      <c r="D17092" s="340">
        <v>0.37</v>
      </c>
      <c r="E17092" s="390">
        <f t="shared" si="267"/>
        <v>15.0381</v>
      </c>
    </row>
    <row r="17093" spans="1:5" x14ac:dyDescent="0.25">
      <c r="A17093" t="s">
        <v>33808</v>
      </c>
      <c r="B17093" t="s">
        <v>33809</v>
      </c>
      <c r="C17093" s="331">
        <v>34.61</v>
      </c>
      <c r="D17093" s="340">
        <v>0.37</v>
      </c>
      <c r="E17093" s="390">
        <f t="shared" si="267"/>
        <v>21.804300000000001</v>
      </c>
    </row>
    <row r="17094" spans="1:5" x14ac:dyDescent="0.25">
      <c r="A17094" t="s">
        <v>33810</v>
      </c>
      <c r="B17094" t="s">
        <v>33811</v>
      </c>
      <c r="C17094" s="331">
        <v>34.61</v>
      </c>
      <c r="D17094" s="340">
        <v>0.37</v>
      </c>
      <c r="E17094" s="390">
        <f t="shared" si="267"/>
        <v>21.804300000000001</v>
      </c>
    </row>
    <row r="17095" spans="1:5" x14ac:dyDescent="0.25">
      <c r="A17095" t="s">
        <v>33812</v>
      </c>
      <c r="B17095" t="s">
        <v>30374</v>
      </c>
      <c r="C17095" s="331">
        <v>251.65</v>
      </c>
      <c r="D17095" s="340">
        <v>0.37</v>
      </c>
      <c r="E17095" s="390">
        <f t="shared" si="267"/>
        <v>158.5395</v>
      </c>
    </row>
    <row r="17096" spans="1:5" x14ac:dyDescent="0.25">
      <c r="A17096" t="s">
        <v>33813</v>
      </c>
      <c r="B17096" t="s">
        <v>33814</v>
      </c>
      <c r="C17096" s="331">
        <v>357.34</v>
      </c>
      <c r="D17096" s="340">
        <v>0.37</v>
      </c>
      <c r="E17096" s="390">
        <f t="shared" si="267"/>
        <v>225.12419999999997</v>
      </c>
    </row>
    <row r="17097" spans="1:5" x14ac:dyDescent="0.25">
      <c r="A17097" t="s">
        <v>33815</v>
      </c>
      <c r="B17097" t="s">
        <v>30875</v>
      </c>
      <c r="C17097" s="331">
        <v>635.23</v>
      </c>
      <c r="D17097" s="340">
        <v>0.37</v>
      </c>
      <c r="E17097" s="390">
        <f t="shared" si="267"/>
        <v>400.19490000000002</v>
      </c>
    </row>
    <row r="17098" spans="1:5" x14ac:dyDescent="0.25">
      <c r="A17098" t="s">
        <v>33816</v>
      </c>
      <c r="B17098" t="s">
        <v>33817</v>
      </c>
      <c r="C17098" s="331">
        <v>111.45</v>
      </c>
      <c r="D17098" s="340">
        <v>0.37</v>
      </c>
      <c r="E17098" s="390">
        <f t="shared" si="267"/>
        <v>70.213499999999996</v>
      </c>
    </row>
    <row r="17099" spans="1:5" x14ac:dyDescent="0.25">
      <c r="A17099" t="s">
        <v>33818</v>
      </c>
      <c r="B17099" t="s">
        <v>33819</v>
      </c>
      <c r="C17099" s="331">
        <v>635.23</v>
      </c>
      <c r="D17099" s="340">
        <v>0.37</v>
      </c>
      <c r="E17099" s="390">
        <f t="shared" si="267"/>
        <v>400.19490000000002</v>
      </c>
    </row>
    <row r="17100" spans="1:5" x14ac:dyDescent="0.25">
      <c r="A17100" t="s">
        <v>33820</v>
      </c>
      <c r="B17100" t="s">
        <v>33821</v>
      </c>
      <c r="C17100" s="331">
        <v>1256.3399999999999</v>
      </c>
      <c r="D17100" s="340">
        <v>0.37</v>
      </c>
      <c r="E17100" s="390">
        <f t="shared" si="267"/>
        <v>791.49419999999998</v>
      </c>
    </row>
    <row r="17101" spans="1:5" x14ac:dyDescent="0.25">
      <c r="A17101" t="s">
        <v>33822</v>
      </c>
      <c r="B17101" t="s">
        <v>33711</v>
      </c>
      <c r="C17101" s="331">
        <v>939.36</v>
      </c>
      <c r="D17101" s="340">
        <v>0.37</v>
      </c>
      <c r="E17101" s="390">
        <f t="shared" si="267"/>
        <v>591.79679999999996</v>
      </c>
    </row>
    <row r="17102" spans="1:5" x14ac:dyDescent="0.25">
      <c r="A17102" t="s">
        <v>33823</v>
      </c>
      <c r="B17102" t="s">
        <v>24798</v>
      </c>
      <c r="C17102" s="331">
        <v>123.57</v>
      </c>
      <c r="D17102" s="340">
        <v>0.37</v>
      </c>
      <c r="E17102" s="390">
        <f t="shared" si="267"/>
        <v>77.849099999999993</v>
      </c>
    </row>
    <row r="17103" spans="1:5" x14ac:dyDescent="0.25">
      <c r="A17103" t="s">
        <v>33824</v>
      </c>
      <c r="B17103" t="s">
        <v>33825</v>
      </c>
      <c r="C17103" s="331">
        <v>568.64</v>
      </c>
      <c r="D17103" s="340">
        <v>0.37</v>
      </c>
      <c r="E17103" s="390">
        <f t="shared" si="267"/>
        <v>358.2432</v>
      </c>
    </row>
    <row r="17104" spans="1:5" x14ac:dyDescent="0.25">
      <c r="A17104" t="s">
        <v>33826</v>
      </c>
      <c r="B17104" t="s">
        <v>33827</v>
      </c>
      <c r="C17104" s="331">
        <v>75.599999999999994</v>
      </c>
      <c r="D17104" s="340">
        <v>0.37</v>
      </c>
      <c r="E17104" s="390">
        <f t="shared" si="267"/>
        <v>47.628</v>
      </c>
    </row>
    <row r="17105" spans="1:5" x14ac:dyDescent="0.25">
      <c r="A17105" t="s">
        <v>33828</v>
      </c>
      <c r="B17105" t="s">
        <v>33829</v>
      </c>
      <c r="C17105" s="331">
        <v>39.729999999999997</v>
      </c>
      <c r="D17105" s="340">
        <v>0.37</v>
      </c>
      <c r="E17105" s="390">
        <f t="shared" si="267"/>
        <v>25.029899999999998</v>
      </c>
    </row>
    <row r="17106" spans="1:5" x14ac:dyDescent="0.25">
      <c r="A17106" t="s">
        <v>33830</v>
      </c>
      <c r="B17106" t="s">
        <v>4464</v>
      </c>
      <c r="C17106" s="331">
        <v>25.24</v>
      </c>
      <c r="D17106" s="340">
        <v>0.37</v>
      </c>
      <c r="E17106" s="390">
        <f t="shared" si="267"/>
        <v>15.901199999999999</v>
      </c>
    </row>
    <row r="17107" spans="1:5" x14ac:dyDescent="0.25">
      <c r="A17107" t="s">
        <v>33831</v>
      </c>
      <c r="B17107" t="s">
        <v>24714</v>
      </c>
      <c r="C17107" s="331">
        <v>11.88</v>
      </c>
      <c r="D17107" s="340">
        <v>0.37</v>
      </c>
      <c r="E17107" s="390">
        <f t="shared" si="267"/>
        <v>7.4844000000000008</v>
      </c>
    </row>
    <row r="17108" spans="1:5" x14ac:dyDescent="0.25">
      <c r="A17108" t="s">
        <v>33832</v>
      </c>
      <c r="B17108" t="s">
        <v>33833</v>
      </c>
      <c r="C17108" s="331" t="e">
        <v>#N/A</v>
      </c>
      <c r="D17108" s="340">
        <v>0.37</v>
      </c>
      <c r="E17108" s="390" t="e">
        <f t="shared" si="267"/>
        <v>#N/A</v>
      </c>
    </row>
    <row r="17109" spans="1:5" x14ac:dyDescent="0.25">
      <c r="A17109" t="s">
        <v>33834</v>
      </c>
      <c r="B17109" t="s">
        <v>33829</v>
      </c>
      <c r="C17109" s="331">
        <v>58.22</v>
      </c>
      <c r="D17109" s="340">
        <v>0.37</v>
      </c>
      <c r="E17109" s="390">
        <f t="shared" si="267"/>
        <v>36.678600000000003</v>
      </c>
    </row>
    <row r="17110" spans="1:5" x14ac:dyDescent="0.25">
      <c r="A17110" t="s">
        <v>33835</v>
      </c>
      <c r="B17110" t="s">
        <v>33836</v>
      </c>
      <c r="C17110" s="331">
        <v>86.45</v>
      </c>
      <c r="D17110" s="340">
        <v>0.37</v>
      </c>
      <c r="E17110" s="390">
        <f t="shared" si="267"/>
        <v>54.463500000000003</v>
      </c>
    </row>
    <row r="17111" spans="1:5" x14ac:dyDescent="0.25">
      <c r="A17111" t="s">
        <v>33837</v>
      </c>
      <c r="B17111" t="s">
        <v>33838</v>
      </c>
      <c r="C17111" s="331">
        <v>925.99</v>
      </c>
      <c r="D17111" s="340">
        <v>0.37</v>
      </c>
      <c r="E17111" s="390">
        <f t="shared" si="267"/>
        <v>583.37369999999999</v>
      </c>
    </row>
    <row r="17112" spans="1:5" x14ac:dyDescent="0.25">
      <c r="A17112" t="s">
        <v>33839</v>
      </c>
      <c r="B17112" t="s">
        <v>4076</v>
      </c>
      <c r="C17112" s="331">
        <v>39.729999999999997</v>
      </c>
      <c r="D17112" s="340">
        <v>0.37</v>
      </c>
      <c r="E17112" s="390">
        <f t="shared" si="267"/>
        <v>25.029899999999998</v>
      </c>
    </row>
    <row r="17113" spans="1:5" x14ac:dyDescent="0.25">
      <c r="A17113" t="s">
        <v>33840</v>
      </c>
      <c r="B17113" t="s">
        <v>33841</v>
      </c>
      <c r="C17113" s="331" t="e">
        <v>#N/A</v>
      </c>
      <c r="D17113" s="340">
        <v>0.37</v>
      </c>
      <c r="E17113" s="390" t="e">
        <f t="shared" si="267"/>
        <v>#N/A</v>
      </c>
    </row>
    <row r="17114" spans="1:5" x14ac:dyDescent="0.25">
      <c r="A17114" t="s">
        <v>33842</v>
      </c>
      <c r="B17114" t="s">
        <v>33843</v>
      </c>
      <c r="C17114" s="331">
        <v>10.63</v>
      </c>
      <c r="D17114" s="340">
        <v>0.37</v>
      </c>
      <c r="E17114" s="390">
        <f t="shared" si="267"/>
        <v>6.6969000000000003</v>
      </c>
    </row>
    <row r="17115" spans="1:5" x14ac:dyDescent="0.25">
      <c r="A17115" t="s">
        <v>33844</v>
      </c>
      <c r="B17115" t="s">
        <v>33845</v>
      </c>
      <c r="C17115" s="331">
        <v>13.37</v>
      </c>
      <c r="D17115" s="340">
        <v>0.37</v>
      </c>
      <c r="E17115" s="390">
        <f t="shared" si="267"/>
        <v>8.4230999999999998</v>
      </c>
    </row>
    <row r="17116" spans="1:5" x14ac:dyDescent="0.25">
      <c r="A17116" t="s">
        <v>33846</v>
      </c>
      <c r="B17116" t="s">
        <v>33847</v>
      </c>
      <c r="C17116" s="331">
        <v>10.63</v>
      </c>
      <c r="D17116" s="340">
        <v>0.37</v>
      </c>
      <c r="E17116" s="390">
        <f t="shared" si="267"/>
        <v>6.6969000000000003</v>
      </c>
    </row>
    <row r="17117" spans="1:5" x14ac:dyDescent="0.25">
      <c r="A17117" t="s">
        <v>33848</v>
      </c>
      <c r="B17117" t="s">
        <v>30856</v>
      </c>
      <c r="C17117" s="331" t="e">
        <v>#N/A</v>
      </c>
      <c r="D17117" s="340">
        <v>0.37</v>
      </c>
      <c r="E17117" s="390" t="e">
        <f t="shared" si="267"/>
        <v>#N/A</v>
      </c>
    </row>
    <row r="17118" spans="1:5" x14ac:dyDescent="0.25">
      <c r="A17118" t="s">
        <v>33849</v>
      </c>
      <c r="B17118" t="s">
        <v>33850</v>
      </c>
      <c r="C17118" s="331" t="e">
        <v>#N/A</v>
      </c>
      <c r="D17118" s="340">
        <v>0.37</v>
      </c>
      <c r="E17118" s="390" t="e">
        <f t="shared" si="267"/>
        <v>#N/A</v>
      </c>
    </row>
    <row r="17119" spans="1:5" x14ac:dyDescent="0.25">
      <c r="A17119" t="s">
        <v>33851</v>
      </c>
      <c r="B17119" t="s">
        <v>33852</v>
      </c>
      <c r="C17119" s="331" t="e">
        <v>#N/A</v>
      </c>
      <c r="D17119" s="340">
        <v>0.37</v>
      </c>
      <c r="E17119" s="390" t="e">
        <f t="shared" si="267"/>
        <v>#N/A</v>
      </c>
    </row>
    <row r="17120" spans="1:5" x14ac:dyDescent="0.25">
      <c r="A17120" t="s">
        <v>33853</v>
      </c>
      <c r="B17120" t="s">
        <v>32648</v>
      </c>
      <c r="C17120" s="331" t="e">
        <v>#N/A</v>
      </c>
      <c r="D17120" s="340">
        <v>0.37</v>
      </c>
      <c r="E17120" s="390" t="e">
        <f t="shared" si="267"/>
        <v>#N/A</v>
      </c>
    </row>
    <row r="17121" spans="1:5" x14ac:dyDescent="0.25">
      <c r="A17121" t="s">
        <v>33854</v>
      </c>
      <c r="B17121" t="s">
        <v>33855</v>
      </c>
      <c r="C17121" s="331">
        <v>65.349999999999994</v>
      </c>
      <c r="D17121" s="340">
        <v>0.37</v>
      </c>
      <c r="E17121" s="390">
        <f t="shared" si="267"/>
        <v>41.170499999999997</v>
      </c>
    </row>
    <row r="17122" spans="1:5" x14ac:dyDescent="0.25">
      <c r="A17122" t="s">
        <v>33856</v>
      </c>
      <c r="B17122" t="s">
        <v>33857</v>
      </c>
      <c r="C17122" s="331">
        <v>11.88</v>
      </c>
      <c r="D17122" s="340">
        <v>0.37</v>
      </c>
      <c r="E17122" s="390">
        <f t="shared" si="267"/>
        <v>7.4844000000000008</v>
      </c>
    </row>
    <row r="17123" spans="1:5" x14ac:dyDescent="0.25">
      <c r="A17123" t="s">
        <v>33858</v>
      </c>
      <c r="B17123" t="s">
        <v>33859</v>
      </c>
      <c r="C17123" s="331">
        <v>10.63</v>
      </c>
      <c r="D17123" s="340">
        <v>0.37</v>
      </c>
      <c r="E17123" s="390">
        <f t="shared" si="267"/>
        <v>6.6969000000000003</v>
      </c>
    </row>
    <row r="17124" spans="1:5" x14ac:dyDescent="0.25">
      <c r="A17124" t="s">
        <v>33860</v>
      </c>
      <c r="B17124" t="s">
        <v>4083</v>
      </c>
      <c r="C17124" s="331">
        <v>15.87</v>
      </c>
      <c r="D17124" s="340">
        <v>0.37</v>
      </c>
      <c r="E17124" s="390">
        <f t="shared" si="267"/>
        <v>9.9980999999999991</v>
      </c>
    </row>
    <row r="17125" spans="1:5" x14ac:dyDescent="0.25">
      <c r="A17125" t="s">
        <v>33861</v>
      </c>
      <c r="B17125" t="s">
        <v>33862</v>
      </c>
      <c r="C17125" s="331">
        <v>10.63</v>
      </c>
      <c r="D17125" s="340">
        <v>0.37</v>
      </c>
      <c r="E17125" s="390">
        <f t="shared" si="267"/>
        <v>6.6969000000000003</v>
      </c>
    </row>
    <row r="17126" spans="1:5" x14ac:dyDescent="0.25">
      <c r="A17126" t="s">
        <v>33863</v>
      </c>
      <c r="B17126" t="s">
        <v>33864</v>
      </c>
      <c r="C17126" s="331">
        <v>15.87</v>
      </c>
      <c r="D17126" s="340">
        <v>0.37</v>
      </c>
      <c r="E17126" s="390">
        <f t="shared" si="267"/>
        <v>9.9980999999999991</v>
      </c>
    </row>
    <row r="17127" spans="1:5" x14ac:dyDescent="0.25">
      <c r="A17127" t="s">
        <v>33865</v>
      </c>
      <c r="B17127" t="s">
        <v>33866</v>
      </c>
      <c r="C17127" s="331">
        <v>75.599999999999994</v>
      </c>
      <c r="D17127" s="340">
        <v>0.37</v>
      </c>
      <c r="E17127" s="390">
        <f t="shared" si="267"/>
        <v>47.628</v>
      </c>
    </row>
    <row r="17128" spans="1:5" x14ac:dyDescent="0.25">
      <c r="A17128" t="s">
        <v>33867</v>
      </c>
      <c r="B17128" t="s">
        <v>33868</v>
      </c>
      <c r="C17128" s="331">
        <v>15.87</v>
      </c>
      <c r="D17128" s="340">
        <v>0.37</v>
      </c>
      <c r="E17128" s="390">
        <f t="shared" si="267"/>
        <v>9.9980999999999991</v>
      </c>
    </row>
    <row r="17129" spans="1:5" x14ac:dyDescent="0.25">
      <c r="A17129" t="s">
        <v>33869</v>
      </c>
      <c r="B17129" t="s">
        <v>33870</v>
      </c>
      <c r="C17129" s="331">
        <v>15.87</v>
      </c>
      <c r="D17129" s="340">
        <v>0.37</v>
      </c>
      <c r="E17129" s="390">
        <f t="shared" si="267"/>
        <v>9.9980999999999991</v>
      </c>
    </row>
    <row r="17130" spans="1:5" x14ac:dyDescent="0.25">
      <c r="A17130" t="s">
        <v>33871</v>
      </c>
      <c r="B17130" t="s">
        <v>33872</v>
      </c>
      <c r="C17130" s="331">
        <v>15.87</v>
      </c>
      <c r="D17130" s="340">
        <v>0.37</v>
      </c>
      <c r="E17130" s="390">
        <f t="shared" si="267"/>
        <v>9.9980999999999991</v>
      </c>
    </row>
    <row r="17131" spans="1:5" x14ac:dyDescent="0.25">
      <c r="A17131" t="s">
        <v>33873</v>
      </c>
      <c r="B17131" t="s">
        <v>33874</v>
      </c>
      <c r="C17131" s="331">
        <v>158.81</v>
      </c>
      <c r="D17131" s="340">
        <v>0.37</v>
      </c>
      <c r="E17131" s="390">
        <f t="shared" si="267"/>
        <v>100.05030000000001</v>
      </c>
    </row>
    <row r="17132" spans="1:5" x14ac:dyDescent="0.25">
      <c r="A17132" t="s">
        <v>33875</v>
      </c>
      <c r="B17132" t="s">
        <v>33876</v>
      </c>
      <c r="C17132" s="331">
        <v>10.63</v>
      </c>
      <c r="D17132" s="340">
        <v>0.37</v>
      </c>
      <c r="E17132" s="390">
        <f t="shared" si="267"/>
        <v>6.6969000000000003</v>
      </c>
    </row>
    <row r="17133" spans="1:5" x14ac:dyDescent="0.25">
      <c r="A17133" t="s">
        <v>33877</v>
      </c>
      <c r="B17133" t="s">
        <v>33878</v>
      </c>
      <c r="C17133" s="331">
        <v>10.63</v>
      </c>
      <c r="D17133" s="340">
        <v>0.37</v>
      </c>
      <c r="E17133" s="390">
        <f t="shared" si="267"/>
        <v>6.6969000000000003</v>
      </c>
    </row>
    <row r="17134" spans="1:5" x14ac:dyDescent="0.25">
      <c r="A17134" t="s">
        <v>33879</v>
      </c>
      <c r="B17134" t="s">
        <v>33880</v>
      </c>
      <c r="C17134" s="331">
        <v>10.63</v>
      </c>
      <c r="D17134" s="340">
        <v>0.37</v>
      </c>
      <c r="E17134" s="390">
        <f t="shared" si="267"/>
        <v>6.6969000000000003</v>
      </c>
    </row>
    <row r="17135" spans="1:5" x14ac:dyDescent="0.25">
      <c r="A17135" t="s">
        <v>33881</v>
      </c>
      <c r="B17135" t="s">
        <v>33882</v>
      </c>
      <c r="C17135" s="331">
        <v>11.88</v>
      </c>
      <c r="D17135" s="340">
        <v>0.37</v>
      </c>
      <c r="E17135" s="390">
        <f t="shared" si="267"/>
        <v>7.4844000000000008</v>
      </c>
    </row>
    <row r="17136" spans="1:5" x14ac:dyDescent="0.25">
      <c r="A17136" t="s">
        <v>33883</v>
      </c>
      <c r="B17136" t="s">
        <v>33884</v>
      </c>
      <c r="C17136" s="331">
        <v>317.61</v>
      </c>
      <c r="D17136" s="340">
        <v>0.37</v>
      </c>
      <c r="E17136" s="390">
        <f t="shared" si="267"/>
        <v>200.0943</v>
      </c>
    </row>
    <row r="17137" spans="1:5" x14ac:dyDescent="0.25">
      <c r="A17137" t="s">
        <v>33885</v>
      </c>
      <c r="B17137" t="s">
        <v>33886</v>
      </c>
      <c r="C17137" s="331">
        <v>9.99</v>
      </c>
      <c r="D17137" s="340">
        <v>0.37</v>
      </c>
      <c r="E17137" s="390">
        <f t="shared" si="267"/>
        <v>6.2937000000000003</v>
      </c>
    </row>
    <row r="17138" spans="1:5" x14ac:dyDescent="0.25">
      <c r="A17138" t="s">
        <v>33887</v>
      </c>
      <c r="B17138" t="s">
        <v>33888</v>
      </c>
      <c r="C17138" s="331">
        <v>337.49</v>
      </c>
      <c r="D17138" s="340">
        <v>0.37</v>
      </c>
      <c r="E17138" s="390">
        <f t="shared" si="267"/>
        <v>212.61870000000002</v>
      </c>
    </row>
    <row r="17139" spans="1:5" x14ac:dyDescent="0.25">
      <c r="A17139" t="s">
        <v>33889</v>
      </c>
      <c r="B17139" t="s">
        <v>30875</v>
      </c>
      <c r="C17139" s="331">
        <v>575.64</v>
      </c>
      <c r="D17139" s="340">
        <v>0.37</v>
      </c>
      <c r="E17139" s="390">
        <f t="shared" si="267"/>
        <v>362.65319999999997</v>
      </c>
    </row>
    <row r="17140" spans="1:5" x14ac:dyDescent="0.25">
      <c r="A17140" t="s">
        <v>33890</v>
      </c>
      <c r="B17140" t="s">
        <v>33891</v>
      </c>
      <c r="C17140" s="331">
        <v>269.01</v>
      </c>
      <c r="D17140" s="340">
        <v>0.37</v>
      </c>
      <c r="E17140" s="390">
        <f t="shared" si="267"/>
        <v>169.47630000000001</v>
      </c>
    </row>
    <row r="17141" spans="1:5" x14ac:dyDescent="0.25">
      <c r="A17141" t="s">
        <v>33892</v>
      </c>
      <c r="B17141" t="s">
        <v>33893</v>
      </c>
      <c r="C17141" s="331">
        <v>568.64</v>
      </c>
      <c r="D17141" s="340">
        <v>0.37</v>
      </c>
      <c r="E17141" s="390">
        <f t="shared" si="267"/>
        <v>358.2432</v>
      </c>
    </row>
    <row r="17142" spans="1:5" x14ac:dyDescent="0.25">
      <c r="A17142" t="s">
        <v>33894</v>
      </c>
      <c r="B17142" t="s">
        <v>1636</v>
      </c>
      <c r="C17142" s="331">
        <v>10.63</v>
      </c>
      <c r="D17142" s="340">
        <v>0.37</v>
      </c>
      <c r="E17142" s="390">
        <f t="shared" si="267"/>
        <v>6.6969000000000003</v>
      </c>
    </row>
    <row r="17143" spans="1:5" x14ac:dyDescent="0.25">
      <c r="A17143" t="s">
        <v>33895</v>
      </c>
      <c r="B17143" t="s">
        <v>33896</v>
      </c>
      <c r="C17143" s="331">
        <v>10.63</v>
      </c>
      <c r="D17143" s="340">
        <v>0.37</v>
      </c>
      <c r="E17143" s="390">
        <f t="shared" si="267"/>
        <v>6.6969000000000003</v>
      </c>
    </row>
    <row r="17144" spans="1:5" x14ac:dyDescent="0.25">
      <c r="A17144" t="s">
        <v>33897</v>
      </c>
      <c r="B17144" t="s">
        <v>33898</v>
      </c>
      <c r="C17144" s="331">
        <v>45.48</v>
      </c>
      <c r="D17144" s="340">
        <v>0.37</v>
      </c>
      <c r="E17144" s="390">
        <f t="shared" si="267"/>
        <v>28.652399999999997</v>
      </c>
    </row>
    <row r="17145" spans="1:5" x14ac:dyDescent="0.25">
      <c r="A17145" t="s">
        <v>33899</v>
      </c>
      <c r="B17145" t="s">
        <v>33888</v>
      </c>
      <c r="C17145" s="331">
        <v>496.29</v>
      </c>
      <c r="D17145" s="340">
        <v>0.37</v>
      </c>
      <c r="E17145" s="390">
        <f t="shared" si="267"/>
        <v>312.66270000000003</v>
      </c>
    </row>
    <row r="17146" spans="1:5" x14ac:dyDescent="0.25">
      <c r="A17146" t="s">
        <v>33900</v>
      </c>
      <c r="B17146" t="s">
        <v>33901</v>
      </c>
      <c r="C17146" s="331">
        <v>94.09</v>
      </c>
      <c r="D17146" s="340">
        <v>0.37</v>
      </c>
      <c r="E17146" s="390">
        <f t="shared" si="267"/>
        <v>59.276700000000005</v>
      </c>
    </row>
    <row r="17147" spans="1:5" x14ac:dyDescent="0.25">
      <c r="A17147" t="s">
        <v>33902</v>
      </c>
      <c r="B17147" t="s">
        <v>33903</v>
      </c>
      <c r="C17147" s="331">
        <v>54.47</v>
      </c>
      <c r="D17147" s="340">
        <v>0.37</v>
      </c>
      <c r="E17147" s="390">
        <f t="shared" si="267"/>
        <v>34.316099999999999</v>
      </c>
    </row>
    <row r="17148" spans="1:5" x14ac:dyDescent="0.25">
      <c r="A17148" t="s">
        <v>33904</v>
      </c>
      <c r="B17148" t="s">
        <v>33905</v>
      </c>
      <c r="C17148" s="331">
        <v>53.1</v>
      </c>
      <c r="D17148" s="340">
        <v>0.37</v>
      </c>
      <c r="E17148" s="390">
        <f t="shared" si="267"/>
        <v>33.453000000000003</v>
      </c>
    </row>
    <row r="17149" spans="1:5" x14ac:dyDescent="0.25">
      <c r="A17149" t="s">
        <v>33906</v>
      </c>
      <c r="B17149" t="s">
        <v>33907</v>
      </c>
      <c r="C17149" s="331">
        <v>72.97</v>
      </c>
      <c r="D17149" s="340">
        <v>0.37</v>
      </c>
      <c r="E17149" s="390">
        <f t="shared" si="267"/>
        <v>45.9711</v>
      </c>
    </row>
    <row r="17150" spans="1:5" x14ac:dyDescent="0.25">
      <c r="A17150" t="s">
        <v>33908</v>
      </c>
      <c r="B17150" t="s">
        <v>33909</v>
      </c>
      <c r="C17150" s="331">
        <v>528.9</v>
      </c>
      <c r="D17150" s="340">
        <v>0.37</v>
      </c>
      <c r="E17150" s="390">
        <f t="shared" si="267"/>
        <v>333.20699999999999</v>
      </c>
    </row>
    <row r="17151" spans="1:5" x14ac:dyDescent="0.25">
      <c r="A17151" t="s">
        <v>33910</v>
      </c>
      <c r="B17151" t="s">
        <v>33888</v>
      </c>
      <c r="C17151" s="331">
        <v>370.71</v>
      </c>
      <c r="D17151" s="340">
        <v>0.37</v>
      </c>
      <c r="E17151" s="390">
        <f t="shared" si="267"/>
        <v>233.54729999999998</v>
      </c>
    </row>
    <row r="17152" spans="1:5" x14ac:dyDescent="0.25">
      <c r="A17152" t="s">
        <v>33911</v>
      </c>
      <c r="B17152" t="s">
        <v>24694</v>
      </c>
      <c r="C17152" s="331">
        <v>12.87</v>
      </c>
      <c r="D17152" s="340">
        <v>0.37</v>
      </c>
      <c r="E17152" s="390">
        <f t="shared" ref="E17152:E17215" si="268">C17152*(1-D17152)</f>
        <v>8.1081000000000003</v>
      </c>
    </row>
    <row r="17153" spans="1:5" x14ac:dyDescent="0.25">
      <c r="A17153" t="s">
        <v>33912</v>
      </c>
      <c r="B17153" t="s">
        <v>33913</v>
      </c>
      <c r="C17153" s="331">
        <v>8</v>
      </c>
      <c r="D17153" s="340">
        <v>0.37</v>
      </c>
      <c r="E17153" s="390">
        <f t="shared" si="268"/>
        <v>5.04</v>
      </c>
    </row>
    <row r="17154" spans="1:5" x14ac:dyDescent="0.25">
      <c r="A17154" t="s">
        <v>33914</v>
      </c>
      <c r="B17154" t="s">
        <v>33915</v>
      </c>
      <c r="C17154" s="331" t="e">
        <v>#N/A</v>
      </c>
      <c r="D17154" s="340">
        <v>0.37</v>
      </c>
      <c r="E17154" s="390" t="e">
        <f t="shared" si="268"/>
        <v>#N/A</v>
      </c>
    </row>
    <row r="17155" spans="1:5" x14ac:dyDescent="0.25">
      <c r="A17155" t="s">
        <v>33916</v>
      </c>
      <c r="B17155" t="s">
        <v>33917</v>
      </c>
      <c r="C17155" s="331">
        <v>54.47</v>
      </c>
      <c r="D17155" s="340">
        <v>0.37</v>
      </c>
      <c r="E17155" s="390">
        <f t="shared" si="268"/>
        <v>34.316099999999999</v>
      </c>
    </row>
    <row r="17156" spans="1:5" x14ac:dyDescent="0.25">
      <c r="A17156" t="s">
        <v>33918</v>
      </c>
      <c r="B17156" t="s">
        <v>33919</v>
      </c>
      <c r="C17156" s="331">
        <v>55.73</v>
      </c>
      <c r="D17156" s="340">
        <v>0.37</v>
      </c>
      <c r="E17156" s="390">
        <f t="shared" si="268"/>
        <v>35.109899999999996</v>
      </c>
    </row>
    <row r="17157" spans="1:5" x14ac:dyDescent="0.25">
      <c r="A17157" t="s">
        <v>33920</v>
      </c>
      <c r="B17157" t="s">
        <v>33921</v>
      </c>
      <c r="C17157" s="331">
        <v>33.36</v>
      </c>
      <c r="D17157" s="340">
        <v>0.37</v>
      </c>
      <c r="E17157" s="390">
        <f t="shared" si="268"/>
        <v>21.0168</v>
      </c>
    </row>
    <row r="17158" spans="1:5" x14ac:dyDescent="0.25">
      <c r="A17158" t="s">
        <v>33922</v>
      </c>
      <c r="B17158" t="s">
        <v>33923</v>
      </c>
      <c r="C17158" s="331">
        <v>19.87</v>
      </c>
      <c r="D17158" s="340">
        <v>0.37</v>
      </c>
      <c r="E17158" s="390">
        <f t="shared" si="268"/>
        <v>12.5181</v>
      </c>
    </row>
    <row r="17159" spans="1:5" x14ac:dyDescent="0.25">
      <c r="A17159" t="s">
        <v>33924</v>
      </c>
      <c r="B17159" t="s">
        <v>33925</v>
      </c>
      <c r="C17159" s="331" t="e">
        <v>#N/A</v>
      </c>
      <c r="D17159" s="340">
        <v>0.37</v>
      </c>
      <c r="E17159" s="390" t="e">
        <f t="shared" si="268"/>
        <v>#N/A</v>
      </c>
    </row>
    <row r="17160" spans="1:5" x14ac:dyDescent="0.25">
      <c r="A17160" t="s">
        <v>33926</v>
      </c>
      <c r="B17160" t="s">
        <v>33927</v>
      </c>
      <c r="C17160" s="331">
        <v>10.63</v>
      </c>
      <c r="D17160" s="340">
        <v>0.37</v>
      </c>
      <c r="E17160" s="390">
        <f t="shared" si="268"/>
        <v>6.6969000000000003</v>
      </c>
    </row>
    <row r="17161" spans="1:5" x14ac:dyDescent="0.25">
      <c r="A17161" t="s">
        <v>33928</v>
      </c>
      <c r="B17161" t="s">
        <v>33929</v>
      </c>
      <c r="C17161" s="331">
        <v>64.09</v>
      </c>
      <c r="D17161" s="340">
        <v>0.37</v>
      </c>
      <c r="E17161" s="390">
        <f t="shared" si="268"/>
        <v>40.3767</v>
      </c>
    </row>
    <row r="17162" spans="1:5" x14ac:dyDescent="0.25">
      <c r="A17162" t="s">
        <v>33930</v>
      </c>
      <c r="B17162" t="s">
        <v>4439</v>
      </c>
      <c r="C17162" s="331">
        <v>72.97</v>
      </c>
      <c r="D17162" s="340">
        <v>0.37</v>
      </c>
      <c r="E17162" s="390">
        <f t="shared" si="268"/>
        <v>45.9711</v>
      </c>
    </row>
    <row r="17163" spans="1:5" x14ac:dyDescent="0.25">
      <c r="A17163" t="s">
        <v>33931</v>
      </c>
      <c r="B17163" t="s">
        <v>33932</v>
      </c>
      <c r="C17163" s="331" t="e">
        <v>#N/A</v>
      </c>
      <c r="D17163" s="340">
        <v>0.37</v>
      </c>
      <c r="E17163" s="390" t="e">
        <f t="shared" si="268"/>
        <v>#N/A</v>
      </c>
    </row>
    <row r="17164" spans="1:5" x14ac:dyDescent="0.25">
      <c r="A17164" t="s">
        <v>33933</v>
      </c>
      <c r="B17164" t="s">
        <v>33934</v>
      </c>
      <c r="C17164" s="331">
        <v>10.63</v>
      </c>
      <c r="D17164" s="340">
        <v>0.37</v>
      </c>
      <c r="E17164" s="390">
        <f t="shared" si="268"/>
        <v>6.6969000000000003</v>
      </c>
    </row>
    <row r="17165" spans="1:5" x14ac:dyDescent="0.25">
      <c r="A17165" t="s">
        <v>33935</v>
      </c>
      <c r="B17165" t="s">
        <v>33936</v>
      </c>
      <c r="C17165" s="331">
        <v>39.729999999999997</v>
      </c>
      <c r="D17165" s="340">
        <v>0.37</v>
      </c>
      <c r="E17165" s="390">
        <f t="shared" si="268"/>
        <v>25.029899999999998</v>
      </c>
    </row>
    <row r="17166" spans="1:5" x14ac:dyDescent="0.25">
      <c r="A17166" t="s">
        <v>33937</v>
      </c>
      <c r="B17166" t="s">
        <v>33323</v>
      </c>
      <c r="C17166" s="331">
        <v>833.15</v>
      </c>
      <c r="D17166" s="340">
        <v>0.37</v>
      </c>
      <c r="E17166" s="390">
        <f t="shared" si="268"/>
        <v>524.8845</v>
      </c>
    </row>
    <row r="17167" spans="1:5" x14ac:dyDescent="0.25">
      <c r="A17167" t="s">
        <v>33938</v>
      </c>
      <c r="B17167" t="s">
        <v>33939</v>
      </c>
      <c r="C17167" s="331">
        <v>11.88</v>
      </c>
      <c r="D17167" s="340">
        <v>0.37</v>
      </c>
      <c r="E17167" s="390">
        <f t="shared" si="268"/>
        <v>7.4844000000000008</v>
      </c>
    </row>
    <row r="17168" spans="1:5" x14ac:dyDescent="0.25">
      <c r="A17168" t="s">
        <v>33940</v>
      </c>
      <c r="B17168" t="s">
        <v>33941</v>
      </c>
      <c r="C17168" s="331">
        <v>165.81</v>
      </c>
      <c r="D17168" s="340">
        <v>0.37</v>
      </c>
      <c r="E17168" s="390">
        <f t="shared" si="268"/>
        <v>104.4603</v>
      </c>
    </row>
    <row r="17169" spans="1:5" x14ac:dyDescent="0.25">
      <c r="A17169" t="s">
        <v>33942</v>
      </c>
      <c r="B17169" t="s">
        <v>31034</v>
      </c>
      <c r="C17169" s="331">
        <v>22.49</v>
      </c>
      <c r="D17169" s="340">
        <v>0.37</v>
      </c>
      <c r="E17169" s="390">
        <f t="shared" si="268"/>
        <v>14.168699999999999</v>
      </c>
    </row>
    <row r="17170" spans="1:5" x14ac:dyDescent="0.25">
      <c r="A17170" t="s">
        <v>33943</v>
      </c>
      <c r="B17170" t="s">
        <v>25227</v>
      </c>
      <c r="C17170" s="331">
        <v>1785.37</v>
      </c>
      <c r="D17170" s="340">
        <v>0.37</v>
      </c>
      <c r="E17170" s="390">
        <f t="shared" si="268"/>
        <v>1124.7830999999999</v>
      </c>
    </row>
    <row r="17171" spans="1:5" x14ac:dyDescent="0.25">
      <c r="A17171" t="s">
        <v>33944</v>
      </c>
      <c r="B17171" t="s">
        <v>33564</v>
      </c>
      <c r="C17171" s="331">
        <v>128.69</v>
      </c>
      <c r="D17171" s="340">
        <v>0.37</v>
      </c>
      <c r="E17171" s="390">
        <f t="shared" si="268"/>
        <v>81.074699999999993</v>
      </c>
    </row>
    <row r="17172" spans="1:5" x14ac:dyDescent="0.25">
      <c r="A17172" t="s">
        <v>33945</v>
      </c>
      <c r="B17172" t="s">
        <v>33946</v>
      </c>
      <c r="C17172" s="331">
        <v>284.38</v>
      </c>
      <c r="D17172" s="340">
        <v>0.37</v>
      </c>
      <c r="E17172" s="390">
        <f t="shared" si="268"/>
        <v>179.15940000000001</v>
      </c>
    </row>
    <row r="17173" spans="1:5" x14ac:dyDescent="0.25">
      <c r="A17173" t="s">
        <v>33947</v>
      </c>
      <c r="B17173" t="s">
        <v>33948</v>
      </c>
      <c r="C17173" s="331">
        <v>271.51</v>
      </c>
      <c r="D17173" s="340">
        <v>0.37</v>
      </c>
      <c r="E17173" s="390">
        <f t="shared" si="268"/>
        <v>171.0513</v>
      </c>
    </row>
    <row r="17174" spans="1:5" x14ac:dyDescent="0.25">
      <c r="A17174" t="s">
        <v>33949</v>
      </c>
      <c r="B17174" t="s">
        <v>33950</v>
      </c>
      <c r="C17174" s="331">
        <v>47.98</v>
      </c>
      <c r="D17174" s="340">
        <v>0.37</v>
      </c>
      <c r="E17174" s="390">
        <f t="shared" si="268"/>
        <v>30.227399999999999</v>
      </c>
    </row>
    <row r="17175" spans="1:5" x14ac:dyDescent="0.25">
      <c r="A17175" t="s">
        <v>33951</v>
      </c>
      <c r="B17175" t="s">
        <v>33952</v>
      </c>
      <c r="C17175" s="331">
        <v>65.349999999999994</v>
      </c>
      <c r="D17175" s="340">
        <v>0.37</v>
      </c>
      <c r="E17175" s="390">
        <f t="shared" si="268"/>
        <v>41.170499999999997</v>
      </c>
    </row>
    <row r="17176" spans="1:5" x14ac:dyDescent="0.25">
      <c r="A17176" t="s">
        <v>33953</v>
      </c>
      <c r="B17176" t="s">
        <v>33954</v>
      </c>
      <c r="C17176" s="331">
        <v>17.25</v>
      </c>
      <c r="D17176" s="340">
        <v>0.37</v>
      </c>
      <c r="E17176" s="390">
        <f t="shared" si="268"/>
        <v>10.8675</v>
      </c>
    </row>
    <row r="17177" spans="1:5" x14ac:dyDescent="0.25">
      <c r="A17177" t="s">
        <v>33955</v>
      </c>
      <c r="B17177" t="s">
        <v>33956</v>
      </c>
      <c r="C17177" s="331">
        <v>21.24</v>
      </c>
      <c r="D17177" s="340">
        <v>0.37</v>
      </c>
      <c r="E17177" s="390">
        <f t="shared" si="268"/>
        <v>13.3812</v>
      </c>
    </row>
    <row r="17178" spans="1:5" x14ac:dyDescent="0.25">
      <c r="A17178" t="s">
        <v>33957</v>
      </c>
      <c r="B17178" t="s">
        <v>33958</v>
      </c>
      <c r="C17178" s="331">
        <v>19.87</v>
      </c>
      <c r="D17178" s="340">
        <v>0.37</v>
      </c>
      <c r="E17178" s="390">
        <f t="shared" si="268"/>
        <v>12.5181</v>
      </c>
    </row>
    <row r="17179" spans="1:5" x14ac:dyDescent="0.25">
      <c r="A17179" t="s">
        <v>33959</v>
      </c>
      <c r="B17179" t="s">
        <v>25384</v>
      </c>
      <c r="C17179" s="331">
        <v>14.63</v>
      </c>
      <c r="D17179" s="340">
        <v>0.37</v>
      </c>
      <c r="E17179" s="390">
        <f t="shared" si="268"/>
        <v>9.2169000000000008</v>
      </c>
    </row>
    <row r="17180" spans="1:5" x14ac:dyDescent="0.25">
      <c r="A17180" t="s">
        <v>33960</v>
      </c>
      <c r="B17180" t="s">
        <v>33961</v>
      </c>
      <c r="C17180" s="331">
        <v>14.63</v>
      </c>
      <c r="D17180" s="340">
        <v>0.37</v>
      </c>
      <c r="E17180" s="390">
        <f t="shared" si="268"/>
        <v>9.2169000000000008</v>
      </c>
    </row>
    <row r="17181" spans="1:5" x14ac:dyDescent="0.25">
      <c r="A17181" t="s">
        <v>33962</v>
      </c>
      <c r="B17181" t="s">
        <v>33963</v>
      </c>
      <c r="C17181" s="331">
        <v>18.62</v>
      </c>
      <c r="D17181" s="340">
        <v>0.37</v>
      </c>
      <c r="E17181" s="390">
        <f t="shared" si="268"/>
        <v>11.730600000000001</v>
      </c>
    </row>
    <row r="17182" spans="1:5" x14ac:dyDescent="0.25">
      <c r="A17182" t="s">
        <v>33964</v>
      </c>
      <c r="B17182" t="s">
        <v>31366</v>
      </c>
      <c r="C17182" s="331">
        <v>131.32</v>
      </c>
      <c r="D17182" s="340">
        <v>0.37</v>
      </c>
      <c r="E17182" s="390">
        <f t="shared" si="268"/>
        <v>82.7316</v>
      </c>
    </row>
    <row r="17183" spans="1:5" x14ac:dyDescent="0.25">
      <c r="A17183" t="s">
        <v>33965</v>
      </c>
      <c r="B17183" t="s">
        <v>12195</v>
      </c>
      <c r="C17183" s="331">
        <v>15.87</v>
      </c>
      <c r="D17183" s="340">
        <v>0.37</v>
      </c>
      <c r="E17183" s="390">
        <f t="shared" si="268"/>
        <v>9.9980999999999991</v>
      </c>
    </row>
    <row r="17184" spans="1:5" x14ac:dyDescent="0.25">
      <c r="A17184" t="s">
        <v>33966</v>
      </c>
      <c r="B17184" t="s">
        <v>14772</v>
      </c>
      <c r="C17184" s="331">
        <v>75.599999999999994</v>
      </c>
      <c r="D17184" s="340">
        <v>0.37</v>
      </c>
      <c r="E17184" s="390">
        <f t="shared" si="268"/>
        <v>47.628</v>
      </c>
    </row>
    <row r="17185" spans="1:5" x14ac:dyDescent="0.25">
      <c r="A17185" t="s">
        <v>33967</v>
      </c>
      <c r="B17185" t="s">
        <v>33968</v>
      </c>
      <c r="C17185" s="331">
        <v>291.38</v>
      </c>
      <c r="D17185" s="340">
        <v>0.37</v>
      </c>
      <c r="E17185" s="390">
        <f t="shared" si="268"/>
        <v>183.5694</v>
      </c>
    </row>
    <row r="17186" spans="1:5" x14ac:dyDescent="0.25">
      <c r="A17186" t="s">
        <v>33969</v>
      </c>
      <c r="B17186" t="s">
        <v>25925</v>
      </c>
      <c r="C17186" s="331">
        <v>10.63</v>
      </c>
      <c r="D17186" s="340">
        <v>0.37</v>
      </c>
      <c r="E17186" s="390">
        <f t="shared" si="268"/>
        <v>6.6969000000000003</v>
      </c>
    </row>
    <row r="17187" spans="1:5" x14ac:dyDescent="0.25">
      <c r="A17187" t="s">
        <v>33970</v>
      </c>
      <c r="B17187" t="s">
        <v>33971</v>
      </c>
      <c r="C17187" s="331">
        <v>13.37</v>
      </c>
      <c r="D17187" s="340">
        <v>0.37</v>
      </c>
      <c r="E17187" s="390">
        <f t="shared" si="268"/>
        <v>8.4230999999999998</v>
      </c>
    </row>
    <row r="17188" spans="1:5" x14ac:dyDescent="0.25">
      <c r="A17188" t="s">
        <v>33972</v>
      </c>
      <c r="B17188" t="s">
        <v>12195</v>
      </c>
      <c r="C17188" s="331">
        <v>13.37</v>
      </c>
      <c r="D17188" s="340">
        <v>0.37</v>
      </c>
      <c r="E17188" s="390">
        <f t="shared" si="268"/>
        <v>8.4230999999999998</v>
      </c>
    </row>
    <row r="17189" spans="1:5" x14ac:dyDescent="0.25">
      <c r="A17189" t="s">
        <v>33973</v>
      </c>
      <c r="B17189" t="s">
        <v>25197</v>
      </c>
      <c r="C17189" s="331">
        <v>952.23</v>
      </c>
      <c r="D17189" s="340">
        <v>0.37</v>
      </c>
      <c r="E17189" s="390">
        <f t="shared" si="268"/>
        <v>599.9049</v>
      </c>
    </row>
    <row r="17190" spans="1:5" x14ac:dyDescent="0.25">
      <c r="A17190" t="s">
        <v>33974</v>
      </c>
      <c r="B17190" t="s">
        <v>27518</v>
      </c>
      <c r="C17190" s="331">
        <v>304.13</v>
      </c>
      <c r="D17190" s="340">
        <v>0.37</v>
      </c>
      <c r="E17190" s="390">
        <f t="shared" si="268"/>
        <v>191.6019</v>
      </c>
    </row>
    <row r="17191" spans="1:5" x14ac:dyDescent="0.25">
      <c r="A17191" t="s">
        <v>33975</v>
      </c>
      <c r="B17191" t="s">
        <v>33976</v>
      </c>
      <c r="C17191" s="331">
        <v>1230.1099999999999</v>
      </c>
      <c r="D17191" s="340">
        <v>0.37</v>
      </c>
      <c r="E17191" s="390">
        <f t="shared" si="268"/>
        <v>774.96929999999998</v>
      </c>
    </row>
    <row r="17192" spans="1:5" x14ac:dyDescent="0.25">
      <c r="A17192" t="s">
        <v>33977</v>
      </c>
      <c r="B17192" t="s">
        <v>33978</v>
      </c>
      <c r="C17192" s="331">
        <v>11.88</v>
      </c>
      <c r="D17192" s="340">
        <v>0.37</v>
      </c>
      <c r="E17192" s="390">
        <f t="shared" si="268"/>
        <v>7.4844000000000008</v>
      </c>
    </row>
    <row r="17193" spans="1:5" x14ac:dyDescent="0.25">
      <c r="A17193" t="s">
        <v>33979</v>
      </c>
      <c r="B17193" t="s">
        <v>33980</v>
      </c>
      <c r="C17193" s="331">
        <v>10.63</v>
      </c>
      <c r="D17193" s="340">
        <v>0.37</v>
      </c>
      <c r="E17193" s="390">
        <f t="shared" si="268"/>
        <v>6.6969000000000003</v>
      </c>
    </row>
    <row r="17194" spans="1:5" x14ac:dyDescent="0.25">
      <c r="A17194" t="s">
        <v>33981</v>
      </c>
      <c r="B17194" t="s">
        <v>33982</v>
      </c>
      <c r="C17194" s="331">
        <v>35.869999999999997</v>
      </c>
      <c r="D17194" s="340">
        <v>0.37</v>
      </c>
      <c r="E17194" s="390">
        <f t="shared" si="268"/>
        <v>22.598099999999999</v>
      </c>
    </row>
    <row r="17195" spans="1:5" x14ac:dyDescent="0.25">
      <c r="A17195" t="s">
        <v>33983</v>
      </c>
      <c r="B17195" t="s">
        <v>31131</v>
      </c>
      <c r="C17195" s="331">
        <v>33.36</v>
      </c>
      <c r="D17195" s="340">
        <v>0.37</v>
      </c>
      <c r="E17195" s="390">
        <f t="shared" si="268"/>
        <v>21.0168</v>
      </c>
    </row>
    <row r="17196" spans="1:5" x14ac:dyDescent="0.25">
      <c r="A17196" t="s">
        <v>33984</v>
      </c>
      <c r="B17196" t="s">
        <v>33985</v>
      </c>
      <c r="C17196" s="331">
        <v>17.25</v>
      </c>
      <c r="D17196" s="340">
        <v>0.37</v>
      </c>
      <c r="E17196" s="390">
        <f t="shared" si="268"/>
        <v>10.8675</v>
      </c>
    </row>
    <row r="17197" spans="1:5" x14ac:dyDescent="0.25">
      <c r="A17197" t="s">
        <v>33986</v>
      </c>
      <c r="B17197" t="s">
        <v>31131</v>
      </c>
      <c r="C17197" s="331">
        <v>26.86</v>
      </c>
      <c r="D17197" s="340">
        <v>0.37</v>
      </c>
      <c r="E17197" s="390">
        <f t="shared" si="268"/>
        <v>16.921800000000001</v>
      </c>
    </row>
    <row r="17198" spans="1:5" x14ac:dyDescent="0.25">
      <c r="A17198" t="s">
        <v>33987</v>
      </c>
      <c r="B17198" t="s">
        <v>27871</v>
      </c>
      <c r="C17198" s="331">
        <v>1785.37</v>
      </c>
      <c r="D17198" s="340">
        <v>0.37</v>
      </c>
      <c r="E17198" s="390">
        <f t="shared" si="268"/>
        <v>1124.7830999999999</v>
      </c>
    </row>
    <row r="17199" spans="1:5" x14ac:dyDescent="0.25">
      <c r="A17199" t="s">
        <v>33988</v>
      </c>
      <c r="B17199" t="s">
        <v>33989</v>
      </c>
      <c r="C17199" s="331">
        <v>205.54</v>
      </c>
      <c r="D17199" s="340">
        <v>0.37</v>
      </c>
      <c r="E17199" s="390">
        <f t="shared" si="268"/>
        <v>129.49019999999999</v>
      </c>
    </row>
    <row r="17200" spans="1:5" x14ac:dyDescent="0.25">
      <c r="A17200" t="s">
        <v>33990</v>
      </c>
      <c r="B17200" t="s">
        <v>33991</v>
      </c>
      <c r="C17200" s="331">
        <v>10.63</v>
      </c>
      <c r="D17200" s="340">
        <v>0.37</v>
      </c>
      <c r="E17200" s="390">
        <f t="shared" si="268"/>
        <v>6.6969000000000003</v>
      </c>
    </row>
    <row r="17201" spans="1:5" x14ac:dyDescent="0.25">
      <c r="A17201" t="s">
        <v>33992</v>
      </c>
      <c r="B17201" t="s">
        <v>33993</v>
      </c>
      <c r="C17201" s="331">
        <v>14.63</v>
      </c>
      <c r="D17201" s="340">
        <v>0.37</v>
      </c>
      <c r="E17201" s="390">
        <f t="shared" si="268"/>
        <v>9.2169000000000008</v>
      </c>
    </row>
    <row r="17202" spans="1:5" x14ac:dyDescent="0.25">
      <c r="A17202" t="s">
        <v>33994</v>
      </c>
      <c r="B17202" t="s">
        <v>33995</v>
      </c>
      <c r="C17202" s="331">
        <v>54.47</v>
      </c>
      <c r="D17202" s="340">
        <v>0.37</v>
      </c>
      <c r="E17202" s="390">
        <f t="shared" si="268"/>
        <v>34.316099999999999</v>
      </c>
    </row>
    <row r="17203" spans="1:5" x14ac:dyDescent="0.25">
      <c r="A17203" t="s">
        <v>33996</v>
      </c>
      <c r="B17203" t="s">
        <v>33554</v>
      </c>
      <c r="C17203" s="331">
        <v>192.18</v>
      </c>
      <c r="D17203" s="340">
        <v>0.37</v>
      </c>
      <c r="E17203" s="390">
        <f t="shared" si="268"/>
        <v>121.07340000000001</v>
      </c>
    </row>
    <row r="17204" spans="1:5" x14ac:dyDescent="0.25">
      <c r="A17204" t="s">
        <v>33997</v>
      </c>
      <c r="B17204" t="s">
        <v>33998</v>
      </c>
      <c r="C17204" s="331">
        <v>65.349999999999994</v>
      </c>
      <c r="D17204" s="340">
        <v>0.37</v>
      </c>
      <c r="E17204" s="390">
        <f t="shared" si="268"/>
        <v>41.170499999999997</v>
      </c>
    </row>
    <row r="17205" spans="1:5" x14ac:dyDescent="0.25">
      <c r="A17205" t="s">
        <v>33999</v>
      </c>
      <c r="B17205" t="s">
        <v>34000</v>
      </c>
      <c r="C17205" s="331">
        <v>17.25</v>
      </c>
      <c r="D17205" s="340">
        <v>0.37</v>
      </c>
      <c r="E17205" s="390">
        <f t="shared" si="268"/>
        <v>10.8675</v>
      </c>
    </row>
    <row r="17206" spans="1:5" x14ac:dyDescent="0.25">
      <c r="A17206" t="s">
        <v>34001</v>
      </c>
      <c r="B17206" t="s">
        <v>12501</v>
      </c>
      <c r="C17206" s="331">
        <v>19.87</v>
      </c>
      <c r="D17206" s="340">
        <v>0.37</v>
      </c>
      <c r="E17206" s="390">
        <f t="shared" si="268"/>
        <v>12.5181</v>
      </c>
    </row>
    <row r="17207" spans="1:5" x14ac:dyDescent="0.25">
      <c r="A17207" t="s">
        <v>34002</v>
      </c>
      <c r="B17207" t="s">
        <v>34003</v>
      </c>
      <c r="C17207" s="331">
        <v>47.98</v>
      </c>
      <c r="D17207" s="340">
        <v>0.37</v>
      </c>
      <c r="E17207" s="390">
        <f t="shared" si="268"/>
        <v>30.227399999999999</v>
      </c>
    </row>
    <row r="17208" spans="1:5" x14ac:dyDescent="0.25">
      <c r="A17208" t="s">
        <v>34004</v>
      </c>
      <c r="B17208" t="s">
        <v>28216</v>
      </c>
      <c r="C17208" s="331">
        <v>88.96</v>
      </c>
      <c r="D17208" s="340">
        <v>0.37</v>
      </c>
      <c r="E17208" s="390">
        <f t="shared" si="268"/>
        <v>56.044799999999995</v>
      </c>
    </row>
    <row r="17209" spans="1:5" x14ac:dyDescent="0.25">
      <c r="A17209" t="s">
        <v>34005</v>
      </c>
      <c r="B17209" t="s">
        <v>12939</v>
      </c>
      <c r="C17209" s="331">
        <v>10.63</v>
      </c>
      <c r="D17209" s="340">
        <v>0.37</v>
      </c>
      <c r="E17209" s="390">
        <f t="shared" si="268"/>
        <v>6.6969000000000003</v>
      </c>
    </row>
    <row r="17210" spans="1:5" x14ac:dyDescent="0.25">
      <c r="A17210" t="s">
        <v>34006</v>
      </c>
      <c r="B17210" t="s">
        <v>34007</v>
      </c>
      <c r="C17210" s="331">
        <v>192.18</v>
      </c>
      <c r="D17210" s="340">
        <v>0.37</v>
      </c>
      <c r="E17210" s="390">
        <f t="shared" si="268"/>
        <v>121.07340000000001</v>
      </c>
    </row>
    <row r="17211" spans="1:5" x14ac:dyDescent="0.25">
      <c r="A17211" t="s">
        <v>34008</v>
      </c>
      <c r="B17211" t="s">
        <v>34009</v>
      </c>
      <c r="C17211" s="331">
        <v>46.73</v>
      </c>
      <c r="D17211" s="340">
        <v>0.37</v>
      </c>
      <c r="E17211" s="390">
        <f t="shared" si="268"/>
        <v>29.439899999999998</v>
      </c>
    </row>
    <row r="17212" spans="1:5" x14ac:dyDescent="0.25">
      <c r="A17212" t="s">
        <v>34010</v>
      </c>
      <c r="B17212" t="s">
        <v>34011</v>
      </c>
      <c r="C17212" s="331">
        <v>10.63</v>
      </c>
      <c r="D17212" s="340">
        <v>0.37</v>
      </c>
      <c r="E17212" s="390">
        <f t="shared" si="268"/>
        <v>6.6969000000000003</v>
      </c>
    </row>
    <row r="17213" spans="1:5" x14ac:dyDescent="0.25">
      <c r="A17213" t="s">
        <v>34012</v>
      </c>
      <c r="B17213" t="s">
        <v>34013</v>
      </c>
      <c r="C17213" s="331">
        <v>15.87</v>
      </c>
      <c r="D17213" s="340">
        <v>0.37</v>
      </c>
      <c r="E17213" s="390">
        <f t="shared" si="268"/>
        <v>9.9980999999999991</v>
      </c>
    </row>
    <row r="17214" spans="1:5" x14ac:dyDescent="0.25">
      <c r="A17214" t="s">
        <v>34014</v>
      </c>
      <c r="B17214" t="s">
        <v>1636</v>
      </c>
      <c r="C17214" s="331">
        <v>9.3699999999999992</v>
      </c>
      <c r="D17214" s="340">
        <v>0.37</v>
      </c>
      <c r="E17214" s="390">
        <f t="shared" si="268"/>
        <v>5.9030999999999993</v>
      </c>
    </row>
    <row r="17215" spans="1:5" x14ac:dyDescent="0.25">
      <c r="A17215" t="s">
        <v>34015</v>
      </c>
      <c r="B17215" t="s">
        <v>34016</v>
      </c>
      <c r="C17215" s="331">
        <v>37.57</v>
      </c>
      <c r="D17215" s="340">
        <v>0.37</v>
      </c>
      <c r="E17215" s="390">
        <f t="shared" si="268"/>
        <v>23.6691</v>
      </c>
    </row>
    <row r="17216" spans="1:5" x14ac:dyDescent="0.25">
      <c r="A17216" t="s">
        <v>34017</v>
      </c>
      <c r="B17216" t="s">
        <v>4127</v>
      </c>
      <c r="C17216" s="331">
        <v>15.87</v>
      </c>
      <c r="D17216" s="340">
        <v>0.37</v>
      </c>
      <c r="E17216" s="390">
        <f t="shared" ref="E17216:E17279" si="269">C17216*(1-D17216)</f>
        <v>9.9980999999999991</v>
      </c>
    </row>
    <row r="17217" spans="1:5" x14ac:dyDescent="0.25">
      <c r="A17217" t="s">
        <v>34018</v>
      </c>
      <c r="B17217" t="s">
        <v>34019</v>
      </c>
      <c r="C17217" s="331">
        <v>410.47</v>
      </c>
      <c r="D17217" s="340">
        <v>0.37</v>
      </c>
      <c r="E17217" s="390">
        <f t="shared" si="269"/>
        <v>258.59610000000004</v>
      </c>
    </row>
    <row r="17218" spans="1:5" x14ac:dyDescent="0.25">
      <c r="A17218" t="s">
        <v>34020</v>
      </c>
      <c r="B17218" t="s">
        <v>29818</v>
      </c>
      <c r="C17218" s="331">
        <v>462.94</v>
      </c>
      <c r="D17218" s="340">
        <v>0.37</v>
      </c>
      <c r="E17218" s="390">
        <f t="shared" si="269"/>
        <v>291.65219999999999</v>
      </c>
    </row>
    <row r="17219" spans="1:5" x14ac:dyDescent="0.25">
      <c r="A17219" t="s">
        <v>34021</v>
      </c>
      <c r="B17219" t="s">
        <v>7435</v>
      </c>
      <c r="C17219" s="331">
        <v>23.87</v>
      </c>
      <c r="D17219" s="340">
        <v>0.37</v>
      </c>
      <c r="E17219" s="390">
        <f t="shared" si="269"/>
        <v>15.0381</v>
      </c>
    </row>
    <row r="17220" spans="1:5" x14ac:dyDescent="0.25">
      <c r="A17220" t="s">
        <v>34022</v>
      </c>
      <c r="B17220" t="s">
        <v>7332</v>
      </c>
      <c r="C17220" s="331">
        <v>15.87</v>
      </c>
      <c r="D17220" s="340">
        <v>0.37</v>
      </c>
      <c r="E17220" s="390">
        <f t="shared" si="269"/>
        <v>9.9980999999999991</v>
      </c>
    </row>
    <row r="17221" spans="1:5" x14ac:dyDescent="0.25">
      <c r="A17221" t="s">
        <v>34023</v>
      </c>
      <c r="B17221" t="s">
        <v>34024</v>
      </c>
      <c r="C17221" s="331">
        <v>9.3699999999999992</v>
      </c>
      <c r="D17221" s="340">
        <v>0.37</v>
      </c>
      <c r="E17221" s="390">
        <f t="shared" si="269"/>
        <v>5.9030999999999993</v>
      </c>
    </row>
    <row r="17222" spans="1:5" x14ac:dyDescent="0.25">
      <c r="A17222" t="s">
        <v>34025</v>
      </c>
      <c r="B17222" t="s">
        <v>5650</v>
      </c>
      <c r="C17222" s="331">
        <v>9.3699999999999992</v>
      </c>
      <c r="D17222" s="340">
        <v>0.37</v>
      </c>
      <c r="E17222" s="390">
        <f t="shared" si="269"/>
        <v>5.9030999999999993</v>
      </c>
    </row>
    <row r="17223" spans="1:5" x14ac:dyDescent="0.25">
      <c r="A17223" t="s">
        <v>34026</v>
      </c>
      <c r="B17223" t="s">
        <v>30929</v>
      </c>
      <c r="C17223" s="331">
        <v>100.59</v>
      </c>
      <c r="D17223" s="340">
        <v>0.37</v>
      </c>
      <c r="E17223" s="390">
        <f t="shared" si="269"/>
        <v>63.371700000000004</v>
      </c>
    </row>
    <row r="17224" spans="1:5" x14ac:dyDescent="0.25">
      <c r="A17224" t="s">
        <v>34027</v>
      </c>
      <c r="B17224" t="s">
        <v>34028</v>
      </c>
      <c r="C17224" s="331">
        <v>9.3699999999999992</v>
      </c>
      <c r="D17224" s="340">
        <v>0.37</v>
      </c>
      <c r="E17224" s="390">
        <f t="shared" si="269"/>
        <v>5.9030999999999993</v>
      </c>
    </row>
    <row r="17225" spans="1:5" x14ac:dyDescent="0.25">
      <c r="A17225" t="s">
        <v>34029</v>
      </c>
      <c r="B17225" t="s">
        <v>34030</v>
      </c>
      <c r="C17225" s="331">
        <v>88.96</v>
      </c>
      <c r="D17225" s="340">
        <v>0.37</v>
      </c>
      <c r="E17225" s="390">
        <f t="shared" si="269"/>
        <v>56.044799999999995</v>
      </c>
    </row>
    <row r="17226" spans="1:5" x14ac:dyDescent="0.25">
      <c r="A17226" t="s">
        <v>34031</v>
      </c>
      <c r="B17226" t="s">
        <v>28103</v>
      </c>
      <c r="C17226" s="331">
        <v>37.11</v>
      </c>
      <c r="D17226" s="340">
        <v>0.37</v>
      </c>
      <c r="E17226" s="390">
        <f t="shared" si="269"/>
        <v>23.379300000000001</v>
      </c>
    </row>
    <row r="17227" spans="1:5" x14ac:dyDescent="0.25">
      <c r="A17227" t="s">
        <v>34032</v>
      </c>
      <c r="B17227" t="s">
        <v>34033</v>
      </c>
      <c r="C17227" s="331">
        <v>343.85</v>
      </c>
      <c r="D17227" s="340">
        <v>0.37</v>
      </c>
      <c r="E17227" s="390">
        <f t="shared" si="269"/>
        <v>216.62550000000002</v>
      </c>
    </row>
    <row r="17228" spans="1:5" x14ac:dyDescent="0.25">
      <c r="A17228" t="s">
        <v>34034</v>
      </c>
      <c r="B17228" t="s">
        <v>21664</v>
      </c>
      <c r="C17228" s="331">
        <v>621.74</v>
      </c>
      <c r="D17228" s="340">
        <v>0.37</v>
      </c>
      <c r="E17228" s="390">
        <f t="shared" si="269"/>
        <v>391.69620000000003</v>
      </c>
    </row>
    <row r="17229" spans="1:5" x14ac:dyDescent="0.25">
      <c r="A17229" t="s">
        <v>34035</v>
      </c>
      <c r="B17229" t="s">
        <v>21559</v>
      </c>
      <c r="C17229" s="331">
        <v>50.62</v>
      </c>
      <c r="D17229" s="340">
        <v>0.37</v>
      </c>
      <c r="E17229" s="390">
        <f t="shared" si="269"/>
        <v>31.890599999999999</v>
      </c>
    </row>
    <row r="17230" spans="1:5" x14ac:dyDescent="0.25">
      <c r="A17230" t="s">
        <v>34036</v>
      </c>
      <c r="B17230" t="s">
        <v>34037</v>
      </c>
      <c r="C17230" s="331">
        <v>403.46</v>
      </c>
      <c r="D17230" s="340">
        <v>0.37</v>
      </c>
      <c r="E17230" s="390">
        <f t="shared" si="269"/>
        <v>254.1798</v>
      </c>
    </row>
    <row r="17231" spans="1:5" x14ac:dyDescent="0.25">
      <c r="A17231" t="s">
        <v>34038</v>
      </c>
      <c r="B17231" t="s">
        <v>34039</v>
      </c>
      <c r="C17231" s="331">
        <v>65.349999999999994</v>
      </c>
      <c r="D17231" s="340">
        <v>0.37</v>
      </c>
      <c r="E17231" s="390">
        <f t="shared" si="269"/>
        <v>41.170499999999997</v>
      </c>
    </row>
    <row r="17232" spans="1:5" x14ac:dyDescent="0.25">
      <c r="A17232" t="s">
        <v>34040</v>
      </c>
      <c r="B17232" t="s">
        <v>34041</v>
      </c>
      <c r="C17232" s="331">
        <v>39.729999999999997</v>
      </c>
      <c r="D17232" s="340">
        <v>0.37</v>
      </c>
      <c r="E17232" s="390">
        <f t="shared" si="269"/>
        <v>25.029899999999998</v>
      </c>
    </row>
    <row r="17233" spans="1:5" x14ac:dyDescent="0.25">
      <c r="A17233" t="s">
        <v>34042</v>
      </c>
      <c r="B17233" t="s">
        <v>34043</v>
      </c>
      <c r="C17233" s="331">
        <v>42.86</v>
      </c>
      <c r="D17233" s="340">
        <v>0.37</v>
      </c>
      <c r="E17233" s="390">
        <f t="shared" si="269"/>
        <v>27.001799999999999</v>
      </c>
    </row>
    <row r="17234" spans="1:5" x14ac:dyDescent="0.25">
      <c r="A17234" t="s">
        <v>34044</v>
      </c>
      <c r="B17234" t="s">
        <v>28899</v>
      </c>
      <c r="C17234" s="331">
        <v>69.22</v>
      </c>
      <c r="D17234" s="340">
        <v>0.37</v>
      </c>
      <c r="E17234" s="390">
        <f t="shared" si="269"/>
        <v>43.608600000000003</v>
      </c>
    </row>
    <row r="17235" spans="1:5" x14ac:dyDescent="0.25">
      <c r="A17235" t="s">
        <v>34045</v>
      </c>
      <c r="B17235" t="s">
        <v>28099</v>
      </c>
      <c r="C17235" s="331">
        <v>53.1</v>
      </c>
      <c r="D17235" s="340">
        <v>0.37</v>
      </c>
      <c r="E17235" s="390">
        <f t="shared" si="269"/>
        <v>33.453000000000003</v>
      </c>
    </row>
    <row r="17236" spans="1:5" x14ac:dyDescent="0.25">
      <c r="A17236" t="s">
        <v>34046</v>
      </c>
      <c r="B17236" t="s">
        <v>34047</v>
      </c>
      <c r="C17236" s="331">
        <v>102.46</v>
      </c>
      <c r="D17236" s="340">
        <v>0.37</v>
      </c>
      <c r="E17236" s="390">
        <f t="shared" si="269"/>
        <v>64.549799999999991</v>
      </c>
    </row>
    <row r="17237" spans="1:5" x14ac:dyDescent="0.25">
      <c r="A17237" t="s">
        <v>34048</v>
      </c>
      <c r="B17237" t="s">
        <v>34049</v>
      </c>
      <c r="C17237" s="331">
        <v>69.22</v>
      </c>
      <c r="D17237" s="340">
        <v>0.37</v>
      </c>
      <c r="E17237" s="390">
        <f t="shared" si="269"/>
        <v>43.608600000000003</v>
      </c>
    </row>
    <row r="17238" spans="1:5" x14ac:dyDescent="0.25">
      <c r="A17238" t="s">
        <v>34050</v>
      </c>
      <c r="B17238" t="s">
        <v>34051</v>
      </c>
      <c r="C17238" s="331">
        <v>238.28</v>
      </c>
      <c r="D17238" s="340">
        <v>0.37</v>
      </c>
      <c r="E17238" s="390">
        <f t="shared" si="269"/>
        <v>150.1164</v>
      </c>
    </row>
    <row r="17239" spans="1:5" x14ac:dyDescent="0.25">
      <c r="A17239" t="s">
        <v>34052</v>
      </c>
      <c r="B17239" t="s">
        <v>34053</v>
      </c>
      <c r="C17239" s="331">
        <v>350.98</v>
      </c>
      <c r="D17239" s="340">
        <v>0.37</v>
      </c>
      <c r="E17239" s="390">
        <f t="shared" si="269"/>
        <v>221.1174</v>
      </c>
    </row>
    <row r="17240" spans="1:5" x14ac:dyDescent="0.25">
      <c r="A17240" t="s">
        <v>34054</v>
      </c>
      <c r="B17240" t="s">
        <v>34055</v>
      </c>
      <c r="C17240" s="331">
        <v>106.33</v>
      </c>
      <c r="D17240" s="340">
        <v>0.37</v>
      </c>
      <c r="E17240" s="390">
        <f t="shared" si="269"/>
        <v>66.987899999999996</v>
      </c>
    </row>
    <row r="17241" spans="1:5" x14ac:dyDescent="0.25">
      <c r="A17241" t="s">
        <v>34056</v>
      </c>
      <c r="B17241" t="s">
        <v>30574</v>
      </c>
      <c r="C17241" s="331">
        <v>516.16</v>
      </c>
      <c r="D17241" s="340">
        <v>0.37</v>
      </c>
      <c r="E17241" s="390">
        <f t="shared" si="269"/>
        <v>325.18079999999998</v>
      </c>
    </row>
    <row r="17242" spans="1:5" x14ac:dyDescent="0.25">
      <c r="A17242" t="s">
        <v>34057</v>
      </c>
      <c r="B17242" t="s">
        <v>34058</v>
      </c>
      <c r="C17242" s="331">
        <v>105.08</v>
      </c>
      <c r="D17242" s="340">
        <v>0.37</v>
      </c>
      <c r="E17242" s="390">
        <f t="shared" si="269"/>
        <v>66.200400000000002</v>
      </c>
    </row>
    <row r="17243" spans="1:5" x14ac:dyDescent="0.25">
      <c r="A17243" t="s">
        <v>34059</v>
      </c>
      <c r="B17243" t="s">
        <v>34060</v>
      </c>
      <c r="C17243" s="331">
        <v>74.34</v>
      </c>
      <c r="D17243" s="340">
        <v>0.37</v>
      </c>
      <c r="E17243" s="390">
        <f t="shared" si="269"/>
        <v>46.834200000000003</v>
      </c>
    </row>
    <row r="17244" spans="1:5" x14ac:dyDescent="0.25">
      <c r="A17244" t="s">
        <v>34061</v>
      </c>
      <c r="B17244" t="s">
        <v>28983</v>
      </c>
      <c r="C17244" s="331">
        <v>76.849999999999994</v>
      </c>
      <c r="D17244" s="340">
        <v>0.37</v>
      </c>
      <c r="E17244" s="390">
        <f t="shared" si="269"/>
        <v>48.415499999999994</v>
      </c>
    </row>
    <row r="17245" spans="1:5" x14ac:dyDescent="0.25">
      <c r="A17245" t="s">
        <v>34062</v>
      </c>
      <c r="B17245" t="s">
        <v>34063</v>
      </c>
      <c r="C17245" s="331">
        <v>113.95</v>
      </c>
      <c r="D17245" s="340">
        <v>0.37</v>
      </c>
      <c r="E17245" s="390">
        <f t="shared" si="269"/>
        <v>71.788499999999999</v>
      </c>
    </row>
    <row r="17246" spans="1:5" x14ac:dyDescent="0.25">
      <c r="A17246" t="s">
        <v>34064</v>
      </c>
      <c r="B17246" t="s">
        <v>34065</v>
      </c>
      <c r="C17246" s="331">
        <v>86.45</v>
      </c>
      <c r="D17246" s="340">
        <v>0.37</v>
      </c>
      <c r="E17246" s="390">
        <f t="shared" si="269"/>
        <v>54.463500000000003</v>
      </c>
    </row>
    <row r="17247" spans="1:5" x14ac:dyDescent="0.25">
      <c r="A17247" t="s">
        <v>34066</v>
      </c>
      <c r="B17247" t="s">
        <v>34033</v>
      </c>
      <c r="C17247" s="331">
        <v>370.71</v>
      </c>
      <c r="D17247" s="340">
        <v>0.37</v>
      </c>
      <c r="E17247" s="390">
        <f t="shared" si="269"/>
        <v>233.54729999999998</v>
      </c>
    </row>
    <row r="17248" spans="1:5" x14ac:dyDescent="0.25">
      <c r="A17248" t="s">
        <v>34067</v>
      </c>
      <c r="B17248" t="s">
        <v>29117</v>
      </c>
      <c r="C17248" s="331">
        <v>131.32</v>
      </c>
      <c r="D17248" s="340">
        <v>0.37</v>
      </c>
      <c r="E17248" s="390">
        <f t="shared" si="269"/>
        <v>82.7316</v>
      </c>
    </row>
    <row r="17249" spans="1:5" x14ac:dyDescent="0.25">
      <c r="A17249" t="s">
        <v>34068</v>
      </c>
      <c r="B17249" t="s">
        <v>25132</v>
      </c>
      <c r="C17249" s="331">
        <v>1237.8499999999999</v>
      </c>
      <c r="D17249" s="340">
        <v>0.37</v>
      </c>
      <c r="E17249" s="390">
        <f t="shared" si="269"/>
        <v>779.8454999999999</v>
      </c>
    </row>
    <row r="17250" spans="1:5" x14ac:dyDescent="0.25">
      <c r="A17250" t="s">
        <v>34069</v>
      </c>
      <c r="B17250" t="s">
        <v>34070</v>
      </c>
      <c r="C17250" s="331">
        <v>10.63</v>
      </c>
      <c r="D17250" s="340">
        <v>0.37</v>
      </c>
      <c r="E17250" s="390">
        <f t="shared" si="269"/>
        <v>6.6969000000000003</v>
      </c>
    </row>
    <row r="17251" spans="1:5" x14ac:dyDescent="0.25">
      <c r="A17251" t="s">
        <v>34071</v>
      </c>
      <c r="B17251" t="s">
        <v>34072</v>
      </c>
      <c r="C17251" s="331">
        <v>10.63</v>
      </c>
      <c r="D17251" s="340">
        <v>0.37</v>
      </c>
      <c r="E17251" s="390">
        <f t="shared" si="269"/>
        <v>6.6969000000000003</v>
      </c>
    </row>
    <row r="17252" spans="1:5" x14ac:dyDescent="0.25">
      <c r="A17252" t="s">
        <v>34073</v>
      </c>
      <c r="B17252" t="s">
        <v>34074</v>
      </c>
      <c r="C17252" s="331">
        <v>9.3699999999999992</v>
      </c>
      <c r="D17252" s="340">
        <v>0.37</v>
      </c>
      <c r="E17252" s="390">
        <f t="shared" si="269"/>
        <v>5.9030999999999993</v>
      </c>
    </row>
    <row r="17253" spans="1:5" x14ac:dyDescent="0.25">
      <c r="A17253" t="s">
        <v>34075</v>
      </c>
      <c r="B17253" t="s">
        <v>34076</v>
      </c>
      <c r="C17253" s="331">
        <v>23.87</v>
      </c>
      <c r="D17253" s="340">
        <v>0.37</v>
      </c>
      <c r="E17253" s="390">
        <f t="shared" si="269"/>
        <v>15.0381</v>
      </c>
    </row>
    <row r="17254" spans="1:5" x14ac:dyDescent="0.25">
      <c r="A17254" t="s">
        <v>34077</v>
      </c>
      <c r="B17254" t="s">
        <v>34078</v>
      </c>
      <c r="C17254" s="331">
        <v>11.88</v>
      </c>
      <c r="D17254" s="340">
        <v>0.37</v>
      </c>
      <c r="E17254" s="390">
        <f t="shared" si="269"/>
        <v>7.4844000000000008</v>
      </c>
    </row>
    <row r="17255" spans="1:5" x14ac:dyDescent="0.25">
      <c r="A17255" t="s">
        <v>34079</v>
      </c>
      <c r="B17255" t="s">
        <v>34080</v>
      </c>
      <c r="C17255" s="331" t="e">
        <v>#N/A</v>
      </c>
      <c r="D17255" s="340">
        <v>0.37</v>
      </c>
      <c r="E17255" s="390" t="e">
        <f t="shared" si="269"/>
        <v>#N/A</v>
      </c>
    </row>
    <row r="17256" spans="1:5" x14ac:dyDescent="0.25">
      <c r="A17256" t="s">
        <v>34081</v>
      </c>
      <c r="B17256" t="s">
        <v>34082</v>
      </c>
      <c r="C17256" s="331" t="e">
        <v>#N/A</v>
      </c>
      <c r="D17256" s="340">
        <v>0.37</v>
      </c>
      <c r="E17256" s="390" t="e">
        <f t="shared" si="269"/>
        <v>#N/A</v>
      </c>
    </row>
    <row r="17257" spans="1:5" x14ac:dyDescent="0.25">
      <c r="A17257" t="s">
        <v>34083</v>
      </c>
      <c r="B17257" t="s">
        <v>34084</v>
      </c>
      <c r="C17257" s="331">
        <v>38.5</v>
      </c>
      <c r="D17257" s="340">
        <v>0.37</v>
      </c>
      <c r="E17257" s="390">
        <f t="shared" si="269"/>
        <v>24.254999999999999</v>
      </c>
    </row>
    <row r="17258" spans="1:5" x14ac:dyDescent="0.25">
      <c r="A17258" t="s">
        <v>34085</v>
      </c>
      <c r="B17258" t="s">
        <v>34086</v>
      </c>
      <c r="C17258" s="331" t="e">
        <v>#N/A</v>
      </c>
      <c r="D17258" s="340">
        <v>0.37</v>
      </c>
      <c r="E17258" s="390" t="e">
        <f t="shared" si="269"/>
        <v>#N/A</v>
      </c>
    </row>
    <row r="17259" spans="1:5" x14ac:dyDescent="0.25">
      <c r="A17259" t="s">
        <v>34087</v>
      </c>
      <c r="B17259" t="s">
        <v>27128</v>
      </c>
      <c r="C17259" s="331">
        <v>55.73</v>
      </c>
      <c r="D17259" s="340">
        <v>0.37</v>
      </c>
      <c r="E17259" s="390">
        <f t="shared" si="269"/>
        <v>35.109899999999996</v>
      </c>
    </row>
    <row r="17260" spans="1:5" x14ac:dyDescent="0.25">
      <c r="A17260" t="s">
        <v>34088</v>
      </c>
      <c r="B17260" t="s">
        <v>34089</v>
      </c>
      <c r="C17260" s="331">
        <v>11.88</v>
      </c>
      <c r="D17260" s="340">
        <v>0.37</v>
      </c>
      <c r="E17260" s="390">
        <f t="shared" si="269"/>
        <v>7.4844000000000008</v>
      </c>
    </row>
    <row r="17261" spans="1:5" x14ac:dyDescent="0.25">
      <c r="A17261" t="s">
        <v>34090</v>
      </c>
      <c r="B17261" t="s">
        <v>34091</v>
      </c>
      <c r="C17261" s="331">
        <v>11.88</v>
      </c>
      <c r="D17261" s="340">
        <v>0.37</v>
      </c>
      <c r="E17261" s="390">
        <f t="shared" si="269"/>
        <v>7.4844000000000008</v>
      </c>
    </row>
    <row r="17262" spans="1:5" x14ac:dyDescent="0.25">
      <c r="A17262" t="s">
        <v>34092</v>
      </c>
      <c r="B17262" t="s">
        <v>34093</v>
      </c>
      <c r="C17262" s="331" t="e">
        <v>#N/A</v>
      </c>
      <c r="D17262" s="340">
        <v>0.37</v>
      </c>
      <c r="E17262" s="390" t="e">
        <f t="shared" si="269"/>
        <v>#N/A</v>
      </c>
    </row>
    <row r="17263" spans="1:5" x14ac:dyDescent="0.25">
      <c r="A17263" t="s">
        <v>34094</v>
      </c>
      <c r="B17263" t="s">
        <v>34095</v>
      </c>
      <c r="C17263" s="331">
        <v>24.11</v>
      </c>
      <c r="D17263" s="340">
        <v>0.37</v>
      </c>
      <c r="E17263" s="390">
        <f t="shared" si="269"/>
        <v>15.189299999999999</v>
      </c>
    </row>
    <row r="17264" spans="1:5" x14ac:dyDescent="0.25">
      <c r="A17264" t="s">
        <v>34096</v>
      </c>
      <c r="B17264" t="s">
        <v>34097</v>
      </c>
      <c r="C17264" s="331">
        <v>119.08</v>
      </c>
      <c r="D17264" s="340">
        <v>0.37</v>
      </c>
      <c r="E17264" s="390">
        <f t="shared" si="269"/>
        <v>75.020399999999995</v>
      </c>
    </row>
    <row r="17265" spans="1:5" x14ac:dyDescent="0.25">
      <c r="A17265" t="s">
        <v>34098</v>
      </c>
      <c r="B17265" t="s">
        <v>34099</v>
      </c>
      <c r="C17265" s="331">
        <v>21.24</v>
      </c>
      <c r="D17265" s="340">
        <v>0.37</v>
      </c>
      <c r="E17265" s="390">
        <f t="shared" si="269"/>
        <v>13.3812</v>
      </c>
    </row>
    <row r="17266" spans="1:5" x14ac:dyDescent="0.25">
      <c r="A17266" t="s">
        <v>34100</v>
      </c>
      <c r="B17266" t="s">
        <v>34101</v>
      </c>
      <c r="C17266" s="331">
        <v>9.3699999999999992</v>
      </c>
      <c r="D17266" s="340">
        <v>0.37</v>
      </c>
      <c r="E17266" s="390">
        <f t="shared" si="269"/>
        <v>5.9030999999999993</v>
      </c>
    </row>
    <row r="17267" spans="1:5" x14ac:dyDescent="0.25">
      <c r="A17267" t="s">
        <v>34102</v>
      </c>
      <c r="B17267" t="s">
        <v>34103</v>
      </c>
      <c r="C17267" s="331">
        <v>11.88</v>
      </c>
      <c r="D17267" s="340">
        <v>0.37</v>
      </c>
      <c r="E17267" s="390">
        <f t="shared" si="269"/>
        <v>7.4844000000000008</v>
      </c>
    </row>
    <row r="17268" spans="1:5" x14ac:dyDescent="0.25">
      <c r="A17268" t="s">
        <v>34104</v>
      </c>
      <c r="B17268" t="s">
        <v>34105</v>
      </c>
      <c r="C17268" s="331">
        <v>37.11</v>
      </c>
      <c r="D17268" s="340">
        <v>0.37</v>
      </c>
      <c r="E17268" s="390">
        <f t="shared" si="269"/>
        <v>23.379300000000001</v>
      </c>
    </row>
    <row r="17269" spans="1:5" x14ac:dyDescent="0.25">
      <c r="A17269" t="s">
        <v>34106</v>
      </c>
      <c r="B17269" t="s">
        <v>34107</v>
      </c>
      <c r="C17269" s="331" t="e">
        <v>#N/A</v>
      </c>
      <c r="D17269" s="340">
        <v>0.37</v>
      </c>
      <c r="E17269" s="390" t="e">
        <f t="shared" si="269"/>
        <v>#N/A</v>
      </c>
    </row>
    <row r="17270" spans="1:5" x14ac:dyDescent="0.25">
      <c r="A17270" t="s">
        <v>34108</v>
      </c>
      <c r="B17270" t="s">
        <v>34109</v>
      </c>
      <c r="C17270" s="331">
        <v>56.97</v>
      </c>
      <c r="D17270" s="340">
        <v>0.37</v>
      </c>
      <c r="E17270" s="390">
        <f t="shared" si="269"/>
        <v>35.891100000000002</v>
      </c>
    </row>
    <row r="17271" spans="1:5" x14ac:dyDescent="0.25">
      <c r="A17271" t="s">
        <v>34110</v>
      </c>
      <c r="B17271" t="s">
        <v>34111</v>
      </c>
      <c r="C17271" s="331">
        <v>211.9</v>
      </c>
      <c r="D17271" s="340">
        <v>0.37</v>
      </c>
      <c r="E17271" s="390">
        <f t="shared" si="269"/>
        <v>133.49700000000001</v>
      </c>
    </row>
    <row r="17272" spans="1:5" x14ac:dyDescent="0.25">
      <c r="A17272" t="s">
        <v>34112</v>
      </c>
      <c r="B17272" t="s">
        <v>34113</v>
      </c>
      <c r="C17272" s="331">
        <v>19.87</v>
      </c>
      <c r="D17272" s="340">
        <v>0.37</v>
      </c>
      <c r="E17272" s="390">
        <f t="shared" si="269"/>
        <v>12.5181</v>
      </c>
    </row>
    <row r="17273" spans="1:5" x14ac:dyDescent="0.25">
      <c r="A17273" t="s">
        <v>34114</v>
      </c>
      <c r="B17273" t="s">
        <v>34115</v>
      </c>
      <c r="C17273" s="331" t="e">
        <v>#N/A</v>
      </c>
      <c r="D17273" s="340">
        <v>0.37</v>
      </c>
      <c r="E17273" s="390" t="e">
        <f t="shared" si="269"/>
        <v>#N/A</v>
      </c>
    </row>
    <row r="17274" spans="1:5" x14ac:dyDescent="0.25">
      <c r="A17274" t="s">
        <v>34116</v>
      </c>
      <c r="B17274" t="s">
        <v>34117</v>
      </c>
      <c r="C17274" s="331">
        <v>10.63</v>
      </c>
      <c r="D17274" s="340">
        <v>0.37</v>
      </c>
      <c r="E17274" s="390">
        <f t="shared" si="269"/>
        <v>6.6969000000000003</v>
      </c>
    </row>
    <row r="17275" spans="1:5" x14ac:dyDescent="0.25">
      <c r="A17275" t="s">
        <v>34118</v>
      </c>
      <c r="B17275" t="s">
        <v>34119</v>
      </c>
      <c r="C17275" s="331">
        <v>10.63</v>
      </c>
      <c r="D17275" s="340">
        <v>0.37</v>
      </c>
      <c r="E17275" s="390">
        <f t="shared" si="269"/>
        <v>6.6969000000000003</v>
      </c>
    </row>
    <row r="17276" spans="1:5" x14ac:dyDescent="0.25">
      <c r="A17276" t="s">
        <v>34120</v>
      </c>
      <c r="B17276" t="s">
        <v>34121</v>
      </c>
      <c r="C17276" s="331" t="e">
        <v>#N/A</v>
      </c>
      <c r="D17276" s="340">
        <v>0.37</v>
      </c>
      <c r="E17276" s="390" t="e">
        <f t="shared" si="269"/>
        <v>#N/A</v>
      </c>
    </row>
    <row r="17277" spans="1:5" x14ac:dyDescent="0.25">
      <c r="A17277" t="s">
        <v>34122</v>
      </c>
      <c r="B17277" t="s">
        <v>34123</v>
      </c>
      <c r="C17277" s="331">
        <v>13.37</v>
      </c>
      <c r="D17277" s="340">
        <v>0.37</v>
      </c>
      <c r="E17277" s="390">
        <f t="shared" si="269"/>
        <v>8.4230999999999998</v>
      </c>
    </row>
    <row r="17278" spans="1:5" x14ac:dyDescent="0.25">
      <c r="A17278" t="s">
        <v>34124</v>
      </c>
      <c r="B17278" t="s">
        <v>34125</v>
      </c>
      <c r="C17278" s="331">
        <v>25.24</v>
      </c>
      <c r="D17278" s="340">
        <v>0.37</v>
      </c>
      <c r="E17278" s="390">
        <f t="shared" si="269"/>
        <v>15.901199999999999</v>
      </c>
    </row>
    <row r="17279" spans="1:5" x14ac:dyDescent="0.25">
      <c r="A17279" t="s">
        <v>34126</v>
      </c>
      <c r="B17279" t="s">
        <v>34127</v>
      </c>
      <c r="C17279" s="331">
        <v>30.74</v>
      </c>
      <c r="D17279" s="340">
        <v>0.37</v>
      </c>
      <c r="E17279" s="390">
        <f t="shared" si="269"/>
        <v>19.366199999999999</v>
      </c>
    </row>
    <row r="17280" spans="1:5" x14ac:dyDescent="0.25">
      <c r="A17280" t="s">
        <v>34128</v>
      </c>
      <c r="B17280" t="s">
        <v>34129</v>
      </c>
      <c r="C17280" s="331">
        <v>11.88</v>
      </c>
      <c r="D17280" s="340">
        <v>0.37</v>
      </c>
      <c r="E17280" s="390">
        <f t="shared" ref="E17280:E17343" si="270">C17280*(1-D17280)</f>
        <v>7.4844000000000008</v>
      </c>
    </row>
    <row r="17281" spans="1:5" x14ac:dyDescent="0.25">
      <c r="A17281" t="s">
        <v>34130</v>
      </c>
      <c r="B17281" t="s">
        <v>34131</v>
      </c>
      <c r="C17281" s="331">
        <v>11.88</v>
      </c>
      <c r="D17281" s="340">
        <v>0.37</v>
      </c>
      <c r="E17281" s="390">
        <f t="shared" si="270"/>
        <v>7.4844000000000008</v>
      </c>
    </row>
    <row r="17282" spans="1:5" x14ac:dyDescent="0.25">
      <c r="A17282" t="s">
        <v>34132</v>
      </c>
      <c r="B17282" t="s">
        <v>34133</v>
      </c>
      <c r="C17282" s="331" t="e">
        <v>#N/A</v>
      </c>
      <c r="D17282" s="340">
        <v>0.37</v>
      </c>
      <c r="E17282" s="390" t="e">
        <f t="shared" si="270"/>
        <v>#N/A</v>
      </c>
    </row>
    <row r="17283" spans="1:5" x14ac:dyDescent="0.25">
      <c r="A17283" t="s">
        <v>34134</v>
      </c>
      <c r="B17283" t="s">
        <v>34135</v>
      </c>
      <c r="C17283" s="331" t="e">
        <v>#N/A</v>
      </c>
      <c r="D17283" s="340">
        <v>0.37</v>
      </c>
      <c r="E17283" s="390" t="e">
        <f t="shared" si="270"/>
        <v>#N/A</v>
      </c>
    </row>
    <row r="17284" spans="1:5" x14ac:dyDescent="0.25">
      <c r="A17284" t="s">
        <v>34136</v>
      </c>
      <c r="B17284" t="s">
        <v>34137</v>
      </c>
      <c r="C17284" s="331">
        <v>9.3699999999999992</v>
      </c>
      <c r="D17284" s="340">
        <v>0.37</v>
      </c>
      <c r="E17284" s="390">
        <f t="shared" si="270"/>
        <v>5.9030999999999993</v>
      </c>
    </row>
    <row r="17285" spans="1:5" x14ac:dyDescent="0.25">
      <c r="A17285" t="s">
        <v>34138</v>
      </c>
      <c r="B17285" t="s">
        <v>34139</v>
      </c>
      <c r="C17285" s="331" t="e">
        <v>#N/A</v>
      </c>
      <c r="D17285" s="340">
        <v>0.37</v>
      </c>
      <c r="E17285" s="390" t="e">
        <f t="shared" si="270"/>
        <v>#N/A</v>
      </c>
    </row>
    <row r="17286" spans="1:5" x14ac:dyDescent="0.25">
      <c r="A17286" t="s">
        <v>34140</v>
      </c>
      <c r="B17286" t="s">
        <v>34141</v>
      </c>
      <c r="C17286" s="331" t="e">
        <v>#N/A</v>
      </c>
      <c r="D17286" s="340">
        <v>0.37</v>
      </c>
      <c r="E17286" s="390" t="e">
        <f t="shared" si="270"/>
        <v>#N/A</v>
      </c>
    </row>
    <row r="17287" spans="1:5" x14ac:dyDescent="0.25">
      <c r="A17287" t="s">
        <v>34142</v>
      </c>
      <c r="B17287" t="s">
        <v>34143</v>
      </c>
      <c r="C17287" s="331">
        <v>10.63</v>
      </c>
      <c r="D17287" s="340">
        <v>0.37</v>
      </c>
      <c r="E17287" s="390">
        <f t="shared" si="270"/>
        <v>6.6969000000000003</v>
      </c>
    </row>
    <row r="17288" spans="1:5" x14ac:dyDescent="0.25">
      <c r="A17288" t="s">
        <v>34144</v>
      </c>
      <c r="B17288" t="s">
        <v>34145</v>
      </c>
      <c r="C17288" s="331">
        <v>11.88</v>
      </c>
      <c r="D17288" s="340">
        <v>0.37</v>
      </c>
      <c r="E17288" s="390">
        <f t="shared" si="270"/>
        <v>7.4844000000000008</v>
      </c>
    </row>
    <row r="17289" spans="1:5" x14ac:dyDescent="0.25">
      <c r="A17289" t="s">
        <v>34146</v>
      </c>
      <c r="B17289" t="s">
        <v>34147</v>
      </c>
      <c r="C17289" s="331">
        <v>11.88</v>
      </c>
      <c r="D17289" s="340">
        <v>0.37</v>
      </c>
      <c r="E17289" s="390">
        <f t="shared" si="270"/>
        <v>7.4844000000000008</v>
      </c>
    </row>
    <row r="17290" spans="1:5" x14ac:dyDescent="0.25">
      <c r="A17290" t="s">
        <v>34148</v>
      </c>
      <c r="B17290" t="s">
        <v>34149</v>
      </c>
      <c r="C17290" s="331">
        <v>13.37</v>
      </c>
      <c r="D17290" s="340">
        <v>0.37</v>
      </c>
      <c r="E17290" s="390">
        <f t="shared" si="270"/>
        <v>8.4230999999999998</v>
      </c>
    </row>
    <row r="17291" spans="1:5" x14ac:dyDescent="0.25">
      <c r="A17291" t="s">
        <v>34150</v>
      </c>
      <c r="B17291" t="s">
        <v>34151</v>
      </c>
      <c r="C17291" s="331">
        <v>10.63</v>
      </c>
      <c r="D17291" s="340">
        <v>0.37</v>
      </c>
      <c r="E17291" s="390">
        <f t="shared" si="270"/>
        <v>6.6969000000000003</v>
      </c>
    </row>
    <row r="17292" spans="1:5" x14ac:dyDescent="0.25">
      <c r="A17292" t="s">
        <v>34152</v>
      </c>
      <c r="B17292" t="s">
        <v>34153</v>
      </c>
      <c r="C17292" s="331">
        <v>10.63</v>
      </c>
      <c r="D17292" s="340">
        <v>0.37</v>
      </c>
      <c r="E17292" s="390">
        <f t="shared" si="270"/>
        <v>6.6969000000000003</v>
      </c>
    </row>
    <row r="17293" spans="1:5" x14ac:dyDescent="0.25">
      <c r="A17293" t="s">
        <v>34154</v>
      </c>
      <c r="B17293" t="s">
        <v>34155</v>
      </c>
      <c r="C17293" s="331">
        <v>34.61</v>
      </c>
      <c r="D17293" s="340">
        <v>0.37</v>
      </c>
      <c r="E17293" s="390">
        <f t="shared" si="270"/>
        <v>21.804300000000001</v>
      </c>
    </row>
    <row r="17294" spans="1:5" x14ac:dyDescent="0.25">
      <c r="A17294" t="s">
        <v>34156</v>
      </c>
      <c r="B17294" t="s">
        <v>34157</v>
      </c>
      <c r="C17294" s="331">
        <v>11.88</v>
      </c>
      <c r="D17294" s="340">
        <v>0.37</v>
      </c>
      <c r="E17294" s="390">
        <f t="shared" si="270"/>
        <v>7.4844000000000008</v>
      </c>
    </row>
    <row r="17295" spans="1:5" x14ac:dyDescent="0.25">
      <c r="A17295" t="s">
        <v>34158</v>
      </c>
      <c r="B17295" t="s">
        <v>34159</v>
      </c>
      <c r="C17295" s="331">
        <v>10.63</v>
      </c>
      <c r="D17295" s="340">
        <v>0.37</v>
      </c>
      <c r="E17295" s="390">
        <f t="shared" si="270"/>
        <v>6.6969000000000003</v>
      </c>
    </row>
    <row r="17296" spans="1:5" x14ac:dyDescent="0.25">
      <c r="A17296" t="s">
        <v>34160</v>
      </c>
      <c r="B17296" t="s">
        <v>2296</v>
      </c>
      <c r="C17296" s="331">
        <v>30.74</v>
      </c>
      <c r="D17296" s="340">
        <v>0.37</v>
      </c>
      <c r="E17296" s="390">
        <f t="shared" si="270"/>
        <v>19.366199999999999</v>
      </c>
    </row>
    <row r="17297" spans="1:5" x14ac:dyDescent="0.25">
      <c r="A17297" t="s">
        <v>34161</v>
      </c>
      <c r="B17297" t="s">
        <v>34162</v>
      </c>
      <c r="C17297" s="331">
        <v>19.87</v>
      </c>
      <c r="D17297" s="340">
        <v>0.37</v>
      </c>
      <c r="E17297" s="390">
        <f t="shared" si="270"/>
        <v>12.5181</v>
      </c>
    </row>
    <row r="17298" spans="1:5" x14ac:dyDescent="0.25">
      <c r="A17298" t="s">
        <v>34163</v>
      </c>
      <c r="B17298" t="s">
        <v>34164</v>
      </c>
      <c r="C17298" s="331">
        <v>11.88</v>
      </c>
      <c r="D17298" s="340">
        <v>0.37</v>
      </c>
      <c r="E17298" s="390">
        <f t="shared" si="270"/>
        <v>7.4844000000000008</v>
      </c>
    </row>
    <row r="17299" spans="1:5" x14ac:dyDescent="0.25">
      <c r="A17299" t="s">
        <v>34165</v>
      </c>
      <c r="B17299" t="s">
        <v>34166</v>
      </c>
      <c r="C17299" s="331">
        <v>11.88</v>
      </c>
      <c r="D17299" s="340">
        <v>0.37</v>
      </c>
      <c r="E17299" s="390">
        <f t="shared" si="270"/>
        <v>7.4844000000000008</v>
      </c>
    </row>
    <row r="17300" spans="1:5" x14ac:dyDescent="0.25">
      <c r="A17300" t="s">
        <v>34167</v>
      </c>
      <c r="B17300" t="s">
        <v>34168</v>
      </c>
      <c r="C17300" s="331">
        <v>251.65</v>
      </c>
      <c r="D17300" s="340">
        <v>0.37</v>
      </c>
      <c r="E17300" s="390">
        <f t="shared" si="270"/>
        <v>158.5395</v>
      </c>
    </row>
    <row r="17301" spans="1:5" x14ac:dyDescent="0.25">
      <c r="A17301" t="s">
        <v>34169</v>
      </c>
      <c r="B17301" t="s">
        <v>34170</v>
      </c>
      <c r="C17301" s="331">
        <v>11.88</v>
      </c>
      <c r="D17301" s="340">
        <v>0.37</v>
      </c>
      <c r="E17301" s="390">
        <f t="shared" si="270"/>
        <v>7.4844000000000008</v>
      </c>
    </row>
    <row r="17302" spans="1:5" x14ac:dyDescent="0.25">
      <c r="A17302" t="s">
        <v>34171</v>
      </c>
      <c r="B17302" t="s">
        <v>30372</v>
      </c>
      <c r="C17302" s="331" t="e">
        <v>#N/A</v>
      </c>
      <c r="D17302" s="340">
        <v>0.37</v>
      </c>
      <c r="E17302" s="390" t="e">
        <f t="shared" si="270"/>
        <v>#N/A</v>
      </c>
    </row>
    <row r="17303" spans="1:5" x14ac:dyDescent="0.25">
      <c r="A17303" t="s">
        <v>34172</v>
      </c>
      <c r="B17303" t="s">
        <v>34173</v>
      </c>
      <c r="C17303" s="331">
        <v>31.99</v>
      </c>
      <c r="D17303" s="340">
        <v>0.37</v>
      </c>
      <c r="E17303" s="390">
        <f t="shared" si="270"/>
        <v>20.153700000000001</v>
      </c>
    </row>
    <row r="17304" spans="1:5" x14ac:dyDescent="0.25">
      <c r="A17304" t="s">
        <v>34174</v>
      </c>
      <c r="B17304" t="s">
        <v>34175</v>
      </c>
      <c r="C17304" s="331">
        <v>100.59</v>
      </c>
      <c r="D17304" s="340">
        <v>0.37</v>
      </c>
      <c r="E17304" s="390">
        <f t="shared" si="270"/>
        <v>63.371700000000004</v>
      </c>
    </row>
    <row r="17305" spans="1:5" x14ac:dyDescent="0.25">
      <c r="A17305" t="s">
        <v>34176</v>
      </c>
      <c r="B17305" t="s">
        <v>30955</v>
      </c>
      <c r="C17305" s="331" t="e">
        <v>#N/A</v>
      </c>
      <c r="D17305" s="340">
        <v>0.37</v>
      </c>
      <c r="E17305" s="390" t="e">
        <f t="shared" si="270"/>
        <v>#N/A</v>
      </c>
    </row>
    <row r="17306" spans="1:5" x14ac:dyDescent="0.25">
      <c r="A17306" t="s">
        <v>34177</v>
      </c>
      <c r="B17306" t="s">
        <v>33764</v>
      </c>
      <c r="C17306" s="331">
        <v>258.02</v>
      </c>
      <c r="D17306" s="340">
        <v>0.37</v>
      </c>
      <c r="E17306" s="390">
        <f t="shared" si="270"/>
        <v>162.55259999999998</v>
      </c>
    </row>
    <row r="17307" spans="1:5" x14ac:dyDescent="0.25">
      <c r="A17307" t="s">
        <v>34178</v>
      </c>
      <c r="B17307" t="s">
        <v>34179</v>
      </c>
      <c r="C17307" s="331">
        <v>21.24</v>
      </c>
      <c r="D17307" s="340">
        <v>0.37</v>
      </c>
      <c r="E17307" s="390">
        <f t="shared" si="270"/>
        <v>13.3812</v>
      </c>
    </row>
    <row r="17308" spans="1:5" x14ac:dyDescent="0.25">
      <c r="A17308" t="s">
        <v>34180</v>
      </c>
      <c r="B17308" t="s">
        <v>4083</v>
      </c>
      <c r="C17308" s="331" t="e">
        <v>#N/A</v>
      </c>
      <c r="D17308" s="340">
        <v>0.37</v>
      </c>
      <c r="E17308" s="390" t="e">
        <f t="shared" si="270"/>
        <v>#N/A</v>
      </c>
    </row>
    <row r="17309" spans="1:5" x14ac:dyDescent="0.25">
      <c r="A17309" t="s">
        <v>34181</v>
      </c>
      <c r="B17309" t="s">
        <v>34182</v>
      </c>
      <c r="C17309" s="331">
        <v>8</v>
      </c>
      <c r="D17309" s="340">
        <v>0.37</v>
      </c>
      <c r="E17309" s="390">
        <f t="shared" si="270"/>
        <v>5.04</v>
      </c>
    </row>
    <row r="17310" spans="1:5" x14ac:dyDescent="0.25">
      <c r="A17310" t="s">
        <v>34183</v>
      </c>
      <c r="B17310" t="s">
        <v>34184</v>
      </c>
      <c r="C17310" s="331" t="e">
        <v>#N/A</v>
      </c>
      <c r="D17310" s="340">
        <v>0.37</v>
      </c>
      <c r="E17310" s="390" t="e">
        <f t="shared" si="270"/>
        <v>#N/A</v>
      </c>
    </row>
    <row r="17311" spans="1:5" x14ac:dyDescent="0.25">
      <c r="A17311" t="s">
        <v>34185</v>
      </c>
      <c r="B17311" t="s">
        <v>34186</v>
      </c>
      <c r="C17311" s="331">
        <v>25.49</v>
      </c>
      <c r="D17311" s="340">
        <v>0.37</v>
      </c>
      <c r="E17311" s="390">
        <f t="shared" si="270"/>
        <v>16.058699999999998</v>
      </c>
    </row>
    <row r="17312" spans="1:5" x14ac:dyDescent="0.25">
      <c r="A17312" t="s">
        <v>34187</v>
      </c>
      <c r="B17312" t="s">
        <v>34188</v>
      </c>
      <c r="C17312" s="331" t="e">
        <v>#N/A</v>
      </c>
      <c r="D17312" s="340">
        <v>0.37</v>
      </c>
      <c r="E17312" s="390" t="e">
        <f t="shared" si="270"/>
        <v>#N/A</v>
      </c>
    </row>
    <row r="17313" spans="1:5" x14ac:dyDescent="0.25">
      <c r="A17313" t="s">
        <v>34189</v>
      </c>
      <c r="B17313" t="s">
        <v>34190</v>
      </c>
      <c r="C17313" s="331" t="e">
        <v>#N/A</v>
      </c>
      <c r="D17313" s="340">
        <v>0.37</v>
      </c>
      <c r="E17313" s="390" t="e">
        <f t="shared" si="270"/>
        <v>#N/A</v>
      </c>
    </row>
    <row r="17314" spans="1:5" x14ac:dyDescent="0.25">
      <c r="A17314" t="s">
        <v>34191</v>
      </c>
      <c r="B17314" t="s">
        <v>30382</v>
      </c>
      <c r="C17314" s="331" t="e">
        <v>#N/A</v>
      </c>
      <c r="D17314" s="340">
        <v>0.37</v>
      </c>
      <c r="E17314" s="390" t="e">
        <f t="shared" si="270"/>
        <v>#N/A</v>
      </c>
    </row>
    <row r="17315" spans="1:5" x14ac:dyDescent="0.25">
      <c r="A17315" t="s">
        <v>34192</v>
      </c>
      <c r="B17315" t="s">
        <v>34193</v>
      </c>
      <c r="C17315" s="331" t="e">
        <v>#N/A</v>
      </c>
      <c r="D17315" s="340">
        <v>0.37</v>
      </c>
      <c r="E17315" s="390" t="e">
        <f t="shared" si="270"/>
        <v>#N/A</v>
      </c>
    </row>
    <row r="17316" spans="1:5" x14ac:dyDescent="0.25">
      <c r="A17316" t="s">
        <v>34194</v>
      </c>
      <c r="B17316" t="s">
        <v>34195</v>
      </c>
      <c r="C17316" s="331">
        <v>76.849999999999994</v>
      </c>
      <c r="D17316" s="340">
        <v>0.37</v>
      </c>
      <c r="E17316" s="390">
        <f t="shared" si="270"/>
        <v>48.415499999999994</v>
      </c>
    </row>
    <row r="17317" spans="1:5" x14ac:dyDescent="0.25">
      <c r="A17317" t="s">
        <v>34196</v>
      </c>
      <c r="B17317" t="s">
        <v>34197</v>
      </c>
      <c r="C17317" s="331" t="e">
        <v>#N/A</v>
      </c>
      <c r="D17317" s="340">
        <v>0.37</v>
      </c>
      <c r="E17317" s="390" t="e">
        <f t="shared" si="270"/>
        <v>#N/A</v>
      </c>
    </row>
    <row r="17318" spans="1:5" x14ac:dyDescent="0.25">
      <c r="A17318" t="s">
        <v>34198</v>
      </c>
      <c r="B17318" t="s">
        <v>34199</v>
      </c>
      <c r="C17318" s="331">
        <v>28.23</v>
      </c>
      <c r="D17318" s="340">
        <v>0.37</v>
      </c>
      <c r="E17318" s="390">
        <f t="shared" si="270"/>
        <v>17.7849</v>
      </c>
    </row>
    <row r="17319" spans="1:5" x14ac:dyDescent="0.25">
      <c r="A17319" t="s">
        <v>34200</v>
      </c>
      <c r="B17319" t="s">
        <v>34201</v>
      </c>
      <c r="C17319" s="331">
        <v>95.47</v>
      </c>
      <c r="D17319" s="340">
        <v>0.37</v>
      </c>
      <c r="E17319" s="390">
        <f t="shared" si="270"/>
        <v>60.146099999999997</v>
      </c>
    </row>
    <row r="17320" spans="1:5" x14ac:dyDescent="0.25">
      <c r="A17320" t="s">
        <v>34202</v>
      </c>
      <c r="B17320" t="s">
        <v>34203</v>
      </c>
      <c r="C17320" s="331">
        <v>516.16</v>
      </c>
      <c r="D17320" s="340">
        <v>0.37</v>
      </c>
      <c r="E17320" s="390">
        <f t="shared" si="270"/>
        <v>325.18079999999998</v>
      </c>
    </row>
    <row r="17321" spans="1:5" x14ac:dyDescent="0.25">
      <c r="A17321" t="s">
        <v>34204</v>
      </c>
      <c r="B17321" t="s">
        <v>34205</v>
      </c>
      <c r="C17321" s="331">
        <v>37.11</v>
      </c>
      <c r="D17321" s="340">
        <v>0.37</v>
      </c>
      <c r="E17321" s="390">
        <f t="shared" si="270"/>
        <v>23.379300000000001</v>
      </c>
    </row>
    <row r="17322" spans="1:5" x14ac:dyDescent="0.25">
      <c r="A17322" t="s">
        <v>34206</v>
      </c>
      <c r="B17322" t="s">
        <v>34207</v>
      </c>
      <c r="C17322" s="331">
        <v>80.709999999999994</v>
      </c>
      <c r="D17322" s="340">
        <v>0.37</v>
      </c>
      <c r="E17322" s="390">
        <f t="shared" si="270"/>
        <v>50.847299999999997</v>
      </c>
    </row>
    <row r="17323" spans="1:5" x14ac:dyDescent="0.25">
      <c r="A17323" t="s">
        <v>34208</v>
      </c>
      <c r="B17323" t="s">
        <v>34209</v>
      </c>
      <c r="C17323" s="331">
        <v>10.63</v>
      </c>
      <c r="D17323" s="340">
        <v>0.37</v>
      </c>
      <c r="E17323" s="390">
        <f t="shared" si="270"/>
        <v>6.6969000000000003</v>
      </c>
    </row>
    <row r="17324" spans="1:5" x14ac:dyDescent="0.25">
      <c r="A17324" t="s">
        <v>34210</v>
      </c>
      <c r="B17324" t="s">
        <v>26764</v>
      </c>
      <c r="C17324" s="331">
        <v>20.12</v>
      </c>
      <c r="D17324" s="340">
        <v>0.37</v>
      </c>
      <c r="E17324" s="390">
        <f t="shared" si="270"/>
        <v>12.675600000000001</v>
      </c>
    </row>
    <row r="17325" spans="1:5" x14ac:dyDescent="0.25">
      <c r="A17325" t="s">
        <v>34211</v>
      </c>
      <c r="B17325" t="s">
        <v>34212</v>
      </c>
      <c r="C17325" s="331">
        <v>331.11</v>
      </c>
      <c r="D17325" s="340">
        <v>0.37</v>
      </c>
      <c r="E17325" s="390">
        <f t="shared" si="270"/>
        <v>208.5993</v>
      </c>
    </row>
    <row r="17326" spans="1:5" x14ac:dyDescent="0.25">
      <c r="A17326" t="s">
        <v>34213</v>
      </c>
      <c r="B17326" t="s">
        <v>34214</v>
      </c>
      <c r="C17326" s="331" t="e">
        <v>#N/A</v>
      </c>
      <c r="D17326" s="340">
        <v>0.37</v>
      </c>
      <c r="E17326" s="390" t="e">
        <f t="shared" si="270"/>
        <v>#N/A</v>
      </c>
    </row>
    <row r="17327" spans="1:5" x14ac:dyDescent="0.25">
      <c r="A17327" t="s">
        <v>34215</v>
      </c>
      <c r="B17327" t="s">
        <v>32737</v>
      </c>
      <c r="C17327" s="331" t="e">
        <v>#N/A</v>
      </c>
      <c r="D17327" s="340">
        <v>0.37</v>
      </c>
      <c r="E17327" s="390" t="e">
        <f t="shared" si="270"/>
        <v>#N/A</v>
      </c>
    </row>
    <row r="17328" spans="1:5" x14ac:dyDescent="0.25">
      <c r="A17328" t="s">
        <v>34216</v>
      </c>
      <c r="B17328" t="s">
        <v>34217</v>
      </c>
      <c r="C17328" s="331" t="e">
        <v>#N/A</v>
      </c>
      <c r="D17328" s="340">
        <v>0.37</v>
      </c>
      <c r="E17328" s="390" t="e">
        <f t="shared" si="270"/>
        <v>#N/A</v>
      </c>
    </row>
    <row r="17329" spans="1:5" x14ac:dyDescent="0.25">
      <c r="A17329" t="s">
        <v>34218</v>
      </c>
      <c r="B17329" t="s">
        <v>30593</v>
      </c>
      <c r="C17329" s="331">
        <v>34.61</v>
      </c>
      <c r="D17329" s="340">
        <v>0.37</v>
      </c>
      <c r="E17329" s="390">
        <f t="shared" si="270"/>
        <v>21.804300000000001</v>
      </c>
    </row>
    <row r="17330" spans="1:5" x14ac:dyDescent="0.25">
      <c r="A17330" t="s">
        <v>34219</v>
      </c>
      <c r="B17330" t="s">
        <v>34220</v>
      </c>
      <c r="C17330" s="331" t="e">
        <v>#N/A</v>
      </c>
      <c r="D17330" s="340">
        <v>0.37</v>
      </c>
      <c r="E17330" s="390" t="e">
        <f t="shared" si="270"/>
        <v>#N/A</v>
      </c>
    </row>
    <row r="17331" spans="1:5" x14ac:dyDescent="0.25">
      <c r="A17331" t="s">
        <v>34221</v>
      </c>
      <c r="B17331" t="s">
        <v>7316</v>
      </c>
      <c r="C17331" s="331">
        <v>11.88</v>
      </c>
      <c r="D17331" s="340">
        <v>0.37</v>
      </c>
      <c r="E17331" s="390">
        <f t="shared" si="270"/>
        <v>7.4844000000000008</v>
      </c>
    </row>
    <row r="17332" spans="1:5" x14ac:dyDescent="0.25">
      <c r="A17332" t="s">
        <v>34222</v>
      </c>
      <c r="B17332" t="s">
        <v>34223</v>
      </c>
      <c r="C17332" s="331">
        <v>37.11</v>
      </c>
      <c r="D17332" s="340">
        <v>0.37</v>
      </c>
      <c r="E17332" s="390">
        <f t="shared" si="270"/>
        <v>23.379300000000001</v>
      </c>
    </row>
    <row r="17333" spans="1:5" x14ac:dyDescent="0.25">
      <c r="A17333" t="s">
        <v>34224</v>
      </c>
      <c r="B17333" t="s">
        <v>34225</v>
      </c>
      <c r="C17333" s="331">
        <v>178.68</v>
      </c>
      <c r="D17333" s="340">
        <v>0.37</v>
      </c>
      <c r="E17333" s="390">
        <f t="shared" si="270"/>
        <v>112.56840000000001</v>
      </c>
    </row>
    <row r="17334" spans="1:5" x14ac:dyDescent="0.25">
      <c r="A17334" t="s">
        <v>34226</v>
      </c>
      <c r="B17334" t="s">
        <v>34227</v>
      </c>
      <c r="C17334" s="331">
        <v>30.74</v>
      </c>
      <c r="D17334" s="340">
        <v>0.37</v>
      </c>
      <c r="E17334" s="390">
        <f t="shared" si="270"/>
        <v>19.366199999999999</v>
      </c>
    </row>
    <row r="17335" spans="1:5" x14ac:dyDescent="0.25">
      <c r="A17335" t="s">
        <v>34228</v>
      </c>
      <c r="B17335" t="s">
        <v>34229</v>
      </c>
      <c r="C17335" s="331" t="e">
        <v>#N/A</v>
      </c>
      <c r="D17335" s="340">
        <v>0.37</v>
      </c>
      <c r="E17335" s="390" t="e">
        <f t="shared" si="270"/>
        <v>#N/A</v>
      </c>
    </row>
    <row r="17336" spans="1:5" x14ac:dyDescent="0.25">
      <c r="A17336" t="s">
        <v>34230</v>
      </c>
      <c r="B17336" t="s">
        <v>34231</v>
      </c>
      <c r="C17336" s="331">
        <v>37.11</v>
      </c>
      <c r="D17336" s="340">
        <v>0.37</v>
      </c>
      <c r="E17336" s="390">
        <f t="shared" si="270"/>
        <v>23.379300000000001</v>
      </c>
    </row>
    <row r="17337" spans="1:5" x14ac:dyDescent="0.25">
      <c r="A17337" t="s">
        <v>34232</v>
      </c>
      <c r="B17337" t="s">
        <v>34233</v>
      </c>
      <c r="C17337" s="331">
        <v>21.24</v>
      </c>
      <c r="D17337" s="340">
        <v>0.37</v>
      </c>
      <c r="E17337" s="390">
        <f t="shared" si="270"/>
        <v>13.3812</v>
      </c>
    </row>
    <row r="17338" spans="1:5" x14ac:dyDescent="0.25">
      <c r="A17338" t="s">
        <v>34234</v>
      </c>
      <c r="B17338" t="s">
        <v>34235</v>
      </c>
      <c r="C17338" s="331">
        <v>44.22</v>
      </c>
      <c r="D17338" s="340">
        <v>0.37</v>
      </c>
      <c r="E17338" s="390">
        <f t="shared" si="270"/>
        <v>27.858599999999999</v>
      </c>
    </row>
    <row r="17339" spans="1:5" x14ac:dyDescent="0.25">
      <c r="A17339" t="s">
        <v>34236</v>
      </c>
      <c r="B17339" t="s">
        <v>34237</v>
      </c>
      <c r="C17339" s="331">
        <v>75.599999999999994</v>
      </c>
      <c r="D17339" s="340">
        <v>0.37</v>
      </c>
      <c r="E17339" s="390">
        <f t="shared" si="270"/>
        <v>47.628</v>
      </c>
    </row>
    <row r="17340" spans="1:5" x14ac:dyDescent="0.25">
      <c r="A17340" t="s">
        <v>34238</v>
      </c>
      <c r="B17340" t="s">
        <v>34239</v>
      </c>
      <c r="C17340" s="331">
        <v>59.6</v>
      </c>
      <c r="D17340" s="340">
        <v>0.37</v>
      </c>
      <c r="E17340" s="390">
        <f t="shared" si="270"/>
        <v>37.548000000000002</v>
      </c>
    </row>
    <row r="17341" spans="1:5" x14ac:dyDescent="0.25">
      <c r="A17341" t="s">
        <v>34240</v>
      </c>
      <c r="B17341" t="s">
        <v>34241</v>
      </c>
      <c r="C17341" s="331">
        <v>90.34</v>
      </c>
      <c r="D17341" s="340">
        <v>0.37</v>
      </c>
      <c r="E17341" s="390">
        <f t="shared" si="270"/>
        <v>56.914200000000001</v>
      </c>
    </row>
    <row r="17342" spans="1:5" x14ac:dyDescent="0.25">
      <c r="A17342" t="s">
        <v>34242</v>
      </c>
      <c r="B17342" t="s">
        <v>34243</v>
      </c>
      <c r="C17342" s="331">
        <v>78.099999999999994</v>
      </c>
      <c r="D17342" s="340">
        <v>0.37</v>
      </c>
      <c r="E17342" s="390">
        <f t="shared" si="270"/>
        <v>49.202999999999996</v>
      </c>
    </row>
    <row r="17343" spans="1:5" x14ac:dyDescent="0.25">
      <c r="A17343" t="s">
        <v>34244</v>
      </c>
      <c r="B17343" t="s">
        <v>34245</v>
      </c>
      <c r="C17343" s="331">
        <v>105.08</v>
      </c>
      <c r="D17343" s="340">
        <v>0.37</v>
      </c>
      <c r="E17343" s="390">
        <f t="shared" si="270"/>
        <v>66.200400000000002</v>
      </c>
    </row>
    <row r="17344" spans="1:5" x14ac:dyDescent="0.25">
      <c r="A17344" t="s">
        <v>34246</v>
      </c>
      <c r="B17344" t="s">
        <v>34247</v>
      </c>
      <c r="C17344" s="331">
        <v>79.47</v>
      </c>
      <c r="D17344" s="340">
        <v>0.37</v>
      </c>
      <c r="E17344" s="390">
        <f t="shared" ref="E17344:E17407" si="271">C17344*(1-D17344)</f>
        <v>50.066099999999999</v>
      </c>
    </row>
    <row r="17345" spans="1:5" x14ac:dyDescent="0.25">
      <c r="A17345" t="s">
        <v>34248</v>
      </c>
      <c r="B17345" t="s">
        <v>34249</v>
      </c>
      <c r="C17345" s="331">
        <v>92.84</v>
      </c>
      <c r="D17345" s="340">
        <v>0.37</v>
      </c>
      <c r="E17345" s="390">
        <f t="shared" si="271"/>
        <v>58.489200000000004</v>
      </c>
    </row>
    <row r="17346" spans="1:5" x14ac:dyDescent="0.25">
      <c r="A17346" t="s">
        <v>34250</v>
      </c>
      <c r="B17346" t="s">
        <v>34251</v>
      </c>
      <c r="C17346" s="331">
        <v>31.99</v>
      </c>
      <c r="D17346" s="340">
        <v>0.37</v>
      </c>
      <c r="E17346" s="390">
        <f t="shared" si="271"/>
        <v>20.153700000000001</v>
      </c>
    </row>
    <row r="17347" spans="1:5" x14ac:dyDescent="0.25">
      <c r="A17347" t="s">
        <v>34252</v>
      </c>
      <c r="B17347" t="s">
        <v>34253</v>
      </c>
      <c r="C17347" s="331">
        <v>146.05000000000001</v>
      </c>
      <c r="D17347" s="340">
        <v>0.37</v>
      </c>
      <c r="E17347" s="390">
        <f t="shared" si="271"/>
        <v>92.011500000000012</v>
      </c>
    </row>
    <row r="17348" spans="1:5" x14ac:dyDescent="0.25">
      <c r="A17348" t="s">
        <v>34254</v>
      </c>
      <c r="B17348" t="s">
        <v>34255</v>
      </c>
      <c r="C17348" s="331">
        <v>11.88</v>
      </c>
      <c r="D17348" s="340">
        <v>0.37</v>
      </c>
      <c r="E17348" s="390">
        <f t="shared" si="271"/>
        <v>7.4844000000000008</v>
      </c>
    </row>
    <row r="17349" spans="1:5" x14ac:dyDescent="0.25">
      <c r="A17349" t="s">
        <v>34256</v>
      </c>
      <c r="B17349" t="s">
        <v>34257</v>
      </c>
      <c r="C17349" s="331">
        <v>11.88</v>
      </c>
      <c r="D17349" s="340">
        <v>0.37</v>
      </c>
      <c r="E17349" s="390">
        <f t="shared" si="271"/>
        <v>7.4844000000000008</v>
      </c>
    </row>
    <row r="17350" spans="1:5" x14ac:dyDescent="0.25">
      <c r="A17350" t="s">
        <v>34258</v>
      </c>
      <c r="B17350" t="s">
        <v>34259</v>
      </c>
      <c r="C17350" s="331" t="e">
        <v>#N/A</v>
      </c>
      <c r="D17350" s="340">
        <v>0.37</v>
      </c>
      <c r="E17350" s="390" t="e">
        <f t="shared" si="271"/>
        <v>#N/A</v>
      </c>
    </row>
    <row r="17351" spans="1:5" x14ac:dyDescent="0.25">
      <c r="A17351" t="s">
        <v>34260</v>
      </c>
      <c r="B17351" t="s">
        <v>34261</v>
      </c>
      <c r="C17351" s="331">
        <v>13.37</v>
      </c>
      <c r="D17351" s="340">
        <v>0.37</v>
      </c>
      <c r="E17351" s="390">
        <f t="shared" si="271"/>
        <v>8.4230999999999998</v>
      </c>
    </row>
    <row r="17352" spans="1:5" x14ac:dyDescent="0.25">
      <c r="A17352" t="s">
        <v>34262</v>
      </c>
      <c r="B17352" t="s">
        <v>34263</v>
      </c>
      <c r="C17352" s="331" t="e">
        <v>#N/A</v>
      </c>
      <c r="D17352" s="340">
        <v>0.37</v>
      </c>
      <c r="E17352" s="390" t="e">
        <f t="shared" si="271"/>
        <v>#N/A</v>
      </c>
    </row>
    <row r="17353" spans="1:5" x14ac:dyDescent="0.25">
      <c r="A17353" t="s">
        <v>34264</v>
      </c>
      <c r="B17353" t="s">
        <v>28382</v>
      </c>
      <c r="C17353" s="331">
        <v>30.12</v>
      </c>
      <c r="D17353" s="340">
        <v>0.37</v>
      </c>
      <c r="E17353" s="390">
        <f t="shared" si="271"/>
        <v>18.9756</v>
      </c>
    </row>
    <row r="17354" spans="1:5" x14ac:dyDescent="0.25">
      <c r="A17354" t="s">
        <v>34265</v>
      </c>
      <c r="B17354" t="s">
        <v>2475</v>
      </c>
      <c r="C17354" s="331">
        <v>54.47</v>
      </c>
      <c r="D17354" s="340">
        <v>0.37</v>
      </c>
      <c r="E17354" s="390">
        <f t="shared" si="271"/>
        <v>34.316099999999999</v>
      </c>
    </row>
    <row r="17355" spans="1:5" x14ac:dyDescent="0.25">
      <c r="A17355" t="s">
        <v>34266</v>
      </c>
      <c r="B17355" t="s">
        <v>34267</v>
      </c>
      <c r="C17355" s="331">
        <v>22810.74</v>
      </c>
      <c r="D17355" s="340">
        <v>0.37</v>
      </c>
      <c r="E17355" s="390">
        <f t="shared" si="271"/>
        <v>14370.766200000002</v>
      </c>
    </row>
    <row r="17356" spans="1:5" x14ac:dyDescent="0.25">
      <c r="A17356" t="s">
        <v>34268</v>
      </c>
      <c r="B17356" t="s">
        <v>34269</v>
      </c>
      <c r="C17356" s="331">
        <v>1454.9</v>
      </c>
      <c r="D17356" s="340">
        <v>0.37</v>
      </c>
      <c r="E17356" s="390">
        <f t="shared" si="271"/>
        <v>916.5870000000001</v>
      </c>
    </row>
    <row r="17357" spans="1:5" x14ac:dyDescent="0.25">
      <c r="A17357" t="s">
        <v>34270</v>
      </c>
      <c r="B17357" t="s">
        <v>34271</v>
      </c>
      <c r="C17357" s="331">
        <v>1586.83</v>
      </c>
      <c r="D17357" s="340">
        <v>0.37</v>
      </c>
      <c r="E17357" s="390">
        <f t="shared" si="271"/>
        <v>999.7029</v>
      </c>
    </row>
    <row r="17358" spans="1:5" x14ac:dyDescent="0.25">
      <c r="A17358" t="s">
        <v>34272</v>
      </c>
      <c r="B17358" t="s">
        <v>34273</v>
      </c>
      <c r="C17358" s="331">
        <v>2512.8200000000002</v>
      </c>
      <c r="D17358" s="340">
        <v>0.37</v>
      </c>
      <c r="E17358" s="390">
        <f t="shared" si="271"/>
        <v>1583.0766000000001</v>
      </c>
    </row>
    <row r="17359" spans="1:5" x14ac:dyDescent="0.25">
      <c r="A17359" t="s">
        <v>34274</v>
      </c>
      <c r="B17359" t="s">
        <v>34275</v>
      </c>
      <c r="C17359" s="331">
        <v>2644.63</v>
      </c>
      <c r="D17359" s="340">
        <v>0.37</v>
      </c>
      <c r="E17359" s="390">
        <f t="shared" si="271"/>
        <v>1666.1169</v>
      </c>
    </row>
    <row r="17360" spans="1:5" x14ac:dyDescent="0.25">
      <c r="A17360" t="s">
        <v>34276</v>
      </c>
      <c r="B17360" t="s">
        <v>34277</v>
      </c>
      <c r="C17360" s="331">
        <v>7.5</v>
      </c>
      <c r="D17360" s="340">
        <v>0.37</v>
      </c>
      <c r="E17360" s="390">
        <f t="shared" si="271"/>
        <v>4.7249999999999996</v>
      </c>
    </row>
    <row r="17361" spans="1:5" x14ac:dyDescent="0.25">
      <c r="A17361" t="s">
        <v>34278</v>
      </c>
      <c r="B17361" t="s">
        <v>34279</v>
      </c>
      <c r="C17361" s="331">
        <v>10.63</v>
      </c>
      <c r="D17361" s="340">
        <v>0.37</v>
      </c>
      <c r="E17361" s="390">
        <f t="shared" si="271"/>
        <v>6.6969000000000003</v>
      </c>
    </row>
    <row r="17362" spans="1:5" x14ac:dyDescent="0.25">
      <c r="A17362" t="s">
        <v>34280</v>
      </c>
      <c r="B17362" t="s">
        <v>34281</v>
      </c>
      <c r="C17362" s="331">
        <v>1454.9</v>
      </c>
      <c r="D17362" s="340">
        <v>0.37</v>
      </c>
      <c r="E17362" s="390">
        <f t="shared" si="271"/>
        <v>916.5870000000001</v>
      </c>
    </row>
    <row r="17363" spans="1:5" x14ac:dyDescent="0.25">
      <c r="A17363" t="s">
        <v>34282</v>
      </c>
      <c r="B17363" t="s">
        <v>34283</v>
      </c>
      <c r="C17363" s="331">
        <v>11.88</v>
      </c>
      <c r="D17363" s="340">
        <v>0.37</v>
      </c>
      <c r="E17363" s="390">
        <f t="shared" si="271"/>
        <v>7.4844000000000008</v>
      </c>
    </row>
    <row r="17364" spans="1:5" x14ac:dyDescent="0.25">
      <c r="A17364" t="s">
        <v>34284</v>
      </c>
      <c r="B17364" t="s">
        <v>34285</v>
      </c>
      <c r="C17364" s="331">
        <v>528.9</v>
      </c>
      <c r="D17364" s="340">
        <v>0.37</v>
      </c>
      <c r="E17364" s="390">
        <f t="shared" si="271"/>
        <v>333.20699999999999</v>
      </c>
    </row>
    <row r="17365" spans="1:5" x14ac:dyDescent="0.25">
      <c r="A17365" t="s">
        <v>34286</v>
      </c>
      <c r="B17365" t="s">
        <v>34287</v>
      </c>
      <c r="C17365" s="331">
        <v>152.44</v>
      </c>
      <c r="D17365" s="340">
        <v>0.37</v>
      </c>
      <c r="E17365" s="390">
        <f t="shared" si="271"/>
        <v>96.037199999999999</v>
      </c>
    </row>
    <row r="17366" spans="1:5" x14ac:dyDescent="0.25">
      <c r="A17366" t="s">
        <v>34288</v>
      </c>
      <c r="B17366" t="s">
        <v>34289</v>
      </c>
      <c r="C17366" s="331">
        <v>11.88</v>
      </c>
      <c r="D17366" s="340">
        <v>0.37</v>
      </c>
      <c r="E17366" s="390">
        <f t="shared" si="271"/>
        <v>7.4844000000000008</v>
      </c>
    </row>
    <row r="17367" spans="1:5" x14ac:dyDescent="0.25">
      <c r="A17367" t="s">
        <v>34290</v>
      </c>
      <c r="B17367" t="s">
        <v>34291</v>
      </c>
      <c r="C17367" s="331">
        <v>172.3</v>
      </c>
      <c r="D17367" s="340">
        <v>0.37</v>
      </c>
      <c r="E17367" s="390">
        <f t="shared" si="271"/>
        <v>108.54900000000001</v>
      </c>
    </row>
    <row r="17368" spans="1:5" x14ac:dyDescent="0.25">
      <c r="A17368" t="s">
        <v>34292</v>
      </c>
      <c r="B17368" t="s">
        <v>34293</v>
      </c>
      <c r="C17368" s="331">
        <v>462.94</v>
      </c>
      <c r="D17368" s="340">
        <v>0.37</v>
      </c>
      <c r="E17368" s="390">
        <f t="shared" si="271"/>
        <v>291.65219999999999</v>
      </c>
    </row>
    <row r="17369" spans="1:5" x14ac:dyDescent="0.25">
      <c r="A17369" t="s">
        <v>34294</v>
      </c>
      <c r="B17369" t="s">
        <v>34295</v>
      </c>
      <c r="C17369" s="331">
        <v>80.709999999999994</v>
      </c>
      <c r="D17369" s="340">
        <v>0.37</v>
      </c>
      <c r="E17369" s="390">
        <f t="shared" si="271"/>
        <v>50.847299999999997</v>
      </c>
    </row>
    <row r="17370" spans="1:5" x14ac:dyDescent="0.25">
      <c r="A17370" t="s">
        <v>34296</v>
      </c>
      <c r="B17370" t="s">
        <v>34297</v>
      </c>
      <c r="C17370" s="331">
        <v>9.99</v>
      </c>
      <c r="D17370" s="340">
        <v>0.37</v>
      </c>
      <c r="E17370" s="390">
        <f t="shared" si="271"/>
        <v>6.2937000000000003</v>
      </c>
    </row>
    <row r="17371" spans="1:5" x14ac:dyDescent="0.25">
      <c r="A17371" t="s">
        <v>34298</v>
      </c>
      <c r="B17371" t="s">
        <v>34299</v>
      </c>
      <c r="C17371" s="331">
        <v>28.23</v>
      </c>
      <c r="D17371" s="340">
        <v>0.37</v>
      </c>
      <c r="E17371" s="390">
        <f t="shared" si="271"/>
        <v>17.7849</v>
      </c>
    </row>
    <row r="17372" spans="1:5" x14ac:dyDescent="0.25">
      <c r="A17372" t="s">
        <v>34300</v>
      </c>
      <c r="B17372" t="s">
        <v>34301</v>
      </c>
      <c r="C17372" s="331">
        <v>33.36</v>
      </c>
      <c r="D17372" s="340">
        <v>0.37</v>
      </c>
      <c r="E17372" s="390">
        <f t="shared" si="271"/>
        <v>21.0168</v>
      </c>
    </row>
    <row r="17373" spans="1:5" x14ac:dyDescent="0.25">
      <c r="A17373" t="s">
        <v>34302</v>
      </c>
      <c r="B17373" t="s">
        <v>34303</v>
      </c>
      <c r="C17373" s="331">
        <v>110.2</v>
      </c>
      <c r="D17373" s="340">
        <v>0.37</v>
      </c>
      <c r="E17373" s="390">
        <f t="shared" si="271"/>
        <v>69.426000000000002</v>
      </c>
    </row>
    <row r="17374" spans="1:5" x14ac:dyDescent="0.25">
      <c r="A17374" t="s">
        <v>34304</v>
      </c>
      <c r="B17374" t="s">
        <v>34305</v>
      </c>
      <c r="C17374" s="331">
        <v>291.38</v>
      </c>
      <c r="D17374" s="340">
        <v>0.37</v>
      </c>
      <c r="E17374" s="390">
        <f t="shared" si="271"/>
        <v>183.5694</v>
      </c>
    </row>
    <row r="17375" spans="1:5" x14ac:dyDescent="0.25">
      <c r="A17375" t="s">
        <v>34306</v>
      </c>
      <c r="B17375" t="s">
        <v>34307</v>
      </c>
      <c r="C17375" s="331">
        <v>59.6</v>
      </c>
      <c r="D17375" s="340">
        <v>0.37</v>
      </c>
      <c r="E17375" s="390">
        <f t="shared" si="271"/>
        <v>37.548000000000002</v>
      </c>
    </row>
    <row r="17376" spans="1:5" x14ac:dyDescent="0.25">
      <c r="A17376" t="s">
        <v>34308</v>
      </c>
      <c r="B17376" t="s">
        <v>34307</v>
      </c>
      <c r="C17376" s="331">
        <v>37.11</v>
      </c>
      <c r="D17376" s="340">
        <v>0.37</v>
      </c>
      <c r="E17376" s="390">
        <f t="shared" si="271"/>
        <v>23.379300000000001</v>
      </c>
    </row>
    <row r="17377" spans="1:5" x14ac:dyDescent="0.25">
      <c r="A17377" t="s">
        <v>34309</v>
      </c>
      <c r="B17377" t="s">
        <v>2463</v>
      </c>
      <c r="C17377" s="331">
        <v>11.88</v>
      </c>
      <c r="D17377" s="340">
        <v>0.37</v>
      </c>
      <c r="E17377" s="390">
        <f t="shared" si="271"/>
        <v>7.4844000000000008</v>
      </c>
    </row>
    <row r="17378" spans="1:5" x14ac:dyDescent="0.25">
      <c r="A17378" t="s">
        <v>34310</v>
      </c>
      <c r="B17378" t="s">
        <v>7316</v>
      </c>
      <c r="C17378" s="331">
        <v>11.38</v>
      </c>
      <c r="D17378" s="340">
        <v>0.37</v>
      </c>
      <c r="E17378" s="390">
        <f t="shared" si="271"/>
        <v>7.1694000000000004</v>
      </c>
    </row>
    <row r="17379" spans="1:5" x14ac:dyDescent="0.25">
      <c r="A17379" t="s">
        <v>34311</v>
      </c>
      <c r="B17379" t="s">
        <v>34312</v>
      </c>
      <c r="C17379" s="331">
        <v>138.93</v>
      </c>
      <c r="D17379" s="340">
        <v>0.37</v>
      </c>
      <c r="E17379" s="390">
        <f t="shared" si="271"/>
        <v>87.525900000000007</v>
      </c>
    </row>
    <row r="17380" spans="1:5" x14ac:dyDescent="0.25">
      <c r="A17380" t="s">
        <v>34313</v>
      </c>
      <c r="B17380" t="s">
        <v>34314</v>
      </c>
      <c r="C17380" s="331">
        <v>4.87</v>
      </c>
      <c r="D17380" s="340">
        <v>0.37</v>
      </c>
      <c r="E17380" s="390">
        <f t="shared" si="271"/>
        <v>3.0681000000000003</v>
      </c>
    </row>
    <row r="17381" spans="1:5" x14ac:dyDescent="0.25">
      <c r="A17381" t="s">
        <v>34315</v>
      </c>
      <c r="B17381" t="s">
        <v>34316</v>
      </c>
      <c r="C17381" s="331">
        <v>3.34</v>
      </c>
      <c r="D17381" s="340">
        <v>0.37</v>
      </c>
      <c r="E17381" s="390">
        <f t="shared" si="271"/>
        <v>2.1042000000000001</v>
      </c>
    </row>
    <row r="17382" spans="1:5" x14ac:dyDescent="0.25">
      <c r="A17382" t="s">
        <v>34317</v>
      </c>
      <c r="B17382" t="s">
        <v>34318</v>
      </c>
      <c r="C17382" s="331">
        <v>9.3699999999999992</v>
      </c>
      <c r="D17382" s="340">
        <v>0.37</v>
      </c>
      <c r="E17382" s="390">
        <f t="shared" si="271"/>
        <v>5.9030999999999993</v>
      </c>
    </row>
    <row r="17383" spans="1:5" x14ac:dyDescent="0.25">
      <c r="A17383" t="s">
        <v>34319</v>
      </c>
      <c r="B17383" t="s">
        <v>34320</v>
      </c>
      <c r="C17383" s="331">
        <v>602</v>
      </c>
      <c r="D17383" s="340">
        <v>0.37</v>
      </c>
      <c r="E17383" s="390">
        <f t="shared" si="271"/>
        <v>379.26</v>
      </c>
    </row>
    <row r="17384" spans="1:5" x14ac:dyDescent="0.25">
      <c r="A17384" t="s">
        <v>34321</v>
      </c>
      <c r="B17384" t="s">
        <v>34322</v>
      </c>
      <c r="C17384" s="331">
        <v>69.22</v>
      </c>
      <c r="D17384" s="340">
        <v>0.37</v>
      </c>
      <c r="E17384" s="390">
        <f t="shared" si="271"/>
        <v>43.608600000000003</v>
      </c>
    </row>
    <row r="17385" spans="1:5" x14ac:dyDescent="0.25">
      <c r="A17385" t="s">
        <v>34323</v>
      </c>
      <c r="B17385" t="s">
        <v>34324</v>
      </c>
      <c r="C17385" s="331">
        <v>107.59</v>
      </c>
      <c r="D17385" s="340">
        <v>0.37</v>
      </c>
      <c r="E17385" s="390">
        <f t="shared" si="271"/>
        <v>67.781700000000001</v>
      </c>
    </row>
    <row r="17386" spans="1:5" x14ac:dyDescent="0.25">
      <c r="A17386" t="s">
        <v>34325</v>
      </c>
      <c r="B17386" t="s">
        <v>34326</v>
      </c>
      <c r="C17386" s="331">
        <v>225.41</v>
      </c>
      <c r="D17386" s="340">
        <v>0.37</v>
      </c>
      <c r="E17386" s="390">
        <f t="shared" si="271"/>
        <v>142.00829999999999</v>
      </c>
    </row>
    <row r="17387" spans="1:5" x14ac:dyDescent="0.25">
      <c r="A17387" t="s">
        <v>34327</v>
      </c>
      <c r="B17387" t="s">
        <v>34328</v>
      </c>
      <c r="C17387" s="331">
        <v>211.9</v>
      </c>
      <c r="D17387" s="340">
        <v>0.37</v>
      </c>
      <c r="E17387" s="390">
        <f t="shared" si="271"/>
        <v>133.49700000000001</v>
      </c>
    </row>
    <row r="17388" spans="1:5" x14ac:dyDescent="0.25">
      <c r="A17388" t="s">
        <v>34329</v>
      </c>
      <c r="B17388" t="s">
        <v>34330</v>
      </c>
      <c r="C17388" s="331">
        <v>1104.03</v>
      </c>
      <c r="D17388" s="340">
        <v>0.37</v>
      </c>
      <c r="E17388" s="390">
        <f t="shared" si="271"/>
        <v>695.53890000000001</v>
      </c>
    </row>
    <row r="17389" spans="1:5" x14ac:dyDescent="0.25">
      <c r="A17389" t="s">
        <v>34331</v>
      </c>
      <c r="B17389" t="s">
        <v>34332</v>
      </c>
      <c r="C17389" s="331">
        <v>146.05000000000001</v>
      </c>
      <c r="D17389" s="340">
        <v>0.37</v>
      </c>
      <c r="E17389" s="390">
        <f t="shared" si="271"/>
        <v>92.011500000000012</v>
      </c>
    </row>
    <row r="17390" spans="1:5" x14ac:dyDescent="0.25">
      <c r="A17390" t="s">
        <v>34333</v>
      </c>
      <c r="B17390" t="s">
        <v>34334</v>
      </c>
      <c r="C17390" s="331">
        <v>10.63</v>
      </c>
      <c r="D17390" s="340">
        <v>0.37</v>
      </c>
      <c r="E17390" s="390">
        <f t="shared" si="271"/>
        <v>6.6969000000000003</v>
      </c>
    </row>
    <row r="17391" spans="1:5" x14ac:dyDescent="0.25">
      <c r="A17391" t="s">
        <v>34335</v>
      </c>
      <c r="B17391" t="s">
        <v>34336</v>
      </c>
      <c r="C17391" s="331" t="e">
        <v>#N/A</v>
      </c>
      <c r="D17391" s="340">
        <v>0.37</v>
      </c>
      <c r="E17391" s="390" t="e">
        <f t="shared" si="271"/>
        <v>#N/A</v>
      </c>
    </row>
    <row r="17392" spans="1:5" x14ac:dyDescent="0.25">
      <c r="A17392" t="s">
        <v>34337</v>
      </c>
      <c r="B17392" t="s">
        <v>34338</v>
      </c>
      <c r="C17392" s="331" t="e">
        <v>#N/A</v>
      </c>
      <c r="D17392" s="340">
        <v>0.37</v>
      </c>
      <c r="E17392" s="390" t="e">
        <f t="shared" si="271"/>
        <v>#N/A</v>
      </c>
    </row>
    <row r="17393" spans="1:5" x14ac:dyDescent="0.25">
      <c r="A17393" t="s">
        <v>34339</v>
      </c>
      <c r="B17393" t="s">
        <v>34340</v>
      </c>
      <c r="C17393" s="331">
        <v>238.28</v>
      </c>
      <c r="D17393" s="340">
        <v>0.37</v>
      </c>
      <c r="E17393" s="390">
        <f t="shared" si="271"/>
        <v>150.1164</v>
      </c>
    </row>
    <row r="17394" spans="1:5" x14ac:dyDescent="0.25">
      <c r="A17394" t="s">
        <v>34341</v>
      </c>
      <c r="B17394" t="s">
        <v>34342</v>
      </c>
      <c r="C17394" s="331">
        <v>291.38</v>
      </c>
      <c r="D17394" s="340">
        <v>0.37</v>
      </c>
      <c r="E17394" s="390">
        <f t="shared" si="271"/>
        <v>183.5694</v>
      </c>
    </row>
    <row r="17395" spans="1:5" x14ac:dyDescent="0.25">
      <c r="A17395" t="s">
        <v>34343</v>
      </c>
      <c r="B17395" t="s">
        <v>34344</v>
      </c>
      <c r="C17395" s="331">
        <v>939.36</v>
      </c>
      <c r="D17395" s="340">
        <v>0.37</v>
      </c>
      <c r="E17395" s="390">
        <f t="shared" si="271"/>
        <v>591.79679999999996</v>
      </c>
    </row>
    <row r="17396" spans="1:5" x14ac:dyDescent="0.25">
      <c r="A17396" t="s">
        <v>34345</v>
      </c>
      <c r="B17396" t="s">
        <v>34346</v>
      </c>
      <c r="C17396" s="331">
        <v>30.74</v>
      </c>
      <c r="D17396" s="340">
        <v>0.37</v>
      </c>
      <c r="E17396" s="390">
        <f t="shared" si="271"/>
        <v>19.366199999999999</v>
      </c>
    </row>
    <row r="17397" spans="1:5" x14ac:dyDescent="0.25">
      <c r="A17397" t="s">
        <v>34347</v>
      </c>
      <c r="B17397" t="s">
        <v>34348</v>
      </c>
      <c r="C17397" s="331">
        <v>45.48</v>
      </c>
      <c r="D17397" s="340">
        <v>0.37</v>
      </c>
      <c r="E17397" s="390">
        <f t="shared" si="271"/>
        <v>28.652399999999997</v>
      </c>
    </row>
    <row r="17398" spans="1:5" x14ac:dyDescent="0.25">
      <c r="A17398" t="s">
        <v>34349</v>
      </c>
      <c r="B17398" t="s">
        <v>34350</v>
      </c>
      <c r="C17398" s="331">
        <v>11.88</v>
      </c>
      <c r="D17398" s="340">
        <v>0.37</v>
      </c>
      <c r="E17398" s="390">
        <f t="shared" si="271"/>
        <v>7.4844000000000008</v>
      </c>
    </row>
    <row r="17399" spans="1:5" x14ac:dyDescent="0.25">
      <c r="A17399" t="s">
        <v>34351</v>
      </c>
      <c r="B17399" t="s">
        <v>34352</v>
      </c>
      <c r="C17399" s="331">
        <v>65.349999999999994</v>
      </c>
      <c r="D17399" s="340">
        <v>0.37</v>
      </c>
      <c r="E17399" s="390">
        <f t="shared" si="271"/>
        <v>41.170499999999997</v>
      </c>
    </row>
    <row r="17400" spans="1:5" x14ac:dyDescent="0.25">
      <c r="A17400" t="s">
        <v>34353</v>
      </c>
      <c r="B17400" t="s">
        <v>34354</v>
      </c>
      <c r="C17400" s="331" t="e">
        <v>#N/A</v>
      </c>
      <c r="D17400" s="340">
        <v>0.37</v>
      </c>
      <c r="E17400" s="390" t="e">
        <f t="shared" si="271"/>
        <v>#N/A</v>
      </c>
    </row>
    <row r="17401" spans="1:5" x14ac:dyDescent="0.25">
      <c r="A17401" t="s">
        <v>34355</v>
      </c>
      <c r="B17401" t="s">
        <v>34356</v>
      </c>
      <c r="C17401" s="331">
        <v>165.81</v>
      </c>
      <c r="D17401" s="340">
        <v>0.37</v>
      </c>
      <c r="E17401" s="390">
        <f t="shared" si="271"/>
        <v>104.4603</v>
      </c>
    </row>
    <row r="17402" spans="1:5" x14ac:dyDescent="0.25">
      <c r="A17402" t="s">
        <v>34357</v>
      </c>
      <c r="B17402" t="s">
        <v>34358</v>
      </c>
      <c r="C17402" s="331">
        <v>14.63</v>
      </c>
      <c r="D17402" s="340">
        <v>0.37</v>
      </c>
      <c r="E17402" s="390">
        <f t="shared" si="271"/>
        <v>9.2169000000000008</v>
      </c>
    </row>
    <row r="17403" spans="1:5" x14ac:dyDescent="0.25">
      <c r="A17403" t="s">
        <v>34359</v>
      </c>
      <c r="B17403" t="s">
        <v>14353</v>
      </c>
      <c r="C17403" s="331">
        <v>3173.66</v>
      </c>
      <c r="D17403" s="340">
        <v>0.37</v>
      </c>
      <c r="E17403" s="390">
        <f t="shared" si="271"/>
        <v>1999.4058</v>
      </c>
    </row>
    <row r="17404" spans="1:5" x14ac:dyDescent="0.25">
      <c r="A17404" t="s">
        <v>34360</v>
      </c>
      <c r="B17404" t="s">
        <v>14377</v>
      </c>
      <c r="C17404" s="331">
        <v>3173.66</v>
      </c>
      <c r="D17404" s="340">
        <v>0.37</v>
      </c>
      <c r="E17404" s="390">
        <f t="shared" si="271"/>
        <v>1999.4058</v>
      </c>
    </row>
    <row r="17405" spans="1:5" x14ac:dyDescent="0.25">
      <c r="A17405" t="s">
        <v>34361</v>
      </c>
      <c r="B17405" t="s">
        <v>34362</v>
      </c>
      <c r="C17405" s="331">
        <v>5157.45</v>
      </c>
      <c r="D17405" s="340">
        <v>0.37</v>
      </c>
      <c r="E17405" s="390">
        <f t="shared" si="271"/>
        <v>3249.1934999999999</v>
      </c>
    </row>
    <row r="17406" spans="1:5" x14ac:dyDescent="0.25">
      <c r="A17406" t="s">
        <v>34363</v>
      </c>
      <c r="B17406" t="s">
        <v>34364</v>
      </c>
      <c r="C17406" s="331">
        <v>2446.84</v>
      </c>
      <c r="D17406" s="340">
        <v>0.37</v>
      </c>
      <c r="E17406" s="390">
        <f t="shared" si="271"/>
        <v>1541.5092000000002</v>
      </c>
    </row>
    <row r="17407" spans="1:5" x14ac:dyDescent="0.25">
      <c r="A17407" t="s">
        <v>34365</v>
      </c>
      <c r="B17407" t="s">
        <v>34366</v>
      </c>
      <c r="C17407" s="331">
        <v>192.18</v>
      </c>
      <c r="D17407" s="340">
        <v>0.37</v>
      </c>
      <c r="E17407" s="390">
        <f t="shared" si="271"/>
        <v>121.07340000000001</v>
      </c>
    </row>
    <row r="17408" spans="1:5" x14ac:dyDescent="0.25">
      <c r="A17408" t="s">
        <v>34367</v>
      </c>
      <c r="B17408" t="s">
        <v>14390</v>
      </c>
      <c r="C17408" s="331">
        <v>1296.0899999999999</v>
      </c>
      <c r="D17408" s="340">
        <v>0.37</v>
      </c>
      <c r="E17408" s="390">
        <f t="shared" ref="E17408:E17471" si="272">C17408*(1-D17408)</f>
        <v>816.5367</v>
      </c>
    </row>
    <row r="17409" spans="1:5" x14ac:dyDescent="0.25">
      <c r="A17409" t="s">
        <v>34368</v>
      </c>
      <c r="B17409" t="s">
        <v>34369</v>
      </c>
      <c r="C17409" s="331">
        <v>4298.05</v>
      </c>
      <c r="D17409" s="340">
        <v>0.37</v>
      </c>
      <c r="E17409" s="390">
        <f t="shared" si="272"/>
        <v>2707.7715000000003</v>
      </c>
    </row>
    <row r="17410" spans="1:5" x14ac:dyDescent="0.25">
      <c r="A17410" t="s">
        <v>34370</v>
      </c>
      <c r="B17410" t="s">
        <v>34371</v>
      </c>
      <c r="C17410" s="331">
        <v>602</v>
      </c>
      <c r="D17410" s="340">
        <v>0.37</v>
      </c>
      <c r="E17410" s="390">
        <f t="shared" si="272"/>
        <v>379.26</v>
      </c>
    </row>
    <row r="17411" spans="1:5" x14ac:dyDescent="0.25">
      <c r="A17411" t="s">
        <v>34372</v>
      </c>
      <c r="B17411" t="s">
        <v>34373</v>
      </c>
      <c r="C17411" s="331">
        <v>1071.3</v>
      </c>
      <c r="D17411" s="340">
        <v>0.37</v>
      </c>
      <c r="E17411" s="390">
        <f t="shared" si="272"/>
        <v>674.91899999999998</v>
      </c>
    </row>
    <row r="17412" spans="1:5" x14ac:dyDescent="0.25">
      <c r="A17412" t="s">
        <v>34374</v>
      </c>
      <c r="B17412" t="s">
        <v>34375</v>
      </c>
      <c r="C17412" s="331">
        <v>1071.3</v>
      </c>
      <c r="D17412" s="340">
        <v>0.37</v>
      </c>
      <c r="E17412" s="390">
        <f t="shared" si="272"/>
        <v>674.91899999999998</v>
      </c>
    </row>
    <row r="17413" spans="1:5" x14ac:dyDescent="0.25">
      <c r="A17413" t="s">
        <v>34376</v>
      </c>
      <c r="B17413" t="s">
        <v>34377</v>
      </c>
      <c r="C17413" s="331">
        <v>3372.08</v>
      </c>
      <c r="D17413" s="340">
        <v>0.37</v>
      </c>
      <c r="E17413" s="390">
        <f t="shared" si="272"/>
        <v>2124.4103999999998</v>
      </c>
    </row>
    <row r="17414" spans="1:5" x14ac:dyDescent="0.25">
      <c r="A17414" t="s">
        <v>34378</v>
      </c>
      <c r="B17414" t="s">
        <v>34379</v>
      </c>
      <c r="C17414" s="331">
        <v>655.1</v>
      </c>
      <c r="D17414" s="340">
        <v>0.37</v>
      </c>
      <c r="E17414" s="390">
        <f t="shared" si="272"/>
        <v>412.71300000000002</v>
      </c>
    </row>
    <row r="17415" spans="1:5" x14ac:dyDescent="0.25">
      <c r="A17415" t="s">
        <v>34380</v>
      </c>
      <c r="B17415" t="s">
        <v>34381</v>
      </c>
      <c r="C17415" s="331">
        <v>3107.69</v>
      </c>
      <c r="D17415" s="340">
        <v>0.37</v>
      </c>
      <c r="E17415" s="390">
        <f t="shared" si="272"/>
        <v>1957.8447000000001</v>
      </c>
    </row>
    <row r="17416" spans="1:5" x14ac:dyDescent="0.25">
      <c r="A17416" t="s">
        <v>34382</v>
      </c>
      <c r="B17416" t="s">
        <v>34383</v>
      </c>
      <c r="C17416" s="331">
        <v>231.78</v>
      </c>
      <c r="D17416" s="340">
        <v>0.37</v>
      </c>
      <c r="E17416" s="390">
        <f t="shared" si="272"/>
        <v>146.0214</v>
      </c>
    </row>
    <row r="17417" spans="1:5" x14ac:dyDescent="0.25">
      <c r="A17417" t="s">
        <v>34384</v>
      </c>
      <c r="B17417" t="s">
        <v>34385</v>
      </c>
      <c r="C17417" s="331">
        <v>1785.37</v>
      </c>
      <c r="D17417" s="340">
        <v>0.37</v>
      </c>
      <c r="E17417" s="390">
        <f t="shared" si="272"/>
        <v>1124.7830999999999</v>
      </c>
    </row>
    <row r="17418" spans="1:5" x14ac:dyDescent="0.25">
      <c r="A17418" t="s">
        <v>34386</v>
      </c>
      <c r="B17418" t="s">
        <v>14438</v>
      </c>
      <c r="C17418" s="331">
        <v>10016.35</v>
      </c>
      <c r="D17418" s="340">
        <v>0.37</v>
      </c>
      <c r="E17418" s="390">
        <f t="shared" si="272"/>
        <v>6310.3005000000003</v>
      </c>
    </row>
    <row r="17419" spans="1:5" x14ac:dyDescent="0.25">
      <c r="A17419" t="s">
        <v>34387</v>
      </c>
      <c r="B17419" t="s">
        <v>34388</v>
      </c>
      <c r="C17419" s="331">
        <v>19.87</v>
      </c>
      <c r="D17419" s="340">
        <v>0.37</v>
      </c>
      <c r="E17419" s="390">
        <f t="shared" si="272"/>
        <v>12.5181</v>
      </c>
    </row>
    <row r="17420" spans="1:5" x14ac:dyDescent="0.25">
      <c r="A17420" t="s">
        <v>34389</v>
      </c>
      <c r="B17420" t="s">
        <v>34390</v>
      </c>
      <c r="C17420" s="331">
        <v>3570.63</v>
      </c>
      <c r="D17420" s="340">
        <v>0.37</v>
      </c>
      <c r="E17420" s="390">
        <f t="shared" si="272"/>
        <v>2249.4969000000001</v>
      </c>
    </row>
    <row r="17421" spans="1:5" x14ac:dyDescent="0.25">
      <c r="A17421" t="s">
        <v>34391</v>
      </c>
      <c r="B17421" t="s">
        <v>34392</v>
      </c>
      <c r="C17421" s="331">
        <v>21818.799999999999</v>
      </c>
      <c r="D17421" s="340">
        <v>0.37</v>
      </c>
      <c r="E17421" s="390">
        <f t="shared" si="272"/>
        <v>13745.843999999999</v>
      </c>
    </row>
    <row r="17422" spans="1:5" x14ac:dyDescent="0.25">
      <c r="A17422" t="s">
        <v>34393</v>
      </c>
      <c r="B17422" t="s">
        <v>34394</v>
      </c>
      <c r="C17422" s="331" t="e">
        <v>#N/A</v>
      </c>
      <c r="D17422" s="340">
        <v>0.37</v>
      </c>
      <c r="E17422" s="390" t="e">
        <f t="shared" si="272"/>
        <v>#N/A</v>
      </c>
    </row>
    <row r="17423" spans="1:5" x14ac:dyDescent="0.25">
      <c r="A17423" t="s">
        <v>34395</v>
      </c>
      <c r="B17423" t="s">
        <v>34396</v>
      </c>
      <c r="C17423" s="331">
        <v>251.65</v>
      </c>
      <c r="D17423" s="340">
        <v>0.37</v>
      </c>
      <c r="E17423" s="390">
        <f t="shared" si="272"/>
        <v>158.5395</v>
      </c>
    </row>
    <row r="17424" spans="1:5" x14ac:dyDescent="0.25">
      <c r="A17424" t="s">
        <v>34397</v>
      </c>
      <c r="B17424" t="s">
        <v>34398</v>
      </c>
      <c r="C17424" s="331">
        <v>41.61</v>
      </c>
      <c r="D17424" s="340">
        <v>0.37</v>
      </c>
      <c r="E17424" s="390">
        <f t="shared" si="272"/>
        <v>26.214300000000001</v>
      </c>
    </row>
    <row r="17425" spans="1:5" x14ac:dyDescent="0.25">
      <c r="A17425" t="s">
        <v>34399</v>
      </c>
      <c r="B17425" t="s">
        <v>34400</v>
      </c>
      <c r="C17425" s="331">
        <v>10.63</v>
      </c>
      <c r="D17425" s="340">
        <v>0.37</v>
      </c>
      <c r="E17425" s="390">
        <f t="shared" si="272"/>
        <v>6.6969000000000003</v>
      </c>
    </row>
    <row r="17426" spans="1:5" x14ac:dyDescent="0.25">
      <c r="A17426" t="s">
        <v>34401</v>
      </c>
      <c r="B17426" t="s">
        <v>4464</v>
      </c>
      <c r="C17426" s="331">
        <v>14.25</v>
      </c>
      <c r="D17426" s="340">
        <v>0.37</v>
      </c>
      <c r="E17426" s="390">
        <f t="shared" si="272"/>
        <v>8.9775000000000009</v>
      </c>
    </row>
    <row r="17427" spans="1:5" x14ac:dyDescent="0.25">
      <c r="A17427" t="s">
        <v>34402</v>
      </c>
      <c r="B17427" t="s">
        <v>34403</v>
      </c>
      <c r="C17427" s="331">
        <v>13.37</v>
      </c>
      <c r="D17427" s="340">
        <v>0.37</v>
      </c>
      <c r="E17427" s="390">
        <f t="shared" si="272"/>
        <v>8.4230999999999998</v>
      </c>
    </row>
    <row r="17428" spans="1:5" x14ac:dyDescent="0.25">
      <c r="A17428" t="s">
        <v>34404</v>
      </c>
      <c r="B17428" t="s">
        <v>34405</v>
      </c>
      <c r="C17428" s="331">
        <v>1150.76</v>
      </c>
      <c r="D17428" s="340">
        <v>0.37</v>
      </c>
      <c r="E17428" s="390">
        <f t="shared" si="272"/>
        <v>724.97879999999998</v>
      </c>
    </row>
    <row r="17429" spans="1:5" x14ac:dyDescent="0.25">
      <c r="A17429" t="s">
        <v>34406</v>
      </c>
      <c r="B17429" t="s">
        <v>34407</v>
      </c>
      <c r="C17429" s="331">
        <v>1653.43</v>
      </c>
      <c r="D17429" s="340">
        <v>0.37</v>
      </c>
      <c r="E17429" s="390">
        <f t="shared" si="272"/>
        <v>1041.6609000000001</v>
      </c>
    </row>
    <row r="17430" spans="1:5" x14ac:dyDescent="0.25">
      <c r="A17430" t="s">
        <v>34408</v>
      </c>
      <c r="B17430" t="s">
        <v>34409</v>
      </c>
      <c r="C17430" s="331">
        <v>178.68</v>
      </c>
      <c r="D17430" s="340">
        <v>0.37</v>
      </c>
      <c r="E17430" s="390">
        <f t="shared" si="272"/>
        <v>112.56840000000001</v>
      </c>
    </row>
    <row r="17431" spans="1:5" x14ac:dyDescent="0.25">
      <c r="A17431" t="s">
        <v>34410</v>
      </c>
      <c r="B17431" t="s">
        <v>34411</v>
      </c>
      <c r="C17431" s="331">
        <v>102.46</v>
      </c>
      <c r="D17431" s="340">
        <v>0.37</v>
      </c>
      <c r="E17431" s="390">
        <f t="shared" si="272"/>
        <v>64.549799999999991</v>
      </c>
    </row>
    <row r="17432" spans="1:5" x14ac:dyDescent="0.25">
      <c r="A17432" t="s">
        <v>34412</v>
      </c>
      <c r="B17432" t="s">
        <v>34413</v>
      </c>
      <c r="C17432" s="331" t="e">
        <v>#N/A</v>
      </c>
      <c r="D17432" s="340">
        <v>0.37</v>
      </c>
      <c r="E17432" s="390" t="e">
        <f t="shared" si="272"/>
        <v>#N/A</v>
      </c>
    </row>
    <row r="17433" spans="1:5" x14ac:dyDescent="0.25">
      <c r="A17433" t="s">
        <v>34414</v>
      </c>
      <c r="B17433" t="s">
        <v>34415</v>
      </c>
      <c r="C17433" s="331" t="e">
        <v>#N/A</v>
      </c>
      <c r="D17433" s="340">
        <v>0.37</v>
      </c>
      <c r="E17433" s="390" t="e">
        <f t="shared" si="272"/>
        <v>#N/A</v>
      </c>
    </row>
    <row r="17434" spans="1:5" x14ac:dyDescent="0.25">
      <c r="A17434" t="s">
        <v>34416</v>
      </c>
      <c r="B17434" t="s">
        <v>34417</v>
      </c>
      <c r="C17434" s="331">
        <v>198.53</v>
      </c>
      <c r="D17434" s="340">
        <v>0.37</v>
      </c>
      <c r="E17434" s="390">
        <f t="shared" si="272"/>
        <v>125.07389999999999</v>
      </c>
    </row>
    <row r="17435" spans="1:5" x14ac:dyDescent="0.25">
      <c r="A17435" t="s">
        <v>34418</v>
      </c>
      <c r="B17435" t="s">
        <v>34419</v>
      </c>
      <c r="C17435" s="331">
        <v>198.53</v>
      </c>
      <c r="D17435" s="340">
        <v>0.37</v>
      </c>
      <c r="E17435" s="390">
        <f t="shared" si="272"/>
        <v>125.07389999999999</v>
      </c>
    </row>
    <row r="17436" spans="1:5" x14ac:dyDescent="0.25">
      <c r="A17436" t="s">
        <v>34420</v>
      </c>
      <c r="B17436" t="s">
        <v>34421</v>
      </c>
      <c r="C17436" s="331">
        <v>198.53</v>
      </c>
      <c r="D17436" s="340">
        <v>0.37</v>
      </c>
      <c r="E17436" s="390">
        <f t="shared" si="272"/>
        <v>125.07389999999999</v>
      </c>
    </row>
    <row r="17437" spans="1:5" x14ac:dyDescent="0.25">
      <c r="A17437" t="s">
        <v>34422</v>
      </c>
      <c r="B17437" t="s">
        <v>34423</v>
      </c>
      <c r="C17437" s="331">
        <v>13.37</v>
      </c>
      <c r="D17437" s="340">
        <v>0.37</v>
      </c>
      <c r="E17437" s="390">
        <f t="shared" si="272"/>
        <v>8.4230999999999998</v>
      </c>
    </row>
    <row r="17438" spans="1:5" x14ac:dyDescent="0.25">
      <c r="A17438" t="s">
        <v>34424</v>
      </c>
      <c r="B17438" t="s">
        <v>34425</v>
      </c>
      <c r="C17438" s="331">
        <v>123.57</v>
      </c>
      <c r="D17438" s="340">
        <v>0.37</v>
      </c>
      <c r="E17438" s="390">
        <f t="shared" si="272"/>
        <v>77.849099999999993</v>
      </c>
    </row>
    <row r="17439" spans="1:5" x14ac:dyDescent="0.25">
      <c r="A17439" t="s">
        <v>34426</v>
      </c>
      <c r="B17439" t="s">
        <v>34427</v>
      </c>
      <c r="C17439" s="331">
        <v>10.63</v>
      </c>
      <c r="D17439" s="340">
        <v>0.37</v>
      </c>
      <c r="E17439" s="390">
        <f t="shared" si="272"/>
        <v>6.6969000000000003</v>
      </c>
    </row>
    <row r="17440" spans="1:5" x14ac:dyDescent="0.25">
      <c r="A17440" t="s">
        <v>34428</v>
      </c>
      <c r="B17440" t="s">
        <v>34429</v>
      </c>
      <c r="C17440" s="331">
        <v>111.45</v>
      </c>
      <c r="D17440" s="340">
        <v>0.37</v>
      </c>
      <c r="E17440" s="390">
        <f t="shared" si="272"/>
        <v>70.213499999999996</v>
      </c>
    </row>
    <row r="17441" spans="1:5" x14ac:dyDescent="0.25">
      <c r="A17441" t="s">
        <v>34430</v>
      </c>
      <c r="B17441" t="s">
        <v>34431</v>
      </c>
      <c r="C17441" s="331">
        <v>4958.91</v>
      </c>
      <c r="D17441" s="340">
        <v>0.37</v>
      </c>
      <c r="E17441" s="390">
        <f t="shared" si="272"/>
        <v>3124.1133</v>
      </c>
    </row>
    <row r="17442" spans="1:5" x14ac:dyDescent="0.25">
      <c r="A17442" t="s">
        <v>34432</v>
      </c>
      <c r="B17442" t="s">
        <v>34433</v>
      </c>
      <c r="C17442" s="331">
        <v>124.82</v>
      </c>
      <c r="D17442" s="340">
        <v>0.37</v>
      </c>
      <c r="E17442" s="390">
        <f t="shared" si="272"/>
        <v>78.636600000000001</v>
      </c>
    </row>
    <row r="17443" spans="1:5" x14ac:dyDescent="0.25">
      <c r="A17443" t="s">
        <v>34434</v>
      </c>
      <c r="B17443" t="s">
        <v>34435</v>
      </c>
      <c r="C17443" s="331">
        <v>10.63</v>
      </c>
      <c r="D17443" s="340">
        <v>0.37</v>
      </c>
      <c r="E17443" s="390">
        <f t="shared" si="272"/>
        <v>6.6969000000000003</v>
      </c>
    </row>
    <row r="17444" spans="1:5" x14ac:dyDescent="0.25">
      <c r="A17444" t="s">
        <v>34436</v>
      </c>
      <c r="B17444" t="s">
        <v>34437</v>
      </c>
      <c r="C17444" s="331">
        <v>14.25</v>
      </c>
      <c r="D17444" s="340">
        <v>0.37</v>
      </c>
      <c r="E17444" s="390">
        <f t="shared" si="272"/>
        <v>8.9775000000000009</v>
      </c>
    </row>
    <row r="17445" spans="1:5" x14ac:dyDescent="0.25">
      <c r="A17445" t="s">
        <v>34438</v>
      </c>
      <c r="B17445" t="s">
        <v>34439</v>
      </c>
      <c r="C17445" s="331" t="e">
        <v>#N/A</v>
      </c>
      <c r="D17445" s="340">
        <v>0.37</v>
      </c>
      <c r="E17445" s="390" t="e">
        <f t="shared" si="272"/>
        <v>#N/A</v>
      </c>
    </row>
    <row r="17446" spans="1:5" x14ac:dyDescent="0.25">
      <c r="A17446" t="s">
        <v>34440</v>
      </c>
      <c r="B17446" t="s">
        <v>34441</v>
      </c>
      <c r="C17446" s="331">
        <v>12165.49</v>
      </c>
      <c r="D17446" s="340">
        <v>0.37</v>
      </c>
      <c r="E17446" s="390">
        <f t="shared" si="272"/>
        <v>7664.2587000000003</v>
      </c>
    </row>
    <row r="17447" spans="1:5" x14ac:dyDescent="0.25">
      <c r="A17447" t="s">
        <v>34442</v>
      </c>
      <c r="B17447" t="s">
        <v>34443</v>
      </c>
      <c r="C17447" s="331">
        <v>10.63</v>
      </c>
      <c r="D17447" s="340">
        <v>0.37</v>
      </c>
      <c r="E17447" s="390">
        <f t="shared" si="272"/>
        <v>6.6969000000000003</v>
      </c>
    </row>
    <row r="17448" spans="1:5" x14ac:dyDescent="0.25">
      <c r="A17448" t="s">
        <v>34444</v>
      </c>
      <c r="B17448" t="s">
        <v>34445</v>
      </c>
      <c r="C17448" s="331">
        <v>10.63</v>
      </c>
      <c r="D17448" s="340">
        <v>0.37</v>
      </c>
      <c r="E17448" s="390">
        <f t="shared" si="272"/>
        <v>6.6969000000000003</v>
      </c>
    </row>
    <row r="17449" spans="1:5" x14ac:dyDescent="0.25">
      <c r="A17449" t="s">
        <v>34446</v>
      </c>
      <c r="B17449" t="s">
        <v>34447</v>
      </c>
      <c r="C17449" s="331">
        <v>886.25</v>
      </c>
      <c r="D17449" s="340">
        <v>0.37</v>
      </c>
      <c r="E17449" s="390">
        <f t="shared" si="272"/>
        <v>558.33749999999998</v>
      </c>
    </row>
    <row r="17450" spans="1:5" x14ac:dyDescent="0.25">
      <c r="A17450" t="s">
        <v>34448</v>
      </c>
      <c r="B17450" t="s">
        <v>34449</v>
      </c>
      <c r="C17450" s="331">
        <v>85.22</v>
      </c>
      <c r="D17450" s="340">
        <v>0.37</v>
      </c>
      <c r="E17450" s="390">
        <f t="shared" si="272"/>
        <v>53.688600000000001</v>
      </c>
    </row>
    <row r="17451" spans="1:5" x14ac:dyDescent="0.25">
      <c r="A17451" t="s">
        <v>34450</v>
      </c>
      <c r="B17451" t="s">
        <v>34451</v>
      </c>
      <c r="C17451" s="331">
        <v>12.87</v>
      </c>
      <c r="D17451" s="340">
        <v>0.37</v>
      </c>
      <c r="E17451" s="390">
        <f t="shared" si="272"/>
        <v>8.1081000000000003</v>
      </c>
    </row>
    <row r="17452" spans="1:5" x14ac:dyDescent="0.25">
      <c r="A17452" t="s">
        <v>34452</v>
      </c>
      <c r="B17452" t="s">
        <v>34453</v>
      </c>
      <c r="C17452" s="331" t="e">
        <v>#N/A</v>
      </c>
      <c r="D17452" s="340">
        <v>0.37</v>
      </c>
      <c r="E17452" s="390" t="e">
        <f t="shared" si="272"/>
        <v>#N/A</v>
      </c>
    </row>
    <row r="17453" spans="1:5" x14ac:dyDescent="0.25">
      <c r="A17453" t="s">
        <v>34454</v>
      </c>
      <c r="B17453" t="s">
        <v>34455</v>
      </c>
      <c r="C17453" s="331" t="e">
        <v>#N/A</v>
      </c>
      <c r="D17453" s="340">
        <v>0.37</v>
      </c>
      <c r="E17453" s="390" t="e">
        <f t="shared" si="272"/>
        <v>#N/A</v>
      </c>
    </row>
    <row r="17454" spans="1:5" x14ac:dyDescent="0.25">
      <c r="A17454" t="s">
        <v>34456</v>
      </c>
      <c r="B17454" t="s">
        <v>34457</v>
      </c>
      <c r="C17454" s="331" t="e">
        <v>#N/A</v>
      </c>
      <c r="D17454" s="340">
        <v>0.37</v>
      </c>
      <c r="E17454" s="390" t="e">
        <f t="shared" si="272"/>
        <v>#N/A</v>
      </c>
    </row>
    <row r="17455" spans="1:5" x14ac:dyDescent="0.25">
      <c r="A17455" t="s">
        <v>34458</v>
      </c>
      <c r="B17455" t="s">
        <v>34459</v>
      </c>
      <c r="C17455" s="331">
        <v>28.87</v>
      </c>
      <c r="D17455" s="340">
        <v>0.37</v>
      </c>
      <c r="E17455" s="390">
        <f t="shared" si="272"/>
        <v>18.188100000000002</v>
      </c>
    </row>
    <row r="17456" spans="1:5" x14ac:dyDescent="0.25">
      <c r="A17456" t="s">
        <v>34460</v>
      </c>
      <c r="B17456" t="s">
        <v>34461</v>
      </c>
      <c r="C17456" s="331">
        <v>12.87</v>
      </c>
      <c r="D17456" s="340">
        <v>0.37</v>
      </c>
      <c r="E17456" s="390">
        <f t="shared" si="272"/>
        <v>8.1081000000000003</v>
      </c>
    </row>
    <row r="17457" spans="1:5" x14ac:dyDescent="0.25">
      <c r="A17457" t="s">
        <v>34462</v>
      </c>
      <c r="B17457" t="s">
        <v>34463</v>
      </c>
      <c r="C17457" s="331" t="e">
        <v>#N/A</v>
      </c>
      <c r="D17457" s="340">
        <v>0.37</v>
      </c>
      <c r="E17457" s="390" t="e">
        <f t="shared" si="272"/>
        <v>#N/A</v>
      </c>
    </row>
    <row r="17458" spans="1:5" x14ac:dyDescent="0.25">
      <c r="A17458" t="s">
        <v>34464</v>
      </c>
      <c r="B17458" t="s">
        <v>34465</v>
      </c>
      <c r="C17458" s="331" t="e">
        <v>#N/A</v>
      </c>
      <c r="D17458" s="340">
        <v>0.37</v>
      </c>
      <c r="E17458" s="390" t="e">
        <f t="shared" si="272"/>
        <v>#N/A</v>
      </c>
    </row>
    <row r="17459" spans="1:5" x14ac:dyDescent="0.25">
      <c r="A17459" t="s">
        <v>34466</v>
      </c>
      <c r="B17459" t="s">
        <v>34467</v>
      </c>
      <c r="C17459" s="331">
        <v>9.3699999999999992</v>
      </c>
      <c r="D17459" s="340">
        <v>0.37</v>
      </c>
      <c r="E17459" s="390">
        <f t="shared" si="272"/>
        <v>5.9030999999999993</v>
      </c>
    </row>
    <row r="17460" spans="1:5" x14ac:dyDescent="0.25">
      <c r="A17460" t="s">
        <v>34468</v>
      </c>
      <c r="B17460" t="s">
        <v>34469</v>
      </c>
      <c r="C17460" s="331">
        <v>6.62</v>
      </c>
      <c r="D17460" s="340">
        <v>0.37</v>
      </c>
      <c r="E17460" s="390">
        <f t="shared" si="272"/>
        <v>4.1706000000000003</v>
      </c>
    </row>
    <row r="17461" spans="1:5" x14ac:dyDescent="0.25">
      <c r="A17461" t="s">
        <v>34470</v>
      </c>
      <c r="B17461" t="s">
        <v>34471</v>
      </c>
      <c r="C17461" s="331">
        <v>11.88</v>
      </c>
      <c r="D17461" s="340">
        <v>0.37</v>
      </c>
      <c r="E17461" s="390">
        <f t="shared" si="272"/>
        <v>7.4844000000000008</v>
      </c>
    </row>
    <row r="17462" spans="1:5" x14ac:dyDescent="0.25">
      <c r="A17462" t="s">
        <v>34472</v>
      </c>
      <c r="B17462" t="s">
        <v>9926</v>
      </c>
      <c r="C17462" s="331">
        <v>8</v>
      </c>
      <c r="D17462" s="340">
        <v>0.37</v>
      </c>
      <c r="E17462" s="390">
        <f t="shared" si="272"/>
        <v>5.04</v>
      </c>
    </row>
    <row r="17463" spans="1:5" x14ac:dyDescent="0.25">
      <c r="A17463" t="s">
        <v>34473</v>
      </c>
      <c r="B17463" t="s">
        <v>34474</v>
      </c>
      <c r="C17463" s="331">
        <v>8</v>
      </c>
      <c r="D17463" s="340">
        <v>0.37</v>
      </c>
      <c r="E17463" s="390">
        <f t="shared" si="272"/>
        <v>5.04</v>
      </c>
    </row>
    <row r="17464" spans="1:5" x14ac:dyDescent="0.25">
      <c r="A17464" t="s">
        <v>34475</v>
      </c>
      <c r="B17464" t="s">
        <v>34476</v>
      </c>
      <c r="C17464" s="331">
        <v>8</v>
      </c>
      <c r="D17464" s="340">
        <v>0.37</v>
      </c>
      <c r="E17464" s="390">
        <f t="shared" si="272"/>
        <v>5.04</v>
      </c>
    </row>
    <row r="17465" spans="1:5" x14ac:dyDescent="0.25">
      <c r="A17465" t="s">
        <v>34477</v>
      </c>
      <c r="B17465" t="s">
        <v>34478</v>
      </c>
      <c r="C17465" s="331">
        <v>11.88</v>
      </c>
      <c r="D17465" s="340">
        <v>0.37</v>
      </c>
      <c r="E17465" s="390">
        <f t="shared" si="272"/>
        <v>7.4844000000000008</v>
      </c>
    </row>
    <row r="17466" spans="1:5" x14ac:dyDescent="0.25">
      <c r="A17466" t="s">
        <v>34479</v>
      </c>
      <c r="B17466" t="s">
        <v>34480</v>
      </c>
      <c r="C17466" s="331">
        <v>390.58</v>
      </c>
      <c r="D17466" s="340">
        <v>0.37</v>
      </c>
      <c r="E17466" s="390">
        <f t="shared" si="272"/>
        <v>246.06539999999998</v>
      </c>
    </row>
    <row r="17467" spans="1:5" x14ac:dyDescent="0.25">
      <c r="A17467" t="s">
        <v>34481</v>
      </c>
      <c r="B17467" t="s">
        <v>34482</v>
      </c>
      <c r="C17467" s="331">
        <v>192.18</v>
      </c>
      <c r="D17467" s="340">
        <v>0.37</v>
      </c>
      <c r="E17467" s="390">
        <f t="shared" si="272"/>
        <v>121.07340000000001</v>
      </c>
    </row>
    <row r="17468" spans="1:5" x14ac:dyDescent="0.25">
      <c r="A17468" t="s">
        <v>34483</v>
      </c>
      <c r="B17468" t="s">
        <v>34484</v>
      </c>
      <c r="C17468" s="331">
        <v>245.26</v>
      </c>
      <c r="D17468" s="340">
        <v>0.37</v>
      </c>
      <c r="E17468" s="390">
        <f t="shared" si="272"/>
        <v>154.5138</v>
      </c>
    </row>
    <row r="17469" spans="1:5" x14ac:dyDescent="0.25">
      <c r="A17469" t="s">
        <v>34485</v>
      </c>
      <c r="B17469" t="s">
        <v>34486</v>
      </c>
      <c r="C17469" s="331">
        <v>806.91</v>
      </c>
      <c r="D17469" s="340">
        <v>0.37</v>
      </c>
      <c r="E17469" s="390">
        <f t="shared" si="272"/>
        <v>508.35329999999999</v>
      </c>
    </row>
    <row r="17470" spans="1:5" x14ac:dyDescent="0.25">
      <c r="A17470" t="s">
        <v>34487</v>
      </c>
      <c r="B17470" t="s">
        <v>34488</v>
      </c>
      <c r="C17470" s="331">
        <v>1388.91</v>
      </c>
      <c r="D17470" s="340">
        <v>0.37</v>
      </c>
      <c r="E17470" s="390">
        <f t="shared" si="272"/>
        <v>875.01330000000007</v>
      </c>
    </row>
    <row r="17471" spans="1:5" x14ac:dyDescent="0.25">
      <c r="A17471" t="s">
        <v>34489</v>
      </c>
      <c r="B17471" t="s">
        <v>34490</v>
      </c>
      <c r="C17471" s="331">
        <v>138.93</v>
      </c>
      <c r="D17471" s="340">
        <v>0.37</v>
      </c>
      <c r="E17471" s="390">
        <f t="shared" si="272"/>
        <v>87.525900000000007</v>
      </c>
    </row>
    <row r="17472" spans="1:5" x14ac:dyDescent="0.25">
      <c r="A17472" t="s">
        <v>34491</v>
      </c>
      <c r="B17472" t="s">
        <v>34492</v>
      </c>
      <c r="C17472" s="331">
        <v>661.47</v>
      </c>
      <c r="D17472" s="340">
        <v>0.37</v>
      </c>
      <c r="E17472" s="390">
        <f t="shared" ref="E17472:E17535" si="273">C17472*(1-D17472)</f>
        <v>416.72610000000003</v>
      </c>
    </row>
    <row r="17473" spans="1:5" x14ac:dyDescent="0.25">
      <c r="A17473" t="s">
        <v>34493</v>
      </c>
      <c r="B17473" t="s">
        <v>34494</v>
      </c>
      <c r="C17473" s="331">
        <v>158.81</v>
      </c>
      <c r="D17473" s="340">
        <v>0.37</v>
      </c>
      <c r="E17473" s="390">
        <f t="shared" si="273"/>
        <v>100.05030000000001</v>
      </c>
    </row>
    <row r="17474" spans="1:5" x14ac:dyDescent="0.25">
      <c r="A17474" t="s">
        <v>34495</v>
      </c>
      <c r="B17474" t="s">
        <v>34496</v>
      </c>
      <c r="C17474" s="331">
        <v>56.97</v>
      </c>
      <c r="D17474" s="340">
        <v>0.37</v>
      </c>
      <c r="E17474" s="390">
        <f t="shared" si="273"/>
        <v>35.891100000000002</v>
      </c>
    </row>
    <row r="17475" spans="1:5" x14ac:dyDescent="0.25">
      <c r="A17475" t="s">
        <v>34497</v>
      </c>
      <c r="B17475" t="s">
        <v>34498</v>
      </c>
      <c r="C17475" s="331">
        <v>205.54</v>
      </c>
      <c r="D17475" s="340">
        <v>0.37</v>
      </c>
      <c r="E17475" s="390">
        <f t="shared" si="273"/>
        <v>129.49019999999999</v>
      </c>
    </row>
    <row r="17476" spans="1:5" x14ac:dyDescent="0.25">
      <c r="A17476" t="s">
        <v>34499</v>
      </c>
      <c r="B17476" t="s">
        <v>3993</v>
      </c>
      <c r="C17476" s="331">
        <v>94.09</v>
      </c>
      <c r="D17476" s="340">
        <v>0.37</v>
      </c>
      <c r="E17476" s="390">
        <f t="shared" si="273"/>
        <v>59.276700000000005</v>
      </c>
    </row>
    <row r="17477" spans="1:5" x14ac:dyDescent="0.25">
      <c r="A17477" t="s">
        <v>34500</v>
      </c>
      <c r="B17477" t="s">
        <v>3993</v>
      </c>
      <c r="C17477" s="331">
        <v>75.599999999999994</v>
      </c>
      <c r="D17477" s="340">
        <v>0.37</v>
      </c>
      <c r="E17477" s="390">
        <f t="shared" si="273"/>
        <v>47.628</v>
      </c>
    </row>
    <row r="17478" spans="1:5" x14ac:dyDescent="0.25">
      <c r="A17478" t="s">
        <v>34501</v>
      </c>
      <c r="B17478" t="s">
        <v>34502</v>
      </c>
      <c r="C17478" s="331">
        <v>14.63</v>
      </c>
      <c r="D17478" s="340">
        <v>0.37</v>
      </c>
      <c r="E17478" s="390">
        <f t="shared" si="273"/>
        <v>9.2169000000000008</v>
      </c>
    </row>
    <row r="17479" spans="1:5" x14ac:dyDescent="0.25">
      <c r="A17479" t="s">
        <v>34503</v>
      </c>
      <c r="B17479" t="s">
        <v>34504</v>
      </c>
      <c r="C17479" s="331">
        <v>41.61</v>
      </c>
      <c r="D17479" s="340">
        <v>0.37</v>
      </c>
      <c r="E17479" s="390">
        <f t="shared" si="273"/>
        <v>26.214300000000001</v>
      </c>
    </row>
    <row r="17480" spans="1:5" x14ac:dyDescent="0.25">
      <c r="A17480" t="s">
        <v>34505</v>
      </c>
      <c r="B17480" t="s">
        <v>34506</v>
      </c>
      <c r="C17480" s="331">
        <v>284.38</v>
      </c>
      <c r="D17480" s="340">
        <v>0.37</v>
      </c>
      <c r="E17480" s="390">
        <f t="shared" si="273"/>
        <v>179.15940000000001</v>
      </c>
    </row>
    <row r="17481" spans="1:5" x14ac:dyDescent="0.25">
      <c r="A17481" t="s">
        <v>34507</v>
      </c>
      <c r="B17481" t="s">
        <v>34508</v>
      </c>
      <c r="C17481" s="331">
        <v>548.77</v>
      </c>
      <c r="D17481" s="340">
        <v>0.37</v>
      </c>
      <c r="E17481" s="390">
        <f t="shared" si="273"/>
        <v>345.7251</v>
      </c>
    </row>
    <row r="17482" spans="1:5" x14ac:dyDescent="0.25">
      <c r="A17482" t="s">
        <v>34509</v>
      </c>
      <c r="B17482" t="s">
        <v>34510</v>
      </c>
      <c r="C17482" s="331">
        <v>158.81</v>
      </c>
      <c r="D17482" s="340">
        <v>0.37</v>
      </c>
      <c r="E17482" s="390">
        <f t="shared" si="273"/>
        <v>100.05030000000001</v>
      </c>
    </row>
    <row r="17483" spans="1:5" x14ac:dyDescent="0.25">
      <c r="A17483" t="s">
        <v>34511</v>
      </c>
      <c r="B17483" t="s">
        <v>34512</v>
      </c>
      <c r="C17483" s="331" t="e">
        <v>#N/A</v>
      </c>
      <c r="D17483" s="340">
        <v>0.37</v>
      </c>
      <c r="E17483" s="390" t="e">
        <f t="shared" si="273"/>
        <v>#N/A</v>
      </c>
    </row>
    <row r="17484" spans="1:5" x14ac:dyDescent="0.25">
      <c r="A17484" t="s">
        <v>34513</v>
      </c>
      <c r="B17484" t="s">
        <v>34514</v>
      </c>
      <c r="C17484" s="331">
        <v>75.599999999999994</v>
      </c>
      <c r="D17484" s="340">
        <v>0.37</v>
      </c>
      <c r="E17484" s="390">
        <f t="shared" si="273"/>
        <v>47.628</v>
      </c>
    </row>
    <row r="17485" spans="1:5" x14ac:dyDescent="0.25">
      <c r="A17485" t="s">
        <v>34515</v>
      </c>
      <c r="B17485" t="s">
        <v>34516</v>
      </c>
      <c r="C17485" s="331">
        <v>46.73</v>
      </c>
      <c r="D17485" s="340">
        <v>0.37</v>
      </c>
      <c r="E17485" s="390">
        <f t="shared" si="273"/>
        <v>29.439899999999998</v>
      </c>
    </row>
    <row r="17486" spans="1:5" x14ac:dyDescent="0.25">
      <c r="A17486" t="s">
        <v>34517</v>
      </c>
      <c r="B17486" t="s">
        <v>34518</v>
      </c>
      <c r="C17486" s="331">
        <v>47.98</v>
      </c>
      <c r="D17486" s="340">
        <v>0.37</v>
      </c>
      <c r="E17486" s="390">
        <f t="shared" si="273"/>
        <v>30.227399999999999</v>
      </c>
    </row>
    <row r="17487" spans="1:5" x14ac:dyDescent="0.25">
      <c r="A17487" t="s">
        <v>34519</v>
      </c>
      <c r="B17487" t="s">
        <v>34520</v>
      </c>
      <c r="C17487" s="331">
        <v>87.71</v>
      </c>
      <c r="D17487" s="340">
        <v>0.37</v>
      </c>
      <c r="E17487" s="390">
        <f t="shared" si="273"/>
        <v>55.257299999999994</v>
      </c>
    </row>
    <row r="17488" spans="1:5" x14ac:dyDescent="0.25">
      <c r="A17488" t="s">
        <v>34521</v>
      </c>
      <c r="B17488" t="s">
        <v>34522</v>
      </c>
      <c r="C17488" s="331">
        <v>450.19</v>
      </c>
      <c r="D17488" s="340">
        <v>0.37</v>
      </c>
      <c r="E17488" s="390">
        <f t="shared" si="273"/>
        <v>283.61970000000002</v>
      </c>
    </row>
    <row r="17489" spans="1:5" x14ac:dyDescent="0.25">
      <c r="A17489" t="s">
        <v>34523</v>
      </c>
      <c r="B17489" t="s">
        <v>34524</v>
      </c>
      <c r="C17489" s="331">
        <v>238.28</v>
      </c>
      <c r="D17489" s="340">
        <v>0.37</v>
      </c>
      <c r="E17489" s="390">
        <f t="shared" si="273"/>
        <v>150.1164</v>
      </c>
    </row>
    <row r="17490" spans="1:5" x14ac:dyDescent="0.25">
      <c r="A17490" t="s">
        <v>34525</v>
      </c>
      <c r="B17490" t="s">
        <v>34526</v>
      </c>
      <c r="C17490" s="331">
        <v>245.26</v>
      </c>
      <c r="D17490" s="340">
        <v>0.37</v>
      </c>
      <c r="E17490" s="390">
        <f t="shared" si="273"/>
        <v>154.5138</v>
      </c>
    </row>
    <row r="17491" spans="1:5" x14ac:dyDescent="0.25">
      <c r="A17491" t="s">
        <v>34527</v>
      </c>
      <c r="B17491" t="s">
        <v>34528</v>
      </c>
      <c r="C17491" s="331">
        <v>3372.08</v>
      </c>
      <c r="D17491" s="340">
        <v>0.37</v>
      </c>
      <c r="E17491" s="390">
        <f t="shared" si="273"/>
        <v>2124.4103999999998</v>
      </c>
    </row>
    <row r="17492" spans="1:5" x14ac:dyDescent="0.25">
      <c r="A17492" t="s">
        <v>34529</v>
      </c>
      <c r="B17492" t="s">
        <v>34530</v>
      </c>
      <c r="C17492" s="331">
        <v>178.68</v>
      </c>
      <c r="D17492" s="340">
        <v>0.37</v>
      </c>
      <c r="E17492" s="390">
        <f t="shared" si="273"/>
        <v>112.56840000000001</v>
      </c>
    </row>
    <row r="17493" spans="1:5" x14ac:dyDescent="0.25">
      <c r="A17493" t="s">
        <v>34531</v>
      </c>
      <c r="B17493" t="s">
        <v>34532</v>
      </c>
      <c r="C17493" s="331">
        <v>1454.9</v>
      </c>
      <c r="D17493" s="340">
        <v>0.37</v>
      </c>
      <c r="E17493" s="390">
        <f t="shared" si="273"/>
        <v>916.5870000000001</v>
      </c>
    </row>
    <row r="17494" spans="1:5" x14ac:dyDescent="0.25">
      <c r="A17494" t="s">
        <v>34533</v>
      </c>
      <c r="B17494" t="s">
        <v>34534</v>
      </c>
      <c r="C17494" s="331">
        <v>192.18</v>
      </c>
      <c r="D17494" s="340">
        <v>0.37</v>
      </c>
      <c r="E17494" s="390">
        <f t="shared" si="273"/>
        <v>121.07340000000001</v>
      </c>
    </row>
    <row r="17495" spans="1:5" x14ac:dyDescent="0.25">
      <c r="A17495" t="s">
        <v>34535</v>
      </c>
      <c r="B17495" t="s">
        <v>34536</v>
      </c>
      <c r="C17495" s="331">
        <v>111.45</v>
      </c>
      <c r="D17495" s="340">
        <v>0.37</v>
      </c>
      <c r="E17495" s="390">
        <f t="shared" si="273"/>
        <v>70.213499999999996</v>
      </c>
    </row>
    <row r="17496" spans="1:5" x14ac:dyDescent="0.25">
      <c r="A17496" t="s">
        <v>34537</v>
      </c>
      <c r="B17496" t="s">
        <v>34538</v>
      </c>
      <c r="C17496" s="331">
        <v>158.81</v>
      </c>
      <c r="D17496" s="340">
        <v>0.37</v>
      </c>
      <c r="E17496" s="390">
        <f t="shared" si="273"/>
        <v>100.05030000000001</v>
      </c>
    </row>
    <row r="17497" spans="1:5" x14ac:dyDescent="0.25">
      <c r="A17497" t="s">
        <v>34539</v>
      </c>
      <c r="B17497" t="s">
        <v>34540</v>
      </c>
      <c r="C17497" s="331">
        <v>754.31</v>
      </c>
      <c r="D17497" s="340">
        <v>0.37</v>
      </c>
      <c r="E17497" s="390">
        <f t="shared" si="273"/>
        <v>475.21529999999996</v>
      </c>
    </row>
    <row r="17498" spans="1:5" x14ac:dyDescent="0.25">
      <c r="A17498" t="s">
        <v>34541</v>
      </c>
      <c r="B17498" t="s">
        <v>34542</v>
      </c>
      <c r="C17498" s="331">
        <v>1653.43</v>
      </c>
      <c r="D17498" s="340">
        <v>0.37</v>
      </c>
      <c r="E17498" s="390">
        <f t="shared" si="273"/>
        <v>1041.6609000000001</v>
      </c>
    </row>
    <row r="17499" spans="1:5" x14ac:dyDescent="0.25">
      <c r="A17499" t="s">
        <v>34543</v>
      </c>
      <c r="B17499" t="s">
        <v>34544</v>
      </c>
      <c r="C17499" s="331">
        <v>225.41</v>
      </c>
      <c r="D17499" s="340">
        <v>0.37</v>
      </c>
      <c r="E17499" s="390">
        <f t="shared" si="273"/>
        <v>142.00829999999999</v>
      </c>
    </row>
    <row r="17500" spans="1:5" x14ac:dyDescent="0.25">
      <c r="A17500" t="s">
        <v>34545</v>
      </c>
      <c r="B17500" t="s">
        <v>34546</v>
      </c>
      <c r="C17500" s="331">
        <v>10.63</v>
      </c>
      <c r="D17500" s="340">
        <v>0.37</v>
      </c>
      <c r="E17500" s="390">
        <f t="shared" si="273"/>
        <v>6.6969000000000003</v>
      </c>
    </row>
    <row r="17501" spans="1:5" x14ac:dyDescent="0.25">
      <c r="A17501" t="s">
        <v>34547</v>
      </c>
      <c r="B17501" t="s">
        <v>34548</v>
      </c>
      <c r="C17501" s="331">
        <v>10.63</v>
      </c>
      <c r="D17501" s="340">
        <v>0.37</v>
      </c>
      <c r="E17501" s="390">
        <f t="shared" si="273"/>
        <v>6.6969000000000003</v>
      </c>
    </row>
    <row r="17502" spans="1:5" x14ac:dyDescent="0.25">
      <c r="A17502" t="s">
        <v>34549</v>
      </c>
      <c r="B17502" t="s">
        <v>34550</v>
      </c>
      <c r="C17502" s="331">
        <v>10.63</v>
      </c>
      <c r="D17502" s="340">
        <v>0.37</v>
      </c>
      <c r="E17502" s="390">
        <f t="shared" si="273"/>
        <v>6.6969000000000003</v>
      </c>
    </row>
    <row r="17503" spans="1:5" x14ac:dyDescent="0.25">
      <c r="A17503" t="s">
        <v>34551</v>
      </c>
      <c r="B17503" t="s">
        <v>34552</v>
      </c>
      <c r="C17503" s="331">
        <v>14.63</v>
      </c>
      <c r="D17503" s="340">
        <v>0.37</v>
      </c>
      <c r="E17503" s="390">
        <f t="shared" si="273"/>
        <v>9.2169000000000008</v>
      </c>
    </row>
    <row r="17504" spans="1:5" x14ac:dyDescent="0.25">
      <c r="A17504" t="s">
        <v>34553</v>
      </c>
      <c r="B17504" t="s">
        <v>34554</v>
      </c>
      <c r="C17504" s="331" t="e">
        <v>#N/A</v>
      </c>
      <c r="D17504" s="340">
        <v>0.37</v>
      </c>
      <c r="E17504" s="390" t="e">
        <f t="shared" si="273"/>
        <v>#N/A</v>
      </c>
    </row>
    <row r="17505" spans="1:5" x14ac:dyDescent="0.25">
      <c r="A17505" t="s">
        <v>34555</v>
      </c>
      <c r="B17505" t="s">
        <v>34554</v>
      </c>
      <c r="C17505" s="331" t="e">
        <v>#N/A</v>
      </c>
      <c r="D17505" s="340">
        <v>0.37</v>
      </c>
      <c r="E17505" s="390" t="e">
        <f t="shared" si="273"/>
        <v>#N/A</v>
      </c>
    </row>
    <row r="17506" spans="1:5" x14ac:dyDescent="0.25">
      <c r="A17506" t="s">
        <v>34556</v>
      </c>
      <c r="B17506" t="s">
        <v>34557</v>
      </c>
      <c r="C17506" s="331">
        <v>1084.79</v>
      </c>
      <c r="D17506" s="340">
        <v>0.37</v>
      </c>
      <c r="E17506" s="390">
        <f t="shared" si="273"/>
        <v>683.41769999999997</v>
      </c>
    </row>
    <row r="17507" spans="1:5" x14ac:dyDescent="0.25">
      <c r="A17507" t="s">
        <v>34558</v>
      </c>
      <c r="B17507" t="s">
        <v>34559</v>
      </c>
      <c r="C17507" s="331">
        <v>65.349999999999994</v>
      </c>
      <c r="D17507" s="340">
        <v>0.37</v>
      </c>
      <c r="E17507" s="390">
        <f t="shared" si="273"/>
        <v>41.170499999999997</v>
      </c>
    </row>
    <row r="17508" spans="1:5" x14ac:dyDescent="0.25">
      <c r="A17508" t="s">
        <v>34560</v>
      </c>
      <c r="B17508" t="s">
        <v>33392</v>
      </c>
      <c r="C17508" s="331">
        <v>621.74</v>
      </c>
      <c r="D17508" s="340">
        <v>0.37</v>
      </c>
      <c r="E17508" s="390">
        <f t="shared" si="273"/>
        <v>391.69620000000003</v>
      </c>
    </row>
    <row r="17509" spans="1:5" x14ac:dyDescent="0.25">
      <c r="A17509" t="s">
        <v>34561</v>
      </c>
      <c r="B17509" t="s">
        <v>33333</v>
      </c>
      <c r="C17509" s="331" t="e">
        <v>#N/A</v>
      </c>
      <c r="D17509" s="340">
        <v>0.37</v>
      </c>
      <c r="E17509" s="390" t="e">
        <f t="shared" si="273"/>
        <v>#N/A</v>
      </c>
    </row>
    <row r="17510" spans="1:5" x14ac:dyDescent="0.25">
      <c r="A17510" t="s">
        <v>34562</v>
      </c>
      <c r="B17510" t="s">
        <v>33333</v>
      </c>
      <c r="C17510" s="331">
        <v>754.31</v>
      </c>
      <c r="D17510" s="340">
        <v>0.37</v>
      </c>
      <c r="E17510" s="390">
        <f t="shared" si="273"/>
        <v>475.21529999999996</v>
      </c>
    </row>
    <row r="17511" spans="1:5" x14ac:dyDescent="0.25">
      <c r="A17511" t="s">
        <v>34563</v>
      </c>
      <c r="B17511" t="s">
        <v>34564</v>
      </c>
      <c r="C17511" s="331">
        <v>4099.5200000000004</v>
      </c>
      <c r="D17511" s="340">
        <v>0.37</v>
      </c>
      <c r="E17511" s="390">
        <f t="shared" si="273"/>
        <v>2582.6976000000004</v>
      </c>
    </row>
    <row r="17512" spans="1:5" x14ac:dyDescent="0.25">
      <c r="A17512" t="s">
        <v>34565</v>
      </c>
      <c r="B17512" t="s">
        <v>32951</v>
      </c>
      <c r="C17512" s="331">
        <v>31.37</v>
      </c>
      <c r="D17512" s="340">
        <v>0.37</v>
      </c>
      <c r="E17512" s="390">
        <f t="shared" si="273"/>
        <v>19.763100000000001</v>
      </c>
    </row>
    <row r="17513" spans="1:5" x14ac:dyDescent="0.25">
      <c r="A17513" t="s">
        <v>34566</v>
      </c>
      <c r="B17513" t="s">
        <v>34567</v>
      </c>
      <c r="C17513" s="331">
        <v>1851.22</v>
      </c>
      <c r="D17513" s="340">
        <v>0.37</v>
      </c>
      <c r="E17513" s="390">
        <f t="shared" si="273"/>
        <v>1166.2686000000001</v>
      </c>
    </row>
    <row r="17514" spans="1:5" x14ac:dyDescent="0.25">
      <c r="A17514" t="s">
        <v>34568</v>
      </c>
      <c r="B17514" t="s">
        <v>34569</v>
      </c>
      <c r="C17514" s="331">
        <v>1454.9</v>
      </c>
      <c r="D17514" s="340">
        <v>0.37</v>
      </c>
      <c r="E17514" s="390">
        <f t="shared" si="273"/>
        <v>916.5870000000001</v>
      </c>
    </row>
    <row r="17515" spans="1:5" x14ac:dyDescent="0.25">
      <c r="A17515" t="s">
        <v>34570</v>
      </c>
      <c r="B17515" t="s">
        <v>34571</v>
      </c>
      <c r="C17515" s="331">
        <v>3901.1</v>
      </c>
      <c r="D17515" s="340">
        <v>0.37</v>
      </c>
      <c r="E17515" s="390">
        <f t="shared" si="273"/>
        <v>2457.6929999999998</v>
      </c>
    </row>
    <row r="17516" spans="1:5" x14ac:dyDescent="0.25">
      <c r="A17516" t="s">
        <v>34572</v>
      </c>
      <c r="B17516" t="s">
        <v>34573</v>
      </c>
      <c r="C17516" s="331">
        <v>35.869999999999997</v>
      </c>
      <c r="D17516" s="340">
        <v>0.37</v>
      </c>
      <c r="E17516" s="390">
        <f t="shared" si="273"/>
        <v>22.598099999999999</v>
      </c>
    </row>
    <row r="17517" spans="1:5" x14ac:dyDescent="0.25">
      <c r="A17517" t="s">
        <v>34574</v>
      </c>
      <c r="B17517" t="s">
        <v>34575</v>
      </c>
      <c r="C17517" s="331">
        <v>44.22</v>
      </c>
      <c r="D17517" s="340">
        <v>0.37</v>
      </c>
      <c r="E17517" s="390">
        <f t="shared" si="273"/>
        <v>27.858599999999999</v>
      </c>
    </row>
    <row r="17518" spans="1:5" x14ac:dyDescent="0.25">
      <c r="A17518" t="s">
        <v>34576</v>
      </c>
      <c r="B17518" t="s">
        <v>34577</v>
      </c>
      <c r="C17518" s="331">
        <v>10.63</v>
      </c>
      <c r="D17518" s="340">
        <v>0.37</v>
      </c>
      <c r="E17518" s="390">
        <f t="shared" si="273"/>
        <v>6.6969000000000003</v>
      </c>
    </row>
    <row r="17519" spans="1:5" x14ac:dyDescent="0.25">
      <c r="A17519" t="s">
        <v>34578</v>
      </c>
      <c r="B17519" t="s">
        <v>34579</v>
      </c>
      <c r="C17519" s="331">
        <v>19.87</v>
      </c>
      <c r="D17519" s="340">
        <v>0.37</v>
      </c>
      <c r="E17519" s="390">
        <f t="shared" si="273"/>
        <v>12.5181</v>
      </c>
    </row>
    <row r="17520" spans="1:5" x14ac:dyDescent="0.25">
      <c r="A17520" t="s">
        <v>34580</v>
      </c>
      <c r="B17520" t="s">
        <v>34581</v>
      </c>
      <c r="C17520" s="331" t="e">
        <v>#N/A</v>
      </c>
      <c r="D17520" s="340">
        <v>0.37</v>
      </c>
      <c r="E17520" s="390" t="e">
        <f t="shared" si="273"/>
        <v>#N/A</v>
      </c>
    </row>
    <row r="17521" spans="1:5" x14ac:dyDescent="0.25">
      <c r="A17521" t="s">
        <v>34582</v>
      </c>
      <c r="B17521" t="s">
        <v>34583</v>
      </c>
      <c r="C17521" s="331">
        <v>17.25</v>
      </c>
      <c r="D17521" s="340">
        <v>0.37</v>
      </c>
      <c r="E17521" s="390">
        <f t="shared" si="273"/>
        <v>10.8675</v>
      </c>
    </row>
    <row r="17522" spans="1:5" x14ac:dyDescent="0.25">
      <c r="A17522" t="s">
        <v>34584</v>
      </c>
      <c r="B17522" t="s">
        <v>34585</v>
      </c>
      <c r="C17522" s="331">
        <v>3769.16</v>
      </c>
      <c r="D17522" s="340">
        <v>0.37</v>
      </c>
      <c r="E17522" s="390">
        <f t="shared" si="273"/>
        <v>2374.5708</v>
      </c>
    </row>
    <row r="17523" spans="1:5" x14ac:dyDescent="0.25">
      <c r="A17523" t="s">
        <v>34586</v>
      </c>
      <c r="B17523" t="s">
        <v>34587</v>
      </c>
      <c r="C17523" s="331">
        <v>1917.81</v>
      </c>
      <c r="D17523" s="340">
        <v>0.37</v>
      </c>
      <c r="E17523" s="390">
        <f t="shared" si="273"/>
        <v>1208.2203</v>
      </c>
    </row>
    <row r="17524" spans="1:5" x14ac:dyDescent="0.25">
      <c r="A17524" t="s">
        <v>34588</v>
      </c>
      <c r="B17524" t="s">
        <v>34589</v>
      </c>
      <c r="C17524" s="331">
        <v>1719.4</v>
      </c>
      <c r="D17524" s="340">
        <v>0.37</v>
      </c>
      <c r="E17524" s="390">
        <f t="shared" si="273"/>
        <v>1083.222</v>
      </c>
    </row>
    <row r="17525" spans="1:5" x14ac:dyDescent="0.25">
      <c r="A17525" t="s">
        <v>34590</v>
      </c>
      <c r="B17525" t="s">
        <v>34591</v>
      </c>
      <c r="C17525" s="331">
        <v>91.58</v>
      </c>
      <c r="D17525" s="340">
        <v>0.37</v>
      </c>
      <c r="E17525" s="390">
        <f t="shared" si="273"/>
        <v>57.695399999999999</v>
      </c>
    </row>
    <row r="17526" spans="1:5" x14ac:dyDescent="0.25">
      <c r="A17526" t="s">
        <v>34592</v>
      </c>
      <c r="B17526" t="s">
        <v>34593</v>
      </c>
      <c r="C17526" s="331">
        <v>443.19</v>
      </c>
      <c r="D17526" s="340">
        <v>0.37</v>
      </c>
      <c r="E17526" s="390">
        <f t="shared" si="273"/>
        <v>279.2097</v>
      </c>
    </row>
    <row r="17527" spans="1:5" x14ac:dyDescent="0.25">
      <c r="A17527" t="s">
        <v>34594</v>
      </c>
      <c r="B17527" t="s">
        <v>34595</v>
      </c>
      <c r="C17527" s="331">
        <v>264.52</v>
      </c>
      <c r="D17527" s="340">
        <v>0.37</v>
      </c>
      <c r="E17527" s="390">
        <f t="shared" si="273"/>
        <v>166.64759999999998</v>
      </c>
    </row>
    <row r="17528" spans="1:5" x14ac:dyDescent="0.25">
      <c r="A17528" t="s">
        <v>34596</v>
      </c>
      <c r="B17528" t="s">
        <v>34597</v>
      </c>
      <c r="C17528" s="331">
        <v>70.47</v>
      </c>
      <c r="D17528" s="340">
        <v>0.37</v>
      </c>
      <c r="E17528" s="390">
        <f t="shared" si="273"/>
        <v>44.396099999999997</v>
      </c>
    </row>
    <row r="17529" spans="1:5" x14ac:dyDescent="0.25">
      <c r="A17529" t="s">
        <v>34598</v>
      </c>
      <c r="B17529" t="s">
        <v>34599</v>
      </c>
      <c r="C17529" s="331">
        <v>8</v>
      </c>
      <c r="D17529" s="340">
        <v>0.37</v>
      </c>
      <c r="E17529" s="390">
        <f t="shared" si="273"/>
        <v>5.04</v>
      </c>
    </row>
    <row r="17530" spans="1:5" x14ac:dyDescent="0.25">
      <c r="A17530" t="s">
        <v>34600</v>
      </c>
      <c r="B17530" t="s">
        <v>34601</v>
      </c>
      <c r="C17530" s="331">
        <v>10.63</v>
      </c>
      <c r="D17530" s="340">
        <v>0.37</v>
      </c>
      <c r="E17530" s="390">
        <f t="shared" si="273"/>
        <v>6.6969000000000003</v>
      </c>
    </row>
    <row r="17531" spans="1:5" x14ac:dyDescent="0.25">
      <c r="A17531" t="s">
        <v>34602</v>
      </c>
      <c r="B17531" t="s">
        <v>34603</v>
      </c>
      <c r="C17531" s="331" t="e">
        <v>#N/A</v>
      </c>
      <c r="D17531" s="340">
        <v>0.37</v>
      </c>
      <c r="E17531" s="390" t="e">
        <f t="shared" si="273"/>
        <v>#N/A</v>
      </c>
    </row>
    <row r="17532" spans="1:5" x14ac:dyDescent="0.25">
      <c r="A17532" t="s">
        <v>34604</v>
      </c>
      <c r="B17532" t="s">
        <v>34605</v>
      </c>
      <c r="C17532" s="331" t="e">
        <v>#N/A</v>
      </c>
      <c r="D17532" s="340">
        <v>0.37</v>
      </c>
      <c r="E17532" s="390" t="e">
        <f t="shared" si="273"/>
        <v>#N/A</v>
      </c>
    </row>
    <row r="17533" spans="1:5" x14ac:dyDescent="0.25">
      <c r="A17533" t="s">
        <v>34606</v>
      </c>
      <c r="B17533" t="s">
        <v>34607</v>
      </c>
      <c r="C17533" s="331">
        <v>19.87</v>
      </c>
      <c r="D17533" s="340">
        <v>0.37</v>
      </c>
      <c r="E17533" s="390">
        <f t="shared" si="273"/>
        <v>12.5181</v>
      </c>
    </row>
    <row r="17534" spans="1:5" x14ac:dyDescent="0.25">
      <c r="A17534" t="s">
        <v>34608</v>
      </c>
      <c r="B17534" t="s">
        <v>34609</v>
      </c>
      <c r="C17534" s="331">
        <v>10.63</v>
      </c>
      <c r="D17534" s="340">
        <v>0.37</v>
      </c>
      <c r="E17534" s="390">
        <f t="shared" si="273"/>
        <v>6.6969000000000003</v>
      </c>
    </row>
    <row r="17535" spans="1:5" x14ac:dyDescent="0.25">
      <c r="A17535" t="s">
        <v>34610</v>
      </c>
      <c r="B17535" t="s">
        <v>34611</v>
      </c>
      <c r="C17535" s="331">
        <v>113.95</v>
      </c>
      <c r="D17535" s="340">
        <v>0.37</v>
      </c>
      <c r="E17535" s="390">
        <f t="shared" si="273"/>
        <v>71.788499999999999</v>
      </c>
    </row>
    <row r="17536" spans="1:5" x14ac:dyDescent="0.25">
      <c r="A17536" t="s">
        <v>34612</v>
      </c>
      <c r="B17536" t="s">
        <v>34613</v>
      </c>
      <c r="C17536" s="331">
        <v>158.81</v>
      </c>
      <c r="D17536" s="340">
        <v>0.37</v>
      </c>
      <c r="E17536" s="390">
        <f t="shared" ref="E17536:E17599" si="274">C17536*(1-D17536)</f>
        <v>100.05030000000001</v>
      </c>
    </row>
    <row r="17537" spans="1:5" x14ac:dyDescent="0.25">
      <c r="A17537" t="s">
        <v>34614</v>
      </c>
      <c r="B17537" t="s">
        <v>34615</v>
      </c>
      <c r="C17537" s="331">
        <v>31.99</v>
      </c>
      <c r="D17537" s="340">
        <v>0.37</v>
      </c>
      <c r="E17537" s="390">
        <f t="shared" si="274"/>
        <v>20.153700000000001</v>
      </c>
    </row>
    <row r="17538" spans="1:5" x14ac:dyDescent="0.25">
      <c r="A17538" t="s">
        <v>34616</v>
      </c>
      <c r="B17538" t="s">
        <v>34617</v>
      </c>
      <c r="C17538" s="331" t="e">
        <v>#N/A</v>
      </c>
      <c r="D17538" s="340">
        <v>0.37</v>
      </c>
      <c r="E17538" s="390" t="e">
        <f t="shared" si="274"/>
        <v>#N/A</v>
      </c>
    </row>
    <row r="17539" spans="1:5" x14ac:dyDescent="0.25">
      <c r="A17539" t="s">
        <v>34618</v>
      </c>
      <c r="B17539" t="s">
        <v>34619</v>
      </c>
      <c r="C17539" s="331">
        <v>30.74</v>
      </c>
      <c r="D17539" s="340">
        <v>0.37</v>
      </c>
      <c r="E17539" s="390">
        <f t="shared" si="274"/>
        <v>19.366199999999999</v>
      </c>
    </row>
    <row r="17540" spans="1:5" x14ac:dyDescent="0.25">
      <c r="A17540" t="s">
        <v>34620</v>
      </c>
      <c r="B17540" t="s">
        <v>34621</v>
      </c>
      <c r="C17540" s="331">
        <v>44.22</v>
      </c>
      <c r="D17540" s="340">
        <v>0.37</v>
      </c>
      <c r="E17540" s="390">
        <f t="shared" si="274"/>
        <v>27.858599999999999</v>
      </c>
    </row>
    <row r="17541" spans="1:5" x14ac:dyDescent="0.25">
      <c r="A17541" t="s">
        <v>34622</v>
      </c>
      <c r="B17541" t="s">
        <v>34623</v>
      </c>
      <c r="C17541" s="331">
        <v>9.3699999999999992</v>
      </c>
      <c r="D17541" s="340">
        <v>0.37</v>
      </c>
      <c r="E17541" s="390">
        <f t="shared" si="274"/>
        <v>5.9030999999999993</v>
      </c>
    </row>
    <row r="17542" spans="1:5" x14ac:dyDescent="0.25">
      <c r="A17542" t="s">
        <v>34624</v>
      </c>
      <c r="B17542" t="s">
        <v>25843</v>
      </c>
      <c r="C17542" s="331">
        <v>443.19</v>
      </c>
      <c r="D17542" s="340">
        <v>0.37</v>
      </c>
      <c r="E17542" s="390">
        <f t="shared" si="274"/>
        <v>279.2097</v>
      </c>
    </row>
    <row r="17543" spans="1:5" x14ac:dyDescent="0.25">
      <c r="A17543" t="s">
        <v>34625</v>
      </c>
      <c r="B17543" t="s">
        <v>34626</v>
      </c>
      <c r="C17543" s="331">
        <v>8</v>
      </c>
      <c r="D17543" s="340">
        <v>0.37</v>
      </c>
      <c r="E17543" s="390">
        <f t="shared" si="274"/>
        <v>5.04</v>
      </c>
    </row>
    <row r="17544" spans="1:5" x14ac:dyDescent="0.25">
      <c r="A17544" t="s">
        <v>34627</v>
      </c>
      <c r="B17544" t="s">
        <v>34628</v>
      </c>
      <c r="C17544" s="331">
        <v>9.3699999999999992</v>
      </c>
      <c r="D17544" s="340">
        <v>0.37</v>
      </c>
      <c r="E17544" s="390">
        <f t="shared" si="274"/>
        <v>5.9030999999999993</v>
      </c>
    </row>
    <row r="17545" spans="1:5" x14ac:dyDescent="0.25">
      <c r="A17545" t="s">
        <v>34629</v>
      </c>
      <c r="B17545" t="s">
        <v>34630</v>
      </c>
      <c r="C17545" s="331">
        <v>9.3699999999999992</v>
      </c>
      <c r="D17545" s="340">
        <v>0.37</v>
      </c>
      <c r="E17545" s="390">
        <f t="shared" si="274"/>
        <v>5.9030999999999993</v>
      </c>
    </row>
    <row r="17546" spans="1:5" x14ac:dyDescent="0.25">
      <c r="A17546" t="s">
        <v>34631</v>
      </c>
      <c r="B17546" t="s">
        <v>34632</v>
      </c>
      <c r="C17546" s="331">
        <v>9.3699999999999992</v>
      </c>
      <c r="D17546" s="340">
        <v>0.37</v>
      </c>
      <c r="E17546" s="390">
        <f t="shared" si="274"/>
        <v>5.9030999999999993</v>
      </c>
    </row>
    <row r="17547" spans="1:5" x14ac:dyDescent="0.25">
      <c r="A17547" t="s">
        <v>34633</v>
      </c>
      <c r="B17547" t="s">
        <v>34634</v>
      </c>
      <c r="C17547" s="331" t="e">
        <v>#N/A</v>
      </c>
      <c r="D17547" s="340">
        <v>0.37</v>
      </c>
      <c r="E17547" s="390" t="e">
        <f t="shared" si="274"/>
        <v>#N/A</v>
      </c>
    </row>
    <row r="17548" spans="1:5" x14ac:dyDescent="0.25">
      <c r="A17548" t="s">
        <v>34635</v>
      </c>
      <c r="B17548" t="s">
        <v>34619</v>
      </c>
      <c r="C17548" s="331" t="e">
        <v>#N/A</v>
      </c>
      <c r="D17548" s="340">
        <v>0.37</v>
      </c>
      <c r="E17548" s="390" t="e">
        <f t="shared" si="274"/>
        <v>#N/A</v>
      </c>
    </row>
    <row r="17549" spans="1:5" x14ac:dyDescent="0.25">
      <c r="A17549" t="s">
        <v>34636</v>
      </c>
      <c r="B17549" t="s">
        <v>34637</v>
      </c>
      <c r="C17549" s="331" t="e">
        <v>#N/A</v>
      </c>
      <c r="D17549" s="340">
        <v>0.37</v>
      </c>
      <c r="E17549" s="390" t="e">
        <f t="shared" si="274"/>
        <v>#N/A</v>
      </c>
    </row>
    <row r="17550" spans="1:5" x14ac:dyDescent="0.25">
      <c r="A17550" t="s">
        <v>34638</v>
      </c>
      <c r="B17550" t="s">
        <v>34639</v>
      </c>
      <c r="C17550" s="331">
        <v>41.61</v>
      </c>
      <c r="D17550" s="340">
        <v>0.37</v>
      </c>
      <c r="E17550" s="390">
        <f t="shared" si="274"/>
        <v>26.214300000000001</v>
      </c>
    </row>
    <row r="17551" spans="1:5" x14ac:dyDescent="0.25">
      <c r="A17551" t="s">
        <v>34640</v>
      </c>
      <c r="B17551" t="s">
        <v>34641</v>
      </c>
      <c r="C17551" s="331" t="e">
        <v>#N/A</v>
      </c>
      <c r="D17551" s="340">
        <v>0.37</v>
      </c>
      <c r="E17551" s="390" t="e">
        <f t="shared" si="274"/>
        <v>#N/A</v>
      </c>
    </row>
    <row r="17552" spans="1:5" x14ac:dyDescent="0.25">
      <c r="A17552" t="s">
        <v>34642</v>
      </c>
      <c r="B17552" t="s">
        <v>34643</v>
      </c>
      <c r="C17552" s="331" t="e">
        <v>#N/A</v>
      </c>
      <c r="D17552" s="340">
        <v>0.37</v>
      </c>
      <c r="E17552" s="390" t="e">
        <f t="shared" si="274"/>
        <v>#N/A</v>
      </c>
    </row>
    <row r="17553" spans="1:5" x14ac:dyDescent="0.25">
      <c r="A17553" t="s">
        <v>34644</v>
      </c>
      <c r="B17553" t="s">
        <v>25847</v>
      </c>
      <c r="C17553" s="331">
        <v>17.25</v>
      </c>
      <c r="D17553" s="340">
        <v>0.37</v>
      </c>
      <c r="E17553" s="390">
        <f t="shared" si="274"/>
        <v>10.8675</v>
      </c>
    </row>
    <row r="17554" spans="1:5" x14ac:dyDescent="0.25">
      <c r="A17554" t="s">
        <v>34645</v>
      </c>
      <c r="B17554" t="s">
        <v>34646</v>
      </c>
      <c r="C17554" s="331">
        <v>108.84</v>
      </c>
      <c r="D17554" s="340">
        <v>0.37</v>
      </c>
      <c r="E17554" s="390">
        <f t="shared" si="274"/>
        <v>68.569200000000009</v>
      </c>
    </row>
    <row r="17555" spans="1:5" x14ac:dyDescent="0.25">
      <c r="A17555" t="s">
        <v>34647</v>
      </c>
      <c r="B17555" t="s">
        <v>34648</v>
      </c>
      <c r="C17555" s="331" t="e">
        <v>#N/A</v>
      </c>
      <c r="D17555" s="340">
        <v>0.37</v>
      </c>
      <c r="E17555" s="390" t="e">
        <f t="shared" si="274"/>
        <v>#N/A</v>
      </c>
    </row>
    <row r="17556" spans="1:5" x14ac:dyDescent="0.25">
      <c r="A17556" t="s">
        <v>34649</v>
      </c>
      <c r="B17556" t="s">
        <v>15132</v>
      </c>
      <c r="C17556" s="331">
        <v>29.48</v>
      </c>
      <c r="D17556" s="340">
        <v>0.37</v>
      </c>
      <c r="E17556" s="390">
        <f t="shared" si="274"/>
        <v>18.572400000000002</v>
      </c>
    </row>
    <row r="17557" spans="1:5" x14ac:dyDescent="0.25">
      <c r="A17557" t="s">
        <v>34650</v>
      </c>
      <c r="B17557" t="s">
        <v>34651</v>
      </c>
      <c r="C17557" s="331">
        <v>146.05000000000001</v>
      </c>
      <c r="D17557" s="340">
        <v>0.37</v>
      </c>
      <c r="E17557" s="390">
        <f t="shared" si="274"/>
        <v>92.011500000000012</v>
      </c>
    </row>
    <row r="17558" spans="1:5" x14ac:dyDescent="0.25">
      <c r="A17558" t="s">
        <v>34652</v>
      </c>
      <c r="B17558" t="s">
        <v>34653</v>
      </c>
      <c r="C17558" s="331" t="e">
        <v>#N/A</v>
      </c>
      <c r="D17558" s="340">
        <v>0.37</v>
      </c>
      <c r="E17558" s="390" t="e">
        <f t="shared" si="274"/>
        <v>#N/A</v>
      </c>
    </row>
    <row r="17559" spans="1:5" x14ac:dyDescent="0.25">
      <c r="A17559" t="s">
        <v>34654</v>
      </c>
      <c r="B17559" t="s">
        <v>34655</v>
      </c>
      <c r="C17559" s="331">
        <v>9.3699999999999992</v>
      </c>
      <c r="D17559" s="340">
        <v>0.37</v>
      </c>
      <c r="E17559" s="390">
        <f t="shared" si="274"/>
        <v>5.9030999999999993</v>
      </c>
    </row>
    <row r="17560" spans="1:5" x14ac:dyDescent="0.25">
      <c r="A17560" t="s">
        <v>34656</v>
      </c>
      <c r="B17560" t="s">
        <v>34619</v>
      </c>
      <c r="C17560" s="331">
        <v>19.87</v>
      </c>
      <c r="D17560" s="340">
        <v>0.37</v>
      </c>
      <c r="E17560" s="390">
        <f t="shared" si="274"/>
        <v>12.5181</v>
      </c>
    </row>
    <row r="17561" spans="1:5" x14ac:dyDescent="0.25">
      <c r="A17561" t="s">
        <v>34657</v>
      </c>
      <c r="B17561" t="s">
        <v>12068</v>
      </c>
      <c r="C17561" s="331">
        <v>9.3699999999999992</v>
      </c>
      <c r="D17561" s="340">
        <v>0.37</v>
      </c>
      <c r="E17561" s="390">
        <f t="shared" si="274"/>
        <v>5.9030999999999993</v>
      </c>
    </row>
    <row r="17562" spans="1:5" x14ac:dyDescent="0.25">
      <c r="A17562" t="s">
        <v>34658</v>
      </c>
      <c r="B17562" t="s">
        <v>34659</v>
      </c>
      <c r="C17562" s="331">
        <v>11.88</v>
      </c>
      <c r="D17562" s="340">
        <v>0.37</v>
      </c>
      <c r="E17562" s="390">
        <f t="shared" si="274"/>
        <v>7.4844000000000008</v>
      </c>
    </row>
    <row r="17563" spans="1:5" x14ac:dyDescent="0.25">
      <c r="A17563" t="s">
        <v>34660</v>
      </c>
      <c r="B17563" t="s">
        <v>34661</v>
      </c>
      <c r="C17563" s="331">
        <v>37.11</v>
      </c>
      <c r="D17563" s="340">
        <v>0.37</v>
      </c>
      <c r="E17563" s="390">
        <f t="shared" si="274"/>
        <v>23.379300000000001</v>
      </c>
    </row>
    <row r="17564" spans="1:5" x14ac:dyDescent="0.25">
      <c r="A17564" t="s">
        <v>34662</v>
      </c>
      <c r="B17564" t="s">
        <v>34663</v>
      </c>
      <c r="C17564" s="331">
        <v>65.349999999999994</v>
      </c>
      <c r="D17564" s="340">
        <v>0.37</v>
      </c>
      <c r="E17564" s="390">
        <f t="shared" si="274"/>
        <v>41.170499999999997</v>
      </c>
    </row>
    <row r="17565" spans="1:5" x14ac:dyDescent="0.25">
      <c r="A17565" t="s">
        <v>34664</v>
      </c>
      <c r="B17565" t="s">
        <v>13011</v>
      </c>
      <c r="C17565" s="331">
        <v>21.24</v>
      </c>
      <c r="D17565" s="340">
        <v>0.37</v>
      </c>
      <c r="E17565" s="390">
        <f t="shared" si="274"/>
        <v>13.3812</v>
      </c>
    </row>
    <row r="17566" spans="1:5" x14ac:dyDescent="0.25">
      <c r="A17566" t="s">
        <v>34665</v>
      </c>
      <c r="B17566" t="s">
        <v>34666</v>
      </c>
      <c r="C17566" s="331">
        <v>555.89</v>
      </c>
      <c r="D17566" s="340">
        <v>0.37</v>
      </c>
      <c r="E17566" s="390">
        <f t="shared" si="274"/>
        <v>350.21069999999997</v>
      </c>
    </row>
    <row r="17567" spans="1:5" x14ac:dyDescent="0.25">
      <c r="A17567" t="s">
        <v>34667</v>
      </c>
      <c r="B17567" t="s">
        <v>34668</v>
      </c>
      <c r="C17567" s="331">
        <v>317.61</v>
      </c>
      <c r="D17567" s="340">
        <v>0.37</v>
      </c>
      <c r="E17567" s="390">
        <f t="shared" si="274"/>
        <v>200.0943</v>
      </c>
    </row>
    <row r="17568" spans="1:5" x14ac:dyDescent="0.25">
      <c r="A17568" t="s">
        <v>34669</v>
      </c>
      <c r="B17568" t="s">
        <v>34670</v>
      </c>
      <c r="C17568" s="331">
        <v>72.97</v>
      </c>
      <c r="D17568" s="340">
        <v>0.37</v>
      </c>
      <c r="E17568" s="390">
        <f t="shared" si="274"/>
        <v>45.9711</v>
      </c>
    </row>
    <row r="17569" spans="1:5" x14ac:dyDescent="0.25">
      <c r="A17569" t="s">
        <v>34671</v>
      </c>
      <c r="B17569" t="s">
        <v>34672</v>
      </c>
      <c r="C17569" s="331">
        <v>33.36</v>
      </c>
      <c r="D17569" s="340">
        <v>0.37</v>
      </c>
      <c r="E17569" s="390">
        <f t="shared" si="274"/>
        <v>21.0168</v>
      </c>
    </row>
    <row r="17570" spans="1:5" x14ac:dyDescent="0.25">
      <c r="A17570" t="s">
        <v>34673</v>
      </c>
      <c r="B17570" t="s">
        <v>34674</v>
      </c>
      <c r="C17570" s="331">
        <v>31.99</v>
      </c>
      <c r="D17570" s="340">
        <v>0.37</v>
      </c>
      <c r="E17570" s="390">
        <f t="shared" si="274"/>
        <v>20.153700000000001</v>
      </c>
    </row>
    <row r="17571" spans="1:5" x14ac:dyDescent="0.25">
      <c r="A17571" t="s">
        <v>34675</v>
      </c>
      <c r="B17571" t="s">
        <v>34676</v>
      </c>
      <c r="C17571" s="331">
        <v>331.11</v>
      </c>
      <c r="D17571" s="340">
        <v>0.37</v>
      </c>
      <c r="E17571" s="390">
        <f t="shared" si="274"/>
        <v>208.5993</v>
      </c>
    </row>
    <row r="17572" spans="1:5" x14ac:dyDescent="0.25">
      <c r="A17572" t="s">
        <v>34677</v>
      </c>
      <c r="B17572" t="s">
        <v>34678</v>
      </c>
      <c r="C17572" s="331">
        <v>86.45</v>
      </c>
      <c r="D17572" s="340">
        <v>0.37</v>
      </c>
      <c r="E17572" s="390">
        <f t="shared" si="274"/>
        <v>54.463500000000003</v>
      </c>
    </row>
    <row r="17573" spans="1:5" x14ac:dyDescent="0.25">
      <c r="A17573" t="s">
        <v>34679</v>
      </c>
      <c r="B17573" t="s">
        <v>34680</v>
      </c>
      <c r="C17573" s="331">
        <v>225.41</v>
      </c>
      <c r="D17573" s="340">
        <v>0.37</v>
      </c>
      <c r="E17573" s="390">
        <f t="shared" si="274"/>
        <v>142.00829999999999</v>
      </c>
    </row>
    <row r="17574" spans="1:5" x14ac:dyDescent="0.25">
      <c r="A17574" t="s">
        <v>34681</v>
      </c>
      <c r="B17574" t="s">
        <v>34682</v>
      </c>
      <c r="C17574" s="331" t="e">
        <v>#N/A</v>
      </c>
      <c r="D17574" s="340">
        <v>0.37</v>
      </c>
      <c r="E17574" s="390" t="e">
        <f t="shared" si="274"/>
        <v>#N/A</v>
      </c>
    </row>
    <row r="17575" spans="1:5" x14ac:dyDescent="0.25">
      <c r="A17575" t="s">
        <v>34683</v>
      </c>
      <c r="B17575" t="s">
        <v>34684</v>
      </c>
      <c r="C17575" s="331">
        <v>18.62</v>
      </c>
      <c r="D17575" s="340">
        <v>0.37</v>
      </c>
      <c r="E17575" s="390">
        <f t="shared" si="274"/>
        <v>11.730600000000001</v>
      </c>
    </row>
    <row r="17576" spans="1:5" x14ac:dyDescent="0.25">
      <c r="A17576" t="s">
        <v>34685</v>
      </c>
      <c r="B17576" t="s">
        <v>34686</v>
      </c>
      <c r="C17576" s="331">
        <v>397.09</v>
      </c>
      <c r="D17576" s="340">
        <v>0.37</v>
      </c>
      <c r="E17576" s="390">
        <f t="shared" si="274"/>
        <v>250.16669999999999</v>
      </c>
    </row>
    <row r="17577" spans="1:5" x14ac:dyDescent="0.25">
      <c r="A17577" t="s">
        <v>34687</v>
      </c>
      <c r="B17577" t="s">
        <v>34688</v>
      </c>
      <c r="C17577" s="331">
        <v>90.34</v>
      </c>
      <c r="D17577" s="340">
        <v>0.37</v>
      </c>
      <c r="E17577" s="390">
        <f t="shared" si="274"/>
        <v>56.914200000000001</v>
      </c>
    </row>
    <row r="17578" spans="1:5" x14ac:dyDescent="0.25">
      <c r="A17578" t="s">
        <v>34689</v>
      </c>
      <c r="B17578" t="s">
        <v>25043</v>
      </c>
      <c r="C17578" s="331">
        <v>21.24</v>
      </c>
      <c r="D17578" s="340">
        <v>0.37</v>
      </c>
      <c r="E17578" s="390">
        <f t="shared" si="274"/>
        <v>13.3812</v>
      </c>
    </row>
    <row r="17579" spans="1:5" x14ac:dyDescent="0.25">
      <c r="A17579" t="s">
        <v>34690</v>
      </c>
      <c r="B17579" t="s">
        <v>34691</v>
      </c>
      <c r="C17579" s="331">
        <v>1586.83</v>
      </c>
      <c r="D17579" s="340">
        <v>0.37</v>
      </c>
      <c r="E17579" s="390">
        <f t="shared" si="274"/>
        <v>999.7029</v>
      </c>
    </row>
    <row r="17580" spans="1:5" x14ac:dyDescent="0.25">
      <c r="A17580" t="s">
        <v>34692</v>
      </c>
      <c r="B17580" t="s">
        <v>34693</v>
      </c>
      <c r="C17580" s="331">
        <v>436.7</v>
      </c>
      <c r="D17580" s="340">
        <v>0.37</v>
      </c>
      <c r="E17580" s="390">
        <f t="shared" si="274"/>
        <v>275.12099999999998</v>
      </c>
    </row>
    <row r="17581" spans="1:5" x14ac:dyDescent="0.25">
      <c r="A17581" t="s">
        <v>34694</v>
      </c>
      <c r="B17581" t="s">
        <v>34695</v>
      </c>
      <c r="C17581" s="331">
        <v>714.7</v>
      </c>
      <c r="D17581" s="340">
        <v>0.37</v>
      </c>
      <c r="E17581" s="390">
        <f t="shared" si="274"/>
        <v>450.26100000000002</v>
      </c>
    </row>
    <row r="17582" spans="1:5" x14ac:dyDescent="0.25">
      <c r="A17582" t="s">
        <v>34696</v>
      </c>
      <c r="B17582" t="s">
        <v>34697</v>
      </c>
      <c r="C17582" s="331" t="e">
        <v>#N/A</v>
      </c>
      <c r="D17582" s="340">
        <v>0.37</v>
      </c>
      <c r="E17582" s="390" t="e">
        <f t="shared" si="274"/>
        <v>#N/A</v>
      </c>
    </row>
    <row r="17583" spans="1:5" x14ac:dyDescent="0.25">
      <c r="A17583" t="s">
        <v>34698</v>
      </c>
      <c r="B17583" t="s">
        <v>34699</v>
      </c>
      <c r="C17583" s="331">
        <v>304.13</v>
      </c>
      <c r="D17583" s="340">
        <v>0.37</v>
      </c>
      <c r="E17583" s="390">
        <f t="shared" si="274"/>
        <v>191.6019</v>
      </c>
    </row>
    <row r="17584" spans="1:5" x14ac:dyDescent="0.25">
      <c r="A17584" t="s">
        <v>34700</v>
      </c>
      <c r="B17584" t="s">
        <v>25197</v>
      </c>
      <c r="C17584" s="331">
        <v>1454.9</v>
      </c>
      <c r="D17584" s="340">
        <v>0.37</v>
      </c>
      <c r="E17584" s="390">
        <f t="shared" si="274"/>
        <v>916.5870000000001</v>
      </c>
    </row>
    <row r="17585" spans="1:5" x14ac:dyDescent="0.25">
      <c r="A17585" t="s">
        <v>34701</v>
      </c>
      <c r="B17585" t="s">
        <v>34702</v>
      </c>
      <c r="C17585" s="331">
        <v>13.37</v>
      </c>
      <c r="D17585" s="340">
        <v>0.37</v>
      </c>
      <c r="E17585" s="390">
        <f t="shared" si="274"/>
        <v>8.4230999999999998</v>
      </c>
    </row>
    <row r="17586" spans="1:5" x14ac:dyDescent="0.25">
      <c r="A17586" t="s">
        <v>34703</v>
      </c>
      <c r="B17586" t="s">
        <v>34704</v>
      </c>
      <c r="C17586" s="331">
        <v>9.3699999999999992</v>
      </c>
      <c r="D17586" s="340">
        <v>0.37</v>
      </c>
      <c r="E17586" s="390">
        <f t="shared" si="274"/>
        <v>5.9030999999999993</v>
      </c>
    </row>
    <row r="17587" spans="1:5" x14ac:dyDescent="0.25">
      <c r="A17587" t="s">
        <v>34705</v>
      </c>
      <c r="B17587" t="s">
        <v>34706</v>
      </c>
      <c r="C17587" s="331">
        <v>11.88</v>
      </c>
      <c r="D17587" s="340">
        <v>0.37</v>
      </c>
      <c r="E17587" s="390">
        <f t="shared" si="274"/>
        <v>7.4844000000000008</v>
      </c>
    </row>
    <row r="17588" spans="1:5" x14ac:dyDescent="0.25">
      <c r="A17588" t="s">
        <v>34707</v>
      </c>
      <c r="B17588" t="s">
        <v>34708</v>
      </c>
      <c r="C17588" s="331">
        <v>60.86</v>
      </c>
      <c r="D17588" s="340">
        <v>0.37</v>
      </c>
      <c r="E17588" s="390">
        <f t="shared" si="274"/>
        <v>38.341799999999999</v>
      </c>
    </row>
    <row r="17589" spans="1:5" x14ac:dyDescent="0.25">
      <c r="A17589" t="s">
        <v>34709</v>
      </c>
      <c r="B17589" t="s">
        <v>34710</v>
      </c>
      <c r="C17589" s="331">
        <v>390.58</v>
      </c>
      <c r="D17589" s="340">
        <v>0.37</v>
      </c>
      <c r="E17589" s="390">
        <f t="shared" si="274"/>
        <v>246.06539999999998</v>
      </c>
    </row>
    <row r="17590" spans="1:5" x14ac:dyDescent="0.25">
      <c r="A17590" t="s">
        <v>34711</v>
      </c>
      <c r="B17590" t="s">
        <v>34712</v>
      </c>
      <c r="C17590" s="331">
        <v>205.54</v>
      </c>
      <c r="D17590" s="340">
        <v>0.37</v>
      </c>
      <c r="E17590" s="390">
        <f t="shared" si="274"/>
        <v>129.49019999999999</v>
      </c>
    </row>
    <row r="17591" spans="1:5" x14ac:dyDescent="0.25">
      <c r="A17591" t="s">
        <v>34713</v>
      </c>
      <c r="B17591" t="s">
        <v>34714</v>
      </c>
      <c r="C17591" s="331">
        <v>245.26</v>
      </c>
      <c r="D17591" s="340">
        <v>0.37</v>
      </c>
      <c r="E17591" s="390">
        <f t="shared" si="274"/>
        <v>154.5138</v>
      </c>
    </row>
    <row r="17592" spans="1:5" x14ac:dyDescent="0.25">
      <c r="A17592" t="s">
        <v>34715</v>
      </c>
      <c r="B17592" t="s">
        <v>34716</v>
      </c>
      <c r="C17592" s="331">
        <v>462.94</v>
      </c>
      <c r="D17592" s="340">
        <v>0.37</v>
      </c>
      <c r="E17592" s="390">
        <f t="shared" si="274"/>
        <v>291.65219999999999</v>
      </c>
    </row>
    <row r="17593" spans="1:5" x14ac:dyDescent="0.25">
      <c r="A17593" t="s">
        <v>34717</v>
      </c>
      <c r="B17593" t="s">
        <v>34718</v>
      </c>
      <c r="C17593" s="331">
        <v>317.61</v>
      </c>
      <c r="D17593" s="340">
        <v>0.37</v>
      </c>
      <c r="E17593" s="390">
        <f t="shared" si="274"/>
        <v>200.0943</v>
      </c>
    </row>
    <row r="17594" spans="1:5" x14ac:dyDescent="0.25">
      <c r="A17594" t="s">
        <v>34719</v>
      </c>
      <c r="B17594" t="s">
        <v>34720</v>
      </c>
      <c r="C17594" s="331">
        <v>96.71</v>
      </c>
      <c r="D17594" s="340">
        <v>0.37</v>
      </c>
      <c r="E17594" s="390">
        <f t="shared" si="274"/>
        <v>60.927299999999995</v>
      </c>
    </row>
    <row r="17595" spans="1:5" x14ac:dyDescent="0.25">
      <c r="A17595" t="s">
        <v>34721</v>
      </c>
      <c r="B17595" t="s">
        <v>34722</v>
      </c>
      <c r="C17595" s="331" t="e">
        <v>#N/A</v>
      </c>
      <c r="D17595" s="340">
        <v>0.37</v>
      </c>
      <c r="E17595" s="390" t="e">
        <f t="shared" si="274"/>
        <v>#N/A</v>
      </c>
    </row>
    <row r="17596" spans="1:5" x14ac:dyDescent="0.25">
      <c r="A17596" t="s">
        <v>34723</v>
      </c>
      <c r="B17596" t="s">
        <v>34724</v>
      </c>
      <c r="C17596" s="331">
        <v>833.15</v>
      </c>
      <c r="D17596" s="340">
        <v>0.37</v>
      </c>
      <c r="E17596" s="390">
        <f t="shared" si="274"/>
        <v>524.8845</v>
      </c>
    </row>
    <row r="17597" spans="1:5" x14ac:dyDescent="0.25">
      <c r="A17597" t="s">
        <v>34725</v>
      </c>
      <c r="B17597" t="s">
        <v>34726</v>
      </c>
      <c r="C17597" s="331">
        <v>85.22</v>
      </c>
      <c r="D17597" s="340">
        <v>0.37</v>
      </c>
      <c r="E17597" s="390">
        <f t="shared" si="274"/>
        <v>53.688600000000001</v>
      </c>
    </row>
    <row r="17598" spans="1:5" x14ac:dyDescent="0.25">
      <c r="A17598" t="s">
        <v>34727</v>
      </c>
      <c r="B17598" t="s">
        <v>34728</v>
      </c>
      <c r="C17598" s="331">
        <v>23.87</v>
      </c>
      <c r="D17598" s="340">
        <v>0.37</v>
      </c>
      <c r="E17598" s="390">
        <f t="shared" si="274"/>
        <v>15.0381</v>
      </c>
    </row>
    <row r="17599" spans="1:5" x14ac:dyDescent="0.25">
      <c r="A17599" t="s">
        <v>34729</v>
      </c>
      <c r="B17599" t="s">
        <v>34730</v>
      </c>
      <c r="C17599" s="331">
        <v>2049.77</v>
      </c>
      <c r="D17599" s="340">
        <v>0.37</v>
      </c>
      <c r="E17599" s="390">
        <f t="shared" si="274"/>
        <v>1291.3551</v>
      </c>
    </row>
    <row r="17600" spans="1:5" x14ac:dyDescent="0.25">
      <c r="A17600" t="s">
        <v>34731</v>
      </c>
      <c r="B17600" t="s">
        <v>34732</v>
      </c>
      <c r="C17600" s="331">
        <v>9.99</v>
      </c>
      <c r="D17600" s="340">
        <v>0.37</v>
      </c>
      <c r="E17600" s="390">
        <f t="shared" ref="E17600:E17663" si="275">C17600*(1-D17600)</f>
        <v>6.2937000000000003</v>
      </c>
    </row>
    <row r="17601" spans="1:5" x14ac:dyDescent="0.25">
      <c r="A17601" t="s">
        <v>34733</v>
      </c>
      <c r="B17601" t="s">
        <v>34734</v>
      </c>
      <c r="C17601" s="331">
        <v>51.22</v>
      </c>
      <c r="D17601" s="340">
        <v>0.37</v>
      </c>
      <c r="E17601" s="390">
        <f t="shared" si="275"/>
        <v>32.268599999999999</v>
      </c>
    </row>
    <row r="17602" spans="1:5" x14ac:dyDescent="0.25">
      <c r="A17602" t="s">
        <v>34735</v>
      </c>
      <c r="B17602" t="s">
        <v>34736</v>
      </c>
      <c r="C17602" s="331">
        <v>12.87</v>
      </c>
      <c r="D17602" s="340">
        <v>0.37</v>
      </c>
      <c r="E17602" s="390">
        <f t="shared" si="275"/>
        <v>8.1081000000000003</v>
      </c>
    </row>
    <row r="17603" spans="1:5" x14ac:dyDescent="0.25">
      <c r="A17603" t="s">
        <v>34737</v>
      </c>
      <c r="B17603" t="s">
        <v>34738</v>
      </c>
      <c r="C17603" s="331">
        <v>10.63</v>
      </c>
      <c r="D17603" s="340">
        <v>0.37</v>
      </c>
      <c r="E17603" s="390">
        <f t="shared" si="275"/>
        <v>6.6969000000000003</v>
      </c>
    </row>
    <row r="17604" spans="1:5" x14ac:dyDescent="0.25">
      <c r="A17604" t="s">
        <v>34739</v>
      </c>
      <c r="B17604" t="s">
        <v>34740</v>
      </c>
      <c r="C17604" s="331">
        <v>10.63</v>
      </c>
      <c r="D17604" s="340">
        <v>0.37</v>
      </c>
      <c r="E17604" s="390">
        <f t="shared" si="275"/>
        <v>6.6969000000000003</v>
      </c>
    </row>
    <row r="17605" spans="1:5" x14ac:dyDescent="0.25">
      <c r="A17605" t="s">
        <v>34741</v>
      </c>
      <c r="B17605" t="s">
        <v>34742</v>
      </c>
      <c r="C17605" s="331">
        <v>9.3699999999999992</v>
      </c>
      <c r="D17605" s="340">
        <v>0.37</v>
      </c>
      <c r="E17605" s="390">
        <f t="shared" si="275"/>
        <v>5.9030999999999993</v>
      </c>
    </row>
    <row r="17606" spans="1:5" x14ac:dyDescent="0.25">
      <c r="A17606" t="s">
        <v>34743</v>
      </c>
      <c r="B17606" t="s">
        <v>27647</v>
      </c>
      <c r="C17606" s="331">
        <v>15.87</v>
      </c>
      <c r="D17606" s="340">
        <v>0.37</v>
      </c>
      <c r="E17606" s="390">
        <f t="shared" si="275"/>
        <v>9.9980999999999991</v>
      </c>
    </row>
    <row r="17607" spans="1:5" x14ac:dyDescent="0.25">
      <c r="A17607" t="s">
        <v>34744</v>
      </c>
      <c r="B17607" t="s">
        <v>34745</v>
      </c>
      <c r="C17607" s="331" t="e">
        <v>#N/A</v>
      </c>
      <c r="D17607" s="340">
        <v>0.37</v>
      </c>
      <c r="E17607" s="390" t="e">
        <f t="shared" si="275"/>
        <v>#N/A</v>
      </c>
    </row>
    <row r="17608" spans="1:5" x14ac:dyDescent="0.25">
      <c r="A17608" t="s">
        <v>34746</v>
      </c>
      <c r="B17608" t="s">
        <v>34745</v>
      </c>
      <c r="C17608" s="331" t="e">
        <v>#N/A</v>
      </c>
      <c r="D17608" s="340">
        <v>0.37</v>
      </c>
      <c r="E17608" s="390" t="e">
        <f t="shared" si="275"/>
        <v>#N/A</v>
      </c>
    </row>
    <row r="17609" spans="1:5" x14ac:dyDescent="0.25">
      <c r="A17609" t="s">
        <v>34747</v>
      </c>
      <c r="B17609" t="s">
        <v>34745</v>
      </c>
      <c r="C17609" s="331" t="e">
        <v>#N/A</v>
      </c>
      <c r="D17609" s="340">
        <v>0.37</v>
      </c>
      <c r="E17609" s="390" t="e">
        <f t="shared" si="275"/>
        <v>#N/A</v>
      </c>
    </row>
    <row r="17610" spans="1:5" x14ac:dyDescent="0.25">
      <c r="A17610" t="s">
        <v>34748</v>
      </c>
      <c r="B17610" t="s">
        <v>34749</v>
      </c>
      <c r="C17610" s="331">
        <v>66.599999999999994</v>
      </c>
      <c r="D17610" s="340">
        <v>0.37</v>
      </c>
      <c r="E17610" s="390">
        <f t="shared" si="275"/>
        <v>41.957999999999998</v>
      </c>
    </row>
    <row r="17611" spans="1:5" x14ac:dyDescent="0.25">
      <c r="A17611" t="s">
        <v>34750</v>
      </c>
      <c r="B17611" t="s">
        <v>34751</v>
      </c>
      <c r="C17611" s="331">
        <v>357.34</v>
      </c>
      <c r="D17611" s="340">
        <v>0.37</v>
      </c>
      <c r="E17611" s="390">
        <f t="shared" si="275"/>
        <v>225.12419999999997</v>
      </c>
    </row>
    <row r="17612" spans="1:5" x14ac:dyDescent="0.25">
      <c r="A17612" t="s">
        <v>34752</v>
      </c>
      <c r="B17612" t="s">
        <v>15132</v>
      </c>
      <c r="C17612" s="331">
        <v>113.95</v>
      </c>
      <c r="D17612" s="340">
        <v>0.37</v>
      </c>
      <c r="E17612" s="390">
        <f t="shared" si="275"/>
        <v>71.788499999999999</v>
      </c>
    </row>
    <row r="17613" spans="1:5" x14ac:dyDescent="0.25">
      <c r="A17613" t="s">
        <v>34753</v>
      </c>
      <c r="B17613" t="s">
        <v>34754</v>
      </c>
      <c r="C17613" s="331">
        <v>39.729999999999997</v>
      </c>
      <c r="D17613" s="340">
        <v>0.37</v>
      </c>
      <c r="E17613" s="390">
        <f t="shared" si="275"/>
        <v>25.029899999999998</v>
      </c>
    </row>
    <row r="17614" spans="1:5" x14ac:dyDescent="0.25">
      <c r="A17614" t="s">
        <v>34755</v>
      </c>
      <c r="B17614" t="s">
        <v>33639</v>
      </c>
      <c r="C17614" s="331">
        <v>14.63</v>
      </c>
      <c r="D17614" s="340">
        <v>0.37</v>
      </c>
      <c r="E17614" s="390">
        <f t="shared" si="275"/>
        <v>9.2169000000000008</v>
      </c>
    </row>
    <row r="17615" spans="1:5" x14ac:dyDescent="0.25">
      <c r="A17615" t="s">
        <v>34756</v>
      </c>
      <c r="B17615" t="s">
        <v>34757</v>
      </c>
      <c r="C17615" s="331">
        <v>15.87</v>
      </c>
      <c r="D17615" s="340">
        <v>0.37</v>
      </c>
      <c r="E17615" s="390">
        <f t="shared" si="275"/>
        <v>9.9980999999999991</v>
      </c>
    </row>
    <row r="17616" spans="1:5" x14ac:dyDescent="0.25">
      <c r="A17616" t="s">
        <v>34758</v>
      </c>
      <c r="B17616" t="s">
        <v>34759</v>
      </c>
      <c r="C17616" s="331">
        <v>34.61</v>
      </c>
      <c r="D17616" s="340">
        <v>0.37</v>
      </c>
      <c r="E17616" s="390">
        <f t="shared" si="275"/>
        <v>21.804300000000001</v>
      </c>
    </row>
    <row r="17617" spans="1:5" x14ac:dyDescent="0.25">
      <c r="A17617" t="s">
        <v>34760</v>
      </c>
      <c r="B17617" t="s">
        <v>34761</v>
      </c>
      <c r="C17617" s="331">
        <v>30.74</v>
      </c>
      <c r="D17617" s="340">
        <v>0.37</v>
      </c>
      <c r="E17617" s="390">
        <f t="shared" si="275"/>
        <v>19.366199999999999</v>
      </c>
    </row>
    <row r="17618" spans="1:5" x14ac:dyDescent="0.25">
      <c r="A17618" t="s">
        <v>34762</v>
      </c>
      <c r="B17618" t="s">
        <v>34763</v>
      </c>
      <c r="C17618" s="331">
        <v>26.86</v>
      </c>
      <c r="D17618" s="340">
        <v>0.37</v>
      </c>
      <c r="E17618" s="390">
        <f t="shared" si="275"/>
        <v>16.921800000000001</v>
      </c>
    </row>
    <row r="17619" spans="1:5" x14ac:dyDescent="0.25">
      <c r="A17619" t="s">
        <v>34764</v>
      </c>
      <c r="B17619" t="s">
        <v>34765</v>
      </c>
      <c r="C17619" s="331">
        <v>9.3699999999999992</v>
      </c>
      <c r="D17619" s="340">
        <v>0.37</v>
      </c>
      <c r="E17619" s="390">
        <f t="shared" si="275"/>
        <v>5.9030999999999993</v>
      </c>
    </row>
    <row r="17620" spans="1:5" x14ac:dyDescent="0.25">
      <c r="A17620" t="s">
        <v>34766</v>
      </c>
      <c r="B17620" t="s">
        <v>34767</v>
      </c>
      <c r="C17620" s="331">
        <v>34.61</v>
      </c>
      <c r="D17620" s="340">
        <v>0.37</v>
      </c>
      <c r="E17620" s="390">
        <f t="shared" si="275"/>
        <v>21.804300000000001</v>
      </c>
    </row>
    <row r="17621" spans="1:5" x14ac:dyDescent="0.25">
      <c r="A17621" t="s">
        <v>34768</v>
      </c>
      <c r="B17621" t="s">
        <v>34769</v>
      </c>
      <c r="C17621" s="331">
        <v>31.99</v>
      </c>
      <c r="D17621" s="340">
        <v>0.37</v>
      </c>
      <c r="E17621" s="390">
        <f t="shared" si="275"/>
        <v>20.153700000000001</v>
      </c>
    </row>
    <row r="17622" spans="1:5" x14ac:dyDescent="0.25">
      <c r="A17622" t="s">
        <v>34770</v>
      </c>
      <c r="B17622" t="s">
        <v>34771</v>
      </c>
      <c r="C17622" s="331">
        <v>138.93</v>
      </c>
      <c r="D17622" s="340">
        <v>0.37</v>
      </c>
      <c r="E17622" s="390">
        <f t="shared" si="275"/>
        <v>87.525900000000007</v>
      </c>
    </row>
    <row r="17623" spans="1:5" x14ac:dyDescent="0.25">
      <c r="A17623" t="s">
        <v>34772</v>
      </c>
      <c r="B17623" t="s">
        <v>34773</v>
      </c>
      <c r="C17623" s="331">
        <v>50.62</v>
      </c>
      <c r="D17623" s="340">
        <v>0.37</v>
      </c>
      <c r="E17623" s="390">
        <f t="shared" si="275"/>
        <v>31.890599999999999</v>
      </c>
    </row>
    <row r="17624" spans="1:5" x14ac:dyDescent="0.25">
      <c r="A17624" t="s">
        <v>34774</v>
      </c>
      <c r="B17624" t="s">
        <v>34775</v>
      </c>
      <c r="C17624" s="331">
        <v>211.9</v>
      </c>
      <c r="D17624" s="340">
        <v>0.37</v>
      </c>
      <c r="E17624" s="390">
        <f t="shared" si="275"/>
        <v>133.49700000000001</v>
      </c>
    </row>
    <row r="17625" spans="1:5" x14ac:dyDescent="0.25">
      <c r="A17625" t="s">
        <v>34776</v>
      </c>
      <c r="B17625" t="s">
        <v>19835</v>
      </c>
      <c r="C17625" s="331">
        <v>37.11</v>
      </c>
      <c r="D17625" s="340">
        <v>0.37</v>
      </c>
      <c r="E17625" s="390">
        <f t="shared" si="275"/>
        <v>23.379300000000001</v>
      </c>
    </row>
    <row r="17626" spans="1:5" x14ac:dyDescent="0.25">
      <c r="A17626" t="s">
        <v>34777</v>
      </c>
      <c r="B17626" t="s">
        <v>34778</v>
      </c>
      <c r="C17626" s="331">
        <v>211.9</v>
      </c>
      <c r="D17626" s="340">
        <v>0.37</v>
      </c>
      <c r="E17626" s="390">
        <f t="shared" si="275"/>
        <v>133.49700000000001</v>
      </c>
    </row>
    <row r="17627" spans="1:5" x14ac:dyDescent="0.25">
      <c r="A17627" t="s">
        <v>34779</v>
      </c>
      <c r="B17627" t="s">
        <v>34780</v>
      </c>
      <c r="C17627" s="331">
        <v>94.09</v>
      </c>
      <c r="D17627" s="340">
        <v>0.37</v>
      </c>
      <c r="E17627" s="390">
        <f t="shared" si="275"/>
        <v>59.276700000000005</v>
      </c>
    </row>
    <row r="17628" spans="1:5" x14ac:dyDescent="0.25">
      <c r="A17628" t="s">
        <v>34781</v>
      </c>
      <c r="B17628" t="s">
        <v>34782</v>
      </c>
      <c r="C17628" s="331">
        <v>94.09</v>
      </c>
      <c r="D17628" s="340">
        <v>0.37</v>
      </c>
      <c r="E17628" s="390">
        <f t="shared" si="275"/>
        <v>59.276700000000005</v>
      </c>
    </row>
    <row r="17629" spans="1:5" x14ac:dyDescent="0.25">
      <c r="A17629" t="s">
        <v>34783</v>
      </c>
      <c r="B17629" t="s">
        <v>34784</v>
      </c>
      <c r="C17629" s="331">
        <v>53.1</v>
      </c>
      <c r="D17629" s="340">
        <v>0.37</v>
      </c>
      <c r="E17629" s="390">
        <f t="shared" si="275"/>
        <v>33.453000000000003</v>
      </c>
    </row>
    <row r="17630" spans="1:5" x14ac:dyDescent="0.25">
      <c r="A17630" t="s">
        <v>34785</v>
      </c>
      <c r="B17630" t="s">
        <v>34784</v>
      </c>
      <c r="C17630" s="331">
        <v>47.98</v>
      </c>
      <c r="D17630" s="340">
        <v>0.37</v>
      </c>
      <c r="E17630" s="390">
        <f t="shared" si="275"/>
        <v>30.227399999999999</v>
      </c>
    </row>
    <row r="17631" spans="1:5" x14ac:dyDescent="0.25">
      <c r="A17631" t="s">
        <v>34786</v>
      </c>
      <c r="B17631" t="s">
        <v>34787</v>
      </c>
      <c r="C17631" s="331">
        <v>51.86</v>
      </c>
      <c r="D17631" s="340">
        <v>0.37</v>
      </c>
      <c r="E17631" s="390">
        <f t="shared" si="275"/>
        <v>32.671799999999998</v>
      </c>
    </row>
    <row r="17632" spans="1:5" x14ac:dyDescent="0.25">
      <c r="A17632" t="s">
        <v>34788</v>
      </c>
      <c r="B17632" t="s">
        <v>34784</v>
      </c>
      <c r="C17632" s="331">
        <v>55.73</v>
      </c>
      <c r="D17632" s="340">
        <v>0.37</v>
      </c>
      <c r="E17632" s="390">
        <f t="shared" si="275"/>
        <v>35.109899999999996</v>
      </c>
    </row>
    <row r="17633" spans="1:5" x14ac:dyDescent="0.25">
      <c r="A17633" t="s">
        <v>34789</v>
      </c>
      <c r="B17633" t="s">
        <v>34784</v>
      </c>
      <c r="C17633" s="331">
        <v>50.62</v>
      </c>
      <c r="D17633" s="340">
        <v>0.37</v>
      </c>
      <c r="E17633" s="390">
        <f t="shared" si="275"/>
        <v>31.890599999999999</v>
      </c>
    </row>
    <row r="17634" spans="1:5" x14ac:dyDescent="0.25">
      <c r="A17634" t="s">
        <v>34790</v>
      </c>
      <c r="B17634" t="s">
        <v>34784</v>
      </c>
      <c r="C17634" s="331">
        <v>42.86</v>
      </c>
      <c r="D17634" s="340">
        <v>0.37</v>
      </c>
      <c r="E17634" s="390">
        <f t="shared" si="275"/>
        <v>27.001799999999999</v>
      </c>
    </row>
    <row r="17635" spans="1:5" x14ac:dyDescent="0.25">
      <c r="A17635" t="s">
        <v>34791</v>
      </c>
      <c r="B17635" t="s">
        <v>34792</v>
      </c>
      <c r="C17635" s="331">
        <v>178.68</v>
      </c>
      <c r="D17635" s="340">
        <v>0.37</v>
      </c>
      <c r="E17635" s="390">
        <f t="shared" si="275"/>
        <v>112.56840000000001</v>
      </c>
    </row>
    <row r="17636" spans="1:5" x14ac:dyDescent="0.25">
      <c r="A17636" t="s">
        <v>34793</v>
      </c>
      <c r="B17636" t="s">
        <v>34794</v>
      </c>
      <c r="C17636" s="331">
        <v>9.3699999999999992</v>
      </c>
      <c r="D17636" s="340">
        <v>0.37</v>
      </c>
      <c r="E17636" s="390">
        <f t="shared" si="275"/>
        <v>5.9030999999999993</v>
      </c>
    </row>
    <row r="17637" spans="1:5" x14ac:dyDescent="0.25">
      <c r="A17637" t="s">
        <v>34795</v>
      </c>
      <c r="B17637" t="s">
        <v>34796</v>
      </c>
      <c r="C17637" s="331">
        <v>49.36</v>
      </c>
      <c r="D17637" s="340">
        <v>0.37</v>
      </c>
      <c r="E17637" s="390">
        <f t="shared" si="275"/>
        <v>31.096799999999998</v>
      </c>
    </row>
    <row r="17638" spans="1:5" x14ac:dyDescent="0.25">
      <c r="A17638" t="s">
        <v>34797</v>
      </c>
      <c r="B17638" t="s">
        <v>34798</v>
      </c>
      <c r="C17638" s="331">
        <v>102.46</v>
      </c>
      <c r="D17638" s="340">
        <v>0.37</v>
      </c>
      <c r="E17638" s="390">
        <f t="shared" si="275"/>
        <v>64.549799999999991</v>
      </c>
    </row>
    <row r="17639" spans="1:5" x14ac:dyDescent="0.25">
      <c r="A17639" t="s">
        <v>34799</v>
      </c>
      <c r="B17639" t="s">
        <v>34800</v>
      </c>
      <c r="C17639" s="331">
        <v>363.72</v>
      </c>
      <c r="D17639" s="340">
        <v>0.37</v>
      </c>
      <c r="E17639" s="390">
        <f t="shared" si="275"/>
        <v>229.14360000000002</v>
      </c>
    </row>
    <row r="17640" spans="1:5" x14ac:dyDescent="0.25">
      <c r="A17640" t="s">
        <v>34801</v>
      </c>
      <c r="B17640" t="s">
        <v>34802</v>
      </c>
      <c r="C17640" s="331">
        <v>85.22</v>
      </c>
      <c r="D17640" s="340">
        <v>0.37</v>
      </c>
      <c r="E17640" s="390">
        <f t="shared" si="275"/>
        <v>53.688600000000001</v>
      </c>
    </row>
    <row r="17641" spans="1:5" x14ac:dyDescent="0.25">
      <c r="A17641" t="s">
        <v>34803</v>
      </c>
      <c r="B17641" t="s">
        <v>34804</v>
      </c>
      <c r="C17641" s="331">
        <v>35.869999999999997</v>
      </c>
      <c r="D17641" s="340">
        <v>0.37</v>
      </c>
      <c r="E17641" s="390">
        <f t="shared" si="275"/>
        <v>22.598099999999999</v>
      </c>
    </row>
    <row r="17642" spans="1:5" x14ac:dyDescent="0.25">
      <c r="A17642" t="s">
        <v>34805</v>
      </c>
      <c r="B17642" t="s">
        <v>7316</v>
      </c>
      <c r="C17642" s="331">
        <v>9.3699999999999992</v>
      </c>
      <c r="D17642" s="340">
        <v>0.37</v>
      </c>
      <c r="E17642" s="390">
        <f t="shared" si="275"/>
        <v>5.9030999999999993</v>
      </c>
    </row>
    <row r="17643" spans="1:5" x14ac:dyDescent="0.25">
      <c r="A17643" t="s">
        <v>34806</v>
      </c>
      <c r="B17643" t="s">
        <v>7316</v>
      </c>
      <c r="C17643" s="331">
        <v>9.3699999999999992</v>
      </c>
      <c r="D17643" s="340">
        <v>0.37</v>
      </c>
      <c r="E17643" s="390">
        <f t="shared" si="275"/>
        <v>5.9030999999999993</v>
      </c>
    </row>
    <row r="17644" spans="1:5" x14ac:dyDescent="0.25">
      <c r="A17644" t="s">
        <v>34807</v>
      </c>
      <c r="B17644" t="s">
        <v>34808</v>
      </c>
      <c r="C17644" s="331">
        <v>714.7</v>
      </c>
      <c r="D17644" s="340">
        <v>0.37</v>
      </c>
      <c r="E17644" s="390">
        <f t="shared" si="275"/>
        <v>450.26100000000002</v>
      </c>
    </row>
    <row r="17645" spans="1:5" x14ac:dyDescent="0.25">
      <c r="A17645" t="s">
        <v>34809</v>
      </c>
      <c r="B17645" t="s">
        <v>34810</v>
      </c>
      <c r="C17645" s="331">
        <v>13.37</v>
      </c>
      <c r="D17645" s="340">
        <v>0.37</v>
      </c>
      <c r="E17645" s="390">
        <f t="shared" si="275"/>
        <v>8.4230999999999998</v>
      </c>
    </row>
    <row r="17646" spans="1:5" x14ac:dyDescent="0.25">
      <c r="A17646" t="s">
        <v>34811</v>
      </c>
      <c r="B17646" t="s">
        <v>34810</v>
      </c>
      <c r="C17646" s="331">
        <v>13.37</v>
      </c>
      <c r="D17646" s="340">
        <v>0.37</v>
      </c>
      <c r="E17646" s="390">
        <f t="shared" si="275"/>
        <v>8.4230999999999998</v>
      </c>
    </row>
    <row r="17647" spans="1:5" x14ac:dyDescent="0.25">
      <c r="A17647" t="s">
        <v>34812</v>
      </c>
      <c r="B17647" t="s">
        <v>34813</v>
      </c>
      <c r="C17647" s="331">
        <v>56.97</v>
      </c>
      <c r="D17647" s="340">
        <v>0.37</v>
      </c>
      <c r="E17647" s="390">
        <f t="shared" si="275"/>
        <v>35.891100000000002</v>
      </c>
    </row>
    <row r="17648" spans="1:5" x14ac:dyDescent="0.25">
      <c r="A17648" t="s">
        <v>34814</v>
      </c>
      <c r="B17648" t="s">
        <v>34813</v>
      </c>
      <c r="C17648" s="331">
        <v>65.349999999999994</v>
      </c>
      <c r="D17648" s="340">
        <v>0.37</v>
      </c>
      <c r="E17648" s="390">
        <f t="shared" si="275"/>
        <v>41.170499999999997</v>
      </c>
    </row>
    <row r="17649" spans="1:5" x14ac:dyDescent="0.25">
      <c r="A17649" t="s">
        <v>34815</v>
      </c>
      <c r="B17649" t="s">
        <v>34816</v>
      </c>
      <c r="C17649" s="331">
        <v>9.3699999999999992</v>
      </c>
      <c r="D17649" s="340">
        <v>0.37</v>
      </c>
      <c r="E17649" s="390">
        <f t="shared" si="275"/>
        <v>5.9030999999999993</v>
      </c>
    </row>
    <row r="17650" spans="1:5" x14ac:dyDescent="0.25">
      <c r="A17650" t="s">
        <v>34817</v>
      </c>
      <c r="B17650" t="s">
        <v>34818</v>
      </c>
      <c r="C17650" s="331">
        <v>33.36</v>
      </c>
      <c r="D17650" s="340">
        <v>0.37</v>
      </c>
      <c r="E17650" s="390">
        <f t="shared" si="275"/>
        <v>21.0168</v>
      </c>
    </row>
    <row r="17651" spans="1:5" x14ac:dyDescent="0.25">
      <c r="A17651" t="s">
        <v>34819</v>
      </c>
      <c r="B17651" t="s">
        <v>34820</v>
      </c>
      <c r="C17651" s="331" t="e">
        <v>#N/A</v>
      </c>
      <c r="D17651" s="340">
        <v>0.37</v>
      </c>
      <c r="E17651" s="390" t="e">
        <f t="shared" si="275"/>
        <v>#N/A</v>
      </c>
    </row>
    <row r="17652" spans="1:5" x14ac:dyDescent="0.25">
      <c r="A17652" t="s">
        <v>34821</v>
      </c>
      <c r="B17652" t="s">
        <v>34822</v>
      </c>
      <c r="C17652" s="331">
        <v>1269.8399999999999</v>
      </c>
      <c r="D17652" s="340">
        <v>0.37</v>
      </c>
      <c r="E17652" s="390">
        <f t="shared" si="275"/>
        <v>799.99919999999997</v>
      </c>
    </row>
    <row r="17653" spans="1:5" x14ac:dyDescent="0.25">
      <c r="A17653" t="s">
        <v>34823</v>
      </c>
      <c r="B17653" t="s">
        <v>34824</v>
      </c>
      <c r="C17653" s="331">
        <v>9.3699999999999992</v>
      </c>
      <c r="D17653" s="340">
        <v>0.37</v>
      </c>
      <c r="E17653" s="390">
        <f t="shared" si="275"/>
        <v>5.9030999999999993</v>
      </c>
    </row>
    <row r="17654" spans="1:5" x14ac:dyDescent="0.25">
      <c r="A17654" t="s">
        <v>34825</v>
      </c>
      <c r="B17654" t="s">
        <v>34826</v>
      </c>
      <c r="C17654" s="331">
        <v>42.86</v>
      </c>
      <c r="D17654" s="340">
        <v>0.37</v>
      </c>
      <c r="E17654" s="390">
        <f t="shared" si="275"/>
        <v>27.001799999999999</v>
      </c>
    </row>
    <row r="17655" spans="1:5" x14ac:dyDescent="0.25">
      <c r="A17655" t="s">
        <v>34827</v>
      </c>
      <c r="B17655" t="s">
        <v>34828</v>
      </c>
      <c r="C17655" s="331">
        <v>90.34</v>
      </c>
      <c r="D17655" s="340">
        <v>0.37</v>
      </c>
      <c r="E17655" s="390">
        <f t="shared" si="275"/>
        <v>56.914200000000001</v>
      </c>
    </row>
    <row r="17656" spans="1:5" x14ac:dyDescent="0.25">
      <c r="A17656" t="s">
        <v>34829</v>
      </c>
      <c r="B17656" t="s">
        <v>34830</v>
      </c>
      <c r="C17656" s="331">
        <v>13.37</v>
      </c>
      <c r="D17656" s="340">
        <v>0.37</v>
      </c>
      <c r="E17656" s="390">
        <f t="shared" si="275"/>
        <v>8.4230999999999998</v>
      </c>
    </row>
    <row r="17657" spans="1:5" x14ac:dyDescent="0.25">
      <c r="A17657" t="s">
        <v>34831</v>
      </c>
      <c r="B17657" t="s">
        <v>34832</v>
      </c>
      <c r="C17657" s="331">
        <v>16.989999999999998</v>
      </c>
      <c r="D17657" s="340">
        <v>0.37</v>
      </c>
      <c r="E17657" s="390">
        <f t="shared" si="275"/>
        <v>10.7037</v>
      </c>
    </row>
    <row r="17658" spans="1:5" x14ac:dyDescent="0.25">
      <c r="A17658" t="s">
        <v>34833</v>
      </c>
      <c r="B17658" t="s">
        <v>34834</v>
      </c>
      <c r="C17658" s="331">
        <v>119.08</v>
      </c>
      <c r="D17658" s="340">
        <v>0.37</v>
      </c>
      <c r="E17658" s="390">
        <f t="shared" si="275"/>
        <v>75.020399999999995</v>
      </c>
    </row>
    <row r="17659" spans="1:5" x14ac:dyDescent="0.25">
      <c r="A17659" t="s">
        <v>34835</v>
      </c>
      <c r="B17659" t="s">
        <v>34836</v>
      </c>
      <c r="C17659" s="331">
        <v>1719.4</v>
      </c>
      <c r="D17659" s="340">
        <v>0.37</v>
      </c>
      <c r="E17659" s="390">
        <f t="shared" si="275"/>
        <v>1083.222</v>
      </c>
    </row>
    <row r="17660" spans="1:5" x14ac:dyDescent="0.25">
      <c r="A17660" t="s">
        <v>34837</v>
      </c>
      <c r="B17660" t="s">
        <v>34838</v>
      </c>
      <c r="C17660" s="331">
        <v>542.39</v>
      </c>
      <c r="D17660" s="340">
        <v>0.37</v>
      </c>
      <c r="E17660" s="390">
        <f t="shared" si="275"/>
        <v>341.70569999999998</v>
      </c>
    </row>
    <row r="17661" spans="1:5" x14ac:dyDescent="0.25">
      <c r="A17661" t="s">
        <v>34839</v>
      </c>
      <c r="B17661" t="s">
        <v>34840</v>
      </c>
      <c r="C17661" s="331">
        <v>26.86</v>
      </c>
      <c r="D17661" s="340">
        <v>0.37</v>
      </c>
      <c r="E17661" s="390">
        <f t="shared" si="275"/>
        <v>16.921800000000001</v>
      </c>
    </row>
    <row r="17662" spans="1:5" x14ac:dyDescent="0.25">
      <c r="A17662" t="s">
        <v>34841</v>
      </c>
      <c r="B17662" t="s">
        <v>34842</v>
      </c>
      <c r="C17662" s="331">
        <v>1851.22</v>
      </c>
      <c r="D17662" s="340">
        <v>0.37</v>
      </c>
      <c r="E17662" s="390">
        <f t="shared" si="275"/>
        <v>1166.2686000000001</v>
      </c>
    </row>
    <row r="17663" spans="1:5" x14ac:dyDescent="0.25">
      <c r="A17663" t="s">
        <v>34843</v>
      </c>
      <c r="B17663" t="s">
        <v>34844</v>
      </c>
      <c r="C17663" s="331" t="e">
        <v>#N/A</v>
      </c>
      <c r="D17663" s="340">
        <v>0.37</v>
      </c>
      <c r="E17663" s="390" t="e">
        <f t="shared" si="275"/>
        <v>#N/A</v>
      </c>
    </row>
    <row r="17664" spans="1:5" x14ac:dyDescent="0.25">
      <c r="A17664" t="s">
        <v>34845</v>
      </c>
      <c r="B17664" t="s">
        <v>34846</v>
      </c>
      <c r="C17664" s="331">
        <v>9.3699999999999992</v>
      </c>
      <c r="D17664" s="340">
        <v>0.37</v>
      </c>
      <c r="E17664" s="390">
        <f t="shared" ref="E17664:E17727" si="276">C17664*(1-D17664)</f>
        <v>5.9030999999999993</v>
      </c>
    </row>
    <row r="17665" spans="1:5" x14ac:dyDescent="0.25">
      <c r="A17665" t="s">
        <v>34847</v>
      </c>
      <c r="B17665" t="s">
        <v>34848</v>
      </c>
      <c r="C17665" s="331">
        <v>165.81</v>
      </c>
      <c r="D17665" s="340">
        <v>0.37</v>
      </c>
      <c r="E17665" s="390">
        <f t="shared" si="276"/>
        <v>104.4603</v>
      </c>
    </row>
    <row r="17666" spans="1:5" x14ac:dyDescent="0.25">
      <c r="A17666" t="s">
        <v>34849</v>
      </c>
      <c r="B17666" t="s">
        <v>7316</v>
      </c>
      <c r="C17666" s="331">
        <v>9.3699999999999992</v>
      </c>
      <c r="D17666" s="340">
        <v>0.37</v>
      </c>
      <c r="E17666" s="390">
        <f t="shared" si="276"/>
        <v>5.9030999999999993</v>
      </c>
    </row>
    <row r="17667" spans="1:5" x14ac:dyDescent="0.25">
      <c r="A17667" t="s">
        <v>34850</v>
      </c>
      <c r="B17667" t="s">
        <v>34851</v>
      </c>
      <c r="C17667" s="331">
        <v>9.3699999999999992</v>
      </c>
      <c r="D17667" s="340">
        <v>0.37</v>
      </c>
      <c r="E17667" s="390">
        <f t="shared" si="276"/>
        <v>5.9030999999999993</v>
      </c>
    </row>
    <row r="17668" spans="1:5" x14ac:dyDescent="0.25">
      <c r="A17668" t="s">
        <v>34852</v>
      </c>
      <c r="B17668" t="s">
        <v>34853</v>
      </c>
      <c r="C17668" s="331">
        <v>9.3699999999999992</v>
      </c>
      <c r="D17668" s="340">
        <v>0.37</v>
      </c>
      <c r="E17668" s="390">
        <f t="shared" si="276"/>
        <v>5.9030999999999993</v>
      </c>
    </row>
    <row r="17669" spans="1:5" x14ac:dyDescent="0.25">
      <c r="A17669" t="s">
        <v>34854</v>
      </c>
      <c r="B17669" t="s">
        <v>34855</v>
      </c>
      <c r="C17669" s="331">
        <v>19.87</v>
      </c>
      <c r="D17669" s="340">
        <v>0.37</v>
      </c>
      <c r="E17669" s="390">
        <f t="shared" si="276"/>
        <v>12.5181</v>
      </c>
    </row>
    <row r="17670" spans="1:5" x14ac:dyDescent="0.25">
      <c r="A17670" t="s">
        <v>34856</v>
      </c>
      <c r="B17670" t="s">
        <v>29003</v>
      </c>
      <c r="C17670" s="331">
        <v>26.86</v>
      </c>
      <c r="D17670" s="340">
        <v>0.37</v>
      </c>
      <c r="E17670" s="390">
        <f t="shared" si="276"/>
        <v>16.921800000000001</v>
      </c>
    </row>
    <row r="17671" spans="1:5" x14ac:dyDescent="0.25">
      <c r="A17671" t="s">
        <v>34857</v>
      </c>
      <c r="B17671" t="s">
        <v>5388</v>
      </c>
      <c r="C17671" s="331">
        <v>91.58</v>
      </c>
      <c r="D17671" s="340">
        <v>0.37</v>
      </c>
      <c r="E17671" s="390">
        <f t="shared" si="276"/>
        <v>57.695399999999999</v>
      </c>
    </row>
    <row r="17672" spans="1:5" x14ac:dyDescent="0.25">
      <c r="A17672" t="s">
        <v>34858</v>
      </c>
      <c r="B17672" t="s">
        <v>34859</v>
      </c>
      <c r="C17672" s="331">
        <v>31.99</v>
      </c>
      <c r="D17672" s="340">
        <v>0.37</v>
      </c>
      <c r="E17672" s="390">
        <f t="shared" si="276"/>
        <v>20.153700000000001</v>
      </c>
    </row>
    <row r="17673" spans="1:5" x14ac:dyDescent="0.25">
      <c r="A17673" t="s">
        <v>34860</v>
      </c>
      <c r="B17673" t="s">
        <v>34861</v>
      </c>
      <c r="C17673" s="331">
        <v>18.62</v>
      </c>
      <c r="D17673" s="340">
        <v>0.37</v>
      </c>
      <c r="E17673" s="390">
        <f t="shared" si="276"/>
        <v>11.730600000000001</v>
      </c>
    </row>
    <row r="17674" spans="1:5" x14ac:dyDescent="0.25">
      <c r="A17674" t="s">
        <v>34862</v>
      </c>
      <c r="B17674" t="s">
        <v>34863</v>
      </c>
      <c r="C17674" s="331">
        <v>178.68</v>
      </c>
      <c r="D17674" s="340">
        <v>0.37</v>
      </c>
      <c r="E17674" s="390">
        <f t="shared" si="276"/>
        <v>112.56840000000001</v>
      </c>
    </row>
    <row r="17675" spans="1:5" x14ac:dyDescent="0.25">
      <c r="A17675" t="s">
        <v>34864</v>
      </c>
      <c r="B17675" t="s">
        <v>34865</v>
      </c>
      <c r="C17675" s="331">
        <v>138.93</v>
      </c>
      <c r="D17675" s="340">
        <v>0.37</v>
      </c>
      <c r="E17675" s="390">
        <f t="shared" si="276"/>
        <v>87.525900000000007</v>
      </c>
    </row>
    <row r="17676" spans="1:5" x14ac:dyDescent="0.25">
      <c r="A17676" t="s">
        <v>34866</v>
      </c>
      <c r="B17676" t="s">
        <v>34867</v>
      </c>
      <c r="C17676" s="331">
        <v>9.3699999999999992</v>
      </c>
      <c r="D17676" s="340">
        <v>0.37</v>
      </c>
      <c r="E17676" s="390">
        <f t="shared" si="276"/>
        <v>5.9030999999999993</v>
      </c>
    </row>
    <row r="17677" spans="1:5" x14ac:dyDescent="0.25">
      <c r="A17677" t="s">
        <v>34868</v>
      </c>
      <c r="B17677" t="s">
        <v>30593</v>
      </c>
      <c r="C17677" s="331">
        <v>19.87</v>
      </c>
      <c r="D17677" s="340">
        <v>0.37</v>
      </c>
      <c r="E17677" s="390">
        <f t="shared" si="276"/>
        <v>12.5181</v>
      </c>
    </row>
    <row r="17678" spans="1:5" x14ac:dyDescent="0.25">
      <c r="A17678" t="s">
        <v>34869</v>
      </c>
      <c r="B17678" t="s">
        <v>34870</v>
      </c>
      <c r="C17678" s="331">
        <v>94.09</v>
      </c>
      <c r="D17678" s="340">
        <v>0.37</v>
      </c>
      <c r="E17678" s="390">
        <f t="shared" si="276"/>
        <v>59.276700000000005</v>
      </c>
    </row>
    <row r="17679" spans="1:5" x14ac:dyDescent="0.25">
      <c r="A17679" t="s">
        <v>34871</v>
      </c>
      <c r="B17679" t="s">
        <v>34872</v>
      </c>
      <c r="C17679" s="331">
        <v>1520.86</v>
      </c>
      <c r="D17679" s="340">
        <v>0.37</v>
      </c>
      <c r="E17679" s="390">
        <f t="shared" si="276"/>
        <v>958.14179999999999</v>
      </c>
    </row>
    <row r="17680" spans="1:5" x14ac:dyDescent="0.25">
      <c r="A17680" t="s">
        <v>34873</v>
      </c>
      <c r="B17680" t="s">
        <v>34874</v>
      </c>
      <c r="C17680" s="331">
        <v>548.77</v>
      </c>
      <c r="D17680" s="340">
        <v>0.37</v>
      </c>
      <c r="E17680" s="390">
        <f t="shared" si="276"/>
        <v>345.7251</v>
      </c>
    </row>
    <row r="17681" spans="1:5" x14ac:dyDescent="0.25">
      <c r="A17681" t="s">
        <v>34875</v>
      </c>
      <c r="B17681" t="s">
        <v>34876</v>
      </c>
      <c r="C17681" s="331" t="e">
        <v>#N/A</v>
      </c>
      <c r="D17681" s="340">
        <v>0.37</v>
      </c>
      <c r="E17681" s="390" t="e">
        <f t="shared" si="276"/>
        <v>#N/A</v>
      </c>
    </row>
    <row r="17682" spans="1:5" x14ac:dyDescent="0.25">
      <c r="A17682" t="s">
        <v>34877</v>
      </c>
      <c r="B17682" t="s">
        <v>34878</v>
      </c>
      <c r="C17682" s="331">
        <v>31.99</v>
      </c>
      <c r="D17682" s="340">
        <v>0.37</v>
      </c>
      <c r="E17682" s="390">
        <f t="shared" si="276"/>
        <v>20.153700000000001</v>
      </c>
    </row>
    <row r="17683" spans="1:5" x14ac:dyDescent="0.25">
      <c r="A17683" t="s">
        <v>34879</v>
      </c>
      <c r="B17683" t="s">
        <v>34878</v>
      </c>
      <c r="C17683" s="331">
        <v>30.74</v>
      </c>
      <c r="D17683" s="340">
        <v>0.37</v>
      </c>
      <c r="E17683" s="390">
        <f t="shared" si="276"/>
        <v>19.366199999999999</v>
      </c>
    </row>
    <row r="17684" spans="1:5" x14ac:dyDescent="0.25">
      <c r="A17684" t="s">
        <v>34880</v>
      </c>
      <c r="B17684" t="s">
        <v>29047</v>
      </c>
      <c r="C17684" s="331" t="e">
        <v>#N/A</v>
      </c>
      <c r="D17684" s="340">
        <v>0.37</v>
      </c>
      <c r="E17684" s="390" t="e">
        <f t="shared" si="276"/>
        <v>#N/A</v>
      </c>
    </row>
    <row r="17685" spans="1:5" x14ac:dyDescent="0.25">
      <c r="A17685" t="s">
        <v>34881</v>
      </c>
      <c r="B17685" t="s">
        <v>27594</v>
      </c>
      <c r="C17685" s="331">
        <v>15.62</v>
      </c>
      <c r="D17685" s="340">
        <v>0.37</v>
      </c>
      <c r="E17685" s="390">
        <f t="shared" si="276"/>
        <v>9.8406000000000002</v>
      </c>
    </row>
    <row r="17686" spans="1:5" x14ac:dyDescent="0.25">
      <c r="A17686" t="s">
        <v>34882</v>
      </c>
      <c r="B17686" t="s">
        <v>34883</v>
      </c>
      <c r="C17686" s="331">
        <v>648.1</v>
      </c>
      <c r="D17686" s="340">
        <v>0.37</v>
      </c>
      <c r="E17686" s="390">
        <f t="shared" si="276"/>
        <v>408.303</v>
      </c>
    </row>
    <row r="17687" spans="1:5" x14ac:dyDescent="0.25">
      <c r="A17687" t="s">
        <v>34884</v>
      </c>
      <c r="B17687" t="s">
        <v>34885</v>
      </c>
      <c r="C17687" s="331">
        <v>55.73</v>
      </c>
      <c r="D17687" s="340">
        <v>0.37</v>
      </c>
      <c r="E17687" s="390">
        <f t="shared" si="276"/>
        <v>35.109899999999996</v>
      </c>
    </row>
    <row r="17688" spans="1:5" x14ac:dyDescent="0.25">
      <c r="A17688" t="s">
        <v>34886</v>
      </c>
      <c r="B17688" t="s">
        <v>34887</v>
      </c>
      <c r="C17688" s="331">
        <v>582.14</v>
      </c>
      <c r="D17688" s="340">
        <v>0.37</v>
      </c>
      <c r="E17688" s="390">
        <f t="shared" si="276"/>
        <v>366.7482</v>
      </c>
    </row>
    <row r="17689" spans="1:5" x14ac:dyDescent="0.25">
      <c r="A17689" t="s">
        <v>34888</v>
      </c>
      <c r="B17689" t="s">
        <v>34889</v>
      </c>
      <c r="C17689" s="331">
        <v>363.72</v>
      </c>
      <c r="D17689" s="340">
        <v>0.37</v>
      </c>
      <c r="E17689" s="390">
        <f t="shared" si="276"/>
        <v>229.14360000000002</v>
      </c>
    </row>
    <row r="17690" spans="1:5" x14ac:dyDescent="0.25">
      <c r="A17690" t="s">
        <v>34890</v>
      </c>
      <c r="B17690" t="s">
        <v>34891</v>
      </c>
      <c r="C17690" s="331">
        <v>42.86</v>
      </c>
      <c r="D17690" s="340">
        <v>0.37</v>
      </c>
      <c r="E17690" s="390">
        <f t="shared" si="276"/>
        <v>27.001799999999999</v>
      </c>
    </row>
    <row r="17691" spans="1:5" x14ac:dyDescent="0.25">
      <c r="A17691" t="s">
        <v>34892</v>
      </c>
      <c r="B17691" t="s">
        <v>34893</v>
      </c>
      <c r="C17691" s="331">
        <v>11.88</v>
      </c>
      <c r="D17691" s="340">
        <v>0.37</v>
      </c>
      <c r="E17691" s="390">
        <f t="shared" si="276"/>
        <v>7.4844000000000008</v>
      </c>
    </row>
    <row r="17692" spans="1:5" x14ac:dyDescent="0.25">
      <c r="A17692" t="s">
        <v>34894</v>
      </c>
      <c r="B17692" t="s">
        <v>34895</v>
      </c>
      <c r="C17692" s="331">
        <v>107.59</v>
      </c>
      <c r="D17692" s="340">
        <v>0.37</v>
      </c>
      <c r="E17692" s="390">
        <f t="shared" si="276"/>
        <v>67.781700000000001</v>
      </c>
    </row>
    <row r="17693" spans="1:5" x14ac:dyDescent="0.25">
      <c r="A17693" t="s">
        <v>34896</v>
      </c>
      <c r="B17693" t="s">
        <v>34897</v>
      </c>
      <c r="C17693" s="331">
        <v>141.56</v>
      </c>
      <c r="D17693" s="340">
        <v>0.37</v>
      </c>
      <c r="E17693" s="390">
        <f t="shared" si="276"/>
        <v>89.1828</v>
      </c>
    </row>
    <row r="17694" spans="1:5" x14ac:dyDescent="0.25">
      <c r="A17694" t="s">
        <v>34898</v>
      </c>
      <c r="B17694" t="s">
        <v>34899</v>
      </c>
      <c r="C17694" s="331">
        <v>205.54</v>
      </c>
      <c r="D17694" s="340">
        <v>0.37</v>
      </c>
      <c r="E17694" s="390">
        <f t="shared" si="276"/>
        <v>129.49019999999999</v>
      </c>
    </row>
    <row r="17695" spans="1:5" x14ac:dyDescent="0.25">
      <c r="A17695" t="s">
        <v>34900</v>
      </c>
      <c r="B17695" t="s">
        <v>34901</v>
      </c>
      <c r="C17695" s="331">
        <v>138.93</v>
      </c>
      <c r="D17695" s="340">
        <v>0.37</v>
      </c>
      <c r="E17695" s="390">
        <f t="shared" si="276"/>
        <v>87.525900000000007</v>
      </c>
    </row>
    <row r="17696" spans="1:5" x14ac:dyDescent="0.25">
      <c r="A17696" t="s">
        <v>34902</v>
      </c>
      <c r="B17696" t="s">
        <v>4076</v>
      </c>
      <c r="C17696" s="331">
        <v>264.52</v>
      </c>
      <c r="D17696" s="340">
        <v>0.37</v>
      </c>
      <c r="E17696" s="390">
        <f t="shared" si="276"/>
        <v>166.64759999999998</v>
      </c>
    </row>
    <row r="17697" spans="1:5" x14ac:dyDescent="0.25">
      <c r="A17697" t="s">
        <v>34903</v>
      </c>
      <c r="B17697" t="s">
        <v>34904</v>
      </c>
      <c r="C17697" s="331">
        <v>138.93</v>
      </c>
      <c r="D17697" s="340">
        <v>0.37</v>
      </c>
      <c r="E17697" s="390">
        <f t="shared" si="276"/>
        <v>87.525900000000007</v>
      </c>
    </row>
    <row r="17698" spans="1:5" x14ac:dyDescent="0.25">
      <c r="A17698" t="s">
        <v>34905</v>
      </c>
      <c r="B17698" t="s">
        <v>34906</v>
      </c>
      <c r="C17698" s="331">
        <v>152.44</v>
      </c>
      <c r="D17698" s="340">
        <v>0.37</v>
      </c>
      <c r="E17698" s="390">
        <f t="shared" si="276"/>
        <v>96.037199999999999</v>
      </c>
    </row>
    <row r="17699" spans="1:5" x14ac:dyDescent="0.25">
      <c r="A17699" t="s">
        <v>34907</v>
      </c>
      <c r="B17699" t="s">
        <v>34908</v>
      </c>
      <c r="C17699" s="331">
        <v>152.44</v>
      </c>
      <c r="D17699" s="340">
        <v>0.37</v>
      </c>
      <c r="E17699" s="390">
        <f t="shared" si="276"/>
        <v>96.037199999999999</v>
      </c>
    </row>
    <row r="17700" spans="1:5" x14ac:dyDescent="0.25">
      <c r="A17700" t="s">
        <v>34909</v>
      </c>
      <c r="B17700" t="s">
        <v>34910</v>
      </c>
      <c r="C17700" s="331">
        <v>185.67</v>
      </c>
      <c r="D17700" s="340">
        <v>0.37</v>
      </c>
      <c r="E17700" s="390">
        <f t="shared" si="276"/>
        <v>116.9721</v>
      </c>
    </row>
    <row r="17701" spans="1:5" x14ac:dyDescent="0.25">
      <c r="A17701" t="s">
        <v>34911</v>
      </c>
      <c r="B17701" t="s">
        <v>34912</v>
      </c>
      <c r="C17701" s="331">
        <v>423.33</v>
      </c>
      <c r="D17701" s="340">
        <v>0.37</v>
      </c>
      <c r="E17701" s="390">
        <f t="shared" si="276"/>
        <v>266.6979</v>
      </c>
    </row>
    <row r="17702" spans="1:5" x14ac:dyDescent="0.25">
      <c r="A17702" t="s">
        <v>34913</v>
      </c>
      <c r="B17702" t="s">
        <v>34914</v>
      </c>
      <c r="C17702" s="331">
        <v>727.44</v>
      </c>
      <c r="D17702" s="340">
        <v>0.37</v>
      </c>
      <c r="E17702" s="390">
        <f t="shared" si="276"/>
        <v>458.28720000000004</v>
      </c>
    </row>
    <row r="17703" spans="1:5" x14ac:dyDescent="0.25">
      <c r="A17703" t="s">
        <v>34915</v>
      </c>
      <c r="B17703" t="s">
        <v>34916</v>
      </c>
      <c r="C17703" s="331">
        <v>6611.71</v>
      </c>
      <c r="D17703" s="340">
        <v>0.37</v>
      </c>
      <c r="E17703" s="390">
        <f t="shared" si="276"/>
        <v>4165.3773000000001</v>
      </c>
    </row>
    <row r="17704" spans="1:5" x14ac:dyDescent="0.25">
      <c r="A17704" t="s">
        <v>34917</v>
      </c>
      <c r="B17704" t="s">
        <v>34918</v>
      </c>
      <c r="C17704" s="331">
        <v>51.86</v>
      </c>
      <c r="D17704" s="340">
        <v>0.37</v>
      </c>
      <c r="E17704" s="390">
        <f t="shared" si="276"/>
        <v>32.671799999999998</v>
      </c>
    </row>
    <row r="17705" spans="1:5" x14ac:dyDescent="0.25">
      <c r="A17705" t="s">
        <v>34919</v>
      </c>
      <c r="B17705" t="s">
        <v>30574</v>
      </c>
      <c r="C17705" s="331">
        <v>443.19</v>
      </c>
      <c r="D17705" s="340">
        <v>0.37</v>
      </c>
      <c r="E17705" s="390">
        <f t="shared" si="276"/>
        <v>279.2097</v>
      </c>
    </row>
    <row r="17706" spans="1:5" x14ac:dyDescent="0.25">
      <c r="A17706" t="s">
        <v>34920</v>
      </c>
      <c r="B17706" t="s">
        <v>34921</v>
      </c>
      <c r="C17706" s="331">
        <v>33.36</v>
      </c>
      <c r="D17706" s="340">
        <v>0.37</v>
      </c>
      <c r="E17706" s="390">
        <f t="shared" si="276"/>
        <v>21.0168</v>
      </c>
    </row>
    <row r="17707" spans="1:5" x14ac:dyDescent="0.25">
      <c r="A17707" t="s">
        <v>34922</v>
      </c>
      <c r="B17707" t="s">
        <v>34923</v>
      </c>
      <c r="C17707" s="331">
        <v>44.22</v>
      </c>
      <c r="D17707" s="340">
        <v>0.37</v>
      </c>
      <c r="E17707" s="390">
        <f t="shared" si="276"/>
        <v>27.858599999999999</v>
      </c>
    </row>
    <row r="17708" spans="1:5" x14ac:dyDescent="0.25">
      <c r="A17708" t="s">
        <v>34924</v>
      </c>
      <c r="B17708" t="s">
        <v>34925</v>
      </c>
      <c r="C17708" s="331">
        <v>107.59</v>
      </c>
      <c r="D17708" s="340">
        <v>0.37</v>
      </c>
      <c r="E17708" s="390">
        <f t="shared" si="276"/>
        <v>67.781700000000001</v>
      </c>
    </row>
    <row r="17709" spans="1:5" x14ac:dyDescent="0.25">
      <c r="A17709" t="s">
        <v>34926</v>
      </c>
      <c r="B17709" t="s">
        <v>34927</v>
      </c>
      <c r="C17709" s="331">
        <v>146.05000000000001</v>
      </c>
      <c r="D17709" s="340">
        <v>0.37</v>
      </c>
      <c r="E17709" s="390">
        <f t="shared" si="276"/>
        <v>92.011500000000012</v>
      </c>
    </row>
    <row r="17710" spans="1:5" x14ac:dyDescent="0.25">
      <c r="A17710" t="s">
        <v>34928</v>
      </c>
      <c r="B17710" t="s">
        <v>34929</v>
      </c>
      <c r="C17710" s="331">
        <v>55.73</v>
      </c>
      <c r="D17710" s="340">
        <v>0.37</v>
      </c>
      <c r="E17710" s="390">
        <f t="shared" si="276"/>
        <v>35.109899999999996</v>
      </c>
    </row>
    <row r="17711" spans="1:5" x14ac:dyDescent="0.25">
      <c r="A17711" t="s">
        <v>34930</v>
      </c>
      <c r="B17711" t="s">
        <v>34931</v>
      </c>
      <c r="C17711" s="331">
        <v>129.94</v>
      </c>
      <c r="D17711" s="340">
        <v>0.37</v>
      </c>
      <c r="E17711" s="390">
        <f t="shared" si="276"/>
        <v>81.862200000000001</v>
      </c>
    </row>
    <row r="17712" spans="1:5" x14ac:dyDescent="0.25">
      <c r="A17712" t="s">
        <v>34932</v>
      </c>
      <c r="B17712" t="s">
        <v>34933</v>
      </c>
      <c r="C17712" s="331">
        <v>172.3</v>
      </c>
      <c r="D17712" s="340">
        <v>0.37</v>
      </c>
      <c r="E17712" s="390">
        <f t="shared" si="276"/>
        <v>108.54900000000001</v>
      </c>
    </row>
    <row r="17713" spans="1:5" x14ac:dyDescent="0.25">
      <c r="A17713" t="s">
        <v>34934</v>
      </c>
      <c r="B17713" t="s">
        <v>34935</v>
      </c>
      <c r="C17713" s="331">
        <v>75.599999999999994</v>
      </c>
      <c r="D17713" s="340">
        <v>0.37</v>
      </c>
      <c r="E17713" s="390">
        <f t="shared" si="276"/>
        <v>47.628</v>
      </c>
    </row>
    <row r="17714" spans="1:5" x14ac:dyDescent="0.25">
      <c r="A17714" t="s">
        <v>34936</v>
      </c>
      <c r="B17714" t="s">
        <v>34937</v>
      </c>
      <c r="C17714" s="331">
        <v>102.46</v>
      </c>
      <c r="D17714" s="340">
        <v>0.37</v>
      </c>
      <c r="E17714" s="390">
        <f t="shared" si="276"/>
        <v>64.549799999999991</v>
      </c>
    </row>
    <row r="17715" spans="1:5" x14ac:dyDescent="0.25">
      <c r="A17715" t="s">
        <v>34938</v>
      </c>
      <c r="B17715" t="s">
        <v>34939</v>
      </c>
      <c r="C17715" s="331">
        <v>284.38</v>
      </c>
      <c r="D17715" s="340">
        <v>0.37</v>
      </c>
      <c r="E17715" s="390">
        <f t="shared" si="276"/>
        <v>179.15940000000001</v>
      </c>
    </row>
    <row r="17716" spans="1:5" x14ac:dyDescent="0.25">
      <c r="A17716" t="s">
        <v>34940</v>
      </c>
      <c r="B17716" t="s">
        <v>34941</v>
      </c>
      <c r="C17716" s="331" t="e">
        <v>#N/A</v>
      </c>
      <c r="D17716" s="340">
        <v>0.37</v>
      </c>
      <c r="E17716" s="390" t="e">
        <f t="shared" si="276"/>
        <v>#N/A</v>
      </c>
    </row>
    <row r="17717" spans="1:5" x14ac:dyDescent="0.25">
      <c r="A17717" t="s">
        <v>34942</v>
      </c>
      <c r="B17717" t="s">
        <v>34943</v>
      </c>
      <c r="C17717" s="331">
        <v>158.81</v>
      </c>
      <c r="D17717" s="340">
        <v>0.37</v>
      </c>
      <c r="E17717" s="390">
        <f t="shared" si="276"/>
        <v>100.05030000000001</v>
      </c>
    </row>
    <row r="17718" spans="1:5" x14ac:dyDescent="0.25">
      <c r="A17718" t="s">
        <v>34944</v>
      </c>
      <c r="B17718" t="s">
        <v>34945</v>
      </c>
      <c r="C17718" s="331">
        <v>11.88</v>
      </c>
      <c r="D17718" s="340">
        <v>0.37</v>
      </c>
      <c r="E17718" s="390">
        <f t="shared" si="276"/>
        <v>7.4844000000000008</v>
      </c>
    </row>
    <row r="17719" spans="1:5" x14ac:dyDescent="0.25">
      <c r="A17719" t="s">
        <v>34946</v>
      </c>
      <c r="B17719" t="s">
        <v>31294</v>
      </c>
      <c r="C17719" s="331">
        <v>218.41</v>
      </c>
      <c r="D17719" s="340">
        <v>0.37</v>
      </c>
      <c r="E17719" s="390">
        <f t="shared" si="276"/>
        <v>137.59829999999999</v>
      </c>
    </row>
    <row r="17720" spans="1:5" x14ac:dyDescent="0.25">
      <c r="A17720" t="s">
        <v>34947</v>
      </c>
      <c r="B17720" t="s">
        <v>34948</v>
      </c>
      <c r="C17720" s="331">
        <v>403.46</v>
      </c>
      <c r="D17720" s="340">
        <v>0.37</v>
      </c>
      <c r="E17720" s="390">
        <f t="shared" si="276"/>
        <v>254.1798</v>
      </c>
    </row>
    <row r="17721" spans="1:5" x14ac:dyDescent="0.25">
      <c r="A17721" t="s">
        <v>34949</v>
      </c>
      <c r="B17721" t="s">
        <v>34948</v>
      </c>
      <c r="C17721" s="331">
        <v>575.64</v>
      </c>
      <c r="D17721" s="340">
        <v>0.37</v>
      </c>
      <c r="E17721" s="390">
        <f t="shared" si="276"/>
        <v>362.65319999999997</v>
      </c>
    </row>
    <row r="17722" spans="1:5" x14ac:dyDescent="0.25">
      <c r="A17722" t="s">
        <v>34950</v>
      </c>
      <c r="B17722" t="s">
        <v>34948</v>
      </c>
      <c r="C17722" s="331">
        <v>628.24</v>
      </c>
      <c r="D17722" s="340">
        <v>0.37</v>
      </c>
      <c r="E17722" s="390">
        <f t="shared" si="276"/>
        <v>395.7912</v>
      </c>
    </row>
    <row r="17723" spans="1:5" x14ac:dyDescent="0.25">
      <c r="A17723" t="s">
        <v>34951</v>
      </c>
      <c r="B17723" t="s">
        <v>34948</v>
      </c>
      <c r="C17723" s="331">
        <v>350.98</v>
      </c>
      <c r="D17723" s="340">
        <v>0.37</v>
      </c>
      <c r="E17723" s="390">
        <f t="shared" si="276"/>
        <v>221.1174</v>
      </c>
    </row>
    <row r="17724" spans="1:5" x14ac:dyDescent="0.25">
      <c r="A17724" t="s">
        <v>34952</v>
      </c>
      <c r="B17724" t="s">
        <v>34953</v>
      </c>
      <c r="C17724" s="331">
        <v>2115.73</v>
      </c>
      <c r="D17724" s="340">
        <v>0.37</v>
      </c>
      <c r="E17724" s="390">
        <f t="shared" si="276"/>
        <v>1332.9099000000001</v>
      </c>
    </row>
    <row r="17725" spans="1:5" x14ac:dyDescent="0.25">
      <c r="A17725" t="s">
        <v>34954</v>
      </c>
      <c r="B17725" t="s">
        <v>34955</v>
      </c>
      <c r="C17725" s="331">
        <v>12.87</v>
      </c>
      <c r="D17725" s="340">
        <v>0.37</v>
      </c>
      <c r="E17725" s="390">
        <f t="shared" si="276"/>
        <v>8.1081000000000003</v>
      </c>
    </row>
    <row r="17726" spans="1:5" x14ac:dyDescent="0.25">
      <c r="A17726" t="s">
        <v>34956</v>
      </c>
      <c r="B17726" t="s">
        <v>34957</v>
      </c>
      <c r="C17726" s="331">
        <v>2711.23</v>
      </c>
      <c r="D17726" s="340">
        <v>0.37</v>
      </c>
      <c r="E17726" s="390">
        <f t="shared" si="276"/>
        <v>1708.0749000000001</v>
      </c>
    </row>
    <row r="17727" spans="1:5" x14ac:dyDescent="0.25">
      <c r="A17727" t="s">
        <v>34958</v>
      </c>
      <c r="B17727" t="s">
        <v>34959</v>
      </c>
      <c r="C17727" s="331">
        <v>1785.37</v>
      </c>
      <c r="D17727" s="340">
        <v>0.37</v>
      </c>
      <c r="E17727" s="390">
        <f t="shared" si="276"/>
        <v>1124.7830999999999</v>
      </c>
    </row>
    <row r="17728" spans="1:5" x14ac:dyDescent="0.25">
      <c r="A17728" t="s">
        <v>34960</v>
      </c>
      <c r="B17728" t="s">
        <v>34961</v>
      </c>
      <c r="C17728" s="331">
        <v>56.97</v>
      </c>
      <c r="D17728" s="340">
        <v>0.37</v>
      </c>
      <c r="E17728" s="390">
        <f t="shared" ref="E17728:E17791" si="277">C17728*(1-D17728)</f>
        <v>35.891100000000002</v>
      </c>
    </row>
    <row r="17729" spans="1:5" x14ac:dyDescent="0.25">
      <c r="A17729" t="s">
        <v>34962</v>
      </c>
      <c r="B17729" t="s">
        <v>34963</v>
      </c>
      <c r="C17729" s="331">
        <v>64.09</v>
      </c>
      <c r="D17729" s="340">
        <v>0.37</v>
      </c>
      <c r="E17729" s="390">
        <f t="shared" si="277"/>
        <v>40.3767</v>
      </c>
    </row>
    <row r="17730" spans="1:5" x14ac:dyDescent="0.25">
      <c r="A17730" t="s">
        <v>34964</v>
      </c>
      <c r="B17730" t="s">
        <v>34961</v>
      </c>
      <c r="C17730" s="331">
        <v>54.47</v>
      </c>
      <c r="D17730" s="340">
        <v>0.37</v>
      </c>
      <c r="E17730" s="390">
        <f t="shared" si="277"/>
        <v>34.316099999999999</v>
      </c>
    </row>
    <row r="17731" spans="1:5" x14ac:dyDescent="0.25">
      <c r="A17731" t="s">
        <v>34965</v>
      </c>
      <c r="B17731" t="s">
        <v>34966</v>
      </c>
      <c r="C17731" s="331">
        <v>41.61</v>
      </c>
      <c r="D17731" s="340">
        <v>0.37</v>
      </c>
      <c r="E17731" s="390">
        <f t="shared" si="277"/>
        <v>26.214300000000001</v>
      </c>
    </row>
    <row r="17732" spans="1:5" x14ac:dyDescent="0.25">
      <c r="A17732" t="s">
        <v>34967</v>
      </c>
      <c r="B17732" t="s">
        <v>34968</v>
      </c>
      <c r="C17732" s="331">
        <v>8</v>
      </c>
      <c r="D17732" s="340">
        <v>0.37</v>
      </c>
      <c r="E17732" s="390">
        <f t="shared" si="277"/>
        <v>5.04</v>
      </c>
    </row>
    <row r="17733" spans="1:5" x14ac:dyDescent="0.25">
      <c r="A17733" t="s">
        <v>34969</v>
      </c>
      <c r="B17733" t="s">
        <v>34970</v>
      </c>
      <c r="C17733" s="331">
        <v>211.9</v>
      </c>
      <c r="D17733" s="340">
        <v>0.37</v>
      </c>
      <c r="E17733" s="390">
        <f t="shared" si="277"/>
        <v>133.49700000000001</v>
      </c>
    </row>
    <row r="17734" spans="1:5" x14ac:dyDescent="0.25">
      <c r="A17734" t="s">
        <v>34971</v>
      </c>
      <c r="B17734" t="s">
        <v>34972</v>
      </c>
      <c r="C17734" s="331">
        <v>11.88</v>
      </c>
      <c r="D17734" s="340">
        <v>0.37</v>
      </c>
      <c r="E17734" s="390">
        <f t="shared" si="277"/>
        <v>7.4844000000000008</v>
      </c>
    </row>
    <row r="17735" spans="1:5" x14ac:dyDescent="0.25">
      <c r="A17735" t="s">
        <v>34973</v>
      </c>
      <c r="B17735" t="s">
        <v>34974</v>
      </c>
      <c r="C17735" s="331">
        <v>225.41</v>
      </c>
      <c r="D17735" s="340">
        <v>0.37</v>
      </c>
      <c r="E17735" s="390">
        <f t="shared" si="277"/>
        <v>142.00829999999999</v>
      </c>
    </row>
    <row r="17736" spans="1:5" x14ac:dyDescent="0.25">
      <c r="A17736" t="s">
        <v>34975</v>
      </c>
      <c r="B17736" t="s">
        <v>34976</v>
      </c>
      <c r="C17736" s="331">
        <v>49.36</v>
      </c>
      <c r="D17736" s="340">
        <v>0.37</v>
      </c>
      <c r="E17736" s="390">
        <f t="shared" si="277"/>
        <v>31.096799999999998</v>
      </c>
    </row>
    <row r="17737" spans="1:5" x14ac:dyDescent="0.25">
      <c r="A17737" t="s">
        <v>34977</v>
      </c>
      <c r="B17737" t="s">
        <v>34978</v>
      </c>
      <c r="C17737" s="331">
        <v>69.22</v>
      </c>
      <c r="D17737" s="340">
        <v>0.37</v>
      </c>
      <c r="E17737" s="390">
        <f t="shared" si="277"/>
        <v>43.608600000000003</v>
      </c>
    </row>
    <row r="17738" spans="1:5" x14ac:dyDescent="0.25">
      <c r="A17738" t="s">
        <v>34979</v>
      </c>
      <c r="B17738" t="s">
        <v>34980</v>
      </c>
      <c r="C17738" s="331" t="e">
        <v>#N/A</v>
      </c>
      <c r="D17738" s="340">
        <v>0.37</v>
      </c>
      <c r="E17738" s="390" t="e">
        <f t="shared" si="277"/>
        <v>#N/A</v>
      </c>
    </row>
    <row r="17739" spans="1:5" x14ac:dyDescent="0.25">
      <c r="A17739" t="s">
        <v>34981</v>
      </c>
      <c r="B17739" t="s">
        <v>7841</v>
      </c>
      <c r="C17739" s="331" t="e">
        <v>#N/A</v>
      </c>
      <c r="D17739" s="340">
        <v>0.37</v>
      </c>
      <c r="E17739" s="390" t="e">
        <f t="shared" si="277"/>
        <v>#N/A</v>
      </c>
    </row>
    <row r="17740" spans="1:5" x14ac:dyDescent="0.25">
      <c r="A17740" t="s">
        <v>34982</v>
      </c>
      <c r="B17740" t="s">
        <v>34983</v>
      </c>
      <c r="C17740" s="331">
        <v>14.63</v>
      </c>
      <c r="D17740" s="340">
        <v>0.37</v>
      </c>
      <c r="E17740" s="390">
        <f t="shared" si="277"/>
        <v>9.2169000000000008</v>
      </c>
    </row>
    <row r="17741" spans="1:5" x14ac:dyDescent="0.25">
      <c r="A17741" t="s">
        <v>34984</v>
      </c>
      <c r="B17741" t="s">
        <v>34985</v>
      </c>
      <c r="C17741" s="331">
        <v>872.76</v>
      </c>
      <c r="D17741" s="340">
        <v>0.37</v>
      </c>
      <c r="E17741" s="390">
        <f t="shared" si="277"/>
        <v>549.83879999999999</v>
      </c>
    </row>
    <row r="17742" spans="1:5" x14ac:dyDescent="0.25">
      <c r="A17742" t="s">
        <v>34986</v>
      </c>
      <c r="B17742" t="s">
        <v>34987</v>
      </c>
      <c r="C17742" s="331">
        <v>238.28</v>
      </c>
      <c r="D17742" s="340">
        <v>0.37</v>
      </c>
      <c r="E17742" s="390">
        <f t="shared" si="277"/>
        <v>150.1164</v>
      </c>
    </row>
    <row r="17743" spans="1:5" x14ac:dyDescent="0.25">
      <c r="A17743" t="s">
        <v>34988</v>
      </c>
      <c r="B17743" t="s">
        <v>7316</v>
      </c>
      <c r="C17743" s="331">
        <v>9.3699999999999992</v>
      </c>
      <c r="D17743" s="340">
        <v>0.37</v>
      </c>
      <c r="E17743" s="390">
        <f t="shared" si="277"/>
        <v>5.9030999999999993</v>
      </c>
    </row>
    <row r="17744" spans="1:5" x14ac:dyDescent="0.25">
      <c r="A17744" t="s">
        <v>34989</v>
      </c>
      <c r="B17744" t="s">
        <v>34990</v>
      </c>
      <c r="C17744" s="331">
        <v>6.25</v>
      </c>
      <c r="D17744" s="340">
        <v>0.37</v>
      </c>
      <c r="E17744" s="390">
        <f t="shared" si="277"/>
        <v>3.9375</v>
      </c>
    </row>
    <row r="17745" spans="1:5" x14ac:dyDescent="0.25">
      <c r="A17745" t="s">
        <v>34991</v>
      </c>
      <c r="B17745" t="s">
        <v>34992</v>
      </c>
      <c r="C17745" s="331">
        <v>397.09</v>
      </c>
      <c r="D17745" s="340">
        <v>0.37</v>
      </c>
      <c r="E17745" s="390">
        <f t="shared" si="277"/>
        <v>250.16669999999999</v>
      </c>
    </row>
    <row r="17746" spans="1:5" x14ac:dyDescent="0.25">
      <c r="A17746" t="s">
        <v>34993</v>
      </c>
      <c r="B17746" t="s">
        <v>34994</v>
      </c>
      <c r="C17746" s="331">
        <v>397.09</v>
      </c>
      <c r="D17746" s="340">
        <v>0.37</v>
      </c>
      <c r="E17746" s="390">
        <f t="shared" si="277"/>
        <v>250.16669999999999</v>
      </c>
    </row>
    <row r="17747" spans="1:5" x14ac:dyDescent="0.25">
      <c r="A17747" t="s">
        <v>34995</v>
      </c>
      <c r="B17747" t="s">
        <v>34996</v>
      </c>
      <c r="C17747" s="331">
        <v>8</v>
      </c>
      <c r="D17747" s="340">
        <v>0.37</v>
      </c>
      <c r="E17747" s="390">
        <f t="shared" si="277"/>
        <v>5.04</v>
      </c>
    </row>
    <row r="17748" spans="1:5" x14ac:dyDescent="0.25">
      <c r="A17748" t="s">
        <v>34997</v>
      </c>
      <c r="B17748" t="s">
        <v>34998</v>
      </c>
      <c r="C17748" s="331">
        <v>24.11</v>
      </c>
      <c r="D17748" s="340">
        <v>0.37</v>
      </c>
      <c r="E17748" s="390">
        <f t="shared" si="277"/>
        <v>15.189299999999999</v>
      </c>
    </row>
    <row r="17749" spans="1:5" x14ac:dyDescent="0.25">
      <c r="A17749" t="s">
        <v>34999</v>
      </c>
      <c r="B17749" t="s">
        <v>35000</v>
      </c>
      <c r="C17749" s="331">
        <v>138.93</v>
      </c>
      <c r="D17749" s="340">
        <v>0.37</v>
      </c>
      <c r="E17749" s="390">
        <f t="shared" si="277"/>
        <v>87.525900000000007</v>
      </c>
    </row>
    <row r="17750" spans="1:5" x14ac:dyDescent="0.25">
      <c r="A17750" t="s">
        <v>35001</v>
      </c>
      <c r="B17750" t="s">
        <v>35002</v>
      </c>
      <c r="C17750" s="331">
        <v>297.75</v>
      </c>
      <c r="D17750" s="340">
        <v>0.37</v>
      </c>
      <c r="E17750" s="390">
        <f t="shared" si="277"/>
        <v>187.58250000000001</v>
      </c>
    </row>
    <row r="17751" spans="1:5" x14ac:dyDescent="0.25">
      <c r="A17751" t="s">
        <v>35003</v>
      </c>
      <c r="B17751" t="s">
        <v>35004</v>
      </c>
      <c r="C17751" s="331">
        <v>297.75</v>
      </c>
      <c r="D17751" s="340">
        <v>0.37</v>
      </c>
      <c r="E17751" s="390">
        <f t="shared" si="277"/>
        <v>187.58250000000001</v>
      </c>
    </row>
    <row r="17752" spans="1:5" x14ac:dyDescent="0.25">
      <c r="A17752" t="s">
        <v>35005</v>
      </c>
      <c r="B17752" t="s">
        <v>35006</v>
      </c>
      <c r="C17752" s="331">
        <v>30.74</v>
      </c>
      <c r="D17752" s="340">
        <v>0.37</v>
      </c>
      <c r="E17752" s="390">
        <f t="shared" si="277"/>
        <v>19.366199999999999</v>
      </c>
    </row>
    <row r="17753" spans="1:5" x14ac:dyDescent="0.25">
      <c r="A17753" t="s">
        <v>35007</v>
      </c>
      <c r="B17753" t="s">
        <v>35008</v>
      </c>
      <c r="C17753" s="331">
        <v>304.13</v>
      </c>
      <c r="D17753" s="340">
        <v>0.37</v>
      </c>
      <c r="E17753" s="390">
        <f t="shared" si="277"/>
        <v>191.6019</v>
      </c>
    </row>
    <row r="17754" spans="1:5" x14ac:dyDescent="0.25">
      <c r="A17754" t="s">
        <v>35009</v>
      </c>
      <c r="B17754" t="s">
        <v>35010</v>
      </c>
      <c r="C17754" s="331" t="e">
        <v>#N/A</v>
      </c>
      <c r="D17754" s="340">
        <v>0.37</v>
      </c>
      <c r="E17754" s="390" t="e">
        <f t="shared" si="277"/>
        <v>#N/A</v>
      </c>
    </row>
    <row r="17755" spans="1:5" x14ac:dyDescent="0.25">
      <c r="A17755" t="s">
        <v>35011</v>
      </c>
      <c r="B17755" t="s">
        <v>35012</v>
      </c>
      <c r="C17755" s="331">
        <v>47.98</v>
      </c>
      <c r="D17755" s="340">
        <v>0.37</v>
      </c>
      <c r="E17755" s="390">
        <f t="shared" si="277"/>
        <v>30.227399999999999</v>
      </c>
    </row>
    <row r="17756" spans="1:5" x14ac:dyDescent="0.25">
      <c r="A17756" t="s">
        <v>35013</v>
      </c>
      <c r="B17756" t="s">
        <v>35014</v>
      </c>
      <c r="C17756" s="331">
        <v>548.77</v>
      </c>
      <c r="D17756" s="340">
        <v>0.37</v>
      </c>
      <c r="E17756" s="390">
        <f t="shared" si="277"/>
        <v>345.7251</v>
      </c>
    </row>
    <row r="17757" spans="1:5" x14ac:dyDescent="0.25">
      <c r="A17757" t="s">
        <v>35015</v>
      </c>
      <c r="B17757" t="s">
        <v>35016</v>
      </c>
      <c r="C17757" s="331">
        <v>42.86</v>
      </c>
      <c r="D17757" s="340">
        <v>0.37</v>
      </c>
      <c r="E17757" s="390">
        <f t="shared" si="277"/>
        <v>27.001799999999999</v>
      </c>
    </row>
    <row r="17758" spans="1:5" x14ac:dyDescent="0.25">
      <c r="A17758" t="s">
        <v>35017</v>
      </c>
      <c r="B17758" t="s">
        <v>35018</v>
      </c>
      <c r="C17758" s="331">
        <v>9.3699999999999992</v>
      </c>
      <c r="D17758" s="340">
        <v>0.37</v>
      </c>
      <c r="E17758" s="390">
        <f t="shared" si="277"/>
        <v>5.9030999999999993</v>
      </c>
    </row>
    <row r="17759" spans="1:5" x14ac:dyDescent="0.25">
      <c r="A17759" t="s">
        <v>35019</v>
      </c>
      <c r="B17759" t="s">
        <v>35020</v>
      </c>
      <c r="C17759" s="331">
        <v>337.49</v>
      </c>
      <c r="D17759" s="340">
        <v>0.37</v>
      </c>
      <c r="E17759" s="390">
        <f t="shared" si="277"/>
        <v>212.61870000000002</v>
      </c>
    </row>
    <row r="17760" spans="1:5" x14ac:dyDescent="0.25">
      <c r="A17760" t="s">
        <v>35021</v>
      </c>
      <c r="B17760" t="s">
        <v>35022</v>
      </c>
      <c r="C17760" s="331">
        <v>331.11</v>
      </c>
      <c r="D17760" s="340">
        <v>0.37</v>
      </c>
      <c r="E17760" s="390">
        <f t="shared" si="277"/>
        <v>208.5993</v>
      </c>
    </row>
    <row r="17761" spans="1:5" x14ac:dyDescent="0.25">
      <c r="A17761" t="s">
        <v>35023</v>
      </c>
      <c r="B17761" t="s">
        <v>35024</v>
      </c>
      <c r="C17761" s="331">
        <v>337.49</v>
      </c>
      <c r="D17761" s="340">
        <v>0.37</v>
      </c>
      <c r="E17761" s="390">
        <f t="shared" si="277"/>
        <v>212.61870000000002</v>
      </c>
    </row>
    <row r="17762" spans="1:5" x14ac:dyDescent="0.25">
      <c r="A17762" t="s">
        <v>35025</v>
      </c>
      <c r="B17762" t="s">
        <v>35026</v>
      </c>
      <c r="C17762" s="331">
        <v>337.49</v>
      </c>
      <c r="D17762" s="340">
        <v>0.37</v>
      </c>
      <c r="E17762" s="390">
        <f t="shared" si="277"/>
        <v>212.61870000000002</v>
      </c>
    </row>
    <row r="17763" spans="1:5" x14ac:dyDescent="0.25">
      <c r="A17763" t="s">
        <v>35027</v>
      </c>
      <c r="B17763" t="s">
        <v>35028</v>
      </c>
      <c r="C17763" s="331">
        <v>29.48</v>
      </c>
      <c r="D17763" s="340">
        <v>0.37</v>
      </c>
      <c r="E17763" s="390">
        <f t="shared" si="277"/>
        <v>18.572400000000002</v>
      </c>
    </row>
    <row r="17764" spans="1:5" x14ac:dyDescent="0.25">
      <c r="A17764" t="s">
        <v>35029</v>
      </c>
      <c r="B17764" t="s">
        <v>35030</v>
      </c>
      <c r="C17764" s="331">
        <v>555.89</v>
      </c>
      <c r="D17764" s="340">
        <v>0.37</v>
      </c>
      <c r="E17764" s="390">
        <f t="shared" si="277"/>
        <v>350.21069999999997</v>
      </c>
    </row>
    <row r="17765" spans="1:5" x14ac:dyDescent="0.25">
      <c r="A17765" t="s">
        <v>35031</v>
      </c>
      <c r="B17765" t="s">
        <v>35032</v>
      </c>
      <c r="C17765" s="331">
        <v>555.89</v>
      </c>
      <c r="D17765" s="340">
        <v>0.37</v>
      </c>
      <c r="E17765" s="390">
        <f t="shared" si="277"/>
        <v>350.21069999999997</v>
      </c>
    </row>
    <row r="17766" spans="1:5" x14ac:dyDescent="0.25">
      <c r="A17766" t="s">
        <v>35033</v>
      </c>
      <c r="B17766" t="s">
        <v>35034</v>
      </c>
      <c r="C17766" s="331">
        <v>568.64</v>
      </c>
      <c r="D17766" s="340">
        <v>0.37</v>
      </c>
      <c r="E17766" s="390">
        <f t="shared" si="277"/>
        <v>358.2432</v>
      </c>
    </row>
    <row r="17767" spans="1:5" x14ac:dyDescent="0.25">
      <c r="A17767" t="s">
        <v>35035</v>
      </c>
      <c r="B17767" t="s">
        <v>35036</v>
      </c>
      <c r="C17767" s="331">
        <v>548.77</v>
      </c>
      <c r="D17767" s="340">
        <v>0.37</v>
      </c>
      <c r="E17767" s="390">
        <f t="shared" si="277"/>
        <v>345.7251</v>
      </c>
    </row>
    <row r="17768" spans="1:5" x14ac:dyDescent="0.25">
      <c r="A17768" t="s">
        <v>35037</v>
      </c>
      <c r="B17768" t="s">
        <v>35038</v>
      </c>
      <c r="C17768" s="331">
        <v>423.33</v>
      </c>
      <c r="D17768" s="340">
        <v>0.37</v>
      </c>
      <c r="E17768" s="390">
        <f t="shared" si="277"/>
        <v>266.6979</v>
      </c>
    </row>
    <row r="17769" spans="1:5" x14ac:dyDescent="0.25">
      <c r="A17769" t="s">
        <v>35039</v>
      </c>
      <c r="B17769" t="s">
        <v>35040</v>
      </c>
      <c r="C17769" s="331">
        <v>456.56</v>
      </c>
      <c r="D17769" s="340">
        <v>0.37</v>
      </c>
      <c r="E17769" s="390">
        <f t="shared" si="277"/>
        <v>287.63280000000003</v>
      </c>
    </row>
    <row r="17770" spans="1:5" x14ac:dyDescent="0.25">
      <c r="A17770" t="s">
        <v>35041</v>
      </c>
      <c r="B17770" t="s">
        <v>35042</v>
      </c>
      <c r="C17770" s="331">
        <v>456.56</v>
      </c>
      <c r="D17770" s="340">
        <v>0.37</v>
      </c>
      <c r="E17770" s="390">
        <f t="shared" si="277"/>
        <v>287.63280000000003</v>
      </c>
    </row>
    <row r="17771" spans="1:5" x14ac:dyDescent="0.25">
      <c r="A17771" t="s">
        <v>35043</v>
      </c>
      <c r="B17771" t="s">
        <v>35044</v>
      </c>
      <c r="C17771" s="331">
        <v>456.56</v>
      </c>
      <c r="D17771" s="340">
        <v>0.37</v>
      </c>
      <c r="E17771" s="390">
        <f t="shared" si="277"/>
        <v>287.63280000000003</v>
      </c>
    </row>
    <row r="17772" spans="1:5" x14ac:dyDescent="0.25">
      <c r="A17772" t="s">
        <v>35045</v>
      </c>
      <c r="B17772" t="s">
        <v>35046</v>
      </c>
      <c r="C17772" s="331" t="e">
        <v>#N/A</v>
      </c>
      <c r="D17772" s="340">
        <v>0.37</v>
      </c>
      <c r="E17772" s="390" t="e">
        <f t="shared" si="277"/>
        <v>#N/A</v>
      </c>
    </row>
    <row r="17773" spans="1:5" x14ac:dyDescent="0.25">
      <c r="A17773" t="s">
        <v>35047</v>
      </c>
      <c r="B17773" t="s">
        <v>35048</v>
      </c>
      <c r="C17773" s="331">
        <v>251.65</v>
      </c>
      <c r="D17773" s="340">
        <v>0.37</v>
      </c>
      <c r="E17773" s="390">
        <f t="shared" si="277"/>
        <v>158.5395</v>
      </c>
    </row>
    <row r="17774" spans="1:5" x14ac:dyDescent="0.25">
      <c r="A17774" t="s">
        <v>35049</v>
      </c>
      <c r="B17774" t="s">
        <v>35050</v>
      </c>
      <c r="C17774" s="331">
        <v>251.65</v>
      </c>
      <c r="D17774" s="340">
        <v>0.37</v>
      </c>
      <c r="E17774" s="390">
        <f t="shared" si="277"/>
        <v>158.5395</v>
      </c>
    </row>
    <row r="17775" spans="1:5" x14ac:dyDescent="0.25">
      <c r="A17775" t="s">
        <v>35051</v>
      </c>
      <c r="B17775" t="s">
        <v>35052</v>
      </c>
      <c r="C17775" s="331">
        <v>251.65</v>
      </c>
      <c r="D17775" s="340">
        <v>0.37</v>
      </c>
      <c r="E17775" s="390">
        <f t="shared" si="277"/>
        <v>158.5395</v>
      </c>
    </row>
    <row r="17776" spans="1:5" x14ac:dyDescent="0.25">
      <c r="A17776" t="s">
        <v>35053</v>
      </c>
      <c r="B17776" t="s">
        <v>3951</v>
      </c>
      <c r="C17776" s="331">
        <v>42.86</v>
      </c>
      <c r="D17776" s="340">
        <v>0.37</v>
      </c>
      <c r="E17776" s="390">
        <f t="shared" si="277"/>
        <v>27.001799999999999</v>
      </c>
    </row>
    <row r="17777" spans="1:5" x14ac:dyDescent="0.25">
      <c r="A17777" t="s">
        <v>35054</v>
      </c>
      <c r="B17777" t="s">
        <v>35055</v>
      </c>
      <c r="C17777" s="331">
        <v>107.59</v>
      </c>
      <c r="D17777" s="340">
        <v>0.37</v>
      </c>
      <c r="E17777" s="390">
        <f t="shared" si="277"/>
        <v>67.781700000000001</v>
      </c>
    </row>
    <row r="17778" spans="1:5" x14ac:dyDescent="0.25">
      <c r="A17778" t="s">
        <v>35056</v>
      </c>
      <c r="B17778" t="s">
        <v>35057</v>
      </c>
      <c r="C17778" s="331">
        <v>9.3699999999999992</v>
      </c>
      <c r="D17778" s="340">
        <v>0.37</v>
      </c>
      <c r="E17778" s="390">
        <f t="shared" si="277"/>
        <v>5.9030999999999993</v>
      </c>
    </row>
    <row r="17779" spans="1:5" x14ac:dyDescent="0.25">
      <c r="A17779" t="s">
        <v>35058</v>
      </c>
      <c r="B17779" t="s">
        <v>35059</v>
      </c>
      <c r="C17779" s="331">
        <v>19.87</v>
      </c>
      <c r="D17779" s="340">
        <v>0.37</v>
      </c>
      <c r="E17779" s="390">
        <f t="shared" si="277"/>
        <v>12.5181</v>
      </c>
    </row>
    <row r="17780" spans="1:5" x14ac:dyDescent="0.25">
      <c r="A17780" t="s">
        <v>35060</v>
      </c>
      <c r="B17780" t="s">
        <v>35061</v>
      </c>
      <c r="C17780" s="331">
        <v>19.87</v>
      </c>
      <c r="D17780" s="340">
        <v>0.37</v>
      </c>
      <c r="E17780" s="390">
        <f t="shared" si="277"/>
        <v>12.5181</v>
      </c>
    </row>
    <row r="17781" spans="1:5" x14ac:dyDescent="0.25">
      <c r="A17781" t="s">
        <v>35062</v>
      </c>
      <c r="B17781" t="s">
        <v>35063</v>
      </c>
      <c r="C17781" s="331">
        <v>45.48</v>
      </c>
      <c r="D17781" s="340">
        <v>0.37</v>
      </c>
      <c r="E17781" s="390">
        <f t="shared" si="277"/>
        <v>28.652399999999997</v>
      </c>
    </row>
    <row r="17782" spans="1:5" x14ac:dyDescent="0.25">
      <c r="A17782" t="s">
        <v>35064</v>
      </c>
      <c r="B17782" t="s">
        <v>35065</v>
      </c>
      <c r="C17782" s="331">
        <v>23.87</v>
      </c>
      <c r="D17782" s="340">
        <v>0.37</v>
      </c>
      <c r="E17782" s="390">
        <f t="shared" si="277"/>
        <v>15.0381</v>
      </c>
    </row>
    <row r="17783" spans="1:5" x14ac:dyDescent="0.25">
      <c r="A17783" t="s">
        <v>35066</v>
      </c>
      <c r="B17783" t="s">
        <v>35067</v>
      </c>
      <c r="C17783" s="331">
        <v>28.23</v>
      </c>
      <c r="D17783" s="340">
        <v>0.37</v>
      </c>
      <c r="E17783" s="390">
        <f t="shared" si="277"/>
        <v>17.7849</v>
      </c>
    </row>
    <row r="17784" spans="1:5" x14ac:dyDescent="0.25">
      <c r="A17784" t="s">
        <v>35068</v>
      </c>
      <c r="B17784" t="s">
        <v>35069</v>
      </c>
      <c r="C17784" s="331">
        <v>30.74</v>
      </c>
      <c r="D17784" s="340">
        <v>0.37</v>
      </c>
      <c r="E17784" s="390">
        <f t="shared" si="277"/>
        <v>19.366199999999999</v>
      </c>
    </row>
    <row r="17785" spans="1:5" x14ac:dyDescent="0.25">
      <c r="A17785" t="s">
        <v>35070</v>
      </c>
      <c r="B17785" t="s">
        <v>35071</v>
      </c>
      <c r="C17785" s="331">
        <v>648.1</v>
      </c>
      <c r="D17785" s="340">
        <v>0.37</v>
      </c>
      <c r="E17785" s="390">
        <f t="shared" si="277"/>
        <v>408.303</v>
      </c>
    </row>
    <row r="17786" spans="1:5" x14ac:dyDescent="0.25">
      <c r="A17786" t="s">
        <v>35072</v>
      </c>
      <c r="B17786" t="s">
        <v>35073</v>
      </c>
      <c r="C17786" s="331">
        <v>3240.25</v>
      </c>
      <c r="D17786" s="340">
        <v>0.37</v>
      </c>
      <c r="E17786" s="390">
        <f t="shared" si="277"/>
        <v>2041.3575000000001</v>
      </c>
    </row>
    <row r="17787" spans="1:5" x14ac:dyDescent="0.25">
      <c r="A17787" t="s">
        <v>35074</v>
      </c>
      <c r="B17787" t="s">
        <v>35075</v>
      </c>
      <c r="C17787" s="331">
        <v>542.39</v>
      </c>
      <c r="D17787" s="340">
        <v>0.37</v>
      </c>
      <c r="E17787" s="390">
        <f t="shared" si="277"/>
        <v>341.70569999999998</v>
      </c>
    </row>
    <row r="17788" spans="1:5" x14ac:dyDescent="0.25">
      <c r="A17788" t="s">
        <v>35076</v>
      </c>
      <c r="B17788" t="s">
        <v>35077</v>
      </c>
      <c r="C17788" s="331">
        <v>337.49</v>
      </c>
      <c r="D17788" s="340">
        <v>0.37</v>
      </c>
      <c r="E17788" s="390">
        <f t="shared" si="277"/>
        <v>212.61870000000002</v>
      </c>
    </row>
    <row r="17789" spans="1:5" x14ac:dyDescent="0.25">
      <c r="A17789" t="s">
        <v>35078</v>
      </c>
      <c r="B17789" t="s">
        <v>35079</v>
      </c>
      <c r="C17789" s="331">
        <v>34.61</v>
      </c>
      <c r="D17789" s="340">
        <v>0.37</v>
      </c>
      <c r="E17789" s="390">
        <f t="shared" si="277"/>
        <v>21.804300000000001</v>
      </c>
    </row>
    <row r="17790" spans="1:5" x14ac:dyDescent="0.25">
      <c r="A17790" t="s">
        <v>35080</v>
      </c>
      <c r="B17790" t="s">
        <v>35081</v>
      </c>
      <c r="C17790" s="331">
        <v>9.3699999999999992</v>
      </c>
      <c r="D17790" s="340">
        <v>0.37</v>
      </c>
      <c r="E17790" s="390">
        <f t="shared" si="277"/>
        <v>5.9030999999999993</v>
      </c>
    </row>
    <row r="17791" spans="1:5" x14ac:dyDescent="0.25">
      <c r="A17791" t="s">
        <v>35082</v>
      </c>
      <c r="B17791" t="s">
        <v>35083</v>
      </c>
      <c r="C17791" s="331">
        <v>138.93</v>
      </c>
      <c r="D17791" s="340">
        <v>0.37</v>
      </c>
      <c r="E17791" s="390">
        <f t="shared" si="277"/>
        <v>87.525900000000007</v>
      </c>
    </row>
    <row r="17792" spans="1:5" x14ac:dyDescent="0.25">
      <c r="A17792" t="s">
        <v>35084</v>
      </c>
      <c r="B17792" t="s">
        <v>35085</v>
      </c>
      <c r="C17792" s="331">
        <v>15.87</v>
      </c>
      <c r="D17792" s="340">
        <v>0.37</v>
      </c>
      <c r="E17792" s="390">
        <f t="shared" ref="E17792:E17855" si="278">C17792*(1-D17792)</f>
        <v>9.9980999999999991</v>
      </c>
    </row>
    <row r="17793" spans="1:5" x14ac:dyDescent="0.25">
      <c r="A17793" t="s">
        <v>35086</v>
      </c>
      <c r="B17793" t="s">
        <v>35087</v>
      </c>
      <c r="C17793" s="331">
        <v>67.86</v>
      </c>
      <c r="D17793" s="340">
        <v>0.37</v>
      </c>
      <c r="E17793" s="390">
        <f t="shared" si="278"/>
        <v>42.751800000000003</v>
      </c>
    </row>
    <row r="17794" spans="1:5" x14ac:dyDescent="0.25">
      <c r="A17794" t="s">
        <v>35088</v>
      </c>
      <c r="B17794" t="s">
        <v>35089</v>
      </c>
      <c r="C17794" s="331">
        <v>46.73</v>
      </c>
      <c r="D17794" s="340">
        <v>0.37</v>
      </c>
      <c r="E17794" s="390">
        <f t="shared" si="278"/>
        <v>29.439899999999998</v>
      </c>
    </row>
    <row r="17795" spans="1:5" x14ac:dyDescent="0.25">
      <c r="A17795" t="s">
        <v>35090</v>
      </c>
      <c r="B17795" t="s">
        <v>35091</v>
      </c>
      <c r="C17795" s="331">
        <v>1018.82</v>
      </c>
      <c r="D17795" s="340">
        <v>0.37</v>
      </c>
      <c r="E17795" s="390">
        <f t="shared" si="278"/>
        <v>641.85660000000007</v>
      </c>
    </row>
    <row r="17796" spans="1:5" x14ac:dyDescent="0.25">
      <c r="A17796" t="s">
        <v>35092</v>
      </c>
      <c r="B17796" t="s">
        <v>35093</v>
      </c>
      <c r="C17796" s="331">
        <v>1031.56</v>
      </c>
      <c r="D17796" s="340">
        <v>0.37</v>
      </c>
      <c r="E17796" s="390">
        <f t="shared" si="278"/>
        <v>649.88279999999997</v>
      </c>
    </row>
    <row r="17797" spans="1:5" x14ac:dyDescent="0.25">
      <c r="A17797" t="s">
        <v>35094</v>
      </c>
      <c r="B17797" t="s">
        <v>35095</v>
      </c>
      <c r="C17797" s="331">
        <v>450.19</v>
      </c>
      <c r="D17797" s="340">
        <v>0.37</v>
      </c>
      <c r="E17797" s="390">
        <f t="shared" si="278"/>
        <v>283.61970000000002</v>
      </c>
    </row>
    <row r="17798" spans="1:5" x14ac:dyDescent="0.25">
      <c r="A17798" t="s">
        <v>35096</v>
      </c>
      <c r="B17798" t="s">
        <v>35097</v>
      </c>
      <c r="C17798" s="331">
        <v>450.19</v>
      </c>
      <c r="D17798" s="340">
        <v>0.37</v>
      </c>
      <c r="E17798" s="390">
        <f t="shared" si="278"/>
        <v>283.61970000000002</v>
      </c>
    </row>
    <row r="17799" spans="1:5" x14ac:dyDescent="0.25">
      <c r="A17799" t="s">
        <v>35098</v>
      </c>
      <c r="B17799" t="s">
        <v>35099</v>
      </c>
      <c r="C17799" s="331">
        <v>37.11</v>
      </c>
      <c r="D17799" s="340">
        <v>0.37</v>
      </c>
      <c r="E17799" s="390">
        <f t="shared" si="278"/>
        <v>23.379300000000001</v>
      </c>
    </row>
    <row r="17800" spans="1:5" x14ac:dyDescent="0.25">
      <c r="A17800" t="s">
        <v>35100</v>
      </c>
      <c r="B17800" t="s">
        <v>35101</v>
      </c>
      <c r="C17800" s="331">
        <v>22.49</v>
      </c>
      <c r="D17800" s="340">
        <v>0.37</v>
      </c>
      <c r="E17800" s="390">
        <f t="shared" si="278"/>
        <v>14.168699999999999</v>
      </c>
    </row>
    <row r="17801" spans="1:5" x14ac:dyDescent="0.25">
      <c r="A17801" t="s">
        <v>35102</v>
      </c>
      <c r="B17801" t="s">
        <v>35103</v>
      </c>
      <c r="C17801" s="331">
        <v>185.67</v>
      </c>
      <c r="D17801" s="340">
        <v>0.37</v>
      </c>
      <c r="E17801" s="390">
        <f t="shared" si="278"/>
        <v>116.9721</v>
      </c>
    </row>
    <row r="17802" spans="1:5" x14ac:dyDescent="0.25">
      <c r="A17802" t="s">
        <v>35104</v>
      </c>
      <c r="B17802" t="s">
        <v>35105</v>
      </c>
      <c r="C17802" s="331">
        <v>205.54</v>
      </c>
      <c r="D17802" s="340">
        <v>0.37</v>
      </c>
      <c r="E17802" s="390">
        <f t="shared" si="278"/>
        <v>129.49019999999999</v>
      </c>
    </row>
    <row r="17803" spans="1:5" x14ac:dyDescent="0.25">
      <c r="A17803" t="s">
        <v>35106</v>
      </c>
      <c r="B17803" t="s">
        <v>35107</v>
      </c>
      <c r="C17803" s="331">
        <v>370.71</v>
      </c>
      <c r="D17803" s="340">
        <v>0.37</v>
      </c>
      <c r="E17803" s="390">
        <f t="shared" si="278"/>
        <v>233.54729999999998</v>
      </c>
    </row>
    <row r="17804" spans="1:5" x14ac:dyDescent="0.25">
      <c r="A17804" t="s">
        <v>35108</v>
      </c>
      <c r="B17804" t="s">
        <v>35109</v>
      </c>
      <c r="C17804" s="331">
        <v>833.15</v>
      </c>
      <c r="D17804" s="340">
        <v>0.37</v>
      </c>
      <c r="E17804" s="390">
        <f t="shared" si="278"/>
        <v>524.8845</v>
      </c>
    </row>
    <row r="17805" spans="1:5" x14ac:dyDescent="0.25">
      <c r="A17805" t="s">
        <v>35110</v>
      </c>
      <c r="B17805" t="s">
        <v>35111</v>
      </c>
      <c r="C17805" s="331">
        <v>806.91</v>
      </c>
      <c r="D17805" s="340">
        <v>0.37</v>
      </c>
      <c r="E17805" s="390">
        <f t="shared" si="278"/>
        <v>508.35329999999999</v>
      </c>
    </row>
    <row r="17806" spans="1:5" x14ac:dyDescent="0.25">
      <c r="A17806" t="s">
        <v>35112</v>
      </c>
      <c r="B17806" t="s">
        <v>26095</v>
      </c>
      <c r="C17806" s="331">
        <v>34.61</v>
      </c>
      <c r="D17806" s="340">
        <v>0.37</v>
      </c>
      <c r="E17806" s="390">
        <f t="shared" si="278"/>
        <v>21.804300000000001</v>
      </c>
    </row>
    <row r="17807" spans="1:5" x14ac:dyDescent="0.25">
      <c r="A17807" t="s">
        <v>35113</v>
      </c>
      <c r="B17807" t="s">
        <v>35114</v>
      </c>
      <c r="C17807" s="331">
        <v>562.27</v>
      </c>
      <c r="D17807" s="340">
        <v>0.37</v>
      </c>
      <c r="E17807" s="390">
        <f t="shared" si="278"/>
        <v>354.23009999999999</v>
      </c>
    </row>
    <row r="17808" spans="1:5" x14ac:dyDescent="0.25">
      <c r="A17808" t="s">
        <v>35115</v>
      </c>
      <c r="B17808" t="s">
        <v>21473</v>
      </c>
      <c r="C17808" s="331">
        <v>2777.2</v>
      </c>
      <c r="D17808" s="340">
        <v>0.37</v>
      </c>
      <c r="E17808" s="390">
        <f t="shared" si="278"/>
        <v>1749.636</v>
      </c>
    </row>
    <row r="17809" spans="1:5" x14ac:dyDescent="0.25">
      <c r="A17809" t="s">
        <v>35116</v>
      </c>
      <c r="B17809" t="s">
        <v>35117</v>
      </c>
      <c r="C17809" s="331">
        <v>343.85</v>
      </c>
      <c r="D17809" s="340">
        <v>0.37</v>
      </c>
      <c r="E17809" s="390">
        <f t="shared" si="278"/>
        <v>216.62550000000002</v>
      </c>
    </row>
    <row r="17810" spans="1:5" x14ac:dyDescent="0.25">
      <c r="A17810" t="s">
        <v>35118</v>
      </c>
      <c r="B17810" t="s">
        <v>35119</v>
      </c>
      <c r="C17810" s="331" t="e">
        <v>#N/A</v>
      </c>
      <c r="D17810" s="340">
        <v>0.37</v>
      </c>
      <c r="E17810" s="390" t="e">
        <f t="shared" si="278"/>
        <v>#N/A</v>
      </c>
    </row>
    <row r="17811" spans="1:5" x14ac:dyDescent="0.25">
      <c r="A17811" t="s">
        <v>35120</v>
      </c>
      <c r="B17811" t="s">
        <v>35121</v>
      </c>
      <c r="C17811" s="331" t="e">
        <v>#N/A</v>
      </c>
      <c r="D17811" s="340">
        <v>0.37</v>
      </c>
      <c r="E17811" s="390" t="e">
        <f t="shared" si="278"/>
        <v>#N/A</v>
      </c>
    </row>
    <row r="17812" spans="1:5" x14ac:dyDescent="0.25">
      <c r="A17812" t="s">
        <v>35122</v>
      </c>
      <c r="B17812" t="s">
        <v>35123</v>
      </c>
      <c r="C17812" s="331" t="e">
        <v>#N/A</v>
      </c>
      <c r="D17812" s="340">
        <v>0.37</v>
      </c>
      <c r="E17812" s="390" t="e">
        <f t="shared" si="278"/>
        <v>#N/A</v>
      </c>
    </row>
    <row r="17813" spans="1:5" x14ac:dyDescent="0.25">
      <c r="A17813" t="s">
        <v>35124</v>
      </c>
      <c r="B17813" t="s">
        <v>35125</v>
      </c>
      <c r="C17813" s="331">
        <v>120.46</v>
      </c>
      <c r="D17813" s="340">
        <v>0.37</v>
      </c>
      <c r="E17813" s="390">
        <f t="shared" si="278"/>
        <v>75.889799999999994</v>
      </c>
    </row>
    <row r="17814" spans="1:5" x14ac:dyDescent="0.25">
      <c r="A17814" t="s">
        <v>35126</v>
      </c>
      <c r="B17814" t="s">
        <v>35127</v>
      </c>
      <c r="C17814" s="331">
        <v>8</v>
      </c>
      <c r="D17814" s="340">
        <v>0.37</v>
      </c>
      <c r="E17814" s="390">
        <f t="shared" si="278"/>
        <v>5.04</v>
      </c>
    </row>
    <row r="17815" spans="1:5" x14ac:dyDescent="0.25">
      <c r="A17815" t="s">
        <v>35128</v>
      </c>
      <c r="B17815" t="s">
        <v>35129</v>
      </c>
      <c r="C17815" s="331">
        <v>727.44</v>
      </c>
      <c r="D17815" s="340">
        <v>0.37</v>
      </c>
      <c r="E17815" s="390">
        <f t="shared" si="278"/>
        <v>458.28720000000004</v>
      </c>
    </row>
    <row r="17816" spans="1:5" x14ac:dyDescent="0.25">
      <c r="A17816" t="s">
        <v>35130</v>
      </c>
      <c r="B17816" t="s">
        <v>35131</v>
      </c>
      <c r="C17816" s="331">
        <v>621.74</v>
      </c>
      <c r="D17816" s="340">
        <v>0.37</v>
      </c>
      <c r="E17816" s="390">
        <f t="shared" si="278"/>
        <v>391.69620000000003</v>
      </c>
    </row>
    <row r="17817" spans="1:5" x14ac:dyDescent="0.25">
      <c r="A17817" t="s">
        <v>35132</v>
      </c>
      <c r="B17817" t="s">
        <v>35131</v>
      </c>
      <c r="C17817" s="331">
        <v>516.16</v>
      </c>
      <c r="D17817" s="340">
        <v>0.37</v>
      </c>
      <c r="E17817" s="390">
        <f t="shared" si="278"/>
        <v>325.18079999999998</v>
      </c>
    </row>
    <row r="17818" spans="1:5" x14ac:dyDescent="0.25">
      <c r="A17818" t="s">
        <v>35133</v>
      </c>
      <c r="B17818" t="s">
        <v>35134</v>
      </c>
      <c r="C17818" s="331">
        <v>925.99</v>
      </c>
      <c r="D17818" s="340">
        <v>0.37</v>
      </c>
      <c r="E17818" s="390">
        <f t="shared" si="278"/>
        <v>583.37369999999999</v>
      </c>
    </row>
    <row r="17819" spans="1:5" x14ac:dyDescent="0.25">
      <c r="A17819" t="s">
        <v>35135</v>
      </c>
      <c r="B17819" t="s">
        <v>35136</v>
      </c>
      <c r="C17819" s="331">
        <v>1031.56</v>
      </c>
      <c r="D17819" s="340">
        <v>0.37</v>
      </c>
      <c r="E17819" s="390">
        <f t="shared" si="278"/>
        <v>649.88279999999997</v>
      </c>
    </row>
    <row r="17820" spans="1:5" x14ac:dyDescent="0.25">
      <c r="A17820" t="s">
        <v>35137</v>
      </c>
      <c r="B17820" t="s">
        <v>35138</v>
      </c>
      <c r="C17820" s="331">
        <v>965.72</v>
      </c>
      <c r="D17820" s="340">
        <v>0.37</v>
      </c>
      <c r="E17820" s="390">
        <f t="shared" si="278"/>
        <v>608.40359999999998</v>
      </c>
    </row>
    <row r="17821" spans="1:5" x14ac:dyDescent="0.25">
      <c r="A17821" t="s">
        <v>35139</v>
      </c>
      <c r="B17821" t="s">
        <v>35140</v>
      </c>
      <c r="C17821" s="331">
        <v>10.63</v>
      </c>
      <c r="D17821" s="340">
        <v>0.37</v>
      </c>
      <c r="E17821" s="390">
        <f t="shared" si="278"/>
        <v>6.6969000000000003</v>
      </c>
    </row>
    <row r="17822" spans="1:5" x14ac:dyDescent="0.25">
      <c r="A17822" t="s">
        <v>35141</v>
      </c>
      <c r="B17822" t="s">
        <v>28117</v>
      </c>
      <c r="C17822" s="331">
        <v>88.96</v>
      </c>
      <c r="D17822" s="340">
        <v>0.37</v>
      </c>
      <c r="E17822" s="390">
        <f t="shared" si="278"/>
        <v>56.044799999999995</v>
      </c>
    </row>
    <row r="17823" spans="1:5" x14ac:dyDescent="0.25">
      <c r="A17823" t="s">
        <v>35142</v>
      </c>
      <c r="B17823" t="s">
        <v>35143</v>
      </c>
      <c r="C17823" s="331">
        <v>251.65</v>
      </c>
      <c r="D17823" s="340">
        <v>0.37</v>
      </c>
      <c r="E17823" s="390">
        <f t="shared" si="278"/>
        <v>158.5395</v>
      </c>
    </row>
    <row r="17824" spans="1:5" x14ac:dyDescent="0.25">
      <c r="A17824" t="s">
        <v>35144</v>
      </c>
      <c r="B17824" t="s">
        <v>21649</v>
      </c>
      <c r="C17824" s="331">
        <v>952.23</v>
      </c>
      <c r="D17824" s="340">
        <v>0.37</v>
      </c>
      <c r="E17824" s="390">
        <f t="shared" si="278"/>
        <v>599.9049</v>
      </c>
    </row>
    <row r="17825" spans="1:5" x14ac:dyDescent="0.25">
      <c r="A17825" t="s">
        <v>35145</v>
      </c>
      <c r="B17825" t="s">
        <v>35146</v>
      </c>
      <c r="C17825" s="331">
        <v>54.47</v>
      </c>
      <c r="D17825" s="340">
        <v>0.37</v>
      </c>
      <c r="E17825" s="390">
        <f t="shared" si="278"/>
        <v>34.316099999999999</v>
      </c>
    </row>
    <row r="17826" spans="1:5" x14ac:dyDescent="0.25">
      <c r="A17826" t="s">
        <v>35147</v>
      </c>
      <c r="B17826" t="s">
        <v>35148</v>
      </c>
      <c r="C17826" s="331">
        <v>496.29</v>
      </c>
      <c r="D17826" s="340">
        <v>0.37</v>
      </c>
      <c r="E17826" s="390">
        <f t="shared" si="278"/>
        <v>312.66270000000003</v>
      </c>
    </row>
    <row r="17827" spans="1:5" x14ac:dyDescent="0.25">
      <c r="A17827" t="s">
        <v>35149</v>
      </c>
      <c r="B17827" t="s">
        <v>35150</v>
      </c>
      <c r="C17827" s="331">
        <v>121.7</v>
      </c>
      <c r="D17827" s="340">
        <v>0.37</v>
      </c>
      <c r="E17827" s="390">
        <f t="shared" si="278"/>
        <v>76.671000000000006</v>
      </c>
    </row>
    <row r="17828" spans="1:5" x14ac:dyDescent="0.25">
      <c r="A17828" t="s">
        <v>35151</v>
      </c>
      <c r="B17828" t="s">
        <v>35152</v>
      </c>
      <c r="C17828" s="331">
        <v>1230.1099999999999</v>
      </c>
      <c r="D17828" s="340">
        <v>0.37</v>
      </c>
      <c r="E17828" s="390">
        <f t="shared" si="278"/>
        <v>774.96929999999998</v>
      </c>
    </row>
    <row r="17829" spans="1:5" x14ac:dyDescent="0.25">
      <c r="A17829" t="s">
        <v>35153</v>
      </c>
      <c r="B17829" t="s">
        <v>35154</v>
      </c>
      <c r="C17829" s="331">
        <v>59.6</v>
      </c>
      <c r="D17829" s="340">
        <v>0.37</v>
      </c>
      <c r="E17829" s="390">
        <f t="shared" si="278"/>
        <v>37.548000000000002</v>
      </c>
    </row>
    <row r="17830" spans="1:5" x14ac:dyDescent="0.25">
      <c r="A17830" t="s">
        <v>35155</v>
      </c>
      <c r="B17830" t="s">
        <v>35156</v>
      </c>
      <c r="C17830" s="331">
        <v>138.93</v>
      </c>
      <c r="D17830" s="340">
        <v>0.37</v>
      </c>
      <c r="E17830" s="390">
        <f t="shared" si="278"/>
        <v>87.525900000000007</v>
      </c>
    </row>
    <row r="17831" spans="1:5" x14ac:dyDescent="0.25">
      <c r="A17831" t="s">
        <v>35157</v>
      </c>
      <c r="B17831" t="s">
        <v>35158</v>
      </c>
      <c r="C17831" s="331">
        <v>496.29</v>
      </c>
      <c r="D17831" s="340">
        <v>0.37</v>
      </c>
      <c r="E17831" s="390">
        <f t="shared" si="278"/>
        <v>312.66270000000003</v>
      </c>
    </row>
    <row r="17832" spans="1:5" x14ac:dyDescent="0.25">
      <c r="A17832" t="s">
        <v>35159</v>
      </c>
      <c r="B17832" t="s">
        <v>35160</v>
      </c>
      <c r="C17832" s="331">
        <v>1719.4</v>
      </c>
      <c r="D17832" s="340">
        <v>0.37</v>
      </c>
      <c r="E17832" s="390">
        <f t="shared" si="278"/>
        <v>1083.222</v>
      </c>
    </row>
    <row r="17833" spans="1:5" x14ac:dyDescent="0.25">
      <c r="A17833" t="s">
        <v>35161</v>
      </c>
      <c r="B17833" t="s">
        <v>35162</v>
      </c>
      <c r="C17833" s="331">
        <v>2248.3000000000002</v>
      </c>
      <c r="D17833" s="340">
        <v>0.37</v>
      </c>
      <c r="E17833" s="390">
        <f t="shared" si="278"/>
        <v>1416.4290000000001</v>
      </c>
    </row>
    <row r="17834" spans="1:5" x14ac:dyDescent="0.25">
      <c r="A17834" t="s">
        <v>35163</v>
      </c>
      <c r="B17834" t="s">
        <v>35164</v>
      </c>
      <c r="C17834" s="331">
        <v>19.87</v>
      </c>
      <c r="D17834" s="340">
        <v>0.37</v>
      </c>
      <c r="E17834" s="390">
        <f t="shared" si="278"/>
        <v>12.5181</v>
      </c>
    </row>
    <row r="17835" spans="1:5" x14ac:dyDescent="0.25">
      <c r="A17835" t="s">
        <v>35165</v>
      </c>
      <c r="B17835" t="s">
        <v>35166</v>
      </c>
      <c r="C17835" s="331">
        <v>172.3</v>
      </c>
      <c r="D17835" s="340">
        <v>0.37</v>
      </c>
      <c r="E17835" s="390">
        <f t="shared" si="278"/>
        <v>108.54900000000001</v>
      </c>
    </row>
    <row r="17836" spans="1:5" x14ac:dyDescent="0.25">
      <c r="A17836" t="s">
        <v>35167</v>
      </c>
      <c r="B17836" t="s">
        <v>35168</v>
      </c>
      <c r="C17836" s="331">
        <v>178.68</v>
      </c>
      <c r="D17836" s="340">
        <v>0.37</v>
      </c>
      <c r="E17836" s="390">
        <f t="shared" si="278"/>
        <v>112.56840000000001</v>
      </c>
    </row>
    <row r="17837" spans="1:5" x14ac:dyDescent="0.25">
      <c r="A17837" t="s">
        <v>35169</v>
      </c>
      <c r="B17837" t="s">
        <v>32150</v>
      </c>
      <c r="C17837" s="331">
        <v>264.52</v>
      </c>
      <c r="D17837" s="340">
        <v>0.37</v>
      </c>
      <c r="E17837" s="390">
        <f t="shared" si="278"/>
        <v>166.64759999999998</v>
      </c>
    </row>
    <row r="17838" spans="1:5" x14ac:dyDescent="0.25">
      <c r="A17838" t="s">
        <v>35170</v>
      </c>
      <c r="B17838" t="s">
        <v>35171</v>
      </c>
      <c r="C17838" s="331">
        <v>628.24</v>
      </c>
      <c r="D17838" s="340">
        <v>0.37</v>
      </c>
      <c r="E17838" s="390">
        <f t="shared" si="278"/>
        <v>395.7912</v>
      </c>
    </row>
    <row r="17839" spans="1:5" x14ac:dyDescent="0.25">
      <c r="A17839" t="s">
        <v>35172</v>
      </c>
      <c r="B17839" t="s">
        <v>35173</v>
      </c>
      <c r="C17839" s="331">
        <v>8</v>
      </c>
      <c r="D17839" s="340">
        <v>0.37</v>
      </c>
      <c r="E17839" s="390">
        <f t="shared" si="278"/>
        <v>5.04</v>
      </c>
    </row>
    <row r="17840" spans="1:5" x14ac:dyDescent="0.25">
      <c r="A17840" t="s">
        <v>35174</v>
      </c>
      <c r="B17840" t="s">
        <v>35175</v>
      </c>
      <c r="C17840" s="331">
        <v>8</v>
      </c>
      <c r="D17840" s="340">
        <v>0.37</v>
      </c>
      <c r="E17840" s="390">
        <f t="shared" si="278"/>
        <v>5.04</v>
      </c>
    </row>
    <row r="17841" spans="1:5" x14ac:dyDescent="0.25">
      <c r="A17841" t="s">
        <v>35176</v>
      </c>
      <c r="B17841" t="s">
        <v>35177</v>
      </c>
      <c r="C17841" s="331">
        <v>8</v>
      </c>
      <c r="D17841" s="340">
        <v>0.37</v>
      </c>
      <c r="E17841" s="390">
        <f t="shared" si="278"/>
        <v>5.04</v>
      </c>
    </row>
    <row r="17842" spans="1:5" x14ac:dyDescent="0.25">
      <c r="A17842" t="s">
        <v>35178</v>
      </c>
      <c r="B17842" t="s">
        <v>35179</v>
      </c>
      <c r="C17842" s="331">
        <v>8</v>
      </c>
      <c r="D17842" s="340">
        <v>0.37</v>
      </c>
      <c r="E17842" s="390">
        <f t="shared" si="278"/>
        <v>5.04</v>
      </c>
    </row>
    <row r="17843" spans="1:5" x14ac:dyDescent="0.25">
      <c r="A17843" t="s">
        <v>35180</v>
      </c>
      <c r="B17843" t="s">
        <v>35181</v>
      </c>
      <c r="C17843" s="331">
        <v>185.67</v>
      </c>
      <c r="D17843" s="340">
        <v>0.37</v>
      </c>
      <c r="E17843" s="390">
        <f t="shared" si="278"/>
        <v>116.9721</v>
      </c>
    </row>
    <row r="17844" spans="1:5" x14ac:dyDescent="0.25">
      <c r="A17844" t="s">
        <v>35182</v>
      </c>
      <c r="B17844" t="s">
        <v>35183</v>
      </c>
      <c r="C17844" s="331">
        <v>91.58</v>
      </c>
      <c r="D17844" s="340">
        <v>0.37</v>
      </c>
      <c r="E17844" s="390">
        <f t="shared" si="278"/>
        <v>57.695399999999999</v>
      </c>
    </row>
    <row r="17845" spans="1:5" x14ac:dyDescent="0.25">
      <c r="A17845" t="s">
        <v>35184</v>
      </c>
      <c r="B17845" t="s">
        <v>28306</v>
      </c>
      <c r="C17845" s="331">
        <v>925.99</v>
      </c>
      <c r="D17845" s="340">
        <v>0.37</v>
      </c>
      <c r="E17845" s="390">
        <f t="shared" si="278"/>
        <v>583.37369999999999</v>
      </c>
    </row>
    <row r="17846" spans="1:5" x14ac:dyDescent="0.25">
      <c r="A17846" t="s">
        <v>35185</v>
      </c>
      <c r="B17846" t="s">
        <v>35186</v>
      </c>
      <c r="C17846" s="331">
        <v>3835.13</v>
      </c>
      <c r="D17846" s="340">
        <v>0.37</v>
      </c>
      <c r="E17846" s="390">
        <f t="shared" si="278"/>
        <v>2416.1318999999999</v>
      </c>
    </row>
    <row r="17847" spans="1:5" x14ac:dyDescent="0.25">
      <c r="A17847" t="s">
        <v>35187</v>
      </c>
      <c r="B17847" t="s">
        <v>35188</v>
      </c>
      <c r="C17847" s="331">
        <v>8</v>
      </c>
      <c r="D17847" s="340">
        <v>0.37</v>
      </c>
      <c r="E17847" s="390">
        <f t="shared" si="278"/>
        <v>5.04</v>
      </c>
    </row>
    <row r="17848" spans="1:5" x14ac:dyDescent="0.25">
      <c r="A17848" t="s">
        <v>35189</v>
      </c>
      <c r="B17848" t="s">
        <v>35190</v>
      </c>
      <c r="C17848" s="331">
        <v>8</v>
      </c>
      <c r="D17848" s="340">
        <v>0.37</v>
      </c>
      <c r="E17848" s="390">
        <f t="shared" si="278"/>
        <v>5.04</v>
      </c>
    </row>
    <row r="17849" spans="1:5" x14ac:dyDescent="0.25">
      <c r="A17849" t="s">
        <v>35191</v>
      </c>
      <c r="B17849" t="s">
        <v>35192</v>
      </c>
      <c r="C17849" s="331">
        <v>8</v>
      </c>
      <c r="D17849" s="340">
        <v>0.37</v>
      </c>
      <c r="E17849" s="390">
        <f t="shared" si="278"/>
        <v>5.04</v>
      </c>
    </row>
    <row r="17850" spans="1:5" x14ac:dyDescent="0.25">
      <c r="A17850" t="s">
        <v>35193</v>
      </c>
      <c r="B17850" t="s">
        <v>35194</v>
      </c>
      <c r="C17850" s="331">
        <v>87.71</v>
      </c>
      <c r="D17850" s="340">
        <v>0.37</v>
      </c>
      <c r="E17850" s="390">
        <f t="shared" si="278"/>
        <v>55.257299999999994</v>
      </c>
    </row>
    <row r="17851" spans="1:5" x14ac:dyDescent="0.25">
      <c r="A17851" t="s">
        <v>35195</v>
      </c>
      <c r="B17851" t="s">
        <v>25227</v>
      </c>
      <c r="C17851" s="331">
        <v>323.98</v>
      </c>
      <c r="D17851" s="340">
        <v>0.37</v>
      </c>
      <c r="E17851" s="390">
        <f t="shared" si="278"/>
        <v>204.10740000000001</v>
      </c>
    </row>
    <row r="17852" spans="1:5" x14ac:dyDescent="0.25">
      <c r="A17852" t="s">
        <v>35196</v>
      </c>
      <c r="B17852" t="s">
        <v>34974</v>
      </c>
      <c r="C17852" s="331">
        <v>178.68</v>
      </c>
      <c r="D17852" s="340">
        <v>0.37</v>
      </c>
      <c r="E17852" s="390">
        <f t="shared" si="278"/>
        <v>112.56840000000001</v>
      </c>
    </row>
    <row r="17853" spans="1:5" x14ac:dyDescent="0.25">
      <c r="A17853" t="s">
        <v>35197</v>
      </c>
      <c r="B17853" t="s">
        <v>35198</v>
      </c>
      <c r="C17853" s="331">
        <v>8</v>
      </c>
      <c r="D17853" s="340">
        <v>0.37</v>
      </c>
      <c r="E17853" s="390">
        <f t="shared" si="278"/>
        <v>5.04</v>
      </c>
    </row>
    <row r="17854" spans="1:5" x14ac:dyDescent="0.25">
      <c r="A17854" t="s">
        <v>35199</v>
      </c>
      <c r="B17854" t="s">
        <v>7316</v>
      </c>
      <c r="C17854" s="331">
        <v>8</v>
      </c>
      <c r="D17854" s="340">
        <v>0.37</v>
      </c>
      <c r="E17854" s="390">
        <f t="shared" si="278"/>
        <v>5.04</v>
      </c>
    </row>
    <row r="17855" spans="1:5" x14ac:dyDescent="0.25">
      <c r="A17855" t="s">
        <v>35200</v>
      </c>
      <c r="B17855" t="s">
        <v>35201</v>
      </c>
      <c r="C17855" s="331">
        <v>8</v>
      </c>
      <c r="D17855" s="340">
        <v>0.37</v>
      </c>
      <c r="E17855" s="390">
        <f t="shared" si="278"/>
        <v>5.04</v>
      </c>
    </row>
    <row r="17856" spans="1:5" x14ac:dyDescent="0.25">
      <c r="A17856" t="s">
        <v>35202</v>
      </c>
      <c r="B17856" t="s">
        <v>35203</v>
      </c>
      <c r="C17856" s="331">
        <v>34.61</v>
      </c>
      <c r="D17856" s="340">
        <v>0.37</v>
      </c>
      <c r="E17856" s="390">
        <f t="shared" ref="E17856:E17919" si="279">C17856*(1-D17856)</f>
        <v>21.804300000000001</v>
      </c>
    </row>
    <row r="17857" spans="1:5" x14ac:dyDescent="0.25">
      <c r="A17857" t="s">
        <v>35204</v>
      </c>
      <c r="B17857" t="s">
        <v>35205</v>
      </c>
      <c r="C17857" s="331">
        <v>9.3699999999999992</v>
      </c>
      <c r="D17857" s="340">
        <v>0.37</v>
      </c>
      <c r="E17857" s="390">
        <f t="shared" si="279"/>
        <v>5.9030999999999993</v>
      </c>
    </row>
    <row r="17858" spans="1:5" x14ac:dyDescent="0.25">
      <c r="A17858" t="s">
        <v>35206</v>
      </c>
      <c r="B17858" t="s">
        <v>35207</v>
      </c>
      <c r="C17858" s="331">
        <v>10.63</v>
      </c>
      <c r="D17858" s="340">
        <v>0.37</v>
      </c>
      <c r="E17858" s="390">
        <f t="shared" si="279"/>
        <v>6.6969000000000003</v>
      </c>
    </row>
    <row r="17859" spans="1:5" x14ac:dyDescent="0.25">
      <c r="A17859" t="s">
        <v>35208</v>
      </c>
      <c r="B17859" t="s">
        <v>35209</v>
      </c>
      <c r="C17859" s="331">
        <v>1851.22</v>
      </c>
      <c r="D17859" s="340">
        <v>0.37</v>
      </c>
      <c r="E17859" s="390">
        <f t="shared" si="279"/>
        <v>1166.2686000000001</v>
      </c>
    </row>
    <row r="17860" spans="1:5" x14ac:dyDescent="0.25">
      <c r="A17860" t="s">
        <v>35210</v>
      </c>
      <c r="B17860" t="s">
        <v>35211</v>
      </c>
      <c r="C17860" s="331">
        <v>687.72</v>
      </c>
      <c r="D17860" s="340">
        <v>0.37</v>
      </c>
      <c r="E17860" s="390">
        <f t="shared" si="279"/>
        <v>433.2636</v>
      </c>
    </row>
    <row r="17861" spans="1:5" x14ac:dyDescent="0.25">
      <c r="A17861" t="s">
        <v>35212</v>
      </c>
      <c r="B17861" t="s">
        <v>35213</v>
      </c>
      <c r="C17861" s="331">
        <v>28.23</v>
      </c>
      <c r="D17861" s="340">
        <v>0.37</v>
      </c>
      <c r="E17861" s="390">
        <f t="shared" si="279"/>
        <v>17.7849</v>
      </c>
    </row>
    <row r="17862" spans="1:5" x14ac:dyDescent="0.25">
      <c r="A17862" t="s">
        <v>35214</v>
      </c>
      <c r="B17862" t="s">
        <v>35215</v>
      </c>
      <c r="C17862" s="331">
        <v>28.23</v>
      </c>
      <c r="D17862" s="340">
        <v>0.37</v>
      </c>
      <c r="E17862" s="390">
        <f t="shared" si="279"/>
        <v>17.7849</v>
      </c>
    </row>
    <row r="17863" spans="1:5" x14ac:dyDescent="0.25">
      <c r="A17863" t="s">
        <v>35216</v>
      </c>
      <c r="B17863" t="s">
        <v>34891</v>
      </c>
      <c r="C17863" s="331">
        <v>55.73</v>
      </c>
      <c r="D17863" s="340">
        <v>0.37</v>
      </c>
      <c r="E17863" s="390">
        <f t="shared" si="279"/>
        <v>35.109899999999996</v>
      </c>
    </row>
    <row r="17864" spans="1:5" x14ac:dyDescent="0.25">
      <c r="A17864" t="s">
        <v>35217</v>
      </c>
      <c r="B17864" t="s">
        <v>35218</v>
      </c>
      <c r="C17864" s="331">
        <v>8</v>
      </c>
      <c r="D17864" s="340">
        <v>0.37</v>
      </c>
      <c r="E17864" s="390">
        <f t="shared" si="279"/>
        <v>5.04</v>
      </c>
    </row>
    <row r="17865" spans="1:5" x14ac:dyDescent="0.25">
      <c r="A17865" t="s">
        <v>35219</v>
      </c>
      <c r="B17865" t="s">
        <v>21512</v>
      </c>
      <c r="C17865" s="331">
        <v>443.19</v>
      </c>
      <c r="D17865" s="340">
        <v>0.37</v>
      </c>
      <c r="E17865" s="390">
        <f t="shared" si="279"/>
        <v>279.2097</v>
      </c>
    </row>
    <row r="17866" spans="1:5" x14ac:dyDescent="0.25">
      <c r="A17866" t="s">
        <v>35220</v>
      </c>
      <c r="B17866" t="s">
        <v>35221</v>
      </c>
      <c r="C17866" s="331">
        <v>8</v>
      </c>
      <c r="D17866" s="340">
        <v>0.37</v>
      </c>
      <c r="E17866" s="390">
        <f t="shared" si="279"/>
        <v>5.04</v>
      </c>
    </row>
    <row r="17867" spans="1:5" x14ac:dyDescent="0.25">
      <c r="A17867" t="s">
        <v>35222</v>
      </c>
      <c r="B17867" t="s">
        <v>25197</v>
      </c>
      <c r="C17867" s="331" t="e">
        <v>#N/A</v>
      </c>
      <c r="D17867" s="340">
        <v>0.37</v>
      </c>
      <c r="E17867" s="390" t="e">
        <f t="shared" si="279"/>
        <v>#N/A</v>
      </c>
    </row>
    <row r="17868" spans="1:5" x14ac:dyDescent="0.25">
      <c r="A17868" t="s">
        <v>35223</v>
      </c>
      <c r="B17868" t="s">
        <v>35224</v>
      </c>
      <c r="C17868" s="331">
        <v>91.58</v>
      </c>
      <c r="D17868" s="340">
        <v>0.37</v>
      </c>
      <c r="E17868" s="390">
        <f t="shared" si="279"/>
        <v>57.695399999999999</v>
      </c>
    </row>
    <row r="17869" spans="1:5" x14ac:dyDescent="0.25">
      <c r="A17869" t="s">
        <v>35225</v>
      </c>
      <c r="B17869" t="s">
        <v>35226</v>
      </c>
      <c r="C17869" s="331">
        <v>8</v>
      </c>
      <c r="D17869" s="340">
        <v>0.37</v>
      </c>
      <c r="E17869" s="390">
        <f t="shared" si="279"/>
        <v>5.04</v>
      </c>
    </row>
    <row r="17870" spans="1:5" x14ac:dyDescent="0.25">
      <c r="A17870" t="s">
        <v>35227</v>
      </c>
      <c r="B17870" t="s">
        <v>35228</v>
      </c>
      <c r="C17870" s="331">
        <v>21.24</v>
      </c>
      <c r="D17870" s="340">
        <v>0.37</v>
      </c>
      <c r="E17870" s="390">
        <f t="shared" si="279"/>
        <v>13.3812</v>
      </c>
    </row>
    <row r="17871" spans="1:5" x14ac:dyDescent="0.25">
      <c r="A17871" t="s">
        <v>35229</v>
      </c>
      <c r="B17871" t="s">
        <v>35230</v>
      </c>
      <c r="C17871" s="331">
        <v>8</v>
      </c>
      <c r="D17871" s="340">
        <v>0.37</v>
      </c>
      <c r="E17871" s="390">
        <f t="shared" si="279"/>
        <v>5.04</v>
      </c>
    </row>
    <row r="17872" spans="1:5" x14ac:dyDescent="0.25">
      <c r="A17872" t="s">
        <v>35231</v>
      </c>
      <c r="B17872" t="s">
        <v>34784</v>
      </c>
      <c r="C17872" s="331">
        <v>51.86</v>
      </c>
      <c r="D17872" s="340">
        <v>0.37</v>
      </c>
      <c r="E17872" s="390">
        <f t="shared" si="279"/>
        <v>32.671799999999998</v>
      </c>
    </row>
    <row r="17873" spans="1:5" x14ac:dyDescent="0.25">
      <c r="A17873" t="s">
        <v>35232</v>
      </c>
      <c r="B17873" t="s">
        <v>35218</v>
      </c>
      <c r="C17873" s="331">
        <v>14.63</v>
      </c>
      <c r="D17873" s="340">
        <v>0.37</v>
      </c>
      <c r="E17873" s="390">
        <f t="shared" si="279"/>
        <v>9.2169000000000008</v>
      </c>
    </row>
    <row r="17874" spans="1:5" x14ac:dyDescent="0.25">
      <c r="A17874" t="s">
        <v>35233</v>
      </c>
      <c r="B17874" t="s">
        <v>14917</v>
      </c>
      <c r="C17874" s="331">
        <v>107.59</v>
      </c>
      <c r="D17874" s="340">
        <v>0.37</v>
      </c>
      <c r="E17874" s="390">
        <f t="shared" si="279"/>
        <v>67.781700000000001</v>
      </c>
    </row>
    <row r="17875" spans="1:5" x14ac:dyDescent="0.25">
      <c r="A17875" t="s">
        <v>35234</v>
      </c>
      <c r="B17875" t="s">
        <v>9189</v>
      </c>
      <c r="C17875" s="331">
        <v>18.62</v>
      </c>
      <c r="D17875" s="340">
        <v>0.37</v>
      </c>
      <c r="E17875" s="390">
        <f t="shared" si="279"/>
        <v>11.730600000000001</v>
      </c>
    </row>
    <row r="17876" spans="1:5" x14ac:dyDescent="0.25">
      <c r="A17876" t="s">
        <v>35235</v>
      </c>
      <c r="B17876" t="s">
        <v>35236</v>
      </c>
      <c r="C17876" s="331">
        <v>311.25</v>
      </c>
      <c r="D17876" s="340">
        <v>0.37</v>
      </c>
      <c r="E17876" s="390">
        <f t="shared" si="279"/>
        <v>196.08750000000001</v>
      </c>
    </row>
    <row r="17877" spans="1:5" x14ac:dyDescent="0.25">
      <c r="A17877" t="s">
        <v>35237</v>
      </c>
      <c r="B17877" t="s">
        <v>35238</v>
      </c>
      <c r="C17877" s="331">
        <v>343.85</v>
      </c>
      <c r="D17877" s="340">
        <v>0.37</v>
      </c>
      <c r="E17877" s="390">
        <f t="shared" si="279"/>
        <v>216.62550000000002</v>
      </c>
    </row>
    <row r="17878" spans="1:5" x14ac:dyDescent="0.25">
      <c r="A17878" t="s">
        <v>35239</v>
      </c>
      <c r="B17878" t="s">
        <v>35240</v>
      </c>
      <c r="C17878" s="331">
        <v>833.15</v>
      </c>
      <c r="D17878" s="340">
        <v>0.37</v>
      </c>
      <c r="E17878" s="390">
        <f t="shared" si="279"/>
        <v>524.8845</v>
      </c>
    </row>
    <row r="17879" spans="1:5" x14ac:dyDescent="0.25">
      <c r="A17879" t="s">
        <v>35241</v>
      </c>
      <c r="B17879" t="s">
        <v>35242</v>
      </c>
      <c r="C17879" s="331">
        <v>31.99</v>
      </c>
      <c r="D17879" s="340">
        <v>0.37</v>
      </c>
      <c r="E17879" s="390">
        <f t="shared" si="279"/>
        <v>20.153700000000001</v>
      </c>
    </row>
    <row r="17880" spans="1:5" x14ac:dyDescent="0.25">
      <c r="A17880" t="s">
        <v>35243</v>
      </c>
      <c r="B17880" t="s">
        <v>35244</v>
      </c>
      <c r="C17880" s="331">
        <v>51.86</v>
      </c>
      <c r="D17880" s="340">
        <v>0.37</v>
      </c>
      <c r="E17880" s="390">
        <f t="shared" si="279"/>
        <v>32.671799999999998</v>
      </c>
    </row>
    <row r="17881" spans="1:5" x14ac:dyDescent="0.25">
      <c r="A17881" t="s">
        <v>35245</v>
      </c>
      <c r="B17881" t="s">
        <v>29258</v>
      </c>
      <c r="C17881" s="331">
        <v>55.73</v>
      </c>
      <c r="D17881" s="340">
        <v>0.37</v>
      </c>
      <c r="E17881" s="390">
        <f t="shared" si="279"/>
        <v>35.109899999999996</v>
      </c>
    </row>
    <row r="17882" spans="1:5" x14ac:dyDescent="0.25">
      <c r="A17882" t="s">
        <v>35246</v>
      </c>
      <c r="B17882" t="s">
        <v>25746</v>
      </c>
      <c r="C17882" s="331">
        <v>2049.77</v>
      </c>
      <c r="D17882" s="340">
        <v>0.37</v>
      </c>
      <c r="E17882" s="390">
        <f t="shared" si="279"/>
        <v>1291.3551</v>
      </c>
    </row>
    <row r="17883" spans="1:5" x14ac:dyDescent="0.25">
      <c r="A17883" t="s">
        <v>35247</v>
      </c>
      <c r="B17883" t="s">
        <v>35248</v>
      </c>
      <c r="C17883" s="331">
        <v>628.24</v>
      </c>
      <c r="D17883" s="340">
        <v>0.37</v>
      </c>
      <c r="E17883" s="390">
        <f t="shared" si="279"/>
        <v>395.7912</v>
      </c>
    </row>
    <row r="17884" spans="1:5" x14ac:dyDescent="0.25">
      <c r="A17884" t="s">
        <v>35249</v>
      </c>
      <c r="B17884" t="s">
        <v>35250</v>
      </c>
      <c r="C17884" s="331">
        <v>602</v>
      </c>
      <c r="D17884" s="340">
        <v>0.37</v>
      </c>
      <c r="E17884" s="390">
        <f t="shared" si="279"/>
        <v>379.26</v>
      </c>
    </row>
    <row r="17885" spans="1:5" x14ac:dyDescent="0.25">
      <c r="A17885" t="s">
        <v>35251</v>
      </c>
      <c r="B17885" t="s">
        <v>35252</v>
      </c>
      <c r="C17885" s="331">
        <v>31.99</v>
      </c>
      <c r="D17885" s="340">
        <v>0.37</v>
      </c>
      <c r="E17885" s="390">
        <f t="shared" si="279"/>
        <v>20.153700000000001</v>
      </c>
    </row>
    <row r="17886" spans="1:5" x14ac:dyDescent="0.25">
      <c r="A17886" t="s">
        <v>35253</v>
      </c>
      <c r="B17886" t="s">
        <v>35252</v>
      </c>
      <c r="C17886" s="331">
        <v>34.61</v>
      </c>
      <c r="D17886" s="340">
        <v>0.37</v>
      </c>
      <c r="E17886" s="390">
        <f t="shared" si="279"/>
        <v>21.804300000000001</v>
      </c>
    </row>
    <row r="17887" spans="1:5" x14ac:dyDescent="0.25">
      <c r="A17887" t="s">
        <v>35254</v>
      </c>
      <c r="B17887" t="s">
        <v>35255</v>
      </c>
      <c r="C17887" s="331">
        <v>31.99</v>
      </c>
      <c r="D17887" s="340">
        <v>0.37</v>
      </c>
      <c r="E17887" s="390">
        <f t="shared" si="279"/>
        <v>20.153700000000001</v>
      </c>
    </row>
    <row r="17888" spans="1:5" x14ac:dyDescent="0.25">
      <c r="A17888" t="s">
        <v>35256</v>
      </c>
      <c r="B17888" t="s">
        <v>35257</v>
      </c>
      <c r="C17888" s="331">
        <v>8</v>
      </c>
      <c r="D17888" s="340">
        <v>0.37</v>
      </c>
      <c r="E17888" s="390">
        <f t="shared" si="279"/>
        <v>5.04</v>
      </c>
    </row>
    <row r="17889" spans="1:5" x14ac:dyDescent="0.25">
      <c r="A17889" t="s">
        <v>35258</v>
      </c>
      <c r="B17889" t="s">
        <v>35259</v>
      </c>
      <c r="C17889" s="331">
        <v>5.37</v>
      </c>
      <c r="D17889" s="340">
        <v>0.37</v>
      </c>
      <c r="E17889" s="390">
        <f t="shared" si="279"/>
        <v>3.3831000000000002</v>
      </c>
    </row>
    <row r="17890" spans="1:5" x14ac:dyDescent="0.25">
      <c r="A17890" t="s">
        <v>35260</v>
      </c>
      <c r="B17890" t="s">
        <v>35252</v>
      </c>
      <c r="C17890" s="331">
        <v>30.74</v>
      </c>
      <c r="D17890" s="340">
        <v>0.37</v>
      </c>
      <c r="E17890" s="390">
        <f t="shared" si="279"/>
        <v>19.366199999999999</v>
      </c>
    </row>
    <row r="17891" spans="1:5" x14ac:dyDescent="0.25">
      <c r="A17891" t="s">
        <v>35261</v>
      </c>
      <c r="B17891" t="s">
        <v>35262</v>
      </c>
      <c r="C17891" s="331">
        <v>11.88</v>
      </c>
      <c r="D17891" s="340">
        <v>0.37</v>
      </c>
      <c r="E17891" s="390">
        <f t="shared" si="279"/>
        <v>7.4844000000000008</v>
      </c>
    </row>
    <row r="17892" spans="1:5" x14ac:dyDescent="0.25">
      <c r="A17892" t="s">
        <v>35263</v>
      </c>
      <c r="B17892" t="s">
        <v>35264</v>
      </c>
      <c r="C17892" s="331">
        <v>65.349999999999994</v>
      </c>
      <c r="D17892" s="340">
        <v>0.37</v>
      </c>
      <c r="E17892" s="390">
        <f t="shared" si="279"/>
        <v>41.170499999999997</v>
      </c>
    </row>
    <row r="17893" spans="1:5" x14ac:dyDescent="0.25">
      <c r="A17893" t="s">
        <v>35265</v>
      </c>
      <c r="B17893" t="s">
        <v>27482</v>
      </c>
      <c r="C17893" s="331">
        <v>92.84</v>
      </c>
      <c r="D17893" s="340">
        <v>0.37</v>
      </c>
      <c r="E17893" s="390">
        <f t="shared" si="279"/>
        <v>58.489200000000004</v>
      </c>
    </row>
    <row r="17894" spans="1:5" x14ac:dyDescent="0.25">
      <c r="A17894" t="s">
        <v>35266</v>
      </c>
      <c r="B17894" t="s">
        <v>27608</v>
      </c>
      <c r="C17894" s="331">
        <v>10.63</v>
      </c>
      <c r="D17894" s="340">
        <v>0.37</v>
      </c>
      <c r="E17894" s="390">
        <f t="shared" si="279"/>
        <v>6.6969000000000003</v>
      </c>
    </row>
    <row r="17895" spans="1:5" x14ac:dyDescent="0.25">
      <c r="A17895" t="s">
        <v>35267</v>
      </c>
      <c r="B17895" t="s">
        <v>35268</v>
      </c>
      <c r="C17895" s="331">
        <v>403.46</v>
      </c>
      <c r="D17895" s="340">
        <v>0.37</v>
      </c>
      <c r="E17895" s="390">
        <f t="shared" si="279"/>
        <v>254.1798</v>
      </c>
    </row>
    <row r="17896" spans="1:5" x14ac:dyDescent="0.25">
      <c r="A17896" t="s">
        <v>35269</v>
      </c>
      <c r="B17896" t="s">
        <v>27484</v>
      </c>
      <c r="C17896" s="331">
        <v>119.08</v>
      </c>
      <c r="D17896" s="340">
        <v>0.37</v>
      </c>
      <c r="E17896" s="390">
        <f t="shared" si="279"/>
        <v>75.020399999999995</v>
      </c>
    </row>
    <row r="17897" spans="1:5" x14ac:dyDescent="0.25">
      <c r="A17897" t="s">
        <v>35270</v>
      </c>
      <c r="B17897" t="s">
        <v>35271</v>
      </c>
      <c r="C17897" s="331">
        <v>899.76</v>
      </c>
      <c r="D17897" s="340">
        <v>0.37</v>
      </c>
      <c r="E17897" s="390">
        <f t="shared" si="279"/>
        <v>566.84879999999998</v>
      </c>
    </row>
    <row r="17898" spans="1:5" x14ac:dyDescent="0.25">
      <c r="A17898" t="s">
        <v>35272</v>
      </c>
      <c r="B17898" t="s">
        <v>35273</v>
      </c>
      <c r="C17898" s="331">
        <v>952.23</v>
      </c>
      <c r="D17898" s="340">
        <v>0.37</v>
      </c>
      <c r="E17898" s="390">
        <f t="shared" si="279"/>
        <v>599.9049</v>
      </c>
    </row>
    <row r="17899" spans="1:5" x14ac:dyDescent="0.25">
      <c r="A17899" t="s">
        <v>35274</v>
      </c>
      <c r="B17899" t="s">
        <v>35275</v>
      </c>
      <c r="C17899" s="331">
        <v>18.62</v>
      </c>
      <c r="D17899" s="340">
        <v>0.37</v>
      </c>
      <c r="E17899" s="390">
        <f t="shared" si="279"/>
        <v>11.730600000000001</v>
      </c>
    </row>
    <row r="17900" spans="1:5" x14ac:dyDescent="0.25">
      <c r="A17900" t="s">
        <v>35276</v>
      </c>
      <c r="B17900" t="s">
        <v>34312</v>
      </c>
      <c r="C17900" s="331">
        <v>172.3</v>
      </c>
      <c r="D17900" s="340">
        <v>0.37</v>
      </c>
      <c r="E17900" s="390">
        <f t="shared" si="279"/>
        <v>108.54900000000001</v>
      </c>
    </row>
    <row r="17901" spans="1:5" x14ac:dyDescent="0.25">
      <c r="A17901" t="s">
        <v>35277</v>
      </c>
      <c r="B17901" t="s">
        <v>35278</v>
      </c>
      <c r="C17901" s="331">
        <v>231.78</v>
      </c>
      <c r="D17901" s="340">
        <v>0.37</v>
      </c>
      <c r="E17901" s="390">
        <f t="shared" si="279"/>
        <v>146.0214</v>
      </c>
    </row>
    <row r="17902" spans="1:5" x14ac:dyDescent="0.25">
      <c r="A17902" t="s">
        <v>35279</v>
      </c>
      <c r="B17902" t="s">
        <v>35280</v>
      </c>
      <c r="C17902" s="331">
        <v>231.78</v>
      </c>
      <c r="D17902" s="340">
        <v>0.37</v>
      </c>
      <c r="E17902" s="390">
        <f t="shared" si="279"/>
        <v>146.0214</v>
      </c>
    </row>
    <row r="17903" spans="1:5" x14ac:dyDescent="0.25">
      <c r="A17903" t="s">
        <v>35281</v>
      </c>
      <c r="B17903" t="s">
        <v>34320</v>
      </c>
      <c r="C17903" s="331">
        <v>727.44</v>
      </c>
      <c r="D17903" s="340">
        <v>0.37</v>
      </c>
      <c r="E17903" s="390">
        <f t="shared" si="279"/>
        <v>458.28720000000004</v>
      </c>
    </row>
    <row r="17904" spans="1:5" x14ac:dyDescent="0.25">
      <c r="A17904" t="s">
        <v>35282</v>
      </c>
      <c r="B17904" t="s">
        <v>35283</v>
      </c>
      <c r="C17904" s="331">
        <v>740.95</v>
      </c>
      <c r="D17904" s="340">
        <v>0.37</v>
      </c>
      <c r="E17904" s="390">
        <f t="shared" si="279"/>
        <v>466.79850000000005</v>
      </c>
    </row>
    <row r="17905" spans="1:5" x14ac:dyDescent="0.25">
      <c r="A17905" t="s">
        <v>35284</v>
      </c>
      <c r="B17905" t="s">
        <v>35285</v>
      </c>
      <c r="C17905" s="331">
        <v>793.42</v>
      </c>
      <c r="D17905" s="340">
        <v>0.37</v>
      </c>
      <c r="E17905" s="390">
        <f t="shared" si="279"/>
        <v>499.8546</v>
      </c>
    </row>
    <row r="17906" spans="1:5" x14ac:dyDescent="0.25">
      <c r="A17906" t="s">
        <v>35286</v>
      </c>
      <c r="B17906" t="s">
        <v>28293</v>
      </c>
      <c r="C17906" s="331">
        <v>1190.3800000000001</v>
      </c>
      <c r="D17906" s="340">
        <v>0.37</v>
      </c>
      <c r="E17906" s="390">
        <f t="shared" si="279"/>
        <v>749.93940000000009</v>
      </c>
    </row>
    <row r="17907" spans="1:5" x14ac:dyDescent="0.25">
      <c r="A17907" t="s">
        <v>35287</v>
      </c>
      <c r="B17907" t="s">
        <v>35288</v>
      </c>
      <c r="C17907" s="331">
        <v>17.25</v>
      </c>
      <c r="D17907" s="340">
        <v>0.37</v>
      </c>
      <c r="E17907" s="390">
        <f t="shared" si="279"/>
        <v>10.8675</v>
      </c>
    </row>
    <row r="17908" spans="1:5" x14ac:dyDescent="0.25">
      <c r="A17908" t="s">
        <v>35289</v>
      </c>
      <c r="B17908" t="s">
        <v>35290</v>
      </c>
      <c r="C17908" s="331">
        <v>152.44</v>
      </c>
      <c r="D17908" s="340">
        <v>0.37</v>
      </c>
      <c r="E17908" s="390">
        <f t="shared" si="279"/>
        <v>96.037199999999999</v>
      </c>
    </row>
    <row r="17909" spans="1:5" x14ac:dyDescent="0.25">
      <c r="A17909" t="s">
        <v>35291</v>
      </c>
      <c r="B17909" t="s">
        <v>35292</v>
      </c>
      <c r="C17909" s="331">
        <v>26.86</v>
      </c>
      <c r="D17909" s="340">
        <v>0.37</v>
      </c>
      <c r="E17909" s="390">
        <f t="shared" si="279"/>
        <v>16.921800000000001</v>
      </c>
    </row>
    <row r="17910" spans="1:5" x14ac:dyDescent="0.25">
      <c r="A17910" t="s">
        <v>35293</v>
      </c>
      <c r="B17910" t="s">
        <v>35288</v>
      </c>
      <c r="C17910" s="331">
        <v>9.3699999999999992</v>
      </c>
      <c r="D17910" s="340">
        <v>0.37</v>
      </c>
      <c r="E17910" s="390">
        <f t="shared" si="279"/>
        <v>5.9030999999999993</v>
      </c>
    </row>
    <row r="17911" spans="1:5" x14ac:dyDescent="0.25">
      <c r="A17911" t="s">
        <v>35294</v>
      </c>
      <c r="B17911" t="s">
        <v>35290</v>
      </c>
      <c r="C17911" s="331">
        <v>138.93</v>
      </c>
      <c r="D17911" s="340">
        <v>0.37</v>
      </c>
      <c r="E17911" s="390">
        <f t="shared" si="279"/>
        <v>87.525900000000007</v>
      </c>
    </row>
    <row r="17912" spans="1:5" x14ac:dyDescent="0.25">
      <c r="A17912" t="s">
        <v>35295</v>
      </c>
      <c r="B17912" t="s">
        <v>35296</v>
      </c>
      <c r="C17912" s="331">
        <v>34.61</v>
      </c>
      <c r="D17912" s="340">
        <v>0.37</v>
      </c>
      <c r="E17912" s="390">
        <f t="shared" si="279"/>
        <v>21.804300000000001</v>
      </c>
    </row>
    <row r="17913" spans="1:5" x14ac:dyDescent="0.25">
      <c r="A17913" t="s">
        <v>35297</v>
      </c>
      <c r="B17913" t="s">
        <v>35298</v>
      </c>
      <c r="C17913" s="331">
        <v>56.97</v>
      </c>
      <c r="D17913" s="340">
        <v>0.37</v>
      </c>
      <c r="E17913" s="390">
        <f t="shared" si="279"/>
        <v>35.891100000000002</v>
      </c>
    </row>
    <row r="17914" spans="1:5" x14ac:dyDescent="0.25">
      <c r="A17914" t="s">
        <v>35299</v>
      </c>
      <c r="B17914" t="s">
        <v>35300</v>
      </c>
      <c r="C17914" s="331">
        <v>23.87</v>
      </c>
      <c r="D17914" s="340">
        <v>0.37</v>
      </c>
      <c r="E17914" s="390">
        <f t="shared" si="279"/>
        <v>15.0381</v>
      </c>
    </row>
    <row r="17915" spans="1:5" x14ac:dyDescent="0.25">
      <c r="A17915" t="s">
        <v>35301</v>
      </c>
      <c r="B17915" t="s">
        <v>35302</v>
      </c>
      <c r="C17915" s="331">
        <v>35.869999999999997</v>
      </c>
      <c r="D17915" s="340">
        <v>0.37</v>
      </c>
      <c r="E17915" s="390">
        <f t="shared" si="279"/>
        <v>22.598099999999999</v>
      </c>
    </row>
    <row r="17916" spans="1:5" x14ac:dyDescent="0.25">
      <c r="A17916" t="s">
        <v>35303</v>
      </c>
      <c r="B17916" t="s">
        <v>35304</v>
      </c>
      <c r="C17916" s="331">
        <v>727.44</v>
      </c>
      <c r="D17916" s="340">
        <v>0.37</v>
      </c>
      <c r="E17916" s="390">
        <f t="shared" si="279"/>
        <v>458.28720000000004</v>
      </c>
    </row>
    <row r="17917" spans="1:5" x14ac:dyDescent="0.25">
      <c r="A17917" t="s">
        <v>35305</v>
      </c>
      <c r="B17917" t="s">
        <v>35306</v>
      </c>
      <c r="C17917" s="331">
        <v>42.86</v>
      </c>
      <c r="D17917" s="340">
        <v>0.37</v>
      </c>
      <c r="E17917" s="390">
        <f t="shared" si="279"/>
        <v>27.001799999999999</v>
      </c>
    </row>
    <row r="17918" spans="1:5" x14ac:dyDescent="0.25">
      <c r="A17918" t="s">
        <v>35307</v>
      </c>
      <c r="B17918" t="s">
        <v>35308</v>
      </c>
      <c r="C17918" s="331">
        <v>8</v>
      </c>
      <c r="D17918" s="340">
        <v>0.37</v>
      </c>
      <c r="E17918" s="390">
        <f t="shared" si="279"/>
        <v>5.04</v>
      </c>
    </row>
    <row r="17919" spans="1:5" x14ac:dyDescent="0.25">
      <c r="A17919" t="s">
        <v>35309</v>
      </c>
      <c r="B17919" t="s">
        <v>35310</v>
      </c>
      <c r="C17919" s="331">
        <v>42.86</v>
      </c>
      <c r="D17919" s="340">
        <v>0.37</v>
      </c>
      <c r="E17919" s="390">
        <f t="shared" si="279"/>
        <v>27.001799999999999</v>
      </c>
    </row>
    <row r="17920" spans="1:5" x14ac:dyDescent="0.25">
      <c r="A17920" t="s">
        <v>35311</v>
      </c>
      <c r="B17920" t="s">
        <v>35312</v>
      </c>
      <c r="C17920" s="331">
        <v>45.48</v>
      </c>
      <c r="D17920" s="340">
        <v>0.37</v>
      </c>
      <c r="E17920" s="390">
        <f t="shared" ref="E17920:E17983" si="280">C17920*(1-D17920)</f>
        <v>28.652399999999997</v>
      </c>
    </row>
    <row r="17921" spans="1:5" x14ac:dyDescent="0.25">
      <c r="A17921" t="s">
        <v>35313</v>
      </c>
      <c r="B17921" t="s">
        <v>35314</v>
      </c>
      <c r="C17921" s="331">
        <v>674.96</v>
      </c>
      <c r="D17921" s="340">
        <v>0.37</v>
      </c>
      <c r="E17921" s="390">
        <f t="shared" si="280"/>
        <v>425.22480000000002</v>
      </c>
    </row>
    <row r="17922" spans="1:5" x14ac:dyDescent="0.25">
      <c r="A17922" t="s">
        <v>35315</v>
      </c>
      <c r="B17922" t="s">
        <v>35316</v>
      </c>
      <c r="C17922" s="331">
        <v>496.29</v>
      </c>
      <c r="D17922" s="340">
        <v>0.37</v>
      </c>
      <c r="E17922" s="390">
        <f t="shared" si="280"/>
        <v>312.66270000000003</v>
      </c>
    </row>
    <row r="17923" spans="1:5" x14ac:dyDescent="0.25">
      <c r="A17923" t="s">
        <v>35317</v>
      </c>
      <c r="B17923" t="s">
        <v>35318</v>
      </c>
      <c r="C17923" s="331">
        <v>8</v>
      </c>
      <c r="D17923" s="340">
        <v>0.37</v>
      </c>
      <c r="E17923" s="390">
        <f t="shared" si="280"/>
        <v>5.04</v>
      </c>
    </row>
    <row r="17924" spans="1:5" x14ac:dyDescent="0.25">
      <c r="A17924" t="s">
        <v>35319</v>
      </c>
      <c r="B17924" t="s">
        <v>21512</v>
      </c>
      <c r="C17924" s="331">
        <v>462.94</v>
      </c>
      <c r="D17924" s="340">
        <v>0.37</v>
      </c>
      <c r="E17924" s="390">
        <f t="shared" si="280"/>
        <v>291.65219999999999</v>
      </c>
    </row>
    <row r="17925" spans="1:5" x14ac:dyDescent="0.25">
      <c r="A17925" t="s">
        <v>35320</v>
      </c>
      <c r="B17925" t="s">
        <v>35321</v>
      </c>
      <c r="C17925" s="331">
        <v>555.89</v>
      </c>
      <c r="D17925" s="340">
        <v>0.37</v>
      </c>
      <c r="E17925" s="390">
        <f t="shared" si="280"/>
        <v>350.21069999999997</v>
      </c>
    </row>
    <row r="17926" spans="1:5" x14ac:dyDescent="0.25">
      <c r="A17926" t="s">
        <v>35322</v>
      </c>
      <c r="B17926" t="s">
        <v>35323</v>
      </c>
      <c r="C17926" s="331">
        <v>568.64</v>
      </c>
      <c r="D17926" s="340">
        <v>0.37</v>
      </c>
      <c r="E17926" s="390">
        <f t="shared" si="280"/>
        <v>358.2432</v>
      </c>
    </row>
    <row r="17927" spans="1:5" x14ac:dyDescent="0.25">
      <c r="A17927" t="s">
        <v>35324</v>
      </c>
      <c r="B17927" t="s">
        <v>35325</v>
      </c>
      <c r="C17927" s="331">
        <v>277.89</v>
      </c>
      <c r="D17927" s="340">
        <v>0.37</v>
      </c>
      <c r="E17927" s="390">
        <f t="shared" si="280"/>
        <v>175.07069999999999</v>
      </c>
    </row>
    <row r="17928" spans="1:5" x14ac:dyDescent="0.25">
      <c r="A17928" t="s">
        <v>35326</v>
      </c>
      <c r="B17928" t="s">
        <v>35327</v>
      </c>
      <c r="C17928" s="331">
        <v>271.51</v>
      </c>
      <c r="D17928" s="340">
        <v>0.37</v>
      </c>
      <c r="E17928" s="390">
        <f t="shared" si="280"/>
        <v>171.0513</v>
      </c>
    </row>
    <row r="17929" spans="1:5" x14ac:dyDescent="0.25">
      <c r="A17929" t="s">
        <v>35328</v>
      </c>
      <c r="B17929" t="s">
        <v>35329</v>
      </c>
      <c r="C17929" s="331">
        <v>291.38</v>
      </c>
      <c r="D17929" s="340">
        <v>0.37</v>
      </c>
      <c r="E17929" s="390">
        <f t="shared" si="280"/>
        <v>183.5694</v>
      </c>
    </row>
    <row r="17930" spans="1:5" x14ac:dyDescent="0.25">
      <c r="A17930" t="s">
        <v>35330</v>
      </c>
      <c r="B17930" t="s">
        <v>35331</v>
      </c>
      <c r="C17930" s="331">
        <v>9.3699999999999992</v>
      </c>
      <c r="D17930" s="340">
        <v>0.37</v>
      </c>
      <c r="E17930" s="390">
        <f t="shared" si="280"/>
        <v>5.9030999999999993</v>
      </c>
    </row>
    <row r="17931" spans="1:5" x14ac:dyDescent="0.25">
      <c r="A17931" t="s">
        <v>35332</v>
      </c>
      <c r="B17931" t="s">
        <v>35333</v>
      </c>
      <c r="C17931" s="331">
        <v>9.3699999999999992</v>
      </c>
      <c r="D17931" s="340">
        <v>0.37</v>
      </c>
      <c r="E17931" s="390">
        <f t="shared" si="280"/>
        <v>5.9030999999999993</v>
      </c>
    </row>
    <row r="17932" spans="1:5" x14ac:dyDescent="0.25">
      <c r="A17932" t="s">
        <v>35334</v>
      </c>
      <c r="B17932" t="s">
        <v>35335</v>
      </c>
      <c r="C17932" s="331">
        <v>1005.33</v>
      </c>
      <c r="D17932" s="340">
        <v>0.37</v>
      </c>
      <c r="E17932" s="390">
        <f t="shared" si="280"/>
        <v>633.35790000000009</v>
      </c>
    </row>
    <row r="17933" spans="1:5" x14ac:dyDescent="0.25">
      <c r="A17933" t="s">
        <v>35336</v>
      </c>
      <c r="B17933" t="s">
        <v>35337</v>
      </c>
      <c r="C17933" s="331">
        <v>30.74</v>
      </c>
      <c r="D17933" s="340">
        <v>0.37</v>
      </c>
      <c r="E17933" s="390">
        <f t="shared" si="280"/>
        <v>19.366199999999999</v>
      </c>
    </row>
    <row r="17934" spans="1:5" x14ac:dyDescent="0.25">
      <c r="A17934" t="s">
        <v>35338</v>
      </c>
      <c r="B17934" t="s">
        <v>35339</v>
      </c>
      <c r="C17934" s="331">
        <v>65.349999999999994</v>
      </c>
      <c r="D17934" s="340">
        <v>0.37</v>
      </c>
      <c r="E17934" s="390">
        <f t="shared" si="280"/>
        <v>41.170499999999997</v>
      </c>
    </row>
    <row r="17935" spans="1:5" x14ac:dyDescent="0.25">
      <c r="A17935" t="s">
        <v>35340</v>
      </c>
      <c r="B17935" t="s">
        <v>35341</v>
      </c>
      <c r="C17935" s="331">
        <v>76.849999999999994</v>
      </c>
      <c r="D17935" s="340">
        <v>0.37</v>
      </c>
      <c r="E17935" s="390">
        <f t="shared" si="280"/>
        <v>48.415499999999994</v>
      </c>
    </row>
    <row r="17936" spans="1:5" x14ac:dyDescent="0.25">
      <c r="A17936" t="s">
        <v>35342</v>
      </c>
      <c r="B17936" t="s">
        <v>35343</v>
      </c>
      <c r="C17936" s="331">
        <v>192.18</v>
      </c>
      <c r="D17936" s="340">
        <v>0.37</v>
      </c>
      <c r="E17936" s="390">
        <f t="shared" si="280"/>
        <v>121.07340000000001</v>
      </c>
    </row>
    <row r="17937" spans="1:5" x14ac:dyDescent="0.25">
      <c r="A17937" t="s">
        <v>35344</v>
      </c>
      <c r="B17937" t="s">
        <v>35345</v>
      </c>
      <c r="C17937" s="331">
        <v>277.89</v>
      </c>
      <c r="D17937" s="340">
        <v>0.37</v>
      </c>
      <c r="E17937" s="390">
        <f t="shared" si="280"/>
        <v>175.07069999999999</v>
      </c>
    </row>
    <row r="17938" spans="1:5" x14ac:dyDescent="0.25">
      <c r="A17938" t="s">
        <v>35346</v>
      </c>
      <c r="B17938" t="s">
        <v>35347</v>
      </c>
      <c r="C17938" s="331">
        <v>8</v>
      </c>
      <c r="D17938" s="340">
        <v>0.37</v>
      </c>
      <c r="E17938" s="390">
        <f t="shared" si="280"/>
        <v>5.04</v>
      </c>
    </row>
    <row r="17939" spans="1:5" x14ac:dyDescent="0.25">
      <c r="A17939" t="s">
        <v>35348</v>
      </c>
      <c r="B17939" t="s">
        <v>35349</v>
      </c>
      <c r="C17939" s="331">
        <v>8</v>
      </c>
      <c r="D17939" s="340">
        <v>0.37</v>
      </c>
      <c r="E17939" s="390">
        <f t="shared" si="280"/>
        <v>5.04</v>
      </c>
    </row>
    <row r="17940" spans="1:5" x14ac:dyDescent="0.25">
      <c r="A17940" t="s">
        <v>35350</v>
      </c>
      <c r="B17940" t="s">
        <v>35351</v>
      </c>
      <c r="C17940" s="331">
        <v>54.47</v>
      </c>
      <c r="D17940" s="340">
        <v>0.37</v>
      </c>
      <c r="E17940" s="390">
        <f t="shared" si="280"/>
        <v>34.316099999999999</v>
      </c>
    </row>
    <row r="17941" spans="1:5" x14ac:dyDescent="0.25">
      <c r="A17941" t="s">
        <v>35352</v>
      </c>
      <c r="B17941" t="s">
        <v>35353</v>
      </c>
      <c r="C17941" s="331">
        <v>19.87</v>
      </c>
      <c r="D17941" s="340">
        <v>0.37</v>
      </c>
      <c r="E17941" s="390">
        <f t="shared" si="280"/>
        <v>12.5181</v>
      </c>
    </row>
    <row r="17942" spans="1:5" x14ac:dyDescent="0.25">
      <c r="A17942" t="s">
        <v>35354</v>
      </c>
      <c r="B17942" t="s">
        <v>35355</v>
      </c>
      <c r="C17942" s="331" t="e">
        <v>#N/A</v>
      </c>
      <c r="D17942" s="340">
        <v>0.37</v>
      </c>
      <c r="E17942" s="390" t="e">
        <f t="shared" si="280"/>
        <v>#N/A</v>
      </c>
    </row>
    <row r="17943" spans="1:5" x14ac:dyDescent="0.25">
      <c r="A17943" t="s">
        <v>35356</v>
      </c>
      <c r="B17943" t="s">
        <v>35357</v>
      </c>
      <c r="C17943" s="331">
        <v>41.61</v>
      </c>
      <c r="D17943" s="340">
        <v>0.37</v>
      </c>
      <c r="E17943" s="390">
        <f t="shared" si="280"/>
        <v>26.214300000000001</v>
      </c>
    </row>
    <row r="17944" spans="1:5" x14ac:dyDescent="0.25">
      <c r="A17944" t="s">
        <v>35358</v>
      </c>
      <c r="B17944" t="s">
        <v>35359</v>
      </c>
      <c r="C17944" s="331">
        <v>11.88</v>
      </c>
      <c r="D17944" s="340">
        <v>0.37</v>
      </c>
      <c r="E17944" s="390">
        <f t="shared" si="280"/>
        <v>7.4844000000000008</v>
      </c>
    </row>
    <row r="17945" spans="1:5" x14ac:dyDescent="0.25">
      <c r="A17945" t="s">
        <v>35360</v>
      </c>
      <c r="B17945" t="s">
        <v>35061</v>
      </c>
      <c r="C17945" s="331">
        <v>75.599999999999994</v>
      </c>
      <c r="D17945" s="340">
        <v>0.37</v>
      </c>
      <c r="E17945" s="390">
        <f t="shared" si="280"/>
        <v>47.628</v>
      </c>
    </row>
    <row r="17946" spans="1:5" x14ac:dyDescent="0.25">
      <c r="A17946" t="s">
        <v>35361</v>
      </c>
      <c r="B17946" t="s">
        <v>35362</v>
      </c>
      <c r="C17946" s="331">
        <v>9.3699999999999992</v>
      </c>
      <c r="D17946" s="340">
        <v>0.37</v>
      </c>
      <c r="E17946" s="390">
        <f t="shared" si="280"/>
        <v>5.9030999999999993</v>
      </c>
    </row>
    <row r="17947" spans="1:5" x14ac:dyDescent="0.25">
      <c r="A17947" t="s">
        <v>35363</v>
      </c>
      <c r="B17947" t="s">
        <v>35364</v>
      </c>
      <c r="C17947" s="331">
        <v>9.3699999999999992</v>
      </c>
      <c r="D17947" s="340">
        <v>0.37</v>
      </c>
      <c r="E17947" s="390">
        <f t="shared" si="280"/>
        <v>5.9030999999999993</v>
      </c>
    </row>
    <row r="17948" spans="1:5" x14ac:dyDescent="0.25">
      <c r="A17948" t="s">
        <v>35365</v>
      </c>
      <c r="B17948" t="s">
        <v>35366</v>
      </c>
      <c r="C17948" s="331">
        <v>9.3699999999999992</v>
      </c>
      <c r="D17948" s="340">
        <v>0.37</v>
      </c>
      <c r="E17948" s="390">
        <f t="shared" si="280"/>
        <v>5.9030999999999993</v>
      </c>
    </row>
    <row r="17949" spans="1:5" x14ac:dyDescent="0.25">
      <c r="A17949" t="s">
        <v>35367</v>
      </c>
      <c r="B17949" t="s">
        <v>35368</v>
      </c>
      <c r="C17949" s="331">
        <v>1031.56</v>
      </c>
      <c r="D17949" s="340">
        <v>0.37</v>
      </c>
      <c r="E17949" s="390">
        <f t="shared" si="280"/>
        <v>649.88279999999997</v>
      </c>
    </row>
    <row r="17950" spans="1:5" x14ac:dyDescent="0.25">
      <c r="A17950" t="s">
        <v>35369</v>
      </c>
      <c r="B17950" t="s">
        <v>35370</v>
      </c>
      <c r="C17950" s="331">
        <v>754.31</v>
      </c>
      <c r="D17950" s="340">
        <v>0.37</v>
      </c>
      <c r="E17950" s="390">
        <f t="shared" si="280"/>
        <v>475.21529999999996</v>
      </c>
    </row>
    <row r="17951" spans="1:5" x14ac:dyDescent="0.25">
      <c r="A17951" t="s">
        <v>35371</v>
      </c>
      <c r="B17951" t="s">
        <v>35372</v>
      </c>
      <c r="C17951" s="331">
        <v>14.63</v>
      </c>
      <c r="D17951" s="340">
        <v>0.37</v>
      </c>
      <c r="E17951" s="390">
        <f t="shared" si="280"/>
        <v>9.2169000000000008</v>
      </c>
    </row>
    <row r="17952" spans="1:5" x14ac:dyDescent="0.25">
      <c r="A17952" t="s">
        <v>35373</v>
      </c>
      <c r="B17952" t="s">
        <v>35374</v>
      </c>
      <c r="C17952" s="331">
        <v>11.88</v>
      </c>
      <c r="D17952" s="340">
        <v>0.37</v>
      </c>
      <c r="E17952" s="390">
        <f t="shared" si="280"/>
        <v>7.4844000000000008</v>
      </c>
    </row>
    <row r="17953" spans="1:5" x14ac:dyDescent="0.25">
      <c r="A17953" t="s">
        <v>35375</v>
      </c>
      <c r="B17953" t="s">
        <v>35376</v>
      </c>
      <c r="C17953" s="331">
        <v>251.65</v>
      </c>
      <c r="D17953" s="340">
        <v>0.37</v>
      </c>
      <c r="E17953" s="390">
        <f t="shared" si="280"/>
        <v>158.5395</v>
      </c>
    </row>
    <row r="17954" spans="1:5" x14ac:dyDescent="0.25">
      <c r="A17954" t="s">
        <v>35377</v>
      </c>
      <c r="B17954" t="s">
        <v>35378</v>
      </c>
      <c r="C17954" s="331">
        <v>115.32</v>
      </c>
      <c r="D17954" s="340">
        <v>0.37</v>
      </c>
      <c r="E17954" s="390">
        <f t="shared" si="280"/>
        <v>72.651600000000002</v>
      </c>
    </row>
    <row r="17955" spans="1:5" x14ac:dyDescent="0.25">
      <c r="A17955" t="s">
        <v>35379</v>
      </c>
      <c r="B17955" t="s">
        <v>35380</v>
      </c>
      <c r="C17955" s="331">
        <v>1031.56</v>
      </c>
      <c r="D17955" s="340">
        <v>0.37</v>
      </c>
      <c r="E17955" s="390">
        <f t="shared" si="280"/>
        <v>649.88279999999997</v>
      </c>
    </row>
    <row r="17956" spans="1:5" x14ac:dyDescent="0.25">
      <c r="A17956" t="s">
        <v>35381</v>
      </c>
      <c r="B17956" t="s">
        <v>35382</v>
      </c>
      <c r="C17956" s="331">
        <v>509.79</v>
      </c>
      <c r="D17956" s="340">
        <v>0.37</v>
      </c>
      <c r="E17956" s="390">
        <f t="shared" si="280"/>
        <v>321.16770000000002</v>
      </c>
    </row>
    <row r="17957" spans="1:5" x14ac:dyDescent="0.25">
      <c r="A17957" t="s">
        <v>35383</v>
      </c>
      <c r="B17957" t="s">
        <v>35384</v>
      </c>
      <c r="C17957" s="331">
        <v>284.38</v>
      </c>
      <c r="D17957" s="340">
        <v>0.37</v>
      </c>
      <c r="E17957" s="390">
        <f t="shared" si="280"/>
        <v>179.15940000000001</v>
      </c>
    </row>
    <row r="17958" spans="1:5" x14ac:dyDescent="0.25">
      <c r="A17958" t="s">
        <v>35385</v>
      </c>
      <c r="B17958" t="s">
        <v>35386</v>
      </c>
      <c r="C17958" s="331">
        <v>185.67</v>
      </c>
      <c r="D17958" s="340">
        <v>0.37</v>
      </c>
      <c r="E17958" s="390">
        <f t="shared" si="280"/>
        <v>116.9721</v>
      </c>
    </row>
    <row r="17959" spans="1:5" x14ac:dyDescent="0.25">
      <c r="A17959" t="s">
        <v>35387</v>
      </c>
      <c r="B17959" t="s">
        <v>35388</v>
      </c>
      <c r="C17959" s="331">
        <v>124.82</v>
      </c>
      <c r="D17959" s="340">
        <v>0.37</v>
      </c>
      <c r="E17959" s="390">
        <f t="shared" si="280"/>
        <v>78.636600000000001</v>
      </c>
    </row>
    <row r="17960" spans="1:5" x14ac:dyDescent="0.25">
      <c r="A17960" t="s">
        <v>35389</v>
      </c>
      <c r="B17960" t="s">
        <v>35390</v>
      </c>
      <c r="C17960" s="331">
        <v>8</v>
      </c>
      <c r="D17960" s="340">
        <v>0.37</v>
      </c>
      <c r="E17960" s="390">
        <f t="shared" si="280"/>
        <v>5.04</v>
      </c>
    </row>
    <row r="17961" spans="1:5" x14ac:dyDescent="0.25">
      <c r="A17961" t="s">
        <v>35391</v>
      </c>
      <c r="B17961" t="s">
        <v>35392</v>
      </c>
      <c r="C17961" s="331">
        <v>1586.83</v>
      </c>
      <c r="D17961" s="340">
        <v>0.37</v>
      </c>
      <c r="E17961" s="390">
        <f t="shared" si="280"/>
        <v>999.7029</v>
      </c>
    </row>
    <row r="17962" spans="1:5" x14ac:dyDescent="0.25">
      <c r="A17962" t="s">
        <v>35393</v>
      </c>
      <c r="B17962" t="s">
        <v>35394</v>
      </c>
      <c r="C17962" s="331">
        <v>46.73</v>
      </c>
      <c r="D17962" s="340">
        <v>0.37</v>
      </c>
      <c r="E17962" s="390">
        <f t="shared" si="280"/>
        <v>29.439899999999998</v>
      </c>
    </row>
    <row r="17963" spans="1:5" x14ac:dyDescent="0.25">
      <c r="A17963" t="s">
        <v>35395</v>
      </c>
      <c r="B17963" t="s">
        <v>35396</v>
      </c>
      <c r="C17963" s="331">
        <v>11.88</v>
      </c>
      <c r="D17963" s="340">
        <v>0.37</v>
      </c>
      <c r="E17963" s="390">
        <f t="shared" si="280"/>
        <v>7.4844000000000008</v>
      </c>
    </row>
    <row r="17964" spans="1:5" x14ac:dyDescent="0.25">
      <c r="A17964" t="s">
        <v>35397</v>
      </c>
      <c r="B17964" t="s">
        <v>35398</v>
      </c>
      <c r="C17964" s="331">
        <v>1057.93</v>
      </c>
      <c r="D17964" s="340">
        <v>0.37</v>
      </c>
      <c r="E17964" s="390">
        <f t="shared" si="280"/>
        <v>666.49590000000001</v>
      </c>
    </row>
    <row r="17965" spans="1:5" x14ac:dyDescent="0.25">
      <c r="A17965" t="s">
        <v>35399</v>
      </c>
      <c r="B17965" t="s">
        <v>35400</v>
      </c>
      <c r="C17965" s="331">
        <v>126.2</v>
      </c>
      <c r="D17965" s="340">
        <v>0.37</v>
      </c>
      <c r="E17965" s="390">
        <f t="shared" si="280"/>
        <v>79.506</v>
      </c>
    </row>
    <row r="17966" spans="1:5" x14ac:dyDescent="0.25">
      <c r="A17966" t="s">
        <v>35401</v>
      </c>
      <c r="B17966" t="s">
        <v>35402</v>
      </c>
      <c r="C17966" s="331">
        <v>22.49</v>
      </c>
      <c r="D17966" s="340">
        <v>0.37</v>
      </c>
      <c r="E17966" s="390">
        <f t="shared" si="280"/>
        <v>14.168699999999999</v>
      </c>
    </row>
    <row r="17967" spans="1:5" x14ac:dyDescent="0.25">
      <c r="A17967" t="s">
        <v>35403</v>
      </c>
      <c r="B17967" t="s">
        <v>35404</v>
      </c>
      <c r="C17967" s="331">
        <v>33.36</v>
      </c>
      <c r="D17967" s="340">
        <v>0.37</v>
      </c>
      <c r="E17967" s="390">
        <f t="shared" si="280"/>
        <v>21.0168</v>
      </c>
    </row>
    <row r="17968" spans="1:5" x14ac:dyDescent="0.25">
      <c r="A17968" t="s">
        <v>35405</v>
      </c>
      <c r="B17968" t="s">
        <v>35406</v>
      </c>
      <c r="C17968" s="331">
        <v>21.24</v>
      </c>
      <c r="D17968" s="340">
        <v>0.37</v>
      </c>
      <c r="E17968" s="390">
        <f t="shared" si="280"/>
        <v>13.3812</v>
      </c>
    </row>
    <row r="17969" spans="1:5" x14ac:dyDescent="0.25">
      <c r="A17969" t="s">
        <v>35407</v>
      </c>
      <c r="B17969" t="s">
        <v>35408</v>
      </c>
      <c r="C17969" s="331">
        <v>112.7</v>
      </c>
      <c r="D17969" s="340">
        <v>0.37</v>
      </c>
      <c r="E17969" s="390">
        <f t="shared" si="280"/>
        <v>71.001000000000005</v>
      </c>
    </row>
    <row r="17970" spans="1:5" x14ac:dyDescent="0.25">
      <c r="A17970" t="s">
        <v>35409</v>
      </c>
      <c r="B17970" t="s">
        <v>35410</v>
      </c>
      <c r="C17970" s="331">
        <v>13.37</v>
      </c>
      <c r="D17970" s="340">
        <v>0.37</v>
      </c>
      <c r="E17970" s="390">
        <f t="shared" si="280"/>
        <v>8.4230999999999998</v>
      </c>
    </row>
    <row r="17971" spans="1:5" x14ac:dyDescent="0.25">
      <c r="A17971" t="s">
        <v>35411</v>
      </c>
      <c r="B17971" t="s">
        <v>35412</v>
      </c>
      <c r="C17971" s="331">
        <v>14.63</v>
      </c>
      <c r="D17971" s="340">
        <v>0.37</v>
      </c>
      <c r="E17971" s="390">
        <f t="shared" si="280"/>
        <v>9.2169000000000008</v>
      </c>
    </row>
    <row r="17972" spans="1:5" x14ac:dyDescent="0.25">
      <c r="A17972" t="s">
        <v>35413</v>
      </c>
      <c r="B17972" t="s">
        <v>35414</v>
      </c>
      <c r="C17972" s="331">
        <v>152.44</v>
      </c>
      <c r="D17972" s="340">
        <v>0.37</v>
      </c>
      <c r="E17972" s="390">
        <f t="shared" si="280"/>
        <v>96.037199999999999</v>
      </c>
    </row>
    <row r="17973" spans="1:5" x14ac:dyDescent="0.25">
      <c r="A17973" t="s">
        <v>35415</v>
      </c>
      <c r="B17973" t="s">
        <v>35416</v>
      </c>
      <c r="C17973" s="331">
        <v>54.47</v>
      </c>
      <c r="D17973" s="340">
        <v>0.37</v>
      </c>
      <c r="E17973" s="390">
        <f t="shared" si="280"/>
        <v>34.316099999999999</v>
      </c>
    </row>
    <row r="17974" spans="1:5" x14ac:dyDescent="0.25">
      <c r="A17974" t="s">
        <v>35417</v>
      </c>
      <c r="B17974" t="s">
        <v>35418</v>
      </c>
      <c r="C17974" s="331">
        <v>19.87</v>
      </c>
      <c r="D17974" s="340">
        <v>0.37</v>
      </c>
      <c r="E17974" s="390">
        <f t="shared" si="280"/>
        <v>12.5181</v>
      </c>
    </row>
    <row r="17975" spans="1:5" x14ac:dyDescent="0.25">
      <c r="A17975" t="s">
        <v>35419</v>
      </c>
      <c r="B17975" t="s">
        <v>35420</v>
      </c>
      <c r="C17975" s="331">
        <v>19.87</v>
      </c>
      <c r="D17975" s="340">
        <v>0.37</v>
      </c>
      <c r="E17975" s="390">
        <f t="shared" si="280"/>
        <v>12.5181</v>
      </c>
    </row>
    <row r="17976" spans="1:5" x14ac:dyDescent="0.25">
      <c r="A17976" t="s">
        <v>35421</v>
      </c>
      <c r="B17976" t="s">
        <v>35422</v>
      </c>
      <c r="C17976" s="331">
        <v>13.37</v>
      </c>
      <c r="D17976" s="340">
        <v>0.37</v>
      </c>
      <c r="E17976" s="390">
        <f t="shared" si="280"/>
        <v>8.4230999999999998</v>
      </c>
    </row>
    <row r="17977" spans="1:5" x14ac:dyDescent="0.25">
      <c r="A17977" t="s">
        <v>35423</v>
      </c>
      <c r="B17977" t="s">
        <v>35424</v>
      </c>
      <c r="C17977" s="331">
        <v>271.51</v>
      </c>
      <c r="D17977" s="340">
        <v>0.37</v>
      </c>
      <c r="E17977" s="390">
        <f t="shared" si="280"/>
        <v>171.0513</v>
      </c>
    </row>
    <row r="17978" spans="1:5" x14ac:dyDescent="0.25">
      <c r="A17978" t="s">
        <v>35425</v>
      </c>
      <c r="B17978" t="s">
        <v>24998</v>
      </c>
      <c r="C17978" s="331">
        <v>21.24</v>
      </c>
      <c r="D17978" s="340">
        <v>0.37</v>
      </c>
      <c r="E17978" s="390">
        <f t="shared" si="280"/>
        <v>13.3812</v>
      </c>
    </row>
    <row r="17979" spans="1:5" x14ac:dyDescent="0.25">
      <c r="A17979" t="s">
        <v>35426</v>
      </c>
      <c r="B17979" t="s">
        <v>35427</v>
      </c>
      <c r="C17979" s="331">
        <v>2314.2600000000002</v>
      </c>
      <c r="D17979" s="340">
        <v>0.37</v>
      </c>
      <c r="E17979" s="390">
        <f t="shared" si="280"/>
        <v>1457.9838000000002</v>
      </c>
    </row>
    <row r="17980" spans="1:5" x14ac:dyDescent="0.25">
      <c r="A17980" t="s">
        <v>35428</v>
      </c>
      <c r="B17980" t="s">
        <v>35429</v>
      </c>
      <c r="C17980" s="331">
        <v>317.61</v>
      </c>
      <c r="D17980" s="340">
        <v>0.37</v>
      </c>
      <c r="E17980" s="390">
        <f t="shared" si="280"/>
        <v>200.0943</v>
      </c>
    </row>
    <row r="17981" spans="1:5" x14ac:dyDescent="0.25">
      <c r="A17981" t="s">
        <v>35430</v>
      </c>
      <c r="B17981" t="s">
        <v>35431</v>
      </c>
      <c r="C17981" s="331">
        <v>2578.67</v>
      </c>
      <c r="D17981" s="340">
        <v>0.37</v>
      </c>
      <c r="E17981" s="390">
        <f t="shared" si="280"/>
        <v>1624.5621000000001</v>
      </c>
    </row>
    <row r="17982" spans="1:5" x14ac:dyDescent="0.25">
      <c r="A17982" t="s">
        <v>35432</v>
      </c>
      <c r="B17982" t="s">
        <v>35433</v>
      </c>
      <c r="C17982" s="331">
        <v>1362.05</v>
      </c>
      <c r="D17982" s="340">
        <v>0.37</v>
      </c>
      <c r="E17982" s="390">
        <f t="shared" si="280"/>
        <v>858.0915</v>
      </c>
    </row>
    <row r="17983" spans="1:5" x14ac:dyDescent="0.25">
      <c r="A17983" t="s">
        <v>35434</v>
      </c>
      <c r="B17983" t="s">
        <v>35435</v>
      </c>
      <c r="C17983" s="331">
        <v>1586.83</v>
      </c>
      <c r="D17983" s="340">
        <v>0.37</v>
      </c>
      <c r="E17983" s="390">
        <f t="shared" si="280"/>
        <v>999.7029</v>
      </c>
    </row>
    <row r="17984" spans="1:5" x14ac:dyDescent="0.25">
      <c r="A17984" t="s">
        <v>35436</v>
      </c>
      <c r="B17984" t="s">
        <v>35437</v>
      </c>
      <c r="C17984" s="331">
        <v>1560.59</v>
      </c>
      <c r="D17984" s="340">
        <v>0.37</v>
      </c>
      <c r="E17984" s="390">
        <f t="shared" ref="E17984:E18047" si="281">C17984*(1-D17984)</f>
        <v>983.17169999999999</v>
      </c>
    </row>
    <row r="17985" spans="1:5" x14ac:dyDescent="0.25">
      <c r="A17985" t="s">
        <v>35438</v>
      </c>
      <c r="B17985" t="s">
        <v>35439</v>
      </c>
      <c r="C17985" s="331">
        <v>1401.78</v>
      </c>
      <c r="D17985" s="340">
        <v>0.37</v>
      </c>
      <c r="E17985" s="390">
        <f t="shared" si="281"/>
        <v>883.12139999999999</v>
      </c>
    </row>
    <row r="17986" spans="1:5" x14ac:dyDescent="0.25">
      <c r="A17986" t="s">
        <v>35440</v>
      </c>
      <c r="B17986" t="s">
        <v>35441</v>
      </c>
      <c r="C17986" s="331">
        <v>2446.84</v>
      </c>
      <c r="D17986" s="340">
        <v>0.37</v>
      </c>
      <c r="E17986" s="390">
        <f t="shared" si="281"/>
        <v>1541.5092000000002</v>
      </c>
    </row>
    <row r="17987" spans="1:5" x14ac:dyDescent="0.25">
      <c r="A17987" t="s">
        <v>35442</v>
      </c>
      <c r="B17987" t="s">
        <v>35443</v>
      </c>
      <c r="C17987" s="331">
        <v>383.58</v>
      </c>
      <c r="D17987" s="340">
        <v>0.37</v>
      </c>
      <c r="E17987" s="390">
        <f t="shared" si="281"/>
        <v>241.65539999999999</v>
      </c>
    </row>
    <row r="17988" spans="1:5" x14ac:dyDescent="0.25">
      <c r="A17988" t="s">
        <v>35444</v>
      </c>
      <c r="B17988" t="s">
        <v>35445</v>
      </c>
      <c r="C17988" s="331">
        <v>37.11</v>
      </c>
      <c r="D17988" s="340">
        <v>0.37</v>
      </c>
      <c r="E17988" s="390">
        <f t="shared" si="281"/>
        <v>23.379300000000001</v>
      </c>
    </row>
    <row r="17989" spans="1:5" x14ac:dyDescent="0.25">
      <c r="A17989" t="s">
        <v>35446</v>
      </c>
      <c r="B17989" t="s">
        <v>35447</v>
      </c>
      <c r="C17989" s="331">
        <v>1111.03</v>
      </c>
      <c r="D17989" s="340">
        <v>0.37</v>
      </c>
      <c r="E17989" s="390">
        <f t="shared" si="281"/>
        <v>699.94889999999998</v>
      </c>
    </row>
    <row r="17990" spans="1:5" x14ac:dyDescent="0.25">
      <c r="A17990" t="s">
        <v>35448</v>
      </c>
      <c r="B17990" t="s">
        <v>35449</v>
      </c>
      <c r="C17990" s="331">
        <v>1309.57</v>
      </c>
      <c r="D17990" s="340">
        <v>0.37</v>
      </c>
      <c r="E17990" s="390">
        <f t="shared" si="281"/>
        <v>825.02909999999997</v>
      </c>
    </row>
    <row r="17991" spans="1:5" x14ac:dyDescent="0.25">
      <c r="A17991" t="s">
        <v>35450</v>
      </c>
      <c r="B17991" t="s">
        <v>35451</v>
      </c>
      <c r="C17991" s="331">
        <v>1137.28</v>
      </c>
      <c r="D17991" s="340">
        <v>0.37</v>
      </c>
      <c r="E17991" s="390">
        <f t="shared" si="281"/>
        <v>716.4864</v>
      </c>
    </row>
    <row r="17992" spans="1:5" x14ac:dyDescent="0.25">
      <c r="A17992" t="s">
        <v>35452</v>
      </c>
      <c r="B17992" t="s">
        <v>35453</v>
      </c>
      <c r="C17992" s="331">
        <v>1097.53</v>
      </c>
      <c r="D17992" s="340">
        <v>0.37</v>
      </c>
      <c r="E17992" s="390">
        <f t="shared" si="281"/>
        <v>691.44389999999999</v>
      </c>
    </row>
    <row r="17993" spans="1:5" x14ac:dyDescent="0.25">
      <c r="A17993" t="s">
        <v>35454</v>
      </c>
      <c r="B17993" t="s">
        <v>35455</v>
      </c>
      <c r="C17993" s="331">
        <v>1111.03</v>
      </c>
      <c r="D17993" s="340">
        <v>0.37</v>
      </c>
      <c r="E17993" s="390">
        <f t="shared" si="281"/>
        <v>699.94889999999998</v>
      </c>
    </row>
    <row r="17994" spans="1:5" x14ac:dyDescent="0.25">
      <c r="A17994" t="s">
        <v>35456</v>
      </c>
      <c r="B17994" t="s">
        <v>35457</v>
      </c>
      <c r="C17994" s="331">
        <v>264.52</v>
      </c>
      <c r="D17994" s="340">
        <v>0.37</v>
      </c>
      <c r="E17994" s="390">
        <f t="shared" si="281"/>
        <v>166.64759999999998</v>
      </c>
    </row>
    <row r="17995" spans="1:5" x14ac:dyDescent="0.25">
      <c r="A17995" t="s">
        <v>35458</v>
      </c>
      <c r="B17995" t="s">
        <v>35459</v>
      </c>
      <c r="C17995" s="331">
        <v>1047.69</v>
      </c>
      <c r="D17995" s="340">
        <v>0.37</v>
      </c>
      <c r="E17995" s="390">
        <f t="shared" si="281"/>
        <v>660.04470000000003</v>
      </c>
    </row>
    <row r="17996" spans="1:5" x14ac:dyDescent="0.25">
      <c r="A17996" t="s">
        <v>35460</v>
      </c>
      <c r="B17996" t="s">
        <v>35461</v>
      </c>
      <c r="C17996" s="331">
        <v>100.59</v>
      </c>
      <c r="D17996" s="340">
        <v>0.37</v>
      </c>
      <c r="E17996" s="390">
        <f t="shared" si="281"/>
        <v>63.371700000000004</v>
      </c>
    </row>
    <row r="17997" spans="1:5" x14ac:dyDescent="0.25">
      <c r="A17997" t="s">
        <v>35462</v>
      </c>
      <c r="B17997" t="s">
        <v>35463</v>
      </c>
      <c r="C17997" s="331">
        <v>46.73</v>
      </c>
      <c r="D17997" s="340">
        <v>0.37</v>
      </c>
      <c r="E17997" s="390">
        <f t="shared" si="281"/>
        <v>29.439899999999998</v>
      </c>
    </row>
    <row r="17998" spans="1:5" x14ac:dyDescent="0.25">
      <c r="A17998" t="s">
        <v>35464</v>
      </c>
      <c r="B17998" t="s">
        <v>35465</v>
      </c>
      <c r="C17998" s="331">
        <v>9.3699999999999992</v>
      </c>
      <c r="D17998" s="340">
        <v>0.37</v>
      </c>
      <c r="E17998" s="390">
        <f t="shared" si="281"/>
        <v>5.9030999999999993</v>
      </c>
    </row>
    <row r="17999" spans="1:5" x14ac:dyDescent="0.25">
      <c r="A17999" t="s">
        <v>35466</v>
      </c>
      <c r="B17999" t="s">
        <v>35467</v>
      </c>
      <c r="C17999" s="331">
        <v>30.74</v>
      </c>
      <c r="D17999" s="340">
        <v>0.37</v>
      </c>
      <c r="E17999" s="390">
        <f t="shared" si="281"/>
        <v>19.366199999999999</v>
      </c>
    </row>
    <row r="18000" spans="1:5" x14ac:dyDescent="0.25">
      <c r="A18000" t="s">
        <v>35468</v>
      </c>
      <c r="B18000" t="s">
        <v>35469</v>
      </c>
      <c r="C18000" s="331">
        <v>59.6</v>
      </c>
      <c r="D18000" s="340">
        <v>0.37</v>
      </c>
      <c r="E18000" s="390">
        <f t="shared" si="281"/>
        <v>37.548000000000002</v>
      </c>
    </row>
    <row r="18001" spans="1:5" x14ac:dyDescent="0.25">
      <c r="A18001" t="s">
        <v>35470</v>
      </c>
      <c r="B18001" t="s">
        <v>35471</v>
      </c>
      <c r="C18001" s="331">
        <v>64.09</v>
      </c>
      <c r="D18001" s="340">
        <v>0.37</v>
      </c>
      <c r="E18001" s="390">
        <f t="shared" si="281"/>
        <v>40.3767</v>
      </c>
    </row>
    <row r="18002" spans="1:5" x14ac:dyDescent="0.25">
      <c r="A18002" t="s">
        <v>35472</v>
      </c>
      <c r="B18002" t="s">
        <v>35473</v>
      </c>
      <c r="C18002" s="331">
        <v>1785.37</v>
      </c>
      <c r="D18002" s="340">
        <v>0.37</v>
      </c>
      <c r="E18002" s="390">
        <f t="shared" si="281"/>
        <v>1124.7830999999999</v>
      </c>
    </row>
    <row r="18003" spans="1:5" x14ac:dyDescent="0.25">
      <c r="A18003" t="s">
        <v>35474</v>
      </c>
      <c r="B18003" t="s">
        <v>35473</v>
      </c>
      <c r="C18003" s="331">
        <v>1851.22</v>
      </c>
      <c r="D18003" s="340">
        <v>0.37</v>
      </c>
      <c r="E18003" s="390">
        <f t="shared" si="281"/>
        <v>1166.2686000000001</v>
      </c>
    </row>
    <row r="18004" spans="1:5" x14ac:dyDescent="0.25">
      <c r="A18004" t="s">
        <v>35475</v>
      </c>
      <c r="B18004" t="s">
        <v>35473</v>
      </c>
      <c r="C18004" s="331">
        <v>2248.3000000000002</v>
      </c>
      <c r="D18004" s="340">
        <v>0.37</v>
      </c>
      <c r="E18004" s="390">
        <f t="shared" si="281"/>
        <v>1416.4290000000001</v>
      </c>
    </row>
    <row r="18005" spans="1:5" x14ac:dyDescent="0.25">
      <c r="A18005" t="s">
        <v>35476</v>
      </c>
      <c r="B18005" t="s">
        <v>35473</v>
      </c>
      <c r="C18005" s="331">
        <v>2115.73</v>
      </c>
      <c r="D18005" s="340">
        <v>0.37</v>
      </c>
      <c r="E18005" s="390">
        <f t="shared" si="281"/>
        <v>1332.9099000000001</v>
      </c>
    </row>
    <row r="18006" spans="1:5" x14ac:dyDescent="0.25">
      <c r="A18006" t="s">
        <v>35477</v>
      </c>
      <c r="B18006" t="s">
        <v>35478</v>
      </c>
      <c r="C18006" s="331">
        <v>127.45</v>
      </c>
      <c r="D18006" s="340">
        <v>0.37</v>
      </c>
      <c r="E18006" s="390">
        <f t="shared" si="281"/>
        <v>80.293500000000009</v>
      </c>
    </row>
    <row r="18007" spans="1:5" x14ac:dyDescent="0.25">
      <c r="A18007" t="s">
        <v>35479</v>
      </c>
      <c r="B18007" t="s">
        <v>35480</v>
      </c>
      <c r="C18007" s="331">
        <v>76.849999999999994</v>
      </c>
      <c r="D18007" s="340">
        <v>0.37</v>
      </c>
      <c r="E18007" s="390">
        <f t="shared" si="281"/>
        <v>48.415499999999994</v>
      </c>
    </row>
    <row r="18008" spans="1:5" x14ac:dyDescent="0.25">
      <c r="A18008" t="s">
        <v>35481</v>
      </c>
      <c r="B18008" t="s">
        <v>35482</v>
      </c>
      <c r="C18008" s="331">
        <v>87.71</v>
      </c>
      <c r="D18008" s="340">
        <v>0.37</v>
      </c>
      <c r="E18008" s="390">
        <f t="shared" si="281"/>
        <v>55.257299999999994</v>
      </c>
    </row>
    <row r="18009" spans="1:5" x14ac:dyDescent="0.25">
      <c r="A18009" t="s">
        <v>35483</v>
      </c>
      <c r="B18009" t="s">
        <v>35484</v>
      </c>
      <c r="C18009" s="331">
        <v>72.97</v>
      </c>
      <c r="D18009" s="340">
        <v>0.37</v>
      </c>
      <c r="E18009" s="390">
        <f t="shared" si="281"/>
        <v>45.9711</v>
      </c>
    </row>
    <row r="18010" spans="1:5" x14ac:dyDescent="0.25">
      <c r="A18010" t="s">
        <v>35485</v>
      </c>
      <c r="B18010" t="s">
        <v>35486</v>
      </c>
      <c r="C18010" s="331">
        <v>51.86</v>
      </c>
      <c r="D18010" s="340">
        <v>0.37</v>
      </c>
      <c r="E18010" s="390">
        <f t="shared" si="281"/>
        <v>32.671799999999998</v>
      </c>
    </row>
    <row r="18011" spans="1:5" x14ac:dyDescent="0.25">
      <c r="A18011" t="s">
        <v>35487</v>
      </c>
      <c r="B18011" t="s">
        <v>35488</v>
      </c>
      <c r="C18011" s="331">
        <v>754.31</v>
      </c>
      <c r="D18011" s="340">
        <v>0.37</v>
      </c>
      <c r="E18011" s="390">
        <f t="shared" si="281"/>
        <v>475.21529999999996</v>
      </c>
    </row>
    <row r="18012" spans="1:5" x14ac:dyDescent="0.25">
      <c r="A18012" t="s">
        <v>35489</v>
      </c>
      <c r="B18012" t="s">
        <v>35490</v>
      </c>
      <c r="C18012" s="331">
        <v>15.87</v>
      </c>
      <c r="D18012" s="340">
        <v>0.37</v>
      </c>
      <c r="E18012" s="390">
        <f t="shared" si="281"/>
        <v>9.9980999999999991</v>
      </c>
    </row>
    <row r="18013" spans="1:5" x14ac:dyDescent="0.25">
      <c r="A18013" t="s">
        <v>35491</v>
      </c>
      <c r="B18013" t="s">
        <v>35492</v>
      </c>
      <c r="C18013" s="331">
        <v>8</v>
      </c>
      <c r="D18013" s="340">
        <v>0.37</v>
      </c>
      <c r="E18013" s="390">
        <f t="shared" si="281"/>
        <v>5.04</v>
      </c>
    </row>
    <row r="18014" spans="1:5" x14ac:dyDescent="0.25">
      <c r="A18014" t="s">
        <v>35493</v>
      </c>
      <c r="B18014" t="s">
        <v>25197</v>
      </c>
      <c r="C18014" s="331">
        <v>641.6</v>
      </c>
      <c r="D18014" s="340">
        <v>0.37</v>
      </c>
      <c r="E18014" s="390">
        <f t="shared" si="281"/>
        <v>404.20800000000003</v>
      </c>
    </row>
    <row r="18015" spans="1:5" x14ac:dyDescent="0.25">
      <c r="A18015" t="s">
        <v>35494</v>
      </c>
      <c r="B18015" t="s">
        <v>35495</v>
      </c>
      <c r="C18015" s="331">
        <v>108.84</v>
      </c>
      <c r="D18015" s="340">
        <v>0.37</v>
      </c>
      <c r="E18015" s="390">
        <f t="shared" si="281"/>
        <v>68.569200000000009</v>
      </c>
    </row>
    <row r="18016" spans="1:5" x14ac:dyDescent="0.25">
      <c r="A18016" t="s">
        <v>35496</v>
      </c>
      <c r="B18016" t="s">
        <v>35357</v>
      </c>
      <c r="C18016" s="331">
        <v>15.87</v>
      </c>
      <c r="D18016" s="340">
        <v>0.37</v>
      </c>
      <c r="E18016" s="390">
        <f t="shared" si="281"/>
        <v>9.9980999999999991</v>
      </c>
    </row>
    <row r="18017" spans="1:5" x14ac:dyDescent="0.25">
      <c r="A18017" t="s">
        <v>35497</v>
      </c>
      <c r="B18017" t="s">
        <v>35498</v>
      </c>
      <c r="C18017" s="331">
        <v>192.18</v>
      </c>
      <c r="D18017" s="340">
        <v>0.37</v>
      </c>
      <c r="E18017" s="390">
        <f t="shared" si="281"/>
        <v>121.07340000000001</v>
      </c>
    </row>
    <row r="18018" spans="1:5" x14ac:dyDescent="0.25">
      <c r="A18018" t="s">
        <v>35499</v>
      </c>
      <c r="B18018" t="s">
        <v>35500</v>
      </c>
      <c r="C18018" s="331">
        <v>18.62</v>
      </c>
      <c r="D18018" s="340">
        <v>0.37</v>
      </c>
      <c r="E18018" s="390">
        <f t="shared" si="281"/>
        <v>11.730600000000001</v>
      </c>
    </row>
    <row r="18019" spans="1:5" x14ac:dyDescent="0.25">
      <c r="A18019" t="s">
        <v>35501</v>
      </c>
      <c r="B18019" t="s">
        <v>35502</v>
      </c>
      <c r="C18019" s="331">
        <v>8</v>
      </c>
      <c r="D18019" s="340">
        <v>0.37</v>
      </c>
      <c r="E18019" s="390">
        <f t="shared" si="281"/>
        <v>5.04</v>
      </c>
    </row>
    <row r="18020" spans="1:5" x14ac:dyDescent="0.25">
      <c r="A18020" t="s">
        <v>35503</v>
      </c>
      <c r="B18020" t="s">
        <v>35504</v>
      </c>
      <c r="C18020" s="331">
        <v>14.63</v>
      </c>
      <c r="D18020" s="340">
        <v>0.37</v>
      </c>
      <c r="E18020" s="390">
        <f t="shared" si="281"/>
        <v>9.2169000000000008</v>
      </c>
    </row>
    <row r="18021" spans="1:5" x14ac:dyDescent="0.25">
      <c r="A18021" t="s">
        <v>35505</v>
      </c>
      <c r="B18021" t="s">
        <v>35506</v>
      </c>
      <c r="C18021" s="331">
        <v>198.53</v>
      </c>
      <c r="D18021" s="340">
        <v>0.37</v>
      </c>
      <c r="E18021" s="390">
        <f t="shared" si="281"/>
        <v>125.07389999999999</v>
      </c>
    </row>
    <row r="18022" spans="1:5" x14ac:dyDescent="0.25">
      <c r="A18022" t="s">
        <v>35507</v>
      </c>
      <c r="B18022" t="s">
        <v>35508</v>
      </c>
      <c r="C18022" s="331">
        <v>17.25</v>
      </c>
      <c r="D18022" s="340">
        <v>0.37</v>
      </c>
      <c r="E18022" s="390">
        <f t="shared" si="281"/>
        <v>10.8675</v>
      </c>
    </row>
    <row r="18023" spans="1:5" x14ac:dyDescent="0.25">
      <c r="A18023" t="s">
        <v>35509</v>
      </c>
      <c r="B18023" t="s">
        <v>35510</v>
      </c>
      <c r="C18023" s="331">
        <v>13.37</v>
      </c>
      <c r="D18023" s="340">
        <v>0.37</v>
      </c>
      <c r="E18023" s="390">
        <f t="shared" si="281"/>
        <v>8.4230999999999998</v>
      </c>
    </row>
    <row r="18024" spans="1:5" x14ac:dyDescent="0.25">
      <c r="A18024" t="s">
        <v>35511</v>
      </c>
      <c r="B18024" t="s">
        <v>35512</v>
      </c>
      <c r="C18024" s="331" t="e">
        <v>#N/A</v>
      </c>
      <c r="D18024" s="340">
        <v>0.37</v>
      </c>
      <c r="E18024" s="390" t="e">
        <f t="shared" si="281"/>
        <v>#N/A</v>
      </c>
    </row>
    <row r="18025" spans="1:5" x14ac:dyDescent="0.25">
      <c r="A18025" t="s">
        <v>35513</v>
      </c>
      <c r="B18025" t="s">
        <v>35514</v>
      </c>
      <c r="C18025" s="331" t="e">
        <v>#N/A</v>
      </c>
      <c r="D18025" s="340">
        <v>0.37</v>
      </c>
      <c r="E18025" s="390" t="e">
        <f t="shared" si="281"/>
        <v>#N/A</v>
      </c>
    </row>
    <row r="18026" spans="1:5" x14ac:dyDescent="0.25">
      <c r="A18026" t="s">
        <v>35515</v>
      </c>
      <c r="B18026" t="s">
        <v>35516</v>
      </c>
      <c r="C18026" s="331">
        <v>39.729999999999997</v>
      </c>
      <c r="D18026" s="340">
        <v>0.37</v>
      </c>
      <c r="E18026" s="390">
        <f t="shared" si="281"/>
        <v>25.029899999999998</v>
      </c>
    </row>
    <row r="18027" spans="1:5" x14ac:dyDescent="0.25">
      <c r="A18027" t="s">
        <v>35517</v>
      </c>
      <c r="B18027" t="s">
        <v>35518</v>
      </c>
      <c r="C18027" s="331">
        <v>42.24</v>
      </c>
      <c r="D18027" s="340">
        <v>0.37</v>
      </c>
      <c r="E18027" s="390">
        <f t="shared" si="281"/>
        <v>26.6112</v>
      </c>
    </row>
    <row r="18028" spans="1:5" x14ac:dyDescent="0.25">
      <c r="A18028" t="s">
        <v>35519</v>
      </c>
      <c r="B18028" t="s">
        <v>35520</v>
      </c>
      <c r="C18028" s="331">
        <v>42.24</v>
      </c>
      <c r="D18028" s="340">
        <v>0.37</v>
      </c>
      <c r="E18028" s="390">
        <f t="shared" si="281"/>
        <v>26.6112</v>
      </c>
    </row>
    <row r="18029" spans="1:5" x14ac:dyDescent="0.25">
      <c r="A18029" t="s">
        <v>35521</v>
      </c>
      <c r="B18029" t="s">
        <v>35522</v>
      </c>
      <c r="C18029" s="331">
        <v>60.86</v>
      </c>
      <c r="D18029" s="340">
        <v>0.37</v>
      </c>
      <c r="E18029" s="390">
        <f t="shared" si="281"/>
        <v>38.341799999999999</v>
      </c>
    </row>
    <row r="18030" spans="1:5" x14ac:dyDescent="0.25">
      <c r="A18030" t="s">
        <v>35523</v>
      </c>
      <c r="B18030" t="s">
        <v>35524</v>
      </c>
      <c r="C18030" s="331">
        <v>70.47</v>
      </c>
      <c r="D18030" s="340">
        <v>0.37</v>
      </c>
      <c r="E18030" s="390">
        <f t="shared" si="281"/>
        <v>44.396099999999997</v>
      </c>
    </row>
    <row r="18031" spans="1:5" x14ac:dyDescent="0.25">
      <c r="A18031" t="s">
        <v>35525</v>
      </c>
      <c r="B18031" t="s">
        <v>35526</v>
      </c>
      <c r="C18031" s="331">
        <v>76.849999999999994</v>
      </c>
      <c r="D18031" s="340">
        <v>0.37</v>
      </c>
      <c r="E18031" s="390">
        <f t="shared" si="281"/>
        <v>48.415499999999994</v>
      </c>
    </row>
    <row r="18032" spans="1:5" x14ac:dyDescent="0.25">
      <c r="A18032" t="s">
        <v>35527</v>
      </c>
      <c r="B18032" t="s">
        <v>35528</v>
      </c>
      <c r="C18032" s="331">
        <v>97.95</v>
      </c>
      <c r="D18032" s="340">
        <v>0.37</v>
      </c>
      <c r="E18032" s="390">
        <f t="shared" si="281"/>
        <v>61.708500000000001</v>
      </c>
    </row>
    <row r="18033" spans="1:5" x14ac:dyDescent="0.25">
      <c r="A18033" t="s">
        <v>35529</v>
      </c>
      <c r="B18033" t="s">
        <v>35530</v>
      </c>
      <c r="C18033" s="331" t="e">
        <v>#N/A</v>
      </c>
      <c r="D18033" s="340">
        <v>0.37</v>
      </c>
      <c r="E18033" s="390" t="e">
        <f t="shared" si="281"/>
        <v>#N/A</v>
      </c>
    </row>
    <row r="18034" spans="1:5" x14ac:dyDescent="0.25">
      <c r="A18034" t="s">
        <v>35531</v>
      </c>
      <c r="B18034" t="s">
        <v>35532</v>
      </c>
      <c r="C18034" s="331">
        <v>146.05000000000001</v>
      </c>
      <c r="D18034" s="340">
        <v>0.37</v>
      </c>
      <c r="E18034" s="390">
        <f t="shared" si="281"/>
        <v>92.011500000000012</v>
      </c>
    </row>
    <row r="18035" spans="1:5" x14ac:dyDescent="0.25">
      <c r="A18035" t="s">
        <v>35533</v>
      </c>
      <c r="B18035" t="s">
        <v>35534</v>
      </c>
      <c r="C18035" s="331">
        <v>965.72</v>
      </c>
      <c r="D18035" s="340">
        <v>0.37</v>
      </c>
      <c r="E18035" s="390">
        <f t="shared" si="281"/>
        <v>608.40359999999998</v>
      </c>
    </row>
    <row r="18036" spans="1:5" x14ac:dyDescent="0.25">
      <c r="A18036" t="s">
        <v>35535</v>
      </c>
      <c r="B18036" t="s">
        <v>35536</v>
      </c>
      <c r="C18036" s="331">
        <v>562.27</v>
      </c>
      <c r="D18036" s="340">
        <v>0.37</v>
      </c>
      <c r="E18036" s="390">
        <f t="shared" si="281"/>
        <v>354.23009999999999</v>
      </c>
    </row>
    <row r="18037" spans="1:5" x14ac:dyDescent="0.25">
      <c r="A18037" t="s">
        <v>35537</v>
      </c>
      <c r="B18037" t="s">
        <v>35538</v>
      </c>
      <c r="C18037" s="331">
        <v>1230.1099999999999</v>
      </c>
      <c r="D18037" s="340">
        <v>0.37</v>
      </c>
      <c r="E18037" s="390">
        <f t="shared" si="281"/>
        <v>774.96929999999998</v>
      </c>
    </row>
    <row r="18038" spans="1:5" x14ac:dyDescent="0.25">
      <c r="A18038" t="s">
        <v>35539</v>
      </c>
      <c r="B18038" t="s">
        <v>35540</v>
      </c>
      <c r="C18038" s="331">
        <v>9.3699999999999992</v>
      </c>
      <c r="D18038" s="340">
        <v>0.37</v>
      </c>
      <c r="E18038" s="390">
        <f t="shared" si="281"/>
        <v>5.9030999999999993</v>
      </c>
    </row>
    <row r="18039" spans="1:5" x14ac:dyDescent="0.25">
      <c r="A18039" t="s">
        <v>35541</v>
      </c>
      <c r="B18039" t="s">
        <v>35542</v>
      </c>
      <c r="C18039" s="331" t="e">
        <v>#N/A</v>
      </c>
      <c r="D18039" s="340">
        <v>0.37</v>
      </c>
      <c r="E18039" s="390" t="e">
        <f t="shared" si="281"/>
        <v>#N/A</v>
      </c>
    </row>
    <row r="18040" spans="1:5" x14ac:dyDescent="0.25">
      <c r="A18040" t="s">
        <v>35543</v>
      </c>
      <c r="B18040" t="s">
        <v>35544</v>
      </c>
      <c r="C18040" s="331">
        <v>991.95</v>
      </c>
      <c r="D18040" s="340">
        <v>0.37</v>
      </c>
      <c r="E18040" s="390">
        <f t="shared" si="281"/>
        <v>624.92849999999999</v>
      </c>
    </row>
    <row r="18041" spans="1:5" x14ac:dyDescent="0.25">
      <c r="A18041" t="s">
        <v>35545</v>
      </c>
      <c r="B18041" t="s">
        <v>35546</v>
      </c>
      <c r="C18041" s="331" t="e">
        <v>#N/A</v>
      </c>
      <c r="D18041" s="340">
        <v>0.37</v>
      </c>
      <c r="E18041" s="390" t="e">
        <f t="shared" si="281"/>
        <v>#N/A</v>
      </c>
    </row>
    <row r="18042" spans="1:5" x14ac:dyDescent="0.25">
      <c r="A18042" t="s">
        <v>35547</v>
      </c>
      <c r="B18042" t="s">
        <v>35548</v>
      </c>
      <c r="C18042" s="331">
        <v>15.87</v>
      </c>
      <c r="D18042" s="340">
        <v>0.37</v>
      </c>
      <c r="E18042" s="390">
        <f t="shared" si="281"/>
        <v>9.9980999999999991</v>
      </c>
    </row>
    <row r="18043" spans="1:5" x14ac:dyDescent="0.25">
      <c r="A18043" t="s">
        <v>35549</v>
      </c>
      <c r="B18043" t="s">
        <v>35550</v>
      </c>
      <c r="C18043" s="331">
        <v>67.86</v>
      </c>
      <c r="D18043" s="340">
        <v>0.37</v>
      </c>
      <c r="E18043" s="390">
        <f t="shared" si="281"/>
        <v>42.751800000000003</v>
      </c>
    </row>
    <row r="18044" spans="1:5" x14ac:dyDescent="0.25">
      <c r="A18044" t="s">
        <v>35551</v>
      </c>
      <c r="B18044" t="s">
        <v>35552</v>
      </c>
      <c r="C18044" s="331">
        <v>40.99</v>
      </c>
      <c r="D18044" s="340">
        <v>0.37</v>
      </c>
      <c r="E18044" s="390">
        <f t="shared" si="281"/>
        <v>25.823700000000002</v>
      </c>
    </row>
    <row r="18045" spans="1:5" x14ac:dyDescent="0.25">
      <c r="A18045" t="s">
        <v>35553</v>
      </c>
      <c r="B18045" t="s">
        <v>35554</v>
      </c>
      <c r="C18045" s="331">
        <v>595.5</v>
      </c>
      <c r="D18045" s="340">
        <v>0.37</v>
      </c>
      <c r="E18045" s="390">
        <f t="shared" si="281"/>
        <v>375.16500000000002</v>
      </c>
    </row>
    <row r="18046" spans="1:5" x14ac:dyDescent="0.25">
      <c r="A18046" t="s">
        <v>35555</v>
      </c>
      <c r="B18046" t="s">
        <v>35556</v>
      </c>
      <c r="C18046" s="331">
        <v>8</v>
      </c>
      <c r="D18046" s="340">
        <v>0.37</v>
      </c>
      <c r="E18046" s="390">
        <f t="shared" si="281"/>
        <v>5.04</v>
      </c>
    </row>
    <row r="18047" spans="1:5" x14ac:dyDescent="0.25">
      <c r="A18047" t="s">
        <v>35557</v>
      </c>
      <c r="B18047" t="s">
        <v>35558</v>
      </c>
      <c r="C18047" s="331">
        <v>3.88</v>
      </c>
      <c r="D18047" s="340">
        <v>0.37</v>
      </c>
      <c r="E18047" s="390">
        <f t="shared" si="281"/>
        <v>2.4443999999999999</v>
      </c>
    </row>
    <row r="18048" spans="1:5" x14ac:dyDescent="0.25">
      <c r="A18048" t="s">
        <v>35559</v>
      </c>
      <c r="B18048" t="s">
        <v>35560</v>
      </c>
      <c r="C18048" s="331">
        <v>8</v>
      </c>
      <c r="D18048" s="340">
        <v>0.37</v>
      </c>
      <c r="E18048" s="390">
        <f t="shared" ref="E18048:E18111" si="282">C18048*(1-D18048)</f>
        <v>5.04</v>
      </c>
    </row>
    <row r="18049" spans="1:5" x14ac:dyDescent="0.25">
      <c r="A18049" t="s">
        <v>35561</v>
      </c>
      <c r="B18049" t="s">
        <v>35562</v>
      </c>
      <c r="C18049" s="331">
        <v>476.42</v>
      </c>
      <c r="D18049" s="340">
        <v>0.37</v>
      </c>
      <c r="E18049" s="390">
        <f t="shared" si="282"/>
        <v>300.14460000000003</v>
      </c>
    </row>
    <row r="18050" spans="1:5" x14ac:dyDescent="0.25">
      <c r="A18050" t="s">
        <v>35563</v>
      </c>
      <c r="B18050" t="s">
        <v>35564</v>
      </c>
      <c r="C18050" s="331">
        <v>14.63</v>
      </c>
      <c r="D18050" s="340">
        <v>0.37</v>
      </c>
      <c r="E18050" s="390">
        <f t="shared" si="282"/>
        <v>9.2169000000000008</v>
      </c>
    </row>
    <row r="18051" spans="1:5" x14ac:dyDescent="0.25">
      <c r="A18051" t="s">
        <v>35565</v>
      </c>
      <c r="B18051" t="s">
        <v>35566</v>
      </c>
      <c r="C18051" s="331">
        <v>33.36</v>
      </c>
      <c r="D18051" s="340">
        <v>0.37</v>
      </c>
      <c r="E18051" s="390">
        <f t="shared" si="282"/>
        <v>21.0168</v>
      </c>
    </row>
    <row r="18052" spans="1:5" x14ac:dyDescent="0.25">
      <c r="A18052" t="s">
        <v>35567</v>
      </c>
      <c r="B18052" t="s">
        <v>35568</v>
      </c>
      <c r="C18052" s="331">
        <v>110.2</v>
      </c>
      <c r="D18052" s="340">
        <v>0.37</v>
      </c>
      <c r="E18052" s="390">
        <f t="shared" si="282"/>
        <v>69.426000000000002</v>
      </c>
    </row>
    <row r="18053" spans="1:5" x14ac:dyDescent="0.25">
      <c r="A18053" t="s">
        <v>35569</v>
      </c>
      <c r="B18053" t="s">
        <v>35570</v>
      </c>
      <c r="C18053" s="331">
        <v>9.3699999999999992</v>
      </c>
      <c r="D18053" s="340">
        <v>0.37</v>
      </c>
      <c r="E18053" s="390">
        <f t="shared" si="282"/>
        <v>5.9030999999999993</v>
      </c>
    </row>
    <row r="18054" spans="1:5" x14ac:dyDescent="0.25">
      <c r="A18054" t="s">
        <v>35571</v>
      </c>
      <c r="B18054" t="s">
        <v>35572</v>
      </c>
      <c r="C18054" s="331">
        <v>45.48</v>
      </c>
      <c r="D18054" s="340">
        <v>0.37</v>
      </c>
      <c r="E18054" s="390">
        <f t="shared" si="282"/>
        <v>28.652399999999997</v>
      </c>
    </row>
    <row r="18055" spans="1:5" x14ac:dyDescent="0.25">
      <c r="A18055" t="s">
        <v>35573</v>
      </c>
      <c r="B18055" t="s">
        <v>35574</v>
      </c>
      <c r="C18055" s="331">
        <v>62.72</v>
      </c>
      <c r="D18055" s="340">
        <v>0.37</v>
      </c>
      <c r="E18055" s="390">
        <f t="shared" si="282"/>
        <v>39.513599999999997</v>
      </c>
    </row>
    <row r="18056" spans="1:5" x14ac:dyDescent="0.25">
      <c r="A18056" t="s">
        <v>35575</v>
      </c>
      <c r="B18056" t="s">
        <v>35576</v>
      </c>
      <c r="C18056" s="331">
        <v>8</v>
      </c>
      <c r="D18056" s="340">
        <v>0.37</v>
      </c>
      <c r="E18056" s="390">
        <f t="shared" si="282"/>
        <v>5.04</v>
      </c>
    </row>
    <row r="18057" spans="1:5" x14ac:dyDescent="0.25">
      <c r="A18057" t="s">
        <v>35577</v>
      </c>
      <c r="B18057" t="s">
        <v>27458</v>
      </c>
      <c r="C18057" s="331">
        <v>65.349999999999994</v>
      </c>
      <c r="D18057" s="340">
        <v>0.37</v>
      </c>
      <c r="E18057" s="390">
        <f t="shared" si="282"/>
        <v>41.170499999999997</v>
      </c>
    </row>
    <row r="18058" spans="1:5" x14ac:dyDescent="0.25">
      <c r="A18058" t="s">
        <v>35578</v>
      </c>
      <c r="B18058" t="s">
        <v>35579</v>
      </c>
      <c r="C18058" s="331">
        <v>65.349999999999994</v>
      </c>
      <c r="D18058" s="340">
        <v>0.37</v>
      </c>
      <c r="E18058" s="390">
        <f t="shared" si="282"/>
        <v>41.170499999999997</v>
      </c>
    </row>
    <row r="18059" spans="1:5" x14ac:dyDescent="0.25">
      <c r="A18059" t="s">
        <v>35580</v>
      </c>
      <c r="B18059" t="s">
        <v>35581</v>
      </c>
      <c r="C18059" s="331">
        <v>72.97</v>
      </c>
      <c r="D18059" s="340">
        <v>0.37</v>
      </c>
      <c r="E18059" s="390">
        <f t="shared" si="282"/>
        <v>45.9711</v>
      </c>
    </row>
    <row r="18060" spans="1:5" x14ac:dyDescent="0.25">
      <c r="A18060" t="s">
        <v>35582</v>
      </c>
      <c r="B18060" t="s">
        <v>35583</v>
      </c>
      <c r="C18060" s="331">
        <v>363.72</v>
      </c>
      <c r="D18060" s="340">
        <v>0.37</v>
      </c>
      <c r="E18060" s="390">
        <f t="shared" si="282"/>
        <v>229.14360000000002</v>
      </c>
    </row>
    <row r="18061" spans="1:5" x14ac:dyDescent="0.25">
      <c r="A18061" t="s">
        <v>35584</v>
      </c>
      <c r="B18061" t="s">
        <v>35585</v>
      </c>
      <c r="C18061" s="331">
        <v>284.38</v>
      </c>
      <c r="D18061" s="340">
        <v>0.37</v>
      </c>
      <c r="E18061" s="390">
        <f t="shared" si="282"/>
        <v>179.15940000000001</v>
      </c>
    </row>
    <row r="18062" spans="1:5" x14ac:dyDescent="0.25">
      <c r="A18062" t="s">
        <v>35586</v>
      </c>
      <c r="B18062" t="s">
        <v>35587</v>
      </c>
      <c r="C18062" s="331">
        <v>23.87</v>
      </c>
      <c r="D18062" s="340">
        <v>0.37</v>
      </c>
      <c r="E18062" s="390">
        <f t="shared" si="282"/>
        <v>15.0381</v>
      </c>
    </row>
    <row r="18063" spans="1:5" x14ac:dyDescent="0.25">
      <c r="A18063" t="s">
        <v>35588</v>
      </c>
      <c r="B18063" t="s">
        <v>35589</v>
      </c>
      <c r="C18063" s="331">
        <v>397.09</v>
      </c>
      <c r="D18063" s="340">
        <v>0.37</v>
      </c>
      <c r="E18063" s="390">
        <f t="shared" si="282"/>
        <v>250.16669999999999</v>
      </c>
    </row>
    <row r="18064" spans="1:5" x14ac:dyDescent="0.25">
      <c r="A18064" t="s">
        <v>35590</v>
      </c>
      <c r="B18064" t="s">
        <v>35591</v>
      </c>
      <c r="C18064" s="331">
        <v>56.97</v>
      </c>
      <c r="D18064" s="340">
        <v>0.37</v>
      </c>
      <c r="E18064" s="390">
        <f t="shared" si="282"/>
        <v>35.891100000000002</v>
      </c>
    </row>
    <row r="18065" spans="1:5" x14ac:dyDescent="0.25">
      <c r="A18065" t="s">
        <v>35592</v>
      </c>
      <c r="B18065" t="s">
        <v>35593</v>
      </c>
      <c r="C18065" s="331">
        <v>14.63</v>
      </c>
      <c r="D18065" s="340">
        <v>0.37</v>
      </c>
      <c r="E18065" s="390">
        <f t="shared" si="282"/>
        <v>9.2169000000000008</v>
      </c>
    </row>
    <row r="18066" spans="1:5" x14ac:dyDescent="0.25">
      <c r="A18066" t="s">
        <v>35594</v>
      </c>
      <c r="B18066" t="s">
        <v>35595</v>
      </c>
      <c r="C18066" s="331">
        <v>42.86</v>
      </c>
      <c r="D18066" s="340">
        <v>0.37</v>
      </c>
      <c r="E18066" s="390">
        <f t="shared" si="282"/>
        <v>27.001799999999999</v>
      </c>
    </row>
    <row r="18067" spans="1:5" x14ac:dyDescent="0.25">
      <c r="A18067" t="s">
        <v>35596</v>
      </c>
      <c r="B18067" t="s">
        <v>35597</v>
      </c>
      <c r="C18067" s="331">
        <v>192.18</v>
      </c>
      <c r="D18067" s="340">
        <v>0.37</v>
      </c>
      <c r="E18067" s="390">
        <f t="shared" si="282"/>
        <v>121.07340000000001</v>
      </c>
    </row>
    <row r="18068" spans="1:5" x14ac:dyDescent="0.25">
      <c r="A18068" t="s">
        <v>35598</v>
      </c>
      <c r="B18068" t="s">
        <v>35599</v>
      </c>
      <c r="C18068" s="331">
        <v>8</v>
      </c>
      <c r="D18068" s="340">
        <v>0.37</v>
      </c>
      <c r="E18068" s="390">
        <f t="shared" si="282"/>
        <v>5.04</v>
      </c>
    </row>
    <row r="18069" spans="1:5" x14ac:dyDescent="0.25">
      <c r="A18069" t="s">
        <v>35600</v>
      </c>
      <c r="B18069" t="s">
        <v>35601</v>
      </c>
      <c r="C18069" s="331">
        <v>8</v>
      </c>
      <c r="D18069" s="340">
        <v>0.37</v>
      </c>
      <c r="E18069" s="390">
        <f t="shared" si="282"/>
        <v>5.04</v>
      </c>
    </row>
    <row r="18070" spans="1:5" x14ac:dyDescent="0.25">
      <c r="A18070" t="s">
        <v>35602</v>
      </c>
      <c r="B18070" t="s">
        <v>35603</v>
      </c>
      <c r="C18070" s="331">
        <v>6.62</v>
      </c>
      <c r="D18070" s="340">
        <v>0.37</v>
      </c>
      <c r="E18070" s="390">
        <f t="shared" si="282"/>
        <v>4.1706000000000003</v>
      </c>
    </row>
    <row r="18071" spans="1:5" x14ac:dyDescent="0.25">
      <c r="A18071" t="s">
        <v>35604</v>
      </c>
      <c r="B18071" t="s">
        <v>35605</v>
      </c>
      <c r="C18071" s="331">
        <v>8</v>
      </c>
      <c r="D18071" s="340">
        <v>0.37</v>
      </c>
      <c r="E18071" s="390">
        <f t="shared" si="282"/>
        <v>5.04</v>
      </c>
    </row>
    <row r="18072" spans="1:5" x14ac:dyDescent="0.25">
      <c r="A18072" t="s">
        <v>35606</v>
      </c>
      <c r="B18072" t="s">
        <v>35607</v>
      </c>
      <c r="C18072" s="331">
        <v>205.54</v>
      </c>
      <c r="D18072" s="340">
        <v>0.37</v>
      </c>
      <c r="E18072" s="390">
        <f t="shared" si="282"/>
        <v>129.49019999999999</v>
      </c>
    </row>
    <row r="18073" spans="1:5" x14ac:dyDescent="0.25">
      <c r="A18073" t="s">
        <v>35608</v>
      </c>
      <c r="B18073" t="s">
        <v>35609</v>
      </c>
      <c r="C18073" s="331">
        <v>343.85</v>
      </c>
      <c r="D18073" s="340">
        <v>0.37</v>
      </c>
      <c r="E18073" s="390">
        <f t="shared" si="282"/>
        <v>216.62550000000002</v>
      </c>
    </row>
    <row r="18074" spans="1:5" x14ac:dyDescent="0.25">
      <c r="A18074" t="s">
        <v>35610</v>
      </c>
      <c r="B18074" t="s">
        <v>35611</v>
      </c>
      <c r="C18074" s="331">
        <v>245.26</v>
      </c>
      <c r="D18074" s="340">
        <v>0.37</v>
      </c>
      <c r="E18074" s="390">
        <f t="shared" si="282"/>
        <v>154.5138</v>
      </c>
    </row>
    <row r="18075" spans="1:5" x14ac:dyDescent="0.25">
      <c r="A18075" t="s">
        <v>35612</v>
      </c>
      <c r="B18075" t="s">
        <v>35613</v>
      </c>
      <c r="C18075" s="331">
        <v>251.65</v>
      </c>
      <c r="D18075" s="340">
        <v>0.37</v>
      </c>
      <c r="E18075" s="390">
        <f t="shared" si="282"/>
        <v>158.5395</v>
      </c>
    </row>
    <row r="18076" spans="1:5" x14ac:dyDescent="0.25">
      <c r="A18076" t="s">
        <v>35614</v>
      </c>
      <c r="B18076" t="s">
        <v>35615</v>
      </c>
      <c r="C18076" s="331">
        <v>19.87</v>
      </c>
      <c r="D18076" s="340">
        <v>0.37</v>
      </c>
      <c r="E18076" s="390">
        <f t="shared" si="282"/>
        <v>12.5181</v>
      </c>
    </row>
    <row r="18077" spans="1:5" x14ac:dyDescent="0.25">
      <c r="A18077" t="s">
        <v>35616</v>
      </c>
      <c r="B18077" t="s">
        <v>35617</v>
      </c>
      <c r="C18077" s="331">
        <v>42.86</v>
      </c>
      <c r="D18077" s="340">
        <v>0.37</v>
      </c>
      <c r="E18077" s="390">
        <f t="shared" si="282"/>
        <v>27.001799999999999</v>
      </c>
    </row>
    <row r="18078" spans="1:5" x14ac:dyDescent="0.25">
      <c r="A18078" t="s">
        <v>35618</v>
      </c>
      <c r="B18078" t="s">
        <v>35619</v>
      </c>
      <c r="C18078" s="331" t="e">
        <v>#N/A</v>
      </c>
      <c r="D18078" s="340">
        <v>0.37</v>
      </c>
      <c r="E18078" s="390" t="e">
        <f t="shared" si="282"/>
        <v>#N/A</v>
      </c>
    </row>
    <row r="18079" spans="1:5" x14ac:dyDescent="0.25">
      <c r="A18079" t="s">
        <v>35620</v>
      </c>
      <c r="B18079" t="s">
        <v>35621</v>
      </c>
      <c r="C18079" s="331">
        <v>11.88</v>
      </c>
      <c r="D18079" s="340">
        <v>0.37</v>
      </c>
      <c r="E18079" s="390">
        <f t="shared" si="282"/>
        <v>7.4844000000000008</v>
      </c>
    </row>
    <row r="18080" spans="1:5" x14ac:dyDescent="0.25">
      <c r="A18080" t="s">
        <v>35622</v>
      </c>
      <c r="B18080" t="s">
        <v>35623</v>
      </c>
      <c r="C18080" s="331" t="e">
        <v>#N/A</v>
      </c>
      <c r="D18080" s="340">
        <v>0.37</v>
      </c>
      <c r="E18080" s="390" t="e">
        <f t="shared" si="282"/>
        <v>#N/A</v>
      </c>
    </row>
    <row r="18081" spans="1:5" x14ac:dyDescent="0.25">
      <c r="A18081" t="s">
        <v>35624</v>
      </c>
      <c r="B18081" t="s">
        <v>35625</v>
      </c>
      <c r="C18081" s="331">
        <v>754.31</v>
      </c>
      <c r="D18081" s="340">
        <v>0.37</v>
      </c>
      <c r="E18081" s="390">
        <f t="shared" si="282"/>
        <v>475.21529999999996</v>
      </c>
    </row>
    <row r="18082" spans="1:5" x14ac:dyDescent="0.25">
      <c r="A18082" t="s">
        <v>35626</v>
      </c>
      <c r="B18082" t="s">
        <v>35627</v>
      </c>
      <c r="C18082" s="331">
        <v>939.36</v>
      </c>
      <c r="D18082" s="340">
        <v>0.37</v>
      </c>
      <c r="E18082" s="390">
        <f t="shared" si="282"/>
        <v>591.79679999999996</v>
      </c>
    </row>
    <row r="18083" spans="1:5" x14ac:dyDescent="0.25">
      <c r="A18083" t="s">
        <v>35628</v>
      </c>
      <c r="B18083" t="s">
        <v>35629</v>
      </c>
      <c r="C18083" s="331">
        <v>2909.15</v>
      </c>
      <c r="D18083" s="340">
        <v>0.37</v>
      </c>
      <c r="E18083" s="390">
        <f t="shared" si="282"/>
        <v>1832.7645</v>
      </c>
    </row>
    <row r="18084" spans="1:5" x14ac:dyDescent="0.25">
      <c r="A18084" t="s">
        <v>35630</v>
      </c>
      <c r="B18084" t="s">
        <v>25213</v>
      </c>
      <c r="C18084" s="331">
        <v>899.76</v>
      </c>
      <c r="D18084" s="340">
        <v>0.37</v>
      </c>
      <c r="E18084" s="390">
        <f t="shared" si="282"/>
        <v>566.84879999999998</v>
      </c>
    </row>
    <row r="18085" spans="1:5" x14ac:dyDescent="0.25">
      <c r="A18085" t="s">
        <v>35631</v>
      </c>
      <c r="B18085" t="s">
        <v>35632</v>
      </c>
      <c r="C18085" s="331">
        <v>899.76</v>
      </c>
      <c r="D18085" s="340">
        <v>0.37</v>
      </c>
      <c r="E18085" s="390">
        <f t="shared" si="282"/>
        <v>566.84879999999998</v>
      </c>
    </row>
    <row r="18086" spans="1:5" x14ac:dyDescent="0.25">
      <c r="A18086" t="s">
        <v>35633</v>
      </c>
      <c r="B18086" t="s">
        <v>35634</v>
      </c>
      <c r="C18086" s="331" t="e">
        <v>#N/A</v>
      </c>
      <c r="D18086" s="340">
        <v>0.37</v>
      </c>
      <c r="E18086" s="390" t="e">
        <f t="shared" si="282"/>
        <v>#N/A</v>
      </c>
    </row>
    <row r="18087" spans="1:5" x14ac:dyDescent="0.25">
      <c r="A18087" t="s">
        <v>35635</v>
      </c>
      <c r="B18087" t="s">
        <v>25213</v>
      </c>
      <c r="C18087" s="331">
        <v>767.18</v>
      </c>
      <c r="D18087" s="340">
        <v>0.37</v>
      </c>
      <c r="E18087" s="390">
        <f t="shared" si="282"/>
        <v>483.32339999999999</v>
      </c>
    </row>
    <row r="18088" spans="1:5" x14ac:dyDescent="0.25">
      <c r="A18088" t="s">
        <v>35636</v>
      </c>
      <c r="B18088" t="s">
        <v>35637</v>
      </c>
      <c r="C18088" s="331">
        <v>1031.56</v>
      </c>
      <c r="D18088" s="340">
        <v>0.37</v>
      </c>
      <c r="E18088" s="390">
        <f t="shared" si="282"/>
        <v>649.88279999999997</v>
      </c>
    </row>
    <row r="18089" spans="1:5" x14ac:dyDescent="0.25">
      <c r="A18089" t="s">
        <v>35638</v>
      </c>
      <c r="B18089" t="s">
        <v>35639</v>
      </c>
      <c r="C18089" s="331">
        <v>17.25</v>
      </c>
      <c r="D18089" s="340">
        <v>0.37</v>
      </c>
      <c r="E18089" s="390">
        <f t="shared" si="282"/>
        <v>10.8675</v>
      </c>
    </row>
    <row r="18090" spans="1:5" x14ac:dyDescent="0.25">
      <c r="A18090" t="s">
        <v>35640</v>
      </c>
      <c r="B18090" t="s">
        <v>35641</v>
      </c>
      <c r="C18090" s="331">
        <v>8</v>
      </c>
      <c r="D18090" s="340">
        <v>0.37</v>
      </c>
      <c r="E18090" s="390">
        <f t="shared" si="282"/>
        <v>5.04</v>
      </c>
    </row>
    <row r="18091" spans="1:5" x14ac:dyDescent="0.25">
      <c r="A18091" t="s">
        <v>35642</v>
      </c>
      <c r="B18091" t="s">
        <v>34607</v>
      </c>
      <c r="C18091" s="331">
        <v>21.24</v>
      </c>
      <c r="D18091" s="340">
        <v>0.37</v>
      </c>
      <c r="E18091" s="390">
        <f t="shared" si="282"/>
        <v>13.3812</v>
      </c>
    </row>
    <row r="18092" spans="1:5" x14ac:dyDescent="0.25">
      <c r="A18092" t="s">
        <v>35643</v>
      </c>
      <c r="B18092" t="s">
        <v>35644</v>
      </c>
      <c r="C18092" s="331">
        <v>9.3699999999999992</v>
      </c>
      <c r="D18092" s="340">
        <v>0.37</v>
      </c>
      <c r="E18092" s="390">
        <f t="shared" si="282"/>
        <v>5.9030999999999993</v>
      </c>
    </row>
    <row r="18093" spans="1:5" x14ac:dyDescent="0.25">
      <c r="A18093" t="s">
        <v>35645</v>
      </c>
      <c r="B18093" t="s">
        <v>35646</v>
      </c>
      <c r="C18093" s="331">
        <v>30.74</v>
      </c>
      <c r="D18093" s="340">
        <v>0.37</v>
      </c>
      <c r="E18093" s="390">
        <f t="shared" si="282"/>
        <v>19.366199999999999</v>
      </c>
    </row>
    <row r="18094" spans="1:5" x14ac:dyDescent="0.25">
      <c r="A18094" t="s">
        <v>35647</v>
      </c>
      <c r="B18094" t="s">
        <v>35648</v>
      </c>
      <c r="C18094" s="331">
        <v>21.24</v>
      </c>
      <c r="D18094" s="340">
        <v>0.37</v>
      </c>
      <c r="E18094" s="390">
        <f t="shared" si="282"/>
        <v>13.3812</v>
      </c>
    </row>
    <row r="18095" spans="1:5" x14ac:dyDescent="0.25">
      <c r="A18095" t="s">
        <v>35649</v>
      </c>
      <c r="B18095" t="s">
        <v>35650</v>
      </c>
      <c r="C18095" s="331">
        <v>58.22</v>
      </c>
      <c r="D18095" s="340">
        <v>0.37</v>
      </c>
      <c r="E18095" s="390">
        <f t="shared" si="282"/>
        <v>36.678600000000003</v>
      </c>
    </row>
    <row r="18096" spans="1:5" x14ac:dyDescent="0.25">
      <c r="A18096" t="s">
        <v>35651</v>
      </c>
      <c r="B18096" t="s">
        <v>35652</v>
      </c>
      <c r="C18096" s="331">
        <v>65.349999999999994</v>
      </c>
      <c r="D18096" s="340">
        <v>0.37</v>
      </c>
      <c r="E18096" s="390">
        <f t="shared" si="282"/>
        <v>41.170499999999997</v>
      </c>
    </row>
    <row r="18097" spans="1:5" x14ac:dyDescent="0.25">
      <c r="A18097" t="s">
        <v>35653</v>
      </c>
      <c r="B18097" t="s">
        <v>35654</v>
      </c>
      <c r="C18097" s="331">
        <v>14.63</v>
      </c>
      <c r="D18097" s="340">
        <v>0.37</v>
      </c>
      <c r="E18097" s="390">
        <f t="shared" si="282"/>
        <v>9.2169000000000008</v>
      </c>
    </row>
    <row r="18098" spans="1:5" x14ac:dyDescent="0.25">
      <c r="A18098" t="s">
        <v>35655</v>
      </c>
      <c r="B18098" t="s">
        <v>35656</v>
      </c>
      <c r="C18098" s="331">
        <v>111.45</v>
      </c>
      <c r="D18098" s="340">
        <v>0.37</v>
      </c>
      <c r="E18098" s="390">
        <f t="shared" si="282"/>
        <v>70.213499999999996</v>
      </c>
    </row>
    <row r="18099" spans="1:5" x14ac:dyDescent="0.25">
      <c r="A18099" t="s">
        <v>35657</v>
      </c>
      <c r="B18099" t="s">
        <v>35658</v>
      </c>
      <c r="C18099" s="331">
        <v>58.22</v>
      </c>
      <c r="D18099" s="340">
        <v>0.37</v>
      </c>
      <c r="E18099" s="390">
        <f t="shared" si="282"/>
        <v>36.678600000000003</v>
      </c>
    </row>
    <row r="18100" spans="1:5" x14ac:dyDescent="0.25">
      <c r="A18100" t="s">
        <v>35659</v>
      </c>
      <c r="B18100" t="s">
        <v>35660</v>
      </c>
      <c r="C18100" s="331">
        <v>64.09</v>
      </c>
      <c r="D18100" s="340">
        <v>0.37</v>
      </c>
      <c r="E18100" s="390">
        <f t="shared" si="282"/>
        <v>40.3767</v>
      </c>
    </row>
    <row r="18101" spans="1:5" x14ac:dyDescent="0.25">
      <c r="A18101" t="s">
        <v>35661</v>
      </c>
      <c r="B18101" t="s">
        <v>35662</v>
      </c>
      <c r="C18101" s="331">
        <v>23.87</v>
      </c>
      <c r="D18101" s="340">
        <v>0.37</v>
      </c>
      <c r="E18101" s="390">
        <f t="shared" si="282"/>
        <v>15.0381</v>
      </c>
    </row>
    <row r="18102" spans="1:5" x14ac:dyDescent="0.25">
      <c r="A18102" t="s">
        <v>35663</v>
      </c>
      <c r="B18102" t="s">
        <v>35664</v>
      </c>
      <c r="C18102" s="331">
        <v>25.24</v>
      </c>
      <c r="D18102" s="340">
        <v>0.37</v>
      </c>
      <c r="E18102" s="390">
        <f t="shared" si="282"/>
        <v>15.901199999999999</v>
      </c>
    </row>
    <row r="18103" spans="1:5" x14ac:dyDescent="0.25">
      <c r="A18103" t="s">
        <v>35665</v>
      </c>
      <c r="B18103" t="s">
        <v>35666</v>
      </c>
      <c r="C18103" s="331">
        <v>94.09</v>
      </c>
      <c r="D18103" s="340">
        <v>0.37</v>
      </c>
      <c r="E18103" s="390">
        <f t="shared" si="282"/>
        <v>59.276700000000005</v>
      </c>
    </row>
    <row r="18104" spans="1:5" x14ac:dyDescent="0.25">
      <c r="A18104" t="s">
        <v>35667</v>
      </c>
      <c r="B18104" t="s">
        <v>35668</v>
      </c>
      <c r="C18104" s="331">
        <v>128.69</v>
      </c>
      <c r="D18104" s="340">
        <v>0.37</v>
      </c>
      <c r="E18104" s="390">
        <f t="shared" si="282"/>
        <v>81.074699999999993</v>
      </c>
    </row>
    <row r="18105" spans="1:5" x14ac:dyDescent="0.25">
      <c r="A18105" t="s">
        <v>35669</v>
      </c>
      <c r="B18105" t="s">
        <v>35670</v>
      </c>
      <c r="C18105" s="331">
        <v>15.87</v>
      </c>
      <c r="D18105" s="340">
        <v>0.37</v>
      </c>
      <c r="E18105" s="390">
        <f t="shared" si="282"/>
        <v>9.9980999999999991</v>
      </c>
    </row>
    <row r="18106" spans="1:5" x14ac:dyDescent="0.25">
      <c r="A18106" t="s">
        <v>35671</v>
      </c>
      <c r="B18106" t="s">
        <v>35672</v>
      </c>
      <c r="C18106" s="331">
        <v>21.24</v>
      </c>
      <c r="D18106" s="340">
        <v>0.37</v>
      </c>
      <c r="E18106" s="390">
        <f t="shared" si="282"/>
        <v>13.3812</v>
      </c>
    </row>
    <row r="18107" spans="1:5" x14ac:dyDescent="0.25">
      <c r="A18107" t="s">
        <v>35673</v>
      </c>
      <c r="B18107" t="s">
        <v>35674</v>
      </c>
      <c r="C18107" s="331">
        <v>35.869999999999997</v>
      </c>
      <c r="D18107" s="340">
        <v>0.37</v>
      </c>
      <c r="E18107" s="390">
        <f t="shared" si="282"/>
        <v>22.598099999999999</v>
      </c>
    </row>
    <row r="18108" spans="1:5" x14ac:dyDescent="0.25">
      <c r="A18108" t="s">
        <v>35675</v>
      </c>
      <c r="B18108" t="s">
        <v>35676</v>
      </c>
      <c r="C18108" s="331">
        <v>635.23</v>
      </c>
      <c r="D18108" s="340">
        <v>0.37</v>
      </c>
      <c r="E18108" s="390">
        <f t="shared" si="282"/>
        <v>400.19490000000002</v>
      </c>
    </row>
    <row r="18109" spans="1:5" x14ac:dyDescent="0.25">
      <c r="A18109" t="s">
        <v>35677</v>
      </c>
      <c r="B18109" t="s">
        <v>35678</v>
      </c>
      <c r="C18109" s="331">
        <v>357.34</v>
      </c>
      <c r="D18109" s="340">
        <v>0.37</v>
      </c>
      <c r="E18109" s="390">
        <f t="shared" si="282"/>
        <v>225.12419999999997</v>
      </c>
    </row>
    <row r="18110" spans="1:5" x14ac:dyDescent="0.25">
      <c r="A18110" t="s">
        <v>35679</v>
      </c>
      <c r="B18110" t="s">
        <v>35680</v>
      </c>
      <c r="C18110" s="331">
        <v>33.36</v>
      </c>
      <c r="D18110" s="340">
        <v>0.37</v>
      </c>
      <c r="E18110" s="390">
        <f t="shared" si="282"/>
        <v>21.0168</v>
      </c>
    </row>
    <row r="18111" spans="1:5" x14ac:dyDescent="0.25">
      <c r="A18111" t="s">
        <v>35681</v>
      </c>
      <c r="B18111" t="s">
        <v>35682</v>
      </c>
      <c r="C18111" s="331">
        <v>53.1</v>
      </c>
      <c r="D18111" s="340">
        <v>0.37</v>
      </c>
      <c r="E18111" s="390">
        <f t="shared" si="282"/>
        <v>33.453000000000003</v>
      </c>
    </row>
    <row r="18112" spans="1:5" x14ac:dyDescent="0.25">
      <c r="A18112" t="s">
        <v>35683</v>
      </c>
      <c r="B18112" t="s">
        <v>35684</v>
      </c>
      <c r="C18112" s="331">
        <v>30.74</v>
      </c>
      <c r="D18112" s="340">
        <v>0.37</v>
      </c>
      <c r="E18112" s="390">
        <f t="shared" ref="E18112:E18175" si="283">C18112*(1-D18112)</f>
        <v>19.366199999999999</v>
      </c>
    </row>
    <row r="18113" spans="1:5" x14ac:dyDescent="0.25">
      <c r="A18113" t="s">
        <v>35685</v>
      </c>
      <c r="B18113" t="s">
        <v>35666</v>
      </c>
      <c r="C18113" s="331">
        <v>34.61</v>
      </c>
      <c r="D18113" s="340">
        <v>0.37</v>
      </c>
      <c r="E18113" s="390">
        <f t="shared" si="283"/>
        <v>21.804300000000001</v>
      </c>
    </row>
    <row r="18114" spans="1:5" x14ac:dyDescent="0.25">
      <c r="A18114" t="s">
        <v>35686</v>
      </c>
      <c r="B18114" t="s">
        <v>35664</v>
      </c>
      <c r="C18114" s="331">
        <v>18.62</v>
      </c>
      <c r="D18114" s="340">
        <v>0.37</v>
      </c>
      <c r="E18114" s="390">
        <f t="shared" si="283"/>
        <v>11.730600000000001</v>
      </c>
    </row>
    <row r="18115" spans="1:5" x14ac:dyDescent="0.25">
      <c r="A18115" t="s">
        <v>35687</v>
      </c>
      <c r="B18115" t="s">
        <v>35688</v>
      </c>
      <c r="C18115" s="331">
        <v>8</v>
      </c>
      <c r="D18115" s="340">
        <v>0.37</v>
      </c>
      <c r="E18115" s="390">
        <f t="shared" si="283"/>
        <v>5.04</v>
      </c>
    </row>
    <row r="18116" spans="1:5" x14ac:dyDescent="0.25">
      <c r="A18116" t="s">
        <v>35689</v>
      </c>
      <c r="B18116" t="s">
        <v>35690</v>
      </c>
      <c r="C18116" s="331">
        <v>8</v>
      </c>
      <c r="D18116" s="340">
        <v>0.37</v>
      </c>
      <c r="E18116" s="390">
        <f t="shared" si="283"/>
        <v>5.04</v>
      </c>
    </row>
    <row r="18117" spans="1:5" x14ac:dyDescent="0.25">
      <c r="A18117" t="s">
        <v>35691</v>
      </c>
      <c r="B18117" t="s">
        <v>7316</v>
      </c>
      <c r="C18117" s="331">
        <v>37.11</v>
      </c>
      <c r="D18117" s="340">
        <v>0.37</v>
      </c>
      <c r="E18117" s="390">
        <f t="shared" si="283"/>
        <v>23.379300000000001</v>
      </c>
    </row>
    <row r="18118" spans="1:5" x14ac:dyDescent="0.25">
      <c r="A18118" t="s">
        <v>35692</v>
      </c>
      <c r="B18118" t="s">
        <v>35693</v>
      </c>
      <c r="C18118" s="331">
        <v>78.099999999999994</v>
      </c>
      <c r="D18118" s="340">
        <v>0.37</v>
      </c>
      <c r="E18118" s="390">
        <f t="shared" si="283"/>
        <v>49.202999999999996</v>
      </c>
    </row>
    <row r="18119" spans="1:5" x14ac:dyDescent="0.25">
      <c r="A18119" t="s">
        <v>35694</v>
      </c>
      <c r="B18119" t="s">
        <v>35695</v>
      </c>
      <c r="C18119" s="331">
        <v>403.46</v>
      </c>
      <c r="D18119" s="340">
        <v>0.37</v>
      </c>
      <c r="E18119" s="390">
        <f t="shared" si="283"/>
        <v>254.1798</v>
      </c>
    </row>
    <row r="18120" spans="1:5" x14ac:dyDescent="0.25">
      <c r="A18120" t="s">
        <v>35696</v>
      </c>
      <c r="B18120" t="s">
        <v>35697</v>
      </c>
      <c r="C18120" s="331">
        <v>23.87</v>
      </c>
      <c r="D18120" s="340">
        <v>0.37</v>
      </c>
      <c r="E18120" s="390">
        <f t="shared" si="283"/>
        <v>15.0381</v>
      </c>
    </row>
    <row r="18121" spans="1:5" x14ac:dyDescent="0.25">
      <c r="A18121" t="s">
        <v>35698</v>
      </c>
      <c r="B18121" t="s">
        <v>35699</v>
      </c>
      <c r="C18121" s="331">
        <v>172.3</v>
      </c>
      <c r="D18121" s="340">
        <v>0.37</v>
      </c>
      <c r="E18121" s="390">
        <f t="shared" si="283"/>
        <v>108.54900000000001</v>
      </c>
    </row>
    <row r="18122" spans="1:5" x14ac:dyDescent="0.25">
      <c r="A18122" t="s">
        <v>35700</v>
      </c>
      <c r="B18122" t="s">
        <v>35701</v>
      </c>
      <c r="C18122" s="331">
        <v>595.5</v>
      </c>
      <c r="D18122" s="340">
        <v>0.37</v>
      </c>
      <c r="E18122" s="390">
        <f t="shared" si="283"/>
        <v>375.16500000000002</v>
      </c>
    </row>
    <row r="18123" spans="1:5" x14ac:dyDescent="0.25">
      <c r="A18123" t="s">
        <v>35702</v>
      </c>
      <c r="B18123" t="s">
        <v>35703</v>
      </c>
      <c r="C18123" s="331">
        <v>21.24</v>
      </c>
      <c r="D18123" s="340">
        <v>0.37</v>
      </c>
      <c r="E18123" s="390">
        <f t="shared" si="283"/>
        <v>13.3812</v>
      </c>
    </row>
    <row r="18124" spans="1:5" x14ac:dyDescent="0.25">
      <c r="A18124" t="s">
        <v>35704</v>
      </c>
      <c r="B18124" t="s">
        <v>35705</v>
      </c>
      <c r="C18124" s="331">
        <v>8</v>
      </c>
      <c r="D18124" s="340">
        <v>0.37</v>
      </c>
      <c r="E18124" s="390">
        <f t="shared" si="283"/>
        <v>5.04</v>
      </c>
    </row>
    <row r="18125" spans="1:5" x14ac:dyDescent="0.25">
      <c r="A18125" t="s">
        <v>35706</v>
      </c>
      <c r="B18125" t="s">
        <v>35707</v>
      </c>
      <c r="C18125" s="331" t="e">
        <v>#N/A</v>
      </c>
      <c r="D18125" s="340">
        <v>0.37</v>
      </c>
      <c r="E18125" s="390" t="e">
        <f t="shared" si="283"/>
        <v>#N/A</v>
      </c>
    </row>
    <row r="18126" spans="1:5" x14ac:dyDescent="0.25">
      <c r="A18126" t="s">
        <v>35708</v>
      </c>
      <c r="B18126" t="s">
        <v>35709</v>
      </c>
      <c r="C18126" s="331">
        <v>13.37</v>
      </c>
      <c r="D18126" s="340">
        <v>0.37</v>
      </c>
      <c r="E18126" s="390">
        <f t="shared" si="283"/>
        <v>8.4230999999999998</v>
      </c>
    </row>
    <row r="18127" spans="1:5" x14ac:dyDescent="0.25">
      <c r="A18127" t="s">
        <v>35710</v>
      </c>
      <c r="B18127" t="s">
        <v>35711</v>
      </c>
      <c r="C18127" s="331">
        <v>60.86</v>
      </c>
      <c r="D18127" s="340">
        <v>0.37</v>
      </c>
      <c r="E18127" s="390">
        <f t="shared" si="283"/>
        <v>38.341799999999999</v>
      </c>
    </row>
    <row r="18128" spans="1:5" x14ac:dyDescent="0.25">
      <c r="A18128" t="s">
        <v>35712</v>
      </c>
      <c r="B18128" t="s">
        <v>35713</v>
      </c>
      <c r="C18128" s="331">
        <v>30.74</v>
      </c>
      <c r="D18128" s="340">
        <v>0.37</v>
      </c>
      <c r="E18128" s="390">
        <f t="shared" si="283"/>
        <v>19.366199999999999</v>
      </c>
    </row>
    <row r="18129" spans="1:5" x14ac:dyDescent="0.25">
      <c r="A18129" t="s">
        <v>35714</v>
      </c>
      <c r="B18129" t="s">
        <v>35715</v>
      </c>
      <c r="C18129" s="331">
        <v>70.47</v>
      </c>
      <c r="D18129" s="340">
        <v>0.37</v>
      </c>
      <c r="E18129" s="390">
        <f t="shared" si="283"/>
        <v>44.396099999999997</v>
      </c>
    </row>
    <row r="18130" spans="1:5" x14ac:dyDescent="0.25">
      <c r="A18130" t="s">
        <v>35716</v>
      </c>
      <c r="B18130" t="s">
        <v>35717</v>
      </c>
      <c r="C18130" s="331">
        <v>8</v>
      </c>
      <c r="D18130" s="340">
        <v>0.37</v>
      </c>
      <c r="E18130" s="390">
        <f t="shared" si="283"/>
        <v>5.04</v>
      </c>
    </row>
    <row r="18131" spans="1:5" x14ac:dyDescent="0.25">
      <c r="A18131" t="s">
        <v>35718</v>
      </c>
      <c r="B18131" t="s">
        <v>34619</v>
      </c>
      <c r="C18131" s="331">
        <v>54.47</v>
      </c>
      <c r="D18131" s="340">
        <v>0.37</v>
      </c>
      <c r="E18131" s="390">
        <f t="shared" si="283"/>
        <v>34.316099999999999</v>
      </c>
    </row>
    <row r="18132" spans="1:5" x14ac:dyDescent="0.25">
      <c r="A18132" t="s">
        <v>35719</v>
      </c>
      <c r="B18132" t="s">
        <v>35720</v>
      </c>
      <c r="C18132" s="331">
        <v>714.7</v>
      </c>
      <c r="D18132" s="340">
        <v>0.37</v>
      </c>
      <c r="E18132" s="390">
        <f t="shared" si="283"/>
        <v>450.26100000000002</v>
      </c>
    </row>
    <row r="18133" spans="1:5" x14ac:dyDescent="0.25">
      <c r="A18133" t="s">
        <v>35721</v>
      </c>
      <c r="B18133" t="s">
        <v>35722</v>
      </c>
      <c r="C18133" s="331">
        <v>30.74</v>
      </c>
      <c r="D18133" s="340">
        <v>0.37</v>
      </c>
      <c r="E18133" s="390">
        <f t="shared" si="283"/>
        <v>19.366199999999999</v>
      </c>
    </row>
    <row r="18134" spans="1:5" x14ac:dyDescent="0.25">
      <c r="A18134" t="s">
        <v>35723</v>
      </c>
      <c r="B18134" t="s">
        <v>35724</v>
      </c>
      <c r="C18134" s="331">
        <v>30.74</v>
      </c>
      <c r="D18134" s="340">
        <v>0.37</v>
      </c>
      <c r="E18134" s="390">
        <f t="shared" si="283"/>
        <v>19.366199999999999</v>
      </c>
    </row>
    <row r="18135" spans="1:5" x14ac:dyDescent="0.25">
      <c r="A18135" t="s">
        <v>35725</v>
      </c>
      <c r="B18135" t="s">
        <v>35726</v>
      </c>
      <c r="C18135" s="331">
        <v>53.1</v>
      </c>
      <c r="D18135" s="340">
        <v>0.37</v>
      </c>
      <c r="E18135" s="390">
        <f t="shared" si="283"/>
        <v>33.453000000000003</v>
      </c>
    </row>
    <row r="18136" spans="1:5" x14ac:dyDescent="0.25">
      <c r="A18136" t="s">
        <v>35727</v>
      </c>
      <c r="B18136" t="s">
        <v>35728</v>
      </c>
      <c r="C18136" s="331">
        <v>54.47</v>
      </c>
      <c r="D18136" s="340">
        <v>0.37</v>
      </c>
      <c r="E18136" s="390">
        <f t="shared" si="283"/>
        <v>34.316099999999999</v>
      </c>
    </row>
    <row r="18137" spans="1:5" x14ac:dyDescent="0.25">
      <c r="A18137" t="s">
        <v>35729</v>
      </c>
      <c r="B18137" t="s">
        <v>35730</v>
      </c>
      <c r="C18137" s="331">
        <v>31.99</v>
      </c>
      <c r="D18137" s="340">
        <v>0.37</v>
      </c>
      <c r="E18137" s="390">
        <f t="shared" si="283"/>
        <v>20.153700000000001</v>
      </c>
    </row>
    <row r="18138" spans="1:5" x14ac:dyDescent="0.25">
      <c r="A18138" t="s">
        <v>35731</v>
      </c>
      <c r="B18138" t="s">
        <v>35732</v>
      </c>
      <c r="C18138" s="331">
        <v>23.87</v>
      </c>
      <c r="D18138" s="340">
        <v>0.37</v>
      </c>
      <c r="E18138" s="390">
        <f t="shared" si="283"/>
        <v>15.0381</v>
      </c>
    </row>
    <row r="18139" spans="1:5" x14ac:dyDescent="0.25">
      <c r="A18139" t="s">
        <v>35733</v>
      </c>
      <c r="B18139" t="s">
        <v>35734</v>
      </c>
      <c r="C18139" s="331">
        <v>397.09</v>
      </c>
      <c r="D18139" s="340">
        <v>0.37</v>
      </c>
      <c r="E18139" s="390">
        <f t="shared" si="283"/>
        <v>250.16669999999999</v>
      </c>
    </row>
    <row r="18140" spans="1:5" x14ac:dyDescent="0.25">
      <c r="A18140" t="s">
        <v>35735</v>
      </c>
      <c r="B18140" t="s">
        <v>35736</v>
      </c>
      <c r="C18140" s="331">
        <v>64.09</v>
      </c>
      <c r="D18140" s="340">
        <v>0.37</v>
      </c>
      <c r="E18140" s="390">
        <f t="shared" si="283"/>
        <v>40.3767</v>
      </c>
    </row>
    <row r="18141" spans="1:5" x14ac:dyDescent="0.25">
      <c r="A18141" t="s">
        <v>35737</v>
      </c>
      <c r="B18141" t="s">
        <v>35738</v>
      </c>
      <c r="C18141" s="331">
        <v>96.71</v>
      </c>
      <c r="D18141" s="340">
        <v>0.37</v>
      </c>
      <c r="E18141" s="390">
        <f t="shared" si="283"/>
        <v>60.927299999999995</v>
      </c>
    </row>
    <row r="18142" spans="1:5" x14ac:dyDescent="0.25">
      <c r="A18142" t="s">
        <v>35739</v>
      </c>
      <c r="B18142" t="s">
        <v>35740</v>
      </c>
      <c r="C18142" s="331">
        <v>21.24</v>
      </c>
      <c r="D18142" s="340">
        <v>0.37</v>
      </c>
      <c r="E18142" s="390">
        <f t="shared" si="283"/>
        <v>13.3812</v>
      </c>
    </row>
    <row r="18143" spans="1:5" x14ac:dyDescent="0.25">
      <c r="A18143" t="s">
        <v>35741</v>
      </c>
      <c r="B18143" t="s">
        <v>14007</v>
      </c>
      <c r="C18143" s="331">
        <v>1031.56</v>
      </c>
      <c r="D18143" s="340">
        <v>0.37</v>
      </c>
      <c r="E18143" s="390">
        <f t="shared" si="283"/>
        <v>649.88279999999997</v>
      </c>
    </row>
    <row r="18144" spans="1:5" x14ac:dyDescent="0.25">
      <c r="A18144" t="s">
        <v>35742</v>
      </c>
      <c r="B18144" t="s">
        <v>35743</v>
      </c>
      <c r="C18144" s="331">
        <v>94.09</v>
      </c>
      <c r="D18144" s="340">
        <v>0.37</v>
      </c>
      <c r="E18144" s="390">
        <f t="shared" si="283"/>
        <v>59.276700000000005</v>
      </c>
    </row>
    <row r="18145" spans="1:5" x14ac:dyDescent="0.25">
      <c r="A18145" t="s">
        <v>35744</v>
      </c>
      <c r="B18145" t="s">
        <v>35745</v>
      </c>
      <c r="C18145" s="331">
        <v>92.84</v>
      </c>
      <c r="D18145" s="340">
        <v>0.37</v>
      </c>
      <c r="E18145" s="390">
        <f t="shared" si="283"/>
        <v>58.489200000000004</v>
      </c>
    </row>
    <row r="18146" spans="1:5" x14ac:dyDescent="0.25">
      <c r="A18146" t="s">
        <v>35746</v>
      </c>
      <c r="B18146" t="s">
        <v>35747</v>
      </c>
      <c r="C18146" s="331">
        <v>158.81</v>
      </c>
      <c r="D18146" s="340">
        <v>0.37</v>
      </c>
      <c r="E18146" s="390">
        <f t="shared" si="283"/>
        <v>100.05030000000001</v>
      </c>
    </row>
    <row r="18147" spans="1:5" x14ac:dyDescent="0.25">
      <c r="A18147" t="s">
        <v>35748</v>
      </c>
      <c r="B18147" t="s">
        <v>35749</v>
      </c>
      <c r="C18147" s="331">
        <v>291.38</v>
      </c>
      <c r="D18147" s="340">
        <v>0.37</v>
      </c>
      <c r="E18147" s="390">
        <f t="shared" si="283"/>
        <v>183.5694</v>
      </c>
    </row>
    <row r="18148" spans="1:5" x14ac:dyDescent="0.25">
      <c r="A18148" t="s">
        <v>35750</v>
      </c>
      <c r="B18148" t="s">
        <v>35751</v>
      </c>
      <c r="C18148" s="331">
        <v>357.34</v>
      </c>
      <c r="D18148" s="340">
        <v>0.37</v>
      </c>
      <c r="E18148" s="390">
        <f t="shared" si="283"/>
        <v>225.12419999999997</v>
      </c>
    </row>
    <row r="18149" spans="1:5" x14ac:dyDescent="0.25">
      <c r="A18149" t="s">
        <v>35752</v>
      </c>
      <c r="B18149" t="s">
        <v>35753</v>
      </c>
      <c r="C18149" s="331">
        <v>42.86</v>
      </c>
      <c r="D18149" s="340">
        <v>0.37</v>
      </c>
      <c r="E18149" s="390">
        <f t="shared" si="283"/>
        <v>27.001799999999999</v>
      </c>
    </row>
    <row r="18150" spans="1:5" x14ac:dyDescent="0.25">
      <c r="A18150" t="s">
        <v>35754</v>
      </c>
      <c r="B18150" t="s">
        <v>35755</v>
      </c>
      <c r="C18150" s="331">
        <v>46.73</v>
      </c>
      <c r="D18150" s="340">
        <v>0.37</v>
      </c>
      <c r="E18150" s="390">
        <f t="shared" si="283"/>
        <v>29.439899999999998</v>
      </c>
    </row>
    <row r="18151" spans="1:5" x14ac:dyDescent="0.25">
      <c r="A18151" t="s">
        <v>35756</v>
      </c>
      <c r="B18151" t="s">
        <v>35757</v>
      </c>
      <c r="C18151" s="331">
        <v>69.22</v>
      </c>
      <c r="D18151" s="340">
        <v>0.37</v>
      </c>
      <c r="E18151" s="390">
        <f t="shared" si="283"/>
        <v>43.608600000000003</v>
      </c>
    </row>
    <row r="18152" spans="1:5" x14ac:dyDescent="0.25">
      <c r="A18152" t="s">
        <v>35758</v>
      </c>
      <c r="B18152" t="s">
        <v>35759</v>
      </c>
      <c r="C18152" s="331">
        <v>25.24</v>
      </c>
      <c r="D18152" s="340">
        <v>0.37</v>
      </c>
      <c r="E18152" s="390">
        <f t="shared" si="283"/>
        <v>15.901199999999999</v>
      </c>
    </row>
    <row r="18153" spans="1:5" x14ac:dyDescent="0.25">
      <c r="A18153" t="s">
        <v>35760</v>
      </c>
      <c r="B18153" t="s">
        <v>35761</v>
      </c>
      <c r="C18153" s="331">
        <v>21.24</v>
      </c>
      <c r="D18153" s="340">
        <v>0.37</v>
      </c>
      <c r="E18153" s="390">
        <f t="shared" si="283"/>
        <v>13.3812</v>
      </c>
    </row>
    <row r="18154" spans="1:5" x14ac:dyDescent="0.25">
      <c r="A18154" t="s">
        <v>35762</v>
      </c>
      <c r="B18154" t="s">
        <v>35763</v>
      </c>
      <c r="C18154" s="331">
        <v>350.98</v>
      </c>
      <c r="D18154" s="340">
        <v>0.37</v>
      </c>
      <c r="E18154" s="390">
        <f t="shared" si="283"/>
        <v>221.1174</v>
      </c>
    </row>
    <row r="18155" spans="1:5" x14ac:dyDescent="0.25">
      <c r="A18155" t="s">
        <v>35764</v>
      </c>
      <c r="B18155" t="s">
        <v>35747</v>
      </c>
      <c r="C18155" s="331">
        <v>112.7</v>
      </c>
      <c r="D18155" s="340">
        <v>0.37</v>
      </c>
      <c r="E18155" s="390">
        <f t="shared" si="283"/>
        <v>71.001000000000005</v>
      </c>
    </row>
    <row r="18156" spans="1:5" x14ac:dyDescent="0.25">
      <c r="A18156" t="s">
        <v>35765</v>
      </c>
      <c r="B18156" t="s">
        <v>35766</v>
      </c>
      <c r="C18156" s="331">
        <v>19.87</v>
      </c>
      <c r="D18156" s="340">
        <v>0.37</v>
      </c>
      <c r="E18156" s="390">
        <f t="shared" si="283"/>
        <v>12.5181</v>
      </c>
    </row>
    <row r="18157" spans="1:5" x14ac:dyDescent="0.25">
      <c r="A18157" t="s">
        <v>35767</v>
      </c>
      <c r="B18157" t="s">
        <v>35768</v>
      </c>
      <c r="C18157" s="331">
        <v>54.47</v>
      </c>
      <c r="D18157" s="340">
        <v>0.37</v>
      </c>
      <c r="E18157" s="390">
        <f t="shared" si="283"/>
        <v>34.316099999999999</v>
      </c>
    </row>
    <row r="18158" spans="1:5" x14ac:dyDescent="0.25">
      <c r="A18158" t="s">
        <v>35769</v>
      </c>
      <c r="B18158" t="s">
        <v>35770</v>
      </c>
      <c r="C18158" s="331">
        <v>8</v>
      </c>
      <c r="D18158" s="340">
        <v>0.37</v>
      </c>
      <c r="E18158" s="390">
        <f t="shared" si="283"/>
        <v>5.04</v>
      </c>
    </row>
    <row r="18159" spans="1:5" x14ac:dyDescent="0.25">
      <c r="A18159" t="s">
        <v>35771</v>
      </c>
      <c r="B18159" t="s">
        <v>35772</v>
      </c>
      <c r="C18159" s="331">
        <v>9.3699999999999992</v>
      </c>
      <c r="D18159" s="340">
        <v>0.37</v>
      </c>
      <c r="E18159" s="390">
        <f t="shared" si="283"/>
        <v>5.9030999999999993</v>
      </c>
    </row>
    <row r="18160" spans="1:5" x14ac:dyDescent="0.25">
      <c r="A18160" t="s">
        <v>35773</v>
      </c>
      <c r="B18160" t="s">
        <v>35774</v>
      </c>
      <c r="C18160" s="331">
        <v>8</v>
      </c>
      <c r="D18160" s="340">
        <v>0.37</v>
      </c>
      <c r="E18160" s="390">
        <f t="shared" si="283"/>
        <v>5.04</v>
      </c>
    </row>
    <row r="18161" spans="1:5" x14ac:dyDescent="0.25">
      <c r="A18161" t="s">
        <v>35775</v>
      </c>
      <c r="B18161" t="s">
        <v>35776</v>
      </c>
      <c r="C18161" s="331">
        <v>8</v>
      </c>
      <c r="D18161" s="340">
        <v>0.37</v>
      </c>
      <c r="E18161" s="390">
        <f t="shared" si="283"/>
        <v>5.04</v>
      </c>
    </row>
    <row r="18162" spans="1:5" x14ac:dyDescent="0.25">
      <c r="A18162" t="s">
        <v>35777</v>
      </c>
      <c r="B18162" t="s">
        <v>35778</v>
      </c>
      <c r="C18162" s="331">
        <v>8</v>
      </c>
      <c r="D18162" s="340">
        <v>0.37</v>
      </c>
      <c r="E18162" s="390">
        <f t="shared" si="283"/>
        <v>5.04</v>
      </c>
    </row>
    <row r="18163" spans="1:5" x14ac:dyDescent="0.25">
      <c r="A18163" t="s">
        <v>35779</v>
      </c>
      <c r="B18163" t="s">
        <v>35780</v>
      </c>
      <c r="C18163" s="331">
        <v>8</v>
      </c>
      <c r="D18163" s="340">
        <v>0.37</v>
      </c>
      <c r="E18163" s="390">
        <f t="shared" si="283"/>
        <v>5.04</v>
      </c>
    </row>
    <row r="18164" spans="1:5" x14ac:dyDescent="0.25">
      <c r="A18164" t="s">
        <v>35781</v>
      </c>
      <c r="B18164" t="s">
        <v>35782</v>
      </c>
      <c r="C18164" s="331">
        <v>8</v>
      </c>
      <c r="D18164" s="340">
        <v>0.37</v>
      </c>
      <c r="E18164" s="390">
        <f t="shared" si="283"/>
        <v>5.04</v>
      </c>
    </row>
    <row r="18165" spans="1:5" x14ac:dyDescent="0.25">
      <c r="A18165" t="s">
        <v>35783</v>
      </c>
      <c r="B18165" t="s">
        <v>35784</v>
      </c>
      <c r="C18165" s="331">
        <v>9.3699999999999992</v>
      </c>
      <c r="D18165" s="340">
        <v>0.37</v>
      </c>
      <c r="E18165" s="390">
        <f t="shared" si="283"/>
        <v>5.9030999999999993</v>
      </c>
    </row>
    <row r="18166" spans="1:5" x14ac:dyDescent="0.25">
      <c r="A18166" t="s">
        <v>35785</v>
      </c>
      <c r="B18166" t="s">
        <v>35786</v>
      </c>
      <c r="C18166" s="331">
        <v>8</v>
      </c>
      <c r="D18166" s="340">
        <v>0.37</v>
      </c>
      <c r="E18166" s="390">
        <f t="shared" si="283"/>
        <v>5.04</v>
      </c>
    </row>
    <row r="18167" spans="1:5" x14ac:dyDescent="0.25">
      <c r="A18167" t="s">
        <v>35787</v>
      </c>
      <c r="B18167" t="s">
        <v>35788</v>
      </c>
      <c r="C18167" s="331">
        <v>25.24</v>
      </c>
      <c r="D18167" s="340">
        <v>0.37</v>
      </c>
      <c r="E18167" s="390">
        <f t="shared" si="283"/>
        <v>15.901199999999999</v>
      </c>
    </row>
    <row r="18168" spans="1:5" x14ac:dyDescent="0.25">
      <c r="A18168" t="s">
        <v>35789</v>
      </c>
      <c r="B18168" t="s">
        <v>35790</v>
      </c>
      <c r="C18168" s="331">
        <v>8</v>
      </c>
      <c r="D18168" s="340">
        <v>0.37</v>
      </c>
      <c r="E18168" s="390">
        <f t="shared" si="283"/>
        <v>5.04</v>
      </c>
    </row>
    <row r="18169" spans="1:5" x14ac:dyDescent="0.25">
      <c r="A18169" t="s">
        <v>35791</v>
      </c>
      <c r="B18169" t="s">
        <v>35740</v>
      </c>
      <c r="C18169" s="331">
        <v>11.88</v>
      </c>
      <c r="D18169" s="340">
        <v>0.37</v>
      </c>
      <c r="E18169" s="390">
        <f t="shared" si="283"/>
        <v>7.4844000000000008</v>
      </c>
    </row>
    <row r="18170" spans="1:5" x14ac:dyDescent="0.25">
      <c r="A18170" t="s">
        <v>35792</v>
      </c>
      <c r="B18170" t="s">
        <v>35793</v>
      </c>
      <c r="C18170" s="331">
        <v>8</v>
      </c>
      <c r="D18170" s="340">
        <v>0.37</v>
      </c>
      <c r="E18170" s="390">
        <f t="shared" si="283"/>
        <v>5.04</v>
      </c>
    </row>
    <row r="18171" spans="1:5" x14ac:dyDescent="0.25">
      <c r="A18171" t="s">
        <v>35794</v>
      </c>
      <c r="B18171" t="s">
        <v>35795</v>
      </c>
      <c r="C18171" s="331">
        <v>8</v>
      </c>
      <c r="D18171" s="340">
        <v>0.37</v>
      </c>
      <c r="E18171" s="390">
        <f t="shared" si="283"/>
        <v>5.04</v>
      </c>
    </row>
    <row r="18172" spans="1:5" x14ac:dyDescent="0.25">
      <c r="A18172" t="s">
        <v>35796</v>
      </c>
      <c r="B18172" t="s">
        <v>35797</v>
      </c>
      <c r="C18172" s="331">
        <v>11.88</v>
      </c>
      <c r="D18172" s="340">
        <v>0.37</v>
      </c>
      <c r="E18172" s="390">
        <f t="shared" si="283"/>
        <v>7.4844000000000008</v>
      </c>
    </row>
    <row r="18173" spans="1:5" x14ac:dyDescent="0.25">
      <c r="A18173" t="s">
        <v>35798</v>
      </c>
      <c r="B18173" t="s">
        <v>35799</v>
      </c>
      <c r="C18173" s="331">
        <v>8</v>
      </c>
      <c r="D18173" s="340">
        <v>0.37</v>
      </c>
      <c r="E18173" s="390">
        <f t="shared" si="283"/>
        <v>5.04</v>
      </c>
    </row>
    <row r="18174" spans="1:5" x14ac:dyDescent="0.25">
      <c r="A18174" t="s">
        <v>35800</v>
      </c>
      <c r="B18174" t="s">
        <v>35801</v>
      </c>
      <c r="C18174" s="331">
        <v>390.58</v>
      </c>
      <c r="D18174" s="340">
        <v>0.37</v>
      </c>
      <c r="E18174" s="390">
        <f t="shared" si="283"/>
        <v>246.06539999999998</v>
      </c>
    </row>
    <row r="18175" spans="1:5" x14ac:dyDescent="0.25">
      <c r="A18175" t="s">
        <v>35802</v>
      </c>
      <c r="B18175" t="s">
        <v>35803</v>
      </c>
      <c r="C18175" s="331">
        <v>8</v>
      </c>
      <c r="D18175" s="340">
        <v>0.37</v>
      </c>
      <c r="E18175" s="390">
        <f t="shared" si="283"/>
        <v>5.04</v>
      </c>
    </row>
    <row r="18176" spans="1:5" x14ac:dyDescent="0.25">
      <c r="A18176" t="s">
        <v>35804</v>
      </c>
      <c r="B18176" t="s">
        <v>35805</v>
      </c>
      <c r="C18176" s="331">
        <v>8</v>
      </c>
      <c r="D18176" s="340">
        <v>0.37</v>
      </c>
      <c r="E18176" s="390">
        <f t="shared" ref="E18176:E18239" si="284">C18176*(1-D18176)</f>
        <v>5.04</v>
      </c>
    </row>
    <row r="18177" spans="1:5" x14ac:dyDescent="0.25">
      <c r="A18177" t="s">
        <v>35806</v>
      </c>
      <c r="B18177" t="s">
        <v>35807</v>
      </c>
      <c r="C18177" s="331">
        <v>8</v>
      </c>
      <c r="D18177" s="340">
        <v>0.37</v>
      </c>
      <c r="E18177" s="390">
        <f t="shared" si="284"/>
        <v>5.04</v>
      </c>
    </row>
    <row r="18178" spans="1:5" x14ac:dyDescent="0.25">
      <c r="A18178" t="s">
        <v>35808</v>
      </c>
      <c r="B18178" t="s">
        <v>35809</v>
      </c>
      <c r="C18178" s="331">
        <v>8</v>
      </c>
      <c r="D18178" s="340">
        <v>0.37</v>
      </c>
      <c r="E18178" s="390">
        <f t="shared" si="284"/>
        <v>5.04</v>
      </c>
    </row>
    <row r="18179" spans="1:5" x14ac:dyDescent="0.25">
      <c r="A18179" t="s">
        <v>35810</v>
      </c>
      <c r="B18179" t="s">
        <v>35811</v>
      </c>
      <c r="C18179" s="331">
        <v>8</v>
      </c>
      <c r="D18179" s="340">
        <v>0.37</v>
      </c>
      <c r="E18179" s="390">
        <f t="shared" si="284"/>
        <v>5.04</v>
      </c>
    </row>
    <row r="18180" spans="1:5" x14ac:dyDescent="0.25">
      <c r="A18180" t="s">
        <v>35812</v>
      </c>
      <c r="B18180" t="s">
        <v>35813</v>
      </c>
      <c r="C18180" s="331">
        <v>8</v>
      </c>
      <c r="D18180" s="340">
        <v>0.37</v>
      </c>
      <c r="E18180" s="390">
        <f t="shared" si="284"/>
        <v>5.04</v>
      </c>
    </row>
    <row r="18181" spans="1:5" x14ac:dyDescent="0.25">
      <c r="A18181" t="s">
        <v>35814</v>
      </c>
      <c r="B18181" t="s">
        <v>35809</v>
      </c>
      <c r="C18181" s="331">
        <v>8</v>
      </c>
      <c r="D18181" s="340">
        <v>0.37</v>
      </c>
      <c r="E18181" s="390">
        <f t="shared" si="284"/>
        <v>5.04</v>
      </c>
    </row>
    <row r="18182" spans="1:5" x14ac:dyDescent="0.25">
      <c r="A18182" t="s">
        <v>35815</v>
      </c>
      <c r="B18182" t="s">
        <v>35816</v>
      </c>
      <c r="C18182" s="331">
        <v>8</v>
      </c>
      <c r="D18182" s="340">
        <v>0.37</v>
      </c>
      <c r="E18182" s="390">
        <f t="shared" si="284"/>
        <v>5.04</v>
      </c>
    </row>
    <row r="18183" spans="1:5" x14ac:dyDescent="0.25">
      <c r="A18183" t="s">
        <v>35817</v>
      </c>
      <c r="B18183" t="s">
        <v>35818</v>
      </c>
      <c r="C18183" s="331">
        <v>8</v>
      </c>
      <c r="D18183" s="340">
        <v>0.37</v>
      </c>
      <c r="E18183" s="390">
        <f t="shared" si="284"/>
        <v>5.04</v>
      </c>
    </row>
    <row r="18184" spans="1:5" x14ac:dyDescent="0.25">
      <c r="A18184" t="s">
        <v>35819</v>
      </c>
      <c r="B18184" t="s">
        <v>35820</v>
      </c>
      <c r="C18184" s="331">
        <v>8</v>
      </c>
      <c r="D18184" s="340">
        <v>0.37</v>
      </c>
      <c r="E18184" s="390">
        <f t="shared" si="284"/>
        <v>5.04</v>
      </c>
    </row>
    <row r="18185" spans="1:5" x14ac:dyDescent="0.25">
      <c r="A18185" t="s">
        <v>35821</v>
      </c>
      <c r="B18185" t="s">
        <v>35822</v>
      </c>
      <c r="C18185" s="331">
        <v>8</v>
      </c>
      <c r="D18185" s="340">
        <v>0.37</v>
      </c>
      <c r="E18185" s="390">
        <f t="shared" si="284"/>
        <v>5.04</v>
      </c>
    </row>
    <row r="18186" spans="1:5" x14ac:dyDescent="0.25">
      <c r="A18186" t="s">
        <v>35823</v>
      </c>
      <c r="B18186" t="s">
        <v>35824</v>
      </c>
      <c r="C18186" s="331">
        <v>8</v>
      </c>
      <c r="D18186" s="340">
        <v>0.37</v>
      </c>
      <c r="E18186" s="390">
        <f t="shared" si="284"/>
        <v>5.04</v>
      </c>
    </row>
    <row r="18187" spans="1:5" x14ac:dyDescent="0.25">
      <c r="A18187" t="s">
        <v>35825</v>
      </c>
      <c r="B18187" t="s">
        <v>35826</v>
      </c>
      <c r="C18187" s="331">
        <v>8</v>
      </c>
      <c r="D18187" s="340">
        <v>0.37</v>
      </c>
      <c r="E18187" s="390">
        <f t="shared" si="284"/>
        <v>5.04</v>
      </c>
    </row>
    <row r="18188" spans="1:5" x14ac:dyDescent="0.25">
      <c r="A18188" t="s">
        <v>35827</v>
      </c>
      <c r="B18188" t="s">
        <v>35828</v>
      </c>
      <c r="C18188" s="331">
        <v>886.25</v>
      </c>
      <c r="D18188" s="340">
        <v>0.37</v>
      </c>
      <c r="E18188" s="390">
        <f t="shared" si="284"/>
        <v>558.33749999999998</v>
      </c>
    </row>
    <row r="18189" spans="1:5" x14ac:dyDescent="0.25">
      <c r="A18189" t="s">
        <v>35829</v>
      </c>
      <c r="B18189" t="s">
        <v>35830</v>
      </c>
      <c r="C18189" s="331">
        <v>46.73</v>
      </c>
      <c r="D18189" s="340">
        <v>0.37</v>
      </c>
      <c r="E18189" s="390">
        <f t="shared" si="284"/>
        <v>29.439899999999998</v>
      </c>
    </row>
    <row r="18190" spans="1:5" x14ac:dyDescent="0.25">
      <c r="A18190" t="s">
        <v>35831</v>
      </c>
      <c r="B18190" t="s">
        <v>35832</v>
      </c>
      <c r="C18190" s="331">
        <v>2115.73</v>
      </c>
      <c r="D18190" s="340">
        <v>0.37</v>
      </c>
      <c r="E18190" s="390">
        <f t="shared" si="284"/>
        <v>1332.9099000000001</v>
      </c>
    </row>
    <row r="18191" spans="1:5" x14ac:dyDescent="0.25">
      <c r="A18191" t="s">
        <v>35833</v>
      </c>
      <c r="B18191" t="s">
        <v>35834</v>
      </c>
      <c r="C18191" s="331">
        <v>1719.4</v>
      </c>
      <c r="D18191" s="340">
        <v>0.37</v>
      </c>
      <c r="E18191" s="390">
        <f t="shared" si="284"/>
        <v>1083.222</v>
      </c>
    </row>
    <row r="18192" spans="1:5" x14ac:dyDescent="0.25">
      <c r="A18192" t="s">
        <v>35835</v>
      </c>
      <c r="B18192" t="s">
        <v>35836</v>
      </c>
      <c r="C18192" s="331">
        <v>2380.25</v>
      </c>
      <c r="D18192" s="340">
        <v>0.37</v>
      </c>
      <c r="E18192" s="390">
        <f t="shared" si="284"/>
        <v>1499.5575000000001</v>
      </c>
    </row>
    <row r="18193" spans="1:5" x14ac:dyDescent="0.25">
      <c r="A18193" t="s">
        <v>35837</v>
      </c>
      <c r="B18193" t="s">
        <v>35838</v>
      </c>
      <c r="C18193" s="331">
        <v>548.77</v>
      </c>
      <c r="D18193" s="340">
        <v>0.37</v>
      </c>
      <c r="E18193" s="390">
        <f t="shared" si="284"/>
        <v>345.7251</v>
      </c>
    </row>
    <row r="18194" spans="1:5" x14ac:dyDescent="0.25">
      <c r="A18194" t="s">
        <v>35839</v>
      </c>
      <c r="B18194" t="s">
        <v>35840</v>
      </c>
      <c r="C18194" s="331">
        <v>536.02</v>
      </c>
      <c r="D18194" s="340">
        <v>0.37</v>
      </c>
      <c r="E18194" s="390">
        <f t="shared" si="284"/>
        <v>337.69259999999997</v>
      </c>
    </row>
    <row r="18195" spans="1:5" x14ac:dyDescent="0.25">
      <c r="A18195" t="s">
        <v>35841</v>
      </c>
      <c r="B18195" t="s">
        <v>35842</v>
      </c>
      <c r="C18195" s="331">
        <v>390.58</v>
      </c>
      <c r="D18195" s="340">
        <v>0.37</v>
      </c>
      <c r="E18195" s="390">
        <f t="shared" si="284"/>
        <v>246.06539999999998</v>
      </c>
    </row>
    <row r="18196" spans="1:5" x14ac:dyDescent="0.25">
      <c r="A18196" t="s">
        <v>35843</v>
      </c>
      <c r="B18196" t="s">
        <v>35844</v>
      </c>
      <c r="C18196" s="331" t="e">
        <v>#N/A</v>
      </c>
      <c r="D18196" s="340">
        <v>0.37</v>
      </c>
      <c r="E18196" s="390" t="e">
        <f t="shared" si="284"/>
        <v>#N/A</v>
      </c>
    </row>
    <row r="18197" spans="1:5" x14ac:dyDescent="0.25">
      <c r="A18197" t="s">
        <v>35845</v>
      </c>
      <c r="B18197" t="s">
        <v>35846</v>
      </c>
      <c r="C18197" s="331">
        <v>2578.67</v>
      </c>
      <c r="D18197" s="340">
        <v>0.37</v>
      </c>
      <c r="E18197" s="390">
        <f t="shared" si="284"/>
        <v>1624.5621000000001</v>
      </c>
    </row>
    <row r="18198" spans="1:5" x14ac:dyDescent="0.25">
      <c r="A18198" t="s">
        <v>35847</v>
      </c>
      <c r="B18198" t="s">
        <v>27649</v>
      </c>
      <c r="C18198" s="331">
        <v>165.81</v>
      </c>
      <c r="D18198" s="340">
        <v>0.37</v>
      </c>
      <c r="E18198" s="390">
        <f t="shared" si="284"/>
        <v>104.4603</v>
      </c>
    </row>
    <row r="18199" spans="1:5" x14ac:dyDescent="0.25">
      <c r="A18199" t="s">
        <v>35848</v>
      </c>
      <c r="B18199" t="s">
        <v>35849</v>
      </c>
      <c r="C18199" s="331">
        <v>297.75</v>
      </c>
      <c r="D18199" s="340">
        <v>0.37</v>
      </c>
      <c r="E18199" s="390">
        <f t="shared" si="284"/>
        <v>187.58250000000001</v>
      </c>
    </row>
    <row r="18200" spans="1:5" x14ac:dyDescent="0.25">
      <c r="A18200" t="s">
        <v>35850</v>
      </c>
      <c r="B18200" t="s">
        <v>13038</v>
      </c>
      <c r="C18200" s="331">
        <v>251.65</v>
      </c>
      <c r="D18200" s="340">
        <v>0.37</v>
      </c>
      <c r="E18200" s="390">
        <f t="shared" si="284"/>
        <v>158.5395</v>
      </c>
    </row>
    <row r="18201" spans="1:5" x14ac:dyDescent="0.25">
      <c r="A18201" t="s">
        <v>35851</v>
      </c>
      <c r="B18201" t="s">
        <v>35852</v>
      </c>
      <c r="C18201" s="331">
        <v>403.46</v>
      </c>
      <c r="D18201" s="340">
        <v>0.37</v>
      </c>
      <c r="E18201" s="390">
        <f t="shared" si="284"/>
        <v>254.1798</v>
      </c>
    </row>
    <row r="18202" spans="1:5" x14ac:dyDescent="0.25">
      <c r="A18202" t="s">
        <v>35853</v>
      </c>
      <c r="B18202" t="s">
        <v>35854</v>
      </c>
      <c r="C18202" s="331">
        <v>436.7</v>
      </c>
      <c r="D18202" s="340">
        <v>0.37</v>
      </c>
      <c r="E18202" s="390">
        <f t="shared" si="284"/>
        <v>275.12099999999998</v>
      </c>
    </row>
    <row r="18203" spans="1:5" x14ac:dyDescent="0.25">
      <c r="A18203" t="s">
        <v>35855</v>
      </c>
      <c r="B18203" t="s">
        <v>35634</v>
      </c>
      <c r="C18203" s="331">
        <v>708.2</v>
      </c>
      <c r="D18203" s="340">
        <v>0.37</v>
      </c>
      <c r="E18203" s="390">
        <f t="shared" si="284"/>
        <v>446.16600000000005</v>
      </c>
    </row>
    <row r="18204" spans="1:5" x14ac:dyDescent="0.25">
      <c r="A18204" t="s">
        <v>35856</v>
      </c>
      <c r="B18204" t="s">
        <v>35634</v>
      </c>
      <c r="C18204" s="331">
        <v>505.3</v>
      </c>
      <c r="D18204" s="340">
        <v>0.37</v>
      </c>
      <c r="E18204" s="390">
        <f t="shared" si="284"/>
        <v>318.339</v>
      </c>
    </row>
    <row r="18205" spans="1:5" x14ac:dyDescent="0.25">
      <c r="A18205" t="s">
        <v>35857</v>
      </c>
      <c r="B18205" t="s">
        <v>35858</v>
      </c>
      <c r="C18205" s="331">
        <v>2777.2</v>
      </c>
      <c r="D18205" s="340">
        <v>0.37</v>
      </c>
      <c r="E18205" s="390">
        <f t="shared" si="284"/>
        <v>1749.636</v>
      </c>
    </row>
    <row r="18206" spans="1:5" x14ac:dyDescent="0.25">
      <c r="A18206" t="s">
        <v>35859</v>
      </c>
      <c r="B18206" t="s">
        <v>35860</v>
      </c>
      <c r="C18206" s="331">
        <v>117.83</v>
      </c>
      <c r="D18206" s="340">
        <v>0.37</v>
      </c>
      <c r="E18206" s="390">
        <f t="shared" si="284"/>
        <v>74.232900000000001</v>
      </c>
    </row>
    <row r="18207" spans="1:5" x14ac:dyDescent="0.25">
      <c r="A18207" t="s">
        <v>35861</v>
      </c>
      <c r="B18207" t="s">
        <v>35862</v>
      </c>
      <c r="C18207" s="331">
        <v>94.09</v>
      </c>
      <c r="D18207" s="340">
        <v>0.37</v>
      </c>
      <c r="E18207" s="390">
        <f t="shared" si="284"/>
        <v>59.276700000000005</v>
      </c>
    </row>
    <row r="18208" spans="1:5" x14ac:dyDescent="0.25">
      <c r="A18208" t="s">
        <v>35863</v>
      </c>
      <c r="B18208" t="s">
        <v>35864</v>
      </c>
      <c r="C18208" s="331">
        <v>8</v>
      </c>
      <c r="D18208" s="340">
        <v>0.37</v>
      </c>
      <c r="E18208" s="390">
        <f t="shared" si="284"/>
        <v>5.04</v>
      </c>
    </row>
    <row r="18209" spans="1:5" x14ac:dyDescent="0.25">
      <c r="A18209" t="s">
        <v>35865</v>
      </c>
      <c r="B18209" t="s">
        <v>35866</v>
      </c>
      <c r="C18209" s="331">
        <v>6.5</v>
      </c>
      <c r="D18209" s="340">
        <v>0.37</v>
      </c>
      <c r="E18209" s="390">
        <f t="shared" si="284"/>
        <v>4.0949999999999998</v>
      </c>
    </row>
    <row r="18210" spans="1:5" x14ac:dyDescent="0.25">
      <c r="A18210" t="s">
        <v>35867</v>
      </c>
      <c r="B18210" t="s">
        <v>35868</v>
      </c>
      <c r="C18210" s="331">
        <v>90.34</v>
      </c>
      <c r="D18210" s="340">
        <v>0.37</v>
      </c>
      <c r="E18210" s="390">
        <f t="shared" si="284"/>
        <v>56.914200000000001</v>
      </c>
    </row>
    <row r="18211" spans="1:5" x14ac:dyDescent="0.25">
      <c r="A18211" t="s">
        <v>35869</v>
      </c>
      <c r="B18211" t="s">
        <v>35870</v>
      </c>
      <c r="C18211" s="331">
        <v>25.24</v>
      </c>
      <c r="D18211" s="340">
        <v>0.37</v>
      </c>
      <c r="E18211" s="390">
        <f t="shared" si="284"/>
        <v>15.901199999999999</v>
      </c>
    </row>
    <row r="18212" spans="1:5" x14ac:dyDescent="0.25">
      <c r="A18212" t="s">
        <v>35871</v>
      </c>
      <c r="B18212" t="s">
        <v>35872</v>
      </c>
      <c r="C18212" s="331">
        <v>251.65</v>
      </c>
      <c r="D18212" s="340">
        <v>0.37</v>
      </c>
      <c r="E18212" s="390">
        <f t="shared" si="284"/>
        <v>158.5395</v>
      </c>
    </row>
    <row r="18213" spans="1:5" x14ac:dyDescent="0.25">
      <c r="A18213" t="s">
        <v>35873</v>
      </c>
      <c r="B18213" t="s">
        <v>35874</v>
      </c>
      <c r="C18213" s="331">
        <v>127.45</v>
      </c>
      <c r="D18213" s="340">
        <v>0.37</v>
      </c>
      <c r="E18213" s="390">
        <f t="shared" si="284"/>
        <v>80.293500000000009</v>
      </c>
    </row>
    <row r="18214" spans="1:5" x14ac:dyDescent="0.25">
      <c r="A18214" t="s">
        <v>35875</v>
      </c>
      <c r="B18214" t="s">
        <v>35876</v>
      </c>
      <c r="C18214" s="331">
        <v>21.24</v>
      </c>
      <c r="D18214" s="340">
        <v>0.37</v>
      </c>
      <c r="E18214" s="390">
        <f t="shared" si="284"/>
        <v>13.3812</v>
      </c>
    </row>
    <row r="18215" spans="1:5" x14ac:dyDescent="0.25">
      <c r="A18215" t="s">
        <v>35877</v>
      </c>
      <c r="B18215" t="s">
        <v>35878</v>
      </c>
      <c r="C18215" s="331">
        <v>34.61</v>
      </c>
      <c r="D18215" s="340">
        <v>0.37</v>
      </c>
      <c r="E18215" s="390">
        <f t="shared" si="284"/>
        <v>21.804300000000001</v>
      </c>
    </row>
    <row r="18216" spans="1:5" x14ac:dyDescent="0.25">
      <c r="A18216" t="s">
        <v>35879</v>
      </c>
      <c r="B18216" t="s">
        <v>35880</v>
      </c>
      <c r="C18216" s="331">
        <v>138.93</v>
      </c>
      <c r="D18216" s="340">
        <v>0.37</v>
      </c>
      <c r="E18216" s="390">
        <f t="shared" si="284"/>
        <v>87.525900000000007</v>
      </c>
    </row>
    <row r="18217" spans="1:5" x14ac:dyDescent="0.25">
      <c r="A18217" t="s">
        <v>35881</v>
      </c>
      <c r="B18217" t="s">
        <v>35882</v>
      </c>
      <c r="C18217" s="331">
        <v>218.41</v>
      </c>
      <c r="D18217" s="340">
        <v>0.37</v>
      </c>
      <c r="E18217" s="390">
        <f t="shared" si="284"/>
        <v>137.59829999999999</v>
      </c>
    </row>
    <row r="18218" spans="1:5" x14ac:dyDescent="0.25">
      <c r="A18218" t="s">
        <v>35883</v>
      </c>
      <c r="B18218" t="s">
        <v>5561</v>
      </c>
      <c r="C18218" s="331">
        <v>91.58</v>
      </c>
      <c r="D18218" s="340">
        <v>0.37</v>
      </c>
      <c r="E18218" s="390">
        <f t="shared" si="284"/>
        <v>57.695399999999999</v>
      </c>
    </row>
    <row r="18219" spans="1:5" x14ac:dyDescent="0.25">
      <c r="A18219" t="s">
        <v>35884</v>
      </c>
      <c r="B18219" t="s">
        <v>35885</v>
      </c>
      <c r="C18219" s="331">
        <v>1230.1099999999999</v>
      </c>
      <c r="D18219" s="340">
        <v>0.37</v>
      </c>
      <c r="E18219" s="390">
        <f t="shared" si="284"/>
        <v>774.96929999999998</v>
      </c>
    </row>
    <row r="18220" spans="1:5" x14ac:dyDescent="0.25">
      <c r="A18220" t="s">
        <v>35886</v>
      </c>
      <c r="B18220" t="s">
        <v>35887</v>
      </c>
      <c r="C18220" s="331">
        <v>886.25</v>
      </c>
      <c r="D18220" s="340">
        <v>0.37</v>
      </c>
      <c r="E18220" s="390">
        <f t="shared" si="284"/>
        <v>558.33749999999998</v>
      </c>
    </row>
    <row r="18221" spans="1:5" x14ac:dyDescent="0.25">
      <c r="A18221" t="s">
        <v>35888</v>
      </c>
      <c r="B18221" t="s">
        <v>35889</v>
      </c>
      <c r="C18221" s="331">
        <v>886.25</v>
      </c>
      <c r="D18221" s="340">
        <v>0.37</v>
      </c>
      <c r="E18221" s="390">
        <f t="shared" si="284"/>
        <v>558.33749999999998</v>
      </c>
    </row>
    <row r="18222" spans="1:5" x14ac:dyDescent="0.25">
      <c r="A18222" t="s">
        <v>35890</v>
      </c>
      <c r="B18222" t="s">
        <v>35891</v>
      </c>
      <c r="C18222" s="331">
        <v>886.25</v>
      </c>
      <c r="D18222" s="340">
        <v>0.37</v>
      </c>
      <c r="E18222" s="390">
        <f t="shared" si="284"/>
        <v>558.33749999999998</v>
      </c>
    </row>
    <row r="18223" spans="1:5" x14ac:dyDescent="0.25">
      <c r="A18223" t="s">
        <v>35892</v>
      </c>
      <c r="B18223" t="s">
        <v>35893</v>
      </c>
      <c r="C18223" s="331">
        <v>1177.01</v>
      </c>
      <c r="D18223" s="340">
        <v>0.37</v>
      </c>
      <c r="E18223" s="390">
        <f t="shared" si="284"/>
        <v>741.5163</v>
      </c>
    </row>
    <row r="18224" spans="1:5" x14ac:dyDescent="0.25">
      <c r="A18224" t="s">
        <v>35894</v>
      </c>
      <c r="B18224" t="s">
        <v>35895</v>
      </c>
      <c r="C18224" s="331">
        <v>979.08</v>
      </c>
      <c r="D18224" s="340">
        <v>0.37</v>
      </c>
      <c r="E18224" s="390">
        <f t="shared" si="284"/>
        <v>616.82040000000006</v>
      </c>
    </row>
    <row r="18225" spans="1:5" x14ac:dyDescent="0.25">
      <c r="A18225" t="s">
        <v>35896</v>
      </c>
      <c r="B18225" t="s">
        <v>35897</v>
      </c>
      <c r="C18225" s="331">
        <v>979.08</v>
      </c>
      <c r="D18225" s="340">
        <v>0.37</v>
      </c>
      <c r="E18225" s="390">
        <f t="shared" si="284"/>
        <v>616.82040000000006</v>
      </c>
    </row>
    <row r="18226" spans="1:5" x14ac:dyDescent="0.25">
      <c r="A18226" t="s">
        <v>35898</v>
      </c>
      <c r="B18226" t="s">
        <v>35899</v>
      </c>
      <c r="C18226" s="331">
        <v>9.3699999999999992</v>
      </c>
      <c r="D18226" s="340">
        <v>0.37</v>
      </c>
      <c r="E18226" s="390">
        <f t="shared" si="284"/>
        <v>5.9030999999999993</v>
      </c>
    </row>
    <row r="18227" spans="1:5" x14ac:dyDescent="0.25">
      <c r="A18227" t="s">
        <v>35900</v>
      </c>
      <c r="B18227" t="s">
        <v>35901</v>
      </c>
      <c r="C18227" s="331">
        <v>8</v>
      </c>
      <c r="D18227" s="340">
        <v>0.37</v>
      </c>
      <c r="E18227" s="390">
        <f t="shared" si="284"/>
        <v>5.04</v>
      </c>
    </row>
    <row r="18228" spans="1:5" x14ac:dyDescent="0.25">
      <c r="A18228" t="s">
        <v>35902</v>
      </c>
      <c r="B18228" t="s">
        <v>35903</v>
      </c>
      <c r="C18228" s="331">
        <v>33.36</v>
      </c>
      <c r="D18228" s="340">
        <v>0.37</v>
      </c>
      <c r="E18228" s="390">
        <f t="shared" si="284"/>
        <v>21.0168</v>
      </c>
    </row>
    <row r="18229" spans="1:5" x14ac:dyDescent="0.25">
      <c r="A18229" t="s">
        <v>35904</v>
      </c>
      <c r="B18229" t="s">
        <v>35905</v>
      </c>
      <c r="C18229" s="331">
        <v>548.77</v>
      </c>
      <c r="D18229" s="340">
        <v>0.37</v>
      </c>
      <c r="E18229" s="390">
        <f t="shared" si="284"/>
        <v>345.7251</v>
      </c>
    </row>
    <row r="18230" spans="1:5" x14ac:dyDescent="0.25">
      <c r="A18230" t="s">
        <v>35906</v>
      </c>
      <c r="B18230" t="s">
        <v>35907</v>
      </c>
      <c r="C18230" s="331">
        <v>9.3699999999999992</v>
      </c>
      <c r="D18230" s="340">
        <v>0.37</v>
      </c>
      <c r="E18230" s="390">
        <f t="shared" si="284"/>
        <v>5.9030999999999993</v>
      </c>
    </row>
    <row r="18231" spans="1:5" x14ac:dyDescent="0.25">
      <c r="A18231" t="s">
        <v>35908</v>
      </c>
      <c r="B18231" t="s">
        <v>35909</v>
      </c>
      <c r="C18231" s="331">
        <v>39.729999999999997</v>
      </c>
      <c r="D18231" s="340">
        <v>0.37</v>
      </c>
      <c r="E18231" s="390">
        <f t="shared" si="284"/>
        <v>25.029899999999998</v>
      </c>
    </row>
    <row r="18232" spans="1:5" x14ac:dyDescent="0.25">
      <c r="A18232" t="s">
        <v>35910</v>
      </c>
      <c r="B18232" t="s">
        <v>35911</v>
      </c>
      <c r="C18232" s="331">
        <v>1719.4</v>
      </c>
      <c r="D18232" s="340">
        <v>0.37</v>
      </c>
      <c r="E18232" s="390">
        <f t="shared" si="284"/>
        <v>1083.222</v>
      </c>
    </row>
    <row r="18233" spans="1:5" x14ac:dyDescent="0.25">
      <c r="A18233" t="s">
        <v>35912</v>
      </c>
      <c r="B18233" t="s">
        <v>35913</v>
      </c>
      <c r="C18233" s="331">
        <v>35.869999999999997</v>
      </c>
      <c r="D18233" s="340">
        <v>0.37</v>
      </c>
      <c r="E18233" s="390">
        <f t="shared" si="284"/>
        <v>22.598099999999999</v>
      </c>
    </row>
    <row r="18234" spans="1:5" x14ac:dyDescent="0.25">
      <c r="A18234" t="s">
        <v>35914</v>
      </c>
      <c r="B18234" t="s">
        <v>35915</v>
      </c>
      <c r="C18234" s="331" t="e">
        <v>#N/A</v>
      </c>
      <c r="D18234" s="340">
        <v>0.37</v>
      </c>
      <c r="E18234" s="390" t="e">
        <f t="shared" si="284"/>
        <v>#N/A</v>
      </c>
    </row>
    <row r="18235" spans="1:5" x14ac:dyDescent="0.25">
      <c r="A18235" t="s">
        <v>35916</v>
      </c>
      <c r="B18235" t="s">
        <v>35917</v>
      </c>
      <c r="C18235" s="331" t="e">
        <v>#N/A</v>
      </c>
      <c r="D18235" s="340">
        <v>0.37</v>
      </c>
      <c r="E18235" s="390" t="e">
        <f t="shared" si="284"/>
        <v>#N/A</v>
      </c>
    </row>
    <row r="18236" spans="1:5" x14ac:dyDescent="0.25">
      <c r="A18236" t="s">
        <v>35918</v>
      </c>
      <c r="B18236" t="s">
        <v>35919</v>
      </c>
      <c r="C18236" s="331" t="e">
        <v>#N/A</v>
      </c>
      <c r="D18236" s="340">
        <v>0.37</v>
      </c>
      <c r="E18236" s="390" t="e">
        <f t="shared" si="284"/>
        <v>#N/A</v>
      </c>
    </row>
    <row r="18237" spans="1:5" x14ac:dyDescent="0.25">
      <c r="A18237" t="s">
        <v>35920</v>
      </c>
      <c r="B18237" t="s">
        <v>35921</v>
      </c>
      <c r="C18237" s="331" t="e">
        <v>#N/A</v>
      </c>
      <c r="D18237" s="340">
        <v>0.37</v>
      </c>
      <c r="E18237" s="390" t="e">
        <f t="shared" si="284"/>
        <v>#N/A</v>
      </c>
    </row>
    <row r="18238" spans="1:5" x14ac:dyDescent="0.25">
      <c r="A18238" t="s">
        <v>35922</v>
      </c>
      <c r="B18238" t="s">
        <v>35923</v>
      </c>
      <c r="C18238" s="331">
        <v>112.7</v>
      </c>
      <c r="D18238" s="340">
        <v>0.37</v>
      </c>
      <c r="E18238" s="390">
        <f t="shared" si="284"/>
        <v>71.001000000000005</v>
      </c>
    </row>
    <row r="18239" spans="1:5" x14ac:dyDescent="0.25">
      <c r="A18239" t="s">
        <v>35924</v>
      </c>
      <c r="B18239" t="s">
        <v>28560</v>
      </c>
      <c r="C18239" s="331">
        <v>17.25</v>
      </c>
      <c r="D18239" s="340">
        <v>0.37</v>
      </c>
      <c r="E18239" s="390">
        <f t="shared" si="284"/>
        <v>10.8675</v>
      </c>
    </row>
    <row r="18240" spans="1:5" x14ac:dyDescent="0.25">
      <c r="A18240" t="s">
        <v>35925</v>
      </c>
      <c r="B18240" t="s">
        <v>35926</v>
      </c>
      <c r="C18240" s="331">
        <v>158.81</v>
      </c>
      <c r="D18240" s="340">
        <v>0.37</v>
      </c>
      <c r="E18240" s="390">
        <f t="shared" ref="E18240:E18303" si="285">C18240*(1-D18240)</f>
        <v>100.05030000000001</v>
      </c>
    </row>
    <row r="18241" spans="1:5" x14ac:dyDescent="0.25">
      <c r="A18241" t="s">
        <v>35927</v>
      </c>
      <c r="B18241" t="s">
        <v>35928</v>
      </c>
      <c r="C18241" s="331">
        <v>44.22</v>
      </c>
      <c r="D18241" s="340">
        <v>0.37</v>
      </c>
      <c r="E18241" s="390">
        <f t="shared" si="285"/>
        <v>27.858599999999999</v>
      </c>
    </row>
    <row r="18242" spans="1:5" x14ac:dyDescent="0.25">
      <c r="A18242" t="s">
        <v>35929</v>
      </c>
      <c r="B18242" t="s">
        <v>35930</v>
      </c>
      <c r="C18242" s="331">
        <v>78.099999999999994</v>
      </c>
      <c r="D18242" s="340">
        <v>0.37</v>
      </c>
      <c r="E18242" s="390">
        <f t="shared" si="285"/>
        <v>49.202999999999996</v>
      </c>
    </row>
    <row r="18243" spans="1:5" x14ac:dyDescent="0.25">
      <c r="A18243" t="s">
        <v>35931</v>
      </c>
      <c r="B18243" t="s">
        <v>35932</v>
      </c>
      <c r="C18243" s="331">
        <v>16.75</v>
      </c>
      <c r="D18243" s="340">
        <v>0.37</v>
      </c>
      <c r="E18243" s="390">
        <f t="shared" si="285"/>
        <v>10.5525</v>
      </c>
    </row>
    <row r="18244" spans="1:5" x14ac:dyDescent="0.25">
      <c r="A18244" t="s">
        <v>35933</v>
      </c>
      <c r="B18244" t="s">
        <v>35934</v>
      </c>
      <c r="C18244" s="331">
        <v>185.67</v>
      </c>
      <c r="D18244" s="340">
        <v>0.37</v>
      </c>
      <c r="E18244" s="390">
        <f t="shared" si="285"/>
        <v>116.9721</v>
      </c>
    </row>
    <row r="18245" spans="1:5" x14ac:dyDescent="0.25">
      <c r="A18245" t="s">
        <v>35935</v>
      </c>
      <c r="B18245" t="s">
        <v>35936</v>
      </c>
      <c r="C18245" s="331">
        <v>5.37</v>
      </c>
      <c r="D18245" s="340">
        <v>0.37</v>
      </c>
      <c r="E18245" s="390">
        <f t="shared" si="285"/>
        <v>3.3831000000000002</v>
      </c>
    </row>
    <row r="18246" spans="1:5" x14ac:dyDescent="0.25">
      <c r="A18246" t="s">
        <v>35937</v>
      </c>
      <c r="B18246" t="s">
        <v>29520</v>
      </c>
      <c r="C18246" s="331">
        <v>502.66</v>
      </c>
      <c r="D18246" s="340">
        <v>0.37</v>
      </c>
      <c r="E18246" s="390">
        <f t="shared" si="285"/>
        <v>316.67580000000004</v>
      </c>
    </row>
    <row r="18247" spans="1:5" x14ac:dyDescent="0.25">
      <c r="A18247" t="s">
        <v>35938</v>
      </c>
      <c r="B18247" t="s">
        <v>35939</v>
      </c>
      <c r="C18247" s="331">
        <v>46.73</v>
      </c>
      <c r="D18247" s="340">
        <v>0.37</v>
      </c>
      <c r="E18247" s="390">
        <f t="shared" si="285"/>
        <v>29.439899999999998</v>
      </c>
    </row>
    <row r="18248" spans="1:5" x14ac:dyDescent="0.25">
      <c r="A18248" t="s">
        <v>35940</v>
      </c>
      <c r="B18248" t="s">
        <v>35941</v>
      </c>
      <c r="C18248" s="331">
        <v>59.6</v>
      </c>
      <c r="D18248" s="340">
        <v>0.37</v>
      </c>
      <c r="E18248" s="390">
        <f t="shared" si="285"/>
        <v>37.548000000000002</v>
      </c>
    </row>
    <row r="18249" spans="1:5" x14ac:dyDescent="0.25">
      <c r="A18249" t="s">
        <v>35942</v>
      </c>
      <c r="B18249" t="s">
        <v>35943</v>
      </c>
      <c r="C18249" s="331">
        <v>58.22</v>
      </c>
      <c r="D18249" s="340">
        <v>0.37</v>
      </c>
      <c r="E18249" s="390">
        <f t="shared" si="285"/>
        <v>36.678600000000003</v>
      </c>
    </row>
    <row r="18250" spans="1:5" x14ac:dyDescent="0.25">
      <c r="A18250" t="s">
        <v>35944</v>
      </c>
      <c r="B18250" t="s">
        <v>35945</v>
      </c>
      <c r="C18250" s="331">
        <v>50.62</v>
      </c>
      <c r="D18250" s="340">
        <v>0.37</v>
      </c>
      <c r="E18250" s="390">
        <f t="shared" si="285"/>
        <v>31.890599999999999</v>
      </c>
    </row>
    <row r="18251" spans="1:5" x14ac:dyDescent="0.25">
      <c r="A18251" t="s">
        <v>35946</v>
      </c>
      <c r="B18251" t="s">
        <v>35947</v>
      </c>
      <c r="C18251" s="331">
        <v>806.91</v>
      </c>
      <c r="D18251" s="340">
        <v>0.37</v>
      </c>
      <c r="E18251" s="390">
        <f t="shared" si="285"/>
        <v>508.35329999999999</v>
      </c>
    </row>
    <row r="18252" spans="1:5" x14ac:dyDescent="0.25">
      <c r="A18252" t="s">
        <v>35948</v>
      </c>
      <c r="B18252" t="s">
        <v>35949</v>
      </c>
      <c r="C18252" s="331">
        <v>271.51</v>
      </c>
      <c r="D18252" s="340">
        <v>0.37</v>
      </c>
      <c r="E18252" s="390">
        <f t="shared" si="285"/>
        <v>171.0513</v>
      </c>
    </row>
    <row r="18253" spans="1:5" x14ac:dyDescent="0.25">
      <c r="A18253" t="s">
        <v>35950</v>
      </c>
      <c r="B18253" t="s">
        <v>35951</v>
      </c>
      <c r="C18253" s="331">
        <v>126.2</v>
      </c>
      <c r="D18253" s="340">
        <v>0.37</v>
      </c>
      <c r="E18253" s="390">
        <f t="shared" si="285"/>
        <v>79.506</v>
      </c>
    </row>
    <row r="18254" spans="1:5" x14ac:dyDescent="0.25">
      <c r="A18254" t="s">
        <v>35952</v>
      </c>
      <c r="B18254" t="s">
        <v>35953</v>
      </c>
      <c r="C18254" s="331">
        <v>112.7</v>
      </c>
      <c r="D18254" s="340">
        <v>0.37</v>
      </c>
      <c r="E18254" s="390">
        <f t="shared" si="285"/>
        <v>71.001000000000005</v>
      </c>
    </row>
    <row r="18255" spans="1:5" x14ac:dyDescent="0.25">
      <c r="A18255" t="s">
        <v>35954</v>
      </c>
      <c r="B18255" t="s">
        <v>35955</v>
      </c>
      <c r="C18255" s="331">
        <v>403.46</v>
      </c>
      <c r="D18255" s="340">
        <v>0.37</v>
      </c>
      <c r="E18255" s="390">
        <f t="shared" si="285"/>
        <v>254.1798</v>
      </c>
    </row>
    <row r="18256" spans="1:5" x14ac:dyDescent="0.25">
      <c r="A18256" t="s">
        <v>35956</v>
      </c>
      <c r="B18256" t="s">
        <v>35957</v>
      </c>
      <c r="C18256" s="331">
        <v>28.23</v>
      </c>
      <c r="D18256" s="340">
        <v>0.37</v>
      </c>
      <c r="E18256" s="390">
        <f t="shared" si="285"/>
        <v>17.7849</v>
      </c>
    </row>
    <row r="18257" spans="1:5" x14ac:dyDescent="0.25">
      <c r="A18257" t="s">
        <v>35958</v>
      </c>
      <c r="B18257" t="s">
        <v>35959</v>
      </c>
      <c r="C18257" s="331">
        <v>56.97</v>
      </c>
      <c r="D18257" s="340">
        <v>0.37</v>
      </c>
      <c r="E18257" s="390">
        <f t="shared" si="285"/>
        <v>35.891100000000002</v>
      </c>
    </row>
    <row r="18258" spans="1:5" x14ac:dyDescent="0.25">
      <c r="A18258" t="s">
        <v>35960</v>
      </c>
      <c r="B18258" t="s">
        <v>35961</v>
      </c>
      <c r="C18258" s="331">
        <v>5.37</v>
      </c>
      <c r="D18258" s="340">
        <v>0.37</v>
      </c>
      <c r="E18258" s="390">
        <f t="shared" si="285"/>
        <v>3.3831000000000002</v>
      </c>
    </row>
    <row r="18259" spans="1:5" x14ac:dyDescent="0.25">
      <c r="A18259" t="s">
        <v>35962</v>
      </c>
      <c r="B18259" t="s">
        <v>35963</v>
      </c>
      <c r="C18259" s="331" t="e">
        <v>#N/A</v>
      </c>
      <c r="D18259" s="340">
        <v>0.37</v>
      </c>
      <c r="E18259" s="390" t="e">
        <f t="shared" si="285"/>
        <v>#N/A</v>
      </c>
    </row>
    <row r="18260" spans="1:5" x14ac:dyDescent="0.25">
      <c r="A18260" t="s">
        <v>35964</v>
      </c>
      <c r="B18260" t="s">
        <v>35965</v>
      </c>
      <c r="C18260" s="331">
        <v>4430</v>
      </c>
      <c r="D18260" s="340">
        <v>0.37</v>
      </c>
      <c r="E18260" s="390">
        <f t="shared" si="285"/>
        <v>2790.9</v>
      </c>
    </row>
    <row r="18261" spans="1:5" x14ac:dyDescent="0.25">
      <c r="A18261" t="s">
        <v>35966</v>
      </c>
      <c r="B18261" t="s">
        <v>35967</v>
      </c>
      <c r="C18261" s="331">
        <v>9.3699999999999992</v>
      </c>
      <c r="D18261" s="340">
        <v>0.37</v>
      </c>
      <c r="E18261" s="390">
        <f t="shared" si="285"/>
        <v>5.9030999999999993</v>
      </c>
    </row>
    <row r="18262" spans="1:5" x14ac:dyDescent="0.25">
      <c r="A18262" t="s">
        <v>35968</v>
      </c>
      <c r="B18262" t="s">
        <v>35969</v>
      </c>
      <c r="C18262" s="331">
        <v>15.87</v>
      </c>
      <c r="D18262" s="340">
        <v>0.37</v>
      </c>
      <c r="E18262" s="390">
        <f t="shared" si="285"/>
        <v>9.9980999999999991</v>
      </c>
    </row>
    <row r="18263" spans="1:5" x14ac:dyDescent="0.25">
      <c r="A18263" t="s">
        <v>35970</v>
      </c>
      <c r="B18263" t="s">
        <v>35971</v>
      </c>
      <c r="C18263" s="331">
        <v>15.87</v>
      </c>
      <c r="D18263" s="340">
        <v>0.37</v>
      </c>
      <c r="E18263" s="390">
        <f t="shared" si="285"/>
        <v>9.9980999999999991</v>
      </c>
    </row>
    <row r="18264" spans="1:5" x14ac:dyDescent="0.25">
      <c r="A18264" t="s">
        <v>35972</v>
      </c>
      <c r="B18264" t="s">
        <v>35965</v>
      </c>
      <c r="C18264" s="331">
        <v>9917.81</v>
      </c>
      <c r="D18264" s="340">
        <v>0.37</v>
      </c>
      <c r="E18264" s="390">
        <f t="shared" si="285"/>
        <v>6248.2203</v>
      </c>
    </row>
    <row r="18265" spans="1:5" x14ac:dyDescent="0.25">
      <c r="A18265" t="s">
        <v>35973</v>
      </c>
      <c r="B18265" t="s">
        <v>35974</v>
      </c>
      <c r="C18265" s="331">
        <v>9917.81</v>
      </c>
      <c r="D18265" s="340">
        <v>0.37</v>
      </c>
      <c r="E18265" s="390">
        <f t="shared" si="285"/>
        <v>6248.2203</v>
      </c>
    </row>
    <row r="18266" spans="1:5" x14ac:dyDescent="0.25">
      <c r="A18266" t="s">
        <v>35975</v>
      </c>
      <c r="B18266" t="s">
        <v>35976</v>
      </c>
      <c r="C18266" s="331">
        <v>8991.83</v>
      </c>
      <c r="D18266" s="340">
        <v>0.37</v>
      </c>
      <c r="E18266" s="390">
        <f t="shared" si="285"/>
        <v>5664.8528999999999</v>
      </c>
    </row>
    <row r="18267" spans="1:5" x14ac:dyDescent="0.25">
      <c r="A18267" t="s">
        <v>35977</v>
      </c>
      <c r="B18267" t="s">
        <v>35978</v>
      </c>
      <c r="C18267" s="331">
        <v>4694.3999999999996</v>
      </c>
      <c r="D18267" s="340">
        <v>0.37</v>
      </c>
      <c r="E18267" s="390">
        <f t="shared" si="285"/>
        <v>2957.4719999999998</v>
      </c>
    </row>
    <row r="18268" spans="1:5" x14ac:dyDescent="0.25">
      <c r="A18268" t="s">
        <v>35979</v>
      </c>
      <c r="B18268" t="s">
        <v>35980</v>
      </c>
      <c r="C18268" s="331">
        <v>8</v>
      </c>
      <c r="D18268" s="340">
        <v>0.37</v>
      </c>
      <c r="E18268" s="390">
        <f t="shared" si="285"/>
        <v>5.04</v>
      </c>
    </row>
    <row r="18269" spans="1:5" x14ac:dyDescent="0.25">
      <c r="A18269" t="s">
        <v>35981</v>
      </c>
      <c r="B18269" t="s">
        <v>35982</v>
      </c>
      <c r="C18269" s="331">
        <v>58.22</v>
      </c>
      <c r="D18269" s="340">
        <v>0.37</v>
      </c>
      <c r="E18269" s="390">
        <f t="shared" si="285"/>
        <v>36.678600000000003</v>
      </c>
    </row>
    <row r="18270" spans="1:5" x14ac:dyDescent="0.25">
      <c r="A18270" t="s">
        <v>35983</v>
      </c>
      <c r="B18270" t="s">
        <v>35984</v>
      </c>
      <c r="C18270" s="331">
        <v>67.86</v>
      </c>
      <c r="D18270" s="340">
        <v>0.37</v>
      </c>
      <c r="E18270" s="390">
        <f t="shared" si="285"/>
        <v>42.751800000000003</v>
      </c>
    </row>
    <row r="18271" spans="1:5" x14ac:dyDescent="0.25">
      <c r="A18271" t="s">
        <v>35985</v>
      </c>
      <c r="B18271" t="s">
        <v>35986</v>
      </c>
      <c r="C18271" s="331">
        <v>201.67</v>
      </c>
      <c r="D18271" s="340">
        <v>0.37</v>
      </c>
      <c r="E18271" s="390">
        <f t="shared" si="285"/>
        <v>127.0521</v>
      </c>
    </row>
    <row r="18272" spans="1:5" x14ac:dyDescent="0.25">
      <c r="A18272" t="s">
        <v>35987</v>
      </c>
      <c r="B18272" t="s">
        <v>35988</v>
      </c>
      <c r="C18272" s="331">
        <v>11.38</v>
      </c>
      <c r="D18272" s="340">
        <v>0.37</v>
      </c>
      <c r="E18272" s="390">
        <f t="shared" si="285"/>
        <v>7.1694000000000004</v>
      </c>
    </row>
    <row r="18273" spans="1:5" x14ac:dyDescent="0.25">
      <c r="A18273" t="s">
        <v>35989</v>
      </c>
      <c r="B18273" t="s">
        <v>35990</v>
      </c>
      <c r="C18273" s="331">
        <v>15.87</v>
      </c>
      <c r="D18273" s="340">
        <v>0.37</v>
      </c>
      <c r="E18273" s="390">
        <f t="shared" si="285"/>
        <v>9.9980999999999991</v>
      </c>
    </row>
    <row r="18274" spans="1:5" x14ac:dyDescent="0.25">
      <c r="A18274" t="s">
        <v>35991</v>
      </c>
      <c r="B18274" t="s">
        <v>35992</v>
      </c>
      <c r="C18274" s="331" t="e">
        <v>#N/A</v>
      </c>
      <c r="D18274" s="340">
        <v>0.37</v>
      </c>
      <c r="E18274" s="390" t="e">
        <f t="shared" si="285"/>
        <v>#N/A</v>
      </c>
    </row>
    <row r="18275" spans="1:5" x14ac:dyDescent="0.25">
      <c r="A18275" t="s">
        <v>35993</v>
      </c>
      <c r="B18275" t="s">
        <v>35994</v>
      </c>
      <c r="C18275" s="331" t="e">
        <v>#N/A</v>
      </c>
      <c r="D18275" s="340">
        <v>0.37</v>
      </c>
      <c r="E18275" s="390" t="e">
        <f t="shared" si="285"/>
        <v>#N/A</v>
      </c>
    </row>
    <row r="18276" spans="1:5" x14ac:dyDescent="0.25">
      <c r="A18276" t="s">
        <v>35995</v>
      </c>
      <c r="B18276" t="s">
        <v>35996</v>
      </c>
      <c r="C18276" s="331">
        <v>8</v>
      </c>
      <c r="D18276" s="340">
        <v>0.37</v>
      </c>
      <c r="E18276" s="390">
        <f t="shared" si="285"/>
        <v>5.04</v>
      </c>
    </row>
    <row r="18277" spans="1:5" x14ac:dyDescent="0.25">
      <c r="A18277" t="s">
        <v>35997</v>
      </c>
      <c r="B18277" t="s">
        <v>35998</v>
      </c>
      <c r="C18277" s="331" t="e">
        <v>#N/A</v>
      </c>
      <c r="D18277" s="340">
        <v>0.37</v>
      </c>
      <c r="E18277" s="390" t="e">
        <f t="shared" si="285"/>
        <v>#N/A</v>
      </c>
    </row>
    <row r="18278" spans="1:5" x14ac:dyDescent="0.25">
      <c r="A18278" t="s">
        <v>35999</v>
      </c>
      <c r="B18278" t="s">
        <v>36000</v>
      </c>
      <c r="C18278" s="331" t="e">
        <v>#N/A</v>
      </c>
      <c r="D18278" s="340">
        <v>0.37</v>
      </c>
      <c r="E18278" s="390" t="e">
        <f t="shared" si="285"/>
        <v>#N/A</v>
      </c>
    </row>
    <row r="18279" spans="1:5" x14ac:dyDescent="0.25">
      <c r="A18279" t="s">
        <v>36001</v>
      </c>
      <c r="B18279" t="s">
        <v>36002</v>
      </c>
      <c r="C18279" s="331">
        <v>522.53</v>
      </c>
      <c r="D18279" s="340">
        <v>0.37</v>
      </c>
      <c r="E18279" s="390">
        <f t="shared" si="285"/>
        <v>329.19389999999999</v>
      </c>
    </row>
    <row r="18280" spans="1:5" x14ac:dyDescent="0.25">
      <c r="A18280" t="s">
        <v>36003</v>
      </c>
      <c r="B18280" t="s">
        <v>36004</v>
      </c>
      <c r="C18280" s="331">
        <v>5.37</v>
      </c>
      <c r="D18280" s="340">
        <v>0.37</v>
      </c>
      <c r="E18280" s="390">
        <f t="shared" si="285"/>
        <v>3.3831000000000002</v>
      </c>
    </row>
    <row r="18281" spans="1:5" x14ac:dyDescent="0.25">
      <c r="A18281" t="s">
        <v>36005</v>
      </c>
      <c r="B18281" t="s">
        <v>36006</v>
      </c>
      <c r="C18281" s="331">
        <v>4.49</v>
      </c>
      <c r="D18281" s="340">
        <v>0.37</v>
      </c>
      <c r="E18281" s="390">
        <f t="shared" si="285"/>
        <v>2.8287</v>
      </c>
    </row>
    <row r="18282" spans="1:5" x14ac:dyDescent="0.25">
      <c r="A18282" t="s">
        <v>36007</v>
      </c>
      <c r="B18282" t="s">
        <v>36008</v>
      </c>
      <c r="C18282" s="331">
        <v>106.33</v>
      </c>
      <c r="D18282" s="340">
        <v>0.37</v>
      </c>
      <c r="E18282" s="390">
        <f t="shared" si="285"/>
        <v>66.987899999999996</v>
      </c>
    </row>
    <row r="18283" spans="1:5" x14ac:dyDescent="0.25">
      <c r="A18283" t="s">
        <v>36009</v>
      </c>
      <c r="B18283" t="s">
        <v>35793</v>
      </c>
      <c r="C18283" s="331">
        <v>5.37</v>
      </c>
      <c r="D18283" s="340">
        <v>0.37</v>
      </c>
      <c r="E18283" s="390">
        <f t="shared" si="285"/>
        <v>3.3831000000000002</v>
      </c>
    </row>
    <row r="18284" spans="1:5" x14ac:dyDescent="0.25">
      <c r="A18284" t="s">
        <v>36010</v>
      </c>
      <c r="B18284" t="s">
        <v>36011</v>
      </c>
      <c r="C18284" s="331">
        <v>15.87</v>
      </c>
      <c r="D18284" s="340">
        <v>0.37</v>
      </c>
      <c r="E18284" s="390">
        <f t="shared" si="285"/>
        <v>9.9980999999999991</v>
      </c>
    </row>
    <row r="18285" spans="1:5" x14ac:dyDescent="0.25">
      <c r="A18285" t="s">
        <v>36012</v>
      </c>
      <c r="B18285" t="s">
        <v>36013</v>
      </c>
      <c r="C18285" s="331" t="e">
        <v>#N/A</v>
      </c>
      <c r="D18285" s="340">
        <v>0.37</v>
      </c>
      <c r="E18285" s="390" t="e">
        <f t="shared" si="285"/>
        <v>#N/A</v>
      </c>
    </row>
    <row r="18286" spans="1:5" x14ac:dyDescent="0.25">
      <c r="A18286" t="s">
        <v>36014</v>
      </c>
      <c r="B18286" t="s">
        <v>36015</v>
      </c>
      <c r="C18286" s="331">
        <v>5.37</v>
      </c>
      <c r="D18286" s="340">
        <v>0.37</v>
      </c>
      <c r="E18286" s="390">
        <f t="shared" si="285"/>
        <v>3.3831000000000002</v>
      </c>
    </row>
    <row r="18287" spans="1:5" x14ac:dyDescent="0.25">
      <c r="A18287" t="s">
        <v>36016</v>
      </c>
      <c r="B18287" t="s">
        <v>36017</v>
      </c>
      <c r="C18287" s="331">
        <v>701.19</v>
      </c>
      <c r="D18287" s="340">
        <v>0.37</v>
      </c>
      <c r="E18287" s="390">
        <f t="shared" si="285"/>
        <v>441.74970000000002</v>
      </c>
    </row>
    <row r="18288" spans="1:5" x14ac:dyDescent="0.25">
      <c r="A18288" t="s">
        <v>36018</v>
      </c>
      <c r="B18288" t="s">
        <v>36019</v>
      </c>
      <c r="C18288" s="331">
        <v>92.84</v>
      </c>
      <c r="D18288" s="340">
        <v>0.37</v>
      </c>
      <c r="E18288" s="390">
        <f t="shared" si="285"/>
        <v>58.489200000000004</v>
      </c>
    </row>
    <row r="18289" spans="1:5" x14ac:dyDescent="0.25">
      <c r="A18289" t="s">
        <v>36020</v>
      </c>
      <c r="B18289" t="s">
        <v>36021</v>
      </c>
      <c r="C18289" s="331">
        <v>555.89</v>
      </c>
      <c r="D18289" s="340">
        <v>0.37</v>
      </c>
      <c r="E18289" s="390">
        <f t="shared" si="285"/>
        <v>350.21069999999997</v>
      </c>
    </row>
    <row r="18290" spans="1:5" x14ac:dyDescent="0.25">
      <c r="A18290" t="s">
        <v>36022</v>
      </c>
      <c r="B18290" t="s">
        <v>36023</v>
      </c>
      <c r="C18290" s="331">
        <v>323.98</v>
      </c>
      <c r="D18290" s="340">
        <v>0.37</v>
      </c>
      <c r="E18290" s="390">
        <f t="shared" si="285"/>
        <v>204.10740000000001</v>
      </c>
    </row>
    <row r="18291" spans="1:5" x14ac:dyDescent="0.25">
      <c r="A18291" t="s">
        <v>36024</v>
      </c>
      <c r="B18291" t="s">
        <v>36025</v>
      </c>
      <c r="C18291" s="331">
        <v>99.95</v>
      </c>
      <c r="D18291" s="340">
        <v>0.37</v>
      </c>
      <c r="E18291" s="390">
        <f t="shared" si="285"/>
        <v>62.968499999999999</v>
      </c>
    </row>
    <row r="18292" spans="1:5" x14ac:dyDescent="0.25">
      <c r="A18292" t="s">
        <v>36026</v>
      </c>
      <c r="B18292" t="s">
        <v>36027</v>
      </c>
      <c r="C18292" s="331">
        <v>87.45</v>
      </c>
      <c r="D18292" s="340">
        <v>0.37</v>
      </c>
      <c r="E18292" s="390">
        <f t="shared" si="285"/>
        <v>55.093499999999999</v>
      </c>
    </row>
    <row r="18293" spans="1:5" x14ac:dyDescent="0.25">
      <c r="A18293" t="s">
        <v>36028</v>
      </c>
      <c r="B18293" t="s">
        <v>36029</v>
      </c>
      <c r="C18293" s="331">
        <v>137.43</v>
      </c>
      <c r="D18293" s="340">
        <v>0.37</v>
      </c>
      <c r="E18293" s="390">
        <f t="shared" si="285"/>
        <v>86.5809</v>
      </c>
    </row>
    <row r="18294" spans="1:5" x14ac:dyDescent="0.25">
      <c r="A18294" t="s">
        <v>36030</v>
      </c>
      <c r="B18294" t="s">
        <v>36031</v>
      </c>
      <c r="C18294" s="331">
        <v>251.65</v>
      </c>
      <c r="D18294" s="340">
        <v>0.37</v>
      </c>
      <c r="E18294" s="390">
        <f t="shared" si="285"/>
        <v>158.5395</v>
      </c>
    </row>
    <row r="18295" spans="1:5" x14ac:dyDescent="0.25">
      <c r="A18295" t="s">
        <v>36032</v>
      </c>
      <c r="B18295" t="s">
        <v>36033</v>
      </c>
      <c r="C18295" s="331">
        <v>3901.1</v>
      </c>
      <c r="D18295" s="340">
        <v>0.37</v>
      </c>
      <c r="E18295" s="390">
        <f t="shared" si="285"/>
        <v>2457.6929999999998</v>
      </c>
    </row>
    <row r="18296" spans="1:5" x14ac:dyDescent="0.25">
      <c r="A18296" t="s">
        <v>36034</v>
      </c>
      <c r="B18296" t="s">
        <v>36035</v>
      </c>
      <c r="C18296" s="331">
        <v>85.85</v>
      </c>
      <c r="D18296" s="340">
        <v>0.37</v>
      </c>
      <c r="E18296" s="390">
        <f t="shared" si="285"/>
        <v>54.085499999999996</v>
      </c>
    </row>
    <row r="18297" spans="1:5" x14ac:dyDescent="0.25">
      <c r="A18297" t="s">
        <v>36036</v>
      </c>
      <c r="B18297" t="s">
        <v>36037</v>
      </c>
      <c r="C18297" s="331">
        <v>2049.77</v>
      </c>
      <c r="D18297" s="340">
        <v>0.37</v>
      </c>
      <c r="E18297" s="390">
        <f t="shared" si="285"/>
        <v>1291.3551</v>
      </c>
    </row>
    <row r="18298" spans="1:5" x14ac:dyDescent="0.25">
      <c r="A18298" t="s">
        <v>36038</v>
      </c>
      <c r="B18298" t="s">
        <v>36039</v>
      </c>
      <c r="C18298" s="331">
        <v>10.63</v>
      </c>
      <c r="D18298" s="340">
        <v>0.37</v>
      </c>
      <c r="E18298" s="390">
        <f t="shared" si="285"/>
        <v>6.6969000000000003</v>
      </c>
    </row>
    <row r="18299" spans="1:5" x14ac:dyDescent="0.25">
      <c r="A18299" t="s">
        <v>36040</v>
      </c>
      <c r="B18299" t="s">
        <v>36041</v>
      </c>
      <c r="C18299" s="331">
        <v>3702.56</v>
      </c>
      <c r="D18299" s="340">
        <v>0.37</v>
      </c>
      <c r="E18299" s="390">
        <f t="shared" si="285"/>
        <v>2332.6127999999999</v>
      </c>
    </row>
    <row r="18300" spans="1:5" x14ac:dyDescent="0.25">
      <c r="A18300" t="s">
        <v>36042</v>
      </c>
      <c r="B18300" t="s">
        <v>36043</v>
      </c>
      <c r="C18300" s="331">
        <v>211.9</v>
      </c>
      <c r="D18300" s="340">
        <v>0.37</v>
      </c>
      <c r="E18300" s="390">
        <f t="shared" si="285"/>
        <v>133.49700000000001</v>
      </c>
    </row>
    <row r="18301" spans="1:5" x14ac:dyDescent="0.25">
      <c r="A18301" t="s">
        <v>36044</v>
      </c>
      <c r="B18301" t="s">
        <v>13877</v>
      </c>
      <c r="C18301" s="331">
        <v>264.52</v>
      </c>
      <c r="D18301" s="340">
        <v>0.37</v>
      </c>
      <c r="E18301" s="390">
        <f t="shared" si="285"/>
        <v>166.64759999999998</v>
      </c>
    </row>
    <row r="18302" spans="1:5" x14ac:dyDescent="0.25">
      <c r="A18302" t="s">
        <v>36045</v>
      </c>
      <c r="B18302" t="s">
        <v>28510</v>
      </c>
      <c r="C18302" s="331">
        <v>393.21</v>
      </c>
      <c r="D18302" s="340">
        <v>0.37</v>
      </c>
      <c r="E18302" s="390">
        <f t="shared" si="285"/>
        <v>247.72229999999999</v>
      </c>
    </row>
    <row r="18303" spans="1:5" x14ac:dyDescent="0.25">
      <c r="A18303" t="s">
        <v>36046</v>
      </c>
      <c r="B18303" t="s">
        <v>36047</v>
      </c>
      <c r="C18303" s="331">
        <v>264.52</v>
      </c>
      <c r="D18303" s="340">
        <v>0.37</v>
      </c>
      <c r="E18303" s="390">
        <f t="shared" si="285"/>
        <v>166.64759999999998</v>
      </c>
    </row>
    <row r="18304" spans="1:5" x14ac:dyDescent="0.25">
      <c r="A18304" t="s">
        <v>36048</v>
      </c>
      <c r="B18304" t="s">
        <v>36049</v>
      </c>
      <c r="C18304" s="331">
        <v>33.36</v>
      </c>
      <c r="D18304" s="340">
        <v>0.37</v>
      </c>
      <c r="E18304" s="390">
        <f t="shared" ref="E18304:E18367" si="286">C18304*(1-D18304)</f>
        <v>21.0168</v>
      </c>
    </row>
    <row r="18305" spans="1:5" x14ac:dyDescent="0.25">
      <c r="A18305" t="s">
        <v>36050</v>
      </c>
      <c r="B18305" t="s">
        <v>36051</v>
      </c>
      <c r="C18305" s="331">
        <v>3868.37</v>
      </c>
      <c r="D18305" s="340">
        <v>0.37</v>
      </c>
      <c r="E18305" s="390">
        <f t="shared" si="286"/>
        <v>2437.0731000000001</v>
      </c>
    </row>
    <row r="18306" spans="1:5" x14ac:dyDescent="0.25">
      <c r="A18306" t="s">
        <v>36052</v>
      </c>
      <c r="B18306" t="s">
        <v>36053</v>
      </c>
      <c r="C18306" s="331">
        <v>522.53</v>
      </c>
      <c r="D18306" s="340">
        <v>0.37</v>
      </c>
      <c r="E18306" s="390">
        <f t="shared" si="286"/>
        <v>329.19389999999999</v>
      </c>
    </row>
    <row r="18307" spans="1:5" x14ac:dyDescent="0.25">
      <c r="A18307" t="s">
        <v>36054</v>
      </c>
      <c r="B18307" t="s">
        <v>36055</v>
      </c>
      <c r="C18307" s="331" t="e">
        <v>#N/A</v>
      </c>
      <c r="D18307" s="340">
        <v>0.37</v>
      </c>
      <c r="E18307" s="390" t="e">
        <f t="shared" si="286"/>
        <v>#N/A</v>
      </c>
    </row>
    <row r="18308" spans="1:5" x14ac:dyDescent="0.25">
      <c r="A18308" t="s">
        <v>36056</v>
      </c>
      <c r="B18308" t="s">
        <v>36057</v>
      </c>
      <c r="C18308" s="331">
        <v>3.88</v>
      </c>
      <c r="D18308" s="340">
        <v>0.37</v>
      </c>
      <c r="E18308" s="390">
        <f t="shared" si="286"/>
        <v>2.4443999999999999</v>
      </c>
    </row>
    <row r="18309" spans="1:5" x14ac:dyDescent="0.25">
      <c r="A18309" t="s">
        <v>36058</v>
      </c>
      <c r="B18309" t="s">
        <v>36059</v>
      </c>
      <c r="C18309" s="331">
        <v>277.89</v>
      </c>
      <c r="D18309" s="340">
        <v>0.37</v>
      </c>
      <c r="E18309" s="390">
        <f t="shared" si="286"/>
        <v>175.07069999999999</v>
      </c>
    </row>
    <row r="18310" spans="1:5" x14ac:dyDescent="0.25">
      <c r="A18310" t="s">
        <v>36060</v>
      </c>
      <c r="B18310" t="s">
        <v>36061</v>
      </c>
      <c r="C18310" s="331">
        <v>542.39</v>
      </c>
      <c r="D18310" s="340">
        <v>0.37</v>
      </c>
      <c r="E18310" s="390">
        <f t="shared" si="286"/>
        <v>341.70569999999998</v>
      </c>
    </row>
    <row r="18311" spans="1:5" x14ac:dyDescent="0.25">
      <c r="A18311" t="s">
        <v>36062</v>
      </c>
      <c r="B18311" t="s">
        <v>36063</v>
      </c>
      <c r="C18311" s="331">
        <v>476.42</v>
      </c>
      <c r="D18311" s="340">
        <v>0.37</v>
      </c>
      <c r="E18311" s="390">
        <f t="shared" si="286"/>
        <v>300.14460000000003</v>
      </c>
    </row>
    <row r="18312" spans="1:5" x14ac:dyDescent="0.25">
      <c r="A18312" t="s">
        <v>36064</v>
      </c>
      <c r="B18312" t="s">
        <v>36065</v>
      </c>
      <c r="C18312" s="331">
        <v>71.72</v>
      </c>
      <c r="D18312" s="340">
        <v>0.37</v>
      </c>
      <c r="E18312" s="390">
        <f t="shared" si="286"/>
        <v>45.183599999999998</v>
      </c>
    </row>
    <row r="18313" spans="1:5" x14ac:dyDescent="0.25">
      <c r="A18313" t="s">
        <v>36066</v>
      </c>
      <c r="B18313" t="s">
        <v>36067</v>
      </c>
      <c r="C18313" s="331">
        <v>5.37</v>
      </c>
      <c r="D18313" s="340">
        <v>0.37</v>
      </c>
      <c r="E18313" s="390">
        <f t="shared" si="286"/>
        <v>3.3831000000000002</v>
      </c>
    </row>
    <row r="18314" spans="1:5" x14ac:dyDescent="0.25">
      <c r="A18314" t="s">
        <v>36068</v>
      </c>
      <c r="B18314" t="s">
        <v>36069</v>
      </c>
      <c r="C18314" s="331">
        <v>238.28</v>
      </c>
      <c r="D18314" s="340">
        <v>0.37</v>
      </c>
      <c r="E18314" s="390">
        <f t="shared" si="286"/>
        <v>150.1164</v>
      </c>
    </row>
    <row r="18315" spans="1:5" x14ac:dyDescent="0.25">
      <c r="A18315" t="s">
        <v>36070</v>
      </c>
      <c r="B18315" t="s">
        <v>26703</v>
      </c>
      <c r="C18315" s="331">
        <v>231.78</v>
      </c>
      <c r="D18315" s="340">
        <v>0.37</v>
      </c>
      <c r="E18315" s="390">
        <f t="shared" si="286"/>
        <v>146.0214</v>
      </c>
    </row>
    <row r="18316" spans="1:5" x14ac:dyDescent="0.25">
      <c r="A18316" t="s">
        <v>36071</v>
      </c>
      <c r="B18316" t="s">
        <v>36072</v>
      </c>
      <c r="C18316" s="331">
        <v>33.979999999999997</v>
      </c>
      <c r="D18316" s="340">
        <v>0.37</v>
      </c>
      <c r="E18316" s="390">
        <f t="shared" si="286"/>
        <v>21.407399999999999</v>
      </c>
    </row>
    <row r="18317" spans="1:5" x14ac:dyDescent="0.25">
      <c r="A18317" t="s">
        <v>36073</v>
      </c>
      <c r="B18317" t="s">
        <v>36074</v>
      </c>
      <c r="C18317" s="331">
        <v>100.59</v>
      </c>
      <c r="D18317" s="340">
        <v>0.37</v>
      </c>
      <c r="E18317" s="390">
        <f t="shared" si="286"/>
        <v>63.371700000000004</v>
      </c>
    </row>
    <row r="18318" spans="1:5" x14ac:dyDescent="0.25">
      <c r="A18318" t="s">
        <v>36075</v>
      </c>
      <c r="B18318" t="s">
        <v>36076</v>
      </c>
      <c r="C18318" s="331">
        <v>820.28</v>
      </c>
      <c r="D18318" s="340">
        <v>0.37</v>
      </c>
      <c r="E18318" s="390">
        <f t="shared" si="286"/>
        <v>516.77639999999997</v>
      </c>
    </row>
    <row r="18319" spans="1:5" x14ac:dyDescent="0.25">
      <c r="A18319" t="s">
        <v>36077</v>
      </c>
      <c r="B18319" t="s">
        <v>35986</v>
      </c>
      <c r="C18319" s="331">
        <v>83.84</v>
      </c>
      <c r="D18319" s="340">
        <v>0.37</v>
      </c>
      <c r="E18319" s="390">
        <f t="shared" si="286"/>
        <v>52.819200000000002</v>
      </c>
    </row>
    <row r="18320" spans="1:5" x14ac:dyDescent="0.25">
      <c r="A18320" t="s">
        <v>36078</v>
      </c>
      <c r="B18320" t="s">
        <v>36079</v>
      </c>
      <c r="C18320" s="331">
        <v>476.42</v>
      </c>
      <c r="D18320" s="340">
        <v>0.37</v>
      </c>
      <c r="E18320" s="390">
        <f t="shared" si="286"/>
        <v>300.14460000000003</v>
      </c>
    </row>
    <row r="18321" spans="1:5" x14ac:dyDescent="0.25">
      <c r="A18321" t="s">
        <v>36080</v>
      </c>
      <c r="B18321" t="s">
        <v>36081</v>
      </c>
      <c r="C18321" s="331">
        <v>151.81</v>
      </c>
      <c r="D18321" s="340">
        <v>0.37</v>
      </c>
      <c r="E18321" s="390">
        <f t="shared" si="286"/>
        <v>95.640299999999996</v>
      </c>
    </row>
    <row r="18322" spans="1:5" x14ac:dyDescent="0.25">
      <c r="A18322" t="s">
        <v>36082</v>
      </c>
      <c r="B18322" t="s">
        <v>36083</v>
      </c>
      <c r="C18322" s="331">
        <v>55.73</v>
      </c>
      <c r="D18322" s="340">
        <v>0.37</v>
      </c>
      <c r="E18322" s="390">
        <f t="shared" si="286"/>
        <v>35.109899999999996</v>
      </c>
    </row>
    <row r="18323" spans="1:5" x14ac:dyDescent="0.25">
      <c r="A18323" t="s">
        <v>36084</v>
      </c>
      <c r="B18323" t="s">
        <v>25213</v>
      </c>
      <c r="C18323" s="331">
        <v>1137.28</v>
      </c>
      <c r="D18323" s="340">
        <v>0.37</v>
      </c>
      <c r="E18323" s="390">
        <f t="shared" si="286"/>
        <v>716.4864</v>
      </c>
    </row>
    <row r="18324" spans="1:5" x14ac:dyDescent="0.25">
      <c r="A18324" t="s">
        <v>36085</v>
      </c>
      <c r="B18324" t="s">
        <v>25585</v>
      </c>
      <c r="C18324" s="331">
        <v>9.3699999999999992</v>
      </c>
      <c r="D18324" s="340">
        <v>0.37</v>
      </c>
      <c r="E18324" s="390">
        <f t="shared" si="286"/>
        <v>5.9030999999999993</v>
      </c>
    </row>
    <row r="18325" spans="1:5" x14ac:dyDescent="0.25">
      <c r="A18325" t="s">
        <v>36086</v>
      </c>
      <c r="B18325" t="s">
        <v>25587</v>
      </c>
      <c r="C18325" s="331">
        <v>9.3699999999999992</v>
      </c>
      <c r="D18325" s="340">
        <v>0.37</v>
      </c>
      <c r="E18325" s="390">
        <f t="shared" si="286"/>
        <v>5.9030999999999993</v>
      </c>
    </row>
    <row r="18326" spans="1:5" x14ac:dyDescent="0.25">
      <c r="A18326" t="s">
        <v>36087</v>
      </c>
      <c r="B18326" t="s">
        <v>36088</v>
      </c>
      <c r="C18326" s="331">
        <v>56.97</v>
      </c>
      <c r="D18326" s="340">
        <v>0.37</v>
      </c>
      <c r="E18326" s="390">
        <f t="shared" si="286"/>
        <v>35.891100000000002</v>
      </c>
    </row>
    <row r="18327" spans="1:5" x14ac:dyDescent="0.25">
      <c r="A18327" t="s">
        <v>36089</v>
      </c>
      <c r="B18327" t="s">
        <v>36090</v>
      </c>
      <c r="C18327" s="331">
        <v>26.86</v>
      </c>
      <c r="D18327" s="340">
        <v>0.37</v>
      </c>
      <c r="E18327" s="390">
        <f t="shared" si="286"/>
        <v>16.921800000000001</v>
      </c>
    </row>
    <row r="18328" spans="1:5" x14ac:dyDescent="0.25">
      <c r="A18328" t="s">
        <v>36091</v>
      </c>
      <c r="B18328" t="s">
        <v>36092</v>
      </c>
      <c r="C18328" s="331">
        <v>22.49</v>
      </c>
      <c r="D18328" s="340">
        <v>0.37</v>
      </c>
      <c r="E18328" s="390">
        <f t="shared" si="286"/>
        <v>14.168699999999999</v>
      </c>
    </row>
    <row r="18329" spans="1:5" x14ac:dyDescent="0.25">
      <c r="A18329" t="s">
        <v>36093</v>
      </c>
      <c r="B18329" t="s">
        <v>36094</v>
      </c>
      <c r="C18329" s="331" t="e">
        <v>#N/A</v>
      </c>
      <c r="D18329" s="340">
        <v>0.37</v>
      </c>
      <c r="E18329" s="390" t="e">
        <f t="shared" si="286"/>
        <v>#N/A</v>
      </c>
    </row>
    <row r="18330" spans="1:5" x14ac:dyDescent="0.25">
      <c r="A18330" t="s">
        <v>36095</v>
      </c>
      <c r="B18330" t="s">
        <v>36096</v>
      </c>
      <c r="C18330" s="331">
        <v>5.37</v>
      </c>
      <c r="D18330" s="340">
        <v>0.37</v>
      </c>
      <c r="E18330" s="390">
        <f t="shared" si="286"/>
        <v>3.3831000000000002</v>
      </c>
    </row>
    <row r="18331" spans="1:5" x14ac:dyDescent="0.25">
      <c r="A18331" t="s">
        <v>36097</v>
      </c>
      <c r="B18331" t="s">
        <v>36098</v>
      </c>
      <c r="C18331" s="331">
        <v>30.74</v>
      </c>
      <c r="D18331" s="340">
        <v>0.37</v>
      </c>
      <c r="E18331" s="390">
        <f t="shared" si="286"/>
        <v>19.366199999999999</v>
      </c>
    </row>
    <row r="18332" spans="1:5" x14ac:dyDescent="0.25">
      <c r="A18332" t="s">
        <v>36099</v>
      </c>
      <c r="B18332" t="s">
        <v>36100</v>
      </c>
      <c r="C18332" s="331">
        <v>8</v>
      </c>
      <c r="D18332" s="340">
        <v>0.37</v>
      </c>
      <c r="E18332" s="390">
        <f t="shared" si="286"/>
        <v>5.04</v>
      </c>
    </row>
    <row r="18333" spans="1:5" x14ac:dyDescent="0.25">
      <c r="A18333" t="s">
        <v>36101</v>
      </c>
      <c r="B18333" t="s">
        <v>36102</v>
      </c>
      <c r="C18333" s="331">
        <v>6.62</v>
      </c>
      <c r="D18333" s="340">
        <v>0.37</v>
      </c>
      <c r="E18333" s="390">
        <f t="shared" si="286"/>
        <v>4.1706000000000003</v>
      </c>
    </row>
    <row r="18334" spans="1:5" x14ac:dyDescent="0.25">
      <c r="A18334" t="s">
        <v>36103</v>
      </c>
      <c r="B18334" t="s">
        <v>36104</v>
      </c>
      <c r="C18334" s="331">
        <v>231.78</v>
      </c>
      <c r="D18334" s="340">
        <v>0.37</v>
      </c>
      <c r="E18334" s="390">
        <f t="shared" si="286"/>
        <v>146.0214</v>
      </c>
    </row>
    <row r="18335" spans="1:5" x14ac:dyDescent="0.25">
      <c r="A18335" t="s">
        <v>36105</v>
      </c>
      <c r="B18335" t="s">
        <v>36106</v>
      </c>
      <c r="C18335" s="331">
        <v>20826.95</v>
      </c>
      <c r="D18335" s="340">
        <v>0.37</v>
      </c>
      <c r="E18335" s="390">
        <f t="shared" si="286"/>
        <v>13120.978500000001</v>
      </c>
    </row>
    <row r="18336" spans="1:5" x14ac:dyDescent="0.25">
      <c r="A18336" t="s">
        <v>36107</v>
      </c>
      <c r="B18336" t="s">
        <v>36108</v>
      </c>
      <c r="C18336" s="331">
        <v>2494.8200000000002</v>
      </c>
      <c r="D18336" s="340">
        <v>0.37</v>
      </c>
      <c r="E18336" s="390">
        <f t="shared" si="286"/>
        <v>1571.7366000000002</v>
      </c>
    </row>
    <row r="18337" spans="1:5" x14ac:dyDescent="0.25">
      <c r="A18337" t="s">
        <v>36109</v>
      </c>
      <c r="B18337" t="s">
        <v>36110</v>
      </c>
      <c r="C18337" s="331">
        <v>6.75</v>
      </c>
      <c r="D18337" s="340">
        <v>0.37</v>
      </c>
      <c r="E18337" s="390">
        <f t="shared" si="286"/>
        <v>4.2525000000000004</v>
      </c>
    </row>
    <row r="18338" spans="1:5" x14ac:dyDescent="0.25">
      <c r="A18338" t="s">
        <v>36111</v>
      </c>
      <c r="B18338" t="s">
        <v>35986</v>
      </c>
      <c r="C18338" s="331">
        <v>90.34</v>
      </c>
      <c r="D18338" s="340">
        <v>0.37</v>
      </c>
      <c r="E18338" s="390">
        <f t="shared" si="286"/>
        <v>56.914200000000001</v>
      </c>
    </row>
    <row r="18339" spans="1:5" x14ac:dyDescent="0.25">
      <c r="A18339" t="s">
        <v>36112</v>
      </c>
      <c r="B18339" t="s">
        <v>36113</v>
      </c>
      <c r="C18339" s="331">
        <v>96.71</v>
      </c>
      <c r="D18339" s="340">
        <v>0.37</v>
      </c>
      <c r="E18339" s="390">
        <f t="shared" si="286"/>
        <v>60.927299999999995</v>
      </c>
    </row>
    <row r="18340" spans="1:5" x14ac:dyDescent="0.25">
      <c r="A18340" t="s">
        <v>36114</v>
      </c>
      <c r="B18340" t="s">
        <v>35634</v>
      </c>
      <c r="C18340" s="331">
        <v>900.99</v>
      </c>
      <c r="D18340" s="340">
        <v>0.37</v>
      </c>
      <c r="E18340" s="390">
        <f t="shared" si="286"/>
        <v>567.62369999999999</v>
      </c>
    </row>
    <row r="18341" spans="1:5" x14ac:dyDescent="0.25">
      <c r="A18341" t="s">
        <v>36115</v>
      </c>
      <c r="B18341" t="s">
        <v>36116</v>
      </c>
      <c r="C18341" s="331">
        <v>11.88</v>
      </c>
      <c r="D18341" s="340">
        <v>0.37</v>
      </c>
      <c r="E18341" s="390">
        <f t="shared" si="286"/>
        <v>7.4844000000000008</v>
      </c>
    </row>
    <row r="18342" spans="1:5" x14ac:dyDescent="0.25">
      <c r="A18342" t="s">
        <v>36117</v>
      </c>
      <c r="B18342" t="s">
        <v>36118</v>
      </c>
      <c r="C18342" s="331">
        <v>238.28</v>
      </c>
      <c r="D18342" s="340">
        <v>0.37</v>
      </c>
      <c r="E18342" s="390">
        <f t="shared" si="286"/>
        <v>150.1164</v>
      </c>
    </row>
    <row r="18343" spans="1:5" x14ac:dyDescent="0.25">
      <c r="A18343" t="s">
        <v>36119</v>
      </c>
      <c r="B18343" t="s">
        <v>36120</v>
      </c>
      <c r="C18343" s="331">
        <v>251.65</v>
      </c>
      <c r="D18343" s="340">
        <v>0.37</v>
      </c>
      <c r="E18343" s="390">
        <f t="shared" si="286"/>
        <v>158.5395</v>
      </c>
    </row>
    <row r="18344" spans="1:5" x14ac:dyDescent="0.25">
      <c r="A18344" t="s">
        <v>36121</v>
      </c>
      <c r="B18344" t="s">
        <v>36122</v>
      </c>
      <c r="C18344" s="331" t="e">
        <v>#N/A</v>
      </c>
      <c r="D18344" s="340">
        <v>0.37</v>
      </c>
      <c r="E18344" s="390" t="e">
        <f t="shared" si="286"/>
        <v>#N/A</v>
      </c>
    </row>
    <row r="18345" spans="1:5" x14ac:dyDescent="0.25">
      <c r="A18345" t="s">
        <v>36123</v>
      </c>
      <c r="B18345" t="s">
        <v>36124</v>
      </c>
      <c r="C18345" s="331">
        <v>5.37</v>
      </c>
      <c r="D18345" s="340">
        <v>0.37</v>
      </c>
      <c r="E18345" s="390">
        <f t="shared" si="286"/>
        <v>3.3831000000000002</v>
      </c>
    </row>
    <row r="18346" spans="1:5" x14ac:dyDescent="0.25">
      <c r="A18346" t="s">
        <v>36125</v>
      </c>
      <c r="B18346" t="s">
        <v>36126</v>
      </c>
      <c r="C18346" s="331" t="e">
        <v>#N/A</v>
      </c>
      <c r="D18346" s="340">
        <v>0.37</v>
      </c>
      <c r="E18346" s="390" t="e">
        <f t="shared" si="286"/>
        <v>#N/A</v>
      </c>
    </row>
    <row r="18347" spans="1:5" x14ac:dyDescent="0.25">
      <c r="A18347" t="s">
        <v>36127</v>
      </c>
      <c r="B18347" t="s">
        <v>36128</v>
      </c>
      <c r="C18347" s="331">
        <v>806.91</v>
      </c>
      <c r="D18347" s="340">
        <v>0.37</v>
      </c>
      <c r="E18347" s="390">
        <f t="shared" si="286"/>
        <v>508.35329999999999</v>
      </c>
    </row>
    <row r="18348" spans="1:5" x14ac:dyDescent="0.25">
      <c r="A18348" t="s">
        <v>36129</v>
      </c>
      <c r="B18348" t="s">
        <v>36130</v>
      </c>
      <c r="C18348" s="331">
        <v>806.91</v>
      </c>
      <c r="D18348" s="340">
        <v>0.37</v>
      </c>
      <c r="E18348" s="390">
        <f t="shared" si="286"/>
        <v>508.35329999999999</v>
      </c>
    </row>
    <row r="18349" spans="1:5" x14ac:dyDescent="0.25">
      <c r="A18349" t="s">
        <v>36131</v>
      </c>
      <c r="B18349" t="s">
        <v>36128</v>
      </c>
      <c r="C18349" s="331">
        <v>740.95</v>
      </c>
      <c r="D18349" s="340">
        <v>0.37</v>
      </c>
      <c r="E18349" s="390">
        <f t="shared" si="286"/>
        <v>466.79850000000005</v>
      </c>
    </row>
    <row r="18350" spans="1:5" x14ac:dyDescent="0.25">
      <c r="A18350" t="s">
        <v>36132</v>
      </c>
      <c r="B18350" t="s">
        <v>36133</v>
      </c>
      <c r="C18350" s="331">
        <v>740.95</v>
      </c>
      <c r="D18350" s="340">
        <v>0.37</v>
      </c>
      <c r="E18350" s="390">
        <f t="shared" si="286"/>
        <v>466.79850000000005</v>
      </c>
    </row>
    <row r="18351" spans="1:5" x14ac:dyDescent="0.25">
      <c r="A18351" t="s">
        <v>36134</v>
      </c>
      <c r="B18351" t="s">
        <v>36133</v>
      </c>
      <c r="C18351" s="331">
        <v>833.15</v>
      </c>
      <c r="D18351" s="340">
        <v>0.37</v>
      </c>
      <c r="E18351" s="390">
        <f t="shared" si="286"/>
        <v>524.8845</v>
      </c>
    </row>
    <row r="18352" spans="1:5" x14ac:dyDescent="0.25">
      <c r="A18352" t="s">
        <v>36135</v>
      </c>
      <c r="B18352" t="s">
        <v>36136</v>
      </c>
      <c r="C18352" s="331">
        <v>1201.3800000000001</v>
      </c>
      <c r="D18352" s="340">
        <v>0.37</v>
      </c>
      <c r="E18352" s="390">
        <f t="shared" si="286"/>
        <v>756.86940000000004</v>
      </c>
    </row>
    <row r="18353" spans="1:5" x14ac:dyDescent="0.25">
      <c r="A18353" t="s">
        <v>36137</v>
      </c>
      <c r="B18353" t="s">
        <v>36138</v>
      </c>
      <c r="C18353" s="331" t="e">
        <v>#N/A</v>
      </c>
      <c r="D18353" s="340">
        <v>0.37</v>
      </c>
      <c r="E18353" s="390" t="e">
        <f t="shared" si="286"/>
        <v>#N/A</v>
      </c>
    </row>
    <row r="18354" spans="1:5" x14ac:dyDescent="0.25">
      <c r="A18354" t="s">
        <v>36139</v>
      </c>
      <c r="B18354" t="s">
        <v>36140</v>
      </c>
      <c r="C18354" s="331">
        <v>100.59</v>
      </c>
      <c r="D18354" s="340">
        <v>0.37</v>
      </c>
      <c r="E18354" s="390">
        <f t="shared" si="286"/>
        <v>63.371700000000004</v>
      </c>
    </row>
    <row r="18355" spans="1:5" x14ac:dyDescent="0.25">
      <c r="A18355" t="s">
        <v>36141</v>
      </c>
      <c r="B18355" t="s">
        <v>36142</v>
      </c>
      <c r="C18355" s="331">
        <v>5.37</v>
      </c>
      <c r="D18355" s="340">
        <v>0.37</v>
      </c>
      <c r="E18355" s="390">
        <f t="shared" si="286"/>
        <v>3.3831000000000002</v>
      </c>
    </row>
    <row r="18356" spans="1:5" x14ac:dyDescent="0.25">
      <c r="A18356" t="s">
        <v>36143</v>
      </c>
      <c r="B18356" t="s">
        <v>35986</v>
      </c>
      <c r="C18356" s="331">
        <v>94.09</v>
      </c>
      <c r="D18356" s="340">
        <v>0.37</v>
      </c>
      <c r="E18356" s="390">
        <f t="shared" si="286"/>
        <v>59.276700000000005</v>
      </c>
    </row>
    <row r="18357" spans="1:5" x14ac:dyDescent="0.25">
      <c r="A18357" t="s">
        <v>36144</v>
      </c>
      <c r="B18357" t="s">
        <v>36145</v>
      </c>
      <c r="C18357" s="331">
        <v>11.88</v>
      </c>
      <c r="D18357" s="340">
        <v>0.37</v>
      </c>
      <c r="E18357" s="390">
        <f t="shared" si="286"/>
        <v>7.4844000000000008</v>
      </c>
    </row>
    <row r="18358" spans="1:5" x14ac:dyDescent="0.25">
      <c r="A18358" t="s">
        <v>36146</v>
      </c>
      <c r="B18358" t="s">
        <v>36147</v>
      </c>
      <c r="C18358" s="331">
        <v>29.48</v>
      </c>
      <c r="D18358" s="340">
        <v>0.37</v>
      </c>
      <c r="E18358" s="390">
        <f t="shared" si="286"/>
        <v>18.572400000000002</v>
      </c>
    </row>
    <row r="18359" spans="1:5" x14ac:dyDescent="0.25">
      <c r="A18359" t="s">
        <v>36148</v>
      </c>
      <c r="B18359" t="s">
        <v>36149</v>
      </c>
      <c r="C18359" s="331">
        <v>10.63</v>
      </c>
      <c r="D18359" s="340">
        <v>0.37</v>
      </c>
      <c r="E18359" s="390">
        <f t="shared" si="286"/>
        <v>6.6969000000000003</v>
      </c>
    </row>
    <row r="18360" spans="1:5" x14ac:dyDescent="0.25">
      <c r="A18360" t="s">
        <v>36150</v>
      </c>
      <c r="B18360" t="s">
        <v>36151</v>
      </c>
      <c r="C18360" s="331">
        <v>64.09</v>
      </c>
      <c r="D18360" s="340">
        <v>0.37</v>
      </c>
      <c r="E18360" s="390">
        <f t="shared" si="286"/>
        <v>40.3767</v>
      </c>
    </row>
    <row r="18361" spans="1:5" x14ac:dyDescent="0.25">
      <c r="A18361" t="s">
        <v>36152</v>
      </c>
      <c r="B18361" t="s">
        <v>36153</v>
      </c>
      <c r="C18361" s="331">
        <v>11.88</v>
      </c>
      <c r="D18361" s="340">
        <v>0.37</v>
      </c>
      <c r="E18361" s="390">
        <f t="shared" si="286"/>
        <v>7.4844000000000008</v>
      </c>
    </row>
    <row r="18362" spans="1:5" x14ac:dyDescent="0.25">
      <c r="A18362" t="s">
        <v>36154</v>
      </c>
      <c r="B18362" t="s">
        <v>36155</v>
      </c>
      <c r="C18362" s="331">
        <v>902.24</v>
      </c>
      <c r="D18362" s="340">
        <v>0.37</v>
      </c>
      <c r="E18362" s="390">
        <f t="shared" si="286"/>
        <v>568.41120000000001</v>
      </c>
    </row>
    <row r="18363" spans="1:5" x14ac:dyDescent="0.25">
      <c r="A18363" t="s">
        <v>36156</v>
      </c>
      <c r="B18363" t="s">
        <v>36157</v>
      </c>
      <c r="C18363" s="331">
        <v>14.99</v>
      </c>
      <c r="D18363" s="340">
        <v>0.37</v>
      </c>
      <c r="E18363" s="390">
        <f t="shared" si="286"/>
        <v>9.4436999999999998</v>
      </c>
    </row>
    <row r="18364" spans="1:5" x14ac:dyDescent="0.25">
      <c r="A18364" t="s">
        <v>36158</v>
      </c>
      <c r="B18364" t="s">
        <v>36159</v>
      </c>
      <c r="C18364" s="331">
        <v>149.81</v>
      </c>
      <c r="D18364" s="340">
        <v>0.37</v>
      </c>
      <c r="E18364" s="390">
        <f t="shared" si="286"/>
        <v>94.380300000000005</v>
      </c>
    </row>
    <row r="18365" spans="1:5" x14ac:dyDescent="0.25">
      <c r="A18365" t="s">
        <v>36160</v>
      </c>
      <c r="B18365" t="s">
        <v>36161</v>
      </c>
      <c r="C18365" s="331">
        <v>172.93</v>
      </c>
      <c r="D18365" s="340">
        <v>0.37</v>
      </c>
      <c r="E18365" s="390">
        <f t="shared" si="286"/>
        <v>108.94590000000001</v>
      </c>
    </row>
    <row r="18366" spans="1:5" x14ac:dyDescent="0.25">
      <c r="A18366" t="s">
        <v>36162</v>
      </c>
      <c r="B18366" t="s">
        <v>36163</v>
      </c>
      <c r="C18366" s="331">
        <v>333</v>
      </c>
      <c r="D18366" s="340">
        <v>0.37</v>
      </c>
      <c r="E18366" s="390">
        <f t="shared" si="286"/>
        <v>209.79</v>
      </c>
    </row>
    <row r="18367" spans="1:5" x14ac:dyDescent="0.25">
      <c r="A18367" t="s">
        <v>36164</v>
      </c>
      <c r="B18367" t="s">
        <v>36165</v>
      </c>
      <c r="C18367" s="331" t="e">
        <v>#N/A</v>
      </c>
      <c r="D18367" s="340">
        <v>0.37</v>
      </c>
      <c r="E18367" s="390" t="e">
        <f t="shared" si="286"/>
        <v>#N/A</v>
      </c>
    </row>
    <row r="18368" spans="1:5" x14ac:dyDescent="0.25">
      <c r="A18368" t="s">
        <v>36166</v>
      </c>
      <c r="B18368" t="s">
        <v>36167</v>
      </c>
      <c r="C18368" s="331">
        <v>111.45</v>
      </c>
      <c r="D18368" s="340">
        <v>0.37</v>
      </c>
      <c r="E18368" s="390">
        <f t="shared" ref="E18368:E18431" si="287">C18368*(1-D18368)</f>
        <v>70.213499999999996</v>
      </c>
    </row>
    <row r="18369" spans="1:5" x14ac:dyDescent="0.25">
      <c r="A18369" t="s">
        <v>36168</v>
      </c>
      <c r="B18369" t="s">
        <v>36169</v>
      </c>
      <c r="C18369" s="331">
        <v>160.06</v>
      </c>
      <c r="D18369" s="340">
        <v>0.37</v>
      </c>
      <c r="E18369" s="390">
        <f t="shared" si="287"/>
        <v>100.8378</v>
      </c>
    </row>
    <row r="18370" spans="1:5" x14ac:dyDescent="0.25">
      <c r="A18370" t="s">
        <v>36170</v>
      </c>
      <c r="B18370" t="s">
        <v>36171</v>
      </c>
      <c r="C18370" s="331">
        <v>172.93</v>
      </c>
      <c r="D18370" s="340">
        <v>0.37</v>
      </c>
      <c r="E18370" s="390">
        <f t="shared" si="287"/>
        <v>108.94590000000001</v>
      </c>
    </row>
    <row r="18371" spans="1:5" x14ac:dyDescent="0.25">
      <c r="A18371" t="s">
        <v>36172</v>
      </c>
      <c r="B18371" t="s">
        <v>36173</v>
      </c>
      <c r="C18371" s="331">
        <v>179.31</v>
      </c>
      <c r="D18371" s="340">
        <v>0.37</v>
      </c>
      <c r="E18371" s="390">
        <f t="shared" si="287"/>
        <v>112.9653</v>
      </c>
    </row>
    <row r="18372" spans="1:5" x14ac:dyDescent="0.25">
      <c r="A18372" t="s">
        <v>36174</v>
      </c>
      <c r="B18372" t="s">
        <v>36175</v>
      </c>
      <c r="C18372" s="331">
        <v>96.71</v>
      </c>
      <c r="D18372" s="340">
        <v>0.37</v>
      </c>
      <c r="E18372" s="390">
        <f t="shared" si="287"/>
        <v>60.927299999999995</v>
      </c>
    </row>
    <row r="18373" spans="1:5" x14ac:dyDescent="0.25">
      <c r="A18373" t="s">
        <v>36176</v>
      </c>
      <c r="B18373" t="s">
        <v>36177</v>
      </c>
      <c r="C18373" s="331">
        <v>211.9</v>
      </c>
      <c r="D18373" s="340">
        <v>0.37</v>
      </c>
      <c r="E18373" s="390">
        <f t="shared" si="287"/>
        <v>133.49700000000001</v>
      </c>
    </row>
    <row r="18374" spans="1:5" x14ac:dyDescent="0.25">
      <c r="A18374" t="s">
        <v>36178</v>
      </c>
      <c r="B18374" t="s">
        <v>36179</v>
      </c>
      <c r="C18374" s="331">
        <v>5.37</v>
      </c>
      <c r="D18374" s="340">
        <v>0.37</v>
      </c>
      <c r="E18374" s="390">
        <f t="shared" si="287"/>
        <v>3.3831000000000002</v>
      </c>
    </row>
    <row r="18375" spans="1:5" x14ac:dyDescent="0.25">
      <c r="A18375" t="s">
        <v>36180</v>
      </c>
      <c r="B18375" t="s">
        <v>36181</v>
      </c>
      <c r="C18375" s="331">
        <v>30.12</v>
      </c>
      <c r="D18375" s="340">
        <v>0.37</v>
      </c>
      <c r="E18375" s="390">
        <f t="shared" si="287"/>
        <v>18.9756</v>
      </c>
    </row>
    <row r="18376" spans="1:5" x14ac:dyDescent="0.25">
      <c r="A18376" t="s">
        <v>36182</v>
      </c>
      <c r="B18376" t="s">
        <v>36183</v>
      </c>
      <c r="C18376" s="331">
        <v>4.68</v>
      </c>
      <c r="D18376" s="340">
        <v>0.37</v>
      </c>
      <c r="E18376" s="390">
        <f t="shared" si="287"/>
        <v>2.9483999999999999</v>
      </c>
    </row>
    <row r="18377" spans="1:5" x14ac:dyDescent="0.25">
      <c r="A18377" t="s">
        <v>36184</v>
      </c>
      <c r="B18377" t="s">
        <v>36185</v>
      </c>
      <c r="C18377" s="331">
        <v>10.63</v>
      </c>
      <c r="D18377" s="340">
        <v>0.37</v>
      </c>
      <c r="E18377" s="390">
        <f t="shared" si="287"/>
        <v>6.6969000000000003</v>
      </c>
    </row>
    <row r="18378" spans="1:5" x14ac:dyDescent="0.25">
      <c r="A18378" t="s">
        <v>36186</v>
      </c>
      <c r="B18378" t="s">
        <v>36187</v>
      </c>
      <c r="C18378" s="331">
        <v>25.24</v>
      </c>
      <c r="D18378" s="340">
        <v>0.37</v>
      </c>
      <c r="E18378" s="390">
        <f t="shared" si="287"/>
        <v>15.901199999999999</v>
      </c>
    </row>
    <row r="18379" spans="1:5" x14ac:dyDescent="0.25">
      <c r="A18379" t="s">
        <v>36188</v>
      </c>
      <c r="B18379" t="s">
        <v>36189</v>
      </c>
      <c r="C18379" s="331" t="e">
        <v>#N/A</v>
      </c>
      <c r="D18379" s="340">
        <v>0.37</v>
      </c>
      <c r="E18379" s="390" t="e">
        <f t="shared" si="287"/>
        <v>#N/A</v>
      </c>
    </row>
    <row r="18380" spans="1:5" x14ac:dyDescent="0.25">
      <c r="A18380" t="s">
        <v>36190</v>
      </c>
      <c r="B18380" t="s">
        <v>36191</v>
      </c>
      <c r="C18380" s="331" t="e">
        <v>#N/A</v>
      </c>
      <c r="D18380" s="340">
        <v>0.37</v>
      </c>
      <c r="E18380" s="390" t="e">
        <f t="shared" si="287"/>
        <v>#N/A</v>
      </c>
    </row>
    <row r="18381" spans="1:5" x14ac:dyDescent="0.25">
      <c r="A18381" t="s">
        <v>36192</v>
      </c>
      <c r="B18381" t="s">
        <v>36193</v>
      </c>
      <c r="C18381" s="331">
        <v>1206.6600000000001</v>
      </c>
      <c r="D18381" s="340">
        <v>0.37</v>
      </c>
      <c r="E18381" s="390">
        <f t="shared" si="287"/>
        <v>760.19580000000008</v>
      </c>
    </row>
    <row r="18382" spans="1:5" x14ac:dyDescent="0.25">
      <c r="A18382" t="s">
        <v>36194</v>
      </c>
      <c r="B18382" t="s">
        <v>26324</v>
      </c>
      <c r="C18382" s="331">
        <v>33.92</v>
      </c>
      <c r="D18382" s="340">
        <v>0.37</v>
      </c>
      <c r="E18382" s="390">
        <f t="shared" si="287"/>
        <v>21.369600000000002</v>
      </c>
    </row>
    <row r="18383" spans="1:5" x14ac:dyDescent="0.25">
      <c r="A18383" t="s">
        <v>36195</v>
      </c>
      <c r="B18383" t="s">
        <v>36196</v>
      </c>
      <c r="C18383" s="331">
        <v>67.86</v>
      </c>
      <c r="D18383" s="340">
        <v>0.37</v>
      </c>
      <c r="E18383" s="390">
        <f t="shared" si="287"/>
        <v>42.751800000000003</v>
      </c>
    </row>
    <row r="18384" spans="1:5" x14ac:dyDescent="0.25">
      <c r="A18384" t="s">
        <v>36197</v>
      </c>
      <c r="B18384" t="s">
        <v>36198</v>
      </c>
      <c r="C18384" s="331">
        <v>3.34</v>
      </c>
      <c r="D18384" s="340">
        <v>0.37</v>
      </c>
      <c r="E18384" s="390">
        <f t="shared" si="287"/>
        <v>2.1042000000000001</v>
      </c>
    </row>
    <row r="18385" spans="1:5" x14ac:dyDescent="0.25">
      <c r="A18385" t="s">
        <v>36199</v>
      </c>
      <c r="B18385" t="s">
        <v>36198</v>
      </c>
      <c r="C18385" s="331">
        <v>3.34</v>
      </c>
      <c r="D18385" s="340">
        <v>0.37</v>
      </c>
      <c r="E18385" s="390">
        <f t="shared" si="287"/>
        <v>2.1042000000000001</v>
      </c>
    </row>
    <row r="18386" spans="1:5" x14ac:dyDescent="0.25">
      <c r="A18386" t="s">
        <v>36200</v>
      </c>
      <c r="B18386" t="s">
        <v>36201</v>
      </c>
      <c r="C18386" s="331">
        <v>9.7899999999999991</v>
      </c>
      <c r="D18386" s="340">
        <v>0.37</v>
      </c>
      <c r="E18386" s="390">
        <f t="shared" si="287"/>
        <v>6.1676999999999991</v>
      </c>
    </row>
    <row r="18387" spans="1:5" x14ac:dyDescent="0.25">
      <c r="A18387" t="s">
        <v>36202</v>
      </c>
      <c r="B18387" t="s">
        <v>36203</v>
      </c>
      <c r="C18387" s="331">
        <v>25.58</v>
      </c>
      <c r="D18387" s="340">
        <v>0.37</v>
      </c>
      <c r="E18387" s="390">
        <f t="shared" si="287"/>
        <v>16.115399999999998</v>
      </c>
    </row>
    <row r="18388" spans="1:5" x14ac:dyDescent="0.25">
      <c r="A18388" t="s">
        <v>36204</v>
      </c>
      <c r="B18388" t="s">
        <v>36205</v>
      </c>
      <c r="C18388" s="331">
        <v>37.11</v>
      </c>
      <c r="D18388" s="340">
        <v>0.37</v>
      </c>
      <c r="E18388" s="390">
        <f t="shared" si="287"/>
        <v>23.379300000000001</v>
      </c>
    </row>
    <row r="18389" spans="1:5" x14ac:dyDescent="0.25">
      <c r="A18389" t="s">
        <v>36206</v>
      </c>
      <c r="B18389" t="s">
        <v>1636</v>
      </c>
      <c r="C18389" s="331" t="e">
        <v>#N/A</v>
      </c>
      <c r="D18389" s="340">
        <v>0.37</v>
      </c>
      <c r="E18389" s="390" t="e">
        <f t="shared" si="287"/>
        <v>#N/A</v>
      </c>
    </row>
    <row r="18390" spans="1:5" x14ac:dyDescent="0.25">
      <c r="A18390" t="s">
        <v>36207</v>
      </c>
      <c r="B18390" t="s">
        <v>30835</v>
      </c>
      <c r="C18390" s="331">
        <v>26.86</v>
      </c>
      <c r="D18390" s="340">
        <v>0.37</v>
      </c>
      <c r="E18390" s="390">
        <f t="shared" si="287"/>
        <v>16.921800000000001</v>
      </c>
    </row>
    <row r="18391" spans="1:5" x14ac:dyDescent="0.25">
      <c r="A18391" t="s">
        <v>36208</v>
      </c>
      <c r="B18391" t="s">
        <v>36209</v>
      </c>
      <c r="C18391" s="331">
        <v>9.3699999999999992</v>
      </c>
      <c r="D18391" s="340">
        <v>0.37</v>
      </c>
      <c r="E18391" s="390">
        <f t="shared" si="287"/>
        <v>5.9030999999999993</v>
      </c>
    </row>
    <row r="18392" spans="1:5" x14ac:dyDescent="0.25">
      <c r="A18392" t="s">
        <v>36210</v>
      </c>
      <c r="B18392" t="s">
        <v>36211</v>
      </c>
      <c r="C18392" s="331">
        <v>11.88</v>
      </c>
      <c r="D18392" s="340">
        <v>0.37</v>
      </c>
      <c r="E18392" s="390">
        <f t="shared" si="287"/>
        <v>7.4844000000000008</v>
      </c>
    </row>
    <row r="18393" spans="1:5" x14ac:dyDescent="0.25">
      <c r="A18393" t="s">
        <v>36212</v>
      </c>
      <c r="B18393" t="s">
        <v>36213</v>
      </c>
      <c r="C18393" s="331">
        <v>10.63</v>
      </c>
      <c r="D18393" s="340">
        <v>0.37</v>
      </c>
      <c r="E18393" s="390">
        <f t="shared" si="287"/>
        <v>6.6969000000000003</v>
      </c>
    </row>
    <row r="18394" spans="1:5" x14ac:dyDescent="0.25">
      <c r="A18394" t="s">
        <v>36214</v>
      </c>
      <c r="B18394" t="s">
        <v>36215</v>
      </c>
      <c r="C18394" s="331" t="e">
        <v>#N/A</v>
      </c>
      <c r="D18394" s="340">
        <v>0.37</v>
      </c>
      <c r="E18394" s="390" t="e">
        <f t="shared" si="287"/>
        <v>#N/A</v>
      </c>
    </row>
    <row r="18395" spans="1:5" x14ac:dyDescent="0.25">
      <c r="A18395" t="s">
        <v>36216</v>
      </c>
      <c r="B18395" t="s">
        <v>25172</v>
      </c>
      <c r="C18395" s="331">
        <v>10.63</v>
      </c>
      <c r="D18395" s="340">
        <v>0.37</v>
      </c>
      <c r="E18395" s="390">
        <f t="shared" si="287"/>
        <v>6.6969000000000003</v>
      </c>
    </row>
    <row r="18396" spans="1:5" x14ac:dyDescent="0.25">
      <c r="A18396" t="s">
        <v>36217</v>
      </c>
      <c r="B18396" t="s">
        <v>36218</v>
      </c>
      <c r="C18396" s="331">
        <v>10.63</v>
      </c>
      <c r="D18396" s="340">
        <v>0.37</v>
      </c>
      <c r="E18396" s="390">
        <f t="shared" si="287"/>
        <v>6.6969000000000003</v>
      </c>
    </row>
    <row r="18397" spans="1:5" x14ac:dyDescent="0.25">
      <c r="A18397" t="s">
        <v>36219</v>
      </c>
      <c r="B18397" t="s">
        <v>36220</v>
      </c>
      <c r="C18397" s="331">
        <v>11.38</v>
      </c>
      <c r="D18397" s="340">
        <v>0.37</v>
      </c>
      <c r="E18397" s="390">
        <f t="shared" si="287"/>
        <v>7.1694000000000004</v>
      </c>
    </row>
    <row r="18398" spans="1:5" x14ac:dyDescent="0.25">
      <c r="A18398" t="s">
        <v>36221</v>
      </c>
      <c r="B18398" t="s">
        <v>36222</v>
      </c>
      <c r="C18398" s="331">
        <v>66.599999999999994</v>
      </c>
      <c r="D18398" s="340">
        <v>0.37</v>
      </c>
      <c r="E18398" s="390">
        <f t="shared" si="287"/>
        <v>41.957999999999998</v>
      </c>
    </row>
    <row r="18399" spans="1:5" x14ac:dyDescent="0.25">
      <c r="A18399" t="s">
        <v>36223</v>
      </c>
      <c r="B18399" t="s">
        <v>31762</v>
      </c>
      <c r="C18399" s="331">
        <v>53.1</v>
      </c>
      <c r="D18399" s="340">
        <v>0.37</v>
      </c>
      <c r="E18399" s="390">
        <f t="shared" si="287"/>
        <v>33.453000000000003</v>
      </c>
    </row>
    <row r="18400" spans="1:5" x14ac:dyDescent="0.25">
      <c r="A18400" t="s">
        <v>36224</v>
      </c>
      <c r="B18400" t="s">
        <v>36225</v>
      </c>
      <c r="C18400" s="331">
        <v>41.61</v>
      </c>
      <c r="D18400" s="340">
        <v>0.37</v>
      </c>
      <c r="E18400" s="390">
        <f t="shared" si="287"/>
        <v>26.214300000000001</v>
      </c>
    </row>
    <row r="18401" spans="1:5" x14ac:dyDescent="0.25">
      <c r="A18401" t="s">
        <v>36226</v>
      </c>
      <c r="B18401" t="s">
        <v>36227</v>
      </c>
      <c r="C18401" s="331">
        <v>39.729999999999997</v>
      </c>
      <c r="D18401" s="340">
        <v>0.37</v>
      </c>
      <c r="E18401" s="390">
        <f t="shared" si="287"/>
        <v>25.029899999999998</v>
      </c>
    </row>
    <row r="18402" spans="1:5" x14ac:dyDescent="0.25">
      <c r="A18402" t="s">
        <v>36228</v>
      </c>
      <c r="B18402" t="s">
        <v>36229</v>
      </c>
      <c r="C18402" s="331">
        <v>76.849999999999994</v>
      </c>
      <c r="D18402" s="340">
        <v>0.37</v>
      </c>
      <c r="E18402" s="390">
        <f t="shared" si="287"/>
        <v>48.415499999999994</v>
      </c>
    </row>
    <row r="18403" spans="1:5" x14ac:dyDescent="0.25">
      <c r="A18403" t="s">
        <v>36230</v>
      </c>
      <c r="B18403" t="s">
        <v>36231</v>
      </c>
      <c r="C18403" s="331" t="e">
        <v>#N/A</v>
      </c>
      <c r="D18403" s="340">
        <v>0.37</v>
      </c>
      <c r="E18403" s="390" t="e">
        <f t="shared" si="287"/>
        <v>#N/A</v>
      </c>
    </row>
    <row r="18404" spans="1:5" x14ac:dyDescent="0.25">
      <c r="A18404" t="s">
        <v>36232</v>
      </c>
      <c r="B18404" t="s">
        <v>36233</v>
      </c>
      <c r="C18404" s="331">
        <v>165.81</v>
      </c>
      <c r="D18404" s="340">
        <v>0.37</v>
      </c>
      <c r="E18404" s="390">
        <f t="shared" si="287"/>
        <v>104.4603</v>
      </c>
    </row>
    <row r="18405" spans="1:5" x14ac:dyDescent="0.25">
      <c r="A18405" t="s">
        <v>36234</v>
      </c>
      <c r="B18405" t="s">
        <v>36235</v>
      </c>
      <c r="C18405" s="331">
        <v>56.97</v>
      </c>
      <c r="D18405" s="340">
        <v>0.37</v>
      </c>
      <c r="E18405" s="390">
        <f t="shared" si="287"/>
        <v>35.891100000000002</v>
      </c>
    </row>
    <row r="18406" spans="1:5" x14ac:dyDescent="0.25">
      <c r="A18406" t="s">
        <v>36236</v>
      </c>
      <c r="B18406" t="s">
        <v>36237</v>
      </c>
      <c r="C18406" s="331" t="e">
        <v>#N/A</v>
      </c>
      <c r="D18406" s="340">
        <v>0.37</v>
      </c>
      <c r="E18406" s="390" t="e">
        <f t="shared" si="287"/>
        <v>#N/A</v>
      </c>
    </row>
    <row r="18407" spans="1:5" x14ac:dyDescent="0.25">
      <c r="A18407" t="s">
        <v>36238</v>
      </c>
      <c r="B18407" t="s">
        <v>36239</v>
      </c>
      <c r="C18407" s="331">
        <v>146.05000000000001</v>
      </c>
      <c r="D18407" s="340">
        <v>0.37</v>
      </c>
      <c r="E18407" s="390">
        <f t="shared" si="287"/>
        <v>92.011500000000012</v>
      </c>
    </row>
    <row r="18408" spans="1:5" x14ac:dyDescent="0.25">
      <c r="A18408" t="s">
        <v>36240</v>
      </c>
      <c r="B18408" t="s">
        <v>36241</v>
      </c>
      <c r="C18408" s="331" t="e">
        <v>#N/A</v>
      </c>
      <c r="D18408" s="340">
        <v>0.37</v>
      </c>
      <c r="E18408" s="390" t="e">
        <f t="shared" si="287"/>
        <v>#N/A</v>
      </c>
    </row>
    <row r="18409" spans="1:5" x14ac:dyDescent="0.25">
      <c r="A18409" t="s">
        <v>36242</v>
      </c>
      <c r="B18409" t="s">
        <v>36243</v>
      </c>
      <c r="C18409" s="331" t="e">
        <v>#N/A</v>
      </c>
      <c r="D18409" s="340">
        <v>0.37</v>
      </c>
      <c r="E18409" s="390" t="e">
        <f t="shared" si="287"/>
        <v>#N/A</v>
      </c>
    </row>
    <row r="18410" spans="1:5" x14ac:dyDescent="0.25">
      <c r="A18410" t="s">
        <v>36244</v>
      </c>
      <c r="B18410" t="s">
        <v>36245</v>
      </c>
      <c r="C18410" s="331">
        <v>30.74</v>
      </c>
      <c r="D18410" s="340">
        <v>0.37</v>
      </c>
      <c r="E18410" s="390">
        <f t="shared" si="287"/>
        <v>19.366199999999999</v>
      </c>
    </row>
    <row r="18411" spans="1:5" x14ac:dyDescent="0.25">
      <c r="A18411" t="s">
        <v>36246</v>
      </c>
      <c r="B18411" t="s">
        <v>36247</v>
      </c>
      <c r="C18411" s="331">
        <v>1586.83</v>
      </c>
      <c r="D18411" s="340">
        <v>0.37</v>
      </c>
      <c r="E18411" s="390">
        <f t="shared" si="287"/>
        <v>999.7029</v>
      </c>
    </row>
    <row r="18412" spans="1:5" x14ac:dyDescent="0.25">
      <c r="A18412" t="s">
        <v>36248</v>
      </c>
      <c r="B18412" t="s">
        <v>36249</v>
      </c>
      <c r="C18412" s="331">
        <v>17.25</v>
      </c>
      <c r="D18412" s="340">
        <v>0.37</v>
      </c>
      <c r="E18412" s="390">
        <f t="shared" si="287"/>
        <v>10.8675</v>
      </c>
    </row>
    <row r="18413" spans="1:5" x14ac:dyDescent="0.25">
      <c r="A18413" t="s">
        <v>36250</v>
      </c>
      <c r="B18413" t="s">
        <v>24859</v>
      </c>
      <c r="C18413" s="331">
        <v>23.87</v>
      </c>
      <c r="D18413" s="340">
        <v>0.37</v>
      </c>
      <c r="E18413" s="390">
        <f t="shared" si="287"/>
        <v>15.0381</v>
      </c>
    </row>
    <row r="18414" spans="1:5" x14ac:dyDescent="0.25">
      <c r="A18414" t="s">
        <v>36251</v>
      </c>
      <c r="B18414" t="s">
        <v>36252</v>
      </c>
      <c r="C18414" s="331">
        <v>83.84</v>
      </c>
      <c r="D18414" s="340">
        <v>0.37</v>
      </c>
      <c r="E18414" s="390">
        <f t="shared" si="287"/>
        <v>52.819200000000002</v>
      </c>
    </row>
    <row r="18415" spans="1:5" x14ac:dyDescent="0.25">
      <c r="A18415" t="s">
        <v>36253</v>
      </c>
      <c r="B18415" t="s">
        <v>36254</v>
      </c>
      <c r="C18415" s="331">
        <v>110.2</v>
      </c>
      <c r="D18415" s="340">
        <v>0.37</v>
      </c>
      <c r="E18415" s="390">
        <f t="shared" si="287"/>
        <v>69.426000000000002</v>
      </c>
    </row>
    <row r="18416" spans="1:5" x14ac:dyDescent="0.25">
      <c r="A18416" t="s">
        <v>36255</v>
      </c>
      <c r="B18416" t="s">
        <v>36256</v>
      </c>
      <c r="C18416" s="331">
        <v>185.67</v>
      </c>
      <c r="D18416" s="340">
        <v>0.37</v>
      </c>
      <c r="E18416" s="390">
        <f t="shared" si="287"/>
        <v>116.9721</v>
      </c>
    </row>
    <row r="18417" spans="1:5" x14ac:dyDescent="0.25">
      <c r="A18417" t="s">
        <v>36257</v>
      </c>
      <c r="B18417" t="s">
        <v>36258</v>
      </c>
      <c r="C18417" s="331">
        <v>740.95</v>
      </c>
      <c r="D18417" s="340">
        <v>0.37</v>
      </c>
      <c r="E18417" s="390">
        <f t="shared" si="287"/>
        <v>466.79850000000005</v>
      </c>
    </row>
    <row r="18418" spans="1:5" x14ac:dyDescent="0.25">
      <c r="A18418" t="s">
        <v>36259</v>
      </c>
      <c r="B18418" t="s">
        <v>21414</v>
      </c>
      <c r="C18418" s="331" t="e">
        <v>#N/A</v>
      </c>
      <c r="D18418" s="340">
        <v>0.37</v>
      </c>
      <c r="E18418" s="390" t="e">
        <f t="shared" si="287"/>
        <v>#N/A</v>
      </c>
    </row>
    <row r="18419" spans="1:5" x14ac:dyDescent="0.25">
      <c r="A18419" t="s">
        <v>36260</v>
      </c>
      <c r="B18419" t="s">
        <v>36261</v>
      </c>
      <c r="C18419" s="331" t="e">
        <v>#N/A</v>
      </c>
      <c r="D18419" s="340">
        <v>0.37</v>
      </c>
      <c r="E18419" s="390" t="e">
        <f t="shared" si="287"/>
        <v>#N/A</v>
      </c>
    </row>
    <row r="18420" spans="1:5" x14ac:dyDescent="0.25">
      <c r="A18420" t="s">
        <v>36262</v>
      </c>
      <c r="B18420" t="s">
        <v>36261</v>
      </c>
      <c r="C18420" s="331" t="e">
        <v>#N/A</v>
      </c>
      <c r="D18420" s="340">
        <v>0.37</v>
      </c>
      <c r="E18420" s="390" t="e">
        <f t="shared" si="287"/>
        <v>#N/A</v>
      </c>
    </row>
    <row r="18421" spans="1:5" x14ac:dyDescent="0.25">
      <c r="A18421" t="s">
        <v>36263</v>
      </c>
      <c r="B18421" t="s">
        <v>36264</v>
      </c>
      <c r="C18421" s="331">
        <v>39.729999999999997</v>
      </c>
      <c r="D18421" s="340">
        <v>0.37</v>
      </c>
      <c r="E18421" s="390">
        <f t="shared" si="287"/>
        <v>25.029899999999998</v>
      </c>
    </row>
    <row r="18422" spans="1:5" x14ac:dyDescent="0.25">
      <c r="A18422" t="s">
        <v>36265</v>
      </c>
      <c r="B18422" t="s">
        <v>36266</v>
      </c>
      <c r="C18422" s="331">
        <v>28.23</v>
      </c>
      <c r="D18422" s="340">
        <v>0.37</v>
      </c>
      <c r="E18422" s="390">
        <f t="shared" si="287"/>
        <v>17.7849</v>
      </c>
    </row>
    <row r="18423" spans="1:5" x14ac:dyDescent="0.25">
      <c r="A18423" t="s">
        <v>36267</v>
      </c>
      <c r="B18423" t="s">
        <v>36268</v>
      </c>
      <c r="C18423" s="331">
        <v>113.95</v>
      </c>
      <c r="D18423" s="340">
        <v>0.37</v>
      </c>
      <c r="E18423" s="390">
        <f t="shared" si="287"/>
        <v>71.788499999999999</v>
      </c>
    </row>
    <row r="18424" spans="1:5" x14ac:dyDescent="0.25">
      <c r="A18424" t="s">
        <v>36269</v>
      </c>
      <c r="B18424" t="s">
        <v>4271</v>
      </c>
      <c r="C18424" s="331">
        <v>1150.76</v>
      </c>
      <c r="D18424" s="340">
        <v>0.37</v>
      </c>
      <c r="E18424" s="390">
        <f t="shared" si="287"/>
        <v>724.97879999999998</v>
      </c>
    </row>
    <row r="18425" spans="1:5" x14ac:dyDescent="0.25">
      <c r="A18425" t="s">
        <v>36270</v>
      </c>
      <c r="B18425" t="s">
        <v>36271</v>
      </c>
      <c r="C18425" s="331">
        <v>19.87</v>
      </c>
      <c r="D18425" s="340">
        <v>0.37</v>
      </c>
      <c r="E18425" s="390">
        <f t="shared" si="287"/>
        <v>12.5181</v>
      </c>
    </row>
    <row r="18426" spans="1:5" x14ac:dyDescent="0.25">
      <c r="A18426" t="s">
        <v>36272</v>
      </c>
      <c r="B18426" t="s">
        <v>36273</v>
      </c>
      <c r="C18426" s="331">
        <v>15.87</v>
      </c>
      <c r="D18426" s="340">
        <v>0.37</v>
      </c>
      <c r="E18426" s="390">
        <f t="shared" si="287"/>
        <v>9.9980999999999991</v>
      </c>
    </row>
    <row r="18427" spans="1:5" x14ac:dyDescent="0.25">
      <c r="A18427" t="s">
        <v>36274</v>
      </c>
      <c r="B18427" t="s">
        <v>36275</v>
      </c>
      <c r="C18427" s="331">
        <v>152.44</v>
      </c>
      <c r="D18427" s="340">
        <v>0.37</v>
      </c>
      <c r="E18427" s="390">
        <f t="shared" si="287"/>
        <v>96.037199999999999</v>
      </c>
    </row>
    <row r="18428" spans="1:5" x14ac:dyDescent="0.25">
      <c r="A18428" t="s">
        <v>36276</v>
      </c>
      <c r="B18428" t="s">
        <v>36277</v>
      </c>
      <c r="C18428" s="331" t="e">
        <v>#N/A</v>
      </c>
      <c r="D18428" s="340">
        <v>0.37</v>
      </c>
      <c r="E18428" s="390" t="e">
        <f t="shared" si="287"/>
        <v>#N/A</v>
      </c>
    </row>
    <row r="18429" spans="1:5" x14ac:dyDescent="0.25">
      <c r="A18429" t="s">
        <v>36278</v>
      </c>
      <c r="B18429" t="s">
        <v>36279</v>
      </c>
      <c r="C18429" s="331">
        <v>24.11</v>
      </c>
      <c r="D18429" s="340">
        <v>0.37</v>
      </c>
      <c r="E18429" s="390">
        <f t="shared" si="287"/>
        <v>15.189299999999999</v>
      </c>
    </row>
    <row r="18430" spans="1:5" x14ac:dyDescent="0.25">
      <c r="A18430" t="s">
        <v>36280</v>
      </c>
      <c r="B18430" t="s">
        <v>36281</v>
      </c>
      <c r="C18430" s="331">
        <v>9.3699999999999992</v>
      </c>
      <c r="D18430" s="340">
        <v>0.37</v>
      </c>
      <c r="E18430" s="390">
        <f t="shared" si="287"/>
        <v>5.9030999999999993</v>
      </c>
    </row>
    <row r="18431" spans="1:5" x14ac:dyDescent="0.25">
      <c r="A18431" t="s">
        <v>36282</v>
      </c>
      <c r="B18431" t="s">
        <v>36283</v>
      </c>
      <c r="C18431" s="331">
        <v>105.08</v>
      </c>
      <c r="D18431" s="340">
        <v>0.37</v>
      </c>
      <c r="E18431" s="390">
        <f t="shared" si="287"/>
        <v>66.200400000000002</v>
      </c>
    </row>
    <row r="18432" spans="1:5" x14ac:dyDescent="0.25">
      <c r="A18432" t="s">
        <v>36284</v>
      </c>
      <c r="B18432" t="s">
        <v>36285</v>
      </c>
      <c r="C18432" s="331">
        <v>11.38</v>
      </c>
      <c r="D18432" s="340">
        <v>0.37</v>
      </c>
      <c r="E18432" s="390">
        <f t="shared" ref="E18432:E18495" si="288">C18432*(1-D18432)</f>
        <v>7.1694000000000004</v>
      </c>
    </row>
    <row r="18433" spans="1:5" x14ac:dyDescent="0.25">
      <c r="A18433" t="s">
        <v>36286</v>
      </c>
      <c r="B18433" t="s">
        <v>36287</v>
      </c>
      <c r="C18433" s="331">
        <v>39.729999999999997</v>
      </c>
      <c r="D18433" s="340">
        <v>0.37</v>
      </c>
      <c r="E18433" s="390">
        <f t="shared" si="288"/>
        <v>25.029899999999998</v>
      </c>
    </row>
    <row r="18434" spans="1:5" x14ac:dyDescent="0.25">
      <c r="A18434" t="s">
        <v>36288</v>
      </c>
      <c r="B18434" t="s">
        <v>36289</v>
      </c>
      <c r="C18434" s="331">
        <v>45.48</v>
      </c>
      <c r="D18434" s="340">
        <v>0.37</v>
      </c>
      <c r="E18434" s="390">
        <f t="shared" si="288"/>
        <v>28.652399999999997</v>
      </c>
    </row>
    <row r="18435" spans="1:5" x14ac:dyDescent="0.25">
      <c r="A18435" t="s">
        <v>36290</v>
      </c>
      <c r="B18435" t="s">
        <v>36291</v>
      </c>
      <c r="C18435" s="331">
        <v>28.87</v>
      </c>
      <c r="D18435" s="340">
        <v>0.37</v>
      </c>
      <c r="E18435" s="390">
        <f t="shared" si="288"/>
        <v>18.188100000000002</v>
      </c>
    </row>
    <row r="18436" spans="1:5" x14ac:dyDescent="0.25">
      <c r="A18436" t="s">
        <v>36292</v>
      </c>
      <c r="B18436" t="s">
        <v>26806</v>
      </c>
      <c r="C18436" s="331">
        <v>10.63</v>
      </c>
      <c r="D18436" s="340">
        <v>0.37</v>
      </c>
      <c r="E18436" s="390">
        <f t="shared" si="288"/>
        <v>6.6969000000000003</v>
      </c>
    </row>
    <row r="18437" spans="1:5" x14ac:dyDescent="0.25">
      <c r="A18437" t="s">
        <v>36293</v>
      </c>
      <c r="B18437" t="s">
        <v>36294</v>
      </c>
      <c r="C18437" s="331">
        <v>19.87</v>
      </c>
      <c r="D18437" s="340">
        <v>0.37</v>
      </c>
      <c r="E18437" s="390">
        <f t="shared" si="288"/>
        <v>12.5181</v>
      </c>
    </row>
    <row r="18438" spans="1:5" x14ac:dyDescent="0.25">
      <c r="A18438" t="s">
        <v>36295</v>
      </c>
      <c r="B18438" t="s">
        <v>36296</v>
      </c>
      <c r="C18438" s="331">
        <v>10.63</v>
      </c>
      <c r="D18438" s="340">
        <v>0.37</v>
      </c>
      <c r="E18438" s="390">
        <f t="shared" si="288"/>
        <v>6.6969000000000003</v>
      </c>
    </row>
    <row r="18439" spans="1:5" x14ac:dyDescent="0.25">
      <c r="A18439" t="s">
        <v>36297</v>
      </c>
      <c r="B18439" t="s">
        <v>36298</v>
      </c>
      <c r="C18439" s="331">
        <v>311.25</v>
      </c>
      <c r="D18439" s="340">
        <v>0.37</v>
      </c>
      <c r="E18439" s="390">
        <f t="shared" si="288"/>
        <v>196.08750000000001</v>
      </c>
    </row>
    <row r="18440" spans="1:5" x14ac:dyDescent="0.25">
      <c r="A18440" t="s">
        <v>36299</v>
      </c>
      <c r="B18440" t="s">
        <v>36300</v>
      </c>
      <c r="C18440" s="331">
        <v>97.95</v>
      </c>
      <c r="D18440" s="340">
        <v>0.37</v>
      </c>
      <c r="E18440" s="390">
        <f t="shared" si="288"/>
        <v>61.708500000000001</v>
      </c>
    </row>
    <row r="18441" spans="1:5" x14ac:dyDescent="0.25">
      <c r="A18441" t="s">
        <v>36301</v>
      </c>
      <c r="B18441" t="s">
        <v>35849</v>
      </c>
      <c r="C18441" s="331">
        <v>146.05000000000001</v>
      </c>
      <c r="D18441" s="340">
        <v>0.37</v>
      </c>
      <c r="E18441" s="390">
        <f t="shared" si="288"/>
        <v>92.011500000000012</v>
      </c>
    </row>
    <row r="18442" spans="1:5" x14ac:dyDescent="0.25">
      <c r="A18442" t="s">
        <v>36302</v>
      </c>
      <c r="B18442" t="s">
        <v>27671</v>
      </c>
      <c r="C18442" s="331">
        <v>1018.82</v>
      </c>
      <c r="D18442" s="340">
        <v>0.37</v>
      </c>
      <c r="E18442" s="390">
        <f t="shared" si="288"/>
        <v>641.85660000000007</v>
      </c>
    </row>
    <row r="18443" spans="1:5" x14ac:dyDescent="0.25">
      <c r="A18443" t="s">
        <v>36303</v>
      </c>
      <c r="B18443" t="s">
        <v>1636</v>
      </c>
      <c r="C18443" s="331">
        <v>10.63</v>
      </c>
      <c r="D18443" s="340">
        <v>0.37</v>
      </c>
      <c r="E18443" s="390">
        <f t="shared" si="288"/>
        <v>6.6969000000000003</v>
      </c>
    </row>
    <row r="18444" spans="1:5" x14ac:dyDescent="0.25">
      <c r="A18444" t="s">
        <v>36304</v>
      </c>
      <c r="B18444" t="s">
        <v>36305</v>
      </c>
      <c r="C18444" s="331">
        <v>80.709999999999994</v>
      </c>
      <c r="D18444" s="340">
        <v>0.37</v>
      </c>
      <c r="E18444" s="390">
        <f t="shared" si="288"/>
        <v>50.847299999999997</v>
      </c>
    </row>
    <row r="18445" spans="1:5" x14ac:dyDescent="0.25">
      <c r="A18445" t="s">
        <v>36306</v>
      </c>
      <c r="B18445" t="s">
        <v>36307</v>
      </c>
      <c r="C18445" s="331">
        <v>9.3699999999999992</v>
      </c>
      <c r="D18445" s="340">
        <v>0.37</v>
      </c>
      <c r="E18445" s="390">
        <f t="shared" si="288"/>
        <v>5.9030999999999993</v>
      </c>
    </row>
    <row r="18446" spans="1:5" x14ac:dyDescent="0.25">
      <c r="A18446" t="s">
        <v>36308</v>
      </c>
      <c r="B18446" t="s">
        <v>36309</v>
      </c>
      <c r="C18446" s="331" t="e">
        <v>#N/A</v>
      </c>
      <c r="D18446" s="340">
        <v>0.37</v>
      </c>
      <c r="E18446" s="390" t="e">
        <f t="shared" si="288"/>
        <v>#N/A</v>
      </c>
    </row>
    <row r="18447" spans="1:5" x14ac:dyDescent="0.25">
      <c r="A18447" t="s">
        <v>36310</v>
      </c>
      <c r="B18447" t="s">
        <v>36311</v>
      </c>
      <c r="C18447" s="331">
        <v>1216.74</v>
      </c>
      <c r="D18447" s="340">
        <v>0.37</v>
      </c>
      <c r="E18447" s="390">
        <f t="shared" si="288"/>
        <v>766.5462</v>
      </c>
    </row>
    <row r="18448" spans="1:5" x14ac:dyDescent="0.25">
      <c r="A18448" t="s">
        <v>36312</v>
      </c>
      <c r="B18448" t="s">
        <v>36313</v>
      </c>
      <c r="C18448" s="331">
        <v>185.67</v>
      </c>
      <c r="D18448" s="340">
        <v>0.37</v>
      </c>
      <c r="E18448" s="390">
        <f t="shared" si="288"/>
        <v>116.9721</v>
      </c>
    </row>
    <row r="18449" spans="1:5" x14ac:dyDescent="0.25">
      <c r="A18449" t="s">
        <v>36314</v>
      </c>
      <c r="B18449" t="s">
        <v>36315</v>
      </c>
      <c r="C18449" s="331">
        <v>90.34</v>
      </c>
      <c r="D18449" s="340">
        <v>0.37</v>
      </c>
      <c r="E18449" s="390">
        <f t="shared" si="288"/>
        <v>56.914200000000001</v>
      </c>
    </row>
    <row r="18450" spans="1:5" x14ac:dyDescent="0.25">
      <c r="A18450" t="s">
        <v>36316</v>
      </c>
      <c r="B18450" t="s">
        <v>36317</v>
      </c>
      <c r="C18450" s="331">
        <v>19.87</v>
      </c>
      <c r="D18450" s="340">
        <v>0.37</v>
      </c>
      <c r="E18450" s="390">
        <f t="shared" si="288"/>
        <v>12.5181</v>
      </c>
    </row>
    <row r="18451" spans="1:5" x14ac:dyDescent="0.25">
      <c r="A18451" t="s">
        <v>36318</v>
      </c>
      <c r="B18451" t="s">
        <v>36319</v>
      </c>
      <c r="C18451" s="331">
        <v>158.81</v>
      </c>
      <c r="D18451" s="340">
        <v>0.37</v>
      </c>
      <c r="E18451" s="390">
        <f t="shared" si="288"/>
        <v>100.05030000000001</v>
      </c>
    </row>
    <row r="18452" spans="1:5" x14ac:dyDescent="0.25">
      <c r="A18452" t="s">
        <v>36320</v>
      </c>
      <c r="B18452" t="s">
        <v>36321</v>
      </c>
      <c r="C18452" s="331">
        <v>1084.79</v>
      </c>
      <c r="D18452" s="340">
        <v>0.37</v>
      </c>
      <c r="E18452" s="390">
        <f t="shared" si="288"/>
        <v>683.41769999999997</v>
      </c>
    </row>
    <row r="18453" spans="1:5" x14ac:dyDescent="0.25">
      <c r="A18453" t="s">
        <v>36322</v>
      </c>
      <c r="B18453" t="s">
        <v>36323</v>
      </c>
      <c r="C18453" s="331">
        <v>860</v>
      </c>
      <c r="D18453" s="340">
        <v>0.37</v>
      </c>
      <c r="E18453" s="390">
        <f t="shared" si="288"/>
        <v>541.79999999999995</v>
      </c>
    </row>
    <row r="18454" spans="1:5" x14ac:dyDescent="0.25">
      <c r="A18454" t="s">
        <v>36324</v>
      </c>
      <c r="B18454" t="s">
        <v>36325</v>
      </c>
      <c r="C18454" s="331" t="e">
        <v>#N/A</v>
      </c>
      <c r="D18454" s="340">
        <v>0.37</v>
      </c>
      <c r="E18454" s="390" t="e">
        <f t="shared" si="288"/>
        <v>#N/A</v>
      </c>
    </row>
    <row r="18455" spans="1:5" x14ac:dyDescent="0.25">
      <c r="A18455" t="s">
        <v>36326</v>
      </c>
      <c r="B18455" t="s">
        <v>29894</v>
      </c>
      <c r="C18455" s="331">
        <v>3835.13</v>
      </c>
      <c r="D18455" s="340">
        <v>0.37</v>
      </c>
      <c r="E18455" s="390">
        <f t="shared" si="288"/>
        <v>2416.1318999999999</v>
      </c>
    </row>
    <row r="18456" spans="1:5" x14ac:dyDescent="0.25">
      <c r="A18456" t="s">
        <v>36327</v>
      </c>
      <c r="B18456" t="s">
        <v>25761</v>
      </c>
      <c r="C18456" s="331">
        <v>9.3699999999999992</v>
      </c>
      <c r="D18456" s="340">
        <v>0.37</v>
      </c>
      <c r="E18456" s="390">
        <f t="shared" si="288"/>
        <v>5.9030999999999993</v>
      </c>
    </row>
    <row r="18457" spans="1:5" x14ac:dyDescent="0.25">
      <c r="A18457" t="s">
        <v>36328</v>
      </c>
      <c r="B18457" t="s">
        <v>36329</v>
      </c>
      <c r="C18457" s="331">
        <v>67.86</v>
      </c>
      <c r="D18457" s="340">
        <v>0.37</v>
      </c>
      <c r="E18457" s="390">
        <f t="shared" si="288"/>
        <v>42.751800000000003</v>
      </c>
    </row>
    <row r="18458" spans="1:5" x14ac:dyDescent="0.25">
      <c r="A18458" t="s">
        <v>36330</v>
      </c>
      <c r="B18458" t="s">
        <v>36331</v>
      </c>
      <c r="C18458" s="331">
        <v>66.599999999999994</v>
      </c>
      <c r="D18458" s="340">
        <v>0.37</v>
      </c>
      <c r="E18458" s="390">
        <f t="shared" si="288"/>
        <v>41.957999999999998</v>
      </c>
    </row>
    <row r="18459" spans="1:5" x14ac:dyDescent="0.25">
      <c r="A18459" t="s">
        <v>36332</v>
      </c>
      <c r="B18459" t="s">
        <v>32466</v>
      </c>
      <c r="C18459" s="331">
        <v>635.23</v>
      </c>
      <c r="D18459" s="340">
        <v>0.37</v>
      </c>
      <c r="E18459" s="390">
        <f t="shared" si="288"/>
        <v>400.19490000000002</v>
      </c>
    </row>
    <row r="18460" spans="1:5" x14ac:dyDescent="0.25">
      <c r="A18460" t="s">
        <v>36333</v>
      </c>
      <c r="B18460" t="s">
        <v>36334</v>
      </c>
      <c r="C18460" s="331">
        <v>1983.78</v>
      </c>
      <c r="D18460" s="340">
        <v>0.37</v>
      </c>
      <c r="E18460" s="390">
        <f t="shared" si="288"/>
        <v>1249.7814000000001</v>
      </c>
    </row>
    <row r="18461" spans="1:5" x14ac:dyDescent="0.25">
      <c r="A18461" t="s">
        <v>36335</v>
      </c>
      <c r="B18461" t="s">
        <v>36336</v>
      </c>
      <c r="C18461" s="331">
        <v>35.869999999999997</v>
      </c>
      <c r="D18461" s="340">
        <v>0.37</v>
      </c>
      <c r="E18461" s="390">
        <f t="shared" si="288"/>
        <v>22.598099999999999</v>
      </c>
    </row>
    <row r="18462" spans="1:5" x14ac:dyDescent="0.25">
      <c r="A18462" t="s">
        <v>36337</v>
      </c>
      <c r="B18462" t="s">
        <v>36338</v>
      </c>
      <c r="C18462" s="331">
        <v>110.2</v>
      </c>
      <c r="D18462" s="340">
        <v>0.37</v>
      </c>
      <c r="E18462" s="390">
        <f t="shared" si="288"/>
        <v>69.426000000000002</v>
      </c>
    </row>
    <row r="18463" spans="1:5" x14ac:dyDescent="0.25">
      <c r="A18463" t="s">
        <v>36339</v>
      </c>
      <c r="B18463" t="s">
        <v>36340</v>
      </c>
      <c r="C18463" s="331">
        <v>60.86</v>
      </c>
      <c r="D18463" s="340">
        <v>0.37</v>
      </c>
      <c r="E18463" s="390">
        <f t="shared" si="288"/>
        <v>38.341799999999999</v>
      </c>
    </row>
    <row r="18464" spans="1:5" x14ac:dyDescent="0.25">
      <c r="A18464" t="s">
        <v>36341</v>
      </c>
      <c r="B18464" t="s">
        <v>24919</v>
      </c>
      <c r="C18464" s="331">
        <v>3041.72</v>
      </c>
      <c r="D18464" s="340">
        <v>0.37</v>
      </c>
      <c r="E18464" s="390">
        <f t="shared" si="288"/>
        <v>1916.2836</v>
      </c>
    </row>
    <row r="18465" spans="1:5" x14ac:dyDescent="0.25">
      <c r="A18465" t="s">
        <v>36342</v>
      </c>
      <c r="B18465" t="s">
        <v>33331</v>
      </c>
      <c r="C18465" s="331">
        <v>899.76</v>
      </c>
      <c r="D18465" s="340">
        <v>0.37</v>
      </c>
      <c r="E18465" s="390">
        <f t="shared" si="288"/>
        <v>566.84879999999998</v>
      </c>
    </row>
    <row r="18466" spans="1:5" x14ac:dyDescent="0.25">
      <c r="A18466" t="s">
        <v>36343</v>
      </c>
      <c r="B18466" t="s">
        <v>25019</v>
      </c>
      <c r="C18466" s="331">
        <v>1653.43</v>
      </c>
      <c r="D18466" s="340">
        <v>0.37</v>
      </c>
      <c r="E18466" s="390">
        <f t="shared" si="288"/>
        <v>1041.6609000000001</v>
      </c>
    </row>
    <row r="18467" spans="1:5" x14ac:dyDescent="0.25">
      <c r="A18467" t="s">
        <v>36344</v>
      </c>
      <c r="B18467" t="s">
        <v>36345</v>
      </c>
      <c r="C18467" s="331">
        <v>416.82</v>
      </c>
      <c r="D18467" s="340">
        <v>0.37</v>
      </c>
      <c r="E18467" s="390">
        <f t="shared" si="288"/>
        <v>262.59660000000002</v>
      </c>
    </row>
    <row r="18468" spans="1:5" x14ac:dyDescent="0.25">
      <c r="A18468" t="s">
        <v>36346</v>
      </c>
      <c r="B18468" t="s">
        <v>25026</v>
      </c>
      <c r="C18468" s="331">
        <v>42.86</v>
      </c>
      <c r="D18468" s="340">
        <v>0.37</v>
      </c>
      <c r="E18468" s="390">
        <f t="shared" si="288"/>
        <v>27.001799999999999</v>
      </c>
    </row>
    <row r="18469" spans="1:5" x14ac:dyDescent="0.25">
      <c r="A18469" t="s">
        <v>36347</v>
      </c>
      <c r="B18469" t="s">
        <v>36348</v>
      </c>
      <c r="C18469" s="331">
        <v>482.79</v>
      </c>
      <c r="D18469" s="340">
        <v>0.37</v>
      </c>
      <c r="E18469" s="390">
        <f t="shared" si="288"/>
        <v>304.15770000000003</v>
      </c>
    </row>
    <row r="18470" spans="1:5" x14ac:dyDescent="0.25">
      <c r="A18470" t="s">
        <v>36349</v>
      </c>
      <c r="B18470" t="s">
        <v>26365</v>
      </c>
      <c r="C18470" s="331">
        <v>542.39</v>
      </c>
      <c r="D18470" s="340">
        <v>0.37</v>
      </c>
      <c r="E18470" s="390">
        <f t="shared" si="288"/>
        <v>341.70569999999998</v>
      </c>
    </row>
    <row r="18471" spans="1:5" x14ac:dyDescent="0.25">
      <c r="A18471" t="s">
        <v>36350</v>
      </c>
      <c r="B18471" t="s">
        <v>36351</v>
      </c>
      <c r="C18471" s="331">
        <v>1653.43</v>
      </c>
      <c r="D18471" s="340">
        <v>0.37</v>
      </c>
      <c r="E18471" s="390">
        <f t="shared" si="288"/>
        <v>1041.6609000000001</v>
      </c>
    </row>
    <row r="18472" spans="1:5" x14ac:dyDescent="0.25">
      <c r="A18472" t="s">
        <v>36352</v>
      </c>
      <c r="B18472" t="s">
        <v>36353</v>
      </c>
      <c r="C18472" s="331">
        <v>70.47</v>
      </c>
      <c r="D18472" s="340">
        <v>0.37</v>
      </c>
      <c r="E18472" s="390">
        <f t="shared" si="288"/>
        <v>44.396099999999997</v>
      </c>
    </row>
    <row r="18473" spans="1:5" x14ac:dyDescent="0.25">
      <c r="A18473" t="s">
        <v>36354</v>
      </c>
      <c r="B18473" t="s">
        <v>36355</v>
      </c>
      <c r="C18473" s="331">
        <v>476.42</v>
      </c>
      <c r="D18473" s="340">
        <v>0.37</v>
      </c>
      <c r="E18473" s="390">
        <f t="shared" si="288"/>
        <v>300.14460000000003</v>
      </c>
    </row>
    <row r="18474" spans="1:5" x14ac:dyDescent="0.25">
      <c r="A18474" t="s">
        <v>36356</v>
      </c>
      <c r="B18474" t="s">
        <v>36357</v>
      </c>
      <c r="C18474" s="331" t="e">
        <v>#N/A</v>
      </c>
      <c r="D18474" s="340">
        <v>0.37</v>
      </c>
      <c r="E18474" s="390" t="e">
        <f t="shared" si="288"/>
        <v>#N/A</v>
      </c>
    </row>
    <row r="18475" spans="1:5" x14ac:dyDescent="0.25">
      <c r="A18475" t="s">
        <v>36358</v>
      </c>
      <c r="B18475" t="s">
        <v>36359</v>
      </c>
      <c r="C18475" s="331">
        <v>496.29</v>
      </c>
      <c r="D18475" s="340">
        <v>0.37</v>
      </c>
      <c r="E18475" s="390">
        <f t="shared" si="288"/>
        <v>312.66270000000003</v>
      </c>
    </row>
    <row r="18476" spans="1:5" x14ac:dyDescent="0.25">
      <c r="A18476" t="s">
        <v>36360</v>
      </c>
      <c r="B18476" t="s">
        <v>36361</v>
      </c>
      <c r="C18476" s="331">
        <v>390.58</v>
      </c>
      <c r="D18476" s="340">
        <v>0.37</v>
      </c>
      <c r="E18476" s="390">
        <f t="shared" si="288"/>
        <v>246.06539999999998</v>
      </c>
    </row>
    <row r="18477" spans="1:5" x14ac:dyDescent="0.25">
      <c r="A18477" t="s">
        <v>36362</v>
      </c>
      <c r="B18477" t="s">
        <v>36363</v>
      </c>
      <c r="C18477" s="331">
        <v>337.49</v>
      </c>
      <c r="D18477" s="340">
        <v>0.37</v>
      </c>
      <c r="E18477" s="390">
        <f t="shared" si="288"/>
        <v>212.61870000000002</v>
      </c>
    </row>
    <row r="18478" spans="1:5" x14ac:dyDescent="0.25">
      <c r="A18478" t="s">
        <v>36364</v>
      </c>
      <c r="B18478" t="s">
        <v>36365</v>
      </c>
      <c r="C18478" s="331">
        <v>21.24</v>
      </c>
      <c r="D18478" s="340">
        <v>0.37</v>
      </c>
      <c r="E18478" s="390">
        <f t="shared" si="288"/>
        <v>13.3812</v>
      </c>
    </row>
    <row r="18479" spans="1:5" x14ac:dyDescent="0.25">
      <c r="A18479" t="s">
        <v>36366</v>
      </c>
      <c r="B18479" t="s">
        <v>36367</v>
      </c>
      <c r="C18479" s="331" t="e">
        <v>#N/A</v>
      </c>
      <c r="D18479" s="340">
        <v>0.37</v>
      </c>
      <c r="E18479" s="390" t="e">
        <f t="shared" si="288"/>
        <v>#N/A</v>
      </c>
    </row>
    <row r="18480" spans="1:5" x14ac:dyDescent="0.25">
      <c r="A18480" t="s">
        <v>36368</v>
      </c>
      <c r="B18480" t="s">
        <v>36369</v>
      </c>
      <c r="C18480" s="331">
        <v>192.18</v>
      </c>
      <c r="D18480" s="340">
        <v>0.37</v>
      </c>
      <c r="E18480" s="390">
        <f t="shared" si="288"/>
        <v>121.07340000000001</v>
      </c>
    </row>
    <row r="18481" spans="1:5" x14ac:dyDescent="0.25">
      <c r="A18481" t="s">
        <v>36370</v>
      </c>
      <c r="B18481" t="s">
        <v>31738</v>
      </c>
      <c r="C18481" s="331" t="e">
        <v>#N/A</v>
      </c>
      <c r="D18481" s="340">
        <v>0.37</v>
      </c>
      <c r="E18481" s="390" t="e">
        <f t="shared" si="288"/>
        <v>#N/A</v>
      </c>
    </row>
    <row r="18482" spans="1:5" x14ac:dyDescent="0.25">
      <c r="A18482" t="s">
        <v>36371</v>
      </c>
      <c r="B18482" t="s">
        <v>36372</v>
      </c>
      <c r="C18482" s="331">
        <v>258.02</v>
      </c>
      <c r="D18482" s="340">
        <v>0.37</v>
      </c>
      <c r="E18482" s="390">
        <f t="shared" si="288"/>
        <v>162.55259999999998</v>
      </c>
    </row>
    <row r="18483" spans="1:5" x14ac:dyDescent="0.25">
      <c r="A18483" t="s">
        <v>36373</v>
      </c>
      <c r="B18483" t="s">
        <v>36374</v>
      </c>
      <c r="C18483" s="331">
        <v>42.86</v>
      </c>
      <c r="D18483" s="340">
        <v>0.37</v>
      </c>
      <c r="E18483" s="390">
        <f t="shared" si="288"/>
        <v>27.001799999999999</v>
      </c>
    </row>
    <row r="18484" spans="1:5" x14ac:dyDescent="0.25">
      <c r="A18484" t="s">
        <v>36375</v>
      </c>
      <c r="B18484" t="s">
        <v>30643</v>
      </c>
      <c r="C18484" s="331">
        <v>245.26</v>
      </c>
      <c r="D18484" s="340">
        <v>0.37</v>
      </c>
      <c r="E18484" s="390">
        <f t="shared" si="288"/>
        <v>154.5138</v>
      </c>
    </row>
    <row r="18485" spans="1:5" x14ac:dyDescent="0.25">
      <c r="A18485" t="s">
        <v>36376</v>
      </c>
      <c r="B18485" t="s">
        <v>27571</v>
      </c>
      <c r="C18485" s="331" t="e">
        <v>#N/A</v>
      </c>
      <c r="D18485" s="340">
        <v>0.37</v>
      </c>
      <c r="E18485" s="390" t="e">
        <f t="shared" si="288"/>
        <v>#N/A</v>
      </c>
    </row>
    <row r="18486" spans="1:5" x14ac:dyDescent="0.25">
      <c r="A18486" t="s">
        <v>36377</v>
      </c>
      <c r="B18486" t="s">
        <v>34820</v>
      </c>
      <c r="C18486" s="331" t="e">
        <v>#N/A</v>
      </c>
      <c r="D18486" s="340">
        <v>0.37</v>
      </c>
      <c r="E18486" s="390" t="e">
        <f t="shared" si="288"/>
        <v>#N/A</v>
      </c>
    </row>
    <row r="18487" spans="1:5" x14ac:dyDescent="0.25">
      <c r="A18487" t="s">
        <v>36378</v>
      </c>
      <c r="B18487" t="s">
        <v>36379</v>
      </c>
      <c r="C18487" s="331">
        <v>31.99</v>
      </c>
      <c r="D18487" s="340">
        <v>0.37</v>
      </c>
      <c r="E18487" s="390">
        <f t="shared" si="288"/>
        <v>20.153700000000001</v>
      </c>
    </row>
    <row r="18488" spans="1:5" x14ac:dyDescent="0.25">
      <c r="A18488" t="s">
        <v>36380</v>
      </c>
      <c r="B18488" t="s">
        <v>36381</v>
      </c>
      <c r="C18488" s="331">
        <v>30.74</v>
      </c>
      <c r="D18488" s="340">
        <v>0.37</v>
      </c>
      <c r="E18488" s="390">
        <f t="shared" si="288"/>
        <v>19.366199999999999</v>
      </c>
    </row>
    <row r="18489" spans="1:5" x14ac:dyDescent="0.25">
      <c r="A18489" t="s">
        <v>36382</v>
      </c>
      <c r="B18489" t="s">
        <v>36383</v>
      </c>
      <c r="C18489" s="331">
        <v>59.6</v>
      </c>
      <c r="D18489" s="340">
        <v>0.37</v>
      </c>
      <c r="E18489" s="390">
        <f t="shared" si="288"/>
        <v>37.548000000000002</v>
      </c>
    </row>
    <row r="18490" spans="1:5" x14ac:dyDescent="0.25">
      <c r="A18490" t="s">
        <v>36384</v>
      </c>
      <c r="B18490" t="s">
        <v>36385</v>
      </c>
      <c r="C18490" s="331" t="e">
        <v>#N/A</v>
      </c>
      <c r="D18490" s="340">
        <v>0.37</v>
      </c>
      <c r="E18490" s="390" t="e">
        <f t="shared" si="288"/>
        <v>#N/A</v>
      </c>
    </row>
    <row r="18491" spans="1:5" x14ac:dyDescent="0.25">
      <c r="A18491" t="s">
        <v>36386</v>
      </c>
      <c r="B18491" t="s">
        <v>36387</v>
      </c>
      <c r="C18491" s="331" t="e">
        <v>#N/A</v>
      </c>
      <c r="D18491" s="340">
        <v>0.37</v>
      </c>
      <c r="E18491" s="390" t="e">
        <f t="shared" si="288"/>
        <v>#N/A</v>
      </c>
    </row>
    <row r="18492" spans="1:5" x14ac:dyDescent="0.25">
      <c r="A18492" t="s">
        <v>36388</v>
      </c>
      <c r="B18492" t="s">
        <v>31864</v>
      </c>
      <c r="C18492" s="331" t="e">
        <v>#N/A</v>
      </c>
      <c r="D18492" s="340">
        <v>0.37</v>
      </c>
      <c r="E18492" s="390" t="e">
        <f t="shared" si="288"/>
        <v>#N/A</v>
      </c>
    </row>
    <row r="18493" spans="1:5" x14ac:dyDescent="0.25">
      <c r="A18493" t="s">
        <v>36389</v>
      </c>
      <c r="B18493" t="s">
        <v>36390</v>
      </c>
      <c r="C18493" s="331">
        <v>291.38</v>
      </c>
      <c r="D18493" s="340">
        <v>0.37</v>
      </c>
      <c r="E18493" s="390">
        <f t="shared" si="288"/>
        <v>183.5694</v>
      </c>
    </row>
    <row r="18494" spans="1:5" x14ac:dyDescent="0.25">
      <c r="A18494" t="s">
        <v>36391</v>
      </c>
      <c r="B18494" t="s">
        <v>36392</v>
      </c>
      <c r="C18494" s="331" t="e">
        <v>#N/A</v>
      </c>
      <c r="D18494" s="340">
        <v>0.37</v>
      </c>
      <c r="E18494" s="390" t="e">
        <f t="shared" si="288"/>
        <v>#N/A</v>
      </c>
    </row>
    <row r="18495" spans="1:5" x14ac:dyDescent="0.25">
      <c r="A18495" t="s">
        <v>36393</v>
      </c>
      <c r="B18495" t="s">
        <v>36394</v>
      </c>
      <c r="C18495" s="331" t="e">
        <v>#N/A</v>
      </c>
      <c r="D18495" s="340">
        <v>0.37</v>
      </c>
      <c r="E18495" s="390" t="e">
        <f t="shared" si="288"/>
        <v>#N/A</v>
      </c>
    </row>
    <row r="18496" spans="1:5" x14ac:dyDescent="0.25">
      <c r="A18496" t="s">
        <v>36395</v>
      </c>
      <c r="B18496" t="s">
        <v>32620</v>
      </c>
      <c r="C18496" s="331">
        <v>37.11</v>
      </c>
      <c r="D18496" s="340">
        <v>0.37</v>
      </c>
      <c r="E18496" s="390">
        <f t="shared" ref="E18496:E18559" si="289">C18496*(1-D18496)</f>
        <v>23.379300000000001</v>
      </c>
    </row>
    <row r="18497" spans="1:5" x14ac:dyDescent="0.25">
      <c r="A18497" t="s">
        <v>36396</v>
      </c>
      <c r="B18497" t="s">
        <v>33211</v>
      </c>
      <c r="C18497" s="331">
        <v>29.48</v>
      </c>
      <c r="D18497" s="340">
        <v>0.37</v>
      </c>
      <c r="E18497" s="390">
        <f t="shared" si="289"/>
        <v>18.572400000000002</v>
      </c>
    </row>
    <row r="18498" spans="1:5" x14ac:dyDescent="0.25">
      <c r="A18498" t="s">
        <v>36397</v>
      </c>
      <c r="B18498" t="s">
        <v>27571</v>
      </c>
      <c r="C18498" s="331">
        <v>30.74</v>
      </c>
      <c r="D18498" s="340">
        <v>0.37</v>
      </c>
      <c r="E18498" s="390">
        <f t="shared" si="289"/>
        <v>19.366199999999999</v>
      </c>
    </row>
    <row r="18499" spans="1:5" x14ac:dyDescent="0.25">
      <c r="A18499" t="s">
        <v>36398</v>
      </c>
      <c r="B18499" t="s">
        <v>30382</v>
      </c>
      <c r="C18499" s="331">
        <v>64.09</v>
      </c>
      <c r="D18499" s="340">
        <v>0.37</v>
      </c>
      <c r="E18499" s="390">
        <f t="shared" si="289"/>
        <v>40.3767</v>
      </c>
    </row>
    <row r="18500" spans="1:5" x14ac:dyDescent="0.25">
      <c r="A18500" t="s">
        <v>36399</v>
      </c>
      <c r="B18500" t="s">
        <v>36400</v>
      </c>
      <c r="C18500" s="331">
        <v>528.9</v>
      </c>
      <c r="D18500" s="340">
        <v>0.37</v>
      </c>
      <c r="E18500" s="390">
        <f t="shared" si="289"/>
        <v>333.20699999999999</v>
      </c>
    </row>
    <row r="18501" spans="1:5" x14ac:dyDescent="0.25">
      <c r="A18501" t="s">
        <v>36401</v>
      </c>
      <c r="B18501" t="s">
        <v>36402</v>
      </c>
      <c r="C18501" s="331" t="e">
        <v>#N/A</v>
      </c>
      <c r="D18501" s="340">
        <v>0.37</v>
      </c>
      <c r="E18501" s="390" t="e">
        <f t="shared" si="289"/>
        <v>#N/A</v>
      </c>
    </row>
    <row r="18502" spans="1:5" x14ac:dyDescent="0.25">
      <c r="A18502" t="s">
        <v>36403</v>
      </c>
      <c r="B18502" t="s">
        <v>36404</v>
      </c>
      <c r="C18502" s="331">
        <v>793.42</v>
      </c>
      <c r="D18502" s="340">
        <v>0.37</v>
      </c>
      <c r="E18502" s="390">
        <f t="shared" si="289"/>
        <v>499.8546</v>
      </c>
    </row>
    <row r="18503" spans="1:5" x14ac:dyDescent="0.25">
      <c r="A18503" t="s">
        <v>36405</v>
      </c>
      <c r="B18503" t="s">
        <v>1636</v>
      </c>
      <c r="C18503" s="331">
        <v>11.88</v>
      </c>
      <c r="D18503" s="340">
        <v>0.37</v>
      </c>
      <c r="E18503" s="390">
        <f t="shared" si="289"/>
        <v>7.4844000000000008</v>
      </c>
    </row>
    <row r="18504" spans="1:5" x14ac:dyDescent="0.25">
      <c r="A18504" t="s">
        <v>36406</v>
      </c>
      <c r="B18504" t="s">
        <v>36407</v>
      </c>
      <c r="C18504" s="331" t="e">
        <v>#N/A</v>
      </c>
      <c r="D18504" s="340">
        <v>0.37</v>
      </c>
      <c r="E18504" s="390" t="e">
        <f t="shared" si="289"/>
        <v>#N/A</v>
      </c>
    </row>
    <row r="18505" spans="1:5" x14ac:dyDescent="0.25">
      <c r="A18505" t="s">
        <v>36408</v>
      </c>
      <c r="B18505" t="s">
        <v>36409</v>
      </c>
      <c r="C18505" s="331">
        <v>10.63</v>
      </c>
      <c r="D18505" s="340">
        <v>0.37</v>
      </c>
      <c r="E18505" s="390">
        <f t="shared" si="289"/>
        <v>6.6969000000000003</v>
      </c>
    </row>
    <row r="18506" spans="1:5" x14ac:dyDescent="0.25">
      <c r="A18506" t="s">
        <v>36410</v>
      </c>
      <c r="B18506" t="s">
        <v>36411</v>
      </c>
      <c r="C18506" s="331">
        <v>41.61</v>
      </c>
      <c r="D18506" s="340">
        <v>0.37</v>
      </c>
      <c r="E18506" s="390">
        <f t="shared" si="289"/>
        <v>26.214300000000001</v>
      </c>
    </row>
    <row r="18507" spans="1:5" x14ac:dyDescent="0.25">
      <c r="A18507" t="s">
        <v>36412</v>
      </c>
      <c r="B18507" t="s">
        <v>12195</v>
      </c>
      <c r="C18507" s="331">
        <v>60.86</v>
      </c>
      <c r="D18507" s="340">
        <v>0.37</v>
      </c>
      <c r="E18507" s="390">
        <f t="shared" si="289"/>
        <v>38.341799999999999</v>
      </c>
    </row>
    <row r="18508" spans="1:5" x14ac:dyDescent="0.25">
      <c r="A18508" t="s">
        <v>36413</v>
      </c>
      <c r="B18508" t="s">
        <v>36414</v>
      </c>
      <c r="C18508" s="331">
        <v>22.49</v>
      </c>
      <c r="D18508" s="340">
        <v>0.37</v>
      </c>
      <c r="E18508" s="390">
        <f t="shared" si="289"/>
        <v>14.168699999999999</v>
      </c>
    </row>
    <row r="18509" spans="1:5" x14ac:dyDescent="0.25">
      <c r="A18509" t="s">
        <v>36415</v>
      </c>
      <c r="B18509" t="s">
        <v>36416</v>
      </c>
      <c r="C18509" s="331">
        <v>18.62</v>
      </c>
      <c r="D18509" s="340">
        <v>0.37</v>
      </c>
      <c r="E18509" s="390">
        <f t="shared" si="289"/>
        <v>11.730600000000001</v>
      </c>
    </row>
    <row r="18510" spans="1:5" x14ac:dyDescent="0.25">
      <c r="A18510" t="s">
        <v>36417</v>
      </c>
      <c r="B18510" t="s">
        <v>36418</v>
      </c>
      <c r="C18510" s="331">
        <v>24.11</v>
      </c>
      <c r="D18510" s="340">
        <v>0.37</v>
      </c>
      <c r="E18510" s="390">
        <f t="shared" si="289"/>
        <v>15.189299999999999</v>
      </c>
    </row>
    <row r="18511" spans="1:5" x14ac:dyDescent="0.25">
      <c r="A18511" t="s">
        <v>36419</v>
      </c>
      <c r="B18511" t="s">
        <v>30950</v>
      </c>
      <c r="C18511" s="331">
        <v>25.24</v>
      </c>
      <c r="D18511" s="340">
        <v>0.37</v>
      </c>
      <c r="E18511" s="390">
        <f t="shared" si="289"/>
        <v>15.901199999999999</v>
      </c>
    </row>
    <row r="18512" spans="1:5" x14ac:dyDescent="0.25">
      <c r="A18512" t="s">
        <v>36420</v>
      </c>
      <c r="B18512" t="s">
        <v>4464</v>
      </c>
      <c r="C18512" s="331" t="e">
        <v>#N/A</v>
      </c>
      <c r="D18512" s="340">
        <v>0.37</v>
      </c>
      <c r="E18512" s="390" t="e">
        <f t="shared" si="289"/>
        <v>#N/A</v>
      </c>
    </row>
    <row r="18513" spans="1:5" x14ac:dyDescent="0.25">
      <c r="A18513" t="s">
        <v>36421</v>
      </c>
      <c r="B18513" t="s">
        <v>36422</v>
      </c>
      <c r="C18513" s="331">
        <v>29.48</v>
      </c>
      <c r="D18513" s="340">
        <v>0.37</v>
      </c>
      <c r="E18513" s="390">
        <f t="shared" si="289"/>
        <v>18.572400000000002</v>
      </c>
    </row>
    <row r="18514" spans="1:5" x14ac:dyDescent="0.25">
      <c r="A18514" t="s">
        <v>36423</v>
      </c>
      <c r="B18514" t="s">
        <v>1636</v>
      </c>
      <c r="C18514" s="331" t="e">
        <v>#N/A</v>
      </c>
      <c r="D18514" s="340">
        <v>0.37</v>
      </c>
      <c r="E18514" s="390" t="e">
        <f t="shared" si="289"/>
        <v>#N/A</v>
      </c>
    </row>
    <row r="18515" spans="1:5" x14ac:dyDescent="0.25">
      <c r="A18515" t="s">
        <v>36424</v>
      </c>
      <c r="B18515" t="s">
        <v>36394</v>
      </c>
      <c r="C18515" s="331" t="e">
        <v>#N/A</v>
      </c>
      <c r="D18515" s="340">
        <v>0.37</v>
      </c>
      <c r="E18515" s="390" t="e">
        <f t="shared" si="289"/>
        <v>#N/A</v>
      </c>
    </row>
    <row r="18516" spans="1:5" x14ac:dyDescent="0.25">
      <c r="A18516" t="s">
        <v>36425</v>
      </c>
      <c r="B18516" t="s">
        <v>31759</v>
      </c>
      <c r="C18516" s="331" t="e">
        <v>#N/A</v>
      </c>
      <c r="D18516" s="340">
        <v>0.37</v>
      </c>
      <c r="E18516" s="390" t="e">
        <f t="shared" si="289"/>
        <v>#N/A</v>
      </c>
    </row>
    <row r="18517" spans="1:5" x14ac:dyDescent="0.25">
      <c r="A18517" t="s">
        <v>36426</v>
      </c>
      <c r="B18517" t="s">
        <v>36422</v>
      </c>
      <c r="C18517" s="331">
        <v>58.22</v>
      </c>
      <c r="D18517" s="340">
        <v>0.37</v>
      </c>
      <c r="E18517" s="390">
        <f t="shared" si="289"/>
        <v>36.678600000000003</v>
      </c>
    </row>
    <row r="18518" spans="1:5" x14ac:dyDescent="0.25">
      <c r="A18518" t="s">
        <v>36427</v>
      </c>
      <c r="B18518" t="s">
        <v>36428</v>
      </c>
      <c r="C18518" s="331">
        <v>67.86</v>
      </c>
      <c r="D18518" s="340">
        <v>0.37</v>
      </c>
      <c r="E18518" s="390">
        <f t="shared" si="289"/>
        <v>42.751800000000003</v>
      </c>
    </row>
    <row r="18519" spans="1:5" x14ac:dyDescent="0.25">
      <c r="A18519" t="s">
        <v>36429</v>
      </c>
      <c r="B18519" t="s">
        <v>30372</v>
      </c>
      <c r="C18519" s="331">
        <v>102.46</v>
      </c>
      <c r="D18519" s="340">
        <v>0.37</v>
      </c>
      <c r="E18519" s="390">
        <f t="shared" si="289"/>
        <v>64.549799999999991</v>
      </c>
    </row>
    <row r="18520" spans="1:5" x14ac:dyDescent="0.25">
      <c r="A18520" t="s">
        <v>36430</v>
      </c>
      <c r="B18520" t="s">
        <v>30841</v>
      </c>
      <c r="C18520" s="331">
        <v>64.09</v>
      </c>
      <c r="D18520" s="340">
        <v>0.37</v>
      </c>
      <c r="E18520" s="390">
        <f t="shared" si="289"/>
        <v>40.3767</v>
      </c>
    </row>
    <row r="18521" spans="1:5" x14ac:dyDescent="0.25">
      <c r="A18521" t="s">
        <v>36431</v>
      </c>
      <c r="B18521" t="s">
        <v>30598</v>
      </c>
      <c r="C18521" s="331">
        <v>9.3699999999999992</v>
      </c>
      <c r="D18521" s="340">
        <v>0.37</v>
      </c>
      <c r="E18521" s="390">
        <f t="shared" si="289"/>
        <v>5.9030999999999993</v>
      </c>
    </row>
    <row r="18522" spans="1:5" x14ac:dyDescent="0.25">
      <c r="A18522" t="s">
        <v>36432</v>
      </c>
      <c r="B18522" t="s">
        <v>36433</v>
      </c>
      <c r="C18522" s="331" t="e">
        <v>#N/A</v>
      </c>
      <c r="D18522" s="340">
        <v>0.37</v>
      </c>
      <c r="E18522" s="390" t="e">
        <f t="shared" si="289"/>
        <v>#N/A</v>
      </c>
    </row>
    <row r="18523" spans="1:5" x14ac:dyDescent="0.25">
      <c r="A18523" t="s">
        <v>36434</v>
      </c>
      <c r="B18523" t="s">
        <v>36435</v>
      </c>
      <c r="C18523" s="331">
        <v>26.86</v>
      </c>
      <c r="D18523" s="340">
        <v>0.37</v>
      </c>
      <c r="E18523" s="390">
        <f t="shared" si="289"/>
        <v>16.921800000000001</v>
      </c>
    </row>
    <row r="18524" spans="1:5" x14ac:dyDescent="0.25">
      <c r="A18524" t="s">
        <v>36436</v>
      </c>
      <c r="B18524" t="s">
        <v>36437</v>
      </c>
      <c r="C18524" s="331" t="e">
        <v>#N/A</v>
      </c>
      <c r="D18524" s="340">
        <v>0.37</v>
      </c>
      <c r="E18524" s="390" t="e">
        <f t="shared" si="289"/>
        <v>#N/A</v>
      </c>
    </row>
    <row r="18525" spans="1:5" x14ac:dyDescent="0.25">
      <c r="A18525" t="s">
        <v>36438</v>
      </c>
      <c r="B18525" t="s">
        <v>36439</v>
      </c>
      <c r="C18525" s="331" t="e">
        <v>#N/A</v>
      </c>
      <c r="D18525" s="340">
        <v>0.37</v>
      </c>
      <c r="E18525" s="390" t="e">
        <f t="shared" si="289"/>
        <v>#N/A</v>
      </c>
    </row>
    <row r="18526" spans="1:5" x14ac:dyDescent="0.25">
      <c r="A18526" t="s">
        <v>36440</v>
      </c>
      <c r="B18526" t="s">
        <v>36441</v>
      </c>
      <c r="C18526" s="331" t="e">
        <v>#N/A</v>
      </c>
      <c r="D18526" s="340">
        <v>0.37</v>
      </c>
      <c r="E18526" s="390" t="e">
        <f t="shared" si="289"/>
        <v>#N/A</v>
      </c>
    </row>
    <row r="18527" spans="1:5" x14ac:dyDescent="0.25">
      <c r="A18527" t="s">
        <v>36442</v>
      </c>
      <c r="B18527" t="s">
        <v>36443</v>
      </c>
      <c r="C18527" s="331">
        <v>12.87</v>
      </c>
      <c r="D18527" s="340">
        <v>0.37</v>
      </c>
      <c r="E18527" s="390">
        <f t="shared" si="289"/>
        <v>8.1081000000000003</v>
      </c>
    </row>
    <row r="18528" spans="1:5" x14ac:dyDescent="0.25">
      <c r="A18528" t="s">
        <v>36444</v>
      </c>
      <c r="B18528" t="s">
        <v>36445</v>
      </c>
      <c r="C18528" s="331">
        <v>123.57</v>
      </c>
      <c r="D18528" s="340">
        <v>0.37</v>
      </c>
      <c r="E18528" s="390">
        <f t="shared" si="289"/>
        <v>77.849099999999993</v>
      </c>
    </row>
    <row r="18529" spans="1:5" x14ac:dyDescent="0.25">
      <c r="A18529" t="s">
        <v>36446</v>
      </c>
      <c r="B18529" t="s">
        <v>36447</v>
      </c>
      <c r="C18529" s="331">
        <v>10.63</v>
      </c>
      <c r="D18529" s="340">
        <v>0.37</v>
      </c>
      <c r="E18529" s="390">
        <f t="shared" si="289"/>
        <v>6.6969000000000003</v>
      </c>
    </row>
    <row r="18530" spans="1:5" x14ac:dyDescent="0.25">
      <c r="A18530" t="s">
        <v>36448</v>
      </c>
      <c r="B18530" t="s">
        <v>36449</v>
      </c>
      <c r="C18530" s="331" t="e">
        <v>#N/A</v>
      </c>
      <c r="D18530" s="340">
        <v>0.37</v>
      </c>
      <c r="E18530" s="390" t="e">
        <f t="shared" si="289"/>
        <v>#N/A</v>
      </c>
    </row>
    <row r="18531" spans="1:5" x14ac:dyDescent="0.25">
      <c r="A18531" t="s">
        <v>36450</v>
      </c>
      <c r="B18531" t="s">
        <v>24842</v>
      </c>
      <c r="C18531" s="331">
        <v>10.63</v>
      </c>
      <c r="D18531" s="340">
        <v>0.37</v>
      </c>
      <c r="E18531" s="390">
        <f t="shared" si="289"/>
        <v>6.6969000000000003</v>
      </c>
    </row>
    <row r="18532" spans="1:5" x14ac:dyDescent="0.25">
      <c r="A18532" t="s">
        <v>36451</v>
      </c>
      <c r="B18532" t="s">
        <v>7316</v>
      </c>
      <c r="C18532" s="331">
        <v>10.63</v>
      </c>
      <c r="D18532" s="340">
        <v>0.37</v>
      </c>
      <c r="E18532" s="390">
        <f t="shared" si="289"/>
        <v>6.6969000000000003</v>
      </c>
    </row>
    <row r="18533" spans="1:5" x14ac:dyDescent="0.25">
      <c r="A18533" t="s">
        <v>36452</v>
      </c>
      <c r="B18533" t="s">
        <v>30372</v>
      </c>
      <c r="C18533" s="331" t="e">
        <v>#N/A</v>
      </c>
      <c r="D18533" s="340">
        <v>0.37</v>
      </c>
      <c r="E18533" s="390" t="e">
        <f t="shared" si="289"/>
        <v>#N/A</v>
      </c>
    </row>
    <row r="18534" spans="1:5" x14ac:dyDescent="0.25">
      <c r="A18534" t="s">
        <v>36453</v>
      </c>
      <c r="B18534" t="s">
        <v>33802</v>
      </c>
      <c r="C18534" s="331">
        <v>67.86</v>
      </c>
      <c r="D18534" s="340">
        <v>0.37</v>
      </c>
      <c r="E18534" s="390">
        <f t="shared" si="289"/>
        <v>42.751800000000003</v>
      </c>
    </row>
    <row r="18535" spans="1:5" x14ac:dyDescent="0.25">
      <c r="A18535" t="s">
        <v>36454</v>
      </c>
      <c r="B18535" t="s">
        <v>36455</v>
      </c>
      <c r="C18535" s="331">
        <v>30.12</v>
      </c>
      <c r="D18535" s="340">
        <v>0.37</v>
      </c>
      <c r="E18535" s="390">
        <f t="shared" si="289"/>
        <v>18.9756</v>
      </c>
    </row>
    <row r="18536" spans="1:5" x14ac:dyDescent="0.25">
      <c r="A18536" t="s">
        <v>36456</v>
      </c>
      <c r="B18536" t="s">
        <v>36457</v>
      </c>
      <c r="C18536" s="331" t="e">
        <v>#N/A</v>
      </c>
      <c r="D18536" s="340">
        <v>0.37</v>
      </c>
      <c r="E18536" s="390" t="e">
        <f t="shared" si="289"/>
        <v>#N/A</v>
      </c>
    </row>
    <row r="18537" spans="1:5" x14ac:dyDescent="0.25">
      <c r="A18537" t="s">
        <v>36458</v>
      </c>
      <c r="B18537" t="s">
        <v>36459</v>
      </c>
      <c r="C18537" s="331" t="e">
        <v>#N/A</v>
      </c>
      <c r="D18537" s="340">
        <v>0.37</v>
      </c>
      <c r="E18537" s="390" t="e">
        <f t="shared" si="289"/>
        <v>#N/A</v>
      </c>
    </row>
    <row r="18538" spans="1:5" x14ac:dyDescent="0.25">
      <c r="A18538" t="s">
        <v>36460</v>
      </c>
      <c r="B18538" t="s">
        <v>30438</v>
      </c>
      <c r="C18538" s="331" t="e">
        <v>#N/A</v>
      </c>
      <c r="D18538" s="340">
        <v>0.37</v>
      </c>
      <c r="E18538" s="390" t="e">
        <f t="shared" si="289"/>
        <v>#N/A</v>
      </c>
    </row>
    <row r="18539" spans="1:5" x14ac:dyDescent="0.25">
      <c r="A18539" t="s">
        <v>36461</v>
      </c>
      <c r="B18539" t="s">
        <v>36462</v>
      </c>
      <c r="C18539" s="331">
        <v>30.12</v>
      </c>
      <c r="D18539" s="340">
        <v>0.37</v>
      </c>
      <c r="E18539" s="390">
        <f t="shared" si="289"/>
        <v>18.9756</v>
      </c>
    </row>
    <row r="18540" spans="1:5" x14ac:dyDescent="0.25">
      <c r="A18540" t="s">
        <v>36463</v>
      </c>
      <c r="B18540" t="s">
        <v>1636</v>
      </c>
      <c r="C18540" s="331">
        <v>10.63</v>
      </c>
      <c r="D18540" s="340">
        <v>0.37</v>
      </c>
      <c r="E18540" s="390">
        <f t="shared" si="289"/>
        <v>6.6969000000000003</v>
      </c>
    </row>
    <row r="18541" spans="1:5" x14ac:dyDescent="0.25">
      <c r="A18541" t="s">
        <v>36464</v>
      </c>
      <c r="B18541" t="s">
        <v>36465</v>
      </c>
      <c r="C18541" s="331" t="e">
        <v>#N/A</v>
      </c>
      <c r="D18541" s="340">
        <v>0.37</v>
      </c>
      <c r="E18541" s="390" t="e">
        <f t="shared" si="289"/>
        <v>#N/A</v>
      </c>
    </row>
    <row r="18542" spans="1:5" x14ac:dyDescent="0.25">
      <c r="A18542" t="s">
        <v>36466</v>
      </c>
      <c r="B18542" t="s">
        <v>33774</v>
      </c>
      <c r="C18542" s="331" t="e">
        <v>#N/A</v>
      </c>
      <c r="D18542" s="340">
        <v>0.37</v>
      </c>
      <c r="E18542" s="390" t="e">
        <f t="shared" si="289"/>
        <v>#N/A</v>
      </c>
    </row>
    <row r="18543" spans="1:5" x14ac:dyDescent="0.25">
      <c r="A18543" t="s">
        <v>36467</v>
      </c>
      <c r="B18543" t="s">
        <v>36468</v>
      </c>
      <c r="C18543" s="331">
        <v>59.6</v>
      </c>
      <c r="D18543" s="340">
        <v>0.37</v>
      </c>
      <c r="E18543" s="390">
        <f t="shared" si="289"/>
        <v>37.548000000000002</v>
      </c>
    </row>
    <row r="18544" spans="1:5" x14ac:dyDescent="0.25">
      <c r="A18544" t="s">
        <v>36469</v>
      </c>
      <c r="B18544" t="s">
        <v>30806</v>
      </c>
      <c r="C18544" s="331">
        <v>10.63</v>
      </c>
      <c r="D18544" s="340">
        <v>0.37</v>
      </c>
      <c r="E18544" s="390">
        <f t="shared" si="289"/>
        <v>6.6969000000000003</v>
      </c>
    </row>
    <row r="18545" spans="1:5" x14ac:dyDescent="0.25">
      <c r="A18545" t="s">
        <v>36470</v>
      </c>
      <c r="B18545" t="s">
        <v>36471</v>
      </c>
      <c r="C18545" s="331">
        <v>10.63</v>
      </c>
      <c r="D18545" s="340">
        <v>0.37</v>
      </c>
      <c r="E18545" s="390">
        <f t="shared" si="289"/>
        <v>6.6969000000000003</v>
      </c>
    </row>
    <row r="18546" spans="1:5" x14ac:dyDescent="0.25">
      <c r="A18546" t="s">
        <v>36472</v>
      </c>
      <c r="B18546" t="s">
        <v>4076</v>
      </c>
      <c r="C18546" s="331" t="e">
        <v>#N/A</v>
      </c>
      <c r="D18546" s="340">
        <v>0.37</v>
      </c>
      <c r="E18546" s="390" t="e">
        <f t="shared" si="289"/>
        <v>#N/A</v>
      </c>
    </row>
    <row r="18547" spans="1:5" x14ac:dyDescent="0.25">
      <c r="A18547" t="s">
        <v>36473</v>
      </c>
      <c r="B18547" t="s">
        <v>36474</v>
      </c>
      <c r="C18547" s="331">
        <v>10.63</v>
      </c>
      <c r="D18547" s="340">
        <v>0.37</v>
      </c>
      <c r="E18547" s="390">
        <f t="shared" si="289"/>
        <v>6.6969000000000003</v>
      </c>
    </row>
    <row r="18548" spans="1:5" x14ac:dyDescent="0.25">
      <c r="A18548" t="s">
        <v>36475</v>
      </c>
      <c r="B18548" t="s">
        <v>32620</v>
      </c>
      <c r="C18548" s="331">
        <v>28.23</v>
      </c>
      <c r="D18548" s="340">
        <v>0.37</v>
      </c>
      <c r="E18548" s="390">
        <f t="shared" si="289"/>
        <v>17.7849</v>
      </c>
    </row>
    <row r="18549" spans="1:5" x14ac:dyDescent="0.25">
      <c r="A18549" t="s">
        <v>36476</v>
      </c>
      <c r="B18549" t="s">
        <v>26489</v>
      </c>
      <c r="C18549" s="331">
        <v>476.42</v>
      </c>
      <c r="D18549" s="340">
        <v>0.37</v>
      </c>
      <c r="E18549" s="390">
        <f t="shared" si="289"/>
        <v>300.14460000000003</v>
      </c>
    </row>
    <row r="18550" spans="1:5" x14ac:dyDescent="0.25">
      <c r="A18550" t="s">
        <v>36477</v>
      </c>
      <c r="B18550" t="s">
        <v>18236</v>
      </c>
      <c r="C18550" s="331">
        <v>59.6</v>
      </c>
      <c r="D18550" s="340">
        <v>0.37</v>
      </c>
      <c r="E18550" s="390">
        <f t="shared" si="289"/>
        <v>37.548000000000002</v>
      </c>
    </row>
    <row r="18551" spans="1:5" x14ac:dyDescent="0.25">
      <c r="A18551" t="s">
        <v>36478</v>
      </c>
      <c r="B18551" t="s">
        <v>36479</v>
      </c>
      <c r="C18551" s="331">
        <v>185.67</v>
      </c>
      <c r="D18551" s="340">
        <v>0.37</v>
      </c>
      <c r="E18551" s="390">
        <f t="shared" si="289"/>
        <v>116.9721</v>
      </c>
    </row>
    <row r="18552" spans="1:5" x14ac:dyDescent="0.25">
      <c r="A18552" t="s">
        <v>36480</v>
      </c>
      <c r="B18552" t="s">
        <v>36481</v>
      </c>
      <c r="C18552" s="331" t="e">
        <v>#N/A</v>
      </c>
      <c r="D18552" s="340">
        <v>0.37</v>
      </c>
      <c r="E18552" s="390" t="e">
        <f t="shared" si="289"/>
        <v>#N/A</v>
      </c>
    </row>
    <row r="18553" spans="1:5" x14ac:dyDescent="0.25">
      <c r="A18553" t="s">
        <v>36482</v>
      </c>
      <c r="B18553" t="s">
        <v>36483</v>
      </c>
      <c r="C18553" s="331">
        <v>10.63</v>
      </c>
      <c r="D18553" s="340">
        <v>0.37</v>
      </c>
      <c r="E18553" s="390">
        <f t="shared" si="289"/>
        <v>6.6969000000000003</v>
      </c>
    </row>
    <row r="18554" spans="1:5" x14ac:dyDescent="0.25">
      <c r="A18554" t="s">
        <v>36484</v>
      </c>
      <c r="B18554" t="s">
        <v>27571</v>
      </c>
      <c r="C18554" s="331">
        <v>39.729999999999997</v>
      </c>
      <c r="D18554" s="340">
        <v>0.37</v>
      </c>
      <c r="E18554" s="390">
        <f t="shared" si="289"/>
        <v>25.029899999999998</v>
      </c>
    </row>
    <row r="18555" spans="1:5" x14ac:dyDescent="0.25">
      <c r="A18555" t="s">
        <v>36485</v>
      </c>
      <c r="B18555" t="s">
        <v>30382</v>
      </c>
      <c r="C18555" s="331">
        <v>78.099999999999994</v>
      </c>
      <c r="D18555" s="340">
        <v>0.37</v>
      </c>
      <c r="E18555" s="390">
        <f t="shared" si="289"/>
        <v>49.202999999999996</v>
      </c>
    </row>
    <row r="18556" spans="1:5" x14ac:dyDescent="0.25">
      <c r="A18556" t="s">
        <v>36486</v>
      </c>
      <c r="B18556" t="s">
        <v>36487</v>
      </c>
      <c r="C18556" s="331">
        <v>28.23</v>
      </c>
      <c r="D18556" s="340">
        <v>0.37</v>
      </c>
      <c r="E18556" s="390">
        <f t="shared" si="289"/>
        <v>17.7849</v>
      </c>
    </row>
    <row r="18557" spans="1:5" x14ac:dyDescent="0.25">
      <c r="A18557" t="s">
        <v>36488</v>
      </c>
      <c r="B18557" t="s">
        <v>36489</v>
      </c>
      <c r="C18557" s="331">
        <v>8</v>
      </c>
      <c r="D18557" s="340">
        <v>0.37</v>
      </c>
      <c r="E18557" s="390">
        <f t="shared" si="289"/>
        <v>5.04</v>
      </c>
    </row>
    <row r="18558" spans="1:5" x14ac:dyDescent="0.25">
      <c r="A18558" t="s">
        <v>36490</v>
      </c>
      <c r="B18558" t="s">
        <v>36491</v>
      </c>
      <c r="C18558" s="331">
        <v>28.23</v>
      </c>
      <c r="D18558" s="340">
        <v>0.37</v>
      </c>
      <c r="E18558" s="390">
        <f t="shared" si="289"/>
        <v>17.7849</v>
      </c>
    </row>
    <row r="18559" spans="1:5" x14ac:dyDescent="0.25">
      <c r="A18559" t="s">
        <v>36492</v>
      </c>
      <c r="B18559" t="s">
        <v>36493</v>
      </c>
      <c r="C18559" s="331" t="e">
        <v>#N/A</v>
      </c>
      <c r="D18559" s="340">
        <v>0.37</v>
      </c>
      <c r="E18559" s="390" t="e">
        <f t="shared" si="289"/>
        <v>#N/A</v>
      </c>
    </row>
    <row r="18560" spans="1:5" x14ac:dyDescent="0.25">
      <c r="A18560" t="s">
        <v>36494</v>
      </c>
      <c r="B18560" t="s">
        <v>36495</v>
      </c>
      <c r="C18560" s="331">
        <v>72.97</v>
      </c>
      <c r="D18560" s="340">
        <v>0.37</v>
      </c>
      <c r="E18560" s="390">
        <f t="shared" ref="E18560:E18623" si="290">C18560*(1-D18560)</f>
        <v>45.9711</v>
      </c>
    </row>
    <row r="18561" spans="1:5" x14ac:dyDescent="0.25">
      <c r="A18561" t="s">
        <v>36496</v>
      </c>
      <c r="B18561" t="s">
        <v>7435</v>
      </c>
      <c r="C18561" s="331">
        <v>31.99</v>
      </c>
      <c r="D18561" s="340">
        <v>0.37</v>
      </c>
      <c r="E18561" s="390">
        <f t="shared" si="290"/>
        <v>20.153700000000001</v>
      </c>
    </row>
    <row r="18562" spans="1:5" x14ac:dyDescent="0.25">
      <c r="A18562" t="s">
        <v>36497</v>
      </c>
      <c r="B18562" t="s">
        <v>4127</v>
      </c>
      <c r="C18562" s="331">
        <v>10.63</v>
      </c>
      <c r="D18562" s="340">
        <v>0.37</v>
      </c>
      <c r="E18562" s="390">
        <f t="shared" si="290"/>
        <v>6.6969000000000003</v>
      </c>
    </row>
    <row r="18563" spans="1:5" x14ac:dyDescent="0.25">
      <c r="A18563" t="s">
        <v>36498</v>
      </c>
      <c r="B18563" t="s">
        <v>27675</v>
      </c>
      <c r="C18563" s="331">
        <v>11.88</v>
      </c>
      <c r="D18563" s="340">
        <v>0.37</v>
      </c>
      <c r="E18563" s="390">
        <f t="shared" si="290"/>
        <v>7.4844000000000008</v>
      </c>
    </row>
    <row r="18564" spans="1:5" x14ac:dyDescent="0.25">
      <c r="A18564" t="s">
        <v>36499</v>
      </c>
      <c r="B18564" t="s">
        <v>36500</v>
      </c>
      <c r="C18564" s="331">
        <v>33.36</v>
      </c>
      <c r="D18564" s="340">
        <v>0.37</v>
      </c>
      <c r="E18564" s="390">
        <f t="shared" si="290"/>
        <v>21.0168</v>
      </c>
    </row>
    <row r="18565" spans="1:5" x14ac:dyDescent="0.25">
      <c r="A18565" t="s">
        <v>36501</v>
      </c>
      <c r="B18565" t="s">
        <v>36502</v>
      </c>
      <c r="C18565" s="331">
        <v>64.09</v>
      </c>
      <c r="D18565" s="340">
        <v>0.37</v>
      </c>
      <c r="E18565" s="390">
        <f t="shared" si="290"/>
        <v>40.3767</v>
      </c>
    </row>
    <row r="18566" spans="1:5" x14ac:dyDescent="0.25">
      <c r="A18566" t="s">
        <v>36503</v>
      </c>
      <c r="B18566" t="s">
        <v>36504</v>
      </c>
      <c r="C18566" s="331">
        <v>245.26</v>
      </c>
      <c r="D18566" s="340">
        <v>0.37</v>
      </c>
      <c r="E18566" s="390">
        <f t="shared" si="290"/>
        <v>154.5138</v>
      </c>
    </row>
    <row r="18567" spans="1:5" x14ac:dyDescent="0.25">
      <c r="A18567" t="s">
        <v>36505</v>
      </c>
      <c r="B18567" t="s">
        <v>36506</v>
      </c>
      <c r="C18567" s="331">
        <v>31.37</v>
      </c>
      <c r="D18567" s="340">
        <v>0.37</v>
      </c>
      <c r="E18567" s="390">
        <f t="shared" si="290"/>
        <v>19.763100000000001</v>
      </c>
    </row>
    <row r="18568" spans="1:5" x14ac:dyDescent="0.25">
      <c r="A18568" t="s">
        <v>36507</v>
      </c>
      <c r="B18568" t="s">
        <v>26340</v>
      </c>
      <c r="C18568" s="331">
        <v>54.47</v>
      </c>
      <c r="D18568" s="340">
        <v>0.37</v>
      </c>
      <c r="E18568" s="390">
        <f t="shared" si="290"/>
        <v>34.316099999999999</v>
      </c>
    </row>
    <row r="18569" spans="1:5" x14ac:dyDescent="0.25">
      <c r="A18569" t="s">
        <v>36508</v>
      </c>
      <c r="B18569" t="s">
        <v>36509</v>
      </c>
      <c r="C18569" s="331">
        <v>14.63</v>
      </c>
      <c r="D18569" s="340">
        <v>0.37</v>
      </c>
      <c r="E18569" s="390">
        <f t="shared" si="290"/>
        <v>9.2169000000000008</v>
      </c>
    </row>
    <row r="18570" spans="1:5" x14ac:dyDescent="0.25">
      <c r="A18570" t="s">
        <v>36510</v>
      </c>
      <c r="B18570" t="s">
        <v>36511</v>
      </c>
      <c r="C18570" s="331">
        <v>11.88</v>
      </c>
      <c r="D18570" s="340">
        <v>0.37</v>
      </c>
      <c r="E18570" s="390">
        <f t="shared" si="290"/>
        <v>7.4844000000000008</v>
      </c>
    </row>
    <row r="18571" spans="1:5" x14ac:dyDescent="0.25">
      <c r="A18571" t="s">
        <v>36512</v>
      </c>
      <c r="B18571" t="s">
        <v>12939</v>
      </c>
      <c r="C18571" s="331">
        <v>11.88</v>
      </c>
      <c r="D18571" s="340">
        <v>0.37</v>
      </c>
      <c r="E18571" s="390">
        <f t="shared" si="290"/>
        <v>7.4844000000000008</v>
      </c>
    </row>
    <row r="18572" spans="1:5" x14ac:dyDescent="0.25">
      <c r="A18572" t="s">
        <v>36513</v>
      </c>
      <c r="B18572" t="s">
        <v>8953</v>
      </c>
      <c r="C18572" s="331">
        <v>158.81</v>
      </c>
      <c r="D18572" s="340">
        <v>0.37</v>
      </c>
      <c r="E18572" s="390">
        <f t="shared" si="290"/>
        <v>100.05030000000001</v>
      </c>
    </row>
    <row r="18573" spans="1:5" x14ac:dyDescent="0.25">
      <c r="A18573" t="s">
        <v>36514</v>
      </c>
      <c r="B18573" t="s">
        <v>36515</v>
      </c>
      <c r="C18573" s="331">
        <v>185.67</v>
      </c>
      <c r="D18573" s="340">
        <v>0.37</v>
      </c>
      <c r="E18573" s="390">
        <f t="shared" si="290"/>
        <v>116.9721</v>
      </c>
    </row>
    <row r="18574" spans="1:5" x14ac:dyDescent="0.25">
      <c r="A18574" t="s">
        <v>36516</v>
      </c>
      <c r="B18574" t="s">
        <v>36241</v>
      </c>
      <c r="C18574" s="331">
        <v>397.09</v>
      </c>
      <c r="D18574" s="340">
        <v>0.37</v>
      </c>
      <c r="E18574" s="390">
        <f t="shared" si="290"/>
        <v>250.16669999999999</v>
      </c>
    </row>
    <row r="18575" spans="1:5" x14ac:dyDescent="0.25">
      <c r="A18575" t="s">
        <v>36517</v>
      </c>
      <c r="B18575" t="s">
        <v>31127</v>
      </c>
      <c r="C18575" s="331">
        <v>90.34</v>
      </c>
      <c r="D18575" s="340">
        <v>0.37</v>
      </c>
      <c r="E18575" s="390">
        <f t="shared" si="290"/>
        <v>56.914200000000001</v>
      </c>
    </row>
    <row r="18576" spans="1:5" x14ac:dyDescent="0.25">
      <c r="A18576" t="s">
        <v>36518</v>
      </c>
      <c r="B18576" t="s">
        <v>36519</v>
      </c>
      <c r="C18576" s="331" t="e">
        <v>#N/A</v>
      </c>
      <c r="D18576" s="340">
        <v>0.37</v>
      </c>
      <c r="E18576" s="390" t="e">
        <f t="shared" si="290"/>
        <v>#N/A</v>
      </c>
    </row>
    <row r="18577" spans="1:5" x14ac:dyDescent="0.25">
      <c r="A18577" t="s">
        <v>36520</v>
      </c>
      <c r="B18577" t="s">
        <v>36521</v>
      </c>
      <c r="C18577" s="331">
        <v>185.67</v>
      </c>
      <c r="D18577" s="340">
        <v>0.37</v>
      </c>
      <c r="E18577" s="390">
        <f t="shared" si="290"/>
        <v>116.9721</v>
      </c>
    </row>
    <row r="18578" spans="1:5" x14ac:dyDescent="0.25">
      <c r="A18578" t="s">
        <v>36522</v>
      </c>
      <c r="B18578" t="s">
        <v>25019</v>
      </c>
      <c r="C18578" s="331" t="e">
        <v>#N/A</v>
      </c>
      <c r="D18578" s="340">
        <v>0.37</v>
      </c>
      <c r="E18578" s="390" t="e">
        <f t="shared" si="290"/>
        <v>#N/A</v>
      </c>
    </row>
    <row r="18579" spans="1:5" x14ac:dyDescent="0.25">
      <c r="A18579" t="s">
        <v>36523</v>
      </c>
      <c r="B18579" t="s">
        <v>36524</v>
      </c>
      <c r="C18579" s="331">
        <v>277.89</v>
      </c>
      <c r="D18579" s="340">
        <v>0.37</v>
      </c>
      <c r="E18579" s="390">
        <f t="shared" si="290"/>
        <v>175.07069999999999</v>
      </c>
    </row>
    <row r="18580" spans="1:5" x14ac:dyDescent="0.25">
      <c r="A18580" t="s">
        <v>36525</v>
      </c>
      <c r="B18580" t="s">
        <v>36526</v>
      </c>
      <c r="C18580" s="331">
        <v>74.34</v>
      </c>
      <c r="D18580" s="340">
        <v>0.37</v>
      </c>
      <c r="E18580" s="390">
        <f t="shared" si="290"/>
        <v>46.834200000000003</v>
      </c>
    </row>
    <row r="18581" spans="1:5" x14ac:dyDescent="0.25">
      <c r="A18581" t="s">
        <v>36527</v>
      </c>
      <c r="B18581" t="s">
        <v>36528</v>
      </c>
      <c r="C18581" s="331" t="e">
        <v>#N/A</v>
      </c>
      <c r="D18581" s="340">
        <v>0.37</v>
      </c>
      <c r="E18581" s="390" t="e">
        <f t="shared" si="290"/>
        <v>#N/A</v>
      </c>
    </row>
    <row r="18582" spans="1:5" x14ac:dyDescent="0.25">
      <c r="A18582" t="s">
        <v>36529</v>
      </c>
      <c r="B18582" t="s">
        <v>36383</v>
      </c>
      <c r="C18582" s="331" t="e">
        <v>#N/A</v>
      </c>
      <c r="D18582" s="340">
        <v>0.37</v>
      </c>
      <c r="E18582" s="390" t="e">
        <f t="shared" si="290"/>
        <v>#N/A</v>
      </c>
    </row>
    <row r="18583" spans="1:5" x14ac:dyDescent="0.25">
      <c r="A18583" t="s">
        <v>36530</v>
      </c>
      <c r="B18583" t="s">
        <v>36531</v>
      </c>
      <c r="C18583" s="331" t="e">
        <v>#N/A</v>
      </c>
      <c r="D18583" s="340">
        <v>0.37</v>
      </c>
      <c r="E18583" s="390" t="e">
        <f t="shared" si="290"/>
        <v>#N/A</v>
      </c>
    </row>
    <row r="18584" spans="1:5" x14ac:dyDescent="0.25">
      <c r="A18584" t="s">
        <v>36532</v>
      </c>
      <c r="B18584" t="s">
        <v>36533</v>
      </c>
      <c r="C18584" s="331">
        <v>22.49</v>
      </c>
      <c r="D18584" s="340">
        <v>0.37</v>
      </c>
      <c r="E18584" s="390">
        <f t="shared" si="290"/>
        <v>14.168699999999999</v>
      </c>
    </row>
    <row r="18585" spans="1:5" x14ac:dyDescent="0.25">
      <c r="A18585" t="s">
        <v>36534</v>
      </c>
      <c r="B18585" t="s">
        <v>36535</v>
      </c>
      <c r="C18585" s="331">
        <v>29.48</v>
      </c>
      <c r="D18585" s="340">
        <v>0.37</v>
      </c>
      <c r="E18585" s="390">
        <f t="shared" si="290"/>
        <v>18.572400000000002</v>
      </c>
    </row>
    <row r="18586" spans="1:5" x14ac:dyDescent="0.25">
      <c r="A18586" t="s">
        <v>36536</v>
      </c>
      <c r="B18586" t="s">
        <v>30449</v>
      </c>
      <c r="C18586" s="331">
        <v>19.87</v>
      </c>
      <c r="D18586" s="340">
        <v>0.37</v>
      </c>
      <c r="E18586" s="390">
        <f t="shared" si="290"/>
        <v>12.5181</v>
      </c>
    </row>
    <row r="18587" spans="1:5" x14ac:dyDescent="0.25">
      <c r="A18587" t="s">
        <v>36537</v>
      </c>
      <c r="B18587" t="s">
        <v>36538</v>
      </c>
      <c r="C18587" s="331">
        <v>29.48</v>
      </c>
      <c r="D18587" s="340">
        <v>0.37</v>
      </c>
      <c r="E18587" s="390">
        <f t="shared" si="290"/>
        <v>18.572400000000002</v>
      </c>
    </row>
    <row r="18588" spans="1:5" x14ac:dyDescent="0.25">
      <c r="A18588" t="s">
        <v>36539</v>
      </c>
      <c r="B18588" t="s">
        <v>36540</v>
      </c>
      <c r="C18588" s="331">
        <v>37.11</v>
      </c>
      <c r="D18588" s="340">
        <v>0.37</v>
      </c>
      <c r="E18588" s="390">
        <f t="shared" si="290"/>
        <v>23.379300000000001</v>
      </c>
    </row>
    <row r="18589" spans="1:5" x14ac:dyDescent="0.25">
      <c r="A18589" t="s">
        <v>36541</v>
      </c>
      <c r="B18589" t="s">
        <v>36542</v>
      </c>
      <c r="C18589" s="331">
        <v>18.62</v>
      </c>
      <c r="D18589" s="340">
        <v>0.37</v>
      </c>
      <c r="E18589" s="390">
        <f t="shared" si="290"/>
        <v>11.730600000000001</v>
      </c>
    </row>
    <row r="18590" spans="1:5" x14ac:dyDescent="0.25">
      <c r="A18590" t="s">
        <v>36543</v>
      </c>
      <c r="B18590" t="s">
        <v>36544</v>
      </c>
      <c r="C18590" s="331">
        <v>965.72</v>
      </c>
      <c r="D18590" s="340">
        <v>0.37</v>
      </c>
      <c r="E18590" s="390">
        <f t="shared" si="290"/>
        <v>608.40359999999998</v>
      </c>
    </row>
    <row r="18591" spans="1:5" x14ac:dyDescent="0.25">
      <c r="A18591" t="s">
        <v>36545</v>
      </c>
      <c r="B18591" t="s">
        <v>35887</v>
      </c>
      <c r="C18591" s="331">
        <v>939.36</v>
      </c>
      <c r="D18591" s="340">
        <v>0.37</v>
      </c>
      <c r="E18591" s="390">
        <f t="shared" si="290"/>
        <v>591.79679999999996</v>
      </c>
    </row>
    <row r="18592" spans="1:5" x14ac:dyDescent="0.25">
      <c r="A18592" t="s">
        <v>36546</v>
      </c>
      <c r="B18592" t="s">
        <v>35889</v>
      </c>
      <c r="C18592" s="331">
        <v>939.36</v>
      </c>
      <c r="D18592" s="340">
        <v>0.37</v>
      </c>
      <c r="E18592" s="390">
        <f t="shared" si="290"/>
        <v>591.79679999999996</v>
      </c>
    </row>
    <row r="18593" spans="1:5" x14ac:dyDescent="0.25">
      <c r="A18593" t="s">
        <v>36547</v>
      </c>
      <c r="B18593" t="s">
        <v>35891</v>
      </c>
      <c r="C18593" s="331">
        <v>939.36</v>
      </c>
      <c r="D18593" s="340">
        <v>0.37</v>
      </c>
      <c r="E18593" s="390">
        <f t="shared" si="290"/>
        <v>591.79679999999996</v>
      </c>
    </row>
    <row r="18594" spans="1:5" x14ac:dyDescent="0.25">
      <c r="A18594" t="s">
        <v>36548</v>
      </c>
      <c r="B18594" t="s">
        <v>35893</v>
      </c>
      <c r="C18594" s="331">
        <v>1243.6099999999999</v>
      </c>
      <c r="D18594" s="340">
        <v>0.37</v>
      </c>
      <c r="E18594" s="390">
        <f t="shared" si="290"/>
        <v>783.47429999999997</v>
      </c>
    </row>
    <row r="18595" spans="1:5" x14ac:dyDescent="0.25">
      <c r="A18595" t="s">
        <v>36549</v>
      </c>
      <c r="B18595" t="s">
        <v>36550</v>
      </c>
      <c r="C18595" s="331">
        <v>1283.3399999999999</v>
      </c>
      <c r="D18595" s="340">
        <v>0.37</v>
      </c>
      <c r="E18595" s="390">
        <f t="shared" si="290"/>
        <v>808.50419999999997</v>
      </c>
    </row>
    <row r="18596" spans="1:5" x14ac:dyDescent="0.25">
      <c r="A18596" t="s">
        <v>36551</v>
      </c>
      <c r="B18596" t="s">
        <v>36552</v>
      </c>
      <c r="C18596" s="331">
        <v>899.76</v>
      </c>
      <c r="D18596" s="340">
        <v>0.37</v>
      </c>
      <c r="E18596" s="390">
        <f t="shared" si="290"/>
        <v>566.84879999999998</v>
      </c>
    </row>
    <row r="18597" spans="1:5" x14ac:dyDescent="0.25">
      <c r="A18597" t="s">
        <v>36553</v>
      </c>
      <c r="B18597" t="s">
        <v>36554</v>
      </c>
      <c r="C18597" s="331">
        <v>1031.56</v>
      </c>
      <c r="D18597" s="340">
        <v>0.37</v>
      </c>
      <c r="E18597" s="390">
        <f t="shared" si="290"/>
        <v>649.88279999999997</v>
      </c>
    </row>
    <row r="18598" spans="1:5" x14ac:dyDescent="0.25">
      <c r="A18598" t="s">
        <v>36555</v>
      </c>
      <c r="B18598" t="s">
        <v>36556</v>
      </c>
      <c r="C18598" s="331">
        <v>1005.33</v>
      </c>
      <c r="D18598" s="340">
        <v>0.37</v>
      </c>
      <c r="E18598" s="390">
        <f t="shared" si="290"/>
        <v>633.35790000000009</v>
      </c>
    </row>
    <row r="18599" spans="1:5" x14ac:dyDescent="0.25">
      <c r="A18599" t="s">
        <v>36557</v>
      </c>
      <c r="B18599" t="s">
        <v>36558</v>
      </c>
      <c r="C18599" s="331">
        <v>1005.33</v>
      </c>
      <c r="D18599" s="340">
        <v>0.37</v>
      </c>
      <c r="E18599" s="390">
        <f t="shared" si="290"/>
        <v>633.35790000000009</v>
      </c>
    </row>
    <row r="18600" spans="1:5" x14ac:dyDescent="0.25">
      <c r="A18600" t="s">
        <v>36559</v>
      </c>
      <c r="B18600" t="s">
        <v>36560</v>
      </c>
      <c r="C18600" s="331">
        <v>1005.33</v>
      </c>
      <c r="D18600" s="340">
        <v>0.37</v>
      </c>
      <c r="E18600" s="390">
        <f t="shared" si="290"/>
        <v>633.35790000000009</v>
      </c>
    </row>
    <row r="18601" spans="1:5" x14ac:dyDescent="0.25">
      <c r="A18601" t="s">
        <v>36561</v>
      </c>
      <c r="B18601" t="s">
        <v>36562</v>
      </c>
      <c r="C18601" s="331">
        <v>1309.57</v>
      </c>
      <c r="D18601" s="340">
        <v>0.37</v>
      </c>
      <c r="E18601" s="390">
        <f t="shared" si="290"/>
        <v>825.02909999999997</v>
      </c>
    </row>
    <row r="18602" spans="1:5" x14ac:dyDescent="0.25">
      <c r="A18602" t="s">
        <v>36563</v>
      </c>
      <c r="B18602" t="s">
        <v>36564</v>
      </c>
      <c r="C18602" s="331">
        <v>1388.91</v>
      </c>
      <c r="D18602" s="340">
        <v>0.37</v>
      </c>
      <c r="E18602" s="390">
        <f t="shared" si="290"/>
        <v>875.01330000000007</v>
      </c>
    </row>
    <row r="18603" spans="1:5" x14ac:dyDescent="0.25">
      <c r="A18603" t="s">
        <v>36565</v>
      </c>
      <c r="B18603" t="s">
        <v>36566</v>
      </c>
      <c r="C18603" s="331">
        <v>952.23</v>
      </c>
      <c r="D18603" s="340">
        <v>0.37</v>
      </c>
      <c r="E18603" s="390">
        <f t="shared" si="290"/>
        <v>599.9049</v>
      </c>
    </row>
    <row r="18604" spans="1:5" x14ac:dyDescent="0.25">
      <c r="A18604" t="s">
        <v>36567</v>
      </c>
      <c r="B18604" t="s">
        <v>36568</v>
      </c>
      <c r="C18604" s="331">
        <v>952.23</v>
      </c>
      <c r="D18604" s="340">
        <v>0.37</v>
      </c>
      <c r="E18604" s="390">
        <f t="shared" si="290"/>
        <v>599.9049</v>
      </c>
    </row>
    <row r="18605" spans="1:5" x14ac:dyDescent="0.25">
      <c r="A18605" t="s">
        <v>36569</v>
      </c>
      <c r="B18605" t="s">
        <v>36570</v>
      </c>
      <c r="C18605" s="331">
        <v>754.31</v>
      </c>
      <c r="D18605" s="340">
        <v>0.37</v>
      </c>
      <c r="E18605" s="390">
        <f t="shared" si="290"/>
        <v>475.21529999999996</v>
      </c>
    </row>
    <row r="18606" spans="1:5" x14ac:dyDescent="0.25">
      <c r="A18606" t="s">
        <v>36571</v>
      </c>
      <c r="B18606" t="s">
        <v>36572</v>
      </c>
      <c r="C18606" s="331">
        <v>754.31</v>
      </c>
      <c r="D18606" s="340">
        <v>0.37</v>
      </c>
      <c r="E18606" s="390">
        <f t="shared" si="290"/>
        <v>475.21529999999996</v>
      </c>
    </row>
    <row r="18607" spans="1:5" x14ac:dyDescent="0.25">
      <c r="A18607" t="s">
        <v>36573</v>
      </c>
      <c r="B18607" t="s">
        <v>36574</v>
      </c>
      <c r="C18607" s="331">
        <v>74.34</v>
      </c>
      <c r="D18607" s="340">
        <v>0.37</v>
      </c>
      <c r="E18607" s="390">
        <f t="shared" si="290"/>
        <v>46.834200000000003</v>
      </c>
    </row>
    <row r="18608" spans="1:5" x14ac:dyDescent="0.25">
      <c r="A18608" t="s">
        <v>36575</v>
      </c>
      <c r="B18608" t="s">
        <v>36576</v>
      </c>
      <c r="C18608" s="331">
        <v>27.49</v>
      </c>
      <c r="D18608" s="340">
        <v>0.37</v>
      </c>
      <c r="E18608" s="390">
        <f t="shared" si="290"/>
        <v>17.3187</v>
      </c>
    </row>
    <row r="18609" spans="1:5" x14ac:dyDescent="0.25">
      <c r="A18609" t="s">
        <v>36577</v>
      </c>
      <c r="B18609" t="s">
        <v>28660</v>
      </c>
      <c r="C18609" s="331">
        <v>99.21</v>
      </c>
      <c r="D18609" s="340">
        <v>0.37</v>
      </c>
      <c r="E18609" s="390">
        <f t="shared" si="290"/>
        <v>62.502299999999998</v>
      </c>
    </row>
    <row r="18610" spans="1:5" x14ac:dyDescent="0.25">
      <c r="A18610" t="s">
        <v>36578</v>
      </c>
      <c r="B18610" t="s">
        <v>36579</v>
      </c>
      <c r="C18610" s="331">
        <v>695.45</v>
      </c>
      <c r="D18610" s="340">
        <v>0.37</v>
      </c>
      <c r="E18610" s="390">
        <f t="shared" si="290"/>
        <v>438.13350000000003</v>
      </c>
    </row>
    <row r="18611" spans="1:5" x14ac:dyDescent="0.25">
      <c r="A18611" t="s">
        <v>36580</v>
      </c>
      <c r="B18611" t="s">
        <v>36581</v>
      </c>
      <c r="C18611" s="331">
        <v>9.99</v>
      </c>
      <c r="D18611" s="340">
        <v>0.37</v>
      </c>
      <c r="E18611" s="390">
        <f t="shared" si="290"/>
        <v>6.2937000000000003</v>
      </c>
    </row>
    <row r="18612" spans="1:5" x14ac:dyDescent="0.25">
      <c r="A18612" t="s">
        <v>36582</v>
      </c>
      <c r="B18612" t="s">
        <v>36583</v>
      </c>
      <c r="C18612" s="331">
        <v>24.61</v>
      </c>
      <c r="D18612" s="340">
        <v>0.37</v>
      </c>
      <c r="E18612" s="390">
        <f t="shared" si="290"/>
        <v>15.504300000000001</v>
      </c>
    </row>
    <row r="18613" spans="1:5" x14ac:dyDescent="0.25">
      <c r="A18613" t="s">
        <v>36584</v>
      </c>
      <c r="B18613" t="s">
        <v>36585</v>
      </c>
      <c r="C18613" s="331">
        <v>8.75</v>
      </c>
      <c r="D18613" s="340">
        <v>0.37</v>
      </c>
      <c r="E18613" s="390">
        <f t="shared" si="290"/>
        <v>5.5125000000000002</v>
      </c>
    </row>
    <row r="18614" spans="1:5" x14ac:dyDescent="0.25">
      <c r="A18614" t="s">
        <v>36586</v>
      </c>
      <c r="B18614" t="s">
        <v>36587</v>
      </c>
      <c r="C18614" s="331">
        <v>49.36</v>
      </c>
      <c r="D18614" s="340">
        <v>0.37</v>
      </c>
      <c r="E18614" s="390">
        <f t="shared" si="290"/>
        <v>31.096799999999998</v>
      </c>
    </row>
    <row r="18615" spans="1:5" x14ac:dyDescent="0.25">
      <c r="A18615" t="s">
        <v>36588</v>
      </c>
      <c r="B18615" t="s">
        <v>28498</v>
      </c>
      <c r="C18615" s="331">
        <v>311.25</v>
      </c>
      <c r="D18615" s="340">
        <v>0.37</v>
      </c>
      <c r="E18615" s="390">
        <f t="shared" si="290"/>
        <v>196.08750000000001</v>
      </c>
    </row>
    <row r="18616" spans="1:5" x14ac:dyDescent="0.25">
      <c r="A18616" t="s">
        <v>36589</v>
      </c>
      <c r="B18616" t="s">
        <v>36590</v>
      </c>
      <c r="C18616" s="331">
        <v>25.24</v>
      </c>
      <c r="D18616" s="340">
        <v>0.37</v>
      </c>
      <c r="E18616" s="390">
        <f t="shared" si="290"/>
        <v>15.901199999999999</v>
      </c>
    </row>
    <row r="18617" spans="1:5" x14ac:dyDescent="0.25">
      <c r="A18617" t="s">
        <v>36591</v>
      </c>
      <c r="B18617" t="s">
        <v>36592</v>
      </c>
      <c r="C18617" s="331">
        <v>6.77</v>
      </c>
      <c r="D18617" s="340">
        <v>0.37</v>
      </c>
      <c r="E18617" s="390">
        <f t="shared" si="290"/>
        <v>4.2650999999999994</v>
      </c>
    </row>
    <row r="18618" spans="1:5" x14ac:dyDescent="0.25">
      <c r="A18618" t="s">
        <v>36593</v>
      </c>
      <c r="B18618" t="s">
        <v>36594</v>
      </c>
      <c r="C18618" s="331">
        <v>130.69999999999999</v>
      </c>
      <c r="D18618" s="340">
        <v>0.37</v>
      </c>
      <c r="E18618" s="390">
        <f t="shared" si="290"/>
        <v>82.340999999999994</v>
      </c>
    </row>
    <row r="18619" spans="1:5" x14ac:dyDescent="0.25">
      <c r="A18619" t="s">
        <v>36595</v>
      </c>
      <c r="B18619" t="s">
        <v>36596</v>
      </c>
      <c r="C18619" s="331">
        <v>5.75</v>
      </c>
      <c r="D18619" s="340">
        <v>0.37</v>
      </c>
      <c r="E18619" s="390">
        <f t="shared" si="290"/>
        <v>3.6225000000000001</v>
      </c>
    </row>
    <row r="18620" spans="1:5" x14ac:dyDescent="0.25">
      <c r="A18620" t="s">
        <v>36597</v>
      </c>
      <c r="B18620" t="s">
        <v>36598</v>
      </c>
      <c r="C18620" s="331">
        <v>61.47</v>
      </c>
      <c r="D18620" s="340">
        <v>0.37</v>
      </c>
      <c r="E18620" s="390">
        <f t="shared" si="290"/>
        <v>38.726100000000002</v>
      </c>
    </row>
    <row r="18621" spans="1:5" x14ac:dyDescent="0.25">
      <c r="A18621" t="s">
        <v>36599</v>
      </c>
      <c r="B18621" t="s">
        <v>36600</v>
      </c>
      <c r="C18621" s="331">
        <v>16.489999999999998</v>
      </c>
      <c r="D18621" s="340">
        <v>0.37</v>
      </c>
      <c r="E18621" s="390">
        <f t="shared" si="290"/>
        <v>10.388699999999998</v>
      </c>
    </row>
    <row r="18622" spans="1:5" x14ac:dyDescent="0.25">
      <c r="A18622" t="s">
        <v>36601</v>
      </c>
      <c r="B18622" t="s">
        <v>36602</v>
      </c>
      <c r="C18622" s="331">
        <v>16.489999999999998</v>
      </c>
      <c r="D18622" s="340">
        <v>0.37</v>
      </c>
      <c r="E18622" s="390">
        <f t="shared" si="290"/>
        <v>10.388699999999998</v>
      </c>
    </row>
    <row r="18623" spans="1:5" x14ac:dyDescent="0.25">
      <c r="A18623" t="s">
        <v>36603</v>
      </c>
      <c r="B18623" t="s">
        <v>36604</v>
      </c>
      <c r="C18623" s="331">
        <v>18.62</v>
      </c>
      <c r="D18623" s="340">
        <v>0.37</v>
      </c>
      <c r="E18623" s="390">
        <f t="shared" si="290"/>
        <v>11.730600000000001</v>
      </c>
    </row>
    <row r="18624" spans="1:5" x14ac:dyDescent="0.25">
      <c r="A18624" t="s">
        <v>36605</v>
      </c>
      <c r="B18624" t="s">
        <v>36606</v>
      </c>
      <c r="C18624" s="331">
        <v>140.18</v>
      </c>
      <c r="D18624" s="340">
        <v>0.37</v>
      </c>
      <c r="E18624" s="390">
        <f t="shared" ref="E18624:E18687" si="291">C18624*(1-D18624)</f>
        <v>88.313400000000001</v>
      </c>
    </row>
    <row r="18625" spans="1:5" x14ac:dyDescent="0.25">
      <c r="A18625" t="s">
        <v>36607</v>
      </c>
      <c r="B18625" t="s">
        <v>36608</v>
      </c>
      <c r="C18625" s="331">
        <v>21.24</v>
      </c>
      <c r="D18625" s="340">
        <v>0.37</v>
      </c>
      <c r="E18625" s="390">
        <f t="shared" si="291"/>
        <v>13.3812</v>
      </c>
    </row>
    <row r="18626" spans="1:5" x14ac:dyDescent="0.25">
      <c r="A18626" t="s">
        <v>36609</v>
      </c>
      <c r="B18626" t="s">
        <v>36610</v>
      </c>
      <c r="C18626" s="331">
        <v>991.95</v>
      </c>
      <c r="D18626" s="340">
        <v>0.37</v>
      </c>
      <c r="E18626" s="390">
        <f t="shared" si="291"/>
        <v>624.92849999999999</v>
      </c>
    </row>
    <row r="18627" spans="1:5" x14ac:dyDescent="0.25">
      <c r="A18627" t="s">
        <v>36611</v>
      </c>
      <c r="B18627" t="s">
        <v>36612</v>
      </c>
      <c r="C18627" s="331">
        <v>14.25</v>
      </c>
      <c r="D18627" s="340">
        <v>0.37</v>
      </c>
      <c r="E18627" s="390">
        <f t="shared" si="291"/>
        <v>8.9775000000000009</v>
      </c>
    </row>
    <row r="18628" spans="1:5" x14ac:dyDescent="0.25">
      <c r="A18628" t="s">
        <v>36613</v>
      </c>
      <c r="B18628" t="s">
        <v>36614</v>
      </c>
      <c r="C18628" s="331">
        <v>18.989999999999998</v>
      </c>
      <c r="D18628" s="340">
        <v>0.37</v>
      </c>
      <c r="E18628" s="390">
        <f t="shared" si="291"/>
        <v>11.963699999999999</v>
      </c>
    </row>
    <row r="18629" spans="1:5" x14ac:dyDescent="0.25">
      <c r="A18629" t="s">
        <v>36615</v>
      </c>
      <c r="B18629" t="s">
        <v>36616</v>
      </c>
      <c r="C18629" s="331">
        <v>30.74</v>
      </c>
      <c r="D18629" s="340">
        <v>0.37</v>
      </c>
      <c r="E18629" s="390">
        <f t="shared" si="291"/>
        <v>19.366199999999999</v>
      </c>
    </row>
    <row r="18630" spans="1:5" x14ac:dyDescent="0.25">
      <c r="A18630" t="s">
        <v>36617</v>
      </c>
      <c r="B18630" t="s">
        <v>36618</v>
      </c>
      <c r="C18630" s="331">
        <v>311.86</v>
      </c>
      <c r="D18630" s="340">
        <v>0.37</v>
      </c>
      <c r="E18630" s="390">
        <f t="shared" si="291"/>
        <v>196.4718</v>
      </c>
    </row>
    <row r="18631" spans="1:5" x14ac:dyDescent="0.25">
      <c r="A18631" t="s">
        <v>36619</v>
      </c>
      <c r="B18631" t="s">
        <v>36620</v>
      </c>
      <c r="C18631" s="331">
        <v>337.49</v>
      </c>
      <c r="D18631" s="340">
        <v>0.37</v>
      </c>
      <c r="E18631" s="390">
        <f t="shared" si="291"/>
        <v>212.61870000000002</v>
      </c>
    </row>
    <row r="18632" spans="1:5" x14ac:dyDescent="0.25">
      <c r="A18632" t="s">
        <v>36621</v>
      </c>
      <c r="B18632" t="s">
        <v>36622</v>
      </c>
      <c r="C18632" s="331">
        <v>35.229999999999997</v>
      </c>
      <c r="D18632" s="340">
        <v>0.37</v>
      </c>
      <c r="E18632" s="390">
        <f t="shared" si="291"/>
        <v>22.194899999999997</v>
      </c>
    </row>
    <row r="18633" spans="1:5" x14ac:dyDescent="0.25">
      <c r="A18633" t="s">
        <v>36623</v>
      </c>
      <c r="B18633" t="s">
        <v>36624</v>
      </c>
      <c r="C18633" s="331">
        <v>888.88</v>
      </c>
      <c r="D18633" s="340">
        <v>0.37</v>
      </c>
      <c r="E18633" s="390">
        <f t="shared" si="291"/>
        <v>559.99440000000004</v>
      </c>
    </row>
    <row r="18634" spans="1:5" x14ac:dyDescent="0.25">
      <c r="A18634" t="s">
        <v>36625</v>
      </c>
      <c r="B18634" t="s">
        <v>36626</v>
      </c>
      <c r="C18634" s="331">
        <v>258.02</v>
      </c>
      <c r="D18634" s="340">
        <v>0.37</v>
      </c>
      <c r="E18634" s="390">
        <f t="shared" si="291"/>
        <v>162.55259999999998</v>
      </c>
    </row>
    <row r="18635" spans="1:5" x14ac:dyDescent="0.25">
      <c r="A18635" t="s">
        <v>36627</v>
      </c>
      <c r="B18635" t="s">
        <v>36628</v>
      </c>
      <c r="C18635" s="331">
        <v>8.8800000000000008</v>
      </c>
      <c r="D18635" s="340">
        <v>0.37</v>
      </c>
      <c r="E18635" s="390">
        <f t="shared" si="291"/>
        <v>5.5944000000000003</v>
      </c>
    </row>
    <row r="18636" spans="1:5" x14ac:dyDescent="0.25">
      <c r="A18636" t="s">
        <v>36629</v>
      </c>
      <c r="B18636" t="s">
        <v>36630</v>
      </c>
      <c r="C18636" s="331">
        <v>44.22</v>
      </c>
      <c r="D18636" s="340">
        <v>0.37</v>
      </c>
      <c r="E18636" s="390">
        <f t="shared" si="291"/>
        <v>27.858599999999999</v>
      </c>
    </row>
    <row r="18637" spans="1:5" x14ac:dyDescent="0.25">
      <c r="A18637" t="s">
        <v>36631</v>
      </c>
      <c r="B18637" t="s">
        <v>36632</v>
      </c>
      <c r="C18637" s="331">
        <v>6.77</v>
      </c>
      <c r="D18637" s="340">
        <v>0.37</v>
      </c>
      <c r="E18637" s="390">
        <f t="shared" si="291"/>
        <v>4.2650999999999994</v>
      </c>
    </row>
    <row r="18638" spans="1:5" x14ac:dyDescent="0.25">
      <c r="A18638" t="s">
        <v>36633</v>
      </c>
      <c r="B18638" t="s">
        <v>36634</v>
      </c>
      <c r="C18638" s="331">
        <v>425.2</v>
      </c>
      <c r="D18638" s="340">
        <v>0.37</v>
      </c>
      <c r="E18638" s="390">
        <f t="shared" si="291"/>
        <v>267.87599999999998</v>
      </c>
    </row>
    <row r="18639" spans="1:5" x14ac:dyDescent="0.25">
      <c r="A18639" t="s">
        <v>36635</v>
      </c>
      <c r="B18639" t="s">
        <v>36636</v>
      </c>
      <c r="C18639" s="331">
        <v>106.33</v>
      </c>
      <c r="D18639" s="340">
        <v>0.37</v>
      </c>
      <c r="E18639" s="390">
        <f t="shared" si="291"/>
        <v>66.987899999999996</v>
      </c>
    </row>
    <row r="18640" spans="1:5" x14ac:dyDescent="0.25">
      <c r="A18640" t="s">
        <v>36637</v>
      </c>
      <c r="B18640" t="s">
        <v>36638</v>
      </c>
      <c r="C18640" s="331">
        <v>107.59</v>
      </c>
      <c r="D18640" s="340">
        <v>0.37</v>
      </c>
      <c r="E18640" s="390">
        <f t="shared" si="291"/>
        <v>67.781700000000001</v>
      </c>
    </row>
    <row r="18641" spans="1:5" x14ac:dyDescent="0.25">
      <c r="A18641" t="s">
        <v>36639</v>
      </c>
      <c r="B18641" t="s">
        <v>36640</v>
      </c>
      <c r="C18641" s="331">
        <v>110.2</v>
      </c>
      <c r="D18641" s="340">
        <v>0.37</v>
      </c>
      <c r="E18641" s="390">
        <f t="shared" si="291"/>
        <v>69.426000000000002</v>
      </c>
    </row>
    <row r="18642" spans="1:5" x14ac:dyDescent="0.25">
      <c r="A18642" t="s">
        <v>36641</v>
      </c>
      <c r="B18642" t="s">
        <v>36642</v>
      </c>
      <c r="C18642" s="331">
        <v>138.93</v>
      </c>
      <c r="D18642" s="340">
        <v>0.37</v>
      </c>
      <c r="E18642" s="390">
        <f t="shared" si="291"/>
        <v>87.525900000000007</v>
      </c>
    </row>
    <row r="18643" spans="1:5" x14ac:dyDescent="0.25">
      <c r="A18643" t="s">
        <v>36643</v>
      </c>
      <c r="B18643" t="s">
        <v>36644</v>
      </c>
      <c r="C18643" s="331">
        <v>172.3</v>
      </c>
      <c r="D18643" s="340">
        <v>0.37</v>
      </c>
      <c r="E18643" s="390">
        <f t="shared" si="291"/>
        <v>108.54900000000001</v>
      </c>
    </row>
    <row r="18644" spans="1:5" x14ac:dyDescent="0.25">
      <c r="A18644" t="s">
        <v>36645</v>
      </c>
      <c r="B18644" t="s">
        <v>36646</v>
      </c>
      <c r="C18644" s="331">
        <v>185.67</v>
      </c>
      <c r="D18644" s="340">
        <v>0.37</v>
      </c>
      <c r="E18644" s="390">
        <f t="shared" si="291"/>
        <v>116.9721</v>
      </c>
    </row>
    <row r="18645" spans="1:5" x14ac:dyDescent="0.25">
      <c r="A18645" t="s">
        <v>36647</v>
      </c>
      <c r="B18645" t="s">
        <v>36648</v>
      </c>
      <c r="C18645" s="331">
        <v>198.53</v>
      </c>
      <c r="D18645" s="340">
        <v>0.37</v>
      </c>
      <c r="E18645" s="390">
        <f t="shared" si="291"/>
        <v>125.07389999999999</v>
      </c>
    </row>
    <row r="18646" spans="1:5" x14ac:dyDescent="0.25">
      <c r="A18646" t="s">
        <v>36649</v>
      </c>
      <c r="B18646" t="s">
        <v>36650</v>
      </c>
      <c r="C18646" s="331" t="e">
        <v>#N/A</v>
      </c>
      <c r="D18646" s="340">
        <v>0.37</v>
      </c>
      <c r="E18646" s="390" t="e">
        <f t="shared" si="291"/>
        <v>#N/A</v>
      </c>
    </row>
    <row r="18647" spans="1:5" x14ac:dyDescent="0.25">
      <c r="A18647" t="s">
        <v>36651</v>
      </c>
      <c r="B18647" t="s">
        <v>36652</v>
      </c>
      <c r="C18647" s="331">
        <v>165.81</v>
      </c>
      <c r="D18647" s="340">
        <v>0.37</v>
      </c>
      <c r="E18647" s="390">
        <f t="shared" si="291"/>
        <v>104.4603</v>
      </c>
    </row>
    <row r="18648" spans="1:5" x14ac:dyDescent="0.25">
      <c r="A18648" t="s">
        <v>36653</v>
      </c>
      <c r="B18648" t="s">
        <v>36654</v>
      </c>
      <c r="C18648" s="331">
        <v>284.38</v>
      </c>
      <c r="D18648" s="340">
        <v>0.37</v>
      </c>
      <c r="E18648" s="390">
        <f t="shared" si="291"/>
        <v>179.15940000000001</v>
      </c>
    </row>
    <row r="18649" spans="1:5" x14ac:dyDescent="0.25">
      <c r="A18649" t="s">
        <v>36655</v>
      </c>
      <c r="B18649" t="s">
        <v>36656</v>
      </c>
      <c r="C18649" s="331">
        <v>297.75</v>
      </c>
      <c r="D18649" s="340">
        <v>0.37</v>
      </c>
      <c r="E18649" s="390">
        <f t="shared" si="291"/>
        <v>187.58250000000001</v>
      </c>
    </row>
    <row r="18650" spans="1:5" x14ac:dyDescent="0.25">
      <c r="A18650" t="s">
        <v>36657</v>
      </c>
      <c r="B18650" t="s">
        <v>36658</v>
      </c>
      <c r="C18650" s="331">
        <v>304.13</v>
      </c>
      <c r="D18650" s="340">
        <v>0.37</v>
      </c>
      <c r="E18650" s="390">
        <f t="shared" si="291"/>
        <v>191.6019</v>
      </c>
    </row>
    <row r="18651" spans="1:5" x14ac:dyDescent="0.25">
      <c r="A18651" t="s">
        <v>36659</v>
      </c>
      <c r="B18651" t="s">
        <v>36660</v>
      </c>
      <c r="C18651" s="331" t="e">
        <v>#N/A</v>
      </c>
      <c r="D18651" s="340">
        <v>0.37</v>
      </c>
      <c r="E18651" s="390" t="e">
        <f t="shared" si="291"/>
        <v>#N/A</v>
      </c>
    </row>
    <row r="18652" spans="1:5" x14ac:dyDescent="0.25">
      <c r="A18652" t="s">
        <v>36661</v>
      </c>
      <c r="B18652" t="s">
        <v>36634</v>
      </c>
      <c r="C18652" s="331" t="e">
        <v>#N/A</v>
      </c>
      <c r="D18652" s="340">
        <v>0.37</v>
      </c>
      <c r="E18652" s="390" t="e">
        <f t="shared" si="291"/>
        <v>#N/A</v>
      </c>
    </row>
    <row r="18653" spans="1:5" x14ac:dyDescent="0.25">
      <c r="A18653" t="s">
        <v>36662</v>
      </c>
      <c r="B18653" t="s">
        <v>36663</v>
      </c>
      <c r="C18653" s="331" t="e">
        <v>#N/A</v>
      </c>
      <c r="D18653" s="340">
        <v>0.37</v>
      </c>
      <c r="E18653" s="390" t="e">
        <f t="shared" si="291"/>
        <v>#N/A</v>
      </c>
    </row>
    <row r="18654" spans="1:5" x14ac:dyDescent="0.25">
      <c r="A18654" t="s">
        <v>36664</v>
      </c>
      <c r="B18654" t="s">
        <v>36665</v>
      </c>
      <c r="C18654" s="331">
        <v>198.53</v>
      </c>
      <c r="D18654" s="340">
        <v>0.37</v>
      </c>
      <c r="E18654" s="390">
        <f t="shared" si="291"/>
        <v>125.07389999999999</v>
      </c>
    </row>
    <row r="18655" spans="1:5" x14ac:dyDescent="0.25">
      <c r="A18655" t="s">
        <v>36666</v>
      </c>
      <c r="B18655" t="s">
        <v>36667</v>
      </c>
      <c r="C18655" s="331">
        <v>218.41</v>
      </c>
      <c r="D18655" s="340">
        <v>0.37</v>
      </c>
      <c r="E18655" s="390">
        <f t="shared" si="291"/>
        <v>137.59829999999999</v>
      </c>
    </row>
    <row r="18656" spans="1:5" x14ac:dyDescent="0.25">
      <c r="A18656" t="s">
        <v>36668</v>
      </c>
      <c r="B18656" t="s">
        <v>36669</v>
      </c>
      <c r="C18656" s="331">
        <v>238.28</v>
      </c>
      <c r="D18656" s="340">
        <v>0.37</v>
      </c>
      <c r="E18656" s="390">
        <f t="shared" si="291"/>
        <v>150.1164</v>
      </c>
    </row>
    <row r="18657" spans="1:5" x14ac:dyDescent="0.25">
      <c r="A18657" t="s">
        <v>36670</v>
      </c>
      <c r="B18657" t="s">
        <v>36671</v>
      </c>
      <c r="C18657" s="331">
        <v>258.02</v>
      </c>
      <c r="D18657" s="340">
        <v>0.37</v>
      </c>
      <c r="E18657" s="390">
        <f t="shared" si="291"/>
        <v>162.55259999999998</v>
      </c>
    </row>
    <row r="18658" spans="1:5" x14ac:dyDescent="0.25">
      <c r="A18658" t="s">
        <v>36672</v>
      </c>
      <c r="B18658" t="s">
        <v>36673</v>
      </c>
      <c r="C18658" s="331">
        <v>271.51</v>
      </c>
      <c r="D18658" s="340">
        <v>0.37</v>
      </c>
      <c r="E18658" s="390">
        <f t="shared" si="291"/>
        <v>171.0513</v>
      </c>
    </row>
    <row r="18659" spans="1:5" x14ac:dyDescent="0.25">
      <c r="A18659" t="s">
        <v>36674</v>
      </c>
      <c r="B18659" t="s">
        <v>36675</v>
      </c>
      <c r="C18659" s="331">
        <v>284.38</v>
      </c>
      <c r="D18659" s="340">
        <v>0.37</v>
      </c>
      <c r="E18659" s="390">
        <f t="shared" si="291"/>
        <v>179.15940000000001</v>
      </c>
    </row>
    <row r="18660" spans="1:5" x14ac:dyDescent="0.25">
      <c r="A18660" t="s">
        <v>36676</v>
      </c>
      <c r="B18660" t="s">
        <v>36677</v>
      </c>
      <c r="C18660" s="331">
        <v>304.13</v>
      </c>
      <c r="D18660" s="340">
        <v>0.37</v>
      </c>
      <c r="E18660" s="390">
        <f t="shared" si="291"/>
        <v>191.6019</v>
      </c>
    </row>
    <row r="18661" spans="1:5" x14ac:dyDescent="0.25">
      <c r="A18661" t="s">
        <v>36678</v>
      </c>
      <c r="B18661" t="s">
        <v>36679</v>
      </c>
      <c r="C18661" s="331">
        <v>331.11</v>
      </c>
      <c r="D18661" s="340">
        <v>0.37</v>
      </c>
      <c r="E18661" s="390">
        <f t="shared" si="291"/>
        <v>208.5993</v>
      </c>
    </row>
    <row r="18662" spans="1:5" x14ac:dyDescent="0.25">
      <c r="A18662" t="s">
        <v>36680</v>
      </c>
      <c r="B18662" t="s">
        <v>36681</v>
      </c>
      <c r="C18662" s="331">
        <v>462.94</v>
      </c>
      <c r="D18662" s="340">
        <v>0.37</v>
      </c>
      <c r="E18662" s="390">
        <f t="shared" si="291"/>
        <v>291.65219999999999</v>
      </c>
    </row>
    <row r="18663" spans="1:5" x14ac:dyDescent="0.25">
      <c r="A18663" t="s">
        <v>36682</v>
      </c>
      <c r="B18663" t="s">
        <v>36683</v>
      </c>
      <c r="C18663" s="331">
        <v>284.38</v>
      </c>
      <c r="D18663" s="340">
        <v>0.37</v>
      </c>
      <c r="E18663" s="390">
        <f t="shared" si="291"/>
        <v>179.15940000000001</v>
      </c>
    </row>
    <row r="18664" spans="1:5" x14ac:dyDescent="0.25">
      <c r="A18664" t="s">
        <v>36684</v>
      </c>
      <c r="B18664" t="s">
        <v>36685</v>
      </c>
      <c r="C18664" s="331">
        <v>331.11</v>
      </c>
      <c r="D18664" s="340">
        <v>0.37</v>
      </c>
      <c r="E18664" s="390">
        <f t="shared" si="291"/>
        <v>208.5993</v>
      </c>
    </row>
    <row r="18665" spans="1:5" x14ac:dyDescent="0.25">
      <c r="A18665" t="s">
        <v>36686</v>
      </c>
      <c r="B18665" t="s">
        <v>36687</v>
      </c>
      <c r="C18665" s="331">
        <v>456.56</v>
      </c>
      <c r="D18665" s="340">
        <v>0.37</v>
      </c>
      <c r="E18665" s="390">
        <f t="shared" si="291"/>
        <v>287.63280000000003</v>
      </c>
    </row>
    <row r="18666" spans="1:5" x14ac:dyDescent="0.25">
      <c r="A18666" t="s">
        <v>36688</v>
      </c>
      <c r="B18666" t="s">
        <v>36689</v>
      </c>
      <c r="C18666" s="331">
        <v>562.27</v>
      </c>
      <c r="D18666" s="340">
        <v>0.37</v>
      </c>
      <c r="E18666" s="390">
        <f t="shared" si="291"/>
        <v>354.23009999999999</v>
      </c>
    </row>
    <row r="18667" spans="1:5" x14ac:dyDescent="0.25">
      <c r="A18667" t="s">
        <v>36690</v>
      </c>
      <c r="B18667" t="s">
        <v>36691</v>
      </c>
      <c r="C18667" s="331">
        <v>71.72</v>
      </c>
      <c r="D18667" s="340">
        <v>0.37</v>
      </c>
      <c r="E18667" s="390">
        <f t="shared" si="291"/>
        <v>45.183599999999998</v>
      </c>
    </row>
    <row r="18668" spans="1:5" x14ac:dyDescent="0.25">
      <c r="A18668" t="s">
        <v>36692</v>
      </c>
      <c r="B18668" t="s">
        <v>36693</v>
      </c>
      <c r="C18668" s="331" t="e">
        <v>#N/A</v>
      </c>
      <c r="D18668" s="340">
        <v>0.37</v>
      </c>
      <c r="E18668" s="390" t="e">
        <f t="shared" si="291"/>
        <v>#N/A</v>
      </c>
    </row>
    <row r="18669" spans="1:5" x14ac:dyDescent="0.25">
      <c r="A18669" t="s">
        <v>36694</v>
      </c>
      <c r="B18669" t="s">
        <v>36695</v>
      </c>
      <c r="C18669" s="331">
        <v>71.72</v>
      </c>
      <c r="D18669" s="340">
        <v>0.37</v>
      </c>
      <c r="E18669" s="390">
        <f t="shared" si="291"/>
        <v>45.183599999999998</v>
      </c>
    </row>
    <row r="18670" spans="1:5" x14ac:dyDescent="0.25">
      <c r="A18670" t="s">
        <v>36696</v>
      </c>
      <c r="B18670" t="s">
        <v>36697</v>
      </c>
      <c r="C18670" s="331">
        <v>71.72</v>
      </c>
      <c r="D18670" s="340">
        <v>0.37</v>
      </c>
      <c r="E18670" s="390">
        <f t="shared" si="291"/>
        <v>45.183599999999998</v>
      </c>
    </row>
    <row r="18671" spans="1:5" x14ac:dyDescent="0.25">
      <c r="A18671" t="s">
        <v>36698</v>
      </c>
      <c r="B18671" t="s">
        <v>36699</v>
      </c>
      <c r="C18671" s="331">
        <v>204.91</v>
      </c>
      <c r="D18671" s="340">
        <v>0.37</v>
      </c>
      <c r="E18671" s="390">
        <f t="shared" si="291"/>
        <v>129.0933</v>
      </c>
    </row>
    <row r="18672" spans="1:5" x14ac:dyDescent="0.25">
      <c r="A18672" t="s">
        <v>36700</v>
      </c>
      <c r="B18672" t="s">
        <v>36701</v>
      </c>
      <c r="C18672" s="331">
        <v>38.5</v>
      </c>
      <c r="D18672" s="340">
        <v>0.37</v>
      </c>
      <c r="E18672" s="390">
        <f t="shared" si="291"/>
        <v>24.254999999999999</v>
      </c>
    </row>
    <row r="18673" spans="1:5" x14ac:dyDescent="0.25">
      <c r="A18673" t="s">
        <v>36702</v>
      </c>
      <c r="B18673" t="s">
        <v>36703</v>
      </c>
      <c r="C18673" s="331">
        <v>71.72</v>
      </c>
      <c r="D18673" s="340">
        <v>0.37</v>
      </c>
      <c r="E18673" s="390">
        <f t="shared" si="291"/>
        <v>45.183599999999998</v>
      </c>
    </row>
    <row r="18674" spans="1:5" x14ac:dyDescent="0.25">
      <c r="A18674" t="s">
        <v>36704</v>
      </c>
      <c r="B18674" t="s">
        <v>36705</v>
      </c>
      <c r="C18674" s="331" t="e">
        <v>#N/A</v>
      </c>
      <c r="D18674" s="340">
        <v>0.37</v>
      </c>
      <c r="E18674" s="390" t="e">
        <f t="shared" si="291"/>
        <v>#N/A</v>
      </c>
    </row>
    <row r="18675" spans="1:5" x14ac:dyDescent="0.25">
      <c r="A18675" t="s">
        <v>36706</v>
      </c>
      <c r="B18675" t="s">
        <v>36707</v>
      </c>
      <c r="C18675" s="331" t="e">
        <v>#N/A</v>
      </c>
      <c r="D18675" s="340">
        <v>0.37</v>
      </c>
      <c r="E18675" s="390" t="e">
        <f t="shared" si="291"/>
        <v>#N/A</v>
      </c>
    </row>
    <row r="18676" spans="1:5" x14ac:dyDescent="0.25">
      <c r="A18676" t="s">
        <v>36708</v>
      </c>
      <c r="B18676" t="s">
        <v>36709</v>
      </c>
      <c r="C18676" s="331" t="e">
        <v>#N/A</v>
      </c>
      <c r="D18676" s="340">
        <v>0.37</v>
      </c>
      <c r="E18676" s="390" t="e">
        <f t="shared" si="291"/>
        <v>#N/A</v>
      </c>
    </row>
    <row r="18677" spans="1:5" x14ac:dyDescent="0.25">
      <c r="A18677" t="s">
        <v>36710</v>
      </c>
      <c r="B18677" t="s">
        <v>36711</v>
      </c>
      <c r="C18677" s="331" t="e">
        <v>#N/A</v>
      </c>
      <c r="D18677" s="340">
        <v>0.37</v>
      </c>
      <c r="E18677" s="390" t="e">
        <f t="shared" si="291"/>
        <v>#N/A</v>
      </c>
    </row>
    <row r="18678" spans="1:5" x14ac:dyDescent="0.25">
      <c r="A18678" t="s">
        <v>36712</v>
      </c>
      <c r="B18678" t="s">
        <v>36713</v>
      </c>
      <c r="C18678" s="331" t="e">
        <v>#N/A</v>
      </c>
      <c r="D18678" s="340">
        <v>0.37</v>
      </c>
      <c r="E18678" s="390" t="e">
        <f t="shared" si="291"/>
        <v>#N/A</v>
      </c>
    </row>
    <row r="18679" spans="1:5" x14ac:dyDescent="0.25">
      <c r="A18679" t="s">
        <v>36714</v>
      </c>
      <c r="B18679" t="s">
        <v>36715</v>
      </c>
      <c r="C18679" s="331">
        <v>320.24</v>
      </c>
      <c r="D18679" s="340">
        <v>0.37</v>
      </c>
      <c r="E18679" s="390">
        <f t="shared" si="291"/>
        <v>201.75120000000001</v>
      </c>
    </row>
    <row r="18680" spans="1:5" x14ac:dyDescent="0.25">
      <c r="A18680" t="s">
        <v>36716</v>
      </c>
      <c r="B18680" t="s">
        <v>36717</v>
      </c>
      <c r="C18680" s="331">
        <v>435.45</v>
      </c>
      <c r="D18680" s="340">
        <v>0.37</v>
      </c>
      <c r="E18680" s="390">
        <f t="shared" si="291"/>
        <v>274.33350000000002</v>
      </c>
    </row>
    <row r="18681" spans="1:5" x14ac:dyDescent="0.25">
      <c r="A18681" t="s">
        <v>36718</v>
      </c>
      <c r="B18681" t="s">
        <v>36719</v>
      </c>
      <c r="C18681" s="331" t="e">
        <v>#N/A</v>
      </c>
      <c r="D18681" s="340">
        <v>0.37</v>
      </c>
      <c r="E18681" s="390" t="e">
        <f t="shared" si="291"/>
        <v>#N/A</v>
      </c>
    </row>
    <row r="18682" spans="1:5" x14ac:dyDescent="0.25">
      <c r="A18682" t="s">
        <v>36720</v>
      </c>
      <c r="B18682" t="s">
        <v>36721</v>
      </c>
      <c r="C18682" s="331">
        <v>188.29</v>
      </c>
      <c r="D18682" s="340">
        <v>0.37</v>
      </c>
      <c r="E18682" s="390">
        <f t="shared" si="291"/>
        <v>118.62269999999999</v>
      </c>
    </row>
    <row r="18683" spans="1:5" x14ac:dyDescent="0.25">
      <c r="A18683" t="s">
        <v>36722</v>
      </c>
      <c r="B18683" t="s">
        <v>36723</v>
      </c>
      <c r="C18683" s="331" t="e">
        <v>#N/A</v>
      </c>
      <c r="D18683" s="340">
        <v>0.37</v>
      </c>
      <c r="E18683" s="390" t="e">
        <f t="shared" si="291"/>
        <v>#N/A</v>
      </c>
    </row>
    <row r="18684" spans="1:5" x14ac:dyDescent="0.25">
      <c r="A18684" t="s">
        <v>36724</v>
      </c>
      <c r="B18684" t="s">
        <v>36725</v>
      </c>
      <c r="C18684" s="331">
        <v>313.74</v>
      </c>
      <c r="D18684" s="340">
        <v>0.37</v>
      </c>
      <c r="E18684" s="390">
        <f t="shared" si="291"/>
        <v>197.65620000000001</v>
      </c>
    </row>
    <row r="18685" spans="1:5" x14ac:dyDescent="0.25">
      <c r="A18685" t="s">
        <v>36726</v>
      </c>
      <c r="B18685" t="s">
        <v>28748</v>
      </c>
      <c r="C18685" s="331">
        <v>187.42</v>
      </c>
      <c r="D18685" s="340">
        <v>0.37</v>
      </c>
      <c r="E18685" s="390">
        <f t="shared" si="291"/>
        <v>118.07459999999999</v>
      </c>
    </row>
    <row r="18686" spans="1:5" x14ac:dyDescent="0.25">
      <c r="A18686" t="s">
        <v>36727</v>
      </c>
      <c r="B18686" t="s">
        <v>36728</v>
      </c>
      <c r="C18686" s="331">
        <v>9.6199999999999992</v>
      </c>
      <c r="D18686" s="340">
        <v>0.37</v>
      </c>
      <c r="E18686" s="390">
        <f t="shared" si="291"/>
        <v>6.0606</v>
      </c>
    </row>
    <row r="18687" spans="1:5" x14ac:dyDescent="0.25">
      <c r="A18687" t="s">
        <v>36729</v>
      </c>
      <c r="B18687" t="s">
        <v>36730</v>
      </c>
      <c r="C18687" s="331">
        <v>311.86</v>
      </c>
      <c r="D18687" s="340">
        <v>0.37</v>
      </c>
      <c r="E18687" s="390">
        <f t="shared" si="291"/>
        <v>196.4718</v>
      </c>
    </row>
    <row r="18688" spans="1:5" x14ac:dyDescent="0.25">
      <c r="A18688" t="s">
        <v>36731</v>
      </c>
      <c r="B18688" t="s">
        <v>36732</v>
      </c>
      <c r="C18688" s="331">
        <v>178.68</v>
      </c>
      <c r="D18688" s="340">
        <v>0.37</v>
      </c>
      <c r="E18688" s="390">
        <f t="shared" ref="E18688:E18751" si="292">C18688*(1-D18688)</f>
        <v>112.56840000000001</v>
      </c>
    </row>
    <row r="18689" spans="1:5" x14ac:dyDescent="0.25">
      <c r="A18689" t="s">
        <v>36733</v>
      </c>
      <c r="B18689" t="s">
        <v>36734</v>
      </c>
      <c r="C18689" s="331">
        <v>35.869999999999997</v>
      </c>
      <c r="D18689" s="340">
        <v>0.37</v>
      </c>
      <c r="E18689" s="390">
        <f t="shared" si="292"/>
        <v>22.598099999999999</v>
      </c>
    </row>
    <row r="18690" spans="1:5" x14ac:dyDescent="0.25">
      <c r="A18690" t="s">
        <v>36735</v>
      </c>
      <c r="B18690" t="s">
        <v>26649</v>
      </c>
      <c r="C18690" s="331">
        <v>677.29</v>
      </c>
      <c r="D18690" s="340">
        <v>0.37</v>
      </c>
      <c r="E18690" s="390">
        <f t="shared" si="292"/>
        <v>426.6927</v>
      </c>
    </row>
    <row r="18691" spans="1:5" x14ac:dyDescent="0.25">
      <c r="A18691" t="s">
        <v>36736</v>
      </c>
      <c r="B18691" t="s">
        <v>36737</v>
      </c>
      <c r="C18691" s="331">
        <v>1631.69</v>
      </c>
      <c r="D18691" s="340">
        <v>0.37</v>
      </c>
      <c r="E18691" s="390">
        <f t="shared" si="292"/>
        <v>1027.9647</v>
      </c>
    </row>
    <row r="18692" spans="1:5" x14ac:dyDescent="0.25">
      <c r="A18692" t="s">
        <v>36738</v>
      </c>
      <c r="B18692" t="s">
        <v>36739</v>
      </c>
      <c r="C18692" s="331">
        <v>47.98</v>
      </c>
      <c r="D18692" s="340">
        <v>0.37</v>
      </c>
      <c r="E18692" s="390">
        <f t="shared" si="292"/>
        <v>30.227399999999999</v>
      </c>
    </row>
    <row r="18693" spans="1:5" x14ac:dyDescent="0.25">
      <c r="A18693" t="s">
        <v>36740</v>
      </c>
      <c r="B18693" t="s">
        <v>26001</v>
      </c>
      <c r="C18693" s="331">
        <v>21.24</v>
      </c>
      <c r="D18693" s="340">
        <v>0.37</v>
      </c>
      <c r="E18693" s="390">
        <f t="shared" si="292"/>
        <v>13.3812</v>
      </c>
    </row>
    <row r="18694" spans="1:5" x14ac:dyDescent="0.25">
      <c r="A18694" t="s">
        <v>36741</v>
      </c>
      <c r="B18694" t="s">
        <v>27871</v>
      </c>
      <c r="C18694" s="331">
        <v>1107.77</v>
      </c>
      <c r="D18694" s="340">
        <v>0.37</v>
      </c>
      <c r="E18694" s="390">
        <f t="shared" si="292"/>
        <v>697.89509999999996</v>
      </c>
    </row>
    <row r="18695" spans="1:5" x14ac:dyDescent="0.25">
      <c r="A18695" t="s">
        <v>36742</v>
      </c>
      <c r="B18695" t="s">
        <v>36743</v>
      </c>
      <c r="C18695" s="331">
        <v>229.9</v>
      </c>
      <c r="D18695" s="340">
        <v>0.37</v>
      </c>
      <c r="E18695" s="390">
        <f t="shared" si="292"/>
        <v>144.83700000000002</v>
      </c>
    </row>
    <row r="18696" spans="1:5" x14ac:dyDescent="0.25">
      <c r="A18696" t="s">
        <v>36744</v>
      </c>
      <c r="B18696" t="s">
        <v>36745</v>
      </c>
      <c r="C18696" s="331">
        <v>48.74</v>
      </c>
      <c r="D18696" s="340">
        <v>0.37</v>
      </c>
      <c r="E18696" s="390">
        <f t="shared" si="292"/>
        <v>30.706200000000003</v>
      </c>
    </row>
    <row r="18697" spans="1:5" x14ac:dyDescent="0.25">
      <c r="A18697" t="s">
        <v>36746</v>
      </c>
      <c r="B18697" t="s">
        <v>36747</v>
      </c>
      <c r="C18697" s="331">
        <v>92.21</v>
      </c>
      <c r="D18697" s="340">
        <v>0.37</v>
      </c>
      <c r="E18697" s="390">
        <f t="shared" si="292"/>
        <v>58.092299999999994</v>
      </c>
    </row>
    <row r="18698" spans="1:5" x14ac:dyDescent="0.25">
      <c r="A18698" t="s">
        <v>36748</v>
      </c>
      <c r="B18698" t="s">
        <v>36749</v>
      </c>
      <c r="C18698" s="331">
        <v>90.98</v>
      </c>
      <c r="D18698" s="340">
        <v>0.37</v>
      </c>
      <c r="E18698" s="390">
        <f t="shared" si="292"/>
        <v>57.317400000000006</v>
      </c>
    </row>
    <row r="18699" spans="1:5" x14ac:dyDescent="0.25">
      <c r="A18699" t="s">
        <v>36750</v>
      </c>
      <c r="B18699" t="s">
        <v>36751</v>
      </c>
      <c r="C18699" s="331">
        <v>3.99</v>
      </c>
      <c r="D18699" s="340">
        <v>0.37</v>
      </c>
      <c r="E18699" s="390">
        <f t="shared" si="292"/>
        <v>2.5137</v>
      </c>
    </row>
    <row r="18700" spans="1:5" x14ac:dyDescent="0.25">
      <c r="A18700" t="s">
        <v>36752</v>
      </c>
      <c r="B18700" t="s">
        <v>36753</v>
      </c>
      <c r="C18700" s="331">
        <v>6.62</v>
      </c>
      <c r="D18700" s="340">
        <v>0.37</v>
      </c>
      <c r="E18700" s="390">
        <f t="shared" si="292"/>
        <v>4.1706000000000003</v>
      </c>
    </row>
    <row r="18701" spans="1:5" x14ac:dyDescent="0.25">
      <c r="A18701" t="s">
        <v>36754</v>
      </c>
      <c r="B18701" t="s">
        <v>36755</v>
      </c>
      <c r="C18701" s="331">
        <v>642.23</v>
      </c>
      <c r="D18701" s="340">
        <v>0.37</v>
      </c>
      <c r="E18701" s="390">
        <f t="shared" si="292"/>
        <v>404.60489999999999</v>
      </c>
    </row>
    <row r="18702" spans="1:5" x14ac:dyDescent="0.25">
      <c r="A18702" t="s">
        <v>36756</v>
      </c>
      <c r="B18702" t="s">
        <v>36757</v>
      </c>
      <c r="C18702" s="331">
        <v>397.09</v>
      </c>
      <c r="D18702" s="340">
        <v>0.37</v>
      </c>
      <c r="E18702" s="390">
        <f t="shared" si="292"/>
        <v>250.16669999999999</v>
      </c>
    </row>
    <row r="18703" spans="1:5" x14ac:dyDescent="0.25">
      <c r="A18703" t="s">
        <v>36758</v>
      </c>
      <c r="B18703" t="s">
        <v>36759</v>
      </c>
      <c r="C18703" s="331">
        <v>1084.79</v>
      </c>
      <c r="D18703" s="340">
        <v>0.37</v>
      </c>
      <c r="E18703" s="390">
        <f t="shared" si="292"/>
        <v>683.41769999999997</v>
      </c>
    </row>
    <row r="18704" spans="1:5" x14ac:dyDescent="0.25">
      <c r="A18704" t="s">
        <v>36760</v>
      </c>
      <c r="B18704" t="s">
        <v>14917</v>
      </c>
      <c r="C18704" s="331">
        <v>87.47</v>
      </c>
      <c r="D18704" s="340">
        <v>0.37</v>
      </c>
      <c r="E18704" s="390">
        <f t="shared" si="292"/>
        <v>55.106099999999998</v>
      </c>
    </row>
    <row r="18705" spans="1:5" x14ac:dyDescent="0.25">
      <c r="A18705" t="s">
        <v>36761</v>
      </c>
      <c r="B18705" t="s">
        <v>36762</v>
      </c>
      <c r="C18705" s="331">
        <v>9.26</v>
      </c>
      <c r="D18705" s="340">
        <v>0.37</v>
      </c>
      <c r="E18705" s="390">
        <f t="shared" si="292"/>
        <v>5.8338000000000001</v>
      </c>
    </row>
    <row r="18706" spans="1:5" x14ac:dyDescent="0.25">
      <c r="A18706" t="s">
        <v>36763</v>
      </c>
      <c r="B18706" t="s">
        <v>36764</v>
      </c>
      <c r="C18706" s="331">
        <v>71.72</v>
      </c>
      <c r="D18706" s="340">
        <v>0.37</v>
      </c>
      <c r="E18706" s="390">
        <f t="shared" si="292"/>
        <v>45.183599999999998</v>
      </c>
    </row>
    <row r="18707" spans="1:5" x14ac:dyDescent="0.25">
      <c r="A18707" t="s">
        <v>36765</v>
      </c>
      <c r="B18707" t="s">
        <v>36766</v>
      </c>
      <c r="C18707" s="331">
        <v>1586.83</v>
      </c>
      <c r="D18707" s="340">
        <v>0.37</v>
      </c>
      <c r="E18707" s="390">
        <f t="shared" si="292"/>
        <v>999.7029</v>
      </c>
    </row>
    <row r="18708" spans="1:5" x14ac:dyDescent="0.25">
      <c r="A18708" t="s">
        <v>36767</v>
      </c>
      <c r="B18708" t="s">
        <v>25197</v>
      </c>
      <c r="C18708" s="331">
        <v>1265.97</v>
      </c>
      <c r="D18708" s="340">
        <v>0.37</v>
      </c>
      <c r="E18708" s="390">
        <f t="shared" si="292"/>
        <v>797.56110000000001</v>
      </c>
    </row>
    <row r="18709" spans="1:5" x14ac:dyDescent="0.25">
      <c r="A18709" t="s">
        <v>36768</v>
      </c>
      <c r="B18709" t="s">
        <v>36769</v>
      </c>
      <c r="C18709" s="331">
        <v>6744.28</v>
      </c>
      <c r="D18709" s="340">
        <v>0.37</v>
      </c>
      <c r="E18709" s="390">
        <f t="shared" si="292"/>
        <v>4248.8963999999996</v>
      </c>
    </row>
    <row r="18710" spans="1:5" x14ac:dyDescent="0.25">
      <c r="A18710" t="s">
        <v>36770</v>
      </c>
      <c r="B18710" t="s">
        <v>36771</v>
      </c>
      <c r="C18710" s="331">
        <v>8198.42</v>
      </c>
      <c r="D18710" s="340">
        <v>0.37</v>
      </c>
      <c r="E18710" s="390">
        <f t="shared" si="292"/>
        <v>5165.0046000000002</v>
      </c>
    </row>
    <row r="18711" spans="1:5" x14ac:dyDescent="0.25">
      <c r="A18711" t="s">
        <v>36772</v>
      </c>
      <c r="B18711" t="s">
        <v>36773</v>
      </c>
      <c r="C18711" s="331">
        <v>14.12</v>
      </c>
      <c r="D18711" s="340">
        <v>0.37</v>
      </c>
      <c r="E18711" s="390">
        <f t="shared" si="292"/>
        <v>8.8956</v>
      </c>
    </row>
    <row r="18712" spans="1:5" x14ac:dyDescent="0.25">
      <c r="A18712" t="s">
        <v>36774</v>
      </c>
      <c r="B18712" t="s">
        <v>36775</v>
      </c>
      <c r="C18712" s="331">
        <v>14.86</v>
      </c>
      <c r="D18712" s="340">
        <v>0.37</v>
      </c>
      <c r="E18712" s="390">
        <f t="shared" si="292"/>
        <v>9.3618000000000006</v>
      </c>
    </row>
    <row r="18713" spans="1:5" x14ac:dyDescent="0.25">
      <c r="A18713" t="s">
        <v>36776</v>
      </c>
      <c r="B18713" t="s">
        <v>36777</v>
      </c>
      <c r="C18713" s="331">
        <v>3.99</v>
      </c>
      <c r="D18713" s="340">
        <v>0.37</v>
      </c>
      <c r="E18713" s="390">
        <f t="shared" si="292"/>
        <v>2.5137</v>
      </c>
    </row>
    <row r="18714" spans="1:5" x14ac:dyDescent="0.25">
      <c r="A18714" t="s">
        <v>36778</v>
      </c>
      <c r="B18714" t="s">
        <v>36779</v>
      </c>
      <c r="C18714" s="331">
        <v>1075.18</v>
      </c>
      <c r="D18714" s="340">
        <v>0.37</v>
      </c>
      <c r="E18714" s="390">
        <f t="shared" si="292"/>
        <v>677.36340000000007</v>
      </c>
    </row>
    <row r="18715" spans="1:5" x14ac:dyDescent="0.25">
      <c r="A18715" t="s">
        <v>36780</v>
      </c>
      <c r="B18715" t="s">
        <v>36781</v>
      </c>
      <c r="C18715" s="331">
        <v>16.989999999999998</v>
      </c>
      <c r="D18715" s="340">
        <v>0.37</v>
      </c>
      <c r="E18715" s="390">
        <f t="shared" si="292"/>
        <v>10.7037</v>
      </c>
    </row>
    <row r="18716" spans="1:5" x14ac:dyDescent="0.25">
      <c r="A18716" t="s">
        <v>36782</v>
      </c>
      <c r="B18716" t="s">
        <v>36783</v>
      </c>
      <c r="C18716" s="331">
        <v>138.93</v>
      </c>
      <c r="D18716" s="340">
        <v>0.37</v>
      </c>
      <c r="E18716" s="390">
        <f t="shared" si="292"/>
        <v>87.525900000000007</v>
      </c>
    </row>
    <row r="18717" spans="1:5" x14ac:dyDescent="0.25">
      <c r="A18717" t="s">
        <v>36784</v>
      </c>
      <c r="B18717" t="s">
        <v>36785</v>
      </c>
      <c r="C18717" s="331">
        <v>19.87</v>
      </c>
      <c r="D18717" s="340">
        <v>0.37</v>
      </c>
      <c r="E18717" s="390">
        <f t="shared" si="292"/>
        <v>12.5181</v>
      </c>
    </row>
    <row r="18718" spans="1:5" x14ac:dyDescent="0.25">
      <c r="A18718" t="s">
        <v>36786</v>
      </c>
      <c r="B18718" t="s">
        <v>36787</v>
      </c>
      <c r="C18718" s="331">
        <v>105.08</v>
      </c>
      <c r="D18718" s="340">
        <v>0.37</v>
      </c>
      <c r="E18718" s="390">
        <f t="shared" si="292"/>
        <v>66.200400000000002</v>
      </c>
    </row>
    <row r="18719" spans="1:5" x14ac:dyDescent="0.25">
      <c r="A18719" t="s">
        <v>36788</v>
      </c>
      <c r="B18719" t="s">
        <v>36789</v>
      </c>
      <c r="C18719" s="331">
        <v>24.37</v>
      </c>
      <c r="D18719" s="340">
        <v>0.37</v>
      </c>
      <c r="E18719" s="390">
        <f t="shared" si="292"/>
        <v>15.353100000000001</v>
      </c>
    </row>
    <row r="18720" spans="1:5" x14ac:dyDescent="0.25">
      <c r="A18720" t="s">
        <v>36790</v>
      </c>
      <c r="B18720" t="s">
        <v>26001</v>
      </c>
      <c r="C18720" s="331">
        <v>65.98</v>
      </c>
      <c r="D18720" s="340">
        <v>0.37</v>
      </c>
      <c r="E18720" s="390">
        <f t="shared" si="292"/>
        <v>41.567400000000006</v>
      </c>
    </row>
    <row r="18721" spans="1:5" x14ac:dyDescent="0.25">
      <c r="A18721" t="s">
        <v>36791</v>
      </c>
      <c r="B18721" t="s">
        <v>14730</v>
      </c>
      <c r="C18721" s="331">
        <v>1224.99</v>
      </c>
      <c r="D18721" s="340">
        <v>0.37</v>
      </c>
      <c r="E18721" s="390">
        <f t="shared" si="292"/>
        <v>771.74369999999999</v>
      </c>
    </row>
    <row r="18722" spans="1:5" x14ac:dyDescent="0.25">
      <c r="A18722" t="s">
        <v>36792</v>
      </c>
      <c r="B18722" t="s">
        <v>36793</v>
      </c>
      <c r="C18722" s="331">
        <v>200.42</v>
      </c>
      <c r="D18722" s="340">
        <v>0.37</v>
      </c>
      <c r="E18722" s="390">
        <f t="shared" si="292"/>
        <v>126.26459999999999</v>
      </c>
    </row>
    <row r="18723" spans="1:5" x14ac:dyDescent="0.25">
      <c r="A18723" t="s">
        <v>36794</v>
      </c>
      <c r="B18723" t="s">
        <v>36795</v>
      </c>
      <c r="C18723" s="331">
        <v>43.61</v>
      </c>
      <c r="D18723" s="340">
        <v>0.37</v>
      </c>
      <c r="E18723" s="390">
        <f t="shared" si="292"/>
        <v>27.474299999999999</v>
      </c>
    </row>
    <row r="18724" spans="1:5" x14ac:dyDescent="0.25">
      <c r="A18724" t="s">
        <v>36796</v>
      </c>
      <c r="B18724" t="s">
        <v>36797</v>
      </c>
      <c r="C18724" s="331">
        <v>135.82</v>
      </c>
      <c r="D18724" s="340">
        <v>0.37</v>
      </c>
      <c r="E18724" s="390">
        <f t="shared" si="292"/>
        <v>85.566599999999994</v>
      </c>
    </row>
    <row r="18725" spans="1:5" x14ac:dyDescent="0.25">
      <c r="A18725" t="s">
        <v>36798</v>
      </c>
      <c r="B18725" t="s">
        <v>36799</v>
      </c>
      <c r="C18725" s="331">
        <v>1890.32</v>
      </c>
      <c r="D18725" s="340">
        <v>0.37</v>
      </c>
      <c r="E18725" s="390">
        <f t="shared" si="292"/>
        <v>1190.9015999999999</v>
      </c>
    </row>
    <row r="18726" spans="1:5" x14ac:dyDescent="0.25">
      <c r="A18726" t="s">
        <v>36800</v>
      </c>
      <c r="B18726" t="s">
        <v>36801</v>
      </c>
      <c r="C18726" s="331">
        <v>839.64</v>
      </c>
      <c r="D18726" s="340">
        <v>0.37</v>
      </c>
      <c r="E18726" s="390">
        <f t="shared" si="292"/>
        <v>528.97320000000002</v>
      </c>
    </row>
    <row r="18727" spans="1:5" x14ac:dyDescent="0.25">
      <c r="A18727" t="s">
        <v>36802</v>
      </c>
      <c r="B18727" t="s">
        <v>36803</v>
      </c>
      <c r="C18727" s="331">
        <v>591.63</v>
      </c>
      <c r="D18727" s="340">
        <v>0.37</v>
      </c>
      <c r="E18727" s="390">
        <f t="shared" si="292"/>
        <v>372.7269</v>
      </c>
    </row>
    <row r="18728" spans="1:5" x14ac:dyDescent="0.25">
      <c r="A18728" t="s">
        <v>36804</v>
      </c>
      <c r="B18728" t="s">
        <v>36805</v>
      </c>
      <c r="C18728" s="331">
        <v>8.3800000000000008</v>
      </c>
      <c r="D18728" s="340">
        <v>0.37</v>
      </c>
      <c r="E18728" s="390">
        <f t="shared" si="292"/>
        <v>5.2794000000000008</v>
      </c>
    </row>
    <row r="18729" spans="1:5" x14ac:dyDescent="0.25">
      <c r="A18729" t="s">
        <v>36806</v>
      </c>
      <c r="B18729" t="s">
        <v>36807</v>
      </c>
      <c r="C18729" s="331">
        <v>10.119999999999999</v>
      </c>
      <c r="D18729" s="340">
        <v>0.37</v>
      </c>
      <c r="E18729" s="390">
        <f t="shared" si="292"/>
        <v>6.3755999999999995</v>
      </c>
    </row>
    <row r="18730" spans="1:5" x14ac:dyDescent="0.25">
      <c r="A18730" t="s">
        <v>36808</v>
      </c>
      <c r="B18730" t="s">
        <v>36809</v>
      </c>
      <c r="C18730" s="331">
        <v>46.73</v>
      </c>
      <c r="D18730" s="340">
        <v>0.37</v>
      </c>
      <c r="E18730" s="390">
        <f t="shared" si="292"/>
        <v>29.439899999999998</v>
      </c>
    </row>
    <row r="18731" spans="1:5" x14ac:dyDescent="0.25">
      <c r="A18731" t="s">
        <v>36810</v>
      </c>
      <c r="B18731" t="s">
        <v>36811</v>
      </c>
      <c r="C18731" s="331">
        <v>42.24</v>
      </c>
      <c r="D18731" s="340">
        <v>0.37</v>
      </c>
      <c r="E18731" s="390">
        <f t="shared" si="292"/>
        <v>26.6112</v>
      </c>
    </row>
    <row r="18732" spans="1:5" x14ac:dyDescent="0.25">
      <c r="A18732" t="s">
        <v>36812</v>
      </c>
      <c r="B18732" t="s">
        <v>36813</v>
      </c>
      <c r="C18732" s="331">
        <v>10.74</v>
      </c>
      <c r="D18732" s="340">
        <v>0.37</v>
      </c>
      <c r="E18732" s="390">
        <f t="shared" si="292"/>
        <v>6.7662000000000004</v>
      </c>
    </row>
    <row r="18733" spans="1:5" x14ac:dyDescent="0.25">
      <c r="A18733" t="s">
        <v>36814</v>
      </c>
      <c r="B18733" t="s">
        <v>36815</v>
      </c>
      <c r="C18733" s="331">
        <v>12.87</v>
      </c>
      <c r="D18733" s="340">
        <v>0.37</v>
      </c>
      <c r="E18733" s="390">
        <f t="shared" si="292"/>
        <v>8.1081000000000003</v>
      </c>
    </row>
    <row r="18734" spans="1:5" x14ac:dyDescent="0.25">
      <c r="A18734" t="s">
        <v>36816</v>
      </c>
      <c r="B18734" t="s">
        <v>36817</v>
      </c>
      <c r="C18734" s="331">
        <v>3.99</v>
      </c>
      <c r="D18734" s="340">
        <v>0.37</v>
      </c>
      <c r="E18734" s="390">
        <f t="shared" si="292"/>
        <v>2.5137</v>
      </c>
    </row>
    <row r="18735" spans="1:5" x14ac:dyDescent="0.25">
      <c r="A18735" t="s">
        <v>36818</v>
      </c>
      <c r="B18735" t="s">
        <v>36819</v>
      </c>
      <c r="C18735" s="331">
        <v>39.729999999999997</v>
      </c>
      <c r="D18735" s="340">
        <v>0.37</v>
      </c>
      <c r="E18735" s="390">
        <f t="shared" si="292"/>
        <v>25.029899999999998</v>
      </c>
    </row>
    <row r="18736" spans="1:5" x14ac:dyDescent="0.25">
      <c r="A18736" t="s">
        <v>36820</v>
      </c>
      <c r="B18736" t="s">
        <v>36821</v>
      </c>
      <c r="C18736" s="331">
        <v>38.5</v>
      </c>
      <c r="D18736" s="340">
        <v>0.37</v>
      </c>
      <c r="E18736" s="390">
        <f t="shared" si="292"/>
        <v>24.254999999999999</v>
      </c>
    </row>
    <row r="18737" spans="1:5" x14ac:dyDescent="0.25">
      <c r="A18737" t="s">
        <v>36822</v>
      </c>
      <c r="B18737" t="s">
        <v>36823</v>
      </c>
      <c r="C18737" s="331">
        <v>35.869999999999997</v>
      </c>
      <c r="D18737" s="340">
        <v>0.37</v>
      </c>
      <c r="E18737" s="390">
        <f t="shared" si="292"/>
        <v>22.598099999999999</v>
      </c>
    </row>
    <row r="18738" spans="1:5" x14ac:dyDescent="0.25">
      <c r="A18738" t="s">
        <v>36824</v>
      </c>
      <c r="B18738" t="s">
        <v>36825</v>
      </c>
      <c r="C18738" s="331">
        <v>13.62</v>
      </c>
      <c r="D18738" s="340">
        <v>0.37</v>
      </c>
      <c r="E18738" s="390">
        <f t="shared" si="292"/>
        <v>8.5806000000000004</v>
      </c>
    </row>
    <row r="18739" spans="1:5" x14ac:dyDescent="0.25">
      <c r="A18739" t="s">
        <v>36826</v>
      </c>
      <c r="B18739" t="s">
        <v>35224</v>
      </c>
      <c r="C18739" s="331">
        <v>73.58</v>
      </c>
      <c r="D18739" s="340">
        <v>0.37</v>
      </c>
      <c r="E18739" s="390">
        <f t="shared" si="292"/>
        <v>46.355399999999996</v>
      </c>
    </row>
    <row r="18740" spans="1:5" x14ac:dyDescent="0.25">
      <c r="A18740" t="s">
        <v>36827</v>
      </c>
      <c r="B18740" t="s">
        <v>36828</v>
      </c>
      <c r="C18740" s="331">
        <v>131.32</v>
      </c>
      <c r="D18740" s="340">
        <v>0.37</v>
      </c>
      <c r="E18740" s="390">
        <f t="shared" si="292"/>
        <v>82.7316</v>
      </c>
    </row>
    <row r="18741" spans="1:5" x14ac:dyDescent="0.25">
      <c r="A18741" t="s">
        <v>36829</v>
      </c>
      <c r="B18741" t="s">
        <v>36830</v>
      </c>
      <c r="C18741" s="331">
        <v>936.85</v>
      </c>
      <c r="D18741" s="340">
        <v>0.37</v>
      </c>
      <c r="E18741" s="390">
        <f t="shared" si="292"/>
        <v>590.21550000000002</v>
      </c>
    </row>
    <row r="18742" spans="1:5" x14ac:dyDescent="0.25">
      <c r="A18742" t="s">
        <v>36831</v>
      </c>
      <c r="B18742" t="s">
        <v>36832</v>
      </c>
      <c r="C18742" s="331">
        <v>63.34</v>
      </c>
      <c r="D18742" s="340">
        <v>0.37</v>
      </c>
      <c r="E18742" s="390">
        <f t="shared" si="292"/>
        <v>39.904200000000003</v>
      </c>
    </row>
    <row r="18743" spans="1:5" x14ac:dyDescent="0.25">
      <c r="A18743" t="s">
        <v>36833</v>
      </c>
      <c r="B18743" t="s">
        <v>36834</v>
      </c>
      <c r="C18743" s="331">
        <v>3.99</v>
      </c>
      <c r="D18743" s="340">
        <v>0.37</v>
      </c>
      <c r="E18743" s="390">
        <f t="shared" si="292"/>
        <v>2.5137</v>
      </c>
    </row>
    <row r="18744" spans="1:5" x14ac:dyDescent="0.25">
      <c r="A18744" t="s">
        <v>36835</v>
      </c>
      <c r="B18744" t="s">
        <v>28905</v>
      </c>
      <c r="C18744" s="331">
        <v>117.2</v>
      </c>
      <c r="D18744" s="340">
        <v>0.37</v>
      </c>
      <c r="E18744" s="390">
        <f t="shared" si="292"/>
        <v>73.835999999999999</v>
      </c>
    </row>
    <row r="18745" spans="1:5" x14ac:dyDescent="0.25">
      <c r="A18745" t="s">
        <v>36836</v>
      </c>
      <c r="B18745" t="s">
        <v>36837</v>
      </c>
      <c r="C18745" s="331">
        <v>89.72</v>
      </c>
      <c r="D18745" s="340">
        <v>0.37</v>
      </c>
      <c r="E18745" s="390">
        <f t="shared" si="292"/>
        <v>56.523600000000002</v>
      </c>
    </row>
    <row r="18746" spans="1:5" x14ac:dyDescent="0.25">
      <c r="A18746" t="s">
        <v>36838</v>
      </c>
      <c r="B18746" t="s">
        <v>36839</v>
      </c>
      <c r="C18746" s="331">
        <v>26.24</v>
      </c>
      <c r="D18746" s="340">
        <v>0.37</v>
      </c>
      <c r="E18746" s="390">
        <f t="shared" si="292"/>
        <v>16.531199999999998</v>
      </c>
    </row>
    <row r="18747" spans="1:5" x14ac:dyDescent="0.25">
      <c r="A18747" t="s">
        <v>36840</v>
      </c>
      <c r="B18747" t="s">
        <v>35107</v>
      </c>
      <c r="C18747" s="331">
        <v>478.55</v>
      </c>
      <c r="D18747" s="340">
        <v>0.37</v>
      </c>
      <c r="E18747" s="390">
        <f t="shared" si="292"/>
        <v>301.48650000000004</v>
      </c>
    </row>
    <row r="18748" spans="1:5" x14ac:dyDescent="0.25">
      <c r="A18748" t="s">
        <v>36841</v>
      </c>
      <c r="B18748" t="s">
        <v>27380</v>
      </c>
      <c r="C18748" s="331">
        <v>503.92</v>
      </c>
      <c r="D18748" s="340">
        <v>0.37</v>
      </c>
      <c r="E18748" s="390">
        <f t="shared" si="292"/>
        <v>317.46960000000001</v>
      </c>
    </row>
    <row r="18749" spans="1:5" x14ac:dyDescent="0.25">
      <c r="A18749" t="s">
        <v>36842</v>
      </c>
      <c r="B18749" t="s">
        <v>36843</v>
      </c>
      <c r="C18749" s="331">
        <v>143.44</v>
      </c>
      <c r="D18749" s="340">
        <v>0.37</v>
      </c>
      <c r="E18749" s="390">
        <f t="shared" si="292"/>
        <v>90.367199999999997</v>
      </c>
    </row>
    <row r="18750" spans="1:5" x14ac:dyDescent="0.25">
      <c r="A18750" t="s">
        <v>36844</v>
      </c>
      <c r="B18750" t="s">
        <v>36845</v>
      </c>
      <c r="C18750" s="331">
        <v>83.84</v>
      </c>
      <c r="D18750" s="340">
        <v>0.37</v>
      </c>
      <c r="E18750" s="390">
        <f t="shared" si="292"/>
        <v>52.819200000000002</v>
      </c>
    </row>
    <row r="18751" spans="1:5" x14ac:dyDescent="0.25">
      <c r="A18751" t="s">
        <v>36846</v>
      </c>
      <c r="B18751" t="s">
        <v>36847</v>
      </c>
      <c r="C18751" s="331">
        <v>74.97</v>
      </c>
      <c r="D18751" s="340">
        <v>0.37</v>
      </c>
      <c r="E18751" s="390">
        <f t="shared" si="292"/>
        <v>47.231099999999998</v>
      </c>
    </row>
    <row r="18752" spans="1:5" x14ac:dyDescent="0.25">
      <c r="A18752" t="s">
        <v>36848</v>
      </c>
      <c r="B18752" t="s">
        <v>36849</v>
      </c>
      <c r="C18752" s="331">
        <v>3.99</v>
      </c>
      <c r="D18752" s="340">
        <v>0.37</v>
      </c>
      <c r="E18752" s="390">
        <f t="shared" ref="E18752:E18815" si="293">C18752*(1-D18752)</f>
        <v>2.5137</v>
      </c>
    </row>
    <row r="18753" spans="1:5" x14ac:dyDescent="0.25">
      <c r="A18753" t="s">
        <v>36850</v>
      </c>
      <c r="B18753" t="s">
        <v>36851</v>
      </c>
      <c r="C18753" s="331">
        <v>26.24</v>
      </c>
      <c r="D18753" s="340">
        <v>0.37</v>
      </c>
      <c r="E18753" s="390">
        <f t="shared" si="293"/>
        <v>16.531199999999998</v>
      </c>
    </row>
    <row r="18754" spans="1:5" x14ac:dyDescent="0.25">
      <c r="A18754" t="s">
        <v>36852</v>
      </c>
      <c r="B18754" t="s">
        <v>36853</v>
      </c>
      <c r="C18754" s="331">
        <v>22.36</v>
      </c>
      <c r="D18754" s="340">
        <v>0.37</v>
      </c>
      <c r="E18754" s="390">
        <f t="shared" si="293"/>
        <v>14.0868</v>
      </c>
    </row>
    <row r="18755" spans="1:5" x14ac:dyDescent="0.25">
      <c r="A18755" t="s">
        <v>36854</v>
      </c>
      <c r="B18755" t="s">
        <v>36855</v>
      </c>
      <c r="C18755" s="331">
        <v>363.1</v>
      </c>
      <c r="D18755" s="340">
        <v>0.37</v>
      </c>
      <c r="E18755" s="390">
        <f t="shared" si="293"/>
        <v>228.75300000000001</v>
      </c>
    </row>
    <row r="18756" spans="1:5" x14ac:dyDescent="0.25">
      <c r="A18756" t="s">
        <v>36856</v>
      </c>
      <c r="B18756" t="s">
        <v>36857</v>
      </c>
      <c r="C18756" s="331">
        <v>404.71</v>
      </c>
      <c r="D18756" s="340">
        <v>0.37</v>
      </c>
      <c r="E18756" s="390">
        <f t="shared" si="293"/>
        <v>254.96729999999999</v>
      </c>
    </row>
    <row r="18757" spans="1:5" x14ac:dyDescent="0.25">
      <c r="A18757" t="s">
        <v>36858</v>
      </c>
      <c r="B18757" t="s">
        <v>36859</v>
      </c>
      <c r="C18757" s="331">
        <v>439.95</v>
      </c>
      <c r="D18757" s="340">
        <v>0.37</v>
      </c>
      <c r="E18757" s="390">
        <f t="shared" si="293"/>
        <v>277.16849999999999</v>
      </c>
    </row>
    <row r="18758" spans="1:5" x14ac:dyDescent="0.25">
      <c r="A18758" t="s">
        <v>36860</v>
      </c>
      <c r="B18758" t="s">
        <v>36861</v>
      </c>
      <c r="C18758" s="331">
        <v>634.61</v>
      </c>
      <c r="D18758" s="340">
        <v>0.37</v>
      </c>
      <c r="E18758" s="390">
        <f t="shared" si="293"/>
        <v>399.80430000000001</v>
      </c>
    </row>
    <row r="18759" spans="1:5" x14ac:dyDescent="0.25">
      <c r="A18759" t="s">
        <v>36862</v>
      </c>
      <c r="B18759" t="s">
        <v>36863</v>
      </c>
      <c r="C18759" s="331">
        <v>404.71</v>
      </c>
      <c r="D18759" s="340">
        <v>0.37</v>
      </c>
      <c r="E18759" s="390">
        <f t="shared" si="293"/>
        <v>254.96729999999999</v>
      </c>
    </row>
    <row r="18760" spans="1:5" x14ac:dyDescent="0.25">
      <c r="A18760" t="s">
        <v>36864</v>
      </c>
      <c r="B18760" t="s">
        <v>36865</v>
      </c>
      <c r="C18760" s="331">
        <v>286.27</v>
      </c>
      <c r="D18760" s="340">
        <v>0.37</v>
      </c>
      <c r="E18760" s="390">
        <f t="shared" si="293"/>
        <v>180.3501</v>
      </c>
    </row>
    <row r="18761" spans="1:5" x14ac:dyDescent="0.25">
      <c r="A18761" t="s">
        <v>36866</v>
      </c>
      <c r="B18761" t="s">
        <v>36867</v>
      </c>
      <c r="C18761" s="331">
        <v>439.95</v>
      </c>
      <c r="D18761" s="340">
        <v>0.37</v>
      </c>
      <c r="E18761" s="390">
        <f t="shared" si="293"/>
        <v>277.16849999999999</v>
      </c>
    </row>
    <row r="18762" spans="1:5" x14ac:dyDescent="0.25">
      <c r="A18762" t="s">
        <v>36868</v>
      </c>
      <c r="B18762" t="s">
        <v>36869</v>
      </c>
      <c r="C18762" s="331">
        <v>439.95</v>
      </c>
      <c r="D18762" s="340">
        <v>0.37</v>
      </c>
      <c r="E18762" s="390">
        <f t="shared" si="293"/>
        <v>277.16849999999999</v>
      </c>
    </row>
    <row r="18763" spans="1:5" x14ac:dyDescent="0.25">
      <c r="A18763" t="s">
        <v>36870</v>
      </c>
      <c r="B18763" t="s">
        <v>36871</v>
      </c>
      <c r="C18763" s="331">
        <v>439.95</v>
      </c>
      <c r="D18763" s="340">
        <v>0.37</v>
      </c>
      <c r="E18763" s="390">
        <f t="shared" si="293"/>
        <v>277.16849999999999</v>
      </c>
    </row>
    <row r="18764" spans="1:5" x14ac:dyDescent="0.25">
      <c r="A18764" t="s">
        <v>36872</v>
      </c>
      <c r="B18764" t="s">
        <v>36873</v>
      </c>
      <c r="C18764" s="331">
        <v>439.95</v>
      </c>
      <c r="D18764" s="340">
        <v>0.37</v>
      </c>
      <c r="E18764" s="390">
        <f t="shared" si="293"/>
        <v>277.16849999999999</v>
      </c>
    </row>
    <row r="18765" spans="1:5" x14ac:dyDescent="0.25">
      <c r="A18765" t="s">
        <v>36874</v>
      </c>
      <c r="B18765" t="s">
        <v>36875</v>
      </c>
      <c r="C18765" s="331">
        <v>154.32</v>
      </c>
      <c r="D18765" s="340">
        <v>0.37</v>
      </c>
      <c r="E18765" s="390">
        <f t="shared" si="293"/>
        <v>97.221599999999995</v>
      </c>
    </row>
    <row r="18766" spans="1:5" x14ac:dyDescent="0.25">
      <c r="A18766" t="s">
        <v>36876</v>
      </c>
      <c r="B18766" t="s">
        <v>36877</v>
      </c>
      <c r="C18766" s="331">
        <v>3744.17</v>
      </c>
      <c r="D18766" s="340">
        <v>0.37</v>
      </c>
      <c r="E18766" s="390">
        <f t="shared" si="293"/>
        <v>2358.8271</v>
      </c>
    </row>
    <row r="18767" spans="1:5" x14ac:dyDescent="0.25">
      <c r="A18767" t="s">
        <v>36878</v>
      </c>
      <c r="B18767" t="s">
        <v>36879</v>
      </c>
      <c r="C18767" s="331">
        <v>92.21</v>
      </c>
      <c r="D18767" s="340">
        <v>0.37</v>
      </c>
      <c r="E18767" s="390">
        <f t="shared" si="293"/>
        <v>58.092299999999994</v>
      </c>
    </row>
    <row r="18768" spans="1:5" x14ac:dyDescent="0.25">
      <c r="A18768" t="s">
        <v>36880</v>
      </c>
      <c r="B18768" t="s">
        <v>36881</v>
      </c>
      <c r="C18768" s="331">
        <v>142.56</v>
      </c>
      <c r="D18768" s="340">
        <v>0.37</v>
      </c>
      <c r="E18768" s="390">
        <f t="shared" si="293"/>
        <v>89.812799999999996</v>
      </c>
    </row>
    <row r="18769" spans="1:5" x14ac:dyDescent="0.25">
      <c r="A18769" t="s">
        <v>36882</v>
      </c>
      <c r="B18769" t="s">
        <v>36883</v>
      </c>
      <c r="C18769" s="331">
        <v>229.9</v>
      </c>
      <c r="D18769" s="340">
        <v>0.37</v>
      </c>
      <c r="E18769" s="390">
        <f t="shared" si="293"/>
        <v>144.83700000000002</v>
      </c>
    </row>
    <row r="18770" spans="1:5" x14ac:dyDescent="0.25">
      <c r="A18770" t="s">
        <v>36884</v>
      </c>
      <c r="B18770" t="s">
        <v>36885</v>
      </c>
      <c r="C18770" s="331">
        <v>66.23</v>
      </c>
      <c r="D18770" s="340">
        <v>0.37</v>
      </c>
      <c r="E18770" s="390">
        <f t="shared" si="293"/>
        <v>41.724900000000005</v>
      </c>
    </row>
    <row r="18771" spans="1:5" x14ac:dyDescent="0.25">
      <c r="A18771" t="s">
        <v>36886</v>
      </c>
      <c r="B18771" t="s">
        <v>36887</v>
      </c>
      <c r="C18771" s="331">
        <v>681.97</v>
      </c>
      <c r="D18771" s="340">
        <v>0.37</v>
      </c>
      <c r="E18771" s="390">
        <f t="shared" si="293"/>
        <v>429.64109999999999</v>
      </c>
    </row>
    <row r="18772" spans="1:5" x14ac:dyDescent="0.25">
      <c r="A18772" t="s">
        <v>36888</v>
      </c>
      <c r="B18772" t="s">
        <v>3993</v>
      </c>
      <c r="C18772" s="331">
        <v>221.8</v>
      </c>
      <c r="D18772" s="340">
        <v>0.37</v>
      </c>
      <c r="E18772" s="390">
        <f t="shared" si="293"/>
        <v>139.73400000000001</v>
      </c>
    </row>
    <row r="18773" spans="1:5" x14ac:dyDescent="0.25">
      <c r="A18773" t="s">
        <v>36889</v>
      </c>
      <c r="B18773" t="s">
        <v>36890</v>
      </c>
      <c r="C18773" s="331">
        <v>902.65</v>
      </c>
      <c r="D18773" s="340">
        <v>0.37</v>
      </c>
      <c r="E18773" s="390">
        <f t="shared" si="293"/>
        <v>568.66949999999997</v>
      </c>
    </row>
    <row r="18774" spans="1:5" x14ac:dyDescent="0.25">
      <c r="A18774" t="s">
        <v>36891</v>
      </c>
      <c r="B18774" t="s">
        <v>36892</v>
      </c>
      <c r="C18774" s="331">
        <v>1066.18</v>
      </c>
      <c r="D18774" s="340">
        <v>0.37</v>
      </c>
      <c r="E18774" s="390">
        <f t="shared" si="293"/>
        <v>671.6934</v>
      </c>
    </row>
    <row r="18775" spans="1:5" x14ac:dyDescent="0.25">
      <c r="A18775" t="s">
        <v>36893</v>
      </c>
      <c r="B18775" t="s">
        <v>36894</v>
      </c>
      <c r="C18775" s="331">
        <v>1153.9000000000001</v>
      </c>
      <c r="D18775" s="340">
        <v>0.37</v>
      </c>
      <c r="E18775" s="390">
        <f t="shared" si="293"/>
        <v>726.95700000000011</v>
      </c>
    </row>
    <row r="18776" spans="1:5" x14ac:dyDescent="0.25">
      <c r="A18776" t="s">
        <v>36895</v>
      </c>
      <c r="B18776" t="s">
        <v>36896</v>
      </c>
      <c r="C18776" s="331">
        <v>74.34</v>
      </c>
      <c r="D18776" s="340">
        <v>0.37</v>
      </c>
      <c r="E18776" s="390">
        <f t="shared" si="293"/>
        <v>46.834200000000003</v>
      </c>
    </row>
    <row r="18777" spans="1:5" x14ac:dyDescent="0.25">
      <c r="A18777" t="s">
        <v>36897</v>
      </c>
      <c r="B18777" t="s">
        <v>36898</v>
      </c>
      <c r="C18777" s="331">
        <v>8.3800000000000008</v>
      </c>
      <c r="D18777" s="340">
        <v>0.37</v>
      </c>
      <c r="E18777" s="390">
        <f t="shared" si="293"/>
        <v>5.2794000000000008</v>
      </c>
    </row>
    <row r="18778" spans="1:5" x14ac:dyDescent="0.25">
      <c r="A18778" t="s">
        <v>36899</v>
      </c>
      <c r="B18778" t="s">
        <v>36900</v>
      </c>
      <c r="C18778" s="331">
        <v>4534.3</v>
      </c>
      <c r="D18778" s="340">
        <v>0.37</v>
      </c>
      <c r="E18778" s="390">
        <f t="shared" si="293"/>
        <v>2856.6089999999999</v>
      </c>
    </row>
    <row r="18779" spans="1:5" x14ac:dyDescent="0.25">
      <c r="A18779" t="s">
        <v>36901</v>
      </c>
      <c r="B18779" t="s">
        <v>36902</v>
      </c>
      <c r="C18779" s="331">
        <v>948.97</v>
      </c>
      <c r="D18779" s="340">
        <v>0.37</v>
      </c>
      <c r="E18779" s="390">
        <f t="shared" si="293"/>
        <v>597.85109999999997</v>
      </c>
    </row>
    <row r="18780" spans="1:5" x14ac:dyDescent="0.25">
      <c r="A18780" t="s">
        <v>36903</v>
      </c>
      <c r="B18780" t="s">
        <v>36904</v>
      </c>
      <c r="C18780" s="331">
        <v>14.63</v>
      </c>
      <c r="D18780" s="340">
        <v>0.37</v>
      </c>
      <c r="E18780" s="390">
        <f t="shared" si="293"/>
        <v>9.2169000000000008</v>
      </c>
    </row>
    <row r="18781" spans="1:5" x14ac:dyDescent="0.25">
      <c r="A18781" t="s">
        <v>36905</v>
      </c>
      <c r="B18781" t="s">
        <v>36906</v>
      </c>
      <c r="C18781" s="331">
        <v>398.2</v>
      </c>
      <c r="D18781" s="340">
        <v>0.37</v>
      </c>
      <c r="E18781" s="390">
        <f t="shared" si="293"/>
        <v>250.86599999999999</v>
      </c>
    </row>
    <row r="18782" spans="1:5" x14ac:dyDescent="0.25">
      <c r="A18782" t="s">
        <v>36907</v>
      </c>
      <c r="B18782" t="s">
        <v>36908</v>
      </c>
      <c r="C18782" s="331">
        <v>540.66</v>
      </c>
      <c r="D18782" s="340">
        <v>0.37</v>
      </c>
      <c r="E18782" s="390">
        <f t="shared" si="293"/>
        <v>340.61579999999998</v>
      </c>
    </row>
    <row r="18783" spans="1:5" x14ac:dyDescent="0.25">
      <c r="A18783" t="s">
        <v>36909</v>
      </c>
      <c r="B18783" t="s">
        <v>36910</v>
      </c>
      <c r="C18783" s="331">
        <v>178.05</v>
      </c>
      <c r="D18783" s="340">
        <v>0.37</v>
      </c>
      <c r="E18783" s="390">
        <f t="shared" si="293"/>
        <v>112.17150000000001</v>
      </c>
    </row>
    <row r="18784" spans="1:5" x14ac:dyDescent="0.25">
      <c r="A18784" t="s">
        <v>36911</v>
      </c>
      <c r="B18784" t="s">
        <v>36912</v>
      </c>
      <c r="C18784" s="331">
        <v>4.33</v>
      </c>
      <c r="D18784" s="340">
        <v>0.37</v>
      </c>
      <c r="E18784" s="390">
        <f t="shared" si="293"/>
        <v>2.7279</v>
      </c>
    </row>
    <row r="18785" spans="1:5" x14ac:dyDescent="0.25">
      <c r="A18785" t="s">
        <v>36913</v>
      </c>
      <c r="B18785" t="s">
        <v>36914</v>
      </c>
      <c r="C18785" s="331">
        <v>8121.57</v>
      </c>
      <c r="D18785" s="340">
        <v>0.37</v>
      </c>
      <c r="E18785" s="390">
        <f t="shared" si="293"/>
        <v>5116.5891000000001</v>
      </c>
    </row>
    <row r="18786" spans="1:5" x14ac:dyDescent="0.25">
      <c r="A18786" t="s">
        <v>36915</v>
      </c>
      <c r="B18786" t="s">
        <v>36916</v>
      </c>
      <c r="C18786" s="331">
        <v>1371.05</v>
      </c>
      <c r="D18786" s="340">
        <v>0.37</v>
      </c>
      <c r="E18786" s="390">
        <f t="shared" si="293"/>
        <v>863.76149999999996</v>
      </c>
    </row>
    <row r="18787" spans="1:5" x14ac:dyDescent="0.25">
      <c r="A18787" t="s">
        <v>36917</v>
      </c>
      <c r="B18787" t="s">
        <v>36918</v>
      </c>
      <c r="C18787" s="331">
        <v>1255.72</v>
      </c>
      <c r="D18787" s="340">
        <v>0.37</v>
      </c>
      <c r="E18787" s="390">
        <f t="shared" si="293"/>
        <v>791.10360000000003</v>
      </c>
    </row>
    <row r="18788" spans="1:5" x14ac:dyDescent="0.25">
      <c r="A18788" t="s">
        <v>36919</v>
      </c>
      <c r="B18788" t="s">
        <v>36920</v>
      </c>
      <c r="C18788" s="331">
        <v>1553.68</v>
      </c>
      <c r="D18788" s="340">
        <v>0.37</v>
      </c>
      <c r="E18788" s="390">
        <f t="shared" si="293"/>
        <v>978.8184</v>
      </c>
    </row>
    <row r="18789" spans="1:5" x14ac:dyDescent="0.25">
      <c r="A18789" t="s">
        <v>36921</v>
      </c>
      <c r="B18789" t="s">
        <v>29701</v>
      </c>
      <c r="C18789" s="331">
        <v>1838.6</v>
      </c>
      <c r="D18789" s="340">
        <v>0.37</v>
      </c>
      <c r="E18789" s="390">
        <f t="shared" si="293"/>
        <v>1158.318</v>
      </c>
    </row>
    <row r="18790" spans="1:5" x14ac:dyDescent="0.25">
      <c r="A18790" t="s">
        <v>36922</v>
      </c>
      <c r="B18790" t="s">
        <v>36923</v>
      </c>
      <c r="C18790" s="331">
        <v>6.42</v>
      </c>
      <c r="D18790" s="340">
        <v>0.37</v>
      </c>
      <c r="E18790" s="390">
        <f t="shared" si="293"/>
        <v>4.0446</v>
      </c>
    </row>
    <row r="18791" spans="1:5" x14ac:dyDescent="0.25">
      <c r="A18791" t="s">
        <v>36924</v>
      </c>
      <c r="B18791" t="s">
        <v>25332</v>
      </c>
      <c r="C18791" s="331">
        <v>2394.96</v>
      </c>
      <c r="D18791" s="340">
        <v>0.37</v>
      </c>
      <c r="E18791" s="390">
        <f t="shared" si="293"/>
        <v>1508.8248000000001</v>
      </c>
    </row>
    <row r="18792" spans="1:5" x14ac:dyDescent="0.25">
      <c r="A18792" t="s">
        <v>36925</v>
      </c>
      <c r="B18792" t="s">
        <v>36926</v>
      </c>
      <c r="C18792" s="331">
        <v>1007.95</v>
      </c>
      <c r="D18792" s="340">
        <v>0.37</v>
      </c>
      <c r="E18792" s="390">
        <f t="shared" si="293"/>
        <v>635.00850000000003</v>
      </c>
    </row>
    <row r="18793" spans="1:5" x14ac:dyDescent="0.25">
      <c r="A18793" t="s">
        <v>36927</v>
      </c>
      <c r="B18793" t="s">
        <v>36928</v>
      </c>
      <c r="C18793" s="331">
        <v>1007.95</v>
      </c>
      <c r="D18793" s="340">
        <v>0.37</v>
      </c>
      <c r="E18793" s="390">
        <f t="shared" si="293"/>
        <v>635.00850000000003</v>
      </c>
    </row>
    <row r="18794" spans="1:5" x14ac:dyDescent="0.25">
      <c r="A18794" t="s">
        <v>36929</v>
      </c>
      <c r="B18794" t="s">
        <v>25227</v>
      </c>
      <c r="C18794" s="331">
        <v>7892.76</v>
      </c>
      <c r="D18794" s="340">
        <v>0.37</v>
      </c>
      <c r="E18794" s="390">
        <f t="shared" si="293"/>
        <v>4972.4387999999999</v>
      </c>
    </row>
    <row r="18795" spans="1:5" x14ac:dyDescent="0.25">
      <c r="A18795" t="s">
        <v>36930</v>
      </c>
      <c r="B18795" t="s">
        <v>36931</v>
      </c>
      <c r="C18795" s="331">
        <v>4.45</v>
      </c>
      <c r="D18795" s="340">
        <v>0.37</v>
      </c>
      <c r="E18795" s="390">
        <f t="shared" si="293"/>
        <v>2.8035000000000001</v>
      </c>
    </row>
    <row r="18796" spans="1:5" x14ac:dyDescent="0.25">
      <c r="A18796" t="s">
        <v>36932</v>
      </c>
      <c r="B18796" t="s">
        <v>36933</v>
      </c>
      <c r="C18796" s="331">
        <v>9.9</v>
      </c>
      <c r="D18796" s="340">
        <v>0.37</v>
      </c>
      <c r="E18796" s="390">
        <f t="shared" si="293"/>
        <v>6.2370000000000001</v>
      </c>
    </row>
    <row r="18797" spans="1:5" x14ac:dyDescent="0.25">
      <c r="A18797" t="s">
        <v>36934</v>
      </c>
      <c r="B18797" t="s">
        <v>36935</v>
      </c>
      <c r="C18797" s="331">
        <v>17.75</v>
      </c>
      <c r="D18797" s="340">
        <v>0.37</v>
      </c>
      <c r="E18797" s="390">
        <f t="shared" si="293"/>
        <v>11.182499999999999</v>
      </c>
    </row>
    <row r="18798" spans="1:5" x14ac:dyDescent="0.25">
      <c r="A18798" t="s">
        <v>36936</v>
      </c>
      <c r="B18798" t="s">
        <v>36937</v>
      </c>
      <c r="C18798" s="331">
        <v>3.74</v>
      </c>
      <c r="D18798" s="340">
        <v>0.37</v>
      </c>
      <c r="E18798" s="390">
        <f t="shared" si="293"/>
        <v>2.3562000000000003</v>
      </c>
    </row>
    <row r="18799" spans="1:5" x14ac:dyDescent="0.25">
      <c r="A18799" t="s">
        <v>36938</v>
      </c>
      <c r="B18799" t="s">
        <v>36939</v>
      </c>
      <c r="C18799" s="331">
        <v>34.450000000000003</v>
      </c>
      <c r="D18799" s="340">
        <v>0.37</v>
      </c>
      <c r="E18799" s="390">
        <f t="shared" si="293"/>
        <v>21.703500000000002</v>
      </c>
    </row>
    <row r="18800" spans="1:5" x14ac:dyDescent="0.25">
      <c r="A18800" t="s">
        <v>36940</v>
      </c>
      <c r="B18800" t="s">
        <v>36941</v>
      </c>
      <c r="C18800" s="331">
        <v>1117.03</v>
      </c>
      <c r="D18800" s="340">
        <v>0.37</v>
      </c>
      <c r="E18800" s="390">
        <f t="shared" si="293"/>
        <v>703.72889999999995</v>
      </c>
    </row>
    <row r="18801" spans="1:5" x14ac:dyDescent="0.25">
      <c r="A18801" t="s">
        <v>36942</v>
      </c>
      <c r="B18801" t="s">
        <v>36943</v>
      </c>
      <c r="C18801" s="331">
        <v>325.5</v>
      </c>
      <c r="D18801" s="340">
        <v>0.37</v>
      </c>
      <c r="E18801" s="390">
        <f t="shared" si="293"/>
        <v>205.065</v>
      </c>
    </row>
    <row r="18802" spans="1:5" x14ac:dyDescent="0.25">
      <c r="A18802" t="s">
        <v>36944</v>
      </c>
      <c r="B18802" t="s">
        <v>36945</v>
      </c>
      <c r="C18802" s="331">
        <v>14.75</v>
      </c>
      <c r="D18802" s="340">
        <v>0.37</v>
      </c>
      <c r="E18802" s="390">
        <f t="shared" si="293"/>
        <v>9.2925000000000004</v>
      </c>
    </row>
    <row r="18803" spans="1:5" x14ac:dyDescent="0.25">
      <c r="A18803" t="s">
        <v>36946</v>
      </c>
      <c r="B18803" t="s">
        <v>36947</v>
      </c>
      <c r="C18803" s="331">
        <v>19.489999999999998</v>
      </c>
      <c r="D18803" s="340">
        <v>0.37</v>
      </c>
      <c r="E18803" s="390">
        <f t="shared" si="293"/>
        <v>12.278699999999999</v>
      </c>
    </row>
    <row r="18804" spans="1:5" x14ac:dyDescent="0.25">
      <c r="A18804" t="s">
        <v>36948</v>
      </c>
      <c r="B18804" t="s">
        <v>28348</v>
      </c>
      <c r="C18804" s="331" t="e">
        <v>#N/A</v>
      </c>
      <c r="D18804" s="340">
        <v>0.37</v>
      </c>
      <c r="E18804" s="390" t="e">
        <f t="shared" si="293"/>
        <v>#N/A</v>
      </c>
    </row>
    <row r="18805" spans="1:5" x14ac:dyDescent="0.25">
      <c r="A18805" t="s">
        <v>36949</v>
      </c>
      <c r="B18805" t="s">
        <v>36950</v>
      </c>
      <c r="C18805" s="331">
        <v>87.01</v>
      </c>
      <c r="D18805" s="340">
        <v>0.37</v>
      </c>
      <c r="E18805" s="390">
        <f t="shared" si="293"/>
        <v>54.816300000000005</v>
      </c>
    </row>
    <row r="18806" spans="1:5" x14ac:dyDescent="0.25">
      <c r="A18806" t="s">
        <v>36951</v>
      </c>
      <c r="B18806" t="s">
        <v>36952</v>
      </c>
      <c r="C18806" s="331">
        <v>7606.16</v>
      </c>
      <c r="D18806" s="340">
        <v>0.37</v>
      </c>
      <c r="E18806" s="390">
        <f t="shared" si="293"/>
        <v>4791.8807999999999</v>
      </c>
    </row>
    <row r="18807" spans="1:5" x14ac:dyDescent="0.25">
      <c r="A18807" t="s">
        <v>36953</v>
      </c>
      <c r="B18807" t="s">
        <v>36954</v>
      </c>
      <c r="C18807" s="331">
        <v>8002.25</v>
      </c>
      <c r="D18807" s="340">
        <v>0.37</v>
      </c>
      <c r="E18807" s="390">
        <f t="shared" si="293"/>
        <v>5041.4175000000005</v>
      </c>
    </row>
    <row r="18808" spans="1:5" x14ac:dyDescent="0.25">
      <c r="A18808" t="s">
        <v>36955</v>
      </c>
      <c r="B18808" t="s">
        <v>36956</v>
      </c>
      <c r="C18808" s="331">
        <v>8715.07</v>
      </c>
      <c r="D18808" s="340">
        <v>0.37</v>
      </c>
      <c r="E18808" s="390">
        <f t="shared" si="293"/>
        <v>5490.4940999999999</v>
      </c>
    </row>
    <row r="18809" spans="1:5" x14ac:dyDescent="0.25">
      <c r="A18809" t="s">
        <v>36957</v>
      </c>
      <c r="B18809" t="s">
        <v>36958</v>
      </c>
      <c r="C18809" s="331">
        <v>126.2</v>
      </c>
      <c r="D18809" s="340">
        <v>0.37</v>
      </c>
      <c r="E18809" s="390">
        <f t="shared" si="293"/>
        <v>79.506</v>
      </c>
    </row>
    <row r="18810" spans="1:5" x14ac:dyDescent="0.25">
      <c r="A18810" t="s">
        <v>36959</v>
      </c>
      <c r="B18810" t="s">
        <v>36960</v>
      </c>
      <c r="C18810" s="331">
        <v>499.79</v>
      </c>
      <c r="D18810" s="340">
        <v>0.37</v>
      </c>
      <c r="E18810" s="390">
        <f t="shared" si="293"/>
        <v>314.86770000000001</v>
      </c>
    </row>
    <row r="18811" spans="1:5" x14ac:dyDescent="0.25">
      <c r="A18811" t="s">
        <v>36961</v>
      </c>
      <c r="B18811" t="s">
        <v>36962</v>
      </c>
      <c r="C18811" s="331">
        <v>15.87</v>
      </c>
      <c r="D18811" s="340">
        <v>0.37</v>
      </c>
      <c r="E18811" s="390">
        <f t="shared" si="293"/>
        <v>9.9980999999999991</v>
      </c>
    </row>
    <row r="18812" spans="1:5" x14ac:dyDescent="0.25">
      <c r="A18812" t="s">
        <v>36963</v>
      </c>
      <c r="B18812" t="s">
        <v>36964</v>
      </c>
      <c r="C18812" s="331">
        <v>41.24</v>
      </c>
      <c r="D18812" s="340">
        <v>0.37</v>
      </c>
      <c r="E18812" s="390">
        <f t="shared" si="293"/>
        <v>25.981200000000001</v>
      </c>
    </row>
    <row r="18813" spans="1:5" x14ac:dyDescent="0.25">
      <c r="A18813" t="s">
        <v>36965</v>
      </c>
      <c r="B18813" t="s">
        <v>36966</v>
      </c>
      <c r="C18813" s="331">
        <v>7.38</v>
      </c>
      <c r="D18813" s="340">
        <v>0.37</v>
      </c>
      <c r="E18813" s="390">
        <f t="shared" si="293"/>
        <v>4.6494</v>
      </c>
    </row>
    <row r="18814" spans="1:5" x14ac:dyDescent="0.25">
      <c r="A18814" t="s">
        <v>36967</v>
      </c>
      <c r="B18814" t="s">
        <v>36968</v>
      </c>
      <c r="C18814" s="331">
        <v>16.489999999999998</v>
      </c>
      <c r="D18814" s="340">
        <v>0.37</v>
      </c>
      <c r="E18814" s="390">
        <f t="shared" si="293"/>
        <v>10.388699999999998</v>
      </c>
    </row>
    <row r="18815" spans="1:5" x14ac:dyDescent="0.25">
      <c r="A18815" t="s">
        <v>36969</v>
      </c>
      <c r="B18815" t="s">
        <v>36970</v>
      </c>
      <c r="C18815" s="331">
        <v>1013.32</v>
      </c>
      <c r="D18815" s="340">
        <v>0.37</v>
      </c>
      <c r="E18815" s="390">
        <f t="shared" si="293"/>
        <v>638.39160000000004</v>
      </c>
    </row>
    <row r="18816" spans="1:5" x14ac:dyDescent="0.25">
      <c r="A18816" t="s">
        <v>36971</v>
      </c>
      <c r="B18816" t="s">
        <v>36972</v>
      </c>
      <c r="C18816" s="331">
        <v>499.79</v>
      </c>
      <c r="D18816" s="340">
        <v>0.37</v>
      </c>
      <c r="E18816" s="390">
        <f t="shared" ref="E18816:E18879" si="294">C18816*(1-D18816)</f>
        <v>314.86770000000001</v>
      </c>
    </row>
    <row r="18817" spans="1:5" x14ac:dyDescent="0.25">
      <c r="A18817" t="s">
        <v>36973</v>
      </c>
      <c r="B18817" t="s">
        <v>36974</v>
      </c>
      <c r="C18817" s="331">
        <v>4.75</v>
      </c>
      <c r="D18817" s="340">
        <v>0.37</v>
      </c>
      <c r="E18817" s="390">
        <f t="shared" si="294"/>
        <v>2.9925000000000002</v>
      </c>
    </row>
    <row r="18818" spans="1:5" x14ac:dyDescent="0.25">
      <c r="A18818" t="s">
        <v>36975</v>
      </c>
      <c r="B18818" t="s">
        <v>36976</v>
      </c>
      <c r="C18818" s="331">
        <v>3.5</v>
      </c>
      <c r="D18818" s="340">
        <v>0.37</v>
      </c>
      <c r="E18818" s="390">
        <f t="shared" si="294"/>
        <v>2.2050000000000001</v>
      </c>
    </row>
    <row r="18819" spans="1:5" x14ac:dyDescent="0.25">
      <c r="A18819" t="s">
        <v>36977</v>
      </c>
      <c r="B18819" t="s">
        <v>25142</v>
      </c>
      <c r="C18819" s="331">
        <v>29.37</v>
      </c>
      <c r="D18819" s="340">
        <v>0.37</v>
      </c>
      <c r="E18819" s="390">
        <f t="shared" si="294"/>
        <v>18.5031</v>
      </c>
    </row>
    <row r="18820" spans="1:5" x14ac:dyDescent="0.25">
      <c r="A18820" t="s">
        <v>36978</v>
      </c>
      <c r="B18820" t="s">
        <v>36979</v>
      </c>
      <c r="C18820" s="331">
        <v>23.5</v>
      </c>
      <c r="D18820" s="340">
        <v>0.37</v>
      </c>
      <c r="E18820" s="390">
        <f t="shared" si="294"/>
        <v>14.805</v>
      </c>
    </row>
    <row r="18821" spans="1:5" x14ac:dyDescent="0.25">
      <c r="A18821" t="s">
        <v>36980</v>
      </c>
      <c r="B18821" t="s">
        <v>36981</v>
      </c>
      <c r="C18821" s="331">
        <v>531.91</v>
      </c>
      <c r="D18821" s="340">
        <v>0.37</v>
      </c>
      <c r="E18821" s="390">
        <f t="shared" si="294"/>
        <v>335.10329999999999</v>
      </c>
    </row>
    <row r="18822" spans="1:5" x14ac:dyDescent="0.25">
      <c r="A18822" t="s">
        <v>36982</v>
      </c>
      <c r="B18822" t="s">
        <v>36983</v>
      </c>
      <c r="C18822" s="331">
        <v>683.13</v>
      </c>
      <c r="D18822" s="340">
        <v>0.37</v>
      </c>
      <c r="E18822" s="390">
        <f t="shared" si="294"/>
        <v>430.37189999999998</v>
      </c>
    </row>
    <row r="18823" spans="1:5" x14ac:dyDescent="0.25">
      <c r="A18823" t="s">
        <v>36984</v>
      </c>
      <c r="B18823" t="s">
        <v>36985</v>
      </c>
      <c r="C18823" s="331">
        <v>108.02</v>
      </c>
      <c r="D18823" s="340">
        <v>0.37</v>
      </c>
      <c r="E18823" s="390">
        <f t="shared" si="294"/>
        <v>68.052599999999998</v>
      </c>
    </row>
    <row r="18824" spans="1:5" x14ac:dyDescent="0.25">
      <c r="A18824" t="s">
        <v>36986</v>
      </c>
      <c r="B18824" t="s">
        <v>36987</v>
      </c>
      <c r="C18824" s="331">
        <v>113.27</v>
      </c>
      <c r="D18824" s="340">
        <v>0.37</v>
      </c>
      <c r="E18824" s="390">
        <f t="shared" si="294"/>
        <v>71.360100000000003</v>
      </c>
    </row>
    <row r="18825" spans="1:5" x14ac:dyDescent="0.25">
      <c r="A18825" t="s">
        <v>36988</v>
      </c>
      <c r="B18825" t="s">
        <v>36989</v>
      </c>
      <c r="C18825" s="331">
        <v>131.37</v>
      </c>
      <c r="D18825" s="340">
        <v>0.37</v>
      </c>
      <c r="E18825" s="390">
        <f t="shared" si="294"/>
        <v>82.763100000000009</v>
      </c>
    </row>
    <row r="18826" spans="1:5" x14ac:dyDescent="0.25">
      <c r="A18826" t="s">
        <v>36990</v>
      </c>
      <c r="B18826" t="s">
        <v>36991</v>
      </c>
      <c r="C18826" s="331">
        <v>117.94</v>
      </c>
      <c r="D18826" s="340">
        <v>0.37</v>
      </c>
      <c r="E18826" s="390">
        <f t="shared" si="294"/>
        <v>74.302199999999999</v>
      </c>
    </row>
    <row r="18827" spans="1:5" x14ac:dyDescent="0.25">
      <c r="A18827" t="s">
        <v>36992</v>
      </c>
      <c r="B18827" t="s">
        <v>36993</v>
      </c>
      <c r="C18827" s="331">
        <v>116.78</v>
      </c>
      <c r="D18827" s="340">
        <v>0.37</v>
      </c>
      <c r="E18827" s="390">
        <f t="shared" si="294"/>
        <v>73.571399999999997</v>
      </c>
    </row>
    <row r="18828" spans="1:5" x14ac:dyDescent="0.25">
      <c r="A18828" t="s">
        <v>36994</v>
      </c>
      <c r="B18828" t="s">
        <v>36995</v>
      </c>
      <c r="C18828" s="331">
        <v>105.69</v>
      </c>
      <c r="D18828" s="340">
        <v>0.37</v>
      </c>
      <c r="E18828" s="390">
        <f t="shared" si="294"/>
        <v>66.584699999999998</v>
      </c>
    </row>
    <row r="18829" spans="1:5" x14ac:dyDescent="0.25">
      <c r="A18829" t="s">
        <v>36996</v>
      </c>
      <c r="B18829" t="s">
        <v>36997</v>
      </c>
      <c r="C18829" s="331">
        <v>105.69</v>
      </c>
      <c r="D18829" s="340">
        <v>0.37</v>
      </c>
      <c r="E18829" s="390">
        <f t="shared" si="294"/>
        <v>66.584699999999998</v>
      </c>
    </row>
    <row r="18830" spans="1:5" x14ac:dyDescent="0.25">
      <c r="A18830" t="s">
        <v>36998</v>
      </c>
      <c r="B18830" t="s">
        <v>36999</v>
      </c>
      <c r="C18830" s="331">
        <v>108.6</v>
      </c>
      <c r="D18830" s="340">
        <v>0.37</v>
      </c>
      <c r="E18830" s="390">
        <f t="shared" si="294"/>
        <v>68.417999999999992</v>
      </c>
    </row>
    <row r="18831" spans="1:5" x14ac:dyDescent="0.25">
      <c r="A18831" t="s">
        <v>37000</v>
      </c>
      <c r="B18831" t="s">
        <v>37001</v>
      </c>
      <c r="C18831" s="331">
        <v>4.33</v>
      </c>
      <c r="D18831" s="340">
        <v>0.37</v>
      </c>
      <c r="E18831" s="390">
        <f t="shared" si="294"/>
        <v>2.7279</v>
      </c>
    </row>
    <row r="18832" spans="1:5" x14ac:dyDescent="0.25">
      <c r="A18832" t="s">
        <v>37002</v>
      </c>
      <c r="B18832" t="s">
        <v>37003</v>
      </c>
      <c r="C18832" s="331">
        <v>3.73</v>
      </c>
      <c r="D18832" s="340">
        <v>0.37</v>
      </c>
      <c r="E18832" s="390">
        <f t="shared" si="294"/>
        <v>2.3498999999999999</v>
      </c>
    </row>
    <row r="18833" spans="1:5" x14ac:dyDescent="0.25">
      <c r="A18833" t="s">
        <v>37004</v>
      </c>
      <c r="B18833" t="s">
        <v>37005</v>
      </c>
      <c r="C18833" s="331">
        <v>17.579999999999998</v>
      </c>
      <c r="D18833" s="340">
        <v>0.37</v>
      </c>
      <c r="E18833" s="390">
        <f t="shared" si="294"/>
        <v>11.075399999999998</v>
      </c>
    </row>
    <row r="18834" spans="1:5" x14ac:dyDescent="0.25">
      <c r="A18834" t="s">
        <v>37006</v>
      </c>
      <c r="B18834" t="s">
        <v>37007</v>
      </c>
      <c r="C18834" s="331">
        <v>143.63</v>
      </c>
      <c r="D18834" s="340">
        <v>0.37</v>
      </c>
      <c r="E18834" s="390">
        <f t="shared" si="294"/>
        <v>90.486899999999991</v>
      </c>
    </row>
    <row r="18835" spans="1:5" x14ac:dyDescent="0.25">
      <c r="A18835" t="s">
        <v>37008</v>
      </c>
      <c r="B18835" t="s">
        <v>37009</v>
      </c>
      <c r="C18835" s="331">
        <v>68.400000000000006</v>
      </c>
      <c r="D18835" s="340">
        <v>0.37</v>
      </c>
      <c r="E18835" s="390">
        <f t="shared" si="294"/>
        <v>43.092000000000006</v>
      </c>
    </row>
    <row r="18836" spans="1:5" x14ac:dyDescent="0.25">
      <c r="A18836" t="s">
        <v>37010</v>
      </c>
      <c r="B18836" t="s">
        <v>37011</v>
      </c>
      <c r="C18836" s="331">
        <v>6.12</v>
      </c>
      <c r="D18836" s="340">
        <v>0.37</v>
      </c>
      <c r="E18836" s="390">
        <f t="shared" si="294"/>
        <v>3.8555999999999999</v>
      </c>
    </row>
    <row r="18837" spans="1:5" x14ac:dyDescent="0.25">
      <c r="A18837" t="s">
        <v>37012</v>
      </c>
      <c r="B18837" t="s">
        <v>37013</v>
      </c>
      <c r="C18837" s="331">
        <v>3.5</v>
      </c>
      <c r="D18837" s="340">
        <v>0.37</v>
      </c>
      <c r="E18837" s="390">
        <f t="shared" si="294"/>
        <v>2.2050000000000001</v>
      </c>
    </row>
    <row r="18838" spans="1:5" x14ac:dyDescent="0.25">
      <c r="A18838" t="s">
        <v>37014</v>
      </c>
      <c r="B18838" t="s">
        <v>37015</v>
      </c>
      <c r="C18838" s="331">
        <v>3.5</v>
      </c>
      <c r="D18838" s="340">
        <v>0.37</v>
      </c>
      <c r="E18838" s="390">
        <f t="shared" si="294"/>
        <v>2.2050000000000001</v>
      </c>
    </row>
    <row r="18839" spans="1:5" x14ac:dyDescent="0.25">
      <c r="A18839" t="s">
        <v>37016</v>
      </c>
      <c r="B18839" t="s">
        <v>37017</v>
      </c>
      <c r="C18839" s="331">
        <v>3.5</v>
      </c>
      <c r="D18839" s="340">
        <v>0.37</v>
      </c>
      <c r="E18839" s="390">
        <f t="shared" si="294"/>
        <v>2.2050000000000001</v>
      </c>
    </row>
    <row r="18840" spans="1:5" x14ac:dyDescent="0.25">
      <c r="A18840" t="s">
        <v>37018</v>
      </c>
      <c r="B18840" t="s">
        <v>37019</v>
      </c>
      <c r="C18840" s="331">
        <v>3.5</v>
      </c>
      <c r="D18840" s="340">
        <v>0.37</v>
      </c>
      <c r="E18840" s="390">
        <f t="shared" si="294"/>
        <v>2.2050000000000001</v>
      </c>
    </row>
    <row r="18841" spans="1:5" x14ac:dyDescent="0.25">
      <c r="A18841" t="s">
        <v>37020</v>
      </c>
      <c r="B18841" t="s">
        <v>37021</v>
      </c>
      <c r="C18841" s="331">
        <v>3.5</v>
      </c>
      <c r="D18841" s="340">
        <v>0.37</v>
      </c>
      <c r="E18841" s="390">
        <f t="shared" si="294"/>
        <v>2.2050000000000001</v>
      </c>
    </row>
    <row r="18842" spans="1:5" x14ac:dyDescent="0.25">
      <c r="A18842" t="s">
        <v>37022</v>
      </c>
      <c r="B18842" t="s">
        <v>37023</v>
      </c>
      <c r="C18842" s="331">
        <v>3.5</v>
      </c>
      <c r="D18842" s="340">
        <v>0.37</v>
      </c>
      <c r="E18842" s="390">
        <f t="shared" si="294"/>
        <v>2.2050000000000001</v>
      </c>
    </row>
    <row r="18843" spans="1:5" x14ac:dyDescent="0.25">
      <c r="A18843" t="s">
        <v>37024</v>
      </c>
      <c r="B18843" t="s">
        <v>37025</v>
      </c>
      <c r="C18843" s="331">
        <v>3.5</v>
      </c>
      <c r="D18843" s="340">
        <v>0.37</v>
      </c>
      <c r="E18843" s="390">
        <f t="shared" si="294"/>
        <v>2.2050000000000001</v>
      </c>
    </row>
    <row r="18844" spans="1:5" x14ac:dyDescent="0.25">
      <c r="A18844" t="s">
        <v>37026</v>
      </c>
      <c r="B18844" t="s">
        <v>37027</v>
      </c>
      <c r="C18844" s="331">
        <v>3.5</v>
      </c>
      <c r="D18844" s="340">
        <v>0.37</v>
      </c>
      <c r="E18844" s="390">
        <f t="shared" si="294"/>
        <v>2.2050000000000001</v>
      </c>
    </row>
    <row r="18845" spans="1:5" x14ac:dyDescent="0.25">
      <c r="A18845" t="s">
        <v>37028</v>
      </c>
      <c r="B18845" t="s">
        <v>37029</v>
      </c>
      <c r="C18845" s="331">
        <v>110.36</v>
      </c>
      <c r="D18845" s="340">
        <v>0.37</v>
      </c>
      <c r="E18845" s="390">
        <f t="shared" si="294"/>
        <v>69.526799999999994</v>
      </c>
    </row>
    <row r="18846" spans="1:5" x14ac:dyDescent="0.25">
      <c r="A18846" t="s">
        <v>37030</v>
      </c>
      <c r="B18846" t="s">
        <v>37031</v>
      </c>
      <c r="C18846" s="331">
        <v>909.66</v>
      </c>
      <c r="D18846" s="340">
        <v>0.37</v>
      </c>
      <c r="E18846" s="390">
        <f t="shared" si="294"/>
        <v>573.08579999999995</v>
      </c>
    </row>
    <row r="18847" spans="1:5" x14ac:dyDescent="0.25">
      <c r="A18847" t="s">
        <v>37032</v>
      </c>
      <c r="B18847" t="s">
        <v>37033</v>
      </c>
      <c r="C18847" s="331">
        <v>913.75</v>
      </c>
      <c r="D18847" s="340">
        <v>0.37</v>
      </c>
      <c r="E18847" s="390">
        <f t="shared" si="294"/>
        <v>575.66250000000002</v>
      </c>
    </row>
    <row r="18848" spans="1:5" x14ac:dyDescent="0.25">
      <c r="A18848" t="s">
        <v>37034</v>
      </c>
      <c r="B18848" t="s">
        <v>37035</v>
      </c>
      <c r="C18848" s="331">
        <v>912.58</v>
      </c>
      <c r="D18848" s="340">
        <v>0.37</v>
      </c>
      <c r="E18848" s="390">
        <f t="shared" si="294"/>
        <v>574.92540000000008</v>
      </c>
    </row>
    <row r="18849" spans="1:5" x14ac:dyDescent="0.25">
      <c r="A18849" t="s">
        <v>37036</v>
      </c>
      <c r="B18849" t="s">
        <v>37037</v>
      </c>
      <c r="C18849" s="331">
        <v>913.75</v>
      </c>
      <c r="D18849" s="340">
        <v>0.37</v>
      </c>
      <c r="E18849" s="390">
        <f t="shared" si="294"/>
        <v>575.66250000000002</v>
      </c>
    </row>
    <row r="18850" spans="1:5" x14ac:dyDescent="0.25">
      <c r="A18850" t="s">
        <v>37038</v>
      </c>
      <c r="B18850" t="s">
        <v>37039</v>
      </c>
      <c r="C18850" s="331">
        <v>912.58</v>
      </c>
      <c r="D18850" s="340">
        <v>0.37</v>
      </c>
      <c r="E18850" s="390">
        <f t="shared" si="294"/>
        <v>574.92540000000008</v>
      </c>
    </row>
    <row r="18851" spans="1:5" x14ac:dyDescent="0.25">
      <c r="A18851" t="s">
        <v>37040</v>
      </c>
      <c r="B18851" t="s">
        <v>37041</v>
      </c>
      <c r="C18851" s="331">
        <v>3.74</v>
      </c>
      <c r="D18851" s="340">
        <v>0.37</v>
      </c>
      <c r="E18851" s="390">
        <f t="shared" si="294"/>
        <v>2.3562000000000003</v>
      </c>
    </row>
    <row r="18852" spans="1:5" x14ac:dyDescent="0.25">
      <c r="A18852" t="s">
        <v>37042</v>
      </c>
      <c r="B18852" t="s">
        <v>37043</v>
      </c>
      <c r="C18852" s="331">
        <v>735.09</v>
      </c>
      <c r="D18852" s="340">
        <v>0.37</v>
      </c>
      <c r="E18852" s="390">
        <f t="shared" si="294"/>
        <v>463.10670000000005</v>
      </c>
    </row>
    <row r="18853" spans="1:5" x14ac:dyDescent="0.25">
      <c r="A18853" t="s">
        <v>37044</v>
      </c>
      <c r="B18853" t="s">
        <v>25227</v>
      </c>
      <c r="C18853" s="331">
        <v>483.44</v>
      </c>
      <c r="D18853" s="340">
        <v>0.37</v>
      </c>
      <c r="E18853" s="390">
        <f t="shared" si="294"/>
        <v>304.56720000000001</v>
      </c>
    </row>
    <row r="18854" spans="1:5" x14ac:dyDescent="0.25">
      <c r="A18854" t="s">
        <v>37045</v>
      </c>
      <c r="B18854" t="s">
        <v>25199</v>
      </c>
      <c r="C18854" s="331">
        <v>145.13</v>
      </c>
      <c r="D18854" s="340">
        <v>0.37</v>
      </c>
      <c r="E18854" s="390">
        <f t="shared" si="294"/>
        <v>91.431899999999999</v>
      </c>
    </row>
    <row r="18855" spans="1:5" x14ac:dyDescent="0.25">
      <c r="A18855" t="s">
        <v>37046</v>
      </c>
      <c r="B18855" t="s">
        <v>25317</v>
      </c>
      <c r="C18855" s="331">
        <v>33.36</v>
      </c>
      <c r="D18855" s="340">
        <v>0.37</v>
      </c>
      <c r="E18855" s="390">
        <f t="shared" si="294"/>
        <v>21.0168</v>
      </c>
    </row>
    <row r="18856" spans="1:5" x14ac:dyDescent="0.25">
      <c r="A18856" t="s">
        <v>37047</v>
      </c>
      <c r="B18856" t="s">
        <v>37048</v>
      </c>
      <c r="C18856" s="331">
        <v>624.46</v>
      </c>
      <c r="D18856" s="340">
        <v>0.37</v>
      </c>
      <c r="E18856" s="390">
        <f t="shared" si="294"/>
        <v>393.40980000000002</v>
      </c>
    </row>
    <row r="18857" spans="1:5" x14ac:dyDescent="0.25">
      <c r="A18857" t="s">
        <v>37049</v>
      </c>
      <c r="B18857" t="s">
        <v>37050</v>
      </c>
      <c r="C18857" s="331">
        <v>503.8</v>
      </c>
      <c r="D18857" s="340">
        <v>0.37</v>
      </c>
      <c r="E18857" s="390">
        <f t="shared" si="294"/>
        <v>317.39400000000001</v>
      </c>
    </row>
    <row r="18858" spans="1:5" x14ac:dyDescent="0.25">
      <c r="A18858" t="s">
        <v>37051</v>
      </c>
      <c r="B18858" t="s">
        <v>37052</v>
      </c>
      <c r="C18858" s="331">
        <v>1201.3800000000001</v>
      </c>
      <c r="D18858" s="340">
        <v>0.37</v>
      </c>
      <c r="E18858" s="390">
        <f t="shared" si="294"/>
        <v>756.86940000000004</v>
      </c>
    </row>
    <row r="18859" spans="1:5" x14ac:dyDescent="0.25">
      <c r="A18859" t="s">
        <v>37053</v>
      </c>
      <c r="B18859" t="s">
        <v>37054</v>
      </c>
      <c r="C18859" s="331">
        <v>14812.95</v>
      </c>
      <c r="D18859" s="340">
        <v>0.37</v>
      </c>
      <c r="E18859" s="390">
        <f t="shared" si="294"/>
        <v>9332.1585000000014</v>
      </c>
    </row>
    <row r="18860" spans="1:5" x14ac:dyDescent="0.25">
      <c r="A18860" t="s">
        <v>37055</v>
      </c>
      <c r="B18860" t="s">
        <v>37056</v>
      </c>
      <c r="C18860" s="331">
        <v>18.579999999999998</v>
      </c>
      <c r="D18860" s="340">
        <v>0.37</v>
      </c>
      <c r="E18860" s="390">
        <f t="shared" si="294"/>
        <v>11.705399999999999</v>
      </c>
    </row>
    <row r="18861" spans="1:5" x14ac:dyDescent="0.25">
      <c r="A18861" t="s">
        <v>37057</v>
      </c>
      <c r="B18861" t="s">
        <v>37058</v>
      </c>
      <c r="C18861" s="331">
        <v>3.34</v>
      </c>
      <c r="D18861" s="340">
        <v>0.37</v>
      </c>
      <c r="E18861" s="390">
        <f t="shared" si="294"/>
        <v>2.1042000000000001</v>
      </c>
    </row>
    <row r="18862" spans="1:5" x14ac:dyDescent="0.25">
      <c r="A18862" t="s">
        <v>37059</v>
      </c>
      <c r="B18862" t="s">
        <v>37060</v>
      </c>
      <c r="C18862" s="331">
        <v>3.34</v>
      </c>
      <c r="D18862" s="340">
        <v>0.37</v>
      </c>
      <c r="E18862" s="390">
        <f t="shared" si="294"/>
        <v>2.1042000000000001</v>
      </c>
    </row>
    <row r="18863" spans="1:5" x14ac:dyDescent="0.25">
      <c r="A18863" t="s">
        <v>37061</v>
      </c>
      <c r="B18863" t="s">
        <v>37062</v>
      </c>
      <c r="C18863" s="331">
        <v>16.239999999999998</v>
      </c>
      <c r="D18863" s="340">
        <v>0.37</v>
      </c>
      <c r="E18863" s="390">
        <f t="shared" si="294"/>
        <v>10.231199999999999</v>
      </c>
    </row>
    <row r="18864" spans="1:5" x14ac:dyDescent="0.25">
      <c r="A18864" t="s">
        <v>37063</v>
      </c>
      <c r="B18864" t="s">
        <v>37064</v>
      </c>
      <c r="C18864" s="331">
        <v>188.51</v>
      </c>
      <c r="D18864" s="340">
        <v>0.37</v>
      </c>
      <c r="E18864" s="390">
        <f t="shared" si="294"/>
        <v>118.76129999999999</v>
      </c>
    </row>
    <row r="18865" spans="1:5" x14ac:dyDescent="0.25">
      <c r="A18865" t="s">
        <v>37065</v>
      </c>
      <c r="B18865" t="s">
        <v>37066</v>
      </c>
      <c r="C18865" s="331">
        <v>273.58</v>
      </c>
      <c r="D18865" s="340">
        <v>0.37</v>
      </c>
      <c r="E18865" s="390">
        <f t="shared" si="294"/>
        <v>172.3554</v>
      </c>
    </row>
    <row r="18866" spans="1:5" x14ac:dyDescent="0.25">
      <c r="A18866" t="s">
        <v>37067</v>
      </c>
      <c r="B18866" t="s">
        <v>37068</v>
      </c>
      <c r="C18866" s="331">
        <v>60.05</v>
      </c>
      <c r="D18866" s="340">
        <v>0.37</v>
      </c>
      <c r="E18866" s="390">
        <f t="shared" si="294"/>
        <v>37.831499999999998</v>
      </c>
    </row>
    <row r="18867" spans="1:5" x14ac:dyDescent="0.25">
      <c r="A18867" t="s">
        <v>37069</v>
      </c>
      <c r="B18867" t="s">
        <v>37070</v>
      </c>
      <c r="C18867" s="331">
        <v>7.67</v>
      </c>
      <c r="D18867" s="340">
        <v>0.37</v>
      </c>
      <c r="E18867" s="390">
        <f t="shared" si="294"/>
        <v>4.8320999999999996</v>
      </c>
    </row>
    <row r="18868" spans="1:5" x14ac:dyDescent="0.25">
      <c r="A18868" t="s">
        <v>37071</v>
      </c>
      <c r="B18868" t="s">
        <v>37072</v>
      </c>
      <c r="C18868" s="331" t="e">
        <v>#N/A</v>
      </c>
      <c r="D18868" s="340">
        <v>0.37</v>
      </c>
      <c r="E18868" s="390" t="e">
        <f t="shared" si="294"/>
        <v>#N/A</v>
      </c>
    </row>
    <row r="18869" spans="1:5" x14ac:dyDescent="0.25">
      <c r="A18869" t="s">
        <v>37073</v>
      </c>
      <c r="B18869" t="s">
        <v>37074</v>
      </c>
      <c r="C18869" s="331">
        <v>86.45</v>
      </c>
      <c r="D18869" s="340">
        <v>0.37</v>
      </c>
      <c r="E18869" s="390">
        <f t="shared" si="294"/>
        <v>54.463500000000003</v>
      </c>
    </row>
    <row r="18870" spans="1:5" x14ac:dyDescent="0.25">
      <c r="A18870" t="s">
        <v>37075</v>
      </c>
      <c r="B18870" t="s">
        <v>37076</v>
      </c>
      <c r="C18870" s="331">
        <v>85.22</v>
      </c>
      <c r="D18870" s="340">
        <v>0.37</v>
      </c>
      <c r="E18870" s="390">
        <f t="shared" si="294"/>
        <v>53.688600000000001</v>
      </c>
    </row>
    <row r="18871" spans="1:5" x14ac:dyDescent="0.25">
      <c r="A18871" t="s">
        <v>37077</v>
      </c>
      <c r="B18871" t="s">
        <v>37078</v>
      </c>
      <c r="C18871" s="331">
        <v>47.98</v>
      </c>
      <c r="D18871" s="340">
        <v>0.37</v>
      </c>
      <c r="E18871" s="390">
        <f t="shared" si="294"/>
        <v>30.227399999999999</v>
      </c>
    </row>
    <row r="18872" spans="1:5" x14ac:dyDescent="0.25">
      <c r="A18872" t="s">
        <v>37079</v>
      </c>
      <c r="B18872" t="s">
        <v>37080</v>
      </c>
      <c r="C18872" s="331" t="e">
        <v>#N/A</v>
      </c>
      <c r="D18872" s="340">
        <v>0.37</v>
      </c>
      <c r="E18872" s="390" t="e">
        <f t="shared" si="294"/>
        <v>#N/A</v>
      </c>
    </row>
    <row r="18873" spans="1:5" x14ac:dyDescent="0.25">
      <c r="A18873" t="s">
        <v>37081</v>
      </c>
      <c r="B18873" t="s">
        <v>37082</v>
      </c>
      <c r="C18873" s="331">
        <v>11.88</v>
      </c>
      <c r="D18873" s="340">
        <v>0.37</v>
      </c>
      <c r="E18873" s="390">
        <f t="shared" si="294"/>
        <v>7.4844000000000008</v>
      </c>
    </row>
    <row r="18874" spans="1:5" x14ac:dyDescent="0.25">
      <c r="A18874" t="s">
        <v>37083</v>
      </c>
      <c r="B18874" t="s">
        <v>34398</v>
      </c>
      <c r="C18874" s="331">
        <v>37.11</v>
      </c>
      <c r="D18874" s="340">
        <v>0.37</v>
      </c>
      <c r="E18874" s="390">
        <f t="shared" si="294"/>
        <v>23.379300000000001</v>
      </c>
    </row>
    <row r="18875" spans="1:5" x14ac:dyDescent="0.25">
      <c r="A18875" t="s">
        <v>37084</v>
      </c>
      <c r="B18875" t="s">
        <v>37085</v>
      </c>
      <c r="C18875" s="331" t="e">
        <v>#N/A</v>
      </c>
      <c r="D18875" s="340">
        <v>0.37</v>
      </c>
      <c r="E18875" s="390" t="e">
        <f t="shared" si="294"/>
        <v>#N/A</v>
      </c>
    </row>
    <row r="18876" spans="1:5" x14ac:dyDescent="0.25">
      <c r="A18876" t="s">
        <v>37086</v>
      </c>
      <c r="B18876" t="s">
        <v>30835</v>
      </c>
      <c r="C18876" s="331">
        <v>38.5</v>
      </c>
      <c r="D18876" s="340">
        <v>0.37</v>
      </c>
      <c r="E18876" s="390">
        <f t="shared" si="294"/>
        <v>24.254999999999999</v>
      </c>
    </row>
    <row r="18877" spans="1:5" x14ac:dyDescent="0.25">
      <c r="A18877" t="s">
        <v>37087</v>
      </c>
      <c r="B18877" t="s">
        <v>24859</v>
      </c>
      <c r="C18877" s="331" t="e">
        <v>#N/A</v>
      </c>
      <c r="D18877" s="340">
        <v>0.37</v>
      </c>
      <c r="E18877" s="390" t="e">
        <f t="shared" si="294"/>
        <v>#N/A</v>
      </c>
    </row>
    <row r="18878" spans="1:5" x14ac:dyDescent="0.25">
      <c r="A18878" t="s">
        <v>37088</v>
      </c>
      <c r="B18878" t="s">
        <v>37089</v>
      </c>
      <c r="C18878" s="331" t="e">
        <v>#N/A</v>
      </c>
      <c r="D18878" s="340">
        <v>0.37</v>
      </c>
      <c r="E18878" s="390" t="e">
        <f t="shared" si="294"/>
        <v>#N/A</v>
      </c>
    </row>
    <row r="18879" spans="1:5" x14ac:dyDescent="0.25">
      <c r="A18879" t="s">
        <v>37090</v>
      </c>
      <c r="B18879" t="s">
        <v>36392</v>
      </c>
      <c r="C18879" s="331" t="e">
        <v>#N/A</v>
      </c>
      <c r="D18879" s="340">
        <v>0.37</v>
      </c>
      <c r="E18879" s="390" t="e">
        <f t="shared" si="294"/>
        <v>#N/A</v>
      </c>
    </row>
    <row r="18880" spans="1:5" x14ac:dyDescent="0.25">
      <c r="A18880" t="s">
        <v>37091</v>
      </c>
      <c r="B18880" t="s">
        <v>37092</v>
      </c>
      <c r="C18880" s="331" t="e">
        <v>#N/A</v>
      </c>
      <c r="D18880" s="340">
        <v>0.37</v>
      </c>
      <c r="E18880" s="390" t="e">
        <f t="shared" ref="E18880:E18943" si="295">C18880*(1-D18880)</f>
        <v>#N/A</v>
      </c>
    </row>
    <row r="18881" spans="1:5" x14ac:dyDescent="0.25">
      <c r="A18881" t="s">
        <v>37093</v>
      </c>
      <c r="B18881" t="s">
        <v>37094</v>
      </c>
      <c r="C18881" s="331">
        <v>120.46</v>
      </c>
      <c r="D18881" s="340">
        <v>0.37</v>
      </c>
      <c r="E18881" s="390">
        <f t="shared" si="295"/>
        <v>75.889799999999994</v>
      </c>
    </row>
    <row r="18882" spans="1:5" x14ac:dyDescent="0.25">
      <c r="A18882" t="s">
        <v>37095</v>
      </c>
      <c r="B18882" t="s">
        <v>37096</v>
      </c>
      <c r="C18882" s="331">
        <v>22.49</v>
      </c>
      <c r="D18882" s="340">
        <v>0.37</v>
      </c>
      <c r="E18882" s="390">
        <f t="shared" si="295"/>
        <v>14.168699999999999</v>
      </c>
    </row>
    <row r="18883" spans="1:5" x14ac:dyDescent="0.25">
      <c r="A18883" t="s">
        <v>37097</v>
      </c>
      <c r="B18883" t="s">
        <v>37098</v>
      </c>
      <c r="C18883" s="331" t="e">
        <v>#N/A</v>
      </c>
      <c r="D18883" s="340">
        <v>0.37</v>
      </c>
      <c r="E18883" s="390" t="e">
        <f t="shared" si="295"/>
        <v>#N/A</v>
      </c>
    </row>
    <row r="18884" spans="1:5" x14ac:dyDescent="0.25">
      <c r="A18884" t="s">
        <v>37099</v>
      </c>
      <c r="B18884" t="s">
        <v>37100</v>
      </c>
      <c r="C18884" s="331" t="e">
        <v>#N/A</v>
      </c>
      <c r="D18884" s="340">
        <v>0.37</v>
      </c>
      <c r="E18884" s="390" t="e">
        <f t="shared" si="295"/>
        <v>#N/A</v>
      </c>
    </row>
    <row r="18885" spans="1:5" x14ac:dyDescent="0.25">
      <c r="A18885" t="s">
        <v>37101</v>
      </c>
      <c r="B18885" t="s">
        <v>37102</v>
      </c>
      <c r="C18885" s="331" t="e">
        <v>#N/A</v>
      </c>
      <c r="D18885" s="340">
        <v>0.37</v>
      </c>
      <c r="E18885" s="390" t="e">
        <f t="shared" si="295"/>
        <v>#N/A</v>
      </c>
    </row>
    <row r="18886" spans="1:5" x14ac:dyDescent="0.25">
      <c r="A18886" t="s">
        <v>37103</v>
      </c>
      <c r="B18886" t="s">
        <v>37104</v>
      </c>
      <c r="C18886" s="331" t="e">
        <v>#N/A</v>
      </c>
      <c r="D18886" s="340">
        <v>0.37</v>
      </c>
      <c r="E18886" s="390" t="e">
        <f t="shared" si="295"/>
        <v>#N/A</v>
      </c>
    </row>
    <row r="18887" spans="1:5" x14ac:dyDescent="0.25">
      <c r="A18887" t="s">
        <v>37105</v>
      </c>
      <c r="B18887" t="s">
        <v>32788</v>
      </c>
      <c r="C18887" s="331">
        <v>56.97</v>
      </c>
      <c r="D18887" s="340">
        <v>0.37</v>
      </c>
      <c r="E18887" s="390">
        <f t="shared" si="295"/>
        <v>35.891100000000002</v>
      </c>
    </row>
    <row r="18888" spans="1:5" x14ac:dyDescent="0.25">
      <c r="A18888" t="s">
        <v>37106</v>
      </c>
      <c r="B18888" t="s">
        <v>32016</v>
      </c>
      <c r="C18888" s="331">
        <v>54.47</v>
      </c>
      <c r="D18888" s="340">
        <v>0.37</v>
      </c>
      <c r="E18888" s="390">
        <f t="shared" si="295"/>
        <v>34.316099999999999</v>
      </c>
    </row>
    <row r="18889" spans="1:5" x14ac:dyDescent="0.25">
      <c r="A18889" t="s">
        <v>37107</v>
      </c>
      <c r="B18889" t="s">
        <v>37108</v>
      </c>
      <c r="C18889" s="331">
        <v>14.63</v>
      </c>
      <c r="D18889" s="340">
        <v>0.37</v>
      </c>
      <c r="E18889" s="390">
        <f t="shared" si="295"/>
        <v>9.2169000000000008</v>
      </c>
    </row>
    <row r="18890" spans="1:5" x14ac:dyDescent="0.25">
      <c r="A18890" t="s">
        <v>37109</v>
      </c>
      <c r="B18890" t="s">
        <v>7311</v>
      </c>
      <c r="C18890" s="331">
        <v>11.88</v>
      </c>
      <c r="D18890" s="340">
        <v>0.37</v>
      </c>
      <c r="E18890" s="390">
        <f t="shared" si="295"/>
        <v>7.4844000000000008</v>
      </c>
    </row>
    <row r="18891" spans="1:5" x14ac:dyDescent="0.25">
      <c r="A18891" t="s">
        <v>37110</v>
      </c>
      <c r="B18891" t="s">
        <v>31816</v>
      </c>
      <c r="C18891" s="331">
        <v>94.09</v>
      </c>
      <c r="D18891" s="340">
        <v>0.37</v>
      </c>
      <c r="E18891" s="390">
        <f t="shared" si="295"/>
        <v>59.276700000000005</v>
      </c>
    </row>
    <row r="18892" spans="1:5" x14ac:dyDescent="0.25">
      <c r="A18892" t="s">
        <v>37111</v>
      </c>
      <c r="B18892" t="s">
        <v>18228</v>
      </c>
      <c r="C18892" s="331">
        <v>172.3</v>
      </c>
      <c r="D18892" s="340">
        <v>0.37</v>
      </c>
      <c r="E18892" s="390">
        <f t="shared" si="295"/>
        <v>108.54900000000001</v>
      </c>
    </row>
    <row r="18893" spans="1:5" x14ac:dyDescent="0.25">
      <c r="A18893" t="s">
        <v>37112</v>
      </c>
      <c r="B18893" t="s">
        <v>37113</v>
      </c>
      <c r="C18893" s="331">
        <v>28.23</v>
      </c>
      <c r="D18893" s="340">
        <v>0.37</v>
      </c>
      <c r="E18893" s="390">
        <f t="shared" si="295"/>
        <v>17.7849</v>
      </c>
    </row>
    <row r="18894" spans="1:5" x14ac:dyDescent="0.25">
      <c r="A18894" t="s">
        <v>37114</v>
      </c>
      <c r="B18894" t="s">
        <v>32961</v>
      </c>
      <c r="C18894" s="331">
        <v>10.63</v>
      </c>
      <c r="D18894" s="340">
        <v>0.37</v>
      </c>
      <c r="E18894" s="390">
        <f t="shared" si="295"/>
        <v>6.6969000000000003</v>
      </c>
    </row>
    <row r="18895" spans="1:5" x14ac:dyDescent="0.25">
      <c r="A18895" t="s">
        <v>37115</v>
      </c>
      <c r="B18895" t="s">
        <v>37116</v>
      </c>
      <c r="C18895" s="331">
        <v>50.62</v>
      </c>
      <c r="D18895" s="340">
        <v>0.37</v>
      </c>
      <c r="E18895" s="390">
        <f t="shared" si="295"/>
        <v>31.890599999999999</v>
      </c>
    </row>
    <row r="18896" spans="1:5" x14ac:dyDescent="0.25">
      <c r="A18896" t="s">
        <v>37117</v>
      </c>
      <c r="B18896" t="s">
        <v>30598</v>
      </c>
      <c r="C18896" s="331">
        <v>22.49</v>
      </c>
      <c r="D18896" s="340">
        <v>0.37</v>
      </c>
      <c r="E18896" s="390">
        <f t="shared" si="295"/>
        <v>14.168699999999999</v>
      </c>
    </row>
    <row r="18897" spans="1:5" x14ac:dyDescent="0.25">
      <c r="A18897" t="s">
        <v>37118</v>
      </c>
      <c r="B18897" t="s">
        <v>7311</v>
      </c>
      <c r="C18897" s="331">
        <v>11.88</v>
      </c>
      <c r="D18897" s="340">
        <v>0.37</v>
      </c>
      <c r="E18897" s="390">
        <f t="shared" si="295"/>
        <v>7.4844000000000008</v>
      </c>
    </row>
    <row r="18898" spans="1:5" x14ac:dyDescent="0.25">
      <c r="A18898" t="s">
        <v>37119</v>
      </c>
      <c r="B18898" t="s">
        <v>31864</v>
      </c>
      <c r="C18898" s="331" t="e">
        <v>#N/A</v>
      </c>
      <c r="D18898" s="340">
        <v>0.37</v>
      </c>
      <c r="E18898" s="390" t="e">
        <f t="shared" si="295"/>
        <v>#N/A</v>
      </c>
    </row>
    <row r="18899" spans="1:5" x14ac:dyDescent="0.25">
      <c r="A18899" t="s">
        <v>37120</v>
      </c>
      <c r="B18899" t="s">
        <v>37121</v>
      </c>
      <c r="C18899" s="331" t="e">
        <v>#N/A</v>
      </c>
      <c r="D18899" s="340">
        <v>0.37</v>
      </c>
      <c r="E18899" s="390" t="e">
        <f t="shared" si="295"/>
        <v>#N/A</v>
      </c>
    </row>
    <row r="18900" spans="1:5" x14ac:dyDescent="0.25">
      <c r="A18900" t="s">
        <v>37122</v>
      </c>
      <c r="B18900" t="s">
        <v>30372</v>
      </c>
      <c r="C18900" s="331" t="e">
        <v>#N/A</v>
      </c>
      <c r="D18900" s="340">
        <v>0.37</v>
      </c>
      <c r="E18900" s="390" t="e">
        <f t="shared" si="295"/>
        <v>#N/A</v>
      </c>
    </row>
    <row r="18901" spans="1:5" x14ac:dyDescent="0.25">
      <c r="A18901" t="s">
        <v>37123</v>
      </c>
      <c r="B18901" t="s">
        <v>36385</v>
      </c>
      <c r="C18901" s="331">
        <v>925.99</v>
      </c>
      <c r="D18901" s="340">
        <v>0.37</v>
      </c>
      <c r="E18901" s="390">
        <f t="shared" si="295"/>
        <v>583.37369999999999</v>
      </c>
    </row>
    <row r="18902" spans="1:5" x14ac:dyDescent="0.25">
      <c r="A18902" t="s">
        <v>37124</v>
      </c>
      <c r="B18902" t="s">
        <v>37125</v>
      </c>
      <c r="C18902" s="331" t="e">
        <v>#N/A</v>
      </c>
      <c r="D18902" s="340">
        <v>0.37</v>
      </c>
      <c r="E18902" s="390" t="e">
        <f t="shared" si="295"/>
        <v>#N/A</v>
      </c>
    </row>
    <row r="18903" spans="1:5" x14ac:dyDescent="0.25">
      <c r="A18903" t="s">
        <v>37126</v>
      </c>
      <c r="B18903" t="s">
        <v>7311</v>
      </c>
      <c r="C18903" s="331">
        <v>10.63</v>
      </c>
      <c r="D18903" s="340">
        <v>0.37</v>
      </c>
      <c r="E18903" s="390">
        <f t="shared" si="295"/>
        <v>6.6969000000000003</v>
      </c>
    </row>
    <row r="18904" spans="1:5" x14ac:dyDescent="0.25">
      <c r="A18904" t="s">
        <v>37127</v>
      </c>
      <c r="B18904" t="s">
        <v>37128</v>
      </c>
      <c r="C18904" s="331">
        <v>54.47</v>
      </c>
      <c r="D18904" s="340">
        <v>0.37</v>
      </c>
      <c r="E18904" s="390">
        <f t="shared" si="295"/>
        <v>34.316099999999999</v>
      </c>
    </row>
    <row r="18905" spans="1:5" x14ac:dyDescent="0.25">
      <c r="A18905" t="s">
        <v>37129</v>
      </c>
      <c r="B18905" t="s">
        <v>37130</v>
      </c>
      <c r="C18905" s="331">
        <v>106.33</v>
      </c>
      <c r="D18905" s="340">
        <v>0.37</v>
      </c>
      <c r="E18905" s="390">
        <f t="shared" si="295"/>
        <v>66.987899999999996</v>
      </c>
    </row>
    <row r="18906" spans="1:5" x14ac:dyDescent="0.25">
      <c r="A18906" t="s">
        <v>37131</v>
      </c>
      <c r="B18906" t="s">
        <v>30372</v>
      </c>
      <c r="C18906" s="331">
        <v>54.47</v>
      </c>
      <c r="D18906" s="340">
        <v>0.37</v>
      </c>
      <c r="E18906" s="390">
        <f t="shared" si="295"/>
        <v>34.316099999999999</v>
      </c>
    </row>
    <row r="18907" spans="1:5" x14ac:dyDescent="0.25">
      <c r="A18907" t="s">
        <v>37132</v>
      </c>
      <c r="B18907" t="s">
        <v>32493</v>
      </c>
      <c r="C18907" s="331">
        <v>331.11</v>
      </c>
      <c r="D18907" s="340">
        <v>0.37</v>
      </c>
      <c r="E18907" s="390">
        <f t="shared" si="295"/>
        <v>208.5993</v>
      </c>
    </row>
    <row r="18908" spans="1:5" x14ac:dyDescent="0.25">
      <c r="A18908" t="s">
        <v>37133</v>
      </c>
      <c r="B18908" t="s">
        <v>37134</v>
      </c>
      <c r="C18908" s="331">
        <v>833.15</v>
      </c>
      <c r="D18908" s="340">
        <v>0.37</v>
      </c>
      <c r="E18908" s="390">
        <f t="shared" si="295"/>
        <v>524.8845</v>
      </c>
    </row>
    <row r="18909" spans="1:5" x14ac:dyDescent="0.25">
      <c r="A18909" t="s">
        <v>37135</v>
      </c>
      <c r="B18909" t="s">
        <v>37136</v>
      </c>
      <c r="C18909" s="331" t="e">
        <v>#N/A</v>
      </c>
      <c r="D18909" s="340">
        <v>0.37</v>
      </c>
      <c r="E18909" s="390" t="e">
        <f t="shared" si="295"/>
        <v>#N/A</v>
      </c>
    </row>
    <row r="18910" spans="1:5" x14ac:dyDescent="0.25">
      <c r="A18910" t="s">
        <v>37137</v>
      </c>
      <c r="B18910" t="s">
        <v>37138</v>
      </c>
      <c r="C18910" s="331" t="e">
        <v>#N/A</v>
      </c>
      <c r="D18910" s="340">
        <v>0.37</v>
      </c>
      <c r="E18910" s="390" t="e">
        <f t="shared" si="295"/>
        <v>#N/A</v>
      </c>
    </row>
    <row r="18911" spans="1:5" x14ac:dyDescent="0.25">
      <c r="A18911" t="s">
        <v>37139</v>
      </c>
      <c r="B18911" t="s">
        <v>37140</v>
      </c>
      <c r="C18911" s="331" t="e">
        <v>#N/A</v>
      </c>
      <c r="D18911" s="340">
        <v>0.37</v>
      </c>
      <c r="E18911" s="390" t="e">
        <f t="shared" si="295"/>
        <v>#N/A</v>
      </c>
    </row>
    <row r="18912" spans="1:5" x14ac:dyDescent="0.25">
      <c r="A18912" t="s">
        <v>37141</v>
      </c>
      <c r="B18912" t="s">
        <v>37142</v>
      </c>
      <c r="C18912" s="331">
        <v>965.72</v>
      </c>
      <c r="D18912" s="340">
        <v>0.37</v>
      </c>
      <c r="E18912" s="390">
        <f t="shared" si="295"/>
        <v>608.40359999999998</v>
      </c>
    </row>
    <row r="18913" spans="1:5" x14ac:dyDescent="0.25">
      <c r="A18913" t="s">
        <v>37143</v>
      </c>
      <c r="B18913" t="s">
        <v>37144</v>
      </c>
      <c r="C18913" s="331">
        <v>10.63</v>
      </c>
      <c r="D18913" s="340">
        <v>0.37</v>
      </c>
      <c r="E18913" s="390">
        <f t="shared" si="295"/>
        <v>6.6969000000000003</v>
      </c>
    </row>
    <row r="18914" spans="1:5" x14ac:dyDescent="0.25">
      <c r="A18914" t="s">
        <v>37145</v>
      </c>
      <c r="B18914" t="s">
        <v>37146</v>
      </c>
      <c r="C18914" s="331">
        <v>82.6</v>
      </c>
      <c r="D18914" s="340">
        <v>0.37</v>
      </c>
      <c r="E18914" s="390">
        <f t="shared" si="295"/>
        <v>52.037999999999997</v>
      </c>
    </row>
    <row r="18915" spans="1:5" x14ac:dyDescent="0.25">
      <c r="A18915" t="s">
        <v>37147</v>
      </c>
      <c r="B18915" t="s">
        <v>30234</v>
      </c>
      <c r="C18915" s="331">
        <v>31.99</v>
      </c>
      <c r="D18915" s="340">
        <v>0.37</v>
      </c>
      <c r="E18915" s="390">
        <f t="shared" si="295"/>
        <v>20.153700000000001</v>
      </c>
    </row>
    <row r="18916" spans="1:5" x14ac:dyDescent="0.25">
      <c r="A18916" t="s">
        <v>37148</v>
      </c>
      <c r="B18916" t="s">
        <v>37149</v>
      </c>
      <c r="C18916" s="331">
        <v>23.87</v>
      </c>
      <c r="D18916" s="340">
        <v>0.37</v>
      </c>
      <c r="E18916" s="390">
        <f t="shared" si="295"/>
        <v>15.0381</v>
      </c>
    </row>
    <row r="18917" spans="1:5" x14ac:dyDescent="0.25">
      <c r="A18917" t="s">
        <v>37150</v>
      </c>
      <c r="B18917" t="s">
        <v>37151</v>
      </c>
      <c r="C18917" s="331">
        <v>26.86</v>
      </c>
      <c r="D18917" s="340">
        <v>0.37</v>
      </c>
      <c r="E18917" s="390">
        <f t="shared" si="295"/>
        <v>16.921800000000001</v>
      </c>
    </row>
    <row r="18918" spans="1:5" x14ac:dyDescent="0.25">
      <c r="A18918" t="s">
        <v>37152</v>
      </c>
      <c r="B18918" t="s">
        <v>4076</v>
      </c>
      <c r="C18918" s="331" t="e">
        <v>#N/A</v>
      </c>
      <c r="D18918" s="340">
        <v>0.37</v>
      </c>
      <c r="E18918" s="390" t="e">
        <f t="shared" si="295"/>
        <v>#N/A</v>
      </c>
    </row>
    <row r="18919" spans="1:5" x14ac:dyDescent="0.25">
      <c r="A18919" t="s">
        <v>37153</v>
      </c>
      <c r="B18919" t="s">
        <v>37154</v>
      </c>
      <c r="C18919" s="331" t="e">
        <v>#N/A</v>
      </c>
      <c r="D18919" s="340">
        <v>0.37</v>
      </c>
      <c r="E18919" s="390" t="e">
        <f t="shared" si="295"/>
        <v>#N/A</v>
      </c>
    </row>
    <row r="18920" spans="1:5" x14ac:dyDescent="0.25">
      <c r="A18920" t="s">
        <v>37155</v>
      </c>
      <c r="B18920" t="s">
        <v>37156</v>
      </c>
      <c r="C18920" s="331" t="e">
        <v>#N/A</v>
      </c>
      <c r="D18920" s="340">
        <v>0.37</v>
      </c>
      <c r="E18920" s="390" t="e">
        <f t="shared" si="295"/>
        <v>#N/A</v>
      </c>
    </row>
    <row r="18921" spans="1:5" x14ac:dyDescent="0.25">
      <c r="A18921" t="s">
        <v>37157</v>
      </c>
      <c r="B18921" t="s">
        <v>37158</v>
      </c>
      <c r="C18921" s="331">
        <v>13.37</v>
      </c>
      <c r="D18921" s="340">
        <v>0.37</v>
      </c>
      <c r="E18921" s="390">
        <f t="shared" si="295"/>
        <v>8.4230999999999998</v>
      </c>
    </row>
    <row r="18922" spans="1:5" x14ac:dyDescent="0.25">
      <c r="A18922" t="s">
        <v>37159</v>
      </c>
      <c r="B18922" t="s">
        <v>31875</v>
      </c>
      <c r="C18922" s="331">
        <v>172.3</v>
      </c>
      <c r="D18922" s="340">
        <v>0.37</v>
      </c>
      <c r="E18922" s="390">
        <f t="shared" si="295"/>
        <v>108.54900000000001</v>
      </c>
    </row>
    <row r="18923" spans="1:5" x14ac:dyDescent="0.25">
      <c r="A18923" t="s">
        <v>37160</v>
      </c>
      <c r="B18923" t="s">
        <v>37161</v>
      </c>
      <c r="C18923" s="331">
        <v>119.08</v>
      </c>
      <c r="D18923" s="340">
        <v>0.37</v>
      </c>
      <c r="E18923" s="390">
        <f t="shared" si="295"/>
        <v>75.020399999999995</v>
      </c>
    </row>
    <row r="18924" spans="1:5" x14ac:dyDescent="0.25">
      <c r="A18924" t="s">
        <v>37162</v>
      </c>
      <c r="B18924" t="s">
        <v>37092</v>
      </c>
      <c r="C18924" s="331">
        <v>28.23</v>
      </c>
      <c r="D18924" s="340">
        <v>0.37</v>
      </c>
      <c r="E18924" s="390">
        <f t="shared" si="295"/>
        <v>17.7849</v>
      </c>
    </row>
    <row r="18925" spans="1:5" x14ac:dyDescent="0.25">
      <c r="A18925" t="s">
        <v>37163</v>
      </c>
      <c r="B18925" t="s">
        <v>37164</v>
      </c>
      <c r="C18925" s="331" t="e">
        <v>#N/A</v>
      </c>
      <c r="D18925" s="340">
        <v>0.37</v>
      </c>
      <c r="E18925" s="390" t="e">
        <f t="shared" si="295"/>
        <v>#N/A</v>
      </c>
    </row>
    <row r="18926" spans="1:5" x14ac:dyDescent="0.25">
      <c r="A18926" t="s">
        <v>37165</v>
      </c>
      <c r="B18926" t="s">
        <v>37166</v>
      </c>
      <c r="C18926" s="331">
        <v>85.22</v>
      </c>
      <c r="D18926" s="340">
        <v>0.37</v>
      </c>
      <c r="E18926" s="390">
        <f t="shared" si="295"/>
        <v>53.688600000000001</v>
      </c>
    </row>
    <row r="18927" spans="1:5" x14ac:dyDescent="0.25">
      <c r="A18927" t="s">
        <v>37167</v>
      </c>
      <c r="B18927" t="s">
        <v>37168</v>
      </c>
      <c r="C18927" s="331" t="e">
        <v>#N/A</v>
      </c>
      <c r="D18927" s="340">
        <v>0.37</v>
      </c>
      <c r="E18927" s="390" t="e">
        <f t="shared" si="295"/>
        <v>#N/A</v>
      </c>
    </row>
    <row r="18928" spans="1:5" x14ac:dyDescent="0.25">
      <c r="A18928" t="s">
        <v>37169</v>
      </c>
      <c r="B18928" t="s">
        <v>37170</v>
      </c>
      <c r="C18928" s="331">
        <v>64.09</v>
      </c>
      <c r="D18928" s="340">
        <v>0.37</v>
      </c>
      <c r="E18928" s="390">
        <f t="shared" si="295"/>
        <v>40.3767</v>
      </c>
    </row>
    <row r="18929" spans="1:5" x14ac:dyDescent="0.25">
      <c r="A18929" t="s">
        <v>37171</v>
      </c>
      <c r="B18929" t="s">
        <v>37172</v>
      </c>
      <c r="C18929" s="331">
        <v>83.84</v>
      </c>
      <c r="D18929" s="340">
        <v>0.37</v>
      </c>
      <c r="E18929" s="390">
        <f t="shared" si="295"/>
        <v>52.819200000000002</v>
      </c>
    </row>
    <row r="18930" spans="1:5" x14ac:dyDescent="0.25">
      <c r="A18930" t="s">
        <v>37173</v>
      </c>
      <c r="B18930" t="s">
        <v>37174</v>
      </c>
      <c r="C18930" s="331">
        <v>258.02</v>
      </c>
      <c r="D18930" s="340">
        <v>0.37</v>
      </c>
      <c r="E18930" s="390">
        <f t="shared" si="295"/>
        <v>162.55259999999998</v>
      </c>
    </row>
    <row r="18931" spans="1:5" x14ac:dyDescent="0.25">
      <c r="A18931" t="s">
        <v>37175</v>
      </c>
      <c r="B18931" t="s">
        <v>37176</v>
      </c>
      <c r="C18931" s="331" t="e">
        <v>#N/A</v>
      </c>
      <c r="D18931" s="340">
        <v>0.37</v>
      </c>
      <c r="E18931" s="390" t="e">
        <f t="shared" si="295"/>
        <v>#N/A</v>
      </c>
    </row>
    <row r="18932" spans="1:5" x14ac:dyDescent="0.25">
      <c r="A18932" t="s">
        <v>37177</v>
      </c>
      <c r="B18932" t="s">
        <v>21522</v>
      </c>
      <c r="C18932" s="331">
        <v>56.97</v>
      </c>
      <c r="D18932" s="340">
        <v>0.37</v>
      </c>
      <c r="E18932" s="390">
        <f t="shared" si="295"/>
        <v>35.891100000000002</v>
      </c>
    </row>
    <row r="18933" spans="1:5" x14ac:dyDescent="0.25">
      <c r="A18933" t="s">
        <v>37178</v>
      </c>
      <c r="B18933" t="s">
        <v>26527</v>
      </c>
      <c r="C18933" s="331">
        <v>10.63</v>
      </c>
      <c r="D18933" s="340">
        <v>0.37</v>
      </c>
      <c r="E18933" s="390">
        <f t="shared" si="295"/>
        <v>6.6969000000000003</v>
      </c>
    </row>
    <row r="18934" spans="1:5" x14ac:dyDescent="0.25">
      <c r="A18934" t="s">
        <v>37179</v>
      </c>
      <c r="B18934" t="s">
        <v>37180</v>
      </c>
      <c r="C18934" s="331">
        <v>128.69</v>
      </c>
      <c r="D18934" s="340">
        <v>0.37</v>
      </c>
      <c r="E18934" s="390">
        <f t="shared" si="295"/>
        <v>81.074699999999993</v>
      </c>
    </row>
    <row r="18935" spans="1:5" x14ac:dyDescent="0.25">
      <c r="A18935" t="s">
        <v>37181</v>
      </c>
      <c r="B18935" t="s">
        <v>27386</v>
      </c>
      <c r="C18935" s="331" t="e">
        <v>#N/A</v>
      </c>
      <c r="D18935" s="340">
        <v>0.37</v>
      </c>
      <c r="E18935" s="390" t="e">
        <f t="shared" si="295"/>
        <v>#N/A</v>
      </c>
    </row>
    <row r="18936" spans="1:5" x14ac:dyDescent="0.25">
      <c r="A18936" t="s">
        <v>37182</v>
      </c>
      <c r="B18936" t="s">
        <v>27571</v>
      </c>
      <c r="C18936" s="331">
        <v>47.98</v>
      </c>
      <c r="D18936" s="340">
        <v>0.37</v>
      </c>
      <c r="E18936" s="390">
        <f t="shared" si="295"/>
        <v>30.227399999999999</v>
      </c>
    </row>
    <row r="18937" spans="1:5" x14ac:dyDescent="0.25">
      <c r="A18937" t="s">
        <v>37183</v>
      </c>
      <c r="B18937" t="s">
        <v>24676</v>
      </c>
      <c r="C18937" s="331">
        <v>9.3699999999999992</v>
      </c>
      <c r="D18937" s="340">
        <v>0.37</v>
      </c>
      <c r="E18937" s="390">
        <f t="shared" si="295"/>
        <v>5.9030999999999993</v>
      </c>
    </row>
    <row r="18938" spans="1:5" x14ac:dyDescent="0.25">
      <c r="A18938" t="s">
        <v>37184</v>
      </c>
      <c r="B18938" t="s">
        <v>37185</v>
      </c>
      <c r="C18938" s="331">
        <v>21.24</v>
      </c>
      <c r="D18938" s="340">
        <v>0.37</v>
      </c>
      <c r="E18938" s="390">
        <f t="shared" si="295"/>
        <v>13.3812</v>
      </c>
    </row>
    <row r="18939" spans="1:5" x14ac:dyDescent="0.25">
      <c r="A18939" t="s">
        <v>37186</v>
      </c>
      <c r="B18939" t="s">
        <v>37187</v>
      </c>
      <c r="C18939" s="331" t="e">
        <v>#N/A</v>
      </c>
      <c r="D18939" s="340">
        <v>0.37</v>
      </c>
      <c r="E18939" s="390" t="e">
        <f t="shared" si="295"/>
        <v>#N/A</v>
      </c>
    </row>
    <row r="18940" spans="1:5" x14ac:dyDescent="0.25">
      <c r="A18940" t="s">
        <v>37188</v>
      </c>
      <c r="B18940" t="s">
        <v>31816</v>
      </c>
      <c r="C18940" s="331">
        <v>97.95</v>
      </c>
      <c r="D18940" s="340">
        <v>0.37</v>
      </c>
      <c r="E18940" s="390">
        <f t="shared" si="295"/>
        <v>61.708500000000001</v>
      </c>
    </row>
    <row r="18941" spans="1:5" x14ac:dyDescent="0.25">
      <c r="A18941" t="s">
        <v>37189</v>
      </c>
      <c r="B18941" t="s">
        <v>37190</v>
      </c>
      <c r="C18941" s="331">
        <v>165.81</v>
      </c>
      <c r="D18941" s="340">
        <v>0.37</v>
      </c>
      <c r="E18941" s="390">
        <f t="shared" si="295"/>
        <v>104.4603</v>
      </c>
    </row>
    <row r="18942" spans="1:5" x14ac:dyDescent="0.25">
      <c r="A18942" t="s">
        <v>37191</v>
      </c>
      <c r="B18942" t="s">
        <v>37192</v>
      </c>
      <c r="C18942" s="331">
        <v>22.49</v>
      </c>
      <c r="D18942" s="340">
        <v>0.37</v>
      </c>
      <c r="E18942" s="390">
        <f t="shared" si="295"/>
        <v>14.168699999999999</v>
      </c>
    </row>
    <row r="18943" spans="1:5" x14ac:dyDescent="0.25">
      <c r="A18943" t="s">
        <v>37193</v>
      </c>
      <c r="B18943" t="s">
        <v>37194</v>
      </c>
      <c r="C18943" s="331">
        <v>23.87</v>
      </c>
      <c r="D18943" s="340">
        <v>0.37</v>
      </c>
      <c r="E18943" s="390">
        <f t="shared" si="295"/>
        <v>15.0381</v>
      </c>
    </row>
    <row r="18944" spans="1:5" x14ac:dyDescent="0.25">
      <c r="A18944" t="s">
        <v>37195</v>
      </c>
      <c r="B18944" t="s">
        <v>30341</v>
      </c>
      <c r="C18944" s="331">
        <v>44.22</v>
      </c>
      <c r="D18944" s="340">
        <v>0.37</v>
      </c>
      <c r="E18944" s="390">
        <f t="shared" ref="E18944:E19007" si="296">C18944*(1-D18944)</f>
        <v>27.858599999999999</v>
      </c>
    </row>
    <row r="18945" spans="1:5" x14ac:dyDescent="0.25">
      <c r="A18945" t="s">
        <v>37196</v>
      </c>
      <c r="B18945" t="s">
        <v>37197</v>
      </c>
      <c r="C18945" s="331">
        <v>26.86</v>
      </c>
      <c r="D18945" s="340">
        <v>0.37</v>
      </c>
      <c r="E18945" s="390">
        <f t="shared" si="296"/>
        <v>16.921800000000001</v>
      </c>
    </row>
    <row r="18946" spans="1:5" x14ac:dyDescent="0.25">
      <c r="A18946" t="s">
        <v>37198</v>
      </c>
      <c r="B18946" t="s">
        <v>37199</v>
      </c>
      <c r="C18946" s="331">
        <v>107.59</v>
      </c>
      <c r="D18946" s="340">
        <v>0.37</v>
      </c>
      <c r="E18946" s="390">
        <f t="shared" si="296"/>
        <v>67.781700000000001</v>
      </c>
    </row>
    <row r="18947" spans="1:5" x14ac:dyDescent="0.25">
      <c r="A18947" t="s">
        <v>37200</v>
      </c>
      <c r="B18947" t="s">
        <v>37201</v>
      </c>
      <c r="C18947" s="331">
        <v>14.63</v>
      </c>
      <c r="D18947" s="340">
        <v>0.37</v>
      </c>
      <c r="E18947" s="390">
        <f t="shared" si="296"/>
        <v>9.2169000000000008</v>
      </c>
    </row>
    <row r="18948" spans="1:5" x14ac:dyDescent="0.25">
      <c r="A18948" t="s">
        <v>37202</v>
      </c>
      <c r="B18948" t="s">
        <v>37203</v>
      </c>
      <c r="C18948" s="331">
        <v>198.53</v>
      </c>
      <c r="D18948" s="340">
        <v>0.37</v>
      </c>
      <c r="E18948" s="390">
        <f t="shared" si="296"/>
        <v>125.07389999999999</v>
      </c>
    </row>
    <row r="18949" spans="1:5" x14ac:dyDescent="0.25">
      <c r="A18949" t="s">
        <v>37204</v>
      </c>
      <c r="B18949" t="s">
        <v>30579</v>
      </c>
      <c r="C18949" s="331">
        <v>106.33</v>
      </c>
      <c r="D18949" s="340">
        <v>0.37</v>
      </c>
      <c r="E18949" s="390">
        <f t="shared" si="296"/>
        <v>66.987899999999996</v>
      </c>
    </row>
    <row r="18950" spans="1:5" x14ac:dyDescent="0.25">
      <c r="A18950" t="s">
        <v>37205</v>
      </c>
      <c r="B18950" t="s">
        <v>37206</v>
      </c>
      <c r="C18950" s="331">
        <v>9.3699999999999992</v>
      </c>
      <c r="D18950" s="340">
        <v>0.37</v>
      </c>
      <c r="E18950" s="390">
        <f t="shared" si="296"/>
        <v>5.9030999999999993</v>
      </c>
    </row>
    <row r="18951" spans="1:5" x14ac:dyDescent="0.25">
      <c r="A18951" t="s">
        <v>37207</v>
      </c>
      <c r="B18951" t="s">
        <v>1636</v>
      </c>
      <c r="C18951" s="331">
        <v>37.11</v>
      </c>
      <c r="D18951" s="340">
        <v>0.37</v>
      </c>
      <c r="E18951" s="390">
        <f t="shared" si="296"/>
        <v>23.379300000000001</v>
      </c>
    </row>
    <row r="18952" spans="1:5" x14ac:dyDescent="0.25">
      <c r="A18952" t="s">
        <v>37208</v>
      </c>
      <c r="B18952" t="s">
        <v>37209</v>
      </c>
      <c r="C18952" s="331">
        <v>10.63</v>
      </c>
      <c r="D18952" s="340">
        <v>0.37</v>
      </c>
      <c r="E18952" s="390">
        <f t="shared" si="296"/>
        <v>6.6969000000000003</v>
      </c>
    </row>
    <row r="18953" spans="1:5" x14ac:dyDescent="0.25">
      <c r="A18953" t="s">
        <v>37210</v>
      </c>
      <c r="B18953" t="s">
        <v>37211</v>
      </c>
      <c r="C18953" s="331">
        <v>9.3699999999999992</v>
      </c>
      <c r="D18953" s="340">
        <v>0.37</v>
      </c>
      <c r="E18953" s="390">
        <f t="shared" si="296"/>
        <v>5.9030999999999993</v>
      </c>
    </row>
    <row r="18954" spans="1:5" x14ac:dyDescent="0.25">
      <c r="A18954" t="s">
        <v>37212</v>
      </c>
      <c r="B18954" t="s">
        <v>4087</v>
      </c>
      <c r="C18954" s="331">
        <v>10.63</v>
      </c>
      <c r="D18954" s="340">
        <v>0.37</v>
      </c>
      <c r="E18954" s="390">
        <f t="shared" si="296"/>
        <v>6.6969000000000003</v>
      </c>
    </row>
    <row r="18955" spans="1:5" x14ac:dyDescent="0.25">
      <c r="A18955" t="s">
        <v>37213</v>
      </c>
      <c r="B18955" t="s">
        <v>32466</v>
      </c>
      <c r="C18955" s="331">
        <v>991.95</v>
      </c>
      <c r="D18955" s="340">
        <v>0.37</v>
      </c>
      <c r="E18955" s="390">
        <f t="shared" si="296"/>
        <v>624.92849999999999</v>
      </c>
    </row>
    <row r="18956" spans="1:5" x14ac:dyDescent="0.25">
      <c r="A18956" t="s">
        <v>37214</v>
      </c>
      <c r="B18956" t="s">
        <v>37215</v>
      </c>
      <c r="C18956" s="331">
        <v>21.24</v>
      </c>
      <c r="D18956" s="340">
        <v>0.37</v>
      </c>
      <c r="E18956" s="390">
        <f t="shared" si="296"/>
        <v>13.3812</v>
      </c>
    </row>
    <row r="18957" spans="1:5" x14ac:dyDescent="0.25">
      <c r="A18957" t="s">
        <v>37216</v>
      </c>
      <c r="B18957" t="s">
        <v>30400</v>
      </c>
      <c r="C18957" s="331">
        <v>165.81</v>
      </c>
      <c r="D18957" s="340">
        <v>0.37</v>
      </c>
      <c r="E18957" s="390">
        <f t="shared" si="296"/>
        <v>104.4603</v>
      </c>
    </row>
    <row r="18958" spans="1:5" x14ac:dyDescent="0.25">
      <c r="A18958" t="s">
        <v>37217</v>
      </c>
      <c r="B18958" t="s">
        <v>37218</v>
      </c>
      <c r="C18958" s="331">
        <v>211.9</v>
      </c>
      <c r="D18958" s="340">
        <v>0.37</v>
      </c>
      <c r="E18958" s="390">
        <f t="shared" si="296"/>
        <v>133.49700000000001</v>
      </c>
    </row>
    <row r="18959" spans="1:5" x14ac:dyDescent="0.25">
      <c r="A18959" t="s">
        <v>37219</v>
      </c>
      <c r="B18959" t="s">
        <v>37220</v>
      </c>
      <c r="C18959" s="331">
        <v>205.54</v>
      </c>
      <c r="D18959" s="340">
        <v>0.37</v>
      </c>
      <c r="E18959" s="390">
        <f t="shared" si="296"/>
        <v>129.49019999999999</v>
      </c>
    </row>
    <row r="18960" spans="1:5" x14ac:dyDescent="0.25">
      <c r="A18960" t="s">
        <v>37221</v>
      </c>
      <c r="B18960" t="s">
        <v>37222</v>
      </c>
      <c r="C18960" s="331">
        <v>10.63</v>
      </c>
      <c r="D18960" s="340">
        <v>0.37</v>
      </c>
      <c r="E18960" s="390">
        <f t="shared" si="296"/>
        <v>6.6969000000000003</v>
      </c>
    </row>
    <row r="18961" spans="1:5" x14ac:dyDescent="0.25">
      <c r="A18961" t="s">
        <v>37223</v>
      </c>
      <c r="B18961" t="s">
        <v>37224</v>
      </c>
      <c r="C18961" s="331">
        <v>10.63</v>
      </c>
      <c r="D18961" s="340">
        <v>0.37</v>
      </c>
      <c r="E18961" s="390">
        <f t="shared" si="296"/>
        <v>6.6969000000000003</v>
      </c>
    </row>
    <row r="18962" spans="1:5" x14ac:dyDescent="0.25">
      <c r="A18962" t="s">
        <v>37225</v>
      </c>
      <c r="B18962" t="s">
        <v>37220</v>
      </c>
      <c r="C18962" s="331">
        <v>152.44</v>
      </c>
      <c r="D18962" s="340">
        <v>0.37</v>
      </c>
      <c r="E18962" s="390">
        <f t="shared" si="296"/>
        <v>96.037199999999999</v>
      </c>
    </row>
    <row r="18963" spans="1:5" x14ac:dyDescent="0.25">
      <c r="A18963" t="s">
        <v>37226</v>
      </c>
      <c r="B18963" t="s">
        <v>37227</v>
      </c>
      <c r="C18963" s="331">
        <v>152.44</v>
      </c>
      <c r="D18963" s="340">
        <v>0.37</v>
      </c>
      <c r="E18963" s="390">
        <f t="shared" si="296"/>
        <v>96.037199999999999</v>
      </c>
    </row>
    <row r="18964" spans="1:5" x14ac:dyDescent="0.25">
      <c r="A18964" t="s">
        <v>37228</v>
      </c>
      <c r="B18964" t="s">
        <v>37229</v>
      </c>
      <c r="C18964" s="331">
        <v>10.63</v>
      </c>
      <c r="D18964" s="340">
        <v>0.37</v>
      </c>
      <c r="E18964" s="390">
        <f t="shared" si="296"/>
        <v>6.6969000000000003</v>
      </c>
    </row>
    <row r="18965" spans="1:5" x14ac:dyDescent="0.25">
      <c r="A18965" t="s">
        <v>37230</v>
      </c>
      <c r="B18965" t="s">
        <v>24649</v>
      </c>
      <c r="C18965" s="331">
        <v>10.63</v>
      </c>
      <c r="D18965" s="340">
        <v>0.37</v>
      </c>
      <c r="E18965" s="390">
        <f t="shared" si="296"/>
        <v>6.6969000000000003</v>
      </c>
    </row>
    <row r="18966" spans="1:5" x14ac:dyDescent="0.25">
      <c r="A18966" t="s">
        <v>37231</v>
      </c>
      <c r="B18966" t="s">
        <v>37232</v>
      </c>
      <c r="C18966" s="331">
        <v>258.02</v>
      </c>
      <c r="D18966" s="340">
        <v>0.37</v>
      </c>
      <c r="E18966" s="390">
        <f t="shared" si="296"/>
        <v>162.55259999999998</v>
      </c>
    </row>
    <row r="18967" spans="1:5" x14ac:dyDescent="0.25">
      <c r="A18967" t="s">
        <v>37233</v>
      </c>
      <c r="B18967" t="s">
        <v>37234</v>
      </c>
      <c r="C18967" s="331">
        <v>582.14</v>
      </c>
      <c r="D18967" s="340">
        <v>0.37</v>
      </c>
      <c r="E18967" s="390">
        <f t="shared" si="296"/>
        <v>366.7482</v>
      </c>
    </row>
    <row r="18968" spans="1:5" x14ac:dyDescent="0.25">
      <c r="A18968" t="s">
        <v>37235</v>
      </c>
      <c r="B18968" t="s">
        <v>37236</v>
      </c>
      <c r="C18968" s="331">
        <v>192.18</v>
      </c>
      <c r="D18968" s="340">
        <v>0.37</v>
      </c>
      <c r="E18968" s="390">
        <f t="shared" si="296"/>
        <v>121.07340000000001</v>
      </c>
    </row>
    <row r="18969" spans="1:5" x14ac:dyDescent="0.25">
      <c r="A18969" t="s">
        <v>37237</v>
      </c>
      <c r="B18969" t="s">
        <v>33055</v>
      </c>
      <c r="C18969" s="331">
        <v>10.63</v>
      </c>
      <c r="D18969" s="340">
        <v>0.37</v>
      </c>
      <c r="E18969" s="390">
        <f t="shared" si="296"/>
        <v>6.6969000000000003</v>
      </c>
    </row>
    <row r="18970" spans="1:5" x14ac:dyDescent="0.25">
      <c r="A18970" t="s">
        <v>37238</v>
      </c>
      <c r="B18970" t="s">
        <v>32961</v>
      </c>
      <c r="C18970" s="331">
        <v>10.63</v>
      </c>
      <c r="D18970" s="340">
        <v>0.37</v>
      </c>
      <c r="E18970" s="390">
        <f t="shared" si="296"/>
        <v>6.6969000000000003</v>
      </c>
    </row>
    <row r="18971" spans="1:5" x14ac:dyDescent="0.25">
      <c r="A18971" t="s">
        <v>37239</v>
      </c>
      <c r="B18971" t="s">
        <v>37240</v>
      </c>
      <c r="C18971" s="331">
        <v>10.63</v>
      </c>
      <c r="D18971" s="340">
        <v>0.37</v>
      </c>
      <c r="E18971" s="390">
        <f t="shared" si="296"/>
        <v>6.6969000000000003</v>
      </c>
    </row>
    <row r="18972" spans="1:5" x14ac:dyDescent="0.25">
      <c r="A18972" t="s">
        <v>37241</v>
      </c>
      <c r="B18972" t="s">
        <v>37242</v>
      </c>
      <c r="C18972" s="331">
        <v>1586.83</v>
      </c>
      <c r="D18972" s="340">
        <v>0.37</v>
      </c>
      <c r="E18972" s="390">
        <f t="shared" si="296"/>
        <v>999.7029</v>
      </c>
    </row>
    <row r="18973" spans="1:5" x14ac:dyDescent="0.25">
      <c r="A18973" t="s">
        <v>37243</v>
      </c>
      <c r="B18973" t="s">
        <v>37244</v>
      </c>
      <c r="C18973" s="331" t="e">
        <v>#N/A</v>
      </c>
      <c r="D18973" s="340">
        <v>0.37</v>
      </c>
      <c r="E18973" s="390" t="e">
        <f t="shared" si="296"/>
        <v>#N/A</v>
      </c>
    </row>
    <row r="18974" spans="1:5" x14ac:dyDescent="0.25">
      <c r="A18974" t="s">
        <v>37245</v>
      </c>
      <c r="B18974" t="s">
        <v>32016</v>
      </c>
      <c r="C18974" s="331">
        <v>50.62</v>
      </c>
      <c r="D18974" s="340">
        <v>0.37</v>
      </c>
      <c r="E18974" s="390">
        <f t="shared" si="296"/>
        <v>31.890599999999999</v>
      </c>
    </row>
    <row r="18975" spans="1:5" x14ac:dyDescent="0.25">
      <c r="A18975" t="s">
        <v>37246</v>
      </c>
      <c r="B18975" t="s">
        <v>33211</v>
      </c>
      <c r="C18975" s="331" t="e">
        <v>#N/A</v>
      </c>
      <c r="D18975" s="340">
        <v>0.37</v>
      </c>
      <c r="E18975" s="390" t="e">
        <f t="shared" si="296"/>
        <v>#N/A</v>
      </c>
    </row>
    <row r="18976" spans="1:5" x14ac:dyDescent="0.25">
      <c r="A18976" t="s">
        <v>37247</v>
      </c>
      <c r="B18976" t="s">
        <v>37248</v>
      </c>
      <c r="C18976" s="331">
        <v>152.44</v>
      </c>
      <c r="D18976" s="340">
        <v>0.37</v>
      </c>
      <c r="E18976" s="390">
        <f t="shared" si="296"/>
        <v>96.037199999999999</v>
      </c>
    </row>
    <row r="18977" spans="1:5" x14ac:dyDescent="0.25">
      <c r="A18977" t="s">
        <v>37249</v>
      </c>
      <c r="B18977" t="s">
        <v>19809</v>
      </c>
      <c r="C18977" s="331">
        <v>23.87</v>
      </c>
      <c r="D18977" s="340">
        <v>0.37</v>
      </c>
      <c r="E18977" s="390">
        <f t="shared" si="296"/>
        <v>15.0381</v>
      </c>
    </row>
    <row r="18978" spans="1:5" x14ac:dyDescent="0.25">
      <c r="A18978" t="s">
        <v>37250</v>
      </c>
      <c r="B18978" t="s">
        <v>32466</v>
      </c>
      <c r="C18978" s="331" t="e">
        <v>#N/A</v>
      </c>
      <c r="D18978" s="340">
        <v>0.37</v>
      </c>
      <c r="E18978" s="390" t="e">
        <f t="shared" si="296"/>
        <v>#N/A</v>
      </c>
    </row>
    <row r="18979" spans="1:5" x14ac:dyDescent="0.25">
      <c r="A18979" t="s">
        <v>37251</v>
      </c>
      <c r="B18979" t="s">
        <v>37252</v>
      </c>
      <c r="C18979" s="331" t="e">
        <v>#N/A</v>
      </c>
      <c r="D18979" s="340">
        <v>0.37</v>
      </c>
      <c r="E18979" s="390" t="e">
        <f t="shared" si="296"/>
        <v>#N/A</v>
      </c>
    </row>
    <row r="18980" spans="1:5" x14ac:dyDescent="0.25">
      <c r="A18980" t="s">
        <v>37253</v>
      </c>
      <c r="B18980" t="s">
        <v>36383</v>
      </c>
      <c r="C18980" s="331" t="e">
        <v>#N/A</v>
      </c>
      <c r="D18980" s="340">
        <v>0.37</v>
      </c>
      <c r="E18980" s="390" t="e">
        <f t="shared" si="296"/>
        <v>#N/A</v>
      </c>
    </row>
    <row r="18981" spans="1:5" x14ac:dyDescent="0.25">
      <c r="A18981" t="s">
        <v>37254</v>
      </c>
      <c r="B18981" t="s">
        <v>37252</v>
      </c>
      <c r="C18981" s="331" t="e">
        <v>#N/A</v>
      </c>
      <c r="D18981" s="340">
        <v>0.37</v>
      </c>
      <c r="E18981" s="390" t="e">
        <f t="shared" si="296"/>
        <v>#N/A</v>
      </c>
    </row>
    <row r="18982" spans="1:5" x14ac:dyDescent="0.25">
      <c r="A18982" t="s">
        <v>37255</v>
      </c>
      <c r="B18982" t="s">
        <v>37256</v>
      </c>
      <c r="C18982" s="331">
        <v>3.99</v>
      </c>
      <c r="D18982" s="340">
        <v>0.37</v>
      </c>
      <c r="E18982" s="390">
        <f t="shared" si="296"/>
        <v>2.5137</v>
      </c>
    </row>
    <row r="18983" spans="1:5" x14ac:dyDescent="0.25">
      <c r="A18983" t="s">
        <v>37257</v>
      </c>
      <c r="B18983" t="s">
        <v>7367</v>
      </c>
      <c r="C18983" s="331">
        <v>14.25</v>
      </c>
      <c r="D18983" s="340">
        <v>0.37</v>
      </c>
      <c r="E18983" s="390">
        <f t="shared" si="296"/>
        <v>8.9775000000000009</v>
      </c>
    </row>
    <row r="18984" spans="1:5" x14ac:dyDescent="0.25">
      <c r="A18984" t="s">
        <v>37258</v>
      </c>
      <c r="B18984" t="s">
        <v>25089</v>
      </c>
      <c r="C18984" s="331">
        <v>23.87</v>
      </c>
      <c r="D18984" s="340">
        <v>0.37</v>
      </c>
      <c r="E18984" s="390">
        <f t="shared" si="296"/>
        <v>15.0381</v>
      </c>
    </row>
    <row r="18985" spans="1:5" x14ac:dyDescent="0.25">
      <c r="A18985" t="s">
        <v>37259</v>
      </c>
      <c r="B18985" t="s">
        <v>37260</v>
      </c>
      <c r="C18985" s="331" t="e">
        <v>#N/A</v>
      </c>
      <c r="D18985" s="340">
        <v>0.37</v>
      </c>
      <c r="E18985" s="390" t="e">
        <f t="shared" si="296"/>
        <v>#N/A</v>
      </c>
    </row>
    <row r="18986" spans="1:5" x14ac:dyDescent="0.25">
      <c r="A18986" t="s">
        <v>37261</v>
      </c>
      <c r="B18986" t="s">
        <v>32038</v>
      </c>
      <c r="C18986" s="331">
        <v>8</v>
      </c>
      <c r="D18986" s="340">
        <v>0.37</v>
      </c>
      <c r="E18986" s="390">
        <f t="shared" si="296"/>
        <v>5.04</v>
      </c>
    </row>
    <row r="18987" spans="1:5" x14ac:dyDescent="0.25">
      <c r="A18987" t="s">
        <v>37262</v>
      </c>
      <c r="B18987" t="s">
        <v>28220</v>
      </c>
      <c r="C18987" s="331">
        <v>687.72</v>
      </c>
      <c r="D18987" s="340">
        <v>0.37</v>
      </c>
      <c r="E18987" s="390">
        <f t="shared" si="296"/>
        <v>433.2636</v>
      </c>
    </row>
    <row r="18988" spans="1:5" x14ac:dyDescent="0.25">
      <c r="A18988" t="s">
        <v>37263</v>
      </c>
      <c r="B18988" t="s">
        <v>37264</v>
      </c>
      <c r="C18988" s="331" t="e">
        <v>#N/A</v>
      </c>
      <c r="D18988" s="340">
        <v>0.37</v>
      </c>
      <c r="E18988" s="390" t="e">
        <f t="shared" si="296"/>
        <v>#N/A</v>
      </c>
    </row>
    <row r="18989" spans="1:5" x14ac:dyDescent="0.25">
      <c r="A18989" t="s">
        <v>37265</v>
      </c>
      <c r="B18989" t="s">
        <v>30400</v>
      </c>
      <c r="C18989" s="331">
        <v>59.6</v>
      </c>
      <c r="D18989" s="340">
        <v>0.37</v>
      </c>
      <c r="E18989" s="390">
        <f t="shared" si="296"/>
        <v>37.548000000000002</v>
      </c>
    </row>
    <row r="18990" spans="1:5" x14ac:dyDescent="0.25">
      <c r="A18990" t="s">
        <v>37266</v>
      </c>
      <c r="B18990" t="s">
        <v>37136</v>
      </c>
      <c r="C18990" s="331">
        <v>833.15</v>
      </c>
      <c r="D18990" s="340">
        <v>0.37</v>
      </c>
      <c r="E18990" s="390">
        <f t="shared" si="296"/>
        <v>524.8845</v>
      </c>
    </row>
    <row r="18991" spans="1:5" x14ac:dyDescent="0.25">
      <c r="A18991" t="s">
        <v>37267</v>
      </c>
      <c r="B18991" t="s">
        <v>37268</v>
      </c>
      <c r="C18991" s="331">
        <v>59.6</v>
      </c>
      <c r="D18991" s="340">
        <v>0.37</v>
      </c>
      <c r="E18991" s="390">
        <f t="shared" si="296"/>
        <v>37.548000000000002</v>
      </c>
    </row>
    <row r="18992" spans="1:5" x14ac:dyDescent="0.25">
      <c r="A18992" t="s">
        <v>37269</v>
      </c>
      <c r="B18992" t="s">
        <v>37270</v>
      </c>
      <c r="C18992" s="331">
        <v>38.5</v>
      </c>
      <c r="D18992" s="340">
        <v>0.37</v>
      </c>
      <c r="E18992" s="390">
        <f t="shared" si="296"/>
        <v>24.254999999999999</v>
      </c>
    </row>
    <row r="18993" spans="1:5" x14ac:dyDescent="0.25">
      <c r="A18993" t="s">
        <v>37271</v>
      </c>
      <c r="B18993" t="s">
        <v>30382</v>
      </c>
      <c r="C18993" s="331">
        <v>83.84</v>
      </c>
      <c r="D18993" s="340">
        <v>0.37</v>
      </c>
      <c r="E18993" s="390">
        <f t="shared" si="296"/>
        <v>52.819200000000002</v>
      </c>
    </row>
    <row r="18994" spans="1:5" x14ac:dyDescent="0.25">
      <c r="A18994" t="s">
        <v>37272</v>
      </c>
      <c r="B18994" t="s">
        <v>36372</v>
      </c>
      <c r="C18994" s="331">
        <v>165.81</v>
      </c>
      <c r="D18994" s="340">
        <v>0.37</v>
      </c>
      <c r="E18994" s="390">
        <f t="shared" si="296"/>
        <v>104.4603</v>
      </c>
    </row>
    <row r="18995" spans="1:5" x14ac:dyDescent="0.25">
      <c r="A18995" t="s">
        <v>37273</v>
      </c>
      <c r="B18995" t="s">
        <v>37274</v>
      </c>
      <c r="C18995" s="331" t="e">
        <v>#N/A</v>
      </c>
      <c r="D18995" s="340">
        <v>0.37</v>
      </c>
      <c r="E18995" s="390" t="e">
        <f t="shared" si="296"/>
        <v>#N/A</v>
      </c>
    </row>
    <row r="18996" spans="1:5" x14ac:dyDescent="0.25">
      <c r="A18996" t="s">
        <v>37275</v>
      </c>
      <c r="B18996" t="s">
        <v>37276</v>
      </c>
      <c r="C18996" s="331" t="e">
        <v>#N/A</v>
      </c>
      <c r="D18996" s="340">
        <v>0.37</v>
      </c>
      <c r="E18996" s="390" t="e">
        <f t="shared" si="296"/>
        <v>#N/A</v>
      </c>
    </row>
    <row r="18997" spans="1:5" x14ac:dyDescent="0.25">
      <c r="A18997" t="s">
        <v>37277</v>
      </c>
      <c r="B18997" t="s">
        <v>37278</v>
      </c>
      <c r="C18997" s="331">
        <v>9.3699999999999992</v>
      </c>
      <c r="D18997" s="340">
        <v>0.37</v>
      </c>
      <c r="E18997" s="390">
        <f t="shared" si="296"/>
        <v>5.9030999999999993</v>
      </c>
    </row>
    <row r="18998" spans="1:5" x14ac:dyDescent="0.25">
      <c r="A18998" t="s">
        <v>37279</v>
      </c>
      <c r="B18998" t="s">
        <v>37280</v>
      </c>
      <c r="C18998" s="331">
        <v>9.3699999999999992</v>
      </c>
      <c r="D18998" s="340">
        <v>0.37</v>
      </c>
      <c r="E18998" s="390">
        <f t="shared" si="296"/>
        <v>5.9030999999999993</v>
      </c>
    </row>
    <row r="18999" spans="1:5" x14ac:dyDescent="0.25">
      <c r="A18999" t="s">
        <v>37281</v>
      </c>
      <c r="B18999" t="s">
        <v>37282</v>
      </c>
      <c r="C18999" s="331">
        <v>11.88</v>
      </c>
      <c r="D18999" s="340">
        <v>0.37</v>
      </c>
      <c r="E18999" s="390">
        <f t="shared" si="296"/>
        <v>7.4844000000000008</v>
      </c>
    </row>
    <row r="19000" spans="1:5" x14ac:dyDescent="0.25">
      <c r="A19000" t="s">
        <v>37283</v>
      </c>
      <c r="B19000" t="s">
        <v>37284</v>
      </c>
      <c r="C19000" s="331">
        <v>11.88</v>
      </c>
      <c r="D19000" s="340">
        <v>0.37</v>
      </c>
      <c r="E19000" s="390">
        <f t="shared" si="296"/>
        <v>7.4844000000000008</v>
      </c>
    </row>
    <row r="19001" spans="1:5" x14ac:dyDescent="0.25">
      <c r="A19001" t="s">
        <v>37285</v>
      </c>
      <c r="B19001" t="s">
        <v>37286</v>
      </c>
      <c r="C19001" s="331">
        <v>28.23</v>
      </c>
      <c r="D19001" s="340">
        <v>0.37</v>
      </c>
      <c r="E19001" s="390">
        <f t="shared" si="296"/>
        <v>17.7849</v>
      </c>
    </row>
    <row r="19002" spans="1:5" x14ac:dyDescent="0.25">
      <c r="A19002" t="s">
        <v>37287</v>
      </c>
      <c r="B19002" t="s">
        <v>37288</v>
      </c>
      <c r="C19002" s="331">
        <v>39.729999999999997</v>
      </c>
      <c r="D19002" s="340">
        <v>0.37</v>
      </c>
      <c r="E19002" s="390">
        <f t="shared" si="296"/>
        <v>25.029899999999998</v>
      </c>
    </row>
    <row r="19003" spans="1:5" x14ac:dyDescent="0.25">
      <c r="A19003" t="s">
        <v>37289</v>
      </c>
      <c r="B19003" t="s">
        <v>37290</v>
      </c>
      <c r="C19003" s="331">
        <v>10.63</v>
      </c>
      <c r="D19003" s="340">
        <v>0.37</v>
      </c>
      <c r="E19003" s="390">
        <f t="shared" si="296"/>
        <v>6.6969000000000003</v>
      </c>
    </row>
    <row r="19004" spans="1:5" x14ac:dyDescent="0.25">
      <c r="A19004" t="s">
        <v>37291</v>
      </c>
      <c r="B19004" t="s">
        <v>37292</v>
      </c>
      <c r="C19004" s="331" t="e">
        <v>#N/A</v>
      </c>
      <c r="D19004" s="340">
        <v>0.37</v>
      </c>
      <c r="E19004" s="390" t="e">
        <f t="shared" si="296"/>
        <v>#N/A</v>
      </c>
    </row>
    <row r="19005" spans="1:5" x14ac:dyDescent="0.25">
      <c r="A19005" t="s">
        <v>37293</v>
      </c>
      <c r="B19005" t="s">
        <v>37294</v>
      </c>
      <c r="C19005" s="331" t="e">
        <v>#N/A</v>
      </c>
      <c r="D19005" s="340">
        <v>0.37</v>
      </c>
      <c r="E19005" s="390" t="e">
        <f t="shared" si="296"/>
        <v>#N/A</v>
      </c>
    </row>
    <row r="19006" spans="1:5" x14ac:dyDescent="0.25">
      <c r="A19006" t="s">
        <v>37295</v>
      </c>
      <c r="B19006" t="s">
        <v>37296</v>
      </c>
      <c r="C19006" s="331" t="e">
        <v>#N/A</v>
      </c>
      <c r="D19006" s="340">
        <v>0.37</v>
      </c>
      <c r="E19006" s="390" t="e">
        <f t="shared" si="296"/>
        <v>#N/A</v>
      </c>
    </row>
    <row r="19007" spans="1:5" x14ac:dyDescent="0.25">
      <c r="A19007" t="s">
        <v>37297</v>
      </c>
      <c r="B19007" t="s">
        <v>32640</v>
      </c>
      <c r="C19007" s="331">
        <v>65.349999999999994</v>
      </c>
      <c r="D19007" s="340">
        <v>0.37</v>
      </c>
      <c r="E19007" s="390">
        <f t="shared" si="296"/>
        <v>41.170499999999997</v>
      </c>
    </row>
    <row r="19008" spans="1:5" x14ac:dyDescent="0.25">
      <c r="A19008" t="s">
        <v>37298</v>
      </c>
      <c r="B19008" t="s">
        <v>32640</v>
      </c>
      <c r="C19008" s="331" t="e">
        <v>#N/A</v>
      </c>
      <c r="D19008" s="340">
        <v>0.37</v>
      </c>
      <c r="E19008" s="390" t="e">
        <f t="shared" ref="E19008:E19071" si="297">C19008*(1-D19008)</f>
        <v>#N/A</v>
      </c>
    </row>
    <row r="19009" spans="1:5" x14ac:dyDescent="0.25">
      <c r="A19009" t="s">
        <v>37299</v>
      </c>
      <c r="B19009" t="s">
        <v>32640</v>
      </c>
      <c r="C19009" s="331" t="e">
        <v>#N/A</v>
      </c>
      <c r="D19009" s="340">
        <v>0.37</v>
      </c>
      <c r="E19009" s="390" t="e">
        <f t="shared" si="297"/>
        <v>#N/A</v>
      </c>
    </row>
    <row r="19010" spans="1:5" x14ac:dyDescent="0.25">
      <c r="A19010" t="s">
        <v>37300</v>
      </c>
      <c r="B19010" t="s">
        <v>37301</v>
      </c>
      <c r="C19010" s="331">
        <v>231.78</v>
      </c>
      <c r="D19010" s="340">
        <v>0.37</v>
      </c>
      <c r="E19010" s="390">
        <f t="shared" si="297"/>
        <v>146.0214</v>
      </c>
    </row>
    <row r="19011" spans="1:5" x14ac:dyDescent="0.25">
      <c r="A19011" t="s">
        <v>37302</v>
      </c>
      <c r="B19011" t="s">
        <v>37303</v>
      </c>
      <c r="C19011" s="331">
        <v>38.5</v>
      </c>
      <c r="D19011" s="340">
        <v>0.37</v>
      </c>
      <c r="E19011" s="390">
        <f t="shared" si="297"/>
        <v>24.254999999999999</v>
      </c>
    </row>
    <row r="19012" spans="1:5" x14ac:dyDescent="0.25">
      <c r="A19012" t="s">
        <v>37304</v>
      </c>
      <c r="B19012" t="s">
        <v>4464</v>
      </c>
      <c r="C19012" s="331" t="e">
        <v>#N/A</v>
      </c>
      <c r="D19012" s="340">
        <v>0.37</v>
      </c>
      <c r="E19012" s="390" t="e">
        <f t="shared" si="297"/>
        <v>#N/A</v>
      </c>
    </row>
    <row r="19013" spans="1:5" x14ac:dyDescent="0.25">
      <c r="A19013" t="s">
        <v>37305</v>
      </c>
      <c r="B19013" t="s">
        <v>37306</v>
      </c>
      <c r="C19013" s="331">
        <v>65.349999999999994</v>
      </c>
      <c r="D19013" s="340">
        <v>0.37</v>
      </c>
      <c r="E19013" s="390">
        <f t="shared" si="297"/>
        <v>41.170499999999997</v>
      </c>
    </row>
    <row r="19014" spans="1:5" x14ac:dyDescent="0.25">
      <c r="A19014" t="s">
        <v>37307</v>
      </c>
      <c r="B19014" t="s">
        <v>5650</v>
      </c>
      <c r="C19014" s="331">
        <v>38.5</v>
      </c>
      <c r="D19014" s="340">
        <v>0.37</v>
      </c>
      <c r="E19014" s="390">
        <f t="shared" si="297"/>
        <v>24.254999999999999</v>
      </c>
    </row>
    <row r="19015" spans="1:5" x14ac:dyDescent="0.25">
      <c r="A19015" t="s">
        <v>37308</v>
      </c>
      <c r="B19015" t="s">
        <v>32640</v>
      </c>
      <c r="C19015" s="331">
        <v>25.24</v>
      </c>
      <c r="D19015" s="340">
        <v>0.37</v>
      </c>
      <c r="E19015" s="390">
        <f t="shared" si="297"/>
        <v>15.901199999999999</v>
      </c>
    </row>
    <row r="19016" spans="1:5" x14ac:dyDescent="0.25">
      <c r="A19016" t="s">
        <v>37309</v>
      </c>
      <c r="B19016" t="s">
        <v>1636</v>
      </c>
      <c r="C19016" s="331">
        <v>10.63</v>
      </c>
      <c r="D19016" s="340">
        <v>0.37</v>
      </c>
      <c r="E19016" s="390">
        <f t="shared" si="297"/>
        <v>6.6969000000000003</v>
      </c>
    </row>
    <row r="19017" spans="1:5" x14ac:dyDescent="0.25">
      <c r="A19017" t="s">
        <v>37310</v>
      </c>
      <c r="B19017" t="s">
        <v>33257</v>
      </c>
      <c r="C19017" s="331">
        <v>1981.3</v>
      </c>
      <c r="D19017" s="340">
        <v>0.37</v>
      </c>
      <c r="E19017" s="390">
        <f t="shared" si="297"/>
        <v>1248.2190000000001</v>
      </c>
    </row>
    <row r="19018" spans="1:5" x14ac:dyDescent="0.25">
      <c r="A19018" t="s">
        <v>37311</v>
      </c>
      <c r="B19018" t="s">
        <v>25035</v>
      </c>
      <c r="C19018" s="331">
        <v>30.74</v>
      </c>
      <c r="D19018" s="340">
        <v>0.37</v>
      </c>
      <c r="E19018" s="390">
        <f t="shared" si="297"/>
        <v>19.366199999999999</v>
      </c>
    </row>
    <row r="19019" spans="1:5" x14ac:dyDescent="0.25">
      <c r="A19019" t="s">
        <v>37312</v>
      </c>
      <c r="B19019" t="s">
        <v>37313</v>
      </c>
      <c r="C19019" s="331" t="e">
        <v>#N/A</v>
      </c>
      <c r="D19019" s="340">
        <v>0.37</v>
      </c>
      <c r="E19019" s="390" t="e">
        <f t="shared" si="297"/>
        <v>#N/A</v>
      </c>
    </row>
    <row r="19020" spans="1:5" x14ac:dyDescent="0.25">
      <c r="A19020" t="s">
        <v>37314</v>
      </c>
      <c r="B19020" t="s">
        <v>37149</v>
      </c>
      <c r="C19020" s="331">
        <v>30.12</v>
      </c>
      <c r="D19020" s="340">
        <v>0.37</v>
      </c>
      <c r="E19020" s="390">
        <f t="shared" si="297"/>
        <v>18.9756</v>
      </c>
    </row>
    <row r="19021" spans="1:5" x14ac:dyDescent="0.25">
      <c r="A19021" t="s">
        <v>37315</v>
      </c>
      <c r="B19021" t="s">
        <v>37316</v>
      </c>
      <c r="C19021" s="331">
        <v>416.82</v>
      </c>
      <c r="D19021" s="340">
        <v>0.37</v>
      </c>
      <c r="E19021" s="390">
        <f t="shared" si="297"/>
        <v>262.59660000000002</v>
      </c>
    </row>
    <row r="19022" spans="1:5" x14ac:dyDescent="0.25">
      <c r="A19022" t="s">
        <v>37317</v>
      </c>
      <c r="B19022" t="s">
        <v>37318</v>
      </c>
      <c r="C19022" s="331">
        <v>10.63</v>
      </c>
      <c r="D19022" s="340">
        <v>0.37</v>
      </c>
      <c r="E19022" s="390">
        <f t="shared" si="297"/>
        <v>6.6969000000000003</v>
      </c>
    </row>
    <row r="19023" spans="1:5" x14ac:dyDescent="0.25">
      <c r="A19023" t="s">
        <v>37319</v>
      </c>
      <c r="B19023" t="s">
        <v>37320</v>
      </c>
      <c r="C19023" s="331" t="e">
        <v>#N/A</v>
      </c>
      <c r="D19023" s="340">
        <v>0.37</v>
      </c>
      <c r="E19023" s="390" t="e">
        <f t="shared" si="297"/>
        <v>#N/A</v>
      </c>
    </row>
    <row r="19024" spans="1:5" x14ac:dyDescent="0.25">
      <c r="A19024" t="s">
        <v>37321</v>
      </c>
      <c r="B19024" t="s">
        <v>5650</v>
      </c>
      <c r="C19024" s="331" t="e">
        <v>#N/A</v>
      </c>
      <c r="D19024" s="340">
        <v>0.37</v>
      </c>
      <c r="E19024" s="390" t="e">
        <f t="shared" si="297"/>
        <v>#N/A</v>
      </c>
    </row>
    <row r="19025" spans="1:5" x14ac:dyDescent="0.25">
      <c r="A19025" t="s">
        <v>37322</v>
      </c>
      <c r="B19025" t="s">
        <v>1636</v>
      </c>
      <c r="C19025" s="331">
        <v>37.11</v>
      </c>
      <c r="D19025" s="340">
        <v>0.37</v>
      </c>
      <c r="E19025" s="390">
        <f t="shared" si="297"/>
        <v>23.379300000000001</v>
      </c>
    </row>
    <row r="19026" spans="1:5" x14ac:dyDescent="0.25">
      <c r="A19026" t="s">
        <v>37323</v>
      </c>
      <c r="B19026" t="s">
        <v>37324</v>
      </c>
      <c r="C19026" s="331" t="e">
        <v>#N/A</v>
      </c>
      <c r="D19026" s="340">
        <v>0.37</v>
      </c>
      <c r="E19026" s="390" t="e">
        <f t="shared" si="297"/>
        <v>#N/A</v>
      </c>
    </row>
    <row r="19027" spans="1:5" x14ac:dyDescent="0.25">
      <c r="A19027" t="s">
        <v>37325</v>
      </c>
      <c r="B19027" t="s">
        <v>7257</v>
      </c>
      <c r="C19027" s="331" t="e">
        <v>#N/A</v>
      </c>
      <c r="D19027" s="340">
        <v>0.37</v>
      </c>
      <c r="E19027" s="390" t="e">
        <f t="shared" si="297"/>
        <v>#N/A</v>
      </c>
    </row>
    <row r="19028" spans="1:5" x14ac:dyDescent="0.25">
      <c r="A19028" t="s">
        <v>37326</v>
      </c>
      <c r="B19028" t="s">
        <v>37252</v>
      </c>
      <c r="C19028" s="331">
        <v>49.36</v>
      </c>
      <c r="D19028" s="340">
        <v>0.37</v>
      </c>
      <c r="E19028" s="390">
        <f t="shared" si="297"/>
        <v>31.096799999999998</v>
      </c>
    </row>
    <row r="19029" spans="1:5" x14ac:dyDescent="0.25">
      <c r="A19029" t="s">
        <v>37327</v>
      </c>
      <c r="B19029" t="s">
        <v>36383</v>
      </c>
      <c r="C19029" s="331" t="e">
        <v>#N/A</v>
      </c>
      <c r="D19029" s="340">
        <v>0.37</v>
      </c>
      <c r="E19029" s="390" t="e">
        <f t="shared" si="297"/>
        <v>#N/A</v>
      </c>
    </row>
    <row r="19030" spans="1:5" x14ac:dyDescent="0.25">
      <c r="A19030" t="s">
        <v>37328</v>
      </c>
      <c r="B19030" t="s">
        <v>37252</v>
      </c>
      <c r="C19030" s="331">
        <v>49.36</v>
      </c>
      <c r="D19030" s="340">
        <v>0.37</v>
      </c>
      <c r="E19030" s="390">
        <f t="shared" si="297"/>
        <v>31.096799999999998</v>
      </c>
    </row>
    <row r="19031" spans="1:5" x14ac:dyDescent="0.25">
      <c r="A19031" t="s">
        <v>37329</v>
      </c>
      <c r="B19031" t="s">
        <v>7435</v>
      </c>
      <c r="C19031" s="331" t="e">
        <v>#N/A</v>
      </c>
      <c r="D19031" s="340">
        <v>0.37</v>
      </c>
      <c r="E19031" s="390" t="e">
        <f t="shared" si="297"/>
        <v>#N/A</v>
      </c>
    </row>
    <row r="19032" spans="1:5" x14ac:dyDescent="0.25">
      <c r="A19032" t="s">
        <v>37330</v>
      </c>
      <c r="B19032" t="s">
        <v>7311</v>
      </c>
      <c r="C19032" s="331">
        <v>9.3699999999999992</v>
      </c>
      <c r="D19032" s="340">
        <v>0.37</v>
      </c>
      <c r="E19032" s="390">
        <f t="shared" si="297"/>
        <v>5.9030999999999993</v>
      </c>
    </row>
    <row r="19033" spans="1:5" x14ac:dyDescent="0.25">
      <c r="A19033" t="s">
        <v>37331</v>
      </c>
      <c r="B19033" t="s">
        <v>37332</v>
      </c>
      <c r="C19033" s="331" t="e">
        <v>#N/A</v>
      </c>
      <c r="D19033" s="340">
        <v>0.37</v>
      </c>
      <c r="E19033" s="390" t="e">
        <f t="shared" si="297"/>
        <v>#N/A</v>
      </c>
    </row>
    <row r="19034" spans="1:5" x14ac:dyDescent="0.25">
      <c r="A19034" t="s">
        <v>37333</v>
      </c>
      <c r="B19034" t="s">
        <v>32376</v>
      </c>
      <c r="C19034" s="331">
        <v>39.729999999999997</v>
      </c>
      <c r="D19034" s="340">
        <v>0.37</v>
      </c>
      <c r="E19034" s="390">
        <f t="shared" si="297"/>
        <v>25.029899999999998</v>
      </c>
    </row>
    <row r="19035" spans="1:5" x14ac:dyDescent="0.25">
      <c r="A19035" t="s">
        <v>37334</v>
      </c>
      <c r="B19035" t="s">
        <v>33993</v>
      </c>
      <c r="C19035" s="331">
        <v>42.86</v>
      </c>
      <c r="D19035" s="340">
        <v>0.37</v>
      </c>
      <c r="E19035" s="390">
        <f t="shared" si="297"/>
        <v>27.001799999999999</v>
      </c>
    </row>
    <row r="19036" spans="1:5" x14ac:dyDescent="0.25">
      <c r="A19036" t="s">
        <v>37335</v>
      </c>
      <c r="B19036" t="s">
        <v>37336</v>
      </c>
      <c r="C19036" s="331">
        <v>152.44</v>
      </c>
      <c r="D19036" s="340">
        <v>0.37</v>
      </c>
      <c r="E19036" s="390">
        <f t="shared" si="297"/>
        <v>96.037199999999999</v>
      </c>
    </row>
    <row r="19037" spans="1:5" x14ac:dyDescent="0.25">
      <c r="A19037" t="s">
        <v>37337</v>
      </c>
      <c r="B19037" t="s">
        <v>30598</v>
      </c>
      <c r="C19037" s="331">
        <v>19.87</v>
      </c>
      <c r="D19037" s="340">
        <v>0.37</v>
      </c>
      <c r="E19037" s="390">
        <f t="shared" si="297"/>
        <v>12.5181</v>
      </c>
    </row>
    <row r="19038" spans="1:5" x14ac:dyDescent="0.25">
      <c r="A19038" t="s">
        <v>37338</v>
      </c>
      <c r="B19038" t="s">
        <v>7435</v>
      </c>
      <c r="C19038" s="331" t="e">
        <v>#N/A</v>
      </c>
      <c r="D19038" s="340">
        <v>0.37</v>
      </c>
      <c r="E19038" s="390" t="e">
        <f t="shared" si="297"/>
        <v>#N/A</v>
      </c>
    </row>
    <row r="19039" spans="1:5" x14ac:dyDescent="0.25">
      <c r="A19039" t="s">
        <v>37339</v>
      </c>
      <c r="B19039" t="s">
        <v>37340</v>
      </c>
      <c r="C19039" s="331" t="e">
        <v>#N/A</v>
      </c>
      <c r="D19039" s="340">
        <v>0.37</v>
      </c>
      <c r="E19039" s="390" t="e">
        <f t="shared" si="297"/>
        <v>#N/A</v>
      </c>
    </row>
    <row r="19040" spans="1:5" x14ac:dyDescent="0.25">
      <c r="A19040" t="s">
        <v>37341</v>
      </c>
      <c r="B19040" t="s">
        <v>7316</v>
      </c>
      <c r="C19040" s="331">
        <v>11.88</v>
      </c>
      <c r="D19040" s="340">
        <v>0.37</v>
      </c>
      <c r="E19040" s="390">
        <f t="shared" si="297"/>
        <v>7.4844000000000008</v>
      </c>
    </row>
    <row r="19041" spans="1:5" x14ac:dyDescent="0.25">
      <c r="A19041" t="s">
        <v>37342</v>
      </c>
      <c r="B19041" t="s">
        <v>32640</v>
      </c>
      <c r="C19041" s="331">
        <v>10.63</v>
      </c>
      <c r="D19041" s="340">
        <v>0.37</v>
      </c>
      <c r="E19041" s="390">
        <f t="shared" si="297"/>
        <v>6.6969000000000003</v>
      </c>
    </row>
    <row r="19042" spans="1:5" x14ac:dyDescent="0.25">
      <c r="A19042" t="s">
        <v>37343</v>
      </c>
      <c r="B19042" t="s">
        <v>37344</v>
      </c>
      <c r="C19042" s="331" t="e">
        <v>#N/A</v>
      </c>
      <c r="D19042" s="340">
        <v>0.37</v>
      </c>
      <c r="E19042" s="390" t="e">
        <f t="shared" si="297"/>
        <v>#N/A</v>
      </c>
    </row>
    <row r="19043" spans="1:5" x14ac:dyDescent="0.25">
      <c r="A19043" t="s">
        <v>37345</v>
      </c>
      <c r="B19043" t="s">
        <v>32698</v>
      </c>
      <c r="C19043" s="331" t="e">
        <v>#N/A</v>
      </c>
      <c r="D19043" s="340">
        <v>0.37</v>
      </c>
      <c r="E19043" s="390" t="e">
        <f t="shared" si="297"/>
        <v>#N/A</v>
      </c>
    </row>
    <row r="19044" spans="1:5" x14ac:dyDescent="0.25">
      <c r="A19044" t="s">
        <v>37346</v>
      </c>
      <c r="B19044" t="s">
        <v>37347</v>
      </c>
      <c r="C19044" s="331">
        <v>1388.91</v>
      </c>
      <c r="D19044" s="340">
        <v>0.37</v>
      </c>
      <c r="E19044" s="390">
        <f t="shared" si="297"/>
        <v>875.01330000000007</v>
      </c>
    </row>
    <row r="19045" spans="1:5" x14ac:dyDescent="0.25">
      <c r="A19045" t="s">
        <v>37348</v>
      </c>
      <c r="B19045" t="s">
        <v>37349</v>
      </c>
      <c r="C19045" s="331">
        <v>39.729999999999997</v>
      </c>
      <c r="D19045" s="340">
        <v>0.37</v>
      </c>
      <c r="E19045" s="390">
        <f t="shared" si="297"/>
        <v>25.029899999999998</v>
      </c>
    </row>
    <row r="19046" spans="1:5" x14ac:dyDescent="0.25">
      <c r="A19046" t="s">
        <v>37350</v>
      </c>
      <c r="B19046" t="s">
        <v>30830</v>
      </c>
      <c r="C19046" s="331">
        <v>65.349999999999994</v>
      </c>
      <c r="D19046" s="340">
        <v>0.37</v>
      </c>
      <c r="E19046" s="390">
        <f t="shared" si="297"/>
        <v>41.170499999999997</v>
      </c>
    </row>
    <row r="19047" spans="1:5" x14ac:dyDescent="0.25">
      <c r="A19047" t="s">
        <v>37351</v>
      </c>
      <c r="B19047" t="s">
        <v>37352</v>
      </c>
      <c r="C19047" s="331">
        <v>34.61</v>
      </c>
      <c r="D19047" s="340">
        <v>0.37</v>
      </c>
      <c r="E19047" s="390">
        <f t="shared" si="297"/>
        <v>21.804300000000001</v>
      </c>
    </row>
    <row r="19048" spans="1:5" x14ac:dyDescent="0.25">
      <c r="A19048" t="s">
        <v>37353</v>
      </c>
      <c r="B19048" t="s">
        <v>37354</v>
      </c>
      <c r="C19048" s="331">
        <v>34.61</v>
      </c>
      <c r="D19048" s="340">
        <v>0.37</v>
      </c>
      <c r="E19048" s="390">
        <f t="shared" si="297"/>
        <v>21.804300000000001</v>
      </c>
    </row>
    <row r="19049" spans="1:5" x14ac:dyDescent="0.25">
      <c r="A19049" t="s">
        <v>37355</v>
      </c>
      <c r="B19049" t="s">
        <v>30929</v>
      </c>
      <c r="C19049" s="331">
        <v>211.9</v>
      </c>
      <c r="D19049" s="340">
        <v>0.37</v>
      </c>
      <c r="E19049" s="390">
        <f t="shared" si="297"/>
        <v>133.49700000000001</v>
      </c>
    </row>
    <row r="19050" spans="1:5" x14ac:dyDescent="0.25">
      <c r="A19050" t="s">
        <v>37356</v>
      </c>
      <c r="B19050" t="s">
        <v>37357</v>
      </c>
      <c r="C19050" s="331">
        <v>18.62</v>
      </c>
      <c r="D19050" s="340">
        <v>0.37</v>
      </c>
      <c r="E19050" s="390">
        <f t="shared" si="297"/>
        <v>11.730600000000001</v>
      </c>
    </row>
    <row r="19051" spans="1:5" x14ac:dyDescent="0.25">
      <c r="A19051" t="s">
        <v>37358</v>
      </c>
      <c r="B19051" t="s">
        <v>37359</v>
      </c>
      <c r="C19051" s="331">
        <v>25.24</v>
      </c>
      <c r="D19051" s="340">
        <v>0.37</v>
      </c>
      <c r="E19051" s="390">
        <f t="shared" si="297"/>
        <v>15.901199999999999</v>
      </c>
    </row>
    <row r="19052" spans="1:5" x14ac:dyDescent="0.25">
      <c r="A19052" t="s">
        <v>37360</v>
      </c>
      <c r="B19052" t="s">
        <v>37361</v>
      </c>
      <c r="C19052" s="331">
        <v>35.869999999999997</v>
      </c>
      <c r="D19052" s="340">
        <v>0.37</v>
      </c>
      <c r="E19052" s="390">
        <f t="shared" si="297"/>
        <v>22.598099999999999</v>
      </c>
    </row>
    <row r="19053" spans="1:5" x14ac:dyDescent="0.25">
      <c r="A19053" t="s">
        <v>37362</v>
      </c>
      <c r="B19053" t="s">
        <v>37363</v>
      </c>
      <c r="C19053" s="331">
        <v>271.51</v>
      </c>
      <c r="D19053" s="340">
        <v>0.37</v>
      </c>
      <c r="E19053" s="390">
        <f t="shared" si="297"/>
        <v>171.0513</v>
      </c>
    </row>
    <row r="19054" spans="1:5" x14ac:dyDescent="0.25">
      <c r="A19054" t="s">
        <v>37364</v>
      </c>
      <c r="B19054" t="s">
        <v>37365</v>
      </c>
      <c r="C19054" s="331">
        <v>271.51</v>
      </c>
      <c r="D19054" s="340">
        <v>0.37</v>
      </c>
      <c r="E19054" s="390">
        <f t="shared" si="297"/>
        <v>171.0513</v>
      </c>
    </row>
    <row r="19055" spans="1:5" x14ac:dyDescent="0.25">
      <c r="A19055" t="s">
        <v>37366</v>
      </c>
      <c r="B19055" t="s">
        <v>37367</v>
      </c>
      <c r="C19055" s="331">
        <v>192.18</v>
      </c>
      <c r="D19055" s="340">
        <v>0.37</v>
      </c>
      <c r="E19055" s="390">
        <f t="shared" si="297"/>
        <v>121.07340000000001</v>
      </c>
    </row>
    <row r="19056" spans="1:5" x14ac:dyDescent="0.25">
      <c r="A19056" t="s">
        <v>37368</v>
      </c>
      <c r="B19056" t="s">
        <v>37369</v>
      </c>
      <c r="C19056" s="331">
        <v>323.98</v>
      </c>
      <c r="D19056" s="340">
        <v>0.37</v>
      </c>
      <c r="E19056" s="390">
        <f t="shared" si="297"/>
        <v>204.10740000000001</v>
      </c>
    </row>
    <row r="19057" spans="1:5" x14ac:dyDescent="0.25">
      <c r="A19057" t="s">
        <v>37370</v>
      </c>
      <c r="B19057" t="s">
        <v>37371</v>
      </c>
      <c r="C19057" s="331">
        <v>323.98</v>
      </c>
      <c r="D19057" s="340">
        <v>0.37</v>
      </c>
      <c r="E19057" s="390">
        <f t="shared" si="297"/>
        <v>204.10740000000001</v>
      </c>
    </row>
    <row r="19058" spans="1:5" x14ac:dyDescent="0.25">
      <c r="A19058" t="s">
        <v>37372</v>
      </c>
      <c r="B19058" t="s">
        <v>37373</v>
      </c>
      <c r="C19058" s="331">
        <v>343.85</v>
      </c>
      <c r="D19058" s="340">
        <v>0.37</v>
      </c>
      <c r="E19058" s="390">
        <f t="shared" si="297"/>
        <v>216.62550000000002</v>
      </c>
    </row>
    <row r="19059" spans="1:5" x14ac:dyDescent="0.25">
      <c r="A19059" t="s">
        <v>37374</v>
      </c>
      <c r="B19059" t="s">
        <v>4131</v>
      </c>
      <c r="C19059" s="331">
        <v>621.74</v>
      </c>
      <c r="D19059" s="340">
        <v>0.37</v>
      </c>
      <c r="E19059" s="390">
        <f t="shared" si="297"/>
        <v>391.69620000000003</v>
      </c>
    </row>
    <row r="19060" spans="1:5" x14ac:dyDescent="0.25">
      <c r="A19060" t="s">
        <v>37375</v>
      </c>
      <c r="B19060" t="s">
        <v>37376</v>
      </c>
      <c r="C19060" s="331">
        <v>41.61</v>
      </c>
      <c r="D19060" s="340">
        <v>0.37</v>
      </c>
      <c r="E19060" s="390">
        <f t="shared" si="297"/>
        <v>26.214300000000001</v>
      </c>
    </row>
    <row r="19061" spans="1:5" x14ac:dyDescent="0.25">
      <c r="A19061" t="s">
        <v>37377</v>
      </c>
      <c r="B19061" t="s">
        <v>35928</v>
      </c>
      <c r="C19061" s="331">
        <v>231.78</v>
      </c>
      <c r="D19061" s="340">
        <v>0.37</v>
      </c>
      <c r="E19061" s="390">
        <f t="shared" si="297"/>
        <v>146.0214</v>
      </c>
    </row>
    <row r="19062" spans="1:5" x14ac:dyDescent="0.25">
      <c r="A19062" t="s">
        <v>37378</v>
      </c>
      <c r="B19062" t="s">
        <v>37379</v>
      </c>
      <c r="C19062" s="331">
        <v>225.69</v>
      </c>
      <c r="D19062" s="340">
        <v>0.37</v>
      </c>
      <c r="E19062" s="390">
        <f t="shared" si="297"/>
        <v>142.18469999999999</v>
      </c>
    </row>
    <row r="19063" spans="1:5" x14ac:dyDescent="0.25">
      <c r="A19063" t="s">
        <v>37380</v>
      </c>
      <c r="B19063" t="s">
        <v>7311</v>
      </c>
      <c r="C19063" s="331">
        <v>10.63</v>
      </c>
      <c r="D19063" s="340">
        <v>0.37</v>
      </c>
      <c r="E19063" s="390">
        <f t="shared" si="297"/>
        <v>6.6969000000000003</v>
      </c>
    </row>
    <row r="19064" spans="1:5" x14ac:dyDescent="0.25">
      <c r="A19064" t="s">
        <v>37381</v>
      </c>
      <c r="B19064" t="s">
        <v>32640</v>
      </c>
      <c r="C19064" s="331">
        <v>31.99</v>
      </c>
      <c r="D19064" s="340">
        <v>0.37</v>
      </c>
      <c r="E19064" s="390">
        <f t="shared" si="297"/>
        <v>20.153700000000001</v>
      </c>
    </row>
    <row r="19065" spans="1:5" x14ac:dyDescent="0.25">
      <c r="A19065" t="s">
        <v>37382</v>
      </c>
      <c r="B19065" t="s">
        <v>13942</v>
      </c>
      <c r="C19065" s="331">
        <v>10.63</v>
      </c>
      <c r="D19065" s="340">
        <v>0.37</v>
      </c>
      <c r="E19065" s="390">
        <f t="shared" si="297"/>
        <v>6.6969000000000003</v>
      </c>
    </row>
    <row r="19066" spans="1:5" x14ac:dyDescent="0.25">
      <c r="A19066" t="s">
        <v>37383</v>
      </c>
      <c r="B19066" t="s">
        <v>37384</v>
      </c>
      <c r="C19066" s="331">
        <v>9.3699999999999992</v>
      </c>
      <c r="D19066" s="340">
        <v>0.37</v>
      </c>
      <c r="E19066" s="390">
        <f t="shared" si="297"/>
        <v>5.9030999999999993</v>
      </c>
    </row>
    <row r="19067" spans="1:5" x14ac:dyDescent="0.25">
      <c r="A19067" t="s">
        <v>37385</v>
      </c>
      <c r="B19067" t="s">
        <v>28220</v>
      </c>
      <c r="C19067" s="331">
        <v>264.52</v>
      </c>
      <c r="D19067" s="340">
        <v>0.37</v>
      </c>
      <c r="E19067" s="390">
        <f t="shared" si="297"/>
        <v>166.64759999999998</v>
      </c>
    </row>
    <row r="19068" spans="1:5" x14ac:dyDescent="0.25">
      <c r="A19068" t="s">
        <v>37386</v>
      </c>
      <c r="B19068" t="s">
        <v>27571</v>
      </c>
      <c r="C19068" s="331">
        <v>66.599999999999994</v>
      </c>
      <c r="D19068" s="340">
        <v>0.37</v>
      </c>
      <c r="E19068" s="390">
        <f t="shared" si="297"/>
        <v>41.957999999999998</v>
      </c>
    </row>
    <row r="19069" spans="1:5" x14ac:dyDescent="0.25">
      <c r="A19069" t="s">
        <v>37387</v>
      </c>
      <c r="B19069" t="s">
        <v>32466</v>
      </c>
      <c r="C19069" s="331" t="e">
        <v>#N/A</v>
      </c>
      <c r="D19069" s="340">
        <v>0.37</v>
      </c>
      <c r="E19069" s="390" t="e">
        <f t="shared" si="297"/>
        <v>#N/A</v>
      </c>
    </row>
    <row r="19070" spans="1:5" x14ac:dyDescent="0.25">
      <c r="A19070" t="s">
        <v>37388</v>
      </c>
      <c r="B19070" t="s">
        <v>31816</v>
      </c>
      <c r="C19070" s="331">
        <v>165.81</v>
      </c>
      <c r="D19070" s="340">
        <v>0.37</v>
      </c>
      <c r="E19070" s="390">
        <f t="shared" si="297"/>
        <v>104.4603</v>
      </c>
    </row>
    <row r="19071" spans="1:5" x14ac:dyDescent="0.25">
      <c r="A19071" t="s">
        <v>37389</v>
      </c>
      <c r="B19071" t="s">
        <v>32640</v>
      </c>
      <c r="C19071" s="331">
        <v>75.599999999999994</v>
      </c>
      <c r="D19071" s="340">
        <v>0.37</v>
      </c>
      <c r="E19071" s="390">
        <f t="shared" si="297"/>
        <v>47.628</v>
      </c>
    </row>
    <row r="19072" spans="1:5" x14ac:dyDescent="0.25">
      <c r="A19072" t="s">
        <v>37390</v>
      </c>
      <c r="B19072" t="s">
        <v>7316</v>
      </c>
      <c r="C19072" s="331">
        <v>11.88</v>
      </c>
      <c r="D19072" s="340">
        <v>0.37</v>
      </c>
      <c r="E19072" s="390">
        <f t="shared" ref="E19072:E19135" si="298">C19072*(1-D19072)</f>
        <v>7.4844000000000008</v>
      </c>
    </row>
    <row r="19073" spans="1:5" x14ac:dyDescent="0.25">
      <c r="A19073" t="s">
        <v>37391</v>
      </c>
      <c r="B19073" t="s">
        <v>24842</v>
      </c>
      <c r="C19073" s="331">
        <v>11.88</v>
      </c>
      <c r="D19073" s="340">
        <v>0.37</v>
      </c>
      <c r="E19073" s="390">
        <f t="shared" si="298"/>
        <v>7.4844000000000008</v>
      </c>
    </row>
    <row r="19074" spans="1:5" x14ac:dyDescent="0.25">
      <c r="A19074" t="s">
        <v>37392</v>
      </c>
      <c r="B19074" t="s">
        <v>37393</v>
      </c>
      <c r="C19074" s="331">
        <v>9.3699999999999992</v>
      </c>
      <c r="D19074" s="340">
        <v>0.37</v>
      </c>
      <c r="E19074" s="390">
        <f t="shared" si="298"/>
        <v>5.9030999999999993</v>
      </c>
    </row>
    <row r="19075" spans="1:5" x14ac:dyDescent="0.25">
      <c r="A19075" t="s">
        <v>37394</v>
      </c>
      <c r="B19075" t="s">
        <v>24973</v>
      </c>
      <c r="C19075" s="331">
        <v>767.18</v>
      </c>
      <c r="D19075" s="340">
        <v>0.37</v>
      </c>
      <c r="E19075" s="390">
        <f t="shared" si="298"/>
        <v>483.32339999999999</v>
      </c>
    </row>
    <row r="19076" spans="1:5" x14ac:dyDescent="0.25">
      <c r="A19076" t="s">
        <v>37395</v>
      </c>
      <c r="B19076" t="s">
        <v>37396</v>
      </c>
      <c r="C19076" s="331">
        <v>111.45</v>
      </c>
      <c r="D19076" s="340">
        <v>0.37</v>
      </c>
      <c r="E19076" s="390">
        <f t="shared" si="298"/>
        <v>70.213499999999996</v>
      </c>
    </row>
    <row r="19077" spans="1:5" x14ac:dyDescent="0.25">
      <c r="A19077" t="s">
        <v>37397</v>
      </c>
      <c r="B19077" t="s">
        <v>37398</v>
      </c>
      <c r="C19077" s="331" t="e">
        <v>#N/A</v>
      </c>
      <c r="D19077" s="340">
        <v>0.37</v>
      </c>
      <c r="E19077" s="390" t="e">
        <f t="shared" si="298"/>
        <v>#N/A</v>
      </c>
    </row>
    <row r="19078" spans="1:5" x14ac:dyDescent="0.25">
      <c r="A19078" t="s">
        <v>37399</v>
      </c>
      <c r="B19078" t="s">
        <v>37400</v>
      </c>
      <c r="C19078" s="331">
        <v>35.869999999999997</v>
      </c>
      <c r="D19078" s="340">
        <v>0.37</v>
      </c>
      <c r="E19078" s="390">
        <f t="shared" si="298"/>
        <v>22.598099999999999</v>
      </c>
    </row>
    <row r="19079" spans="1:5" x14ac:dyDescent="0.25">
      <c r="A19079" t="s">
        <v>37401</v>
      </c>
      <c r="B19079" t="s">
        <v>37402</v>
      </c>
      <c r="C19079" s="331">
        <v>10.63</v>
      </c>
      <c r="D19079" s="340">
        <v>0.37</v>
      </c>
      <c r="E19079" s="390">
        <f t="shared" si="298"/>
        <v>6.6969000000000003</v>
      </c>
    </row>
    <row r="19080" spans="1:5" x14ac:dyDescent="0.25">
      <c r="A19080" t="s">
        <v>37403</v>
      </c>
      <c r="B19080" t="s">
        <v>13144</v>
      </c>
      <c r="C19080" s="331" t="e">
        <v>#N/A</v>
      </c>
      <c r="D19080" s="340">
        <v>0.37</v>
      </c>
      <c r="E19080" s="390" t="e">
        <f t="shared" si="298"/>
        <v>#N/A</v>
      </c>
    </row>
    <row r="19081" spans="1:5" x14ac:dyDescent="0.25">
      <c r="A19081" t="s">
        <v>37404</v>
      </c>
      <c r="B19081" t="s">
        <v>7515</v>
      </c>
      <c r="C19081" s="331">
        <v>96.71</v>
      </c>
      <c r="D19081" s="340">
        <v>0.37</v>
      </c>
      <c r="E19081" s="390">
        <f t="shared" si="298"/>
        <v>60.927299999999995</v>
      </c>
    </row>
    <row r="19082" spans="1:5" x14ac:dyDescent="0.25">
      <c r="A19082" t="s">
        <v>37405</v>
      </c>
      <c r="B19082" t="s">
        <v>4127</v>
      </c>
      <c r="C19082" s="331">
        <v>39.729999999999997</v>
      </c>
      <c r="D19082" s="340">
        <v>0.37</v>
      </c>
      <c r="E19082" s="390">
        <f t="shared" si="298"/>
        <v>25.029899999999998</v>
      </c>
    </row>
    <row r="19083" spans="1:5" x14ac:dyDescent="0.25">
      <c r="A19083" t="s">
        <v>37406</v>
      </c>
      <c r="B19083" t="s">
        <v>37407</v>
      </c>
      <c r="C19083" s="331">
        <v>38.5</v>
      </c>
      <c r="D19083" s="340">
        <v>0.37</v>
      </c>
      <c r="E19083" s="390">
        <f t="shared" si="298"/>
        <v>24.254999999999999</v>
      </c>
    </row>
    <row r="19084" spans="1:5" x14ac:dyDescent="0.25">
      <c r="A19084" t="s">
        <v>37408</v>
      </c>
      <c r="B19084" t="s">
        <v>36394</v>
      </c>
      <c r="C19084" s="331" t="e">
        <v>#N/A</v>
      </c>
      <c r="D19084" s="340">
        <v>0.37</v>
      </c>
      <c r="E19084" s="390" t="e">
        <f t="shared" si="298"/>
        <v>#N/A</v>
      </c>
    </row>
    <row r="19085" spans="1:5" x14ac:dyDescent="0.25">
      <c r="A19085" t="s">
        <v>37409</v>
      </c>
      <c r="B19085" t="s">
        <v>32620</v>
      </c>
      <c r="C19085" s="331">
        <v>44.22</v>
      </c>
      <c r="D19085" s="340">
        <v>0.37</v>
      </c>
      <c r="E19085" s="390">
        <f t="shared" si="298"/>
        <v>27.858599999999999</v>
      </c>
    </row>
    <row r="19086" spans="1:5" x14ac:dyDescent="0.25">
      <c r="A19086" t="s">
        <v>37410</v>
      </c>
      <c r="B19086" t="s">
        <v>37252</v>
      </c>
      <c r="C19086" s="331">
        <v>29.48</v>
      </c>
      <c r="D19086" s="340">
        <v>0.37</v>
      </c>
      <c r="E19086" s="390">
        <f t="shared" si="298"/>
        <v>18.572400000000002</v>
      </c>
    </row>
    <row r="19087" spans="1:5" x14ac:dyDescent="0.25">
      <c r="A19087" t="s">
        <v>37411</v>
      </c>
      <c r="B19087" t="s">
        <v>37252</v>
      </c>
      <c r="C19087" s="331">
        <v>29.48</v>
      </c>
      <c r="D19087" s="340">
        <v>0.37</v>
      </c>
      <c r="E19087" s="390">
        <f t="shared" si="298"/>
        <v>18.572400000000002</v>
      </c>
    </row>
    <row r="19088" spans="1:5" x14ac:dyDescent="0.25">
      <c r="A19088" t="s">
        <v>37412</v>
      </c>
      <c r="B19088" t="s">
        <v>37413</v>
      </c>
      <c r="C19088" s="331" t="e">
        <v>#N/A</v>
      </c>
      <c r="D19088" s="340">
        <v>0.37</v>
      </c>
      <c r="E19088" s="390" t="e">
        <f t="shared" si="298"/>
        <v>#N/A</v>
      </c>
    </row>
    <row r="19089" spans="1:5" x14ac:dyDescent="0.25">
      <c r="A19089" t="s">
        <v>37414</v>
      </c>
      <c r="B19089" t="s">
        <v>1636</v>
      </c>
      <c r="C19089" s="331">
        <v>11.88</v>
      </c>
      <c r="D19089" s="340">
        <v>0.37</v>
      </c>
      <c r="E19089" s="390">
        <f t="shared" si="298"/>
        <v>7.4844000000000008</v>
      </c>
    </row>
    <row r="19090" spans="1:5" x14ac:dyDescent="0.25">
      <c r="A19090" t="s">
        <v>37415</v>
      </c>
      <c r="B19090" t="s">
        <v>37416</v>
      </c>
      <c r="C19090" s="331">
        <v>78.099999999999994</v>
      </c>
      <c r="D19090" s="340">
        <v>0.37</v>
      </c>
      <c r="E19090" s="390">
        <f t="shared" si="298"/>
        <v>49.202999999999996</v>
      </c>
    </row>
    <row r="19091" spans="1:5" x14ac:dyDescent="0.25">
      <c r="A19091" t="s">
        <v>37417</v>
      </c>
      <c r="B19091" t="s">
        <v>37418</v>
      </c>
      <c r="C19091" s="331" t="e">
        <v>#N/A</v>
      </c>
      <c r="D19091" s="340">
        <v>0.37</v>
      </c>
      <c r="E19091" s="390" t="e">
        <f t="shared" si="298"/>
        <v>#N/A</v>
      </c>
    </row>
    <row r="19092" spans="1:5" x14ac:dyDescent="0.25">
      <c r="A19092" t="s">
        <v>37419</v>
      </c>
      <c r="B19092" t="s">
        <v>27571</v>
      </c>
      <c r="C19092" s="331">
        <v>66.599999999999994</v>
      </c>
      <c r="D19092" s="340">
        <v>0.37</v>
      </c>
      <c r="E19092" s="390">
        <f t="shared" si="298"/>
        <v>41.957999999999998</v>
      </c>
    </row>
    <row r="19093" spans="1:5" x14ac:dyDescent="0.25">
      <c r="A19093" t="s">
        <v>37420</v>
      </c>
      <c r="B19093" t="s">
        <v>30382</v>
      </c>
      <c r="C19093" s="331">
        <v>71.72</v>
      </c>
      <c r="D19093" s="340">
        <v>0.37</v>
      </c>
      <c r="E19093" s="390">
        <f t="shared" si="298"/>
        <v>45.183599999999998</v>
      </c>
    </row>
    <row r="19094" spans="1:5" x14ac:dyDescent="0.25">
      <c r="A19094" t="s">
        <v>37421</v>
      </c>
      <c r="B19094" t="s">
        <v>37422</v>
      </c>
      <c r="C19094" s="331">
        <v>767.18</v>
      </c>
      <c r="D19094" s="340">
        <v>0.37</v>
      </c>
      <c r="E19094" s="390">
        <f t="shared" si="298"/>
        <v>483.32339999999999</v>
      </c>
    </row>
    <row r="19095" spans="1:5" x14ac:dyDescent="0.25">
      <c r="A19095" t="s">
        <v>37423</v>
      </c>
      <c r="B19095" t="s">
        <v>37424</v>
      </c>
      <c r="C19095" s="331">
        <v>251.65</v>
      </c>
      <c r="D19095" s="340">
        <v>0.37</v>
      </c>
      <c r="E19095" s="390">
        <f t="shared" si="298"/>
        <v>158.5395</v>
      </c>
    </row>
    <row r="19096" spans="1:5" x14ac:dyDescent="0.25">
      <c r="A19096" t="s">
        <v>37425</v>
      </c>
      <c r="B19096" t="s">
        <v>37426</v>
      </c>
      <c r="C19096" s="331">
        <v>11.38</v>
      </c>
      <c r="D19096" s="340">
        <v>0.37</v>
      </c>
      <c r="E19096" s="390">
        <f t="shared" si="298"/>
        <v>7.1694000000000004</v>
      </c>
    </row>
    <row r="19097" spans="1:5" x14ac:dyDescent="0.25">
      <c r="A19097" t="s">
        <v>37427</v>
      </c>
      <c r="B19097" t="s">
        <v>37428</v>
      </c>
      <c r="C19097" s="331">
        <v>10.63</v>
      </c>
      <c r="D19097" s="340">
        <v>0.37</v>
      </c>
      <c r="E19097" s="390">
        <f t="shared" si="298"/>
        <v>6.6969000000000003</v>
      </c>
    </row>
    <row r="19098" spans="1:5" x14ac:dyDescent="0.25">
      <c r="A19098" t="s">
        <v>37429</v>
      </c>
      <c r="B19098" t="s">
        <v>37430</v>
      </c>
      <c r="C19098" s="331">
        <v>10.63</v>
      </c>
      <c r="D19098" s="340">
        <v>0.37</v>
      </c>
      <c r="E19098" s="390">
        <f t="shared" si="298"/>
        <v>6.6969000000000003</v>
      </c>
    </row>
    <row r="19099" spans="1:5" x14ac:dyDescent="0.25">
      <c r="A19099" t="s">
        <v>37431</v>
      </c>
      <c r="B19099" t="s">
        <v>37432</v>
      </c>
      <c r="C19099" s="331">
        <v>41.61</v>
      </c>
      <c r="D19099" s="340">
        <v>0.37</v>
      </c>
      <c r="E19099" s="390">
        <f t="shared" si="298"/>
        <v>26.214300000000001</v>
      </c>
    </row>
    <row r="19100" spans="1:5" x14ac:dyDescent="0.25">
      <c r="A19100" t="s">
        <v>37433</v>
      </c>
      <c r="B19100" t="s">
        <v>37434</v>
      </c>
      <c r="C19100" s="331">
        <v>33.36</v>
      </c>
      <c r="D19100" s="340">
        <v>0.37</v>
      </c>
      <c r="E19100" s="390">
        <f t="shared" si="298"/>
        <v>21.0168</v>
      </c>
    </row>
    <row r="19101" spans="1:5" x14ac:dyDescent="0.25">
      <c r="A19101" t="s">
        <v>37435</v>
      </c>
      <c r="B19101" t="s">
        <v>37436</v>
      </c>
      <c r="C19101" s="331" t="e">
        <v>#N/A</v>
      </c>
      <c r="D19101" s="340">
        <v>0.37</v>
      </c>
      <c r="E19101" s="390" t="e">
        <f t="shared" si="298"/>
        <v>#N/A</v>
      </c>
    </row>
    <row r="19102" spans="1:5" x14ac:dyDescent="0.25">
      <c r="A19102" t="s">
        <v>37437</v>
      </c>
      <c r="B19102" t="s">
        <v>26340</v>
      </c>
      <c r="C19102" s="331">
        <v>23.87</v>
      </c>
      <c r="D19102" s="340">
        <v>0.37</v>
      </c>
      <c r="E19102" s="390">
        <f t="shared" si="298"/>
        <v>15.0381</v>
      </c>
    </row>
    <row r="19103" spans="1:5" x14ac:dyDescent="0.25">
      <c r="A19103" t="s">
        <v>37438</v>
      </c>
      <c r="B19103" t="s">
        <v>37439</v>
      </c>
      <c r="C19103" s="331">
        <v>11.88</v>
      </c>
      <c r="D19103" s="340">
        <v>0.37</v>
      </c>
      <c r="E19103" s="390">
        <f t="shared" si="298"/>
        <v>7.4844000000000008</v>
      </c>
    </row>
    <row r="19104" spans="1:5" x14ac:dyDescent="0.25">
      <c r="A19104" t="s">
        <v>37440</v>
      </c>
      <c r="B19104" t="s">
        <v>37441</v>
      </c>
      <c r="C19104" s="331">
        <v>70.47</v>
      </c>
      <c r="D19104" s="340">
        <v>0.37</v>
      </c>
      <c r="E19104" s="390">
        <f t="shared" si="298"/>
        <v>44.396099999999997</v>
      </c>
    </row>
    <row r="19105" spans="1:5" x14ac:dyDescent="0.25">
      <c r="A19105" t="s">
        <v>37442</v>
      </c>
      <c r="B19105" t="s">
        <v>37443</v>
      </c>
      <c r="C19105" s="331">
        <v>87.71</v>
      </c>
      <c r="D19105" s="340">
        <v>0.37</v>
      </c>
      <c r="E19105" s="390">
        <f t="shared" si="298"/>
        <v>55.257299999999994</v>
      </c>
    </row>
    <row r="19106" spans="1:5" x14ac:dyDescent="0.25">
      <c r="A19106" t="s">
        <v>37444</v>
      </c>
      <c r="B19106" t="s">
        <v>37445</v>
      </c>
      <c r="C19106" s="331">
        <v>113.95</v>
      </c>
      <c r="D19106" s="340">
        <v>0.37</v>
      </c>
      <c r="E19106" s="390">
        <f t="shared" si="298"/>
        <v>71.788499999999999</v>
      </c>
    </row>
    <row r="19107" spans="1:5" x14ac:dyDescent="0.25">
      <c r="A19107" t="s">
        <v>37446</v>
      </c>
      <c r="B19107" t="s">
        <v>37447</v>
      </c>
      <c r="C19107" s="331">
        <v>100.59</v>
      </c>
      <c r="D19107" s="340">
        <v>0.37</v>
      </c>
      <c r="E19107" s="390">
        <f t="shared" si="298"/>
        <v>63.371700000000004</v>
      </c>
    </row>
    <row r="19108" spans="1:5" x14ac:dyDescent="0.25">
      <c r="A19108" t="s">
        <v>37448</v>
      </c>
      <c r="B19108" t="s">
        <v>33211</v>
      </c>
      <c r="C19108" s="331">
        <v>42.86</v>
      </c>
      <c r="D19108" s="340">
        <v>0.37</v>
      </c>
      <c r="E19108" s="390">
        <f t="shared" si="298"/>
        <v>27.001799999999999</v>
      </c>
    </row>
    <row r="19109" spans="1:5" x14ac:dyDescent="0.25">
      <c r="A19109" t="s">
        <v>37449</v>
      </c>
      <c r="B19109" t="s">
        <v>37450</v>
      </c>
      <c r="C19109" s="331">
        <v>39.729999999999997</v>
      </c>
      <c r="D19109" s="340">
        <v>0.37</v>
      </c>
      <c r="E19109" s="390">
        <f t="shared" si="298"/>
        <v>25.029899999999998</v>
      </c>
    </row>
    <row r="19110" spans="1:5" x14ac:dyDescent="0.25">
      <c r="A19110" t="s">
        <v>37451</v>
      </c>
      <c r="B19110" t="s">
        <v>37452</v>
      </c>
      <c r="C19110" s="331">
        <v>1785.37</v>
      </c>
      <c r="D19110" s="340">
        <v>0.37</v>
      </c>
      <c r="E19110" s="390">
        <f t="shared" si="298"/>
        <v>1124.7830999999999</v>
      </c>
    </row>
    <row r="19111" spans="1:5" x14ac:dyDescent="0.25">
      <c r="A19111" t="s">
        <v>37453</v>
      </c>
      <c r="B19111" t="s">
        <v>37454</v>
      </c>
      <c r="C19111" s="331">
        <v>10.63</v>
      </c>
      <c r="D19111" s="340">
        <v>0.37</v>
      </c>
      <c r="E19111" s="390">
        <f t="shared" si="298"/>
        <v>6.6969000000000003</v>
      </c>
    </row>
    <row r="19112" spans="1:5" x14ac:dyDescent="0.25">
      <c r="A19112" t="s">
        <v>37455</v>
      </c>
      <c r="B19112" t="s">
        <v>37456</v>
      </c>
      <c r="C19112" s="331" t="e">
        <v>#N/A</v>
      </c>
      <c r="D19112" s="340">
        <v>0.37</v>
      </c>
      <c r="E19112" s="390" t="e">
        <f t="shared" si="298"/>
        <v>#N/A</v>
      </c>
    </row>
    <row r="19113" spans="1:5" x14ac:dyDescent="0.25">
      <c r="A19113" t="s">
        <v>37457</v>
      </c>
      <c r="B19113" t="s">
        <v>37458</v>
      </c>
      <c r="C19113" s="331">
        <v>12.87</v>
      </c>
      <c r="D19113" s="340">
        <v>0.37</v>
      </c>
      <c r="E19113" s="390">
        <f t="shared" si="298"/>
        <v>8.1081000000000003</v>
      </c>
    </row>
    <row r="19114" spans="1:5" x14ac:dyDescent="0.25">
      <c r="A19114" t="s">
        <v>37459</v>
      </c>
      <c r="B19114" t="s">
        <v>30643</v>
      </c>
      <c r="C19114" s="331">
        <v>311.25</v>
      </c>
      <c r="D19114" s="340">
        <v>0.37</v>
      </c>
      <c r="E19114" s="390">
        <f t="shared" si="298"/>
        <v>196.08750000000001</v>
      </c>
    </row>
    <row r="19115" spans="1:5" x14ac:dyDescent="0.25">
      <c r="A19115" t="s">
        <v>37460</v>
      </c>
      <c r="B19115" t="s">
        <v>36489</v>
      </c>
      <c r="C19115" s="331" t="e">
        <v>#N/A</v>
      </c>
      <c r="D19115" s="340">
        <v>0.37</v>
      </c>
      <c r="E19115" s="390" t="e">
        <f t="shared" si="298"/>
        <v>#N/A</v>
      </c>
    </row>
    <row r="19116" spans="1:5" x14ac:dyDescent="0.25">
      <c r="A19116" t="s">
        <v>37461</v>
      </c>
      <c r="B19116" t="s">
        <v>37462</v>
      </c>
      <c r="C19116" s="331" t="e">
        <v>#N/A</v>
      </c>
      <c r="D19116" s="340">
        <v>0.37</v>
      </c>
      <c r="E19116" s="390" t="e">
        <f t="shared" si="298"/>
        <v>#N/A</v>
      </c>
    </row>
    <row r="19117" spans="1:5" x14ac:dyDescent="0.25">
      <c r="A19117" t="s">
        <v>37463</v>
      </c>
      <c r="B19117" t="s">
        <v>25973</v>
      </c>
      <c r="C19117" s="331">
        <v>112.7</v>
      </c>
      <c r="D19117" s="340">
        <v>0.37</v>
      </c>
      <c r="E19117" s="390">
        <f t="shared" si="298"/>
        <v>71.001000000000005</v>
      </c>
    </row>
    <row r="19118" spans="1:5" x14ac:dyDescent="0.25">
      <c r="A19118" t="s">
        <v>37464</v>
      </c>
      <c r="B19118" t="s">
        <v>37465</v>
      </c>
      <c r="C19118" s="331">
        <v>10.63</v>
      </c>
      <c r="D19118" s="340">
        <v>0.37</v>
      </c>
      <c r="E19118" s="390">
        <f t="shared" si="298"/>
        <v>6.6969000000000003</v>
      </c>
    </row>
    <row r="19119" spans="1:5" x14ac:dyDescent="0.25">
      <c r="A19119" t="s">
        <v>37466</v>
      </c>
      <c r="B19119" t="s">
        <v>30967</v>
      </c>
      <c r="C19119" s="331">
        <v>62.72</v>
      </c>
      <c r="D19119" s="340">
        <v>0.37</v>
      </c>
      <c r="E19119" s="390">
        <f t="shared" si="298"/>
        <v>39.513599999999997</v>
      </c>
    </row>
    <row r="19120" spans="1:5" x14ac:dyDescent="0.25">
      <c r="A19120" t="s">
        <v>37467</v>
      </c>
      <c r="B19120" t="s">
        <v>37468</v>
      </c>
      <c r="C19120" s="331">
        <v>83.84</v>
      </c>
      <c r="D19120" s="340">
        <v>0.37</v>
      </c>
      <c r="E19120" s="390">
        <f t="shared" si="298"/>
        <v>52.819200000000002</v>
      </c>
    </row>
    <row r="19121" spans="1:5" x14ac:dyDescent="0.25">
      <c r="A19121" t="s">
        <v>37469</v>
      </c>
      <c r="B19121" t="s">
        <v>7311</v>
      </c>
      <c r="C19121" s="331" t="e">
        <v>#N/A</v>
      </c>
      <c r="D19121" s="340">
        <v>0.37</v>
      </c>
      <c r="E19121" s="390" t="e">
        <f t="shared" si="298"/>
        <v>#N/A</v>
      </c>
    </row>
    <row r="19122" spans="1:5" x14ac:dyDescent="0.25">
      <c r="A19122" t="s">
        <v>37470</v>
      </c>
      <c r="B19122" t="s">
        <v>37471</v>
      </c>
      <c r="C19122" s="331">
        <v>323.98</v>
      </c>
      <c r="D19122" s="340">
        <v>0.37</v>
      </c>
      <c r="E19122" s="390">
        <f t="shared" si="298"/>
        <v>204.10740000000001</v>
      </c>
    </row>
    <row r="19123" spans="1:5" x14ac:dyDescent="0.25">
      <c r="A19123" t="s">
        <v>37472</v>
      </c>
      <c r="B19123" t="s">
        <v>37473</v>
      </c>
      <c r="C19123" s="331" t="e">
        <v>#N/A</v>
      </c>
      <c r="D19123" s="340">
        <v>0.37</v>
      </c>
      <c r="E19123" s="390" t="e">
        <f t="shared" si="298"/>
        <v>#N/A</v>
      </c>
    </row>
    <row r="19124" spans="1:5" x14ac:dyDescent="0.25">
      <c r="A19124" t="s">
        <v>37474</v>
      </c>
      <c r="B19124" t="s">
        <v>37475</v>
      </c>
      <c r="C19124" s="331">
        <v>397.09</v>
      </c>
      <c r="D19124" s="340">
        <v>0.37</v>
      </c>
      <c r="E19124" s="390">
        <f t="shared" si="298"/>
        <v>250.16669999999999</v>
      </c>
    </row>
    <row r="19125" spans="1:5" x14ac:dyDescent="0.25">
      <c r="A19125" t="s">
        <v>37476</v>
      </c>
      <c r="B19125" t="s">
        <v>37477</v>
      </c>
      <c r="C19125" s="331" t="e">
        <v>#N/A</v>
      </c>
      <c r="D19125" s="340">
        <v>0.37</v>
      </c>
      <c r="E19125" s="390" t="e">
        <f t="shared" si="298"/>
        <v>#N/A</v>
      </c>
    </row>
    <row r="19126" spans="1:5" x14ac:dyDescent="0.25">
      <c r="A19126" t="s">
        <v>37478</v>
      </c>
      <c r="B19126" t="s">
        <v>37479</v>
      </c>
      <c r="C19126" s="331">
        <v>11.88</v>
      </c>
      <c r="D19126" s="340">
        <v>0.37</v>
      </c>
      <c r="E19126" s="390">
        <f t="shared" si="298"/>
        <v>7.4844000000000008</v>
      </c>
    </row>
    <row r="19127" spans="1:5" x14ac:dyDescent="0.25">
      <c r="A19127" t="s">
        <v>37480</v>
      </c>
      <c r="B19127" t="s">
        <v>21605</v>
      </c>
      <c r="C19127" s="331">
        <v>74.34</v>
      </c>
      <c r="D19127" s="340">
        <v>0.37</v>
      </c>
      <c r="E19127" s="390">
        <f t="shared" si="298"/>
        <v>46.834200000000003</v>
      </c>
    </row>
    <row r="19128" spans="1:5" x14ac:dyDescent="0.25">
      <c r="A19128" t="s">
        <v>37481</v>
      </c>
      <c r="B19128" t="s">
        <v>21605</v>
      </c>
      <c r="C19128" s="331" t="e">
        <v>#N/A</v>
      </c>
      <c r="D19128" s="340">
        <v>0.37</v>
      </c>
      <c r="E19128" s="390" t="e">
        <f t="shared" si="298"/>
        <v>#N/A</v>
      </c>
    </row>
    <row r="19129" spans="1:5" x14ac:dyDescent="0.25">
      <c r="A19129" t="s">
        <v>37482</v>
      </c>
      <c r="B19129" t="s">
        <v>37483</v>
      </c>
      <c r="C19129" s="331">
        <v>635.23</v>
      </c>
      <c r="D19129" s="340">
        <v>0.37</v>
      </c>
      <c r="E19129" s="390">
        <f t="shared" si="298"/>
        <v>400.19490000000002</v>
      </c>
    </row>
    <row r="19130" spans="1:5" x14ac:dyDescent="0.25">
      <c r="A19130" t="s">
        <v>37484</v>
      </c>
      <c r="B19130" t="s">
        <v>37456</v>
      </c>
      <c r="C19130" s="331" t="e">
        <v>#N/A</v>
      </c>
      <c r="D19130" s="340">
        <v>0.37</v>
      </c>
      <c r="E19130" s="390" t="e">
        <f t="shared" si="298"/>
        <v>#N/A</v>
      </c>
    </row>
    <row r="19131" spans="1:5" x14ac:dyDescent="0.25">
      <c r="A19131" t="s">
        <v>37485</v>
      </c>
      <c r="B19131" t="s">
        <v>37486</v>
      </c>
      <c r="C19131" s="331" t="e">
        <v>#N/A</v>
      </c>
      <c r="D19131" s="340">
        <v>0.37</v>
      </c>
      <c r="E19131" s="390" t="e">
        <f t="shared" si="298"/>
        <v>#N/A</v>
      </c>
    </row>
    <row r="19132" spans="1:5" x14ac:dyDescent="0.25">
      <c r="A19132" t="s">
        <v>37487</v>
      </c>
      <c r="B19132" t="s">
        <v>37488</v>
      </c>
      <c r="C19132" s="331">
        <v>363.72</v>
      </c>
      <c r="D19132" s="340">
        <v>0.37</v>
      </c>
      <c r="E19132" s="390">
        <f t="shared" si="298"/>
        <v>229.14360000000002</v>
      </c>
    </row>
    <row r="19133" spans="1:5" x14ac:dyDescent="0.25">
      <c r="A19133" t="s">
        <v>37489</v>
      </c>
      <c r="B19133" t="s">
        <v>37490</v>
      </c>
      <c r="C19133" s="331">
        <v>116.57</v>
      </c>
      <c r="D19133" s="340">
        <v>0.37</v>
      </c>
      <c r="E19133" s="390">
        <f t="shared" si="298"/>
        <v>73.439099999999996</v>
      </c>
    </row>
    <row r="19134" spans="1:5" x14ac:dyDescent="0.25">
      <c r="A19134" t="s">
        <v>37491</v>
      </c>
      <c r="B19134" t="s">
        <v>37492</v>
      </c>
      <c r="C19134" s="331">
        <v>105.08</v>
      </c>
      <c r="D19134" s="340">
        <v>0.37</v>
      </c>
      <c r="E19134" s="390">
        <f t="shared" si="298"/>
        <v>66.200400000000002</v>
      </c>
    </row>
    <row r="19135" spans="1:5" x14ac:dyDescent="0.25">
      <c r="A19135" t="s">
        <v>37493</v>
      </c>
      <c r="B19135" t="s">
        <v>37494</v>
      </c>
      <c r="C19135" s="331">
        <v>23.87</v>
      </c>
      <c r="D19135" s="340">
        <v>0.37</v>
      </c>
      <c r="E19135" s="390">
        <f t="shared" si="298"/>
        <v>15.0381</v>
      </c>
    </row>
    <row r="19136" spans="1:5" x14ac:dyDescent="0.25">
      <c r="A19136" t="s">
        <v>37495</v>
      </c>
      <c r="B19136" t="s">
        <v>30643</v>
      </c>
      <c r="C19136" s="331">
        <v>258.02</v>
      </c>
      <c r="D19136" s="340">
        <v>0.37</v>
      </c>
      <c r="E19136" s="390">
        <f t="shared" ref="E19136:E19199" si="299">C19136*(1-D19136)</f>
        <v>162.55259999999998</v>
      </c>
    </row>
    <row r="19137" spans="1:5" x14ac:dyDescent="0.25">
      <c r="A19137" t="s">
        <v>37496</v>
      </c>
      <c r="B19137" t="s">
        <v>37497</v>
      </c>
      <c r="C19137" s="331">
        <v>2248.3000000000002</v>
      </c>
      <c r="D19137" s="340">
        <v>0.37</v>
      </c>
      <c r="E19137" s="390">
        <f t="shared" si="299"/>
        <v>1416.4290000000001</v>
      </c>
    </row>
    <row r="19138" spans="1:5" x14ac:dyDescent="0.25">
      <c r="A19138" t="s">
        <v>37498</v>
      </c>
      <c r="B19138" t="s">
        <v>32057</v>
      </c>
      <c r="C19138" s="331">
        <v>10.63</v>
      </c>
      <c r="D19138" s="340">
        <v>0.37</v>
      </c>
      <c r="E19138" s="390">
        <f t="shared" si="299"/>
        <v>6.6969000000000003</v>
      </c>
    </row>
    <row r="19139" spans="1:5" x14ac:dyDescent="0.25">
      <c r="A19139" t="s">
        <v>37499</v>
      </c>
      <c r="B19139" t="s">
        <v>1636</v>
      </c>
      <c r="C19139" s="331" t="e">
        <v>#N/A</v>
      </c>
      <c r="D19139" s="340">
        <v>0.37</v>
      </c>
      <c r="E19139" s="390" t="e">
        <f t="shared" si="299"/>
        <v>#N/A</v>
      </c>
    </row>
    <row r="19140" spans="1:5" x14ac:dyDescent="0.25">
      <c r="A19140" t="s">
        <v>37500</v>
      </c>
      <c r="B19140" t="s">
        <v>1636</v>
      </c>
      <c r="C19140" s="331">
        <v>79.47</v>
      </c>
      <c r="D19140" s="340">
        <v>0.37</v>
      </c>
      <c r="E19140" s="390">
        <f t="shared" si="299"/>
        <v>50.066099999999999</v>
      </c>
    </row>
    <row r="19141" spans="1:5" x14ac:dyDescent="0.25">
      <c r="A19141" t="s">
        <v>37501</v>
      </c>
      <c r="B19141" t="s">
        <v>37502</v>
      </c>
      <c r="C19141" s="331" t="e">
        <v>#N/A</v>
      </c>
      <c r="D19141" s="340">
        <v>0.37</v>
      </c>
      <c r="E19141" s="390" t="e">
        <f t="shared" si="299"/>
        <v>#N/A</v>
      </c>
    </row>
    <row r="19142" spans="1:5" x14ac:dyDescent="0.25">
      <c r="A19142" t="s">
        <v>37503</v>
      </c>
      <c r="B19142" t="s">
        <v>37504</v>
      </c>
      <c r="C19142" s="331" t="e">
        <v>#N/A</v>
      </c>
      <c r="D19142" s="340">
        <v>0.37</v>
      </c>
      <c r="E19142" s="390" t="e">
        <f t="shared" si="299"/>
        <v>#N/A</v>
      </c>
    </row>
    <row r="19143" spans="1:5" x14ac:dyDescent="0.25">
      <c r="A19143" t="s">
        <v>37505</v>
      </c>
      <c r="B19143" t="s">
        <v>37506</v>
      </c>
      <c r="C19143" s="331">
        <v>11.38</v>
      </c>
      <c r="D19143" s="340">
        <v>0.37</v>
      </c>
      <c r="E19143" s="390">
        <f t="shared" si="299"/>
        <v>7.1694000000000004</v>
      </c>
    </row>
    <row r="19144" spans="1:5" x14ac:dyDescent="0.25">
      <c r="A19144" t="s">
        <v>37507</v>
      </c>
      <c r="B19144" t="s">
        <v>37508</v>
      </c>
      <c r="C19144" s="331">
        <v>11.38</v>
      </c>
      <c r="D19144" s="340">
        <v>0.37</v>
      </c>
      <c r="E19144" s="390">
        <f t="shared" si="299"/>
        <v>7.1694000000000004</v>
      </c>
    </row>
    <row r="19145" spans="1:5" x14ac:dyDescent="0.25">
      <c r="A19145" t="s">
        <v>37509</v>
      </c>
      <c r="B19145" t="s">
        <v>37510</v>
      </c>
      <c r="C19145" s="331" t="e">
        <v>#N/A</v>
      </c>
      <c r="D19145" s="340">
        <v>0.37</v>
      </c>
      <c r="E19145" s="390" t="e">
        <f t="shared" si="299"/>
        <v>#N/A</v>
      </c>
    </row>
    <row r="19146" spans="1:5" x14ac:dyDescent="0.25">
      <c r="A19146" t="s">
        <v>37511</v>
      </c>
      <c r="B19146" t="s">
        <v>32057</v>
      </c>
      <c r="C19146" s="331">
        <v>10.63</v>
      </c>
      <c r="D19146" s="340">
        <v>0.37</v>
      </c>
      <c r="E19146" s="390">
        <f t="shared" si="299"/>
        <v>6.6969000000000003</v>
      </c>
    </row>
    <row r="19147" spans="1:5" x14ac:dyDescent="0.25">
      <c r="A19147" t="s">
        <v>37512</v>
      </c>
      <c r="B19147" t="s">
        <v>37513</v>
      </c>
      <c r="C19147" s="331">
        <v>58.22</v>
      </c>
      <c r="D19147" s="340">
        <v>0.37</v>
      </c>
      <c r="E19147" s="390">
        <f t="shared" si="299"/>
        <v>36.678600000000003</v>
      </c>
    </row>
    <row r="19148" spans="1:5" x14ac:dyDescent="0.25">
      <c r="A19148" t="s">
        <v>37514</v>
      </c>
      <c r="B19148" t="s">
        <v>37515</v>
      </c>
      <c r="C19148" s="331">
        <v>67.86</v>
      </c>
      <c r="D19148" s="340">
        <v>0.37</v>
      </c>
      <c r="E19148" s="390">
        <f t="shared" si="299"/>
        <v>42.751800000000003</v>
      </c>
    </row>
    <row r="19149" spans="1:5" x14ac:dyDescent="0.25">
      <c r="A19149" t="s">
        <v>37516</v>
      </c>
      <c r="B19149" t="s">
        <v>30830</v>
      </c>
      <c r="C19149" s="331">
        <v>105.08</v>
      </c>
      <c r="D19149" s="340">
        <v>0.37</v>
      </c>
      <c r="E19149" s="390">
        <f t="shared" si="299"/>
        <v>66.200400000000002</v>
      </c>
    </row>
    <row r="19150" spans="1:5" x14ac:dyDescent="0.25">
      <c r="A19150" t="s">
        <v>37517</v>
      </c>
      <c r="B19150" t="s">
        <v>37354</v>
      </c>
      <c r="C19150" s="331">
        <v>31.99</v>
      </c>
      <c r="D19150" s="340">
        <v>0.37</v>
      </c>
      <c r="E19150" s="390">
        <f t="shared" si="299"/>
        <v>20.153700000000001</v>
      </c>
    </row>
    <row r="19151" spans="1:5" x14ac:dyDescent="0.25">
      <c r="A19151" t="s">
        <v>37518</v>
      </c>
      <c r="B19151" t="s">
        <v>37519</v>
      </c>
      <c r="C19151" s="331">
        <v>37.11</v>
      </c>
      <c r="D19151" s="340">
        <v>0.37</v>
      </c>
      <c r="E19151" s="390">
        <f t="shared" si="299"/>
        <v>23.379300000000001</v>
      </c>
    </row>
    <row r="19152" spans="1:5" x14ac:dyDescent="0.25">
      <c r="A19152" t="s">
        <v>37520</v>
      </c>
      <c r="B19152" t="s">
        <v>37521</v>
      </c>
      <c r="C19152" s="331">
        <v>37.11</v>
      </c>
      <c r="D19152" s="340">
        <v>0.37</v>
      </c>
      <c r="E19152" s="390">
        <f t="shared" si="299"/>
        <v>23.379300000000001</v>
      </c>
    </row>
    <row r="19153" spans="1:5" x14ac:dyDescent="0.25">
      <c r="A19153" t="s">
        <v>37522</v>
      </c>
      <c r="B19153" t="s">
        <v>37523</v>
      </c>
      <c r="C19153" s="331">
        <v>10.63</v>
      </c>
      <c r="D19153" s="340">
        <v>0.37</v>
      </c>
      <c r="E19153" s="390">
        <f t="shared" si="299"/>
        <v>6.6969000000000003</v>
      </c>
    </row>
    <row r="19154" spans="1:5" x14ac:dyDescent="0.25">
      <c r="A19154" t="s">
        <v>37524</v>
      </c>
      <c r="B19154" t="s">
        <v>32566</v>
      </c>
      <c r="C19154" s="331" t="e">
        <v>#N/A</v>
      </c>
      <c r="D19154" s="340">
        <v>0.37</v>
      </c>
      <c r="E19154" s="390" t="e">
        <f t="shared" si="299"/>
        <v>#N/A</v>
      </c>
    </row>
    <row r="19155" spans="1:5" x14ac:dyDescent="0.25">
      <c r="A19155" t="s">
        <v>37525</v>
      </c>
      <c r="B19155" t="s">
        <v>37526</v>
      </c>
      <c r="C19155" s="331" t="e">
        <v>#N/A</v>
      </c>
      <c r="D19155" s="340">
        <v>0.37</v>
      </c>
      <c r="E19155" s="390" t="e">
        <f t="shared" si="299"/>
        <v>#N/A</v>
      </c>
    </row>
    <row r="19156" spans="1:5" x14ac:dyDescent="0.25">
      <c r="A19156" t="s">
        <v>37527</v>
      </c>
      <c r="B19156" t="s">
        <v>30776</v>
      </c>
      <c r="C19156" s="331">
        <v>30.74</v>
      </c>
      <c r="D19156" s="340">
        <v>0.37</v>
      </c>
      <c r="E19156" s="390">
        <f t="shared" si="299"/>
        <v>19.366199999999999</v>
      </c>
    </row>
    <row r="19157" spans="1:5" x14ac:dyDescent="0.25">
      <c r="A19157" t="s">
        <v>37528</v>
      </c>
      <c r="B19157" t="s">
        <v>37529</v>
      </c>
      <c r="C19157" s="331">
        <v>10.63</v>
      </c>
      <c r="D19157" s="340">
        <v>0.37</v>
      </c>
      <c r="E19157" s="390">
        <f t="shared" si="299"/>
        <v>6.6969000000000003</v>
      </c>
    </row>
    <row r="19158" spans="1:5" x14ac:dyDescent="0.25">
      <c r="A19158" t="s">
        <v>37530</v>
      </c>
      <c r="B19158" t="s">
        <v>37531</v>
      </c>
      <c r="C19158" s="331">
        <v>11.88</v>
      </c>
      <c r="D19158" s="340">
        <v>0.37</v>
      </c>
      <c r="E19158" s="390">
        <f t="shared" si="299"/>
        <v>7.4844000000000008</v>
      </c>
    </row>
    <row r="19159" spans="1:5" x14ac:dyDescent="0.25">
      <c r="A19159" t="s">
        <v>37532</v>
      </c>
      <c r="B19159" t="s">
        <v>37533</v>
      </c>
      <c r="C19159" s="331" t="e">
        <v>#N/A</v>
      </c>
      <c r="D19159" s="340">
        <v>0.37</v>
      </c>
      <c r="E19159" s="390" t="e">
        <f t="shared" si="299"/>
        <v>#N/A</v>
      </c>
    </row>
    <row r="19160" spans="1:5" x14ac:dyDescent="0.25">
      <c r="A19160" t="s">
        <v>37534</v>
      </c>
      <c r="B19160" t="s">
        <v>37535</v>
      </c>
      <c r="C19160" s="331" t="e">
        <v>#N/A</v>
      </c>
      <c r="D19160" s="340">
        <v>0.37</v>
      </c>
      <c r="E19160" s="390" t="e">
        <f t="shared" si="299"/>
        <v>#N/A</v>
      </c>
    </row>
    <row r="19161" spans="1:5" x14ac:dyDescent="0.25">
      <c r="A19161" t="s">
        <v>37536</v>
      </c>
      <c r="B19161" t="s">
        <v>37252</v>
      </c>
      <c r="C19161" s="331" t="e">
        <v>#N/A</v>
      </c>
      <c r="D19161" s="340">
        <v>0.37</v>
      </c>
      <c r="E19161" s="390" t="e">
        <f t="shared" si="299"/>
        <v>#N/A</v>
      </c>
    </row>
    <row r="19162" spans="1:5" x14ac:dyDescent="0.25">
      <c r="A19162" t="s">
        <v>37537</v>
      </c>
      <c r="B19162" t="s">
        <v>37538</v>
      </c>
      <c r="C19162" s="331">
        <v>291.38</v>
      </c>
      <c r="D19162" s="340">
        <v>0.37</v>
      </c>
      <c r="E19162" s="390">
        <f t="shared" si="299"/>
        <v>183.5694</v>
      </c>
    </row>
    <row r="19163" spans="1:5" x14ac:dyDescent="0.25">
      <c r="A19163" t="s">
        <v>37539</v>
      </c>
      <c r="B19163" t="s">
        <v>37540</v>
      </c>
      <c r="C19163" s="331">
        <v>331.11</v>
      </c>
      <c r="D19163" s="340">
        <v>0.37</v>
      </c>
      <c r="E19163" s="390">
        <f t="shared" si="299"/>
        <v>208.5993</v>
      </c>
    </row>
    <row r="19164" spans="1:5" x14ac:dyDescent="0.25">
      <c r="A19164" t="s">
        <v>37541</v>
      </c>
      <c r="B19164" t="s">
        <v>37542</v>
      </c>
      <c r="C19164" s="331">
        <v>331.11</v>
      </c>
      <c r="D19164" s="340">
        <v>0.37</v>
      </c>
      <c r="E19164" s="390">
        <f t="shared" si="299"/>
        <v>208.5993</v>
      </c>
    </row>
    <row r="19165" spans="1:5" x14ac:dyDescent="0.25">
      <c r="A19165" t="s">
        <v>37543</v>
      </c>
      <c r="B19165" t="s">
        <v>37544</v>
      </c>
      <c r="C19165" s="331">
        <v>370.71</v>
      </c>
      <c r="D19165" s="340">
        <v>0.37</v>
      </c>
      <c r="E19165" s="390">
        <f t="shared" si="299"/>
        <v>233.54729999999998</v>
      </c>
    </row>
    <row r="19166" spans="1:5" x14ac:dyDescent="0.25">
      <c r="A19166" t="s">
        <v>37545</v>
      </c>
      <c r="B19166" t="s">
        <v>37546</v>
      </c>
      <c r="C19166" s="331" t="e">
        <v>#N/A</v>
      </c>
      <c r="D19166" s="340">
        <v>0.37</v>
      </c>
      <c r="E19166" s="390" t="e">
        <f t="shared" si="299"/>
        <v>#N/A</v>
      </c>
    </row>
    <row r="19167" spans="1:5" x14ac:dyDescent="0.25">
      <c r="A19167" t="s">
        <v>37547</v>
      </c>
      <c r="B19167" t="s">
        <v>32855</v>
      </c>
      <c r="C19167" s="331">
        <v>29.48</v>
      </c>
      <c r="D19167" s="340">
        <v>0.37</v>
      </c>
      <c r="E19167" s="390">
        <f t="shared" si="299"/>
        <v>18.572400000000002</v>
      </c>
    </row>
    <row r="19168" spans="1:5" x14ac:dyDescent="0.25">
      <c r="A19168" t="s">
        <v>37548</v>
      </c>
      <c r="B19168" t="s">
        <v>37549</v>
      </c>
      <c r="C19168" s="331" t="e">
        <v>#N/A</v>
      </c>
      <c r="D19168" s="340">
        <v>0.37</v>
      </c>
      <c r="E19168" s="390" t="e">
        <f t="shared" si="299"/>
        <v>#N/A</v>
      </c>
    </row>
    <row r="19169" spans="1:5" x14ac:dyDescent="0.25">
      <c r="A19169" t="s">
        <v>37550</v>
      </c>
      <c r="B19169" t="s">
        <v>27571</v>
      </c>
      <c r="C19169" s="331" t="e">
        <v>#N/A</v>
      </c>
      <c r="D19169" s="340">
        <v>0.37</v>
      </c>
      <c r="E19169" s="390" t="e">
        <f t="shared" si="299"/>
        <v>#N/A</v>
      </c>
    </row>
    <row r="19170" spans="1:5" x14ac:dyDescent="0.25">
      <c r="A19170" t="s">
        <v>37551</v>
      </c>
      <c r="B19170" t="s">
        <v>37552</v>
      </c>
      <c r="C19170" s="331" t="e">
        <v>#N/A</v>
      </c>
      <c r="D19170" s="340">
        <v>0.37</v>
      </c>
      <c r="E19170" s="390" t="e">
        <f t="shared" si="299"/>
        <v>#N/A</v>
      </c>
    </row>
    <row r="19171" spans="1:5" x14ac:dyDescent="0.25">
      <c r="A19171" t="s">
        <v>37553</v>
      </c>
      <c r="B19171" t="s">
        <v>37554</v>
      </c>
      <c r="C19171" s="331">
        <v>82.6</v>
      </c>
      <c r="D19171" s="340">
        <v>0.37</v>
      </c>
      <c r="E19171" s="390">
        <f t="shared" si="299"/>
        <v>52.037999999999997</v>
      </c>
    </row>
    <row r="19172" spans="1:5" x14ac:dyDescent="0.25">
      <c r="A19172" t="s">
        <v>37555</v>
      </c>
      <c r="B19172" t="s">
        <v>37556</v>
      </c>
      <c r="C19172" s="331" t="e">
        <v>#N/A</v>
      </c>
      <c r="D19172" s="340">
        <v>0.37</v>
      </c>
      <c r="E19172" s="390" t="e">
        <f t="shared" si="299"/>
        <v>#N/A</v>
      </c>
    </row>
    <row r="19173" spans="1:5" x14ac:dyDescent="0.25">
      <c r="A19173" t="s">
        <v>37557</v>
      </c>
      <c r="B19173" t="s">
        <v>37558</v>
      </c>
      <c r="C19173" s="331">
        <v>45.48</v>
      </c>
      <c r="D19173" s="340">
        <v>0.37</v>
      </c>
      <c r="E19173" s="390">
        <f t="shared" si="299"/>
        <v>28.652399999999997</v>
      </c>
    </row>
    <row r="19174" spans="1:5" x14ac:dyDescent="0.25">
      <c r="A19174" t="s">
        <v>37559</v>
      </c>
      <c r="B19174" t="s">
        <v>2475</v>
      </c>
      <c r="C19174" s="331">
        <v>11.88</v>
      </c>
      <c r="D19174" s="340">
        <v>0.37</v>
      </c>
      <c r="E19174" s="390">
        <f t="shared" si="299"/>
        <v>7.4844000000000008</v>
      </c>
    </row>
    <row r="19175" spans="1:5" x14ac:dyDescent="0.25">
      <c r="A19175" t="s">
        <v>37560</v>
      </c>
      <c r="B19175" t="s">
        <v>32016</v>
      </c>
      <c r="C19175" s="331">
        <v>65.349999999999994</v>
      </c>
      <c r="D19175" s="340">
        <v>0.37</v>
      </c>
      <c r="E19175" s="390">
        <f t="shared" si="299"/>
        <v>41.170499999999997</v>
      </c>
    </row>
    <row r="19176" spans="1:5" x14ac:dyDescent="0.25">
      <c r="A19176" t="s">
        <v>37561</v>
      </c>
      <c r="B19176" t="s">
        <v>37562</v>
      </c>
      <c r="C19176" s="331">
        <v>192.18</v>
      </c>
      <c r="D19176" s="340">
        <v>0.37</v>
      </c>
      <c r="E19176" s="390">
        <f t="shared" si="299"/>
        <v>121.07340000000001</v>
      </c>
    </row>
    <row r="19177" spans="1:5" x14ac:dyDescent="0.25">
      <c r="A19177" t="s">
        <v>37563</v>
      </c>
      <c r="B19177" t="s">
        <v>37564</v>
      </c>
      <c r="C19177" s="331">
        <v>75.599999999999994</v>
      </c>
      <c r="D19177" s="340">
        <v>0.37</v>
      </c>
      <c r="E19177" s="390">
        <f t="shared" si="299"/>
        <v>47.628</v>
      </c>
    </row>
    <row r="19178" spans="1:5" x14ac:dyDescent="0.25">
      <c r="A19178" t="s">
        <v>37565</v>
      </c>
      <c r="B19178" t="s">
        <v>37566</v>
      </c>
      <c r="C19178" s="331" t="e">
        <v>#N/A</v>
      </c>
      <c r="D19178" s="340">
        <v>0.37</v>
      </c>
      <c r="E19178" s="390" t="e">
        <f t="shared" si="299"/>
        <v>#N/A</v>
      </c>
    </row>
    <row r="19179" spans="1:5" x14ac:dyDescent="0.25">
      <c r="A19179" t="s">
        <v>37567</v>
      </c>
      <c r="B19179" t="s">
        <v>32016</v>
      </c>
      <c r="C19179" s="331">
        <v>50.62</v>
      </c>
      <c r="D19179" s="340">
        <v>0.37</v>
      </c>
      <c r="E19179" s="390">
        <f t="shared" si="299"/>
        <v>31.890599999999999</v>
      </c>
    </row>
    <row r="19180" spans="1:5" x14ac:dyDescent="0.25">
      <c r="A19180" t="s">
        <v>37568</v>
      </c>
      <c r="B19180" t="s">
        <v>32620</v>
      </c>
      <c r="C19180" s="331">
        <v>47.98</v>
      </c>
      <c r="D19180" s="340">
        <v>0.37</v>
      </c>
      <c r="E19180" s="390">
        <f t="shared" si="299"/>
        <v>30.227399999999999</v>
      </c>
    </row>
    <row r="19181" spans="1:5" x14ac:dyDescent="0.25">
      <c r="A19181" t="s">
        <v>37569</v>
      </c>
      <c r="B19181" t="s">
        <v>37570</v>
      </c>
      <c r="C19181" s="331" t="e">
        <v>#N/A</v>
      </c>
      <c r="D19181" s="340">
        <v>0.37</v>
      </c>
      <c r="E19181" s="390" t="e">
        <f t="shared" si="299"/>
        <v>#N/A</v>
      </c>
    </row>
    <row r="19182" spans="1:5" x14ac:dyDescent="0.25">
      <c r="A19182" t="s">
        <v>37571</v>
      </c>
      <c r="B19182" t="s">
        <v>37572</v>
      </c>
      <c r="C19182" s="331">
        <v>185.67</v>
      </c>
      <c r="D19182" s="340">
        <v>0.37</v>
      </c>
      <c r="E19182" s="390">
        <f t="shared" si="299"/>
        <v>116.9721</v>
      </c>
    </row>
    <row r="19183" spans="1:5" x14ac:dyDescent="0.25">
      <c r="A19183" t="s">
        <v>37573</v>
      </c>
      <c r="B19183" t="s">
        <v>31828</v>
      </c>
      <c r="C19183" s="331">
        <v>1653.43</v>
      </c>
      <c r="D19183" s="340">
        <v>0.37</v>
      </c>
      <c r="E19183" s="390">
        <f t="shared" si="299"/>
        <v>1041.6609000000001</v>
      </c>
    </row>
    <row r="19184" spans="1:5" x14ac:dyDescent="0.25">
      <c r="A19184" t="s">
        <v>37574</v>
      </c>
      <c r="B19184" t="s">
        <v>37575</v>
      </c>
      <c r="C19184" s="331">
        <v>2264.29</v>
      </c>
      <c r="D19184" s="340">
        <v>0.37</v>
      </c>
      <c r="E19184" s="390">
        <f t="shared" si="299"/>
        <v>1426.5027</v>
      </c>
    </row>
    <row r="19185" spans="1:5" x14ac:dyDescent="0.25">
      <c r="A19185" t="s">
        <v>37576</v>
      </c>
      <c r="B19185" t="s">
        <v>36422</v>
      </c>
      <c r="C19185" s="331">
        <v>67.86</v>
      </c>
      <c r="D19185" s="340">
        <v>0.37</v>
      </c>
      <c r="E19185" s="390">
        <f t="shared" si="299"/>
        <v>42.751800000000003</v>
      </c>
    </row>
    <row r="19186" spans="1:5" x14ac:dyDescent="0.25">
      <c r="A19186" t="s">
        <v>37577</v>
      </c>
      <c r="B19186" t="s">
        <v>37578</v>
      </c>
      <c r="C19186" s="331">
        <v>76.849999999999994</v>
      </c>
      <c r="D19186" s="340">
        <v>0.37</v>
      </c>
      <c r="E19186" s="390">
        <f t="shared" si="299"/>
        <v>48.415499999999994</v>
      </c>
    </row>
    <row r="19187" spans="1:5" x14ac:dyDescent="0.25">
      <c r="A19187" t="s">
        <v>37579</v>
      </c>
      <c r="B19187" t="s">
        <v>1636</v>
      </c>
      <c r="C19187" s="331">
        <v>92.84</v>
      </c>
      <c r="D19187" s="340">
        <v>0.37</v>
      </c>
      <c r="E19187" s="390">
        <f t="shared" si="299"/>
        <v>58.489200000000004</v>
      </c>
    </row>
    <row r="19188" spans="1:5" x14ac:dyDescent="0.25">
      <c r="A19188" t="s">
        <v>37580</v>
      </c>
      <c r="B19188" t="s">
        <v>25035</v>
      </c>
      <c r="C19188" s="331">
        <v>25.24</v>
      </c>
      <c r="D19188" s="340">
        <v>0.37</v>
      </c>
      <c r="E19188" s="390">
        <f t="shared" si="299"/>
        <v>15.901199999999999</v>
      </c>
    </row>
    <row r="19189" spans="1:5" x14ac:dyDescent="0.25">
      <c r="A19189" t="s">
        <v>37581</v>
      </c>
      <c r="B19189" t="s">
        <v>13732</v>
      </c>
      <c r="C19189" s="331" t="e">
        <v>#N/A</v>
      </c>
      <c r="D19189" s="340">
        <v>0.37</v>
      </c>
      <c r="E19189" s="390" t="e">
        <f t="shared" si="299"/>
        <v>#N/A</v>
      </c>
    </row>
    <row r="19190" spans="1:5" x14ac:dyDescent="0.25">
      <c r="A19190" t="s">
        <v>37582</v>
      </c>
      <c r="B19190" t="s">
        <v>37583</v>
      </c>
      <c r="C19190" s="331">
        <v>588.5</v>
      </c>
      <c r="D19190" s="340">
        <v>0.37</v>
      </c>
      <c r="E19190" s="390">
        <f t="shared" si="299"/>
        <v>370.755</v>
      </c>
    </row>
    <row r="19191" spans="1:5" x14ac:dyDescent="0.25">
      <c r="A19191" t="s">
        <v>37584</v>
      </c>
      <c r="B19191" t="s">
        <v>4127</v>
      </c>
      <c r="C19191" s="331">
        <v>39.729999999999997</v>
      </c>
      <c r="D19191" s="340">
        <v>0.37</v>
      </c>
      <c r="E19191" s="390">
        <f t="shared" si="299"/>
        <v>25.029899999999998</v>
      </c>
    </row>
    <row r="19192" spans="1:5" x14ac:dyDescent="0.25">
      <c r="A19192" t="s">
        <v>37585</v>
      </c>
      <c r="B19192" t="s">
        <v>37586</v>
      </c>
      <c r="C19192" s="331">
        <v>16.989999999999998</v>
      </c>
      <c r="D19192" s="340">
        <v>0.37</v>
      </c>
      <c r="E19192" s="390">
        <f t="shared" si="299"/>
        <v>10.7037</v>
      </c>
    </row>
    <row r="19193" spans="1:5" x14ac:dyDescent="0.25">
      <c r="A19193" t="s">
        <v>37587</v>
      </c>
      <c r="B19193" t="s">
        <v>7622</v>
      </c>
      <c r="C19193" s="331" t="e">
        <v>#N/A</v>
      </c>
      <c r="D19193" s="340">
        <v>0.37</v>
      </c>
      <c r="E19193" s="390" t="e">
        <f t="shared" si="299"/>
        <v>#N/A</v>
      </c>
    </row>
    <row r="19194" spans="1:5" x14ac:dyDescent="0.25">
      <c r="A19194" t="s">
        <v>37588</v>
      </c>
      <c r="B19194" t="s">
        <v>37589</v>
      </c>
      <c r="C19194" s="331">
        <v>25.24</v>
      </c>
      <c r="D19194" s="340">
        <v>0.37</v>
      </c>
      <c r="E19194" s="390">
        <f t="shared" si="299"/>
        <v>15.901199999999999</v>
      </c>
    </row>
    <row r="19195" spans="1:5" x14ac:dyDescent="0.25">
      <c r="A19195" t="s">
        <v>37590</v>
      </c>
      <c r="B19195" t="s">
        <v>32640</v>
      </c>
      <c r="C19195" s="331">
        <v>21.24</v>
      </c>
      <c r="D19195" s="340">
        <v>0.37</v>
      </c>
      <c r="E19195" s="390">
        <f t="shared" si="299"/>
        <v>13.3812</v>
      </c>
    </row>
    <row r="19196" spans="1:5" x14ac:dyDescent="0.25">
      <c r="A19196" t="s">
        <v>37591</v>
      </c>
      <c r="B19196" t="s">
        <v>37344</v>
      </c>
      <c r="C19196" s="331">
        <v>83.84</v>
      </c>
      <c r="D19196" s="340">
        <v>0.37</v>
      </c>
      <c r="E19196" s="390">
        <f t="shared" si="299"/>
        <v>52.819200000000002</v>
      </c>
    </row>
    <row r="19197" spans="1:5" x14ac:dyDescent="0.25">
      <c r="A19197" t="s">
        <v>37592</v>
      </c>
      <c r="B19197" t="s">
        <v>26472</v>
      </c>
      <c r="C19197" s="331">
        <v>10.63</v>
      </c>
      <c r="D19197" s="340">
        <v>0.37</v>
      </c>
      <c r="E19197" s="390">
        <f t="shared" si="299"/>
        <v>6.6969000000000003</v>
      </c>
    </row>
    <row r="19198" spans="1:5" x14ac:dyDescent="0.25">
      <c r="A19198" t="s">
        <v>37593</v>
      </c>
      <c r="B19198" t="s">
        <v>4076</v>
      </c>
      <c r="C19198" s="331">
        <v>72.97</v>
      </c>
      <c r="D19198" s="340">
        <v>0.37</v>
      </c>
      <c r="E19198" s="390">
        <f t="shared" si="299"/>
        <v>45.9711</v>
      </c>
    </row>
    <row r="19199" spans="1:5" x14ac:dyDescent="0.25">
      <c r="A19199" t="s">
        <v>37594</v>
      </c>
      <c r="B19199" t="s">
        <v>25761</v>
      </c>
      <c r="C19199" s="331">
        <v>165.81</v>
      </c>
      <c r="D19199" s="340">
        <v>0.37</v>
      </c>
      <c r="E19199" s="390">
        <f t="shared" si="299"/>
        <v>104.4603</v>
      </c>
    </row>
    <row r="19200" spans="1:5" x14ac:dyDescent="0.25">
      <c r="A19200" t="s">
        <v>37595</v>
      </c>
      <c r="B19200" t="s">
        <v>30583</v>
      </c>
      <c r="C19200" s="331">
        <v>10.63</v>
      </c>
      <c r="D19200" s="340">
        <v>0.37</v>
      </c>
      <c r="E19200" s="390">
        <f t="shared" ref="E19200:E19263" si="300">C19200*(1-D19200)</f>
        <v>6.6969000000000003</v>
      </c>
    </row>
    <row r="19201" spans="1:5" x14ac:dyDescent="0.25">
      <c r="A19201" t="s">
        <v>37596</v>
      </c>
      <c r="B19201" t="s">
        <v>6855</v>
      </c>
      <c r="C19201" s="331" t="e">
        <v>#N/A</v>
      </c>
      <c r="D19201" s="340">
        <v>0.37</v>
      </c>
      <c r="E19201" s="390" t="e">
        <f t="shared" si="300"/>
        <v>#N/A</v>
      </c>
    </row>
    <row r="19202" spans="1:5" x14ac:dyDescent="0.25">
      <c r="A19202" t="s">
        <v>37597</v>
      </c>
      <c r="B19202" t="s">
        <v>37598</v>
      </c>
      <c r="C19202" s="331" t="e">
        <v>#N/A</v>
      </c>
      <c r="D19202" s="340">
        <v>0.37</v>
      </c>
      <c r="E19202" s="390" t="e">
        <f t="shared" si="300"/>
        <v>#N/A</v>
      </c>
    </row>
    <row r="19203" spans="1:5" x14ac:dyDescent="0.25">
      <c r="A19203" t="s">
        <v>37599</v>
      </c>
      <c r="B19203" t="s">
        <v>37600</v>
      </c>
      <c r="C19203" s="331" t="e">
        <v>#N/A</v>
      </c>
      <c r="D19203" s="340">
        <v>0.37</v>
      </c>
      <c r="E19203" s="390" t="e">
        <f t="shared" si="300"/>
        <v>#N/A</v>
      </c>
    </row>
    <row r="19204" spans="1:5" x14ac:dyDescent="0.25">
      <c r="A19204" t="s">
        <v>37601</v>
      </c>
      <c r="B19204" t="s">
        <v>4068</v>
      </c>
      <c r="C19204" s="331">
        <v>54.47</v>
      </c>
      <c r="D19204" s="340">
        <v>0.37</v>
      </c>
      <c r="E19204" s="390">
        <f t="shared" si="300"/>
        <v>34.316099999999999</v>
      </c>
    </row>
    <row r="19205" spans="1:5" x14ac:dyDescent="0.25">
      <c r="A19205" t="s">
        <v>37602</v>
      </c>
      <c r="B19205" t="s">
        <v>37603</v>
      </c>
      <c r="C19205" s="331">
        <v>37.11</v>
      </c>
      <c r="D19205" s="340">
        <v>0.37</v>
      </c>
      <c r="E19205" s="390">
        <f t="shared" si="300"/>
        <v>23.379300000000001</v>
      </c>
    </row>
    <row r="19206" spans="1:5" x14ac:dyDescent="0.25">
      <c r="A19206" t="s">
        <v>37604</v>
      </c>
      <c r="B19206" t="s">
        <v>37605</v>
      </c>
      <c r="C19206" s="331">
        <v>30.74</v>
      </c>
      <c r="D19206" s="340">
        <v>0.37</v>
      </c>
      <c r="E19206" s="390">
        <f t="shared" si="300"/>
        <v>19.366199999999999</v>
      </c>
    </row>
    <row r="19207" spans="1:5" x14ac:dyDescent="0.25">
      <c r="A19207" t="s">
        <v>37606</v>
      </c>
      <c r="B19207" t="s">
        <v>5652</v>
      </c>
      <c r="C19207" s="331">
        <v>72.97</v>
      </c>
      <c r="D19207" s="340">
        <v>0.37</v>
      </c>
      <c r="E19207" s="390">
        <f t="shared" si="300"/>
        <v>45.9711</v>
      </c>
    </row>
    <row r="19208" spans="1:5" x14ac:dyDescent="0.25">
      <c r="A19208" t="s">
        <v>37607</v>
      </c>
      <c r="B19208" t="s">
        <v>37608</v>
      </c>
      <c r="C19208" s="331">
        <v>172.3</v>
      </c>
      <c r="D19208" s="340">
        <v>0.37</v>
      </c>
      <c r="E19208" s="390">
        <f t="shared" si="300"/>
        <v>108.54900000000001</v>
      </c>
    </row>
    <row r="19209" spans="1:5" x14ac:dyDescent="0.25">
      <c r="A19209" t="s">
        <v>37609</v>
      </c>
      <c r="B19209" t="s">
        <v>4464</v>
      </c>
      <c r="C19209" s="331">
        <v>42.86</v>
      </c>
      <c r="D19209" s="340">
        <v>0.37</v>
      </c>
      <c r="E19209" s="390">
        <f t="shared" si="300"/>
        <v>27.001799999999999</v>
      </c>
    </row>
    <row r="19210" spans="1:5" x14ac:dyDescent="0.25">
      <c r="A19210" t="s">
        <v>37610</v>
      </c>
      <c r="B19210" t="s">
        <v>37611</v>
      </c>
      <c r="C19210" s="331">
        <v>45.48</v>
      </c>
      <c r="D19210" s="340">
        <v>0.37</v>
      </c>
      <c r="E19210" s="390">
        <f t="shared" si="300"/>
        <v>28.652399999999997</v>
      </c>
    </row>
    <row r="19211" spans="1:5" x14ac:dyDescent="0.25">
      <c r="A19211" t="s">
        <v>37612</v>
      </c>
      <c r="B19211" t="s">
        <v>37613</v>
      </c>
      <c r="C19211" s="331">
        <v>108.84</v>
      </c>
      <c r="D19211" s="340">
        <v>0.37</v>
      </c>
      <c r="E19211" s="390">
        <f t="shared" si="300"/>
        <v>68.569200000000009</v>
      </c>
    </row>
    <row r="19212" spans="1:5" x14ac:dyDescent="0.25">
      <c r="A19212" t="s">
        <v>37614</v>
      </c>
      <c r="B19212" t="s">
        <v>37615</v>
      </c>
      <c r="C19212" s="331">
        <v>9.3699999999999992</v>
      </c>
      <c r="D19212" s="340">
        <v>0.37</v>
      </c>
      <c r="E19212" s="390">
        <f t="shared" si="300"/>
        <v>5.9030999999999993</v>
      </c>
    </row>
    <row r="19213" spans="1:5" x14ac:dyDescent="0.25">
      <c r="A19213" t="s">
        <v>37616</v>
      </c>
      <c r="B19213" t="s">
        <v>37617</v>
      </c>
      <c r="C19213" s="331">
        <v>10.63</v>
      </c>
      <c r="D19213" s="340">
        <v>0.37</v>
      </c>
      <c r="E19213" s="390">
        <f t="shared" si="300"/>
        <v>6.6969000000000003</v>
      </c>
    </row>
    <row r="19214" spans="1:5" x14ac:dyDescent="0.25">
      <c r="A19214" t="s">
        <v>37618</v>
      </c>
      <c r="B19214" t="s">
        <v>37619</v>
      </c>
      <c r="C19214" s="331">
        <v>11.38</v>
      </c>
      <c r="D19214" s="340">
        <v>0.37</v>
      </c>
      <c r="E19214" s="390">
        <f t="shared" si="300"/>
        <v>7.1694000000000004</v>
      </c>
    </row>
    <row r="19215" spans="1:5" x14ac:dyDescent="0.25">
      <c r="A19215" t="s">
        <v>37620</v>
      </c>
      <c r="B19215" t="s">
        <v>37621</v>
      </c>
      <c r="C19215" s="331">
        <v>10.63</v>
      </c>
      <c r="D19215" s="340">
        <v>0.37</v>
      </c>
      <c r="E19215" s="390">
        <f t="shared" si="300"/>
        <v>6.6969000000000003</v>
      </c>
    </row>
    <row r="19216" spans="1:5" x14ac:dyDescent="0.25">
      <c r="A19216" t="s">
        <v>37622</v>
      </c>
      <c r="B19216" t="s">
        <v>37623</v>
      </c>
      <c r="C19216" s="331">
        <v>185.67</v>
      </c>
      <c r="D19216" s="340">
        <v>0.37</v>
      </c>
      <c r="E19216" s="390">
        <f t="shared" si="300"/>
        <v>116.9721</v>
      </c>
    </row>
    <row r="19217" spans="1:5" x14ac:dyDescent="0.25">
      <c r="A19217" t="s">
        <v>37624</v>
      </c>
      <c r="B19217" t="s">
        <v>37625</v>
      </c>
      <c r="C19217" s="331">
        <v>231.78</v>
      </c>
      <c r="D19217" s="340">
        <v>0.37</v>
      </c>
      <c r="E19217" s="390">
        <f t="shared" si="300"/>
        <v>146.0214</v>
      </c>
    </row>
    <row r="19218" spans="1:5" x14ac:dyDescent="0.25">
      <c r="A19218" t="s">
        <v>37626</v>
      </c>
      <c r="B19218" t="s">
        <v>37627</v>
      </c>
      <c r="C19218" s="331">
        <v>284.38</v>
      </c>
      <c r="D19218" s="340">
        <v>0.37</v>
      </c>
      <c r="E19218" s="390">
        <f t="shared" si="300"/>
        <v>179.15940000000001</v>
      </c>
    </row>
    <row r="19219" spans="1:5" x14ac:dyDescent="0.25">
      <c r="A19219" t="s">
        <v>37628</v>
      </c>
      <c r="B19219" t="s">
        <v>37629</v>
      </c>
      <c r="C19219" s="331">
        <v>284.38</v>
      </c>
      <c r="D19219" s="340">
        <v>0.37</v>
      </c>
      <c r="E19219" s="390">
        <f t="shared" si="300"/>
        <v>179.15940000000001</v>
      </c>
    </row>
    <row r="19220" spans="1:5" x14ac:dyDescent="0.25">
      <c r="A19220" t="s">
        <v>37630</v>
      </c>
      <c r="B19220" t="s">
        <v>37631</v>
      </c>
      <c r="C19220" s="331">
        <v>297.75</v>
      </c>
      <c r="D19220" s="340">
        <v>0.37</v>
      </c>
      <c r="E19220" s="390">
        <f t="shared" si="300"/>
        <v>187.58250000000001</v>
      </c>
    </row>
    <row r="19221" spans="1:5" x14ac:dyDescent="0.25">
      <c r="A19221" t="s">
        <v>37632</v>
      </c>
      <c r="B19221" t="s">
        <v>37633</v>
      </c>
      <c r="C19221" s="331">
        <v>60.86</v>
      </c>
      <c r="D19221" s="340">
        <v>0.37</v>
      </c>
      <c r="E19221" s="390">
        <f t="shared" si="300"/>
        <v>38.341799999999999</v>
      </c>
    </row>
    <row r="19222" spans="1:5" x14ac:dyDescent="0.25">
      <c r="A19222" t="s">
        <v>37634</v>
      </c>
      <c r="B19222" t="s">
        <v>37635</v>
      </c>
      <c r="C19222" s="331">
        <v>10.63</v>
      </c>
      <c r="D19222" s="340">
        <v>0.37</v>
      </c>
      <c r="E19222" s="390">
        <f t="shared" si="300"/>
        <v>6.6969000000000003</v>
      </c>
    </row>
    <row r="19223" spans="1:5" x14ac:dyDescent="0.25">
      <c r="A19223" t="s">
        <v>37636</v>
      </c>
      <c r="B19223" t="s">
        <v>30579</v>
      </c>
      <c r="C19223" s="331">
        <v>128.69</v>
      </c>
      <c r="D19223" s="340">
        <v>0.37</v>
      </c>
      <c r="E19223" s="390">
        <f t="shared" si="300"/>
        <v>81.074699999999993</v>
      </c>
    </row>
    <row r="19224" spans="1:5" x14ac:dyDescent="0.25">
      <c r="A19224" t="s">
        <v>37637</v>
      </c>
      <c r="B19224" t="s">
        <v>31759</v>
      </c>
      <c r="C19224" s="331">
        <v>13.37</v>
      </c>
      <c r="D19224" s="340">
        <v>0.37</v>
      </c>
      <c r="E19224" s="390">
        <f t="shared" si="300"/>
        <v>8.4230999999999998</v>
      </c>
    </row>
    <row r="19225" spans="1:5" x14ac:dyDescent="0.25">
      <c r="A19225" t="s">
        <v>37638</v>
      </c>
      <c r="B19225" t="s">
        <v>37639</v>
      </c>
      <c r="C19225" s="331">
        <v>75.599999999999994</v>
      </c>
      <c r="D19225" s="340">
        <v>0.37</v>
      </c>
      <c r="E19225" s="390">
        <f t="shared" si="300"/>
        <v>47.628</v>
      </c>
    </row>
    <row r="19226" spans="1:5" x14ac:dyDescent="0.25">
      <c r="A19226" t="s">
        <v>37640</v>
      </c>
      <c r="B19226" t="s">
        <v>13366</v>
      </c>
      <c r="C19226" s="331">
        <v>56.97</v>
      </c>
      <c r="D19226" s="340">
        <v>0.37</v>
      </c>
      <c r="E19226" s="390">
        <f t="shared" si="300"/>
        <v>35.891100000000002</v>
      </c>
    </row>
    <row r="19227" spans="1:5" x14ac:dyDescent="0.25">
      <c r="A19227" t="s">
        <v>37641</v>
      </c>
      <c r="B19227" t="s">
        <v>37174</v>
      </c>
      <c r="C19227" s="331">
        <v>245.26</v>
      </c>
      <c r="D19227" s="340">
        <v>0.37</v>
      </c>
      <c r="E19227" s="390">
        <f t="shared" si="300"/>
        <v>154.5138</v>
      </c>
    </row>
    <row r="19228" spans="1:5" x14ac:dyDescent="0.25">
      <c r="A19228" t="s">
        <v>37642</v>
      </c>
      <c r="B19228" t="s">
        <v>37643</v>
      </c>
      <c r="C19228" s="331">
        <v>767.18</v>
      </c>
      <c r="D19228" s="340">
        <v>0.37</v>
      </c>
      <c r="E19228" s="390">
        <f t="shared" si="300"/>
        <v>483.32339999999999</v>
      </c>
    </row>
    <row r="19229" spans="1:5" x14ac:dyDescent="0.25">
      <c r="A19229" t="s">
        <v>37644</v>
      </c>
      <c r="B19229" t="s">
        <v>37645</v>
      </c>
      <c r="C19229" s="331">
        <v>251.65</v>
      </c>
      <c r="D19229" s="340">
        <v>0.37</v>
      </c>
      <c r="E19229" s="390">
        <f t="shared" si="300"/>
        <v>158.5395</v>
      </c>
    </row>
    <row r="19230" spans="1:5" x14ac:dyDescent="0.25">
      <c r="A19230" t="s">
        <v>37646</v>
      </c>
      <c r="B19230" t="s">
        <v>25166</v>
      </c>
      <c r="C19230" s="331">
        <v>55.73</v>
      </c>
      <c r="D19230" s="340">
        <v>0.37</v>
      </c>
      <c r="E19230" s="390">
        <f t="shared" si="300"/>
        <v>35.109899999999996</v>
      </c>
    </row>
    <row r="19231" spans="1:5" x14ac:dyDescent="0.25">
      <c r="A19231" t="s">
        <v>37647</v>
      </c>
      <c r="B19231" t="s">
        <v>27128</v>
      </c>
      <c r="C19231" s="331">
        <v>78.099999999999994</v>
      </c>
      <c r="D19231" s="340">
        <v>0.37</v>
      </c>
      <c r="E19231" s="390">
        <f t="shared" si="300"/>
        <v>49.202999999999996</v>
      </c>
    </row>
    <row r="19232" spans="1:5" x14ac:dyDescent="0.25">
      <c r="A19232" t="s">
        <v>37648</v>
      </c>
      <c r="B19232" t="s">
        <v>37649</v>
      </c>
      <c r="C19232" s="331" t="e">
        <v>#N/A</v>
      </c>
      <c r="D19232" s="340">
        <v>0.37</v>
      </c>
      <c r="E19232" s="390" t="e">
        <f t="shared" si="300"/>
        <v>#N/A</v>
      </c>
    </row>
    <row r="19233" spans="1:5" x14ac:dyDescent="0.25">
      <c r="A19233" t="s">
        <v>37650</v>
      </c>
      <c r="B19233" t="s">
        <v>7316</v>
      </c>
      <c r="C19233" s="331">
        <v>21.24</v>
      </c>
      <c r="D19233" s="340">
        <v>0.37</v>
      </c>
      <c r="E19233" s="390">
        <f t="shared" si="300"/>
        <v>13.3812</v>
      </c>
    </row>
    <row r="19234" spans="1:5" x14ac:dyDescent="0.25">
      <c r="A19234" t="s">
        <v>37651</v>
      </c>
      <c r="B19234" t="s">
        <v>37652</v>
      </c>
      <c r="C19234" s="331">
        <v>62.72</v>
      </c>
      <c r="D19234" s="340">
        <v>0.37</v>
      </c>
      <c r="E19234" s="390">
        <f t="shared" si="300"/>
        <v>39.513599999999997</v>
      </c>
    </row>
    <row r="19235" spans="1:5" x14ac:dyDescent="0.25">
      <c r="A19235" t="s">
        <v>37653</v>
      </c>
      <c r="B19235" t="s">
        <v>37654</v>
      </c>
      <c r="C19235" s="331">
        <v>11.88</v>
      </c>
      <c r="D19235" s="340">
        <v>0.37</v>
      </c>
      <c r="E19235" s="390">
        <f t="shared" si="300"/>
        <v>7.4844000000000008</v>
      </c>
    </row>
    <row r="19236" spans="1:5" x14ac:dyDescent="0.25">
      <c r="A19236" t="s">
        <v>37655</v>
      </c>
      <c r="B19236" t="s">
        <v>27571</v>
      </c>
      <c r="C19236" s="331">
        <v>45.48</v>
      </c>
      <c r="D19236" s="340">
        <v>0.37</v>
      </c>
      <c r="E19236" s="390">
        <f t="shared" si="300"/>
        <v>28.652399999999997</v>
      </c>
    </row>
    <row r="19237" spans="1:5" x14ac:dyDescent="0.25">
      <c r="A19237" t="s">
        <v>37656</v>
      </c>
      <c r="B19237" t="s">
        <v>34459</v>
      </c>
      <c r="C19237" s="331">
        <v>714.7</v>
      </c>
      <c r="D19237" s="340">
        <v>0.37</v>
      </c>
      <c r="E19237" s="390">
        <f t="shared" si="300"/>
        <v>450.26100000000002</v>
      </c>
    </row>
    <row r="19238" spans="1:5" x14ac:dyDescent="0.25">
      <c r="A19238" t="s">
        <v>37657</v>
      </c>
      <c r="B19238" t="s">
        <v>31190</v>
      </c>
      <c r="C19238" s="331">
        <v>11.38</v>
      </c>
      <c r="D19238" s="340">
        <v>0.37</v>
      </c>
      <c r="E19238" s="390">
        <f t="shared" si="300"/>
        <v>7.1694000000000004</v>
      </c>
    </row>
    <row r="19239" spans="1:5" x14ac:dyDescent="0.25">
      <c r="A19239" t="s">
        <v>37658</v>
      </c>
      <c r="B19239" t="s">
        <v>37659</v>
      </c>
      <c r="C19239" s="331">
        <v>9.99</v>
      </c>
      <c r="D19239" s="340">
        <v>0.37</v>
      </c>
      <c r="E19239" s="390">
        <f t="shared" si="300"/>
        <v>6.2937000000000003</v>
      </c>
    </row>
    <row r="19240" spans="1:5" x14ac:dyDescent="0.25">
      <c r="A19240" t="s">
        <v>37660</v>
      </c>
      <c r="B19240" t="s">
        <v>37661</v>
      </c>
      <c r="C19240" s="331">
        <v>26.86</v>
      </c>
      <c r="D19240" s="340">
        <v>0.37</v>
      </c>
      <c r="E19240" s="390">
        <f t="shared" si="300"/>
        <v>16.921800000000001</v>
      </c>
    </row>
    <row r="19241" spans="1:5" x14ac:dyDescent="0.25">
      <c r="A19241" t="s">
        <v>37662</v>
      </c>
      <c r="B19241" t="s">
        <v>37663</v>
      </c>
      <c r="C19241" s="331">
        <v>39.729999999999997</v>
      </c>
      <c r="D19241" s="340">
        <v>0.37</v>
      </c>
      <c r="E19241" s="390">
        <f t="shared" si="300"/>
        <v>25.029899999999998</v>
      </c>
    </row>
    <row r="19242" spans="1:5" x14ac:dyDescent="0.25">
      <c r="A19242" t="s">
        <v>37664</v>
      </c>
      <c r="B19242" t="s">
        <v>37665</v>
      </c>
      <c r="C19242" s="331">
        <v>10.63</v>
      </c>
      <c r="D19242" s="340">
        <v>0.37</v>
      </c>
      <c r="E19242" s="390">
        <f t="shared" si="300"/>
        <v>6.6969000000000003</v>
      </c>
    </row>
    <row r="19243" spans="1:5" x14ac:dyDescent="0.25">
      <c r="A19243" t="s">
        <v>37666</v>
      </c>
      <c r="B19243" t="s">
        <v>34263</v>
      </c>
      <c r="C19243" s="331" t="e">
        <v>#N/A</v>
      </c>
      <c r="D19243" s="340">
        <v>0.37</v>
      </c>
      <c r="E19243" s="390" t="e">
        <f t="shared" si="300"/>
        <v>#N/A</v>
      </c>
    </row>
    <row r="19244" spans="1:5" x14ac:dyDescent="0.25">
      <c r="A19244" t="s">
        <v>37667</v>
      </c>
      <c r="B19244" t="s">
        <v>34263</v>
      </c>
      <c r="C19244" s="331">
        <v>192.18</v>
      </c>
      <c r="D19244" s="340">
        <v>0.37</v>
      </c>
      <c r="E19244" s="390">
        <f t="shared" si="300"/>
        <v>121.07340000000001</v>
      </c>
    </row>
    <row r="19245" spans="1:5" x14ac:dyDescent="0.25">
      <c r="A19245" t="s">
        <v>37668</v>
      </c>
      <c r="B19245" t="s">
        <v>30382</v>
      </c>
      <c r="C19245" s="331" t="e">
        <v>#N/A</v>
      </c>
      <c r="D19245" s="340">
        <v>0.37</v>
      </c>
      <c r="E19245" s="390" t="e">
        <f t="shared" si="300"/>
        <v>#N/A</v>
      </c>
    </row>
    <row r="19246" spans="1:5" x14ac:dyDescent="0.25">
      <c r="A19246" t="s">
        <v>37669</v>
      </c>
      <c r="B19246" t="s">
        <v>36474</v>
      </c>
      <c r="C19246" s="331">
        <v>19.87</v>
      </c>
      <c r="D19246" s="340">
        <v>0.37</v>
      </c>
      <c r="E19246" s="390">
        <f t="shared" si="300"/>
        <v>12.5181</v>
      </c>
    </row>
    <row r="19247" spans="1:5" x14ac:dyDescent="0.25">
      <c r="A19247" t="s">
        <v>37670</v>
      </c>
      <c r="B19247" t="s">
        <v>37671</v>
      </c>
      <c r="C19247" s="331">
        <v>31.37</v>
      </c>
      <c r="D19247" s="340">
        <v>0.37</v>
      </c>
      <c r="E19247" s="390">
        <f t="shared" si="300"/>
        <v>19.763100000000001</v>
      </c>
    </row>
    <row r="19248" spans="1:5" x14ac:dyDescent="0.25">
      <c r="A19248" t="s">
        <v>37672</v>
      </c>
      <c r="B19248" t="s">
        <v>37673</v>
      </c>
      <c r="C19248" s="331" t="e">
        <v>#N/A</v>
      </c>
      <c r="D19248" s="340">
        <v>0.37</v>
      </c>
      <c r="E19248" s="390" t="e">
        <f t="shared" si="300"/>
        <v>#N/A</v>
      </c>
    </row>
    <row r="19249" spans="1:5" x14ac:dyDescent="0.25">
      <c r="A19249" t="s">
        <v>37674</v>
      </c>
      <c r="B19249" t="s">
        <v>37675</v>
      </c>
      <c r="C19249" s="331" t="e">
        <v>#N/A</v>
      </c>
      <c r="D19249" s="340">
        <v>0.37</v>
      </c>
      <c r="E19249" s="390" t="e">
        <f t="shared" si="300"/>
        <v>#N/A</v>
      </c>
    </row>
    <row r="19250" spans="1:5" x14ac:dyDescent="0.25">
      <c r="A19250" t="s">
        <v>37676</v>
      </c>
      <c r="B19250" t="s">
        <v>37677</v>
      </c>
      <c r="C19250" s="331" t="e">
        <v>#N/A</v>
      </c>
      <c r="D19250" s="340">
        <v>0.37</v>
      </c>
      <c r="E19250" s="390" t="e">
        <f t="shared" si="300"/>
        <v>#N/A</v>
      </c>
    </row>
    <row r="19251" spans="1:5" x14ac:dyDescent="0.25">
      <c r="A19251" t="s">
        <v>37678</v>
      </c>
      <c r="B19251" t="s">
        <v>36489</v>
      </c>
      <c r="C19251" s="331">
        <v>18.62</v>
      </c>
      <c r="D19251" s="340">
        <v>0.37</v>
      </c>
      <c r="E19251" s="390">
        <f t="shared" si="300"/>
        <v>11.730600000000001</v>
      </c>
    </row>
    <row r="19252" spans="1:5" x14ac:dyDescent="0.25">
      <c r="A19252" t="s">
        <v>37679</v>
      </c>
      <c r="B19252" t="s">
        <v>37680</v>
      </c>
      <c r="C19252" s="331" t="e">
        <v>#N/A</v>
      </c>
      <c r="D19252" s="340">
        <v>0.37</v>
      </c>
      <c r="E19252" s="390" t="e">
        <f t="shared" si="300"/>
        <v>#N/A</v>
      </c>
    </row>
    <row r="19253" spans="1:5" x14ac:dyDescent="0.25">
      <c r="A19253" t="s">
        <v>37681</v>
      </c>
      <c r="B19253" t="s">
        <v>37682</v>
      </c>
      <c r="C19253" s="331">
        <v>11.38</v>
      </c>
      <c r="D19253" s="340">
        <v>0.37</v>
      </c>
      <c r="E19253" s="390">
        <f t="shared" si="300"/>
        <v>7.1694000000000004</v>
      </c>
    </row>
    <row r="19254" spans="1:5" x14ac:dyDescent="0.25">
      <c r="A19254" t="s">
        <v>37683</v>
      </c>
      <c r="B19254" t="s">
        <v>30469</v>
      </c>
      <c r="C19254" s="331">
        <v>820.28</v>
      </c>
      <c r="D19254" s="340">
        <v>0.37</v>
      </c>
      <c r="E19254" s="390">
        <f t="shared" si="300"/>
        <v>516.77639999999997</v>
      </c>
    </row>
    <row r="19255" spans="1:5" x14ac:dyDescent="0.25">
      <c r="A19255" t="s">
        <v>37684</v>
      </c>
      <c r="B19255" t="s">
        <v>25166</v>
      </c>
      <c r="C19255" s="331" t="e">
        <v>#N/A</v>
      </c>
      <c r="D19255" s="340">
        <v>0.37</v>
      </c>
      <c r="E19255" s="390" t="e">
        <f t="shared" si="300"/>
        <v>#N/A</v>
      </c>
    </row>
    <row r="19256" spans="1:5" x14ac:dyDescent="0.25">
      <c r="A19256" t="s">
        <v>37685</v>
      </c>
      <c r="B19256" t="s">
        <v>37686</v>
      </c>
      <c r="C19256" s="331">
        <v>15.62</v>
      </c>
      <c r="D19256" s="340">
        <v>0.37</v>
      </c>
      <c r="E19256" s="390">
        <f t="shared" si="300"/>
        <v>9.8406000000000002</v>
      </c>
    </row>
    <row r="19257" spans="1:5" x14ac:dyDescent="0.25">
      <c r="A19257" t="s">
        <v>37687</v>
      </c>
      <c r="B19257" t="s">
        <v>37688</v>
      </c>
      <c r="C19257" s="331">
        <v>30.12</v>
      </c>
      <c r="D19257" s="340">
        <v>0.37</v>
      </c>
      <c r="E19257" s="390">
        <f t="shared" si="300"/>
        <v>18.9756</v>
      </c>
    </row>
    <row r="19258" spans="1:5" x14ac:dyDescent="0.25">
      <c r="A19258" t="s">
        <v>37689</v>
      </c>
      <c r="B19258" t="s">
        <v>37690</v>
      </c>
      <c r="C19258" s="331">
        <v>32.619999999999997</v>
      </c>
      <c r="D19258" s="340">
        <v>0.37</v>
      </c>
      <c r="E19258" s="390">
        <f t="shared" si="300"/>
        <v>20.550599999999999</v>
      </c>
    </row>
    <row r="19259" spans="1:5" x14ac:dyDescent="0.25">
      <c r="A19259" t="s">
        <v>37691</v>
      </c>
      <c r="B19259" t="s">
        <v>21605</v>
      </c>
      <c r="C19259" s="331">
        <v>64.09</v>
      </c>
      <c r="D19259" s="340">
        <v>0.37</v>
      </c>
      <c r="E19259" s="390">
        <f t="shared" si="300"/>
        <v>40.3767</v>
      </c>
    </row>
    <row r="19260" spans="1:5" x14ac:dyDescent="0.25">
      <c r="A19260" t="s">
        <v>37692</v>
      </c>
      <c r="B19260" t="s">
        <v>37693</v>
      </c>
      <c r="C19260" s="331">
        <v>51.86</v>
      </c>
      <c r="D19260" s="340">
        <v>0.37</v>
      </c>
      <c r="E19260" s="390">
        <f t="shared" si="300"/>
        <v>32.671799999999998</v>
      </c>
    </row>
    <row r="19261" spans="1:5" x14ac:dyDescent="0.25">
      <c r="A19261" t="s">
        <v>37694</v>
      </c>
      <c r="B19261" t="s">
        <v>37695</v>
      </c>
      <c r="C19261" s="331">
        <v>25.24</v>
      </c>
      <c r="D19261" s="340">
        <v>0.37</v>
      </c>
      <c r="E19261" s="390">
        <f t="shared" si="300"/>
        <v>15.901199999999999</v>
      </c>
    </row>
    <row r="19262" spans="1:5" x14ac:dyDescent="0.25">
      <c r="A19262" t="s">
        <v>37696</v>
      </c>
      <c r="B19262" t="s">
        <v>37697</v>
      </c>
      <c r="C19262" s="331">
        <v>99.21</v>
      </c>
      <c r="D19262" s="340">
        <v>0.37</v>
      </c>
      <c r="E19262" s="390">
        <f t="shared" si="300"/>
        <v>62.502299999999998</v>
      </c>
    </row>
    <row r="19263" spans="1:5" x14ac:dyDescent="0.25">
      <c r="A19263" t="s">
        <v>37698</v>
      </c>
      <c r="B19263" t="s">
        <v>37699</v>
      </c>
      <c r="C19263" s="331">
        <v>42.86</v>
      </c>
      <c r="D19263" s="340">
        <v>0.37</v>
      </c>
      <c r="E19263" s="390">
        <f t="shared" si="300"/>
        <v>27.001799999999999</v>
      </c>
    </row>
    <row r="19264" spans="1:5" x14ac:dyDescent="0.25">
      <c r="A19264" t="s">
        <v>37700</v>
      </c>
      <c r="B19264" t="s">
        <v>37701</v>
      </c>
      <c r="C19264" s="331">
        <v>582.14</v>
      </c>
      <c r="D19264" s="340">
        <v>0.37</v>
      </c>
      <c r="E19264" s="390">
        <f t="shared" ref="E19264:E19327" si="301">C19264*(1-D19264)</f>
        <v>366.7482</v>
      </c>
    </row>
    <row r="19265" spans="1:5" x14ac:dyDescent="0.25">
      <c r="A19265" t="s">
        <v>37702</v>
      </c>
      <c r="B19265" t="s">
        <v>37703</v>
      </c>
      <c r="C19265" s="331">
        <v>11.88</v>
      </c>
      <c r="D19265" s="340">
        <v>0.37</v>
      </c>
      <c r="E19265" s="390">
        <f t="shared" si="301"/>
        <v>7.4844000000000008</v>
      </c>
    </row>
    <row r="19266" spans="1:5" x14ac:dyDescent="0.25">
      <c r="A19266" t="s">
        <v>37704</v>
      </c>
      <c r="B19266" t="s">
        <v>37705</v>
      </c>
      <c r="C19266" s="331">
        <v>701.19</v>
      </c>
      <c r="D19266" s="340">
        <v>0.37</v>
      </c>
      <c r="E19266" s="390">
        <f t="shared" si="301"/>
        <v>441.74970000000002</v>
      </c>
    </row>
    <row r="19267" spans="1:5" x14ac:dyDescent="0.25">
      <c r="A19267" t="s">
        <v>37706</v>
      </c>
      <c r="B19267" t="s">
        <v>37705</v>
      </c>
      <c r="C19267" s="331">
        <v>562.27</v>
      </c>
      <c r="D19267" s="340">
        <v>0.37</v>
      </c>
      <c r="E19267" s="390">
        <f t="shared" si="301"/>
        <v>354.23009999999999</v>
      </c>
    </row>
    <row r="19268" spans="1:5" x14ac:dyDescent="0.25">
      <c r="A19268" t="s">
        <v>37707</v>
      </c>
      <c r="B19268" t="s">
        <v>31864</v>
      </c>
      <c r="C19268" s="331">
        <v>59.6</v>
      </c>
      <c r="D19268" s="340">
        <v>0.37</v>
      </c>
      <c r="E19268" s="390">
        <f t="shared" si="301"/>
        <v>37.548000000000002</v>
      </c>
    </row>
    <row r="19269" spans="1:5" x14ac:dyDescent="0.25">
      <c r="A19269" t="s">
        <v>37708</v>
      </c>
      <c r="B19269" t="s">
        <v>37709</v>
      </c>
      <c r="C19269" s="331">
        <v>11.88</v>
      </c>
      <c r="D19269" s="340">
        <v>0.37</v>
      </c>
      <c r="E19269" s="390">
        <f t="shared" si="301"/>
        <v>7.4844000000000008</v>
      </c>
    </row>
    <row r="19270" spans="1:5" x14ac:dyDescent="0.25">
      <c r="A19270" t="s">
        <v>37710</v>
      </c>
      <c r="B19270" t="s">
        <v>27571</v>
      </c>
      <c r="C19270" s="331">
        <v>129.94</v>
      </c>
      <c r="D19270" s="340">
        <v>0.37</v>
      </c>
      <c r="E19270" s="390">
        <f t="shared" si="301"/>
        <v>81.862200000000001</v>
      </c>
    </row>
    <row r="19271" spans="1:5" x14ac:dyDescent="0.25">
      <c r="A19271" t="s">
        <v>37711</v>
      </c>
      <c r="B19271" t="s">
        <v>37712</v>
      </c>
      <c r="C19271" s="331">
        <v>33.36</v>
      </c>
      <c r="D19271" s="340">
        <v>0.37</v>
      </c>
      <c r="E19271" s="390">
        <f t="shared" si="301"/>
        <v>21.0168</v>
      </c>
    </row>
    <row r="19272" spans="1:5" x14ac:dyDescent="0.25">
      <c r="A19272" t="s">
        <v>37713</v>
      </c>
      <c r="B19272" t="s">
        <v>37714</v>
      </c>
      <c r="C19272" s="331">
        <v>25.24</v>
      </c>
      <c r="D19272" s="340">
        <v>0.37</v>
      </c>
      <c r="E19272" s="390">
        <f t="shared" si="301"/>
        <v>15.901199999999999</v>
      </c>
    </row>
    <row r="19273" spans="1:5" x14ac:dyDescent="0.25">
      <c r="A19273" t="s">
        <v>37715</v>
      </c>
      <c r="B19273" t="s">
        <v>37716</v>
      </c>
      <c r="C19273" s="331">
        <v>95.47</v>
      </c>
      <c r="D19273" s="340">
        <v>0.37</v>
      </c>
      <c r="E19273" s="390">
        <f t="shared" si="301"/>
        <v>60.146099999999997</v>
      </c>
    </row>
    <row r="19274" spans="1:5" x14ac:dyDescent="0.25">
      <c r="A19274" t="s">
        <v>37717</v>
      </c>
      <c r="B19274" t="s">
        <v>4076</v>
      </c>
      <c r="C19274" s="331">
        <v>13.37</v>
      </c>
      <c r="D19274" s="340">
        <v>0.37</v>
      </c>
      <c r="E19274" s="390">
        <f t="shared" si="301"/>
        <v>8.4230999999999998</v>
      </c>
    </row>
    <row r="19275" spans="1:5" x14ac:dyDescent="0.25">
      <c r="A19275" t="s">
        <v>37718</v>
      </c>
      <c r="B19275" t="s">
        <v>37719</v>
      </c>
      <c r="C19275" s="331" t="e">
        <v>#N/A</v>
      </c>
      <c r="D19275" s="340">
        <v>0.37</v>
      </c>
      <c r="E19275" s="390" t="e">
        <f t="shared" si="301"/>
        <v>#N/A</v>
      </c>
    </row>
    <row r="19276" spans="1:5" x14ac:dyDescent="0.25">
      <c r="A19276" t="s">
        <v>37720</v>
      </c>
      <c r="B19276" t="s">
        <v>37721</v>
      </c>
      <c r="C19276" s="331" t="e">
        <v>#N/A</v>
      </c>
      <c r="D19276" s="340">
        <v>0.37</v>
      </c>
      <c r="E19276" s="390" t="e">
        <f t="shared" si="301"/>
        <v>#N/A</v>
      </c>
    </row>
    <row r="19277" spans="1:5" x14ac:dyDescent="0.25">
      <c r="A19277" t="s">
        <v>37722</v>
      </c>
      <c r="B19277" t="s">
        <v>37723</v>
      </c>
      <c r="C19277" s="331">
        <v>119.08</v>
      </c>
      <c r="D19277" s="340">
        <v>0.37</v>
      </c>
      <c r="E19277" s="390">
        <f t="shared" si="301"/>
        <v>75.020399999999995</v>
      </c>
    </row>
    <row r="19278" spans="1:5" x14ac:dyDescent="0.25">
      <c r="A19278" t="s">
        <v>37724</v>
      </c>
      <c r="B19278" t="s">
        <v>37725</v>
      </c>
      <c r="C19278" s="331">
        <v>108.84</v>
      </c>
      <c r="D19278" s="340">
        <v>0.37</v>
      </c>
      <c r="E19278" s="390">
        <f t="shared" si="301"/>
        <v>68.569200000000009</v>
      </c>
    </row>
    <row r="19279" spans="1:5" x14ac:dyDescent="0.25">
      <c r="A19279" t="s">
        <v>37726</v>
      </c>
      <c r="B19279" t="s">
        <v>36321</v>
      </c>
      <c r="C19279" s="331">
        <v>3966.96</v>
      </c>
      <c r="D19279" s="340">
        <v>0.37</v>
      </c>
      <c r="E19279" s="390">
        <f t="shared" si="301"/>
        <v>2499.1848</v>
      </c>
    </row>
    <row r="19280" spans="1:5" x14ac:dyDescent="0.25">
      <c r="A19280" t="s">
        <v>37727</v>
      </c>
      <c r="B19280" t="s">
        <v>37728</v>
      </c>
      <c r="C19280" s="331">
        <v>436.7</v>
      </c>
      <c r="D19280" s="340">
        <v>0.37</v>
      </c>
      <c r="E19280" s="390">
        <f t="shared" si="301"/>
        <v>275.12099999999998</v>
      </c>
    </row>
    <row r="19281" spans="1:5" x14ac:dyDescent="0.25">
      <c r="A19281" t="s">
        <v>37729</v>
      </c>
      <c r="B19281" t="s">
        <v>37730</v>
      </c>
      <c r="C19281" s="331">
        <v>886.25</v>
      </c>
      <c r="D19281" s="340">
        <v>0.37</v>
      </c>
      <c r="E19281" s="390">
        <f t="shared" si="301"/>
        <v>558.33749999999998</v>
      </c>
    </row>
    <row r="19282" spans="1:5" x14ac:dyDescent="0.25">
      <c r="A19282" t="s">
        <v>37731</v>
      </c>
      <c r="B19282" t="s">
        <v>31887</v>
      </c>
      <c r="C19282" s="331">
        <v>1520.86</v>
      </c>
      <c r="D19282" s="340">
        <v>0.37</v>
      </c>
      <c r="E19282" s="390">
        <f t="shared" si="301"/>
        <v>958.14179999999999</v>
      </c>
    </row>
    <row r="19283" spans="1:5" x14ac:dyDescent="0.25">
      <c r="A19283" t="s">
        <v>37732</v>
      </c>
      <c r="B19283" t="s">
        <v>31889</v>
      </c>
      <c r="C19283" s="331">
        <v>1520.86</v>
      </c>
      <c r="D19283" s="340">
        <v>0.37</v>
      </c>
      <c r="E19283" s="390">
        <f t="shared" si="301"/>
        <v>958.14179999999999</v>
      </c>
    </row>
    <row r="19284" spans="1:5" x14ac:dyDescent="0.25">
      <c r="A19284" t="s">
        <v>37733</v>
      </c>
      <c r="B19284" t="s">
        <v>37734</v>
      </c>
      <c r="C19284" s="331">
        <v>2049.77</v>
      </c>
      <c r="D19284" s="340">
        <v>0.37</v>
      </c>
      <c r="E19284" s="390">
        <f t="shared" si="301"/>
        <v>1291.3551</v>
      </c>
    </row>
    <row r="19285" spans="1:5" x14ac:dyDescent="0.25">
      <c r="A19285" t="s">
        <v>37735</v>
      </c>
      <c r="B19285" t="s">
        <v>37736</v>
      </c>
      <c r="C19285" s="331">
        <v>29.48</v>
      </c>
      <c r="D19285" s="340">
        <v>0.37</v>
      </c>
      <c r="E19285" s="390">
        <f t="shared" si="301"/>
        <v>18.572400000000002</v>
      </c>
    </row>
    <row r="19286" spans="1:5" x14ac:dyDescent="0.25">
      <c r="A19286" t="s">
        <v>37737</v>
      </c>
      <c r="B19286" t="s">
        <v>37738</v>
      </c>
      <c r="C19286" s="331">
        <v>34.61</v>
      </c>
      <c r="D19286" s="340">
        <v>0.37</v>
      </c>
      <c r="E19286" s="390">
        <f t="shared" si="301"/>
        <v>21.804300000000001</v>
      </c>
    </row>
    <row r="19287" spans="1:5" x14ac:dyDescent="0.25">
      <c r="A19287" t="s">
        <v>37739</v>
      </c>
      <c r="B19287" t="s">
        <v>7854</v>
      </c>
      <c r="C19287" s="331">
        <v>172.3</v>
      </c>
      <c r="D19287" s="340">
        <v>0.37</v>
      </c>
      <c r="E19287" s="390">
        <f t="shared" si="301"/>
        <v>108.54900000000001</v>
      </c>
    </row>
    <row r="19288" spans="1:5" x14ac:dyDescent="0.25">
      <c r="A19288" t="s">
        <v>37740</v>
      </c>
      <c r="B19288" t="s">
        <v>37741</v>
      </c>
      <c r="C19288" s="331">
        <v>10.63</v>
      </c>
      <c r="D19288" s="340">
        <v>0.37</v>
      </c>
      <c r="E19288" s="390">
        <f t="shared" si="301"/>
        <v>6.6969000000000003</v>
      </c>
    </row>
    <row r="19289" spans="1:5" x14ac:dyDescent="0.25">
      <c r="A19289" t="s">
        <v>37742</v>
      </c>
      <c r="B19289" t="s">
        <v>37743</v>
      </c>
      <c r="C19289" s="331">
        <v>231.78</v>
      </c>
      <c r="D19289" s="340">
        <v>0.37</v>
      </c>
      <c r="E19289" s="390">
        <f t="shared" si="301"/>
        <v>146.0214</v>
      </c>
    </row>
    <row r="19290" spans="1:5" x14ac:dyDescent="0.25">
      <c r="A19290" t="s">
        <v>37744</v>
      </c>
      <c r="B19290" t="s">
        <v>37745</v>
      </c>
      <c r="C19290" s="331">
        <v>1097.53</v>
      </c>
      <c r="D19290" s="340">
        <v>0.37</v>
      </c>
      <c r="E19290" s="390">
        <f t="shared" si="301"/>
        <v>691.44389999999999</v>
      </c>
    </row>
    <row r="19291" spans="1:5" x14ac:dyDescent="0.25">
      <c r="A19291" t="s">
        <v>37746</v>
      </c>
      <c r="B19291" t="s">
        <v>12304</v>
      </c>
      <c r="C19291" s="331">
        <v>231.78</v>
      </c>
      <c r="D19291" s="340">
        <v>0.37</v>
      </c>
      <c r="E19291" s="390">
        <f t="shared" si="301"/>
        <v>146.0214</v>
      </c>
    </row>
    <row r="19292" spans="1:5" x14ac:dyDescent="0.25">
      <c r="A19292" t="s">
        <v>37747</v>
      </c>
      <c r="B19292" t="s">
        <v>37748</v>
      </c>
      <c r="C19292" s="331">
        <v>88.96</v>
      </c>
      <c r="D19292" s="340">
        <v>0.37</v>
      </c>
      <c r="E19292" s="390">
        <f t="shared" si="301"/>
        <v>56.044799999999995</v>
      </c>
    </row>
    <row r="19293" spans="1:5" x14ac:dyDescent="0.25">
      <c r="A19293" t="s">
        <v>37749</v>
      </c>
      <c r="B19293" t="s">
        <v>37750</v>
      </c>
      <c r="C19293" s="331">
        <v>1785.37</v>
      </c>
      <c r="D19293" s="340">
        <v>0.37</v>
      </c>
      <c r="E19293" s="390">
        <f t="shared" si="301"/>
        <v>1124.7830999999999</v>
      </c>
    </row>
    <row r="19294" spans="1:5" x14ac:dyDescent="0.25">
      <c r="A19294" t="s">
        <v>37751</v>
      </c>
      <c r="B19294" t="s">
        <v>37752</v>
      </c>
      <c r="C19294" s="331">
        <v>436.7</v>
      </c>
      <c r="D19294" s="340">
        <v>0.37</v>
      </c>
      <c r="E19294" s="390">
        <f t="shared" si="301"/>
        <v>275.12099999999998</v>
      </c>
    </row>
    <row r="19295" spans="1:5" x14ac:dyDescent="0.25">
      <c r="A19295" t="s">
        <v>37753</v>
      </c>
      <c r="B19295" t="s">
        <v>37754</v>
      </c>
      <c r="C19295" s="331">
        <v>470.05</v>
      </c>
      <c r="D19295" s="340">
        <v>0.37</v>
      </c>
      <c r="E19295" s="390">
        <f t="shared" si="301"/>
        <v>296.13150000000002</v>
      </c>
    </row>
    <row r="19296" spans="1:5" x14ac:dyDescent="0.25">
      <c r="A19296" t="s">
        <v>37755</v>
      </c>
      <c r="B19296" t="s">
        <v>37756</v>
      </c>
      <c r="C19296" s="331">
        <v>443.19</v>
      </c>
      <c r="D19296" s="340">
        <v>0.37</v>
      </c>
      <c r="E19296" s="390">
        <f t="shared" si="301"/>
        <v>279.2097</v>
      </c>
    </row>
    <row r="19297" spans="1:5" x14ac:dyDescent="0.25">
      <c r="A19297" t="s">
        <v>37757</v>
      </c>
      <c r="B19297" t="s">
        <v>37758</v>
      </c>
      <c r="C19297" s="331">
        <v>443.19</v>
      </c>
      <c r="D19297" s="340">
        <v>0.37</v>
      </c>
      <c r="E19297" s="390">
        <f t="shared" si="301"/>
        <v>279.2097</v>
      </c>
    </row>
    <row r="19298" spans="1:5" x14ac:dyDescent="0.25">
      <c r="A19298" t="s">
        <v>37759</v>
      </c>
      <c r="B19298" t="s">
        <v>37760</v>
      </c>
      <c r="C19298" s="331">
        <v>476.42</v>
      </c>
      <c r="D19298" s="340">
        <v>0.37</v>
      </c>
      <c r="E19298" s="390">
        <f t="shared" si="301"/>
        <v>300.14460000000003</v>
      </c>
    </row>
    <row r="19299" spans="1:5" x14ac:dyDescent="0.25">
      <c r="A19299" t="s">
        <v>37761</v>
      </c>
      <c r="B19299" t="s">
        <v>37762</v>
      </c>
      <c r="C19299" s="331">
        <v>390.58</v>
      </c>
      <c r="D19299" s="340">
        <v>0.37</v>
      </c>
      <c r="E19299" s="390">
        <f t="shared" si="301"/>
        <v>246.06539999999998</v>
      </c>
    </row>
    <row r="19300" spans="1:5" x14ac:dyDescent="0.25">
      <c r="A19300" t="s">
        <v>37763</v>
      </c>
      <c r="B19300" t="s">
        <v>37764</v>
      </c>
      <c r="C19300" s="331">
        <v>104.16</v>
      </c>
      <c r="D19300" s="340">
        <v>0.37</v>
      </c>
      <c r="E19300" s="390">
        <f t="shared" si="301"/>
        <v>65.620800000000003</v>
      </c>
    </row>
    <row r="19301" spans="1:5" x14ac:dyDescent="0.25">
      <c r="A19301" t="s">
        <v>37765</v>
      </c>
      <c r="B19301" t="s">
        <v>36345</v>
      </c>
      <c r="C19301" s="331">
        <v>522.53</v>
      </c>
      <c r="D19301" s="340">
        <v>0.37</v>
      </c>
      <c r="E19301" s="390">
        <f t="shared" si="301"/>
        <v>329.19389999999999</v>
      </c>
    </row>
    <row r="19302" spans="1:5" x14ac:dyDescent="0.25">
      <c r="A19302" t="s">
        <v>37766</v>
      </c>
      <c r="B19302" t="s">
        <v>37767</v>
      </c>
      <c r="C19302" s="331">
        <v>30.74</v>
      </c>
      <c r="D19302" s="340">
        <v>0.37</v>
      </c>
      <c r="E19302" s="390">
        <f t="shared" si="301"/>
        <v>19.366199999999999</v>
      </c>
    </row>
    <row r="19303" spans="1:5" x14ac:dyDescent="0.25">
      <c r="A19303" t="s">
        <v>37768</v>
      </c>
      <c r="B19303" t="s">
        <v>37769</v>
      </c>
      <c r="C19303" s="331">
        <v>11.88</v>
      </c>
      <c r="D19303" s="340">
        <v>0.37</v>
      </c>
      <c r="E19303" s="390">
        <f t="shared" si="301"/>
        <v>7.4844000000000008</v>
      </c>
    </row>
    <row r="19304" spans="1:5" x14ac:dyDescent="0.25">
      <c r="A19304" t="s">
        <v>37770</v>
      </c>
      <c r="B19304" t="s">
        <v>13099</v>
      </c>
      <c r="C19304" s="331">
        <v>2644.63</v>
      </c>
      <c r="D19304" s="340">
        <v>0.37</v>
      </c>
      <c r="E19304" s="390">
        <f t="shared" si="301"/>
        <v>1666.1169</v>
      </c>
    </row>
    <row r="19305" spans="1:5" x14ac:dyDescent="0.25">
      <c r="A19305" t="s">
        <v>37771</v>
      </c>
      <c r="B19305" t="s">
        <v>37772</v>
      </c>
      <c r="C19305" s="331">
        <v>238.28</v>
      </c>
      <c r="D19305" s="340">
        <v>0.37</v>
      </c>
      <c r="E19305" s="390">
        <f t="shared" si="301"/>
        <v>150.1164</v>
      </c>
    </row>
    <row r="19306" spans="1:5" x14ac:dyDescent="0.25">
      <c r="A19306" t="s">
        <v>37773</v>
      </c>
      <c r="B19306" t="s">
        <v>37774</v>
      </c>
      <c r="C19306" s="331">
        <v>767.18</v>
      </c>
      <c r="D19306" s="340">
        <v>0.37</v>
      </c>
      <c r="E19306" s="390">
        <f t="shared" si="301"/>
        <v>483.32339999999999</v>
      </c>
    </row>
    <row r="19307" spans="1:5" x14ac:dyDescent="0.25">
      <c r="A19307" t="s">
        <v>37775</v>
      </c>
      <c r="B19307" t="s">
        <v>31759</v>
      </c>
      <c r="C19307" s="331">
        <v>67.86</v>
      </c>
      <c r="D19307" s="340">
        <v>0.37</v>
      </c>
      <c r="E19307" s="390">
        <f t="shared" si="301"/>
        <v>42.751800000000003</v>
      </c>
    </row>
    <row r="19308" spans="1:5" x14ac:dyDescent="0.25">
      <c r="A19308" t="s">
        <v>37776</v>
      </c>
      <c r="B19308" t="s">
        <v>37777</v>
      </c>
      <c r="C19308" s="331" t="e">
        <v>#N/A</v>
      </c>
      <c r="D19308" s="340">
        <v>0.37</v>
      </c>
      <c r="E19308" s="390" t="e">
        <f t="shared" si="301"/>
        <v>#N/A</v>
      </c>
    </row>
    <row r="19309" spans="1:5" x14ac:dyDescent="0.25">
      <c r="A19309" t="s">
        <v>37778</v>
      </c>
      <c r="B19309" t="s">
        <v>37779</v>
      </c>
      <c r="C19309" s="331">
        <v>34.61</v>
      </c>
      <c r="D19309" s="340">
        <v>0.37</v>
      </c>
      <c r="E19309" s="390">
        <f t="shared" si="301"/>
        <v>21.804300000000001</v>
      </c>
    </row>
    <row r="19310" spans="1:5" x14ac:dyDescent="0.25">
      <c r="A19310" t="s">
        <v>37780</v>
      </c>
      <c r="B19310" t="s">
        <v>37781</v>
      </c>
      <c r="C19310" s="331">
        <v>30.74</v>
      </c>
      <c r="D19310" s="340">
        <v>0.37</v>
      </c>
      <c r="E19310" s="390">
        <f t="shared" si="301"/>
        <v>19.366199999999999</v>
      </c>
    </row>
    <row r="19311" spans="1:5" x14ac:dyDescent="0.25">
      <c r="A19311" t="s">
        <v>37782</v>
      </c>
      <c r="B19311" t="s">
        <v>37783</v>
      </c>
      <c r="C19311" s="331">
        <v>28.23</v>
      </c>
      <c r="D19311" s="340">
        <v>0.37</v>
      </c>
      <c r="E19311" s="390">
        <f t="shared" si="301"/>
        <v>17.7849</v>
      </c>
    </row>
    <row r="19312" spans="1:5" x14ac:dyDescent="0.25">
      <c r="A19312" t="s">
        <v>37784</v>
      </c>
      <c r="B19312" t="s">
        <v>37785</v>
      </c>
      <c r="C19312" s="331" t="e">
        <v>#N/A</v>
      </c>
      <c r="D19312" s="340">
        <v>0.37</v>
      </c>
      <c r="E19312" s="390" t="e">
        <f t="shared" si="301"/>
        <v>#N/A</v>
      </c>
    </row>
    <row r="19313" spans="1:5" x14ac:dyDescent="0.25">
      <c r="A19313" t="s">
        <v>37786</v>
      </c>
      <c r="B19313" t="s">
        <v>37787</v>
      </c>
      <c r="C19313" s="331">
        <v>41.61</v>
      </c>
      <c r="D19313" s="340">
        <v>0.37</v>
      </c>
      <c r="E19313" s="390">
        <f t="shared" si="301"/>
        <v>26.214300000000001</v>
      </c>
    </row>
    <row r="19314" spans="1:5" x14ac:dyDescent="0.25">
      <c r="A19314" t="s">
        <v>37788</v>
      </c>
      <c r="B19314" t="s">
        <v>32587</v>
      </c>
      <c r="C19314" s="331">
        <v>91.58</v>
      </c>
      <c r="D19314" s="340">
        <v>0.37</v>
      </c>
      <c r="E19314" s="390">
        <f t="shared" si="301"/>
        <v>57.695399999999999</v>
      </c>
    </row>
    <row r="19315" spans="1:5" x14ac:dyDescent="0.25">
      <c r="A19315" t="s">
        <v>37789</v>
      </c>
      <c r="B19315" t="s">
        <v>37790</v>
      </c>
      <c r="C19315" s="331">
        <v>14.63</v>
      </c>
      <c r="D19315" s="340">
        <v>0.37</v>
      </c>
      <c r="E19315" s="390">
        <f t="shared" si="301"/>
        <v>9.2169000000000008</v>
      </c>
    </row>
    <row r="19316" spans="1:5" x14ac:dyDescent="0.25">
      <c r="A19316" t="s">
        <v>37791</v>
      </c>
      <c r="B19316" t="s">
        <v>5650</v>
      </c>
      <c r="C19316" s="331">
        <v>13.37</v>
      </c>
      <c r="D19316" s="340">
        <v>0.37</v>
      </c>
      <c r="E19316" s="390">
        <f t="shared" si="301"/>
        <v>8.4230999999999998</v>
      </c>
    </row>
    <row r="19317" spans="1:5" x14ac:dyDescent="0.25">
      <c r="A19317" t="s">
        <v>37792</v>
      </c>
      <c r="B19317" t="s">
        <v>37793</v>
      </c>
      <c r="C19317" s="331">
        <v>416.82</v>
      </c>
      <c r="D19317" s="340">
        <v>0.37</v>
      </c>
      <c r="E19317" s="390">
        <f t="shared" si="301"/>
        <v>262.59660000000002</v>
      </c>
    </row>
    <row r="19318" spans="1:5" x14ac:dyDescent="0.25">
      <c r="A19318" t="s">
        <v>37794</v>
      </c>
      <c r="B19318" t="s">
        <v>31864</v>
      </c>
      <c r="C19318" s="331">
        <v>53.1</v>
      </c>
      <c r="D19318" s="340">
        <v>0.37</v>
      </c>
      <c r="E19318" s="390">
        <f t="shared" si="301"/>
        <v>33.453000000000003</v>
      </c>
    </row>
    <row r="19319" spans="1:5" x14ac:dyDescent="0.25">
      <c r="A19319" t="s">
        <v>37795</v>
      </c>
      <c r="B19319" t="s">
        <v>37796</v>
      </c>
      <c r="C19319" s="331">
        <v>13.37</v>
      </c>
      <c r="D19319" s="340">
        <v>0.37</v>
      </c>
      <c r="E19319" s="390">
        <f t="shared" si="301"/>
        <v>8.4230999999999998</v>
      </c>
    </row>
    <row r="19320" spans="1:5" x14ac:dyDescent="0.25">
      <c r="A19320" t="s">
        <v>37797</v>
      </c>
      <c r="B19320" t="s">
        <v>33331</v>
      </c>
      <c r="C19320" s="331">
        <v>1203.8699999999999</v>
      </c>
      <c r="D19320" s="340">
        <v>0.37</v>
      </c>
      <c r="E19320" s="390">
        <f t="shared" si="301"/>
        <v>758.43809999999996</v>
      </c>
    </row>
    <row r="19321" spans="1:5" x14ac:dyDescent="0.25">
      <c r="A19321" t="s">
        <v>37798</v>
      </c>
      <c r="B19321" t="s">
        <v>37799</v>
      </c>
      <c r="C19321" s="331">
        <v>251.65</v>
      </c>
      <c r="D19321" s="340">
        <v>0.37</v>
      </c>
      <c r="E19321" s="390">
        <f t="shared" si="301"/>
        <v>158.5395</v>
      </c>
    </row>
    <row r="19322" spans="1:5" x14ac:dyDescent="0.25">
      <c r="A19322" t="s">
        <v>37800</v>
      </c>
      <c r="B19322" t="s">
        <v>30400</v>
      </c>
      <c r="C19322" s="331">
        <v>108.84</v>
      </c>
      <c r="D19322" s="340">
        <v>0.37</v>
      </c>
      <c r="E19322" s="390">
        <f t="shared" si="301"/>
        <v>68.569200000000009</v>
      </c>
    </row>
    <row r="19323" spans="1:5" x14ac:dyDescent="0.25">
      <c r="A19323" t="s">
        <v>37801</v>
      </c>
      <c r="B19323" t="s">
        <v>37802</v>
      </c>
      <c r="C19323" s="331" t="e">
        <v>#N/A</v>
      </c>
      <c r="D19323" s="340">
        <v>0.37</v>
      </c>
      <c r="E19323" s="390" t="e">
        <f t="shared" si="301"/>
        <v>#N/A</v>
      </c>
    </row>
    <row r="19324" spans="1:5" x14ac:dyDescent="0.25">
      <c r="A19324" t="s">
        <v>37803</v>
      </c>
      <c r="B19324" t="s">
        <v>37804</v>
      </c>
      <c r="C19324" s="331">
        <v>25.24</v>
      </c>
      <c r="D19324" s="340">
        <v>0.37</v>
      </c>
      <c r="E19324" s="390">
        <f t="shared" si="301"/>
        <v>15.901199999999999</v>
      </c>
    </row>
    <row r="19325" spans="1:5" x14ac:dyDescent="0.25">
      <c r="A19325" t="s">
        <v>37805</v>
      </c>
      <c r="B19325" t="s">
        <v>37806</v>
      </c>
      <c r="C19325" s="331">
        <v>65.349999999999994</v>
      </c>
      <c r="D19325" s="340">
        <v>0.37</v>
      </c>
      <c r="E19325" s="390">
        <f t="shared" si="301"/>
        <v>41.170499999999997</v>
      </c>
    </row>
    <row r="19326" spans="1:5" x14ac:dyDescent="0.25">
      <c r="A19326" t="s">
        <v>37807</v>
      </c>
      <c r="B19326" t="s">
        <v>37808</v>
      </c>
      <c r="C19326" s="331">
        <v>8.99</v>
      </c>
      <c r="D19326" s="340">
        <v>0.37</v>
      </c>
      <c r="E19326" s="390">
        <f t="shared" si="301"/>
        <v>5.6637000000000004</v>
      </c>
    </row>
    <row r="19327" spans="1:5" x14ac:dyDescent="0.25">
      <c r="A19327" t="s">
        <v>37809</v>
      </c>
      <c r="B19327" t="s">
        <v>37810</v>
      </c>
      <c r="C19327" s="331">
        <v>21.24</v>
      </c>
      <c r="D19327" s="340">
        <v>0.37</v>
      </c>
      <c r="E19327" s="390">
        <f t="shared" si="301"/>
        <v>13.3812</v>
      </c>
    </row>
    <row r="19328" spans="1:5" x14ac:dyDescent="0.25">
      <c r="A19328" t="s">
        <v>37811</v>
      </c>
      <c r="B19328" t="s">
        <v>37812</v>
      </c>
      <c r="C19328" s="331" t="e">
        <v>#N/A</v>
      </c>
      <c r="D19328" s="340">
        <v>0.37</v>
      </c>
      <c r="E19328" s="390" t="e">
        <f t="shared" ref="E19328:E19391" si="302">C19328*(1-D19328)</f>
        <v>#N/A</v>
      </c>
    </row>
    <row r="19329" spans="1:5" x14ac:dyDescent="0.25">
      <c r="A19329" t="s">
        <v>37813</v>
      </c>
      <c r="B19329" t="s">
        <v>7261</v>
      </c>
      <c r="C19329" s="331">
        <v>28.23</v>
      </c>
      <c r="D19329" s="340">
        <v>0.37</v>
      </c>
      <c r="E19329" s="390">
        <f t="shared" si="302"/>
        <v>17.7849</v>
      </c>
    </row>
    <row r="19330" spans="1:5" x14ac:dyDescent="0.25">
      <c r="A19330" t="s">
        <v>37814</v>
      </c>
      <c r="B19330" t="s">
        <v>37815</v>
      </c>
      <c r="C19330" s="331">
        <v>107.59</v>
      </c>
      <c r="D19330" s="340">
        <v>0.37</v>
      </c>
      <c r="E19330" s="390">
        <f t="shared" si="302"/>
        <v>67.781700000000001</v>
      </c>
    </row>
    <row r="19331" spans="1:5" x14ac:dyDescent="0.25">
      <c r="A19331" t="s">
        <v>37816</v>
      </c>
      <c r="B19331" t="s">
        <v>37817</v>
      </c>
      <c r="C19331" s="331">
        <v>107.59</v>
      </c>
      <c r="D19331" s="340">
        <v>0.37</v>
      </c>
      <c r="E19331" s="390">
        <f t="shared" si="302"/>
        <v>67.781700000000001</v>
      </c>
    </row>
    <row r="19332" spans="1:5" x14ac:dyDescent="0.25">
      <c r="A19332" t="s">
        <v>37818</v>
      </c>
      <c r="B19332" t="s">
        <v>31755</v>
      </c>
      <c r="C19332" s="331">
        <v>152.44</v>
      </c>
      <c r="D19332" s="340">
        <v>0.37</v>
      </c>
      <c r="E19332" s="390">
        <f t="shared" si="302"/>
        <v>96.037199999999999</v>
      </c>
    </row>
    <row r="19333" spans="1:5" x14ac:dyDescent="0.25">
      <c r="A19333" t="s">
        <v>37819</v>
      </c>
      <c r="B19333" t="s">
        <v>37820</v>
      </c>
      <c r="C19333" s="331">
        <v>317.61</v>
      </c>
      <c r="D19333" s="340">
        <v>0.37</v>
      </c>
      <c r="E19333" s="390">
        <f t="shared" si="302"/>
        <v>200.0943</v>
      </c>
    </row>
    <row r="19334" spans="1:5" x14ac:dyDescent="0.25">
      <c r="A19334" t="s">
        <v>37821</v>
      </c>
      <c r="B19334" t="s">
        <v>37822</v>
      </c>
      <c r="C19334" s="331">
        <v>390.58</v>
      </c>
      <c r="D19334" s="340">
        <v>0.37</v>
      </c>
      <c r="E19334" s="390">
        <f t="shared" si="302"/>
        <v>246.06539999999998</v>
      </c>
    </row>
    <row r="19335" spans="1:5" x14ac:dyDescent="0.25">
      <c r="A19335" t="s">
        <v>37823</v>
      </c>
      <c r="B19335" t="s">
        <v>37824</v>
      </c>
      <c r="C19335" s="331">
        <v>211.9</v>
      </c>
      <c r="D19335" s="340">
        <v>0.37</v>
      </c>
      <c r="E19335" s="390">
        <f t="shared" si="302"/>
        <v>133.49700000000001</v>
      </c>
    </row>
    <row r="19336" spans="1:5" x14ac:dyDescent="0.25">
      <c r="A19336" t="s">
        <v>37825</v>
      </c>
      <c r="B19336" t="s">
        <v>37824</v>
      </c>
      <c r="C19336" s="331">
        <v>64.09</v>
      </c>
      <c r="D19336" s="340">
        <v>0.37</v>
      </c>
      <c r="E19336" s="390">
        <f t="shared" si="302"/>
        <v>40.3767</v>
      </c>
    </row>
    <row r="19337" spans="1:5" x14ac:dyDescent="0.25">
      <c r="A19337" t="s">
        <v>37826</v>
      </c>
      <c r="B19337" t="s">
        <v>37827</v>
      </c>
      <c r="C19337" s="331">
        <v>85.22</v>
      </c>
      <c r="D19337" s="340">
        <v>0.37</v>
      </c>
      <c r="E19337" s="390">
        <f t="shared" si="302"/>
        <v>53.688600000000001</v>
      </c>
    </row>
    <row r="19338" spans="1:5" x14ac:dyDescent="0.25">
      <c r="A19338" t="s">
        <v>37828</v>
      </c>
      <c r="B19338" t="s">
        <v>34301</v>
      </c>
      <c r="C19338" s="331">
        <v>34.61</v>
      </c>
      <c r="D19338" s="340">
        <v>0.37</v>
      </c>
      <c r="E19338" s="390">
        <f t="shared" si="302"/>
        <v>21.804300000000001</v>
      </c>
    </row>
    <row r="19339" spans="1:5" x14ac:dyDescent="0.25">
      <c r="A19339" t="s">
        <v>37829</v>
      </c>
      <c r="B19339" t="s">
        <v>37830</v>
      </c>
      <c r="C19339" s="331">
        <v>94.09</v>
      </c>
      <c r="D19339" s="340">
        <v>0.37</v>
      </c>
      <c r="E19339" s="390">
        <f t="shared" si="302"/>
        <v>59.276700000000005</v>
      </c>
    </row>
    <row r="19340" spans="1:5" x14ac:dyDescent="0.25">
      <c r="A19340" t="s">
        <v>37831</v>
      </c>
      <c r="B19340" t="s">
        <v>32702</v>
      </c>
      <c r="C19340" s="331">
        <v>443.19</v>
      </c>
      <c r="D19340" s="340">
        <v>0.37</v>
      </c>
      <c r="E19340" s="390">
        <f t="shared" si="302"/>
        <v>279.2097</v>
      </c>
    </row>
    <row r="19341" spans="1:5" x14ac:dyDescent="0.25">
      <c r="A19341" t="s">
        <v>37832</v>
      </c>
      <c r="B19341" t="s">
        <v>32855</v>
      </c>
      <c r="C19341" s="331">
        <v>79.47</v>
      </c>
      <c r="D19341" s="340">
        <v>0.37</v>
      </c>
      <c r="E19341" s="390">
        <f t="shared" si="302"/>
        <v>50.066099999999999</v>
      </c>
    </row>
    <row r="19342" spans="1:5" x14ac:dyDescent="0.25">
      <c r="A19342" t="s">
        <v>37833</v>
      </c>
      <c r="B19342" t="s">
        <v>32700</v>
      </c>
      <c r="C19342" s="331">
        <v>496.29</v>
      </c>
      <c r="D19342" s="340">
        <v>0.37</v>
      </c>
      <c r="E19342" s="390">
        <f t="shared" si="302"/>
        <v>312.66270000000003</v>
      </c>
    </row>
    <row r="19343" spans="1:5" x14ac:dyDescent="0.25">
      <c r="A19343" t="s">
        <v>37834</v>
      </c>
      <c r="B19343" t="s">
        <v>37835</v>
      </c>
      <c r="C19343" s="331">
        <v>28.23</v>
      </c>
      <c r="D19343" s="340">
        <v>0.37</v>
      </c>
      <c r="E19343" s="390">
        <f t="shared" si="302"/>
        <v>17.7849</v>
      </c>
    </row>
    <row r="19344" spans="1:5" x14ac:dyDescent="0.25">
      <c r="A19344" t="s">
        <v>37836</v>
      </c>
      <c r="B19344" t="s">
        <v>37605</v>
      </c>
      <c r="C19344" s="331">
        <v>31.99</v>
      </c>
      <c r="D19344" s="340">
        <v>0.37</v>
      </c>
      <c r="E19344" s="390">
        <f t="shared" si="302"/>
        <v>20.153700000000001</v>
      </c>
    </row>
    <row r="19345" spans="1:5" x14ac:dyDescent="0.25">
      <c r="A19345" t="s">
        <v>37837</v>
      </c>
      <c r="B19345" t="s">
        <v>37838</v>
      </c>
      <c r="C19345" s="331">
        <v>138.93</v>
      </c>
      <c r="D19345" s="340">
        <v>0.37</v>
      </c>
      <c r="E19345" s="390">
        <f t="shared" si="302"/>
        <v>87.525900000000007</v>
      </c>
    </row>
    <row r="19346" spans="1:5" x14ac:dyDescent="0.25">
      <c r="A19346" t="s">
        <v>37839</v>
      </c>
      <c r="B19346" t="s">
        <v>37840</v>
      </c>
      <c r="C19346" s="331">
        <v>49.36</v>
      </c>
      <c r="D19346" s="340">
        <v>0.37</v>
      </c>
      <c r="E19346" s="390">
        <f t="shared" si="302"/>
        <v>31.096799999999998</v>
      </c>
    </row>
    <row r="19347" spans="1:5" x14ac:dyDescent="0.25">
      <c r="A19347" t="s">
        <v>37841</v>
      </c>
      <c r="B19347" t="s">
        <v>37842</v>
      </c>
      <c r="C19347" s="331">
        <v>62.72</v>
      </c>
      <c r="D19347" s="340">
        <v>0.37</v>
      </c>
      <c r="E19347" s="390">
        <f t="shared" si="302"/>
        <v>39.513599999999997</v>
      </c>
    </row>
    <row r="19348" spans="1:5" x14ac:dyDescent="0.25">
      <c r="A19348" t="s">
        <v>37843</v>
      </c>
      <c r="B19348" t="s">
        <v>37844</v>
      </c>
      <c r="C19348" s="331">
        <v>47.98</v>
      </c>
      <c r="D19348" s="340">
        <v>0.37</v>
      </c>
      <c r="E19348" s="390">
        <f t="shared" si="302"/>
        <v>30.227399999999999</v>
      </c>
    </row>
    <row r="19349" spans="1:5" x14ac:dyDescent="0.25">
      <c r="A19349" t="s">
        <v>37845</v>
      </c>
      <c r="B19349" t="s">
        <v>37846</v>
      </c>
      <c r="C19349" s="331">
        <v>165.81</v>
      </c>
      <c r="D19349" s="340">
        <v>0.37</v>
      </c>
      <c r="E19349" s="390">
        <f t="shared" si="302"/>
        <v>104.4603</v>
      </c>
    </row>
    <row r="19350" spans="1:5" x14ac:dyDescent="0.25">
      <c r="A19350" t="s">
        <v>37847</v>
      </c>
      <c r="B19350" t="s">
        <v>37848</v>
      </c>
      <c r="C19350" s="331">
        <v>363.72</v>
      </c>
      <c r="D19350" s="340">
        <v>0.37</v>
      </c>
      <c r="E19350" s="390">
        <f t="shared" si="302"/>
        <v>229.14360000000002</v>
      </c>
    </row>
    <row r="19351" spans="1:5" x14ac:dyDescent="0.25">
      <c r="A19351" t="s">
        <v>37849</v>
      </c>
      <c r="B19351" t="s">
        <v>37850</v>
      </c>
      <c r="C19351" s="331">
        <v>245.26</v>
      </c>
      <c r="D19351" s="340">
        <v>0.37</v>
      </c>
      <c r="E19351" s="390">
        <f t="shared" si="302"/>
        <v>154.5138</v>
      </c>
    </row>
    <row r="19352" spans="1:5" x14ac:dyDescent="0.25">
      <c r="A19352" t="s">
        <v>37851</v>
      </c>
      <c r="B19352" t="s">
        <v>37852</v>
      </c>
      <c r="C19352" s="331">
        <v>3372.08</v>
      </c>
      <c r="D19352" s="340">
        <v>0.37</v>
      </c>
      <c r="E19352" s="390">
        <f t="shared" si="302"/>
        <v>2124.4103999999998</v>
      </c>
    </row>
    <row r="19353" spans="1:5" x14ac:dyDescent="0.25">
      <c r="A19353" t="s">
        <v>37853</v>
      </c>
      <c r="B19353" t="s">
        <v>37854</v>
      </c>
      <c r="C19353" s="331">
        <v>44.22</v>
      </c>
      <c r="D19353" s="340">
        <v>0.37</v>
      </c>
      <c r="E19353" s="390">
        <f t="shared" si="302"/>
        <v>27.858599999999999</v>
      </c>
    </row>
    <row r="19354" spans="1:5" x14ac:dyDescent="0.25">
      <c r="A19354" t="s">
        <v>37855</v>
      </c>
      <c r="B19354" t="s">
        <v>37856</v>
      </c>
      <c r="C19354" s="331">
        <v>76.849999999999994</v>
      </c>
      <c r="D19354" s="340">
        <v>0.37</v>
      </c>
      <c r="E19354" s="390">
        <f t="shared" si="302"/>
        <v>48.415499999999994</v>
      </c>
    </row>
    <row r="19355" spans="1:5" x14ac:dyDescent="0.25">
      <c r="A19355" t="s">
        <v>37857</v>
      </c>
      <c r="B19355" t="s">
        <v>37858</v>
      </c>
      <c r="C19355" s="331">
        <v>509.79</v>
      </c>
      <c r="D19355" s="340">
        <v>0.37</v>
      </c>
      <c r="E19355" s="390">
        <f t="shared" si="302"/>
        <v>321.16770000000002</v>
      </c>
    </row>
    <row r="19356" spans="1:5" x14ac:dyDescent="0.25">
      <c r="A19356" t="s">
        <v>37859</v>
      </c>
      <c r="B19356" t="s">
        <v>37860</v>
      </c>
      <c r="C19356" s="331">
        <v>271.51</v>
      </c>
      <c r="D19356" s="340">
        <v>0.37</v>
      </c>
      <c r="E19356" s="390">
        <f t="shared" si="302"/>
        <v>171.0513</v>
      </c>
    </row>
    <row r="19357" spans="1:5" x14ac:dyDescent="0.25">
      <c r="A19357" t="s">
        <v>37861</v>
      </c>
      <c r="B19357" t="s">
        <v>37862</v>
      </c>
      <c r="C19357" s="331">
        <v>96.71</v>
      </c>
      <c r="D19357" s="340">
        <v>0.37</v>
      </c>
      <c r="E19357" s="390">
        <f t="shared" si="302"/>
        <v>60.927299999999995</v>
      </c>
    </row>
    <row r="19358" spans="1:5" x14ac:dyDescent="0.25">
      <c r="A19358" t="s">
        <v>37863</v>
      </c>
      <c r="B19358" t="s">
        <v>37864</v>
      </c>
      <c r="C19358" s="331">
        <v>102.46</v>
      </c>
      <c r="D19358" s="340">
        <v>0.37</v>
      </c>
      <c r="E19358" s="390">
        <f t="shared" si="302"/>
        <v>64.549799999999991</v>
      </c>
    </row>
    <row r="19359" spans="1:5" x14ac:dyDescent="0.25">
      <c r="A19359" t="s">
        <v>37865</v>
      </c>
      <c r="B19359" t="s">
        <v>37866</v>
      </c>
      <c r="C19359" s="331">
        <v>562.27</v>
      </c>
      <c r="D19359" s="340">
        <v>0.37</v>
      </c>
      <c r="E19359" s="390">
        <f t="shared" si="302"/>
        <v>354.23009999999999</v>
      </c>
    </row>
    <row r="19360" spans="1:5" x14ac:dyDescent="0.25">
      <c r="A19360" t="s">
        <v>37867</v>
      </c>
      <c r="B19360" t="s">
        <v>37868</v>
      </c>
      <c r="C19360" s="331">
        <v>575.64</v>
      </c>
      <c r="D19360" s="340">
        <v>0.37</v>
      </c>
      <c r="E19360" s="390">
        <f t="shared" si="302"/>
        <v>362.65319999999997</v>
      </c>
    </row>
    <row r="19361" spans="1:5" x14ac:dyDescent="0.25">
      <c r="A19361" t="s">
        <v>37869</v>
      </c>
      <c r="B19361" t="s">
        <v>37870</v>
      </c>
      <c r="C19361" s="331">
        <v>833.15</v>
      </c>
      <c r="D19361" s="340">
        <v>0.37</v>
      </c>
      <c r="E19361" s="390">
        <f t="shared" si="302"/>
        <v>524.8845</v>
      </c>
    </row>
    <row r="19362" spans="1:5" x14ac:dyDescent="0.25">
      <c r="A19362" t="s">
        <v>37871</v>
      </c>
      <c r="B19362" t="s">
        <v>37872</v>
      </c>
      <c r="C19362" s="331">
        <v>833.15</v>
      </c>
      <c r="D19362" s="340">
        <v>0.37</v>
      </c>
      <c r="E19362" s="390">
        <f t="shared" si="302"/>
        <v>524.8845</v>
      </c>
    </row>
    <row r="19363" spans="1:5" x14ac:dyDescent="0.25">
      <c r="A19363" t="s">
        <v>37873</v>
      </c>
      <c r="B19363" t="s">
        <v>37874</v>
      </c>
      <c r="C19363" s="331">
        <v>390.58</v>
      </c>
      <c r="D19363" s="340">
        <v>0.37</v>
      </c>
      <c r="E19363" s="390">
        <f t="shared" si="302"/>
        <v>246.06539999999998</v>
      </c>
    </row>
    <row r="19364" spans="1:5" x14ac:dyDescent="0.25">
      <c r="A19364" t="s">
        <v>37875</v>
      </c>
      <c r="B19364" t="s">
        <v>37876</v>
      </c>
      <c r="C19364" s="331">
        <v>54.47</v>
      </c>
      <c r="D19364" s="340">
        <v>0.37</v>
      </c>
      <c r="E19364" s="390">
        <f t="shared" si="302"/>
        <v>34.316099999999999</v>
      </c>
    </row>
    <row r="19365" spans="1:5" x14ac:dyDescent="0.25">
      <c r="A19365" t="s">
        <v>37877</v>
      </c>
      <c r="B19365" t="s">
        <v>37835</v>
      </c>
      <c r="C19365" s="331">
        <v>31.99</v>
      </c>
      <c r="D19365" s="340">
        <v>0.37</v>
      </c>
      <c r="E19365" s="390">
        <f t="shared" si="302"/>
        <v>20.153700000000001</v>
      </c>
    </row>
    <row r="19366" spans="1:5" x14ac:dyDescent="0.25">
      <c r="A19366" t="s">
        <v>37878</v>
      </c>
      <c r="B19366" t="s">
        <v>37879</v>
      </c>
      <c r="C19366" s="331">
        <v>54.47</v>
      </c>
      <c r="D19366" s="340">
        <v>0.37</v>
      </c>
      <c r="E19366" s="390">
        <f t="shared" si="302"/>
        <v>34.316099999999999</v>
      </c>
    </row>
    <row r="19367" spans="1:5" x14ac:dyDescent="0.25">
      <c r="A19367" t="s">
        <v>37880</v>
      </c>
      <c r="B19367" t="s">
        <v>37881</v>
      </c>
      <c r="C19367" s="331">
        <v>34.61</v>
      </c>
      <c r="D19367" s="340">
        <v>0.37</v>
      </c>
      <c r="E19367" s="390">
        <f t="shared" si="302"/>
        <v>21.804300000000001</v>
      </c>
    </row>
    <row r="19368" spans="1:5" x14ac:dyDescent="0.25">
      <c r="A19368" t="s">
        <v>37882</v>
      </c>
      <c r="B19368" t="s">
        <v>32700</v>
      </c>
      <c r="C19368" s="331">
        <v>489.92</v>
      </c>
      <c r="D19368" s="340">
        <v>0.37</v>
      </c>
      <c r="E19368" s="390">
        <f t="shared" si="302"/>
        <v>308.64960000000002</v>
      </c>
    </row>
    <row r="19369" spans="1:5" x14ac:dyDescent="0.25">
      <c r="A19369" t="s">
        <v>37883</v>
      </c>
      <c r="B19369" t="s">
        <v>37884</v>
      </c>
      <c r="C19369" s="331">
        <v>231.78</v>
      </c>
      <c r="D19369" s="340">
        <v>0.37</v>
      </c>
      <c r="E19369" s="390">
        <f t="shared" si="302"/>
        <v>146.0214</v>
      </c>
    </row>
    <row r="19370" spans="1:5" x14ac:dyDescent="0.25">
      <c r="A19370" t="s">
        <v>37885</v>
      </c>
      <c r="B19370" t="s">
        <v>37886</v>
      </c>
      <c r="C19370" s="331">
        <v>28.23</v>
      </c>
      <c r="D19370" s="340">
        <v>0.37</v>
      </c>
      <c r="E19370" s="390">
        <f t="shared" si="302"/>
        <v>17.7849</v>
      </c>
    </row>
    <row r="19371" spans="1:5" x14ac:dyDescent="0.25">
      <c r="A19371" t="s">
        <v>37887</v>
      </c>
      <c r="B19371" t="s">
        <v>37888</v>
      </c>
      <c r="C19371" s="331">
        <v>26.86</v>
      </c>
      <c r="D19371" s="340">
        <v>0.37</v>
      </c>
      <c r="E19371" s="390">
        <f t="shared" si="302"/>
        <v>16.921800000000001</v>
      </c>
    </row>
    <row r="19372" spans="1:5" x14ac:dyDescent="0.25">
      <c r="A19372" t="s">
        <v>37889</v>
      </c>
      <c r="B19372" t="s">
        <v>37890</v>
      </c>
      <c r="C19372" s="331">
        <v>29.48</v>
      </c>
      <c r="D19372" s="340">
        <v>0.37</v>
      </c>
      <c r="E19372" s="390">
        <f t="shared" si="302"/>
        <v>18.572400000000002</v>
      </c>
    </row>
    <row r="19373" spans="1:5" x14ac:dyDescent="0.25">
      <c r="A19373" t="s">
        <v>37891</v>
      </c>
      <c r="B19373" t="s">
        <v>37892</v>
      </c>
      <c r="C19373" s="331">
        <v>23.87</v>
      </c>
      <c r="D19373" s="340">
        <v>0.37</v>
      </c>
      <c r="E19373" s="390">
        <f t="shared" si="302"/>
        <v>15.0381</v>
      </c>
    </row>
    <row r="19374" spans="1:5" x14ac:dyDescent="0.25">
      <c r="A19374" t="s">
        <v>37893</v>
      </c>
      <c r="B19374" t="s">
        <v>37894</v>
      </c>
      <c r="C19374" s="331">
        <v>29.48</v>
      </c>
      <c r="D19374" s="340">
        <v>0.37</v>
      </c>
      <c r="E19374" s="390">
        <f t="shared" si="302"/>
        <v>18.572400000000002</v>
      </c>
    </row>
    <row r="19375" spans="1:5" x14ac:dyDescent="0.25">
      <c r="A19375" t="s">
        <v>37895</v>
      </c>
      <c r="B19375" t="s">
        <v>37896</v>
      </c>
      <c r="C19375" s="331">
        <v>9.3699999999999992</v>
      </c>
      <c r="D19375" s="340">
        <v>0.37</v>
      </c>
      <c r="E19375" s="390">
        <f t="shared" si="302"/>
        <v>5.9030999999999993</v>
      </c>
    </row>
    <row r="19376" spans="1:5" x14ac:dyDescent="0.25">
      <c r="A19376" t="s">
        <v>37897</v>
      </c>
      <c r="B19376" t="s">
        <v>37898</v>
      </c>
      <c r="C19376" s="331">
        <v>28.23</v>
      </c>
      <c r="D19376" s="340">
        <v>0.37</v>
      </c>
      <c r="E19376" s="390">
        <f t="shared" si="302"/>
        <v>17.7849</v>
      </c>
    </row>
    <row r="19377" spans="1:5" x14ac:dyDescent="0.25">
      <c r="A19377" t="s">
        <v>37899</v>
      </c>
      <c r="B19377" t="s">
        <v>37900</v>
      </c>
      <c r="C19377" s="331">
        <v>13.37</v>
      </c>
      <c r="D19377" s="340">
        <v>0.37</v>
      </c>
      <c r="E19377" s="390">
        <f t="shared" si="302"/>
        <v>8.4230999999999998</v>
      </c>
    </row>
    <row r="19378" spans="1:5" x14ac:dyDescent="0.25">
      <c r="A19378" t="s">
        <v>37901</v>
      </c>
      <c r="B19378" t="s">
        <v>37902</v>
      </c>
      <c r="C19378" s="331">
        <v>13.37</v>
      </c>
      <c r="D19378" s="340">
        <v>0.37</v>
      </c>
      <c r="E19378" s="390">
        <f t="shared" si="302"/>
        <v>8.4230999999999998</v>
      </c>
    </row>
    <row r="19379" spans="1:5" x14ac:dyDescent="0.25">
      <c r="A19379" t="s">
        <v>37903</v>
      </c>
      <c r="B19379" t="s">
        <v>37904</v>
      </c>
      <c r="C19379" s="331">
        <v>37.11</v>
      </c>
      <c r="D19379" s="340">
        <v>0.37</v>
      </c>
      <c r="E19379" s="390">
        <f t="shared" si="302"/>
        <v>23.379300000000001</v>
      </c>
    </row>
    <row r="19380" spans="1:5" x14ac:dyDescent="0.25">
      <c r="A19380" t="s">
        <v>37905</v>
      </c>
      <c r="B19380" t="s">
        <v>37906</v>
      </c>
      <c r="C19380" s="331">
        <v>15.87</v>
      </c>
      <c r="D19380" s="340">
        <v>0.37</v>
      </c>
      <c r="E19380" s="390">
        <f t="shared" si="302"/>
        <v>9.9980999999999991</v>
      </c>
    </row>
    <row r="19381" spans="1:5" x14ac:dyDescent="0.25">
      <c r="A19381" t="s">
        <v>37907</v>
      </c>
      <c r="B19381" t="s">
        <v>37908</v>
      </c>
      <c r="C19381" s="331">
        <v>119.08</v>
      </c>
      <c r="D19381" s="340">
        <v>0.37</v>
      </c>
      <c r="E19381" s="390">
        <f t="shared" si="302"/>
        <v>75.020399999999995</v>
      </c>
    </row>
    <row r="19382" spans="1:5" x14ac:dyDescent="0.25">
      <c r="A19382" t="s">
        <v>37909</v>
      </c>
      <c r="B19382" t="s">
        <v>37910</v>
      </c>
      <c r="C19382" s="331">
        <v>103.7</v>
      </c>
      <c r="D19382" s="340">
        <v>0.37</v>
      </c>
      <c r="E19382" s="390">
        <f t="shared" si="302"/>
        <v>65.331000000000003</v>
      </c>
    </row>
    <row r="19383" spans="1:5" x14ac:dyDescent="0.25">
      <c r="A19383" t="s">
        <v>37911</v>
      </c>
      <c r="B19383" t="s">
        <v>37912</v>
      </c>
      <c r="C19383" s="331">
        <v>331.11</v>
      </c>
      <c r="D19383" s="340">
        <v>0.37</v>
      </c>
      <c r="E19383" s="390">
        <f t="shared" si="302"/>
        <v>208.5993</v>
      </c>
    </row>
    <row r="19384" spans="1:5" x14ac:dyDescent="0.25">
      <c r="A19384" t="s">
        <v>37913</v>
      </c>
      <c r="B19384" t="s">
        <v>32845</v>
      </c>
      <c r="C19384" s="331">
        <v>76.849999999999994</v>
      </c>
      <c r="D19384" s="340">
        <v>0.37</v>
      </c>
      <c r="E19384" s="390">
        <f t="shared" si="302"/>
        <v>48.415499999999994</v>
      </c>
    </row>
    <row r="19385" spans="1:5" x14ac:dyDescent="0.25">
      <c r="A19385" t="s">
        <v>37914</v>
      </c>
      <c r="B19385" t="s">
        <v>26839</v>
      </c>
      <c r="C19385" s="331">
        <v>15.87</v>
      </c>
      <c r="D19385" s="340">
        <v>0.37</v>
      </c>
      <c r="E19385" s="390">
        <f t="shared" si="302"/>
        <v>9.9980999999999991</v>
      </c>
    </row>
    <row r="19386" spans="1:5" x14ac:dyDescent="0.25">
      <c r="A19386" t="s">
        <v>37915</v>
      </c>
      <c r="B19386" t="s">
        <v>37916</v>
      </c>
      <c r="C19386" s="331">
        <v>476.42</v>
      </c>
      <c r="D19386" s="340">
        <v>0.37</v>
      </c>
      <c r="E19386" s="390">
        <f t="shared" si="302"/>
        <v>300.14460000000003</v>
      </c>
    </row>
    <row r="19387" spans="1:5" x14ac:dyDescent="0.25">
      <c r="A19387" t="s">
        <v>37917</v>
      </c>
      <c r="B19387" t="s">
        <v>37918</v>
      </c>
      <c r="C19387" s="331">
        <v>575.64</v>
      </c>
      <c r="D19387" s="340">
        <v>0.37</v>
      </c>
      <c r="E19387" s="390">
        <f t="shared" si="302"/>
        <v>362.65319999999997</v>
      </c>
    </row>
    <row r="19388" spans="1:5" x14ac:dyDescent="0.25">
      <c r="A19388" t="s">
        <v>37919</v>
      </c>
      <c r="B19388" t="s">
        <v>37920</v>
      </c>
      <c r="C19388" s="331">
        <v>615.37</v>
      </c>
      <c r="D19388" s="340">
        <v>0.37</v>
      </c>
      <c r="E19388" s="390">
        <f t="shared" si="302"/>
        <v>387.68310000000002</v>
      </c>
    </row>
    <row r="19389" spans="1:5" x14ac:dyDescent="0.25">
      <c r="A19389" t="s">
        <v>37921</v>
      </c>
      <c r="B19389" t="s">
        <v>37922</v>
      </c>
      <c r="C19389" s="331">
        <v>687.72</v>
      </c>
      <c r="D19389" s="340">
        <v>0.37</v>
      </c>
      <c r="E19389" s="390">
        <f t="shared" si="302"/>
        <v>433.2636</v>
      </c>
    </row>
    <row r="19390" spans="1:5" x14ac:dyDescent="0.25">
      <c r="A19390" t="s">
        <v>37923</v>
      </c>
      <c r="B19390" t="s">
        <v>37924</v>
      </c>
      <c r="C19390" s="331">
        <v>343.85</v>
      </c>
      <c r="D19390" s="340">
        <v>0.37</v>
      </c>
      <c r="E19390" s="390">
        <f t="shared" si="302"/>
        <v>216.62550000000002</v>
      </c>
    </row>
    <row r="19391" spans="1:5" x14ac:dyDescent="0.25">
      <c r="A19391" t="s">
        <v>37925</v>
      </c>
      <c r="B19391" t="s">
        <v>37926</v>
      </c>
      <c r="C19391" s="331">
        <v>502.66</v>
      </c>
      <c r="D19391" s="340">
        <v>0.37</v>
      </c>
      <c r="E19391" s="390">
        <f t="shared" si="302"/>
        <v>316.67580000000004</v>
      </c>
    </row>
    <row r="19392" spans="1:5" x14ac:dyDescent="0.25">
      <c r="A19392" t="s">
        <v>37927</v>
      </c>
      <c r="B19392" t="s">
        <v>37928</v>
      </c>
      <c r="C19392" s="331">
        <v>258.02</v>
      </c>
      <c r="D19392" s="340">
        <v>0.37</v>
      </c>
      <c r="E19392" s="390">
        <f t="shared" ref="E19392:E19455" si="303">C19392*(1-D19392)</f>
        <v>162.55259999999998</v>
      </c>
    </row>
    <row r="19393" spans="1:5" x14ac:dyDescent="0.25">
      <c r="A19393" t="s">
        <v>37929</v>
      </c>
      <c r="B19393" t="s">
        <v>37930</v>
      </c>
      <c r="C19393" s="331">
        <v>69.22</v>
      </c>
      <c r="D19393" s="340">
        <v>0.37</v>
      </c>
      <c r="E19393" s="390">
        <f t="shared" si="303"/>
        <v>43.608600000000003</v>
      </c>
    </row>
    <row r="19394" spans="1:5" x14ac:dyDescent="0.25">
      <c r="A19394" t="s">
        <v>37931</v>
      </c>
      <c r="B19394" t="s">
        <v>37932</v>
      </c>
      <c r="C19394" s="331">
        <v>117.83</v>
      </c>
      <c r="D19394" s="340">
        <v>0.37</v>
      </c>
      <c r="E19394" s="390">
        <f t="shared" si="303"/>
        <v>74.232900000000001</v>
      </c>
    </row>
    <row r="19395" spans="1:5" x14ac:dyDescent="0.25">
      <c r="A19395" t="s">
        <v>37933</v>
      </c>
      <c r="B19395" t="s">
        <v>37934</v>
      </c>
      <c r="C19395" s="331">
        <v>158.81</v>
      </c>
      <c r="D19395" s="340">
        <v>0.37</v>
      </c>
      <c r="E19395" s="390">
        <f t="shared" si="303"/>
        <v>100.05030000000001</v>
      </c>
    </row>
    <row r="19396" spans="1:5" x14ac:dyDescent="0.25">
      <c r="A19396" t="s">
        <v>37935</v>
      </c>
      <c r="B19396" t="s">
        <v>37936</v>
      </c>
      <c r="C19396" s="331">
        <v>146.05000000000001</v>
      </c>
      <c r="D19396" s="340">
        <v>0.37</v>
      </c>
      <c r="E19396" s="390">
        <f t="shared" si="303"/>
        <v>92.011500000000012</v>
      </c>
    </row>
    <row r="19397" spans="1:5" x14ac:dyDescent="0.25">
      <c r="A19397" t="s">
        <v>37937</v>
      </c>
      <c r="B19397" t="s">
        <v>37938</v>
      </c>
      <c r="C19397" s="331">
        <v>58.22</v>
      </c>
      <c r="D19397" s="340">
        <v>0.37</v>
      </c>
      <c r="E19397" s="390">
        <f t="shared" si="303"/>
        <v>36.678600000000003</v>
      </c>
    </row>
    <row r="19398" spans="1:5" x14ac:dyDescent="0.25">
      <c r="A19398" t="s">
        <v>37939</v>
      </c>
      <c r="B19398" t="s">
        <v>37940</v>
      </c>
      <c r="C19398" s="331">
        <v>10.63</v>
      </c>
      <c r="D19398" s="340">
        <v>0.37</v>
      </c>
      <c r="E19398" s="390">
        <f t="shared" si="303"/>
        <v>6.6969000000000003</v>
      </c>
    </row>
    <row r="19399" spans="1:5" x14ac:dyDescent="0.25">
      <c r="A19399" t="s">
        <v>37941</v>
      </c>
      <c r="B19399" t="s">
        <v>37942</v>
      </c>
      <c r="C19399" s="331">
        <v>1071.3</v>
      </c>
      <c r="D19399" s="340">
        <v>0.37</v>
      </c>
      <c r="E19399" s="390">
        <f t="shared" si="303"/>
        <v>674.91899999999998</v>
      </c>
    </row>
    <row r="19400" spans="1:5" x14ac:dyDescent="0.25">
      <c r="A19400" t="s">
        <v>37943</v>
      </c>
      <c r="B19400" t="s">
        <v>37944</v>
      </c>
      <c r="C19400" s="331">
        <v>54.47</v>
      </c>
      <c r="D19400" s="340">
        <v>0.37</v>
      </c>
      <c r="E19400" s="390">
        <f t="shared" si="303"/>
        <v>34.316099999999999</v>
      </c>
    </row>
    <row r="19401" spans="1:5" x14ac:dyDescent="0.25">
      <c r="A19401" t="s">
        <v>37945</v>
      </c>
      <c r="B19401" t="s">
        <v>31717</v>
      </c>
      <c r="C19401" s="331">
        <v>34.61</v>
      </c>
      <c r="D19401" s="340">
        <v>0.37</v>
      </c>
      <c r="E19401" s="390">
        <f t="shared" si="303"/>
        <v>21.804300000000001</v>
      </c>
    </row>
    <row r="19402" spans="1:5" x14ac:dyDescent="0.25">
      <c r="A19402" t="s">
        <v>37946</v>
      </c>
      <c r="B19402" t="s">
        <v>37947</v>
      </c>
      <c r="C19402" s="331">
        <v>10.63</v>
      </c>
      <c r="D19402" s="340">
        <v>0.37</v>
      </c>
      <c r="E19402" s="390">
        <f t="shared" si="303"/>
        <v>6.6969000000000003</v>
      </c>
    </row>
    <row r="19403" spans="1:5" x14ac:dyDescent="0.25">
      <c r="A19403" t="s">
        <v>37948</v>
      </c>
      <c r="B19403" t="s">
        <v>37949</v>
      </c>
      <c r="C19403" s="331">
        <v>264.52</v>
      </c>
      <c r="D19403" s="340">
        <v>0.37</v>
      </c>
      <c r="E19403" s="390">
        <f t="shared" si="303"/>
        <v>166.64759999999998</v>
      </c>
    </row>
    <row r="19404" spans="1:5" x14ac:dyDescent="0.25">
      <c r="A19404" t="s">
        <v>37950</v>
      </c>
      <c r="B19404" t="s">
        <v>37951</v>
      </c>
      <c r="C19404" s="331">
        <v>55.73</v>
      </c>
      <c r="D19404" s="340">
        <v>0.37</v>
      </c>
      <c r="E19404" s="390">
        <f t="shared" si="303"/>
        <v>35.109899999999996</v>
      </c>
    </row>
    <row r="19405" spans="1:5" x14ac:dyDescent="0.25">
      <c r="A19405" t="s">
        <v>37952</v>
      </c>
      <c r="B19405" t="s">
        <v>37953</v>
      </c>
      <c r="C19405" s="331">
        <v>18.62</v>
      </c>
      <c r="D19405" s="340">
        <v>0.37</v>
      </c>
      <c r="E19405" s="390">
        <f t="shared" si="303"/>
        <v>11.730600000000001</v>
      </c>
    </row>
    <row r="19406" spans="1:5" x14ac:dyDescent="0.25">
      <c r="A19406" t="s">
        <v>37954</v>
      </c>
      <c r="B19406" t="s">
        <v>37955</v>
      </c>
      <c r="C19406" s="331">
        <v>138.93</v>
      </c>
      <c r="D19406" s="340">
        <v>0.37</v>
      </c>
      <c r="E19406" s="390">
        <f t="shared" si="303"/>
        <v>87.525900000000007</v>
      </c>
    </row>
    <row r="19407" spans="1:5" x14ac:dyDescent="0.25">
      <c r="A19407" t="s">
        <v>37956</v>
      </c>
      <c r="B19407" t="s">
        <v>37957</v>
      </c>
      <c r="C19407" s="331">
        <v>72.97</v>
      </c>
      <c r="D19407" s="340">
        <v>0.37</v>
      </c>
      <c r="E19407" s="390">
        <f t="shared" si="303"/>
        <v>45.9711</v>
      </c>
    </row>
    <row r="19408" spans="1:5" x14ac:dyDescent="0.25">
      <c r="A19408" t="s">
        <v>37958</v>
      </c>
      <c r="B19408" t="s">
        <v>3951</v>
      </c>
      <c r="C19408" s="331">
        <v>15.87</v>
      </c>
      <c r="D19408" s="340">
        <v>0.37</v>
      </c>
      <c r="E19408" s="390">
        <f t="shared" si="303"/>
        <v>9.9980999999999991</v>
      </c>
    </row>
    <row r="19409" spans="1:5" x14ac:dyDescent="0.25">
      <c r="A19409" t="s">
        <v>37959</v>
      </c>
      <c r="B19409" t="s">
        <v>25240</v>
      </c>
      <c r="C19409" s="331">
        <v>198.53</v>
      </c>
      <c r="D19409" s="340">
        <v>0.37</v>
      </c>
      <c r="E19409" s="390">
        <f t="shared" si="303"/>
        <v>125.07389999999999</v>
      </c>
    </row>
    <row r="19410" spans="1:5" x14ac:dyDescent="0.25">
      <c r="A19410" t="s">
        <v>37960</v>
      </c>
      <c r="B19410" t="s">
        <v>37961</v>
      </c>
      <c r="C19410" s="331">
        <v>271.51</v>
      </c>
      <c r="D19410" s="340">
        <v>0.37</v>
      </c>
      <c r="E19410" s="390">
        <f t="shared" si="303"/>
        <v>171.0513</v>
      </c>
    </row>
    <row r="19411" spans="1:5" x14ac:dyDescent="0.25">
      <c r="A19411" t="s">
        <v>37962</v>
      </c>
      <c r="B19411" t="s">
        <v>37963</v>
      </c>
      <c r="C19411" s="331">
        <v>82.6</v>
      </c>
      <c r="D19411" s="340">
        <v>0.37</v>
      </c>
      <c r="E19411" s="390">
        <f t="shared" si="303"/>
        <v>52.037999999999997</v>
      </c>
    </row>
    <row r="19412" spans="1:5" x14ac:dyDescent="0.25">
      <c r="A19412" t="s">
        <v>37964</v>
      </c>
      <c r="B19412" t="s">
        <v>7435</v>
      </c>
      <c r="C19412" s="331">
        <v>45.48</v>
      </c>
      <c r="D19412" s="340">
        <v>0.37</v>
      </c>
      <c r="E19412" s="390">
        <f t="shared" si="303"/>
        <v>28.652399999999997</v>
      </c>
    </row>
    <row r="19413" spans="1:5" x14ac:dyDescent="0.25">
      <c r="A19413" t="s">
        <v>37965</v>
      </c>
      <c r="B19413" t="s">
        <v>37966</v>
      </c>
      <c r="C19413" s="331">
        <v>45.48</v>
      </c>
      <c r="D19413" s="340">
        <v>0.37</v>
      </c>
      <c r="E19413" s="390">
        <f t="shared" si="303"/>
        <v>28.652399999999997</v>
      </c>
    </row>
    <row r="19414" spans="1:5" x14ac:dyDescent="0.25">
      <c r="A19414" t="s">
        <v>37967</v>
      </c>
      <c r="B19414" t="s">
        <v>37968</v>
      </c>
      <c r="C19414" s="331">
        <v>648.1</v>
      </c>
      <c r="D19414" s="340">
        <v>0.37</v>
      </c>
      <c r="E19414" s="390">
        <f t="shared" si="303"/>
        <v>408.303</v>
      </c>
    </row>
    <row r="19415" spans="1:5" x14ac:dyDescent="0.25">
      <c r="A19415" t="s">
        <v>37969</v>
      </c>
      <c r="B19415" t="s">
        <v>37970</v>
      </c>
      <c r="C19415" s="331">
        <v>37.11</v>
      </c>
      <c r="D19415" s="340">
        <v>0.37</v>
      </c>
      <c r="E19415" s="390">
        <f t="shared" si="303"/>
        <v>23.379300000000001</v>
      </c>
    </row>
    <row r="19416" spans="1:5" x14ac:dyDescent="0.25">
      <c r="A19416" t="s">
        <v>37971</v>
      </c>
      <c r="B19416" t="s">
        <v>32700</v>
      </c>
      <c r="C19416" s="331">
        <v>436.7</v>
      </c>
      <c r="D19416" s="340">
        <v>0.37</v>
      </c>
      <c r="E19416" s="390">
        <f t="shared" si="303"/>
        <v>275.12099999999998</v>
      </c>
    </row>
    <row r="19417" spans="1:5" x14ac:dyDescent="0.25">
      <c r="A19417" t="s">
        <v>37972</v>
      </c>
      <c r="B19417" t="s">
        <v>7311</v>
      </c>
      <c r="C19417" s="331">
        <v>42.86</v>
      </c>
      <c r="D19417" s="340">
        <v>0.37</v>
      </c>
      <c r="E19417" s="390">
        <f t="shared" si="303"/>
        <v>27.001799999999999</v>
      </c>
    </row>
    <row r="19418" spans="1:5" x14ac:dyDescent="0.25">
      <c r="A19418" t="s">
        <v>37973</v>
      </c>
      <c r="B19418" t="s">
        <v>37974</v>
      </c>
      <c r="C19418" s="331">
        <v>79.47</v>
      </c>
      <c r="D19418" s="340">
        <v>0.37</v>
      </c>
      <c r="E19418" s="390">
        <f t="shared" si="303"/>
        <v>50.066099999999999</v>
      </c>
    </row>
    <row r="19419" spans="1:5" x14ac:dyDescent="0.25">
      <c r="A19419" t="s">
        <v>37975</v>
      </c>
      <c r="B19419" t="s">
        <v>37976</v>
      </c>
      <c r="C19419" s="331">
        <v>291.38</v>
      </c>
      <c r="D19419" s="340">
        <v>0.37</v>
      </c>
      <c r="E19419" s="390">
        <f t="shared" si="303"/>
        <v>183.5694</v>
      </c>
    </row>
    <row r="19420" spans="1:5" x14ac:dyDescent="0.25">
      <c r="A19420" t="s">
        <v>37977</v>
      </c>
      <c r="B19420" t="s">
        <v>37978</v>
      </c>
      <c r="C19420" s="331" t="e">
        <v>#N/A</v>
      </c>
      <c r="D19420" s="340">
        <v>0.37</v>
      </c>
      <c r="E19420" s="390" t="e">
        <f t="shared" si="303"/>
        <v>#N/A</v>
      </c>
    </row>
    <row r="19421" spans="1:5" x14ac:dyDescent="0.25">
      <c r="A19421" t="s">
        <v>37979</v>
      </c>
      <c r="B19421" t="s">
        <v>37980</v>
      </c>
      <c r="C19421" s="331">
        <v>80.709999999999994</v>
      </c>
      <c r="D19421" s="340">
        <v>0.37</v>
      </c>
      <c r="E19421" s="390">
        <f t="shared" si="303"/>
        <v>50.847299999999997</v>
      </c>
    </row>
    <row r="19422" spans="1:5" x14ac:dyDescent="0.25">
      <c r="A19422" t="s">
        <v>37981</v>
      </c>
      <c r="B19422" t="s">
        <v>37982</v>
      </c>
      <c r="C19422" s="331">
        <v>238.28</v>
      </c>
      <c r="D19422" s="340">
        <v>0.37</v>
      </c>
      <c r="E19422" s="390">
        <f t="shared" si="303"/>
        <v>150.1164</v>
      </c>
    </row>
    <row r="19423" spans="1:5" x14ac:dyDescent="0.25">
      <c r="A19423" t="s">
        <v>37983</v>
      </c>
      <c r="B19423" t="s">
        <v>37984</v>
      </c>
      <c r="C19423" s="331">
        <v>14.63</v>
      </c>
      <c r="D19423" s="340">
        <v>0.37</v>
      </c>
      <c r="E19423" s="390">
        <f t="shared" si="303"/>
        <v>9.2169000000000008</v>
      </c>
    </row>
    <row r="19424" spans="1:5" x14ac:dyDescent="0.25">
      <c r="A19424" t="s">
        <v>37985</v>
      </c>
      <c r="B19424" t="s">
        <v>4127</v>
      </c>
      <c r="C19424" s="331">
        <v>10.63</v>
      </c>
      <c r="D19424" s="340">
        <v>0.37</v>
      </c>
      <c r="E19424" s="390">
        <f t="shared" si="303"/>
        <v>6.6969000000000003</v>
      </c>
    </row>
    <row r="19425" spans="1:5" x14ac:dyDescent="0.25">
      <c r="A19425" t="s">
        <v>37986</v>
      </c>
      <c r="B19425" t="s">
        <v>37987</v>
      </c>
      <c r="C19425" s="331">
        <v>291.38</v>
      </c>
      <c r="D19425" s="340">
        <v>0.37</v>
      </c>
      <c r="E19425" s="390">
        <f t="shared" si="303"/>
        <v>183.5694</v>
      </c>
    </row>
    <row r="19426" spans="1:5" x14ac:dyDescent="0.25">
      <c r="A19426" t="s">
        <v>37988</v>
      </c>
      <c r="B19426" t="s">
        <v>4127</v>
      </c>
      <c r="C19426" s="331">
        <v>10.63</v>
      </c>
      <c r="D19426" s="340">
        <v>0.37</v>
      </c>
      <c r="E19426" s="390">
        <f t="shared" si="303"/>
        <v>6.6969000000000003</v>
      </c>
    </row>
    <row r="19427" spans="1:5" x14ac:dyDescent="0.25">
      <c r="A19427" t="s">
        <v>37989</v>
      </c>
      <c r="B19427" t="s">
        <v>37990</v>
      </c>
      <c r="C19427" s="331">
        <v>100.59</v>
      </c>
      <c r="D19427" s="340">
        <v>0.37</v>
      </c>
      <c r="E19427" s="390">
        <f t="shared" si="303"/>
        <v>63.371700000000004</v>
      </c>
    </row>
    <row r="19428" spans="1:5" x14ac:dyDescent="0.25">
      <c r="A19428" t="s">
        <v>37991</v>
      </c>
      <c r="B19428" t="s">
        <v>26760</v>
      </c>
      <c r="C19428" s="331">
        <v>15.87</v>
      </c>
      <c r="D19428" s="340">
        <v>0.37</v>
      </c>
      <c r="E19428" s="390">
        <f t="shared" si="303"/>
        <v>9.9980999999999991</v>
      </c>
    </row>
    <row r="19429" spans="1:5" x14ac:dyDescent="0.25">
      <c r="A19429" t="s">
        <v>37992</v>
      </c>
      <c r="B19429" t="s">
        <v>15403</v>
      </c>
      <c r="C19429" s="331">
        <v>13.37</v>
      </c>
      <c r="D19429" s="340">
        <v>0.37</v>
      </c>
      <c r="E19429" s="390">
        <f t="shared" si="303"/>
        <v>8.4230999999999998</v>
      </c>
    </row>
    <row r="19430" spans="1:5" x14ac:dyDescent="0.25">
      <c r="A19430" t="s">
        <v>37993</v>
      </c>
      <c r="B19430" t="s">
        <v>32702</v>
      </c>
      <c r="C19430" s="331">
        <v>482.79</v>
      </c>
      <c r="D19430" s="340">
        <v>0.37</v>
      </c>
      <c r="E19430" s="390">
        <f t="shared" si="303"/>
        <v>304.15770000000003</v>
      </c>
    </row>
    <row r="19431" spans="1:5" x14ac:dyDescent="0.25">
      <c r="A19431" t="s">
        <v>37994</v>
      </c>
      <c r="B19431" t="s">
        <v>37995</v>
      </c>
      <c r="C19431" s="331">
        <v>1401.17</v>
      </c>
      <c r="D19431" s="340">
        <v>0.37</v>
      </c>
      <c r="E19431" s="390">
        <f t="shared" si="303"/>
        <v>882.73710000000005</v>
      </c>
    </row>
    <row r="19432" spans="1:5" x14ac:dyDescent="0.25">
      <c r="A19432" t="s">
        <v>37996</v>
      </c>
      <c r="B19432" t="s">
        <v>37997</v>
      </c>
      <c r="C19432" s="331">
        <v>225.41</v>
      </c>
      <c r="D19432" s="340">
        <v>0.37</v>
      </c>
      <c r="E19432" s="390">
        <f t="shared" si="303"/>
        <v>142.00829999999999</v>
      </c>
    </row>
    <row r="19433" spans="1:5" x14ac:dyDescent="0.25">
      <c r="A19433" t="s">
        <v>37998</v>
      </c>
      <c r="B19433" t="s">
        <v>37999</v>
      </c>
      <c r="C19433" s="331">
        <v>8</v>
      </c>
      <c r="D19433" s="340">
        <v>0.37</v>
      </c>
      <c r="E19433" s="390">
        <f t="shared" si="303"/>
        <v>5.04</v>
      </c>
    </row>
    <row r="19434" spans="1:5" x14ac:dyDescent="0.25">
      <c r="A19434" t="s">
        <v>38000</v>
      </c>
      <c r="B19434" t="s">
        <v>38001</v>
      </c>
      <c r="C19434" s="331">
        <v>105.08</v>
      </c>
      <c r="D19434" s="340">
        <v>0.37</v>
      </c>
      <c r="E19434" s="390">
        <f t="shared" si="303"/>
        <v>66.200400000000002</v>
      </c>
    </row>
    <row r="19435" spans="1:5" x14ac:dyDescent="0.25">
      <c r="A19435" t="s">
        <v>38002</v>
      </c>
      <c r="B19435" t="s">
        <v>38003</v>
      </c>
      <c r="C19435" s="331">
        <v>489.92</v>
      </c>
      <c r="D19435" s="340">
        <v>0.37</v>
      </c>
      <c r="E19435" s="390">
        <f t="shared" si="303"/>
        <v>308.64960000000002</v>
      </c>
    </row>
    <row r="19436" spans="1:5" x14ac:dyDescent="0.25">
      <c r="A19436" t="s">
        <v>38004</v>
      </c>
      <c r="B19436" t="s">
        <v>38005</v>
      </c>
      <c r="C19436" s="331">
        <v>50.62</v>
      </c>
      <c r="D19436" s="340">
        <v>0.37</v>
      </c>
      <c r="E19436" s="390">
        <f t="shared" si="303"/>
        <v>31.890599999999999</v>
      </c>
    </row>
    <row r="19437" spans="1:5" x14ac:dyDescent="0.25">
      <c r="A19437" t="s">
        <v>38006</v>
      </c>
      <c r="B19437" t="s">
        <v>38007</v>
      </c>
      <c r="C19437" s="331">
        <v>178.68</v>
      </c>
      <c r="D19437" s="340">
        <v>0.37</v>
      </c>
      <c r="E19437" s="390">
        <f t="shared" si="303"/>
        <v>112.56840000000001</v>
      </c>
    </row>
    <row r="19438" spans="1:5" x14ac:dyDescent="0.25">
      <c r="A19438" t="s">
        <v>38008</v>
      </c>
      <c r="B19438" t="s">
        <v>38009</v>
      </c>
      <c r="C19438" s="331">
        <v>60.86</v>
      </c>
      <c r="D19438" s="340">
        <v>0.37</v>
      </c>
      <c r="E19438" s="390">
        <f t="shared" si="303"/>
        <v>38.341799999999999</v>
      </c>
    </row>
    <row r="19439" spans="1:5" x14ac:dyDescent="0.25">
      <c r="A19439" t="s">
        <v>38010</v>
      </c>
      <c r="B19439" t="s">
        <v>1636</v>
      </c>
      <c r="C19439" s="331">
        <v>18.62</v>
      </c>
      <c r="D19439" s="340">
        <v>0.37</v>
      </c>
      <c r="E19439" s="390">
        <f t="shared" si="303"/>
        <v>11.730600000000001</v>
      </c>
    </row>
    <row r="19440" spans="1:5" x14ac:dyDescent="0.25">
      <c r="A19440" t="s">
        <v>38011</v>
      </c>
      <c r="B19440" t="s">
        <v>38012</v>
      </c>
      <c r="C19440" s="331">
        <v>9.3699999999999992</v>
      </c>
      <c r="D19440" s="340">
        <v>0.37</v>
      </c>
      <c r="E19440" s="390">
        <f t="shared" si="303"/>
        <v>5.9030999999999993</v>
      </c>
    </row>
    <row r="19441" spans="1:5" x14ac:dyDescent="0.25">
      <c r="A19441" t="s">
        <v>38013</v>
      </c>
      <c r="B19441" t="s">
        <v>38007</v>
      </c>
      <c r="C19441" s="331">
        <v>49.36</v>
      </c>
      <c r="D19441" s="340">
        <v>0.37</v>
      </c>
      <c r="E19441" s="390">
        <f t="shared" si="303"/>
        <v>31.096799999999998</v>
      </c>
    </row>
    <row r="19442" spans="1:5" x14ac:dyDescent="0.25">
      <c r="A19442" t="s">
        <v>38014</v>
      </c>
      <c r="B19442" t="s">
        <v>38015</v>
      </c>
      <c r="C19442" s="331">
        <v>271.51</v>
      </c>
      <c r="D19442" s="340">
        <v>0.37</v>
      </c>
      <c r="E19442" s="390">
        <f t="shared" si="303"/>
        <v>171.0513</v>
      </c>
    </row>
    <row r="19443" spans="1:5" x14ac:dyDescent="0.25">
      <c r="A19443" t="s">
        <v>38016</v>
      </c>
      <c r="B19443" t="s">
        <v>38017</v>
      </c>
      <c r="C19443" s="331">
        <v>38.5</v>
      </c>
      <c r="D19443" s="340">
        <v>0.37</v>
      </c>
      <c r="E19443" s="390">
        <f t="shared" si="303"/>
        <v>24.254999999999999</v>
      </c>
    </row>
    <row r="19444" spans="1:5" x14ac:dyDescent="0.25">
      <c r="A19444" t="s">
        <v>38018</v>
      </c>
      <c r="B19444" t="s">
        <v>38019</v>
      </c>
      <c r="C19444" s="331">
        <v>38.5</v>
      </c>
      <c r="D19444" s="340">
        <v>0.37</v>
      </c>
      <c r="E19444" s="390">
        <f t="shared" si="303"/>
        <v>24.254999999999999</v>
      </c>
    </row>
    <row r="19445" spans="1:5" x14ac:dyDescent="0.25">
      <c r="A19445" t="s">
        <v>38020</v>
      </c>
      <c r="B19445" t="s">
        <v>38021</v>
      </c>
      <c r="C19445" s="331">
        <v>4760.3599999999997</v>
      </c>
      <c r="D19445" s="340">
        <v>0.37</v>
      </c>
      <c r="E19445" s="390">
        <f t="shared" si="303"/>
        <v>2999.0267999999996</v>
      </c>
    </row>
    <row r="19446" spans="1:5" x14ac:dyDescent="0.25">
      <c r="A19446" t="s">
        <v>38022</v>
      </c>
      <c r="B19446" t="s">
        <v>38023</v>
      </c>
      <c r="C19446" s="331">
        <v>1097.53</v>
      </c>
      <c r="D19446" s="340">
        <v>0.37</v>
      </c>
      <c r="E19446" s="390">
        <f t="shared" si="303"/>
        <v>691.44389999999999</v>
      </c>
    </row>
    <row r="19447" spans="1:5" x14ac:dyDescent="0.25">
      <c r="A19447" t="s">
        <v>38024</v>
      </c>
      <c r="B19447" t="s">
        <v>38025</v>
      </c>
      <c r="C19447" s="331">
        <v>99.21</v>
      </c>
      <c r="D19447" s="340">
        <v>0.37</v>
      </c>
      <c r="E19447" s="390">
        <f t="shared" si="303"/>
        <v>62.502299999999998</v>
      </c>
    </row>
    <row r="19448" spans="1:5" x14ac:dyDescent="0.25">
      <c r="A19448" t="s">
        <v>38026</v>
      </c>
      <c r="B19448" t="s">
        <v>38027</v>
      </c>
      <c r="C19448" s="331">
        <v>51.86</v>
      </c>
      <c r="D19448" s="340">
        <v>0.37</v>
      </c>
      <c r="E19448" s="390">
        <f t="shared" si="303"/>
        <v>32.671799999999998</v>
      </c>
    </row>
    <row r="19449" spans="1:5" x14ac:dyDescent="0.25">
      <c r="A19449" t="s">
        <v>38028</v>
      </c>
      <c r="B19449" t="s">
        <v>38029</v>
      </c>
      <c r="C19449" s="331">
        <v>192.18</v>
      </c>
      <c r="D19449" s="340">
        <v>0.37</v>
      </c>
      <c r="E19449" s="390">
        <f t="shared" si="303"/>
        <v>121.07340000000001</v>
      </c>
    </row>
    <row r="19450" spans="1:5" x14ac:dyDescent="0.25">
      <c r="A19450" t="s">
        <v>38030</v>
      </c>
      <c r="B19450" t="s">
        <v>28638</v>
      </c>
      <c r="C19450" s="331">
        <v>350.98</v>
      </c>
      <c r="D19450" s="340">
        <v>0.37</v>
      </c>
      <c r="E19450" s="390">
        <f t="shared" si="303"/>
        <v>221.1174</v>
      </c>
    </row>
    <row r="19451" spans="1:5" x14ac:dyDescent="0.25">
      <c r="A19451" t="s">
        <v>38031</v>
      </c>
      <c r="B19451" t="s">
        <v>38032</v>
      </c>
      <c r="C19451" s="331">
        <v>11.88</v>
      </c>
      <c r="D19451" s="340">
        <v>0.37</v>
      </c>
      <c r="E19451" s="390">
        <f t="shared" si="303"/>
        <v>7.4844000000000008</v>
      </c>
    </row>
    <row r="19452" spans="1:5" x14ac:dyDescent="0.25">
      <c r="A19452" t="s">
        <v>38033</v>
      </c>
      <c r="B19452" t="s">
        <v>38034</v>
      </c>
      <c r="C19452" s="331">
        <v>87.71</v>
      </c>
      <c r="D19452" s="340">
        <v>0.37</v>
      </c>
      <c r="E19452" s="390">
        <f t="shared" si="303"/>
        <v>55.257299999999994</v>
      </c>
    </row>
    <row r="19453" spans="1:5" x14ac:dyDescent="0.25">
      <c r="A19453" t="s">
        <v>38035</v>
      </c>
      <c r="B19453" t="s">
        <v>38036</v>
      </c>
      <c r="C19453" s="331">
        <v>119.08</v>
      </c>
      <c r="D19453" s="340">
        <v>0.37</v>
      </c>
      <c r="E19453" s="390">
        <f t="shared" si="303"/>
        <v>75.020399999999995</v>
      </c>
    </row>
    <row r="19454" spans="1:5" x14ac:dyDescent="0.25">
      <c r="A19454" t="s">
        <v>38037</v>
      </c>
      <c r="B19454" t="s">
        <v>38038</v>
      </c>
      <c r="C19454" s="331">
        <v>97.95</v>
      </c>
      <c r="D19454" s="340">
        <v>0.37</v>
      </c>
      <c r="E19454" s="390">
        <f t="shared" si="303"/>
        <v>61.708500000000001</v>
      </c>
    </row>
    <row r="19455" spans="1:5" x14ac:dyDescent="0.25">
      <c r="A19455" t="s">
        <v>38039</v>
      </c>
      <c r="B19455" t="s">
        <v>38040</v>
      </c>
      <c r="C19455" s="331">
        <v>10.63</v>
      </c>
      <c r="D19455" s="340">
        <v>0.37</v>
      </c>
      <c r="E19455" s="390">
        <f t="shared" si="303"/>
        <v>6.6969000000000003</v>
      </c>
    </row>
    <row r="19456" spans="1:5" x14ac:dyDescent="0.25">
      <c r="A19456" t="s">
        <v>38041</v>
      </c>
      <c r="B19456" t="s">
        <v>38042</v>
      </c>
      <c r="C19456" s="331">
        <v>44.22</v>
      </c>
      <c r="D19456" s="340">
        <v>0.37</v>
      </c>
      <c r="E19456" s="390">
        <f t="shared" ref="E19456:E19519" si="304">C19456*(1-D19456)</f>
        <v>27.858599999999999</v>
      </c>
    </row>
    <row r="19457" spans="1:5" x14ac:dyDescent="0.25">
      <c r="A19457" t="s">
        <v>38043</v>
      </c>
      <c r="B19457" t="s">
        <v>27266</v>
      </c>
      <c r="C19457" s="331">
        <v>10.63</v>
      </c>
      <c r="D19457" s="340">
        <v>0.37</v>
      </c>
      <c r="E19457" s="390">
        <f t="shared" si="304"/>
        <v>6.6969000000000003</v>
      </c>
    </row>
    <row r="19458" spans="1:5" x14ac:dyDescent="0.25">
      <c r="A19458" t="s">
        <v>38044</v>
      </c>
      <c r="B19458" t="s">
        <v>38045</v>
      </c>
      <c r="C19458" s="331">
        <v>87.71</v>
      </c>
      <c r="D19458" s="340">
        <v>0.37</v>
      </c>
      <c r="E19458" s="390">
        <f t="shared" si="304"/>
        <v>55.257299999999994</v>
      </c>
    </row>
    <row r="19459" spans="1:5" x14ac:dyDescent="0.25">
      <c r="A19459" t="s">
        <v>38046</v>
      </c>
      <c r="B19459" t="s">
        <v>38047</v>
      </c>
      <c r="C19459" s="331">
        <v>99.21</v>
      </c>
      <c r="D19459" s="340">
        <v>0.37</v>
      </c>
      <c r="E19459" s="390">
        <f t="shared" si="304"/>
        <v>62.502299999999998</v>
      </c>
    </row>
    <row r="19460" spans="1:5" x14ac:dyDescent="0.25">
      <c r="A19460" t="s">
        <v>38048</v>
      </c>
      <c r="B19460" t="s">
        <v>26741</v>
      </c>
      <c r="C19460" s="331">
        <v>111.45</v>
      </c>
      <c r="D19460" s="340">
        <v>0.37</v>
      </c>
      <c r="E19460" s="390">
        <f t="shared" si="304"/>
        <v>70.213499999999996</v>
      </c>
    </row>
    <row r="19461" spans="1:5" x14ac:dyDescent="0.25">
      <c r="A19461" t="s">
        <v>38049</v>
      </c>
      <c r="B19461" t="s">
        <v>38050</v>
      </c>
      <c r="C19461" s="331">
        <v>641.6</v>
      </c>
      <c r="D19461" s="340">
        <v>0.37</v>
      </c>
      <c r="E19461" s="390">
        <f t="shared" si="304"/>
        <v>404.20800000000003</v>
      </c>
    </row>
    <row r="19462" spans="1:5" x14ac:dyDescent="0.25">
      <c r="A19462" t="s">
        <v>38051</v>
      </c>
      <c r="B19462" t="s">
        <v>38052</v>
      </c>
      <c r="C19462" s="331">
        <v>548.77</v>
      </c>
      <c r="D19462" s="340">
        <v>0.37</v>
      </c>
      <c r="E19462" s="390">
        <f t="shared" si="304"/>
        <v>345.7251</v>
      </c>
    </row>
    <row r="19463" spans="1:5" x14ac:dyDescent="0.25">
      <c r="A19463" t="s">
        <v>38053</v>
      </c>
      <c r="B19463" t="s">
        <v>38054</v>
      </c>
      <c r="C19463" s="331">
        <v>218.41</v>
      </c>
      <c r="D19463" s="340">
        <v>0.37</v>
      </c>
      <c r="E19463" s="390">
        <f t="shared" si="304"/>
        <v>137.59829999999999</v>
      </c>
    </row>
    <row r="19464" spans="1:5" x14ac:dyDescent="0.25">
      <c r="A19464" t="s">
        <v>38055</v>
      </c>
      <c r="B19464" t="s">
        <v>38056</v>
      </c>
      <c r="C19464" s="331">
        <v>21.24</v>
      </c>
      <c r="D19464" s="340">
        <v>0.37</v>
      </c>
      <c r="E19464" s="390">
        <f t="shared" si="304"/>
        <v>13.3812</v>
      </c>
    </row>
    <row r="19465" spans="1:5" x14ac:dyDescent="0.25">
      <c r="A19465" t="s">
        <v>38057</v>
      </c>
      <c r="B19465" t="s">
        <v>38058</v>
      </c>
      <c r="C19465" s="331">
        <v>331.11</v>
      </c>
      <c r="D19465" s="340">
        <v>0.37</v>
      </c>
      <c r="E19465" s="390">
        <f t="shared" si="304"/>
        <v>208.5993</v>
      </c>
    </row>
    <row r="19466" spans="1:5" x14ac:dyDescent="0.25">
      <c r="A19466" t="s">
        <v>38059</v>
      </c>
      <c r="B19466" t="s">
        <v>38060</v>
      </c>
      <c r="C19466" s="331">
        <v>79.47</v>
      </c>
      <c r="D19466" s="340">
        <v>0.37</v>
      </c>
      <c r="E19466" s="390">
        <f t="shared" si="304"/>
        <v>50.066099999999999</v>
      </c>
    </row>
    <row r="19467" spans="1:5" x14ac:dyDescent="0.25">
      <c r="A19467" t="s">
        <v>38061</v>
      </c>
      <c r="B19467" t="s">
        <v>38062</v>
      </c>
      <c r="C19467" s="331">
        <v>2711.23</v>
      </c>
      <c r="D19467" s="340">
        <v>0.37</v>
      </c>
      <c r="E19467" s="390">
        <f t="shared" si="304"/>
        <v>1708.0749000000001</v>
      </c>
    </row>
    <row r="19468" spans="1:5" x14ac:dyDescent="0.25">
      <c r="A19468" t="s">
        <v>38063</v>
      </c>
      <c r="B19468" t="s">
        <v>38064</v>
      </c>
      <c r="C19468" s="331">
        <v>10.63</v>
      </c>
      <c r="D19468" s="340">
        <v>0.37</v>
      </c>
      <c r="E19468" s="390">
        <f t="shared" si="304"/>
        <v>6.6969000000000003</v>
      </c>
    </row>
    <row r="19469" spans="1:5" x14ac:dyDescent="0.25">
      <c r="A19469" t="s">
        <v>38065</v>
      </c>
      <c r="B19469" t="s">
        <v>38066</v>
      </c>
      <c r="C19469" s="331">
        <v>14.63</v>
      </c>
      <c r="D19469" s="340">
        <v>0.37</v>
      </c>
      <c r="E19469" s="390">
        <f t="shared" si="304"/>
        <v>9.2169000000000008</v>
      </c>
    </row>
    <row r="19470" spans="1:5" x14ac:dyDescent="0.25">
      <c r="A19470" t="s">
        <v>38067</v>
      </c>
      <c r="B19470" t="s">
        <v>38068</v>
      </c>
      <c r="C19470" s="331">
        <v>10.63</v>
      </c>
      <c r="D19470" s="340">
        <v>0.37</v>
      </c>
      <c r="E19470" s="390">
        <f t="shared" si="304"/>
        <v>6.6969000000000003</v>
      </c>
    </row>
    <row r="19471" spans="1:5" x14ac:dyDescent="0.25">
      <c r="A19471" t="s">
        <v>38069</v>
      </c>
      <c r="B19471" t="s">
        <v>31807</v>
      </c>
      <c r="C19471" s="331">
        <v>952.23</v>
      </c>
      <c r="D19471" s="340">
        <v>0.37</v>
      </c>
      <c r="E19471" s="390">
        <f t="shared" si="304"/>
        <v>599.9049</v>
      </c>
    </row>
    <row r="19472" spans="1:5" x14ac:dyDescent="0.25">
      <c r="A19472" t="s">
        <v>38070</v>
      </c>
      <c r="B19472" t="s">
        <v>31807</v>
      </c>
      <c r="C19472" s="331">
        <v>1031.56</v>
      </c>
      <c r="D19472" s="340">
        <v>0.37</v>
      </c>
      <c r="E19472" s="390">
        <f t="shared" si="304"/>
        <v>649.88279999999997</v>
      </c>
    </row>
    <row r="19473" spans="1:5" x14ac:dyDescent="0.25">
      <c r="A19473" t="s">
        <v>38071</v>
      </c>
      <c r="B19473" t="s">
        <v>38072</v>
      </c>
      <c r="C19473" s="331">
        <v>49.36</v>
      </c>
      <c r="D19473" s="340">
        <v>0.37</v>
      </c>
      <c r="E19473" s="390">
        <f t="shared" si="304"/>
        <v>31.096799999999998</v>
      </c>
    </row>
    <row r="19474" spans="1:5" x14ac:dyDescent="0.25">
      <c r="A19474" t="s">
        <v>38073</v>
      </c>
      <c r="B19474" t="s">
        <v>38074</v>
      </c>
      <c r="C19474" s="331">
        <v>67.86</v>
      </c>
      <c r="D19474" s="340">
        <v>0.37</v>
      </c>
      <c r="E19474" s="390">
        <f t="shared" si="304"/>
        <v>42.751800000000003</v>
      </c>
    </row>
    <row r="19475" spans="1:5" x14ac:dyDescent="0.25">
      <c r="A19475" t="s">
        <v>38075</v>
      </c>
      <c r="B19475" t="s">
        <v>38076</v>
      </c>
      <c r="C19475" s="331">
        <v>56.97</v>
      </c>
      <c r="D19475" s="340">
        <v>0.37</v>
      </c>
      <c r="E19475" s="390">
        <f t="shared" si="304"/>
        <v>35.891100000000002</v>
      </c>
    </row>
    <row r="19476" spans="1:5" x14ac:dyDescent="0.25">
      <c r="A19476" t="s">
        <v>38077</v>
      </c>
      <c r="B19476" t="s">
        <v>38078</v>
      </c>
      <c r="C19476" s="331">
        <v>13.37</v>
      </c>
      <c r="D19476" s="340">
        <v>0.37</v>
      </c>
      <c r="E19476" s="390">
        <f t="shared" si="304"/>
        <v>8.4230999999999998</v>
      </c>
    </row>
    <row r="19477" spans="1:5" x14ac:dyDescent="0.25">
      <c r="A19477" t="s">
        <v>38079</v>
      </c>
      <c r="B19477" t="s">
        <v>13643</v>
      </c>
      <c r="C19477" s="331">
        <v>21.24</v>
      </c>
      <c r="D19477" s="340">
        <v>0.37</v>
      </c>
      <c r="E19477" s="390">
        <f t="shared" si="304"/>
        <v>13.3812</v>
      </c>
    </row>
    <row r="19478" spans="1:5" x14ac:dyDescent="0.25">
      <c r="A19478" t="s">
        <v>38080</v>
      </c>
      <c r="B19478" t="s">
        <v>30473</v>
      </c>
      <c r="C19478" s="331">
        <v>19.87</v>
      </c>
      <c r="D19478" s="340">
        <v>0.37</v>
      </c>
      <c r="E19478" s="390">
        <f t="shared" si="304"/>
        <v>12.5181</v>
      </c>
    </row>
    <row r="19479" spans="1:5" x14ac:dyDescent="0.25">
      <c r="A19479" t="s">
        <v>38081</v>
      </c>
      <c r="B19479" t="s">
        <v>30345</v>
      </c>
      <c r="C19479" s="331">
        <v>18.62</v>
      </c>
      <c r="D19479" s="340">
        <v>0.37</v>
      </c>
      <c r="E19479" s="390">
        <f t="shared" si="304"/>
        <v>11.730600000000001</v>
      </c>
    </row>
    <row r="19480" spans="1:5" x14ac:dyDescent="0.25">
      <c r="A19480" t="s">
        <v>38082</v>
      </c>
      <c r="B19480" t="s">
        <v>38083</v>
      </c>
      <c r="C19480" s="331">
        <v>10.63</v>
      </c>
      <c r="D19480" s="340">
        <v>0.37</v>
      </c>
      <c r="E19480" s="390">
        <f t="shared" si="304"/>
        <v>6.6969000000000003</v>
      </c>
    </row>
    <row r="19481" spans="1:5" x14ac:dyDescent="0.25">
      <c r="A19481" t="s">
        <v>38084</v>
      </c>
      <c r="B19481" t="s">
        <v>38085</v>
      </c>
      <c r="C19481" s="331">
        <v>793.42</v>
      </c>
      <c r="D19481" s="340">
        <v>0.37</v>
      </c>
      <c r="E19481" s="390">
        <f t="shared" si="304"/>
        <v>499.8546</v>
      </c>
    </row>
    <row r="19482" spans="1:5" x14ac:dyDescent="0.25">
      <c r="A19482" t="s">
        <v>38086</v>
      </c>
      <c r="B19482" t="s">
        <v>38087</v>
      </c>
      <c r="C19482" s="331">
        <v>10.63</v>
      </c>
      <c r="D19482" s="340">
        <v>0.37</v>
      </c>
      <c r="E19482" s="390">
        <f t="shared" si="304"/>
        <v>6.6969000000000003</v>
      </c>
    </row>
    <row r="19483" spans="1:5" x14ac:dyDescent="0.25">
      <c r="A19483" t="s">
        <v>38088</v>
      </c>
      <c r="B19483" t="s">
        <v>38089</v>
      </c>
      <c r="C19483" s="331">
        <v>271.51</v>
      </c>
      <c r="D19483" s="340">
        <v>0.37</v>
      </c>
      <c r="E19483" s="390">
        <f t="shared" si="304"/>
        <v>171.0513</v>
      </c>
    </row>
    <row r="19484" spans="1:5" x14ac:dyDescent="0.25">
      <c r="A19484" t="s">
        <v>38090</v>
      </c>
      <c r="B19484" t="s">
        <v>38091</v>
      </c>
      <c r="C19484" s="331">
        <v>423.33</v>
      </c>
      <c r="D19484" s="340">
        <v>0.37</v>
      </c>
      <c r="E19484" s="390">
        <f t="shared" si="304"/>
        <v>266.6979</v>
      </c>
    </row>
    <row r="19485" spans="1:5" x14ac:dyDescent="0.25">
      <c r="A19485" t="s">
        <v>38092</v>
      </c>
      <c r="B19485" t="s">
        <v>38093</v>
      </c>
      <c r="C19485" s="331">
        <v>423.33</v>
      </c>
      <c r="D19485" s="340">
        <v>0.37</v>
      </c>
      <c r="E19485" s="390">
        <f t="shared" si="304"/>
        <v>266.6979</v>
      </c>
    </row>
    <row r="19486" spans="1:5" x14ac:dyDescent="0.25">
      <c r="A19486" t="s">
        <v>38094</v>
      </c>
      <c r="B19486" t="s">
        <v>38095</v>
      </c>
      <c r="C19486" s="331">
        <v>496.29</v>
      </c>
      <c r="D19486" s="340">
        <v>0.37</v>
      </c>
      <c r="E19486" s="390">
        <f t="shared" si="304"/>
        <v>312.66270000000003</v>
      </c>
    </row>
    <row r="19487" spans="1:5" x14ac:dyDescent="0.25">
      <c r="A19487" t="s">
        <v>38096</v>
      </c>
      <c r="B19487" t="s">
        <v>38097</v>
      </c>
      <c r="C19487" s="331">
        <v>542.39</v>
      </c>
      <c r="D19487" s="340">
        <v>0.37</v>
      </c>
      <c r="E19487" s="390">
        <f t="shared" si="304"/>
        <v>341.70569999999998</v>
      </c>
    </row>
    <row r="19488" spans="1:5" x14ac:dyDescent="0.25">
      <c r="A19488" t="s">
        <v>38098</v>
      </c>
      <c r="B19488" t="s">
        <v>38099</v>
      </c>
      <c r="C19488" s="331">
        <v>423.33</v>
      </c>
      <c r="D19488" s="340">
        <v>0.37</v>
      </c>
      <c r="E19488" s="390">
        <f t="shared" si="304"/>
        <v>266.6979</v>
      </c>
    </row>
    <row r="19489" spans="1:5" x14ac:dyDescent="0.25">
      <c r="A19489" t="s">
        <v>38100</v>
      </c>
      <c r="B19489" t="s">
        <v>38101</v>
      </c>
      <c r="C19489" s="331">
        <v>97.95</v>
      </c>
      <c r="D19489" s="340">
        <v>0.37</v>
      </c>
      <c r="E19489" s="390">
        <f t="shared" si="304"/>
        <v>61.708500000000001</v>
      </c>
    </row>
    <row r="19490" spans="1:5" x14ac:dyDescent="0.25">
      <c r="A19490" t="s">
        <v>38102</v>
      </c>
      <c r="B19490" t="s">
        <v>38103</v>
      </c>
      <c r="C19490" s="331">
        <v>170.3</v>
      </c>
      <c r="D19490" s="340">
        <v>0.37</v>
      </c>
      <c r="E19490" s="390">
        <f t="shared" si="304"/>
        <v>107.289</v>
      </c>
    </row>
    <row r="19491" spans="1:5" x14ac:dyDescent="0.25">
      <c r="A19491" t="s">
        <v>38104</v>
      </c>
      <c r="B19491" t="s">
        <v>38105</v>
      </c>
      <c r="C19491" s="331">
        <v>97.95</v>
      </c>
      <c r="D19491" s="340">
        <v>0.37</v>
      </c>
      <c r="E19491" s="390">
        <f t="shared" si="304"/>
        <v>61.708500000000001</v>
      </c>
    </row>
    <row r="19492" spans="1:5" x14ac:dyDescent="0.25">
      <c r="A19492" t="s">
        <v>38106</v>
      </c>
      <c r="B19492" t="s">
        <v>38107</v>
      </c>
      <c r="C19492" s="331">
        <v>163.30000000000001</v>
      </c>
      <c r="D19492" s="340">
        <v>0.37</v>
      </c>
      <c r="E19492" s="390">
        <f t="shared" si="304"/>
        <v>102.879</v>
      </c>
    </row>
    <row r="19493" spans="1:5" x14ac:dyDescent="0.25">
      <c r="A19493" t="s">
        <v>38108</v>
      </c>
      <c r="B19493" t="s">
        <v>38109</v>
      </c>
      <c r="C19493" s="331">
        <v>37.11</v>
      </c>
      <c r="D19493" s="340">
        <v>0.37</v>
      </c>
      <c r="E19493" s="390">
        <f t="shared" si="304"/>
        <v>23.379300000000001</v>
      </c>
    </row>
    <row r="19494" spans="1:5" x14ac:dyDescent="0.25">
      <c r="A19494" t="s">
        <v>38110</v>
      </c>
      <c r="B19494" t="s">
        <v>38111</v>
      </c>
      <c r="C19494" s="331">
        <v>1283.3399999999999</v>
      </c>
      <c r="D19494" s="340">
        <v>0.37</v>
      </c>
      <c r="E19494" s="390">
        <f t="shared" si="304"/>
        <v>808.50419999999997</v>
      </c>
    </row>
    <row r="19495" spans="1:5" x14ac:dyDescent="0.25">
      <c r="A19495" t="s">
        <v>38112</v>
      </c>
      <c r="B19495" t="s">
        <v>38113</v>
      </c>
      <c r="C19495" s="331">
        <v>124.82</v>
      </c>
      <c r="D19495" s="340">
        <v>0.37</v>
      </c>
      <c r="E19495" s="390">
        <f t="shared" si="304"/>
        <v>78.636600000000001</v>
      </c>
    </row>
    <row r="19496" spans="1:5" x14ac:dyDescent="0.25">
      <c r="A19496" t="s">
        <v>38114</v>
      </c>
      <c r="B19496" t="s">
        <v>38115</v>
      </c>
      <c r="C19496" s="331">
        <v>178.68</v>
      </c>
      <c r="D19496" s="340">
        <v>0.37</v>
      </c>
      <c r="E19496" s="390">
        <f t="shared" si="304"/>
        <v>112.56840000000001</v>
      </c>
    </row>
    <row r="19497" spans="1:5" x14ac:dyDescent="0.25">
      <c r="A19497" t="s">
        <v>38116</v>
      </c>
      <c r="B19497" t="s">
        <v>38117</v>
      </c>
      <c r="C19497" s="331">
        <v>82.6</v>
      </c>
      <c r="D19497" s="340">
        <v>0.37</v>
      </c>
      <c r="E19497" s="390">
        <f t="shared" si="304"/>
        <v>52.037999999999997</v>
      </c>
    </row>
    <row r="19498" spans="1:5" x14ac:dyDescent="0.25">
      <c r="A19498" t="s">
        <v>38118</v>
      </c>
      <c r="B19498" t="s">
        <v>38119</v>
      </c>
      <c r="C19498" s="331">
        <v>152.44</v>
      </c>
      <c r="D19498" s="340">
        <v>0.37</v>
      </c>
      <c r="E19498" s="390">
        <f t="shared" si="304"/>
        <v>96.037199999999999</v>
      </c>
    </row>
    <row r="19499" spans="1:5" x14ac:dyDescent="0.25">
      <c r="A19499" t="s">
        <v>38120</v>
      </c>
      <c r="B19499" t="s">
        <v>38121</v>
      </c>
      <c r="C19499" s="331">
        <v>70.47</v>
      </c>
      <c r="D19499" s="340">
        <v>0.37</v>
      </c>
      <c r="E19499" s="390">
        <f t="shared" si="304"/>
        <v>44.396099999999997</v>
      </c>
    </row>
    <row r="19500" spans="1:5" x14ac:dyDescent="0.25">
      <c r="A19500" t="s">
        <v>38122</v>
      </c>
      <c r="B19500" t="s">
        <v>38123</v>
      </c>
      <c r="C19500" s="331">
        <v>138.93</v>
      </c>
      <c r="D19500" s="340">
        <v>0.37</v>
      </c>
      <c r="E19500" s="390">
        <f t="shared" si="304"/>
        <v>87.525900000000007</v>
      </c>
    </row>
    <row r="19501" spans="1:5" x14ac:dyDescent="0.25">
      <c r="A19501" t="s">
        <v>38124</v>
      </c>
      <c r="B19501" t="s">
        <v>38125</v>
      </c>
      <c r="C19501" s="331">
        <v>211.9</v>
      </c>
      <c r="D19501" s="340">
        <v>0.37</v>
      </c>
      <c r="E19501" s="390">
        <f t="shared" si="304"/>
        <v>133.49700000000001</v>
      </c>
    </row>
    <row r="19502" spans="1:5" x14ac:dyDescent="0.25">
      <c r="A19502" t="s">
        <v>38126</v>
      </c>
      <c r="B19502" t="s">
        <v>8233</v>
      </c>
      <c r="C19502" s="331">
        <v>3240.25</v>
      </c>
      <c r="D19502" s="340">
        <v>0.37</v>
      </c>
      <c r="E19502" s="390">
        <f t="shared" si="304"/>
        <v>2041.3575000000001</v>
      </c>
    </row>
    <row r="19503" spans="1:5" x14ac:dyDescent="0.25">
      <c r="A19503" t="s">
        <v>38127</v>
      </c>
      <c r="B19503" t="s">
        <v>38128</v>
      </c>
      <c r="C19503" s="331">
        <v>38.5</v>
      </c>
      <c r="D19503" s="340">
        <v>0.37</v>
      </c>
      <c r="E19503" s="390">
        <f t="shared" si="304"/>
        <v>24.254999999999999</v>
      </c>
    </row>
    <row r="19504" spans="1:5" x14ac:dyDescent="0.25">
      <c r="A19504" t="s">
        <v>38129</v>
      </c>
      <c r="B19504" t="s">
        <v>38130</v>
      </c>
      <c r="C19504" s="331">
        <v>11.88</v>
      </c>
      <c r="D19504" s="340">
        <v>0.37</v>
      </c>
      <c r="E19504" s="390">
        <f t="shared" si="304"/>
        <v>7.4844000000000008</v>
      </c>
    </row>
    <row r="19505" spans="1:5" x14ac:dyDescent="0.25">
      <c r="A19505" t="s">
        <v>38131</v>
      </c>
      <c r="B19505" t="s">
        <v>38132</v>
      </c>
      <c r="C19505" s="331">
        <v>11.88</v>
      </c>
      <c r="D19505" s="340">
        <v>0.37</v>
      </c>
      <c r="E19505" s="390">
        <f t="shared" si="304"/>
        <v>7.4844000000000008</v>
      </c>
    </row>
    <row r="19506" spans="1:5" x14ac:dyDescent="0.25">
      <c r="A19506" t="s">
        <v>38133</v>
      </c>
      <c r="B19506" t="s">
        <v>38134</v>
      </c>
      <c r="C19506" s="331">
        <v>21.24</v>
      </c>
      <c r="D19506" s="340">
        <v>0.37</v>
      </c>
      <c r="E19506" s="390">
        <f t="shared" si="304"/>
        <v>13.3812</v>
      </c>
    </row>
    <row r="19507" spans="1:5" x14ac:dyDescent="0.25">
      <c r="A19507" t="s">
        <v>38135</v>
      </c>
      <c r="B19507" t="s">
        <v>38136</v>
      </c>
      <c r="C19507" s="331">
        <v>21.24</v>
      </c>
      <c r="D19507" s="340">
        <v>0.37</v>
      </c>
      <c r="E19507" s="390">
        <f t="shared" si="304"/>
        <v>13.3812</v>
      </c>
    </row>
    <row r="19508" spans="1:5" x14ac:dyDescent="0.25">
      <c r="A19508" t="s">
        <v>38137</v>
      </c>
      <c r="B19508" t="s">
        <v>7316</v>
      </c>
      <c r="C19508" s="331">
        <v>10.63</v>
      </c>
      <c r="D19508" s="340">
        <v>0.37</v>
      </c>
      <c r="E19508" s="390">
        <f t="shared" si="304"/>
        <v>6.6969000000000003</v>
      </c>
    </row>
    <row r="19509" spans="1:5" x14ac:dyDescent="0.25">
      <c r="A19509" t="s">
        <v>38138</v>
      </c>
      <c r="B19509" t="s">
        <v>38139</v>
      </c>
      <c r="C19509" s="331">
        <v>7669.51</v>
      </c>
      <c r="D19509" s="340">
        <v>0.37</v>
      </c>
      <c r="E19509" s="390">
        <f t="shared" si="304"/>
        <v>4831.7912999999999</v>
      </c>
    </row>
    <row r="19510" spans="1:5" x14ac:dyDescent="0.25">
      <c r="A19510" t="s">
        <v>38140</v>
      </c>
      <c r="B19510" t="s">
        <v>38141</v>
      </c>
      <c r="C19510" s="331">
        <v>8991.83</v>
      </c>
      <c r="D19510" s="340">
        <v>0.37</v>
      </c>
      <c r="E19510" s="390">
        <f t="shared" si="304"/>
        <v>5664.8528999999999</v>
      </c>
    </row>
    <row r="19511" spans="1:5" x14ac:dyDescent="0.25">
      <c r="A19511" t="s">
        <v>38142</v>
      </c>
      <c r="B19511" t="s">
        <v>38143</v>
      </c>
      <c r="C19511" s="331">
        <v>8330.99</v>
      </c>
      <c r="D19511" s="340">
        <v>0.37</v>
      </c>
      <c r="E19511" s="390">
        <f t="shared" si="304"/>
        <v>5248.5236999999997</v>
      </c>
    </row>
    <row r="19512" spans="1:5" x14ac:dyDescent="0.25">
      <c r="A19512" t="s">
        <v>38144</v>
      </c>
      <c r="B19512" t="s">
        <v>38145</v>
      </c>
      <c r="C19512" s="331">
        <v>8991.83</v>
      </c>
      <c r="D19512" s="340">
        <v>0.37</v>
      </c>
      <c r="E19512" s="390">
        <f t="shared" si="304"/>
        <v>5664.8528999999999</v>
      </c>
    </row>
    <row r="19513" spans="1:5" x14ac:dyDescent="0.25">
      <c r="A19513" t="s">
        <v>38146</v>
      </c>
      <c r="B19513" t="s">
        <v>38147</v>
      </c>
      <c r="C19513" s="331">
        <v>7934.02</v>
      </c>
      <c r="D19513" s="340">
        <v>0.37</v>
      </c>
      <c r="E19513" s="390">
        <f t="shared" si="304"/>
        <v>4998.4326000000001</v>
      </c>
    </row>
    <row r="19514" spans="1:5" x14ac:dyDescent="0.25">
      <c r="A19514" t="s">
        <v>38148</v>
      </c>
      <c r="B19514" t="s">
        <v>38149</v>
      </c>
      <c r="C19514" s="331">
        <v>5818.29</v>
      </c>
      <c r="D19514" s="340">
        <v>0.37</v>
      </c>
      <c r="E19514" s="390">
        <f t="shared" si="304"/>
        <v>3665.5227</v>
      </c>
    </row>
    <row r="19515" spans="1:5" x14ac:dyDescent="0.25">
      <c r="A19515" t="s">
        <v>38150</v>
      </c>
      <c r="B19515" t="s">
        <v>38151</v>
      </c>
      <c r="C19515" s="331">
        <v>5686.35</v>
      </c>
      <c r="D19515" s="340">
        <v>0.37</v>
      </c>
      <c r="E19515" s="390">
        <f t="shared" si="304"/>
        <v>3582.4005000000002</v>
      </c>
    </row>
    <row r="19516" spans="1:5" x14ac:dyDescent="0.25">
      <c r="A19516" t="s">
        <v>38152</v>
      </c>
      <c r="B19516" t="s">
        <v>38153</v>
      </c>
      <c r="C19516" s="331">
        <v>297.75</v>
      </c>
      <c r="D19516" s="340">
        <v>0.37</v>
      </c>
      <c r="E19516" s="390">
        <f t="shared" si="304"/>
        <v>187.58250000000001</v>
      </c>
    </row>
    <row r="19517" spans="1:5" x14ac:dyDescent="0.25">
      <c r="A19517" t="s">
        <v>38154</v>
      </c>
      <c r="B19517" t="s">
        <v>7257</v>
      </c>
      <c r="C19517" s="331">
        <v>21.24</v>
      </c>
      <c r="D19517" s="340">
        <v>0.37</v>
      </c>
      <c r="E19517" s="390">
        <f t="shared" si="304"/>
        <v>13.3812</v>
      </c>
    </row>
    <row r="19518" spans="1:5" x14ac:dyDescent="0.25">
      <c r="A19518" t="s">
        <v>38155</v>
      </c>
      <c r="B19518" t="s">
        <v>8026</v>
      </c>
      <c r="C19518" s="331">
        <v>10.63</v>
      </c>
      <c r="D19518" s="340">
        <v>0.37</v>
      </c>
      <c r="E19518" s="390">
        <f t="shared" si="304"/>
        <v>6.6969000000000003</v>
      </c>
    </row>
    <row r="19519" spans="1:5" x14ac:dyDescent="0.25">
      <c r="A19519" t="s">
        <v>38156</v>
      </c>
      <c r="B19519" t="s">
        <v>26752</v>
      </c>
      <c r="C19519" s="331">
        <v>31.99</v>
      </c>
      <c r="D19519" s="340">
        <v>0.37</v>
      </c>
      <c r="E19519" s="390">
        <f t="shared" si="304"/>
        <v>20.153700000000001</v>
      </c>
    </row>
    <row r="19520" spans="1:5" x14ac:dyDescent="0.25">
      <c r="A19520" t="s">
        <v>38157</v>
      </c>
      <c r="B19520" t="s">
        <v>38158</v>
      </c>
      <c r="C19520" s="331">
        <v>14.25</v>
      </c>
      <c r="D19520" s="340">
        <v>0.37</v>
      </c>
      <c r="E19520" s="390">
        <f t="shared" ref="E19520:E19583" si="305">C19520*(1-D19520)</f>
        <v>8.9775000000000009</v>
      </c>
    </row>
    <row r="19521" spans="1:5" x14ac:dyDescent="0.25">
      <c r="A19521" t="s">
        <v>38159</v>
      </c>
      <c r="B19521" t="s">
        <v>38160</v>
      </c>
      <c r="C19521" s="331">
        <v>15.62</v>
      </c>
      <c r="D19521" s="340">
        <v>0.37</v>
      </c>
      <c r="E19521" s="390">
        <f t="shared" si="305"/>
        <v>9.8406000000000002</v>
      </c>
    </row>
    <row r="19522" spans="1:5" x14ac:dyDescent="0.25">
      <c r="A19522" t="s">
        <v>38161</v>
      </c>
      <c r="B19522" t="s">
        <v>38162</v>
      </c>
      <c r="C19522" s="331">
        <v>62.72</v>
      </c>
      <c r="D19522" s="340">
        <v>0.37</v>
      </c>
      <c r="E19522" s="390">
        <f t="shared" si="305"/>
        <v>39.513599999999997</v>
      </c>
    </row>
    <row r="19523" spans="1:5" x14ac:dyDescent="0.25">
      <c r="A19523" t="s">
        <v>38163</v>
      </c>
      <c r="B19523" t="s">
        <v>38164</v>
      </c>
      <c r="C19523" s="331">
        <v>555.89</v>
      </c>
      <c r="D19523" s="340">
        <v>0.37</v>
      </c>
      <c r="E19523" s="390">
        <f t="shared" si="305"/>
        <v>350.21069999999997</v>
      </c>
    </row>
    <row r="19524" spans="1:5" x14ac:dyDescent="0.25">
      <c r="A19524" t="s">
        <v>38165</v>
      </c>
      <c r="B19524" t="s">
        <v>38166</v>
      </c>
      <c r="C19524" s="331">
        <v>10.63</v>
      </c>
      <c r="D19524" s="340">
        <v>0.37</v>
      </c>
      <c r="E19524" s="390">
        <f t="shared" si="305"/>
        <v>6.6969000000000003</v>
      </c>
    </row>
    <row r="19525" spans="1:5" x14ac:dyDescent="0.25">
      <c r="A19525" t="s">
        <v>38167</v>
      </c>
      <c r="B19525" t="s">
        <v>19809</v>
      </c>
      <c r="C19525" s="331">
        <v>31.99</v>
      </c>
      <c r="D19525" s="340">
        <v>0.37</v>
      </c>
      <c r="E19525" s="390">
        <f t="shared" si="305"/>
        <v>20.153700000000001</v>
      </c>
    </row>
    <row r="19526" spans="1:5" x14ac:dyDescent="0.25">
      <c r="A19526" t="s">
        <v>38168</v>
      </c>
      <c r="B19526" t="s">
        <v>38169</v>
      </c>
      <c r="C19526" s="331">
        <v>10.63</v>
      </c>
      <c r="D19526" s="340">
        <v>0.37</v>
      </c>
      <c r="E19526" s="390">
        <f t="shared" si="305"/>
        <v>6.6969000000000003</v>
      </c>
    </row>
    <row r="19527" spans="1:5" x14ac:dyDescent="0.25">
      <c r="A19527" t="s">
        <v>38170</v>
      </c>
      <c r="B19527" t="s">
        <v>38171</v>
      </c>
      <c r="C19527" s="331">
        <v>11.88</v>
      </c>
      <c r="D19527" s="340">
        <v>0.37</v>
      </c>
      <c r="E19527" s="390">
        <f t="shared" si="305"/>
        <v>7.4844000000000008</v>
      </c>
    </row>
    <row r="19528" spans="1:5" x14ac:dyDescent="0.25">
      <c r="A19528" t="s">
        <v>38172</v>
      </c>
      <c r="B19528" t="s">
        <v>4127</v>
      </c>
      <c r="C19528" s="331">
        <v>11.88</v>
      </c>
      <c r="D19528" s="340">
        <v>0.37</v>
      </c>
      <c r="E19528" s="390">
        <f t="shared" si="305"/>
        <v>7.4844000000000008</v>
      </c>
    </row>
    <row r="19529" spans="1:5" x14ac:dyDescent="0.25">
      <c r="A19529" t="s">
        <v>38173</v>
      </c>
      <c r="B19529" t="s">
        <v>38174</v>
      </c>
      <c r="C19529" s="331">
        <v>56.97</v>
      </c>
      <c r="D19529" s="340">
        <v>0.37</v>
      </c>
      <c r="E19529" s="390">
        <f t="shared" si="305"/>
        <v>35.891100000000002</v>
      </c>
    </row>
    <row r="19530" spans="1:5" x14ac:dyDescent="0.25">
      <c r="A19530" t="s">
        <v>38175</v>
      </c>
      <c r="B19530" t="s">
        <v>38176</v>
      </c>
      <c r="C19530" s="331">
        <v>90.34</v>
      </c>
      <c r="D19530" s="340">
        <v>0.37</v>
      </c>
      <c r="E19530" s="390">
        <f t="shared" si="305"/>
        <v>56.914200000000001</v>
      </c>
    </row>
    <row r="19531" spans="1:5" x14ac:dyDescent="0.25">
      <c r="A19531" t="s">
        <v>38177</v>
      </c>
      <c r="B19531" t="s">
        <v>38178</v>
      </c>
      <c r="C19531" s="331">
        <v>674.96</v>
      </c>
      <c r="D19531" s="340">
        <v>0.37</v>
      </c>
      <c r="E19531" s="390">
        <f t="shared" si="305"/>
        <v>425.22480000000002</v>
      </c>
    </row>
    <row r="19532" spans="1:5" x14ac:dyDescent="0.25">
      <c r="A19532" t="s">
        <v>38179</v>
      </c>
      <c r="B19532" t="s">
        <v>18897</v>
      </c>
      <c r="C19532" s="331">
        <v>25.24</v>
      </c>
      <c r="D19532" s="340">
        <v>0.37</v>
      </c>
      <c r="E19532" s="390">
        <f t="shared" si="305"/>
        <v>15.901199999999999</v>
      </c>
    </row>
    <row r="19533" spans="1:5" x14ac:dyDescent="0.25">
      <c r="A19533" t="s">
        <v>38180</v>
      </c>
      <c r="B19533" t="s">
        <v>38181</v>
      </c>
      <c r="C19533" s="331">
        <v>97.95</v>
      </c>
      <c r="D19533" s="340">
        <v>0.37</v>
      </c>
      <c r="E19533" s="390">
        <f t="shared" si="305"/>
        <v>61.708500000000001</v>
      </c>
    </row>
    <row r="19534" spans="1:5" x14ac:dyDescent="0.25">
      <c r="A19534" t="s">
        <v>38182</v>
      </c>
      <c r="B19534" t="s">
        <v>38183</v>
      </c>
      <c r="C19534" s="331">
        <v>17.25</v>
      </c>
      <c r="D19534" s="340">
        <v>0.37</v>
      </c>
      <c r="E19534" s="390">
        <f t="shared" si="305"/>
        <v>10.8675</v>
      </c>
    </row>
    <row r="19535" spans="1:5" x14ac:dyDescent="0.25">
      <c r="A19535" t="s">
        <v>38184</v>
      </c>
      <c r="B19535" t="s">
        <v>38185</v>
      </c>
      <c r="C19535" s="331">
        <v>30.74</v>
      </c>
      <c r="D19535" s="340">
        <v>0.37</v>
      </c>
      <c r="E19535" s="390">
        <f t="shared" si="305"/>
        <v>19.366199999999999</v>
      </c>
    </row>
    <row r="19536" spans="1:5" x14ac:dyDescent="0.25">
      <c r="A19536" t="s">
        <v>38186</v>
      </c>
      <c r="B19536" t="s">
        <v>38187</v>
      </c>
      <c r="C19536" s="331">
        <v>10.63</v>
      </c>
      <c r="D19536" s="340">
        <v>0.37</v>
      </c>
      <c r="E19536" s="390">
        <f t="shared" si="305"/>
        <v>6.6969000000000003</v>
      </c>
    </row>
    <row r="19537" spans="1:5" x14ac:dyDescent="0.25">
      <c r="A19537" t="s">
        <v>38188</v>
      </c>
      <c r="B19537" t="s">
        <v>38189</v>
      </c>
      <c r="C19537" s="331">
        <v>10.63</v>
      </c>
      <c r="D19537" s="340">
        <v>0.37</v>
      </c>
      <c r="E19537" s="390">
        <f t="shared" si="305"/>
        <v>6.6969000000000003</v>
      </c>
    </row>
    <row r="19538" spans="1:5" x14ac:dyDescent="0.25">
      <c r="A19538" t="s">
        <v>38190</v>
      </c>
      <c r="B19538" t="s">
        <v>4083</v>
      </c>
      <c r="C19538" s="331">
        <v>21.24</v>
      </c>
      <c r="D19538" s="340">
        <v>0.37</v>
      </c>
      <c r="E19538" s="390">
        <f t="shared" si="305"/>
        <v>13.3812</v>
      </c>
    </row>
    <row r="19539" spans="1:5" x14ac:dyDescent="0.25">
      <c r="A19539" t="s">
        <v>38191</v>
      </c>
      <c r="B19539" t="s">
        <v>38192</v>
      </c>
      <c r="C19539" s="331">
        <v>3.88</v>
      </c>
      <c r="D19539" s="340">
        <v>0.37</v>
      </c>
      <c r="E19539" s="390">
        <f t="shared" si="305"/>
        <v>2.4443999999999999</v>
      </c>
    </row>
    <row r="19540" spans="1:5" x14ac:dyDescent="0.25">
      <c r="A19540" t="s">
        <v>38193</v>
      </c>
      <c r="B19540" t="s">
        <v>33105</v>
      </c>
      <c r="C19540" s="331">
        <v>10.63</v>
      </c>
      <c r="D19540" s="340">
        <v>0.37</v>
      </c>
      <c r="E19540" s="390">
        <f t="shared" si="305"/>
        <v>6.6969000000000003</v>
      </c>
    </row>
    <row r="19541" spans="1:5" x14ac:dyDescent="0.25">
      <c r="A19541" t="s">
        <v>38194</v>
      </c>
      <c r="B19541" t="s">
        <v>26772</v>
      </c>
      <c r="C19541" s="331">
        <v>18.62</v>
      </c>
      <c r="D19541" s="340">
        <v>0.37</v>
      </c>
      <c r="E19541" s="390">
        <f t="shared" si="305"/>
        <v>11.730600000000001</v>
      </c>
    </row>
    <row r="19542" spans="1:5" x14ac:dyDescent="0.25">
      <c r="A19542" t="s">
        <v>38195</v>
      </c>
      <c r="B19542" t="s">
        <v>38196</v>
      </c>
      <c r="C19542" s="331">
        <v>30.74</v>
      </c>
      <c r="D19542" s="340">
        <v>0.37</v>
      </c>
      <c r="E19542" s="390">
        <f t="shared" si="305"/>
        <v>19.366199999999999</v>
      </c>
    </row>
    <row r="19543" spans="1:5" x14ac:dyDescent="0.25">
      <c r="A19543" t="s">
        <v>38197</v>
      </c>
      <c r="B19543" t="s">
        <v>38198</v>
      </c>
      <c r="C19543" s="331">
        <v>28.23</v>
      </c>
      <c r="D19543" s="340">
        <v>0.37</v>
      </c>
      <c r="E19543" s="390">
        <f t="shared" si="305"/>
        <v>17.7849</v>
      </c>
    </row>
    <row r="19544" spans="1:5" x14ac:dyDescent="0.25">
      <c r="A19544" t="s">
        <v>38199</v>
      </c>
      <c r="B19544" t="s">
        <v>38200</v>
      </c>
      <c r="C19544" s="331">
        <v>83.84</v>
      </c>
      <c r="D19544" s="340">
        <v>0.37</v>
      </c>
      <c r="E19544" s="390">
        <f t="shared" si="305"/>
        <v>52.819200000000002</v>
      </c>
    </row>
    <row r="19545" spans="1:5" x14ac:dyDescent="0.25">
      <c r="A19545" t="s">
        <v>38201</v>
      </c>
      <c r="B19545" t="s">
        <v>38202</v>
      </c>
      <c r="C19545" s="331">
        <v>79.47</v>
      </c>
      <c r="D19545" s="340">
        <v>0.37</v>
      </c>
      <c r="E19545" s="390">
        <f t="shared" si="305"/>
        <v>50.066099999999999</v>
      </c>
    </row>
    <row r="19546" spans="1:5" x14ac:dyDescent="0.25">
      <c r="A19546" t="s">
        <v>38203</v>
      </c>
      <c r="B19546" t="s">
        <v>34569</v>
      </c>
      <c r="C19546" s="331">
        <v>1653.43</v>
      </c>
      <c r="D19546" s="340">
        <v>0.37</v>
      </c>
      <c r="E19546" s="390">
        <f t="shared" si="305"/>
        <v>1041.6609000000001</v>
      </c>
    </row>
    <row r="19547" spans="1:5" x14ac:dyDescent="0.25">
      <c r="A19547" t="s">
        <v>38204</v>
      </c>
      <c r="B19547" t="s">
        <v>38205</v>
      </c>
      <c r="C19547" s="331">
        <v>489.92</v>
      </c>
      <c r="D19547" s="340">
        <v>0.37</v>
      </c>
      <c r="E19547" s="390">
        <f t="shared" si="305"/>
        <v>308.64960000000002</v>
      </c>
    </row>
    <row r="19548" spans="1:5" x14ac:dyDescent="0.25">
      <c r="A19548" t="s">
        <v>38206</v>
      </c>
      <c r="B19548" t="s">
        <v>38207</v>
      </c>
      <c r="C19548" s="331">
        <v>10.63</v>
      </c>
      <c r="D19548" s="340">
        <v>0.37</v>
      </c>
      <c r="E19548" s="390">
        <f t="shared" si="305"/>
        <v>6.6969000000000003</v>
      </c>
    </row>
    <row r="19549" spans="1:5" x14ac:dyDescent="0.25">
      <c r="A19549" t="s">
        <v>38208</v>
      </c>
      <c r="B19549" t="s">
        <v>38209</v>
      </c>
      <c r="C19549" s="331">
        <v>10.63</v>
      </c>
      <c r="D19549" s="340">
        <v>0.37</v>
      </c>
      <c r="E19549" s="390">
        <f t="shared" si="305"/>
        <v>6.6969000000000003</v>
      </c>
    </row>
    <row r="19550" spans="1:5" x14ac:dyDescent="0.25">
      <c r="A19550" t="s">
        <v>38210</v>
      </c>
      <c r="B19550" t="s">
        <v>7316</v>
      </c>
      <c r="C19550" s="331">
        <v>11.88</v>
      </c>
      <c r="D19550" s="340">
        <v>0.37</v>
      </c>
      <c r="E19550" s="390">
        <f t="shared" si="305"/>
        <v>7.4844000000000008</v>
      </c>
    </row>
    <row r="19551" spans="1:5" x14ac:dyDescent="0.25">
      <c r="A19551" t="s">
        <v>38211</v>
      </c>
      <c r="B19551" t="s">
        <v>28382</v>
      </c>
      <c r="C19551" s="331">
        <v>32.619999999999997</v>
      </c>
      <c r="D19551" s="340">
        <v>0.37</v>
      </c>
      <c r="E19551" s="390">
        <f t="shared" si="305"/>
        <v>20.550599999999999</v>
      </c>
    </row>
    <row r="19552" spans="1:5" x14ac:dyDescent="0.25">
      <c r="A19552" t="s">
        <v>38212</v>
      </c>
      <c r="B19552" t="s">
        <v>28382</v>
      </c>
      <c r="C19552" s="331">
        <v>22.62</v>
      </c>
      <c r="D19552" s="340">
        <v>0.37</v>
      </c>
      <c r="E19552" s="390">
        <f t="shared" si="305"/>
        <v>14.2506</v>
      </c>
    </row>
    <row r="19553" spans="1:5" x14ac:dyDescent="0.25">
      <c r="A19553" t="s">
        <v>38213</v>
      </c>
      <c r="B19553" t="s">
        <v>38214</v>
      </c>
      <c r="C19553" s="331">
        <v>13.37</v>
      </c>
      <c r="D19553" s="340">
        <v>0.37</v>
      </c>
      <c r="E19553" s="390">
        <f t="shared" si="305"/>
        <v>8.4230999999999998</v>
      </c>
    </row>
    <row r="19554" spans="1:5" x14ac:dyDescent="0.25">
      <c r="A19554" t="s">
        <v>38215</v>
      </c>
      <c r="B19554" t="s">
        <v>38216</v>
      </c>
      <c r="C19554" s="331">
        <v>22.49</v>
      </c>
      <c r="D19554" s="340">
        <v>0.37</v>
      </c>
      <c r="E19554" s="390">
        <f t="shared" si="305"/>
        <v>14.168699999999999</v>
      </c>
    </row>
    <row r="19555" spans="1:5" x14ac:dyDescent="0.25">
      <c r="A19555" t="s">
        <v>38217</v>
      </c>
      <c r="B19555" t="s">
        <v>38218</v>
      </c>
      <c r="C19555" s="331">
        <v>22.49</v>
      </c>
      <c r="D19555" s="340">
        <v>0.37</v>
      </c>
      <c r="E19555" s="390">
        <f t="shared" si="305"/>
        <v>14.168699999999999</v>
      </c>
    </row>
    <row r="19556" spans="1:5" x14ac:dyDescent="0.25">
      <c r="A19556" t="s">
        <v>38219</v>
      </c>
      <c r="B19556" t="s">
        <v>38220</v>
      </c>
      <c r="C19556" s="331">
        <v>2049.77</v>
      </c>
      <c r="D19556" s="340">
        <v>0.37</v>
      </c>
      <c r="E19556" s="390">
        <f t="shared" si="305"/>
        <v>1291.3551</v>
      </c>
    </row>
    <row r="19557" spans="1:5" x14ac:dyDescent="0.25">
      <c r="A19557" t="s">
        <v>38221</v>
      </c>
      <c r="B19557" t="s">
        <v>38222</v>
      </c>
      <c r="C19557" s="331">
        <v>2182.33</v>
      </c>
      <c r="D19557" s="340">
        <v>0.37</v>
      </c>
      <c r="E19557" s="390">
        <f t="shared" si="305"/>
        <v>1374.8679</v>
      </c>
    </row>
    <row r="19558" spans="1:5" x14ac:dyDescent="0.25">
      <c r="A19558" t="s">
        <v>38223</v>
      </c>
      <c r="B19558" t="s">
        <v>38224</v>
      </c>
      <c r="C19558" s="331">
        <v>1586.83</v>
      </c>
      <c r="D19558" s="340">
        <v>0.37</v>
      </c>
      <c r="E19558" s="390">
        <f t="shared" si="305"/>
        <v>999.7029</v>
      </c>
    </row>
    <row r="19559" spans="1:5" x14ac:dyDescent="0.25">
      <c r="A19559" t="s">
        <v>38225</v>
      </c>
      <c r="B19559" t="s">
        <v>38226</v>
      </c>
      <c r="C19559" s="331">
        <v>132.58000000000001</v>
      </c>
      <c r="D19559" s="340">
        <v>0.37</v>
      </c>
      <c r="E19559" s="390">
        <f t="shared" si="305"/>
        <v>83.525400000000005</v>
      </c>
    </row>
    <row r="19560" spans="1:5" x14ac:dyDescent="0.25">
      <c r="A19560" t="s">
        <v>38227</v>
      </c>
      <c r="B19560" t="s">
        <v>38228</v>
      </c>
      <c r="C19560" s="331">
        <v>740.95</v>
      </c>
      <c r="D19560" s="340">
        <v>0.37</v>
      </c>
      <c r="E19560" s="390">
        <f t="shared" si="305"/>
        <v>466.79850000000005</v>
      </c>
    </row>
    <row r="19561" spans="1:5" x14ac:dyDescent="0.25">
      <c r="A19561" t="s">
        <v>38229</v>
      </c>
      <c r="B19561" t="s">
        <v>38230</v>
      </c>
      <c r="C19561" s="331">
        <v>152.44</v>
      </c>
      <c r="D19561" s="340">
        <v>0.37</v>
      </c>
      <c r="E19561" s="390">
        <f t="shared" si="305"/>
        <v>96.037199999999999</v>
      </c>
    </row>
    <row r="19562" spans="1:5" x14ac:dyDescent="0.25">
      <c r="A19562" t="s">
        <v>38231</v>
      </c>
      <c r="B19562" t="s">
        <v>38232</v>
      </c>
      <c r="C19562" s="331">
        <v>146.05000000000001</v>
      </c>
      <c r="D19562" s="340">
        <v>0.37</v>
      </c>
      <c r="E19562" s="390">
        <f t="shared" si="305"/>
        <v>92.011500000000012</v>
      </c>
    </row>
    <row r="19563" spans="1:5" x14ac:dyDescent="0.25">
      <c r="A19563" t="s">
        <v>38233</v>
      </c>
      <c r="B19563" t="s">
        <v>38234</v>
      </c>
      <c r="C19563" s="331">
        <v>245.26</v>
      </c>
      <c r="D19563" s="340">
        <v>0.37</v>
      </c>
      <c r="E19563" s="390">
        <f t="shared" si="305"/>
        <v>154.5138</v>
      </c>
    </row>
    <row r="19564" spans="1:5" x14ac:dyDescent="0.25">
      <c r="A19564" t="s">
        <v>38235</v>
      </c>
      <c r="B19564" t="s">
        <v>38236</v>
      </c>
      <c r="C19564" s="331">
        <v>251.65</v>
      </c>
      <c r="D19564" s="340">
        <v>0.37</v>
      </c>
      <c r="E19564" s="390">
        <f t="shared" si="305"/>
        <v>158.5395</v>
      </c>
    </row>
    <row r="19565" spans="1:5" x14ac:dyDescent="0.25">
      <c r="A19565" t="s">
        <v>38237</v>
      </c>
      <c r="B19565" t="s">
        <v>38238</v>
      </c>
      <c r="C19565" s="331">
        <v>238.28</v>
      </c>
      <c r="D19565" s="340">
        <v>0.37</v>
      </c>
      <c r="E19565" s="390">
        <f t="shared" si="305"/>
        <v>150.1164</v>
      </c>
    </row>
    <row r="19566" spans="1:5" x14ac:dyDescent="0.25">
      <c r="A19566" t="s">
        <v>38239</v>
      </c>
      <c r="B19566" t="s">
        <v>31755</v>
      </c>
      <c r="C19566" s="331">
        <v>146.05000000000001</v>
      </c>
      <c r="D19566" s="340">
        <v>0.37</v>
      </c>
      <c r="E19566" s="390">
        <f t="shared" si="305"/>
        <v>92.011500000000012</v>
      </c>
    </row>
    <row r="19567" spans="1:5" x14ac:dyDescent="0.25">
      <c r="A19567" t="s">
        <v>38240</v>
      </c>
      <c r="B19567" t="s">
        <v>28684</v>
      </c>
      <c r="C19567" s="331">
        <v>436.7</v>
      </c>
      <c r="D19567" s="340">
        <v>0.37</v>
      </c>
      <c r="E19567" s="390">
        <f t="shared" si="305"/>
        <v>275.12099999999998</v>
      </c>
    </row>
    <row r="19568" spans="1:5" x14ac:dyDescent="0.25">
      <c r="A19568" t="s">
        <v>38241</v>
      </c>
      <c r="B19568" t="s">
        <v>7435</v>
      </c>
      <c r="C19568" s="331">
        <v>55.73</v>
      </c>
      <c r="D19568" s="340">
        <v>0.37</v>
      </c>
      <c r="E19568" s="390">
        <f t="shared" si="305"/>
        <v>35.109899999999996</v>
      </c>
    </row>
    <row r="19569" spans="1:5" x14ac:dyDescent="0.25">
      <c r="A19569" t="s">
        <v>38242</v>
      </c>
      <c r="B19569" t="s">
        <v>25346</v>
      </c>
      <c r="C19569" s="331">
        <v>146.05000000000001</v>
      </c>
      <c r="D19569" s="340">
        <v>0.37</v>
      </c>
      <c r="E19569" s="390">
        <f t="shared" si="305"/>
        <v>92.011500000000012</v>
      </c>
    </row>
    <row r="19570" spans="1:5" x14ac:dyDescent="0.25">
      <c r="A19570" t="s">
        <v>38243</v>
      </c>
      <c r="B19570" t="s">
        <v>38244</v>
      </c>
      <c r="C19570" s="331">
        <v>44.22</v>
      </c>
      <c r="D19570" s="340">
        <v>0.37</v>
      </c>
      <c r="E19570" s="390">
        <f t="shared" si="305"/>
        <v>27.858599999999999</v>
      </c>
    </row>
    <row r="19571" spans="1:5" x14ac:dyDescent="0.25">
      <c r="A19571" t="s">
        <v>38245</v>
      </c>
      <c r="B19571" t="s">
        <v>38246</v>
      </c>
      <c r="C19571" s="331">
        <v>53.1</v>
      </c>
      <c r="D19571" s="340">
        <v>0.37</v>
      </c>
      <c r="E19571" s="390">
        <f t="shared" si="305"/>
        <v>33.453000000000003</v>
      </c>
    </row>
    <row r="19572" spans="1:5" x14ac:dyDescent="0.25">
      <c r="A19572" t="s">
        <v>38247</v>
      </c>
      <c r="B19572" t="s">
        <v>38248</v>
      </c>
      <c r="C19572" s="331">
        <v>60.86</v>
      </c>
      <c r="D19572" s="340">
        <v>0.37</v>
      </c>
      <c r="E19572" s="390">
        <f t="shared" si="305"/>
        <v>38.341799999999999</v>
      </c>
    </row>
    <row r="19573" spans="1:5" x14ac:dyDescent="0.25">
      <c r="A19573" t="s">
        <v>38249</v>
      </c>
      <c r="B19573" t="s">
        <v>38250</v>
      </c>
      <c r="C19573" s="331">
        <v>952.23</v>
      </c>
      <c r="D19573" s="340">
        <v>0.37</v>
      </c>
      <c r="E19573" s="390">
        <f t="shared" si="305"/>
        <v>599.9049</v>
      </c>
    </row>
    <row r="19574" spans="1:5" x14ac:dyDescent="0.25">
      <c r="A19574" t="s">
        <v>38251</v>
      </c>
      <c r="B19574" t="s">
        <v>38252</v>
      </c>
      <c r="C19574" s="331">
        <v>158.81</v>
      </c>
      <c r="D19574" s="340">
        <v>0.37</v>
      </c>
      <c r="E19574" s="390">
        <f t="shared" si="305"/>
        <v>100.05030000000001</v>
      </c>
    </row>
    <row r="19575" spans="1:5" x14ac:dyDescent="0.25">
      <c r="A19575" t="s">
        <v>38253</v>
      </c>
      <c r="B19575" t="s">
        <v>38254</v>
      </c>
      <c r="C19575" s="331">
        <v>37.11</v>
      </c>
      <c r="D19575" s="340">
        <v>0.37</v>
      </c>
      <c r="E19575" s="390">
        <f t="shared" si="305"/>
        <v>23.379300000000001</v>
      </c>
    </row>
    <row r="19576" spans="1:5" x14ac:dyDescent="0.25">
      <c r="A19576" t="s">
        <v>38255</v>
      </c>
      <c r="B19576" t="s">
        <v>38256</v>
      </c>
      <c r="C19576" s="331">
        <v>158.81</v>
      </c>
      <c r="D19576" s="340">
        <v>0.37</v>
      </c>
      <c r="E19576" s="390">
        <f t="shared" si="305"/>
        <v>100.05030000000001</v>
      </c>
    </row>
    <row r="19577" spans="1:5" x14ac:dyDescent="0.25">
      <c r="A19577" t="s">
        <v>38257</v>
      </c>
      <c r="B19577" t="s">
        <v>38258</v>
      </c>
      <c r="C19577" s="331">
        <v>82.6</v>
      </c>
      <c r="D19577" s="340">
        <v>0.37</v>
      </c>
      <c r="E19577" s="390">
        <f t="shared" si="305"/>
        <v>52.037999999999997</v>
      </c>
    </row>
    <row r="19578" spans="1:5" x14ac:dyDescent="0.25">
      <c r="A19578" t="s">
        <v>38259</v>
      </c>
      <c r="B19578" t="s">
        <v>38260</v>
      </c>
      <c r="C19578" s="331">
        <v>172.3</v>
      </c>
      <c r="D19578" s="340">
        <v>0.37</v>
      </c>
      <c r="E19578" s="390">
        <f t="shared" si="305"/>
        <v>108.54900000000001</v>
      </c>
    </row>
    <row r="19579" spans="1:5" x14ac:dyDescent="0.25">
      <c r="A19579" t="s">
        <v>38261</v>
      </c>
      <c r="B19579" t="s">
        <v>38262</v>
      </c>
      <c r="C19579" s="331">
        <v>17.25</v>
      </c>
      <c r="D19579" s="340">
        <v>0.37</v>
      </c>
      <c r="E19579" s="390">
        <f t="shared" si="305"/>
        <v>10.8675</v>
      </c>
    </row>
    <row r="19580" spans="1:5" x14ac:dyDescent="0.25">
      <c r="A19580" t="s">
        <v>38263</v>
      </c>
      <c r="B19580" t="s">
        <v>27929</v>
      </c>
      <c r="C19580" s="331">
        <v>69.22</v>
      </c>
      <c r="D19580" s="340">
        <v>0.37</v>
      </c>
      <c r="E19580" s="390">
        <f t="shared" si="305"/>
        <v>43.608600000000003</v>
      </c>
    </row>
    <row r="19581" spans="1:5" x14ac:dyDescent="0.25">
      <c r="A19581" t="s">
        <v>38264</v>
      </c>
      <c r="B19581" t="s">
        <v>27397</v>
      </c>
      <c r="C19581" s="331">
        <v>108.84</v>
      </c>
      <c r="D19581" s="340">
        <v>0.37</v>
      </c>
      <c r="E19581" s="390">
        <f t="shared" si="305"/>
        <v>68.569200000000009</v>
      </c>
    </row>
    <row r="19582" spans="1:5" x14ac:dyDescent="0.25">
      <c r="A19582" t="s">
        <v>38265</v>
      </c>
      <c r="B19582" t="s">
        <v>26340</v>
      </c>
      <c r="C19582" s="331">
        <v>8</v>
      </c>
      <c r="D19582" s="340">
        <v>0.37</v>
      </c>
      <c r="E19582" s="390">
        <f t="shared" si="305"/>
        <v>5.04</v>
      </c>
    </row>
    <row r="19583" spans="1:5" x14ac:dyDescent="0.25">
      <c r="A19583" t="s">
        <v>38266</v>
      </c>
      <c r="B19583" t="s">
        <v>38267</v>
      </c>
      <c r="C19583" s="331">
        <v>886.25</v>
      </c>
      <c r="D19583" s="340">
        <v>0.37</v>
      </c>
      <c r="E19583" s="390">
        <f t="shared" si="305"/>
        <v>558.33749999999998</v>
      </c>
    </row>
    <row r="19584" spans="1:5" x14ac:dyDescent="0.25">
      <c r="A19584" t="s">
        <v>38268</v>
      </c>
      <c r="B19584" t="s">
        <v>38269</v>
      </c>
      <c r="C19584" s="331">
        <v>94.09</v>
      </c>
      <c r="D19584" s="340">
        <v>0.37</v>
      </c>
      <c r="E19584" s="390">
        <f t="shared" ref="E19584:E19647" si="306">C19584*(1-D19584)</f>
        <v>59.276700000000005</v>
      </c>
    </row>
    <row r="19585" spans="1:5" x14ac:dyDescent="0.25">
      <c r="A19585" t="s">
        <v>38270</v>
      </c>
      <c r="B19585" t="s">
        <v>38271</v>
      </c>
      <c r="C19585" s="331">
        <v>806.91</v>
      </c>
      <c r="D19585" s="340">
        <v>0.37</v>
      </c>
      <c r="E19585" s="390">
        <f t="shared" si="306"/>
        <v>508.35329999999999</v>
      </c>
    </row>
    <row r="19586" spans="1:5" x14ac:dyDescent="0.25">
      <c r="A19586" t="s">
        <v>38272</v>
      </c>
      <c r="B19586" t="s">
        <v>33164</v>
      </c>
      <c r="C19586" s="331">
        <v>251.65</v>
      </c>
      <c r="D19586" s="340">
        <v>0.37</v>
      </c>
      <c r="E19586" s="390">
        <f t="shared" si="306"/>
        <v>158.5395</v>
      </c>
    </row>
    <row r="19587" spans="1:5" x14ac:dyDescent="0.25">
      <c r="A19587" t="s">
        <v>38273</v>
      </c>
      <c r="B19587" t="s">
        <v>38274</v>
      </c>
      <c r="C19587" s="331">
        <v>231.78</v>
      </c>
      <c r="D19587" s="340">
        <v>0.37</v>
      </c>
      <c r="E19587" s="390">
        <f t="shared" si="306"/>
        <v>146.0214</v>
      </c>
    </row>
    <row r="19588" spans="1:5" x14ac:dyDescent="0.25">
      <c r="A19588" t="s">
        <v>38275</v>
      </c>
      <c r="B19588" t="s">
        <v>38276</v>
      </c>
      <c r="C19588" s="331">
        <v>3173.66</v>
      </c>
      <c r="D19588" s="340">
        <v>0.37</v>
      </c>
      <c r="E19588" s="390">
        <f t="shared" si="306"/>
        <v>1999.4058</v>
      </c>
    </row>
    <row r="19589" spans="1:5" x14ac:dyDescent="0.25">
      <c r="A19589" t="s">
        <v>38277</v>
      </c>
      <c r="B19589" t="s">
        <v>38278</v>
      </c>
      <c r="C19589" s="331">
        <v>555.89</v>
      </c>
      <c r="D19589" s="340">
        <v>0.37</v>
      </c>
      <c r="E19589" s="390">
        <f t="shared" si="306"/>
        <v>350.21069999999997</v>
      </c>
    </row>
    <row r="19590" spans="1:5" x14ac:dyDescent="0.25">
      <c r="A19590" t="s">
        <v>38279</v>
      </c>
      <c r="B19590" t="s">
        <v>38280</v>
      </c>
      <c r="C19590" s="331">
        <v>14.63</v>
      </c>
      <c r="D19590" s="340">
        <v>0.37</v>
      </c>
      <c r="E19590" s="390">
        <f t="shared" si="306"/>
        <v>9.2169000000000008</v>
      </c>
    </row>
    <row r="19591" spans="1:5" x14ac:dyDescent="0.25">
      <c r="A19591" t="s">
        <v>38281</v>
      </c>
      <c r="B19591" t="s">
        <v>38282</v>
      </c>
      <c r="C19591" s="331">
        <v>5.37</v>
      </c>
      <c r="D19591" s="340">
        <v>0.37</v>
      </c>
      <c r="E19591" s="390">
        <f t="shared" si="306"/>
        <v>3.3831000000000002</v>
      </c>
    </row>
    <row r="19592" spans="1:5" x14ac:dyDescent="0.25">
      <c r="A19592" t="s">
        <v>38283</v>
      </c>
      <c r="B19592" t="s">
        <v>38284</v>
      </c>
      <c r="C19592" s="331">
        <v>8</v>
      </c>
      <c r="D19592" s="340">
        <v>0.37</v>
      </c>
      <c r="E19592" s="390">
        <f t="shared" si="306"/>
        <v>5.04</v>
      </c>
    </row>
    <row r="19593" spans="1:5" x14ac:dyDescent="0.25">
      <c r="A19593" t="s">
        <v>38285</v>
      </c>
      <c r="B19593" t="s">
        <v>38286</v>
      </c>
      <c r="C19593" s="331">
        <v>21.24</v>
      </c>
      <c r="D19593" s="340">
        <v>0.37</v>
      </c>
      <c r="E19593" s="390">
        <f t="shared" si="306"/>
        <v>13.3812</v>
      </c>
    </row>
    <row r="19594" spans="1:5" x14ac:dyDescent="0.25">
      <c r="A19594" t="s">
        <v>38287</v>
      </c>
      <c r="B19594" t="s">
        <v>38042</v>
      </c>
      <c r="C19594" s="331">
        <v>30.74</v>
      </c>
      <c r="D19594" s="340">
        <v>0.37</v>
      </c>
      <c r="E19594" s="390">
        <f t="shared" si="306"/>
        <v>19.366199999999999</v>
      </c>
    </row>
    <row r="19595" spans="1:5" x14ac:dyDescent="0.25">
      <c r="A19595" t="s">
        <v>38288</v>
      </c>
      <c r="B19595" t="s">
        <v>38289</v>
      </c>
      <c r="C19595" s="331">
        <v>11.38</v>
      </c>
      <c r="D19595" s="340">
        <v>0.37</v>
      </c>
      <c r="E19595" s="390">
        <f t="shared" si="306"/>
        <v>7.1694000000000004</v>
      </c>
    </row>
    <row r="19596" spans="1:5" x14ac:dyDescent="0.25">
      <c r="A19596" t="s">
        <v>38290</v>
      </c>
      <c r="B19596" t="s">
        <v>26707</v>
      </c>
      <c r="C19596" s="331">
        <v>192.18</v>
      </c>
      <c r="D19596" s="340">
        <v>0.37</v>
      </c>
      <c r="E19596" s="390">
        <f t="shared" si="306"/>
        <v>121.07340000000001</v>
      </c>
    </row>
    <row r="19597" spans="1:5" x14ac:dyDescent="0.25">
      <c r="A19597" t="s">
        <v>38291</v>
      </c>
      <c r="B19597" t="s">
        <v>38292</v>
      </c>
      <c r="C19597" s="331">
        <v>8</v>
      </c>
      <c r="D19597" s="340">
        <v>0.37</v>
      </c>
      <c r="E19597" s="390">
        <f t="shared" si="306"/>
        <v>5.04</v>
      </c>
    </row>
    <row r="19598" spans="1:5" x14ac:dyDescent="0.25">
      <c r="A19598" t="s">
        <v>38293</v>
      </c>
      <c r="B19598" t="s">
        <v>38294</v>
      </c>
      <c r="C19598" s="331">
        <v>16.87</v>
      </c>
      <c r="D19598" s="340">
        <v>0.37</v>
      </c>
      <c r="E19598" s="390">
        <f t="shared" si="306"/>
        <v>10.6281</v>
      </c>
    </row>
    <row r="19599" spans="1:5" x14ac:dyDescent="0.25">
      <c r="A19599" t="s">
        <v>38295</v>
      </c>
      <c r="B19599" t="s">
        <v>38296</v>
      </c>
      <c r="C19599" s="331">
        <v>13.37</v>
      </c>
      <c r="D19599" s="340">
        <v>0.37</v>
      </c>
      <c r="E19599" s="390">
        <f t="shared" si="306"/>
        <v>8.4230999999999998</v>
      </c>
    </row>
    <row r="19600" spans="1:5" x14ac:dyDescent="0.25">
      <c r="A19600" t="s">
        <v>38297</v>
      </c>
      <c r="B19600" t="s">
        <v>38298</v>
      </c>
      <c r="C19600" s="331">
        <v>8</v>
      </c>
      <c r="D19600" s="340">
        <v>0.37</v>
      </c>
      <c r="E19600" s="390">
        <f t="shared" si="306"/>
        <v>5.04</v>
      </c>
    </row>
    <row r="19601" spans="1:5" x14ac:dyDescent="0.25">
      <c r="A19601" t="s">
        <v>38299</v>
      </c>
      <c r="B19601" t="s">
        <v>38300</v>
      </c>
      <c r="C19601" s="331">
        <v>11.88</v>
      </c>
      <c r="D19601" s="340">
        <v>0.37</v>
      </c>
      <c r="E19601" s="390">
        <f t="shared" si="306"/>
        <v>7.4844000000000008</v>
      </c>
    </row>
    <row r="19602" spans="1:5" x14ac:dyDescent="0.25">
      <c r="A19602" t="s">
        <v>38301</v>
      </c>
      <c r="B19602" t="s">
        <v>25197</v>
      </c>
      <c r="C19602" s="331">
        <v>860</v>
      </c>
      <c r="D19602" s="340">
        <v>0.37</v>
      </c>
      <c r="E19602" s="390">
        <f t="shared" si="306"/>
        <v>541.79999999999995</v>
      </c>
    </row>
    <row r="19603" spans="1:5" x14ac:dyDescent="0.25">
      <c r="A19603" t="s">
        <v>38302</v>
      </c>
      <c r="B19603" t="s">
        <v>38303</v>
      </c>
      <c r="C19603" s="331">
        <v>63.34</v>
      </c>
      <c r="D19603" s="340">
        <v>0.37</v>
      </c>
      <c r="E19603" s="390">
        <f t="shared" si="306"/>
        <v>39.904200000000003</v>
      </c>
    </row>
    <row r="19604" spans="1:5" x14ac:dyDescent="0.25">
      <c r="A19604" t="s">
        <v>38304</v>
      </c>
      <c r="B19604" t="s">
        <v>38305</v>
      </c>
      <c r="C19604" s="331">
        <v>192.18</v>
      </c>
      <c r="D19604" s="340">
        <v>0.37</v>
      </c>
      <c r="E19604" s="390">
        <f t="shared" si="306"/>
        <v>121.07340000000001</v>
      </c>
    </row>
    <row r="19605" spans="1:5" x14ac:dyDescent="0.25">
      <c r="A19605" t="s">
        <v>38306</v>
      </c>
      <c r="B19605" t="s">
        <v>38307</v>
      </c>
      <c r="C19605" s="331">
        <v>10.63</v>
      </c>
      <c r="D19605" s="340">
        <v>0.37</v>
      </c>
      <c r="E19605" s="390">
        <f t="shared" si="306"/>
        <v>6.6969000000000003</v>
      </c>
    </row>
    <row r="19606" spans="1:5" x14ac:dyDescent="0.25">
      <c r="A19606" t="s">
        <v>38308</v>
      </c>
      <c r="B19606" t="s">
        <v>24919</v>
      </c>
      <c r="C19606" s="331">
        <v>1719.4</v>
      </c>
      <c r="D19606" s="340">
        <v>0.37</v>
      </c>
      <c r="E19606" s="390">
        <f t="shared" si="306"/>
        <v>1083.222</v>
      </c>
    </row>
    <row r="19607" spans="1:5" x14ac:dyDescent="0.25">
      <c r="A19607" t="s">
        <v>38309</v>
      </c>
      <c r="B19607" t="s">
        <v>38310</v>
      </c>
      <c r="C19607" s="331">
        <v>291.38</v>
      </c>
      <c r="D19607" s="340">
        <v>0.37</v>
      </c>
      <c r="E19607" s="390">
        <f t="shared" si="306"/>
        <v>183.5694</v>
      </c>
    </row>
    <row r="19608" spans="1:5" x14ac:dyDescent="0.25">
      <c r="A19608" t="s">
        <v>38311</v>
      </c>
      <c r="B19608" t="s">
        <v>38312</v>
      </c>
      <c r="C19608" s="331">
        <v>238.28</v>
      </c>
      <c r="D19608" s="340">
        <v>0.37</v>
      </c>
      <c r="E19608" s="390">
        <f t="shared" si="306"/>
        <v>150.1164</v>
      </c>
    </row>
    <row r="19609" spans="1:5" x14ac:dyDescent="0.25">
      <c r="A19609" t="s">
        <v>38313</v>
      </c>
      <c r="B19609" t="s">
        <v>38314</v>
      </c>
      <c r="C19609" s="331">
        <v>138.93</v>
      </c>
      <c r="D19609" s="340">
        <v>0.37</v>
      </c>
      <c r="E19609" s="390">
        <f t="shared" si="306"/>
        <v>87.525900000000007</v>
      </c>
    </row>
    <row r="19610" spans="1:5" x14ac:dyDescent="0.25">
      <c r="A19610" t="s">
        <v>38315</v>
      </c>
      <c r="B19610" t="s">
        <v>38316</v>
      </c>
      <c r="C19610" s="331">
        <v>19.87</v>
      </c>
      <c r="D19610" s="340">
        <v>0.37</v>
      </c>
      <c r="E19610" s="390">
        <f t="shared" si="306"/>
        <v>12.5181</v>
      </c>
    </row>
    <row r="19611" spans="1:5" x14ac:dyDescent="0.25">
      <c r="A19611" t="s">
        <v>38317</v>
      </c>
      <c r="B19611" t="s">
        <v>38318</v>
      </c>
      <c r="C19611" s="331">
        <v>7140.61</v>
      </c>
      <c r="D19611" s="340">
        <v>0.37</v>
      </c>
      <c r="E19611" s="390">
        <f t="shared" si="306"/>
        <v>4498.5842999999995</v>
      </c>
    </row>
    <row r="19612" spans="1:5" x14ac:dyDescent="0.25">
      <c r="A19612" t="s">
        <v>38319</v>
      </c>
      <c r="B19612" t="s">
        <v>38320</v>
      </c>
      <c r="C19612" s="331">
        <v>9388.92</v>
      </c>
      <c r="D19612" s="340">
        <v>0.37</v>
      </c>
      <c r="E19612" s="390">
        <f t="shared" si="306"/>
        <v>5915.0196000000005</v>
      </c>
    </row>
    <row r="19613" spans="1:5" x14ac:dyDescent="0.25">
      <c r="A19613" t="s">
        <v>38321</v>
      </c>
      <c r="B19613" t="s">
        <v>38322</v>
      </c>
      <c r="C19613" s="331">
        <v>9388.92</v>
      </c>
      <c r="D19613" s="340">
        <v>0.37</v>
      </c>
      <c r="E19613" s="390">
        <f t="shared" si="306"/>
        <v>5915.0196000000005</v>
      </c>
    </row>
    <row r="19614" spans="1:5" x14ac:dyDescent="0.25">
      <c r="A19614" t="s">
        <v>38323</v>
      </c>
      <c r="B19614" t="s">
        <v>28218</v>
      </c>
      <c r="C19614" s="331">
        <v>111.45</v>
      </c>
      <c r="D19614" s="340">
        <v>0.37</v>
      </c>
      <c r="E19614" s="390">
        <f t="shared" si="306"/>
        <v>70.213499999999996</v>
      </c>
    </row>
    <row r="19615" spans="1:5" x14ac:dyDescent="0.25">
      <c r="A19615" t="s">
        <v>38324</v>
      </c>
      <c r="B19615" t="s">
        <v>38325</v>
      </c>
      <c r="C19615" s="331">
        <v>397.09</v>
      </c>
      <c r="D19615" s="340">
        <v>0.37</v>
      </c>
      <c r="E19615" s="390">
        <f t="shared" si="306"/>
        <v>250.16669999999999</v>
      </c>
    </row>
    <row r="19616" spans="1:5" x14ac:dyDescent="0.25">
      <c r="A19616" t="s">
        <v>38326</v>
      </c>
      <c r="B19616" t="s">
        <v>28218</v>
      </c>
      <c r="C19616" s="331">
        <v>19.87</v>
      </c>
      <c r="D19616" s="340">
        <v>0.37</v>
      </c>
      <c r="E19616" s="390">
        <f t="shared" si="306"/>
        <v>12.5181</v>
      </c>
    </row>
    <row r="19617" spans="1:5" x14ac:dyDescent="0.25">
      <c r="A19617" t="s">
        <v>38327</v>
      </c>
      <c r="B19617" t="s">
        <v>28216</v>
      </c>
      <c r="C19617" s="331">
        <v>34.61</v>
      </c>
      <c r="D19617" s="340">
        <v>0.37</v>
      </c>
      <c r="E19617" s="390">
        <f t="shared" si="306"/>
        <v>21.804300000000001</v>
      </c>
    </row>
    <row r="19618" spans="1:5" x14ac:dyDescent="0.25">
      <c r="A19618" t="s">
        <v>38328</v>
      </c>
      <c r="B19618" t="s">
        <v>25761</v>
      </c>
      <c r="C19618" s="331">
        <v>39.729999999999997</v>
      </c>
      <c r="D19618" s="340">
        <v>0.37</v>
      </c>
      <c r="E19618" s="390">
        <f t="shared" si="306"/>
        <v>25.029899999999998</v>
      </c>
    </row>
    <row r="19619" spans="1:5" x14ac:dyDescent="0.25">
      <c r="A19619" t="s">
        <v>38329</v>
      </c>
      <c r="B19619" t="s">
        <v>38330</v>
      </c>
      <c r="C19619" s="331">
        <v>1309.57</v>
      </c>
      <c r="D19619" s="340">
        <v>0.37</v>
      </c>
      <c r="E19619" s="390">
        <f t="shared" si="306"/>
        <v>825.02909999999997</v>
      </c>
    </row>
    <row r="19620" spans="1:5" x14ac:dyDescent="0.25">
      <c r="A19620" t="s">
        <v>38331</v>
      </c>
      <c r="B19620" t="s">
        <v>38332</v>
      </c>
      <c r="C19620" s="331">
        <v>41.61</v>
      </c>
      <c r="D19620" s="340">
        <v>0.37</v>
      </c>
      <c r="E19620" s="390">
        <f t="shared" si="306"/>
        <v>26.214300000000001</v>
      </c>
    </row>
    <row r="19621" spans="1:5" x14ac:dyDescent="0.25">
      <c r="A19621" t="s">
        <v>38333</v>
      </c>
      <c r="B19621" t="s">
        <v>38232</v>
      </c>
      <c r="C19621" s="331">
        <v>231.78</v>
      </c>
      <c r="D19621" s="340">
        <v>0.37</v>
      </c>
      <c r="E19621" s="390">
        <f t="shared" si="306"/>
        <v>146.0214</v>
      </c>
    </row>
    <row r="19622" spans="1:5" x14ac:dyDescent="0.25">
      <c r="A19622" t="s">
        <v>38334</v>
      </c>
      <c r="B19622" t="s">
        <v>38230</v>
      </c>
      <c r="C19622" s="331">
        <v>231.78</v>
      </c>
      <c r="D19622" s="340">
        <v>0.37</v>
      </c>
      <c r="E19622" s="390">
        <f t="shared" si="306"/>
        <v>146.0214</v>
      </c>
    </row>
    <row r="19623" spans="1:5" x14ac:dyDescent="0.25">
      <c r="A19623" t="s">
        <v>38335</v>
      </c>
      <c r="B19623" t="s">
        <v>38336</v>
      </c>
      <c r="C19623" s="331">
        <v>357.34</v>
      </c>
      <c r="D19623" s="340">
        <v>0.37</v>
      </c>
      <c r="E19623" s="390">
        <f t="shared" si="306"/>
        <v>225.12419999999997</v>
      </c>
    </row>
    <row r="19624" spans="1:5" x14ac:dyDescent="0.25">
      <c r="A19624" t="s">
        <v>38337</v>
      </c>
      <c r="B19624" t="s">
        <v>38338</v>
      </c>
      <c r="C19624" s="331">
        <v>350.98</v>
      </c>
      <c r="D19624" s="340">
        <v>0.37</v>
      </c>
      <c r="E19624" s="390">
        <f t="shared" si="306"/>
        <v>221.1174</v>
      </c>
    </row>
    <row r="19625" spans="1:5" x14ac:dyDescent="0.25">
      <c r="A19625" t="s">
        <v>38339</v>
      </c>
      <c r="B19625" t="s">
        <v>38340</v>
      </c>
      <c r="C19625" s="331">
        <v>11.88</v>
      </c>
      <c r="D19625" s="340">
        <v>0.37</v>
      </c>
      <c r="E19625" s="390">
        <f t="shared" si="306"/>
        <v>7.4844000000000008</v>
      </c>
    </row>
    <row r="19626" spans="1:5" x14ac:dyDescent="0.25">
      <c r="A19626" t="s">
        <v>38341</v>
      </c>
      <c r="B19626" t="s">
        <v>38342</v>
      </c>
      <c r="C19626" s="331">
        <v>14.63</v>
      </c>
      <c r="D19626" s="340">
        <v>0.37</v>
      </c>
      <c r="E19626" s="390">
        <f t="shared" si="306"/>
        <v>9.2169000000000008</v>
      </c>
    </row>
    <row r="19627" spans="1:5" x14ac:dyDescent="0.25">
      <c r="A19627" t="s">
        <v>38343</v>
      </c>
      <c r="B19627" t="s">
        <v>38344</v>
      </c>
      <c r="C19627" s="331">
        <v>1917.81</v>
      </c>
      <c r="D19627" s="340">
        <v>0.37</v>
      </c>
      <c r="E19627" s="390">
        <f t="shared" si="306"/>
        <v>1208.2203</v>
      </c>
    </row>
    <row r="19628" spans="1:5" x14ac:dyDescent="0.25">
      <c r="A19628" t="s">
        <v>38345</v>
      </c>
      <c r="B19628" t="s">
        <v>38346</v>
      </c>
      <c r="C19628" s="331">
        <v>1388.91</v>
      </c>
      <c r="D19628" s="340">
        <v>0.37</v>
      </c>
      <c r="E19628" s="390">
        <f t="shared" si="306"/>
        <v>875.01330000000007</v>
      </c>
    </row>
    <row r="19629" spans="1:5" x14ac:dyDescent="0.25">
      <c r="A19629" t="s">
        <v>38347</v>
      </c>
      <c r="B19629" t="s">
        <v>38348</v>
      </c>
      <c r="C19629" s="331">
        <v>1031.56</v>
      </c>
      <c r="D19629" s="340">
        <v>0.37</v>
      </c>
      <c r="E19629" s="390">
        <f t="shared" si="306"/>
        <v>649.88279999999997</v>
      </c>
    </row>
    <row r="19630" spans="1:5" x14ac:dyDescent="0.25">
      <c r="A19630" t="s">
        <v>38349</v>
      </c>
      <c r="B19630" t="s">
        <v>38350</v>
      </c>
      <c r="C19630" s="331">
        <v>31.99</v>
      </c>
      <c r="D19630" s="340">
        <v>0.37</v>
      </c>
      <c r="E19630" s="390">
        <f t="shared" si="306"/>
        <v>20.153700000000001</v>
      </c>
    </row>
    <row r="19631" spans="1:5" x14ac:dyDescent="0.25">
      <c r="A19631" t="s">
        <v>38351</v>
      </c>
      <c r="B19631" t="s">
        <v>38352</v>
      </c>
      <c r="C19631" s="331">
        <v>271.51</v>
      </c>
      <c r="D19631" s="340">
        <v>0.37</v>
      </c>
      <c r="E19631" s="390">
        <f t="shared" si="306"/>
        <v>171.0513</v>
      </c>
    </row>
    <row r="19632" spans="1:5" x14ac:dyDescent="0.25">
      <c r="A19632" t="s">
        <v>38353</v>
      </c>
      <c r="B19632" t="s">
        <v>38354</v>
      </c>
      <c r="C19632" s="331">
        <v>6281.23</v>
      </c>
      <c r="D19632" s="340">
        <v>0.37</v>
      </c>
      <c r="E19632" s="390">
        <f t="shared" si="306"/>
        <v>3957.1749</v>
      </c>
    </row>
    <row r="19633" spans="1:5" x14ac:dyDescent="0.25">
      <c r="A19633" t="s">
        <v>38355</v>
      </c>
      <c r="B19633" t="s">
        <v>38356</v>
      </c>
      <c r="C19633" s="331">
        <v>10578.66</v>
      </c>
      <c r="D19633" s="340">
        <v>0.37</v>
      </c>
      <c r="E19633" s="390">
        <f t="shared" si="306"/>
        <v>6664.5558000000001</v>
      </c>
    </row>
    <row r="19634" spans="1:5" x14ac:dyDescent="0.25">
      <c r="A19634" t="s">
        <v>38357</v>
      </c>
      <c r="B19634" t="s">
        <v>38358</v>
      </c>
      <c r="C19634" s="331">
        <v>9653.2999999999993</v>
      </c>
      <c r="D19634" s="340">
        <v>0.37</v>
      </c>
      <c r="E19634" s="390">
        <f t="shared" si="306"/>
        <v>6081.5789999999997</v>
      </c>
    </row>
    <row r="19635" spans="1:5" x14ac:dyDescent="0.25">
      <c r="A19635" t="s">
        <v>38359</v>
      </c>
      <c r="B19635" t="s">
        <v>38360</v>
      </c>
      <c r="C19635" s="331">
        <v>17.25</v>
      </c>
      <c r="D19635" s="340">
        <v>0.37</v>
      </c>
      <c r="E19635" s="390">
        <f t="shared" si="306"/>
        <v>10.8675</v>
      </c>
    </row>
    <row r="19636" spans="1:5" x14ac:dyDescent="0.25">
      <c r="A19636" t="s">
        <v>38361</v>
      </c>
      <c r="B19636" t="s">
        <v>38362</v>
      </c>
      <c r="C19636" s="331">
        <v>69.22</v>
      </c>
      <c r="D19636" s="340">
        <v>0.37</v>
      </c>
      <c r="E19636" s="390">
        <f t="shared" si="306"/>
        <v>43.608600000000003</v>
      </c>
    </row>
    <row r="19637" spans="1:5" x14ac:dyDescent="0.25">
      <c r="A19637" t="s">
        <v>38363</v>
      </c>
      <c r="B19637" t="s">
        <v>38364</v>
      </c>
      <c r="C19637" s="331">
        <v>1309.57</v>
      </c>
      <c r="D19637" s="340">
        <v>0.37</v>
      </c>
      <c r="E19637" s="390">
        <f t="shared" si="306"/>
        <v>825.02909999999997</v>
      </c>
    </row>
    <row r="19638" spans="1:5" x14ac:dyDescent="0.25">
      <c r="A19638" t="s">
        <v>38365</v>
      </c>
      <c r="B19638" t="s">
        <v>27404</v>
      </c>
      <c r="C19638" s="331">
        <v>470.05</v>
      </c>
      <c r="D19638" s="340">
        <v>0.37</v>
      </c>
      <c r="E19638" s="390">
        <f t="shared" si="306"/>
        <v>296.13150000000002</v>
      </c>
    </row>
    <row r="19639" spans="1:5" x14ac:dyDescent="0.25">
      <c r="A19639" t="s">
        <v>38366</v>
      </c>
      <c r="B19639" t="s">
        <v>25346</v>
      </c>
      <c r="C19639" s="331">
        <v>110.2</v>
      </c>
      <c r="D19639" s="340">
        <v>0.37</v>
      </c>
      <c r="E19639" s="390">
        <f t="shared" si="306"/>
        <v>69.426000000000002</v>
      </c>
    </row>
    <row r="19640" spans="1:5" x14ac:dyDescent="0.25">
      <c r="A19640" t="s">
        <v>38367</v>
      </c>
      <c r="B19640" t="s">
        <v>38368</v>
      </c>
      <c r="C19640" s="331">
        <v>1124.53</v>
      </c>
      <c r="D19640" s="340">
        <v>0.37</v>
      </c>
      <c r="E19640" s="390">
        <f t="shared" si="306"/>
        <v>708.45389999999998</v>
      </c>
    </row>
    <row r="19641" spans="1:5" x14ac:dyDescent="0.25">
      <c r="A19641" t="s">
        <v>38369</v>
      </c>
      <c r="B19641" t="s">
        <v>38370</v>
      </c>
      <c r="C19641" s="331">
        <v>121.7</v>
      </c>
      <c r="D19641" s="340">
        <v>0.37</v>
      </c>
      <c r="E19641" s="390">
        <f t="shared" si="306"/>
        <v>76.671000000000006</v>
      </c>
    </row>
    <row r="19642" spans="1:5" x14ac:dyDescent="0.25">
      <c r="A19642" t="s">
        <v>38371</v>
      </c>
      <c r="B19642" t="s">
        <v>38372</v>
      </c>
      <c r="C19642" s="331">
        <v>8595.49</v>
      </c>
      <c r="D19642" s="340">
        <v>0.37</v>
      </c>
      <c r="E19642" s="390">
        <f t="shared" si="306"/>
        <v>5415.1587</v>
      </c>
    </row>
    <row r="19643" spans="1:5" x14ac:dyDescent="0.25">
      <c r="A19643" t="s">
        <v>38373</v>
      </c>
      <c r="B19643" t="s">
        <v>38374</v>
      </c>
      <c r="C19643" s="331">
        <v>172.3</v>
      </c>
      <c r="D19643" s="340">
        <v>0.37</v>
      </c>
      <c r="E19643" s="390">
        <f t="shared" si="306"/>
        <v>108.54900000000001</v>
      </c>
    </row>
    <row r="19644" spans="1:5" x14ac:dyDescent="0.25">
      <c r="A19644" t="s">
        <v>38375</v>
      </c>
      <c r="B19644" t="s">
        <v>38376</v>
      </c>
      <c r="C19644" s="331">
        <v>76.849999999999994</v>
      </c>
      <c r="D19644" s="340">
        <v>0.37</v>
      </c>
      <c r="E19644" s="390">
        <f t="shared" si="306"/>
        <v>48.415499999999994</v>
      </c>
    </row>
    <row r="19645" spans="1:5" x14ac:dyDescent="0.25">
      <c r="A19645" t="s">
        <v>38377</v>
      </c>
      <c r="B19645" t="s">
        <v>28569</v>
      </c>
      <c r="C19645" s="331">
        <v>1084.79</v>
      </c>
      <c r="D19645" s="340">
        <v>0.37</v>
      </c>
      <c r="E19645" s="390">
        <f t="shared" si="306"/>
        <v>683.41769999999997</v>
      </c>
    </row>
    <row r="19646" spans="1:5" x14ac:dyDescent="0.25">
      <c r="A19646" t="s">
        <v>38378</v>
      </c>
      <c r="B19646" t="s">
        <v>38379</v>
      </c>
      <c r="C19646" s="331">
        <v>60.86</v>
      </c>
      <c r="D19646" s="340">
        <v>0.37</v>
      </c>
      <c r="E19646" s="390">
        <f t="shared" si="306"/>
        <v>38.341799999999999</v>
      </c>
    </row>
    <row r="19647" spans="1:5" x14ac:dyDescent="0.25">
      <c r="A19647" t="s">
        <v>38380</v>
      </c>
      <c r="B19647" t="s">
        <v>38381</v>
      </c>
      <c r="C19647" s="331">
        <v>67.86</v>
      </c>
      <c r="D19647" s="340">
        <v>0.37</v>
      </c>
      <c r="E19647" s="390">
        <f t="shared" si="306"/>
        <v>42.751800000000003</v>
      </c>
    </row>
    <row r="19648" spans="1:5" x14ac:dyDescent="0.25">
      <c r="A19648" t="s">
        <v>38382</v>
      </c>
      <c r="B19648" t="s">
        <v>38383</v>
      </c>
      <c r="C19648" s="331">
        <v>102.46</v>
      </c>
      <c r="D19648" s="340">
        <v>0.37</v>
      </c>
      <c r="E19648" s="390">
        <f t="shared" ref="E19648:E19711" si="307">C19648*(1-D19648)</f>
        <v>64.549799999999991</v>
      </c>
    </row>
    <row r="19649" spans="1:5" x14ac:dyDescent="0.25">
      <c r="A19649" t="s">
        <v>38384</v>
      </c>
      <c r="B19649" t="s">
        <v>38385</v>
      </c>
      <c r="C19649" s="331">
        <v>2711.23</v>
      </c>
      <c r="D19649" s="340">
        <v>0.37</v>
      </c>
      <c r="E19649" s="390">
        <f t="shared" si="307"/>
        <v>1708.0749000000001</v>
      </c>
    </row>
    <row r="19650" spans="1:5" x14ac:dyDescent="0.25">
      <c r="A19650" t="s">
        <v>38386</v>
      </c>
      <c r="B19650" t="s">
        <v>28874</v>
      </c>
      <c r="C19650" s="331">
        <v>304.13</v>
      </c>
      <c r="D19650" s="340">
        <v>0.37</v>
      </c>
      <c r="E19650" s="390">
        <f t="shared" si="307"/>
        <v>191.6019</v>
      </c>
    </row>
    <row r="19651" spans="1:5" x14ac:dyDescent="0.25">
      <c r="A19651" t="s">
        <v>38387</v>
      </c>
      <c r="B19651" t="s">
        <v>38388</v>
      </c>
      <c r="C19651" s="331">
        <v>25.24</v>
      </c>
      <c r="D19651" s="340">
        <v>0.37</v>
      </c>
      <c r="E19651" s="390">
        <f t="shared" si="307"/>
        <v>15.901199999999999</v>
      </c>
    </row>
    <row r="19652" spans="1:5" x14ac:dyDescent="0.25">
      <c r="A19652" t="s">
        <v>38389</v>
      </c>
      <c r="B19652" t="s">
        <v>27929</v>
      </c>
      <c r="C19652" s="331">
        <v>76.849999999999994</v>
      </c>
      <c r="D19652" s="340">
        <v>0.37</v>
      </c>
      <c r="E19652" s="390">
        <f t="shared" si="307"/>
        <v>48.415499999999994</v>
      </c>
    </row>
    <row r="19653" spans="1:5" x14ac:dyDescent="0.25">
      <c r="A19653" t="s">
        <v>38390</v>
      </c>
      <c r="B19653" t="s">
        <v>28531</v>
      </c>
      <c r="C19653" s="331">
        <v>872.76</v>
      </c>
      <c r="D19653" s="340">
        <v>0.37</v>
      </c>
      <c r="E19653" s="390">
        <f t="shared" si="307"/>
        <v>549.83879999999999</v>
      </c>
    </row>
    <row r="19654" spans="1:5" x14ac:dyDescent="0.25">
      <c r="A19654" t="s">
        <v>38391</v>
      </c>
      <c r="B19654" t="s">
        <v>29117</v>
      </c>
      <c r="C19654" s="331">
        <v>264.52</v>
      </c>
      <c r="D19654" s="340">
        <v>0.37</v>
      </c>
      <c r="E19654" s="390">
        <f t="shared" si="307"/>
        <v>166.64759999999998</v>
      </c>
    </row>
    <row r="19655" spans="1:5" x14ac:dyDescent="0.25">
      <c r="A19655" t="s">
        <v>38392</v>
      </c>
      <c r="B19655" t="s">
        <v>38393</v>
      </c>
      <c r="C19655" s="331" t="e">
        <v>#N/A</v>
      </c>
      <c r="D19655" s="340">
        <v>0.37</v>
      </c>
      <c r="E19655" s="390" t="e">
        <f t="shared" si="307"/>
        <v>#N/A</v>
      </c>
    </row>
    <row r="19656" spans="1:5" x14ac:dyDescent="0.25">
      <c r="A19656" t="s">
        <v>38394</v>
      </c>
      <c r="B19656" t="s">
        <v>38395</v>
      </c>
      <c r="C19656" s="331">
        <v>34.61</v>
      </c>
      <c r="D19656" s="340">
        <v>0.37</v>
      </c>
      <c r="E19656" s="390">
        <f t="shared" si="307"/>
        <v>21.804300000000001</v>
      </c>
    </row>
    <row r="19657" spans="1:5" x14ac:dyDescent="0.25">
      <c r="A19657" t="s">
        <v>38396</v>
      </c>
      <c r="B19657" t="s">
        <v>38397</v>
      </c>
      <c r="C19657" s="331">
        <v>323.98</v>
      </c>
      <c r="D19657" s="340">
        <v>0.37</v>
      </c>
      <c r="E19657" s="390">
        <f t="shared" si="307"/>
        <v>204.10740000000001</v>
      </c>
    </row>
    <row r="19658" spans="1:5" x14ac:dyDescent="0.25">
      <c r="A19658" t="s">
        <v>38398</v>
      </c>
      <c r="B19658" t="s">
        <v>38399</v>
      </c>
      <c r="C19658" s="331">
        <v>575.64</v>
      </c>
      <c r="D19658" s="340">
        <v>0.37</v>
      </c>
      <c r="E19658" s="390">
        <f t="shared" si="307"/>
        <v>362.65319999999997</v>
      </c>
    </row>
    <row r="19659" spans="1:5" x14ac:dyDescent="0.25">
      <c r="A19659" t="s">
        <v>38400</v>
      </c>
      <c r="B19659" t="s">
        <v>38401</v>
      </c>
      <c r="C19659" s="331">
        <v>496.29</v>
      </c>
      <c r="D19659" s="340">
        <v>0.37</v>
      </c>
      <c r="E19659" s="390">
        <f t="shared" si="307"/>
        <v>312.66270000000003</v>
      </c>
    </row>
    <row r="19660" spans="1:5" x14ac:dyDescent="0.25">
      <c r="A19660" t="s">
        <v>38402</v>
      </c>
      <c r="B19660" t="s">
        <v>38403</v>
      </c>
      <c r="C19660" s="331" t="e">
        <v>#N/A</v>
      </c>
      <c r="D19660" s="340">
        <v>0.37</v>
      </c>
      <c r="E19660" s="390" t="e">
        <f t="shared" si="307"/>
        <v>#N/A</v>
      </c>
    </row>
    <row r="19661" spans="1:5" x14ac:dyDescent="0.25">
      <c r="A19661" t="s">
        <v>38404</v>
      </c>
      <c r="B19661" t="s">
        <v>38405</v>
      </c>
      <c r="C19661" s="331" t="e">
        <v>#N/A</v>
      </c>
      <c r="D19661" s="340">
        <v>0.37</v>
      </c>
      <c r="E19661" s="390" t="e">
        <f t="shared" si="307"/>
        <v>#N/A</v>
      </c>
    </row>
    <row r="19662" spans="1:5" x14ac:dyDescent="0.25">
      <c r="A19662" t="s">
        <v>38406</v>
      </c>
      <c r="B19662" t="s">
        <v>38407</v>
      </c>
      <c r="C19662" s="331">
        <v>34.61</v>
      </c>
      <c r="D19662" s="340">
        <v>0.37</v>
      </c>
      <c r="E19662" s="390">
        <f t="shared" si="307"/>
        <v>21.804300000000001</v>
      </c>
    </row>
    <row r="19663" spans="1:5" x14ac:dyDescent="0.25">
      <c r="A19663" t="s">
        <v>38408</v>
      </c>
      <c r="B19663" t="s">
        <v>38409</v>
      </c>
      <c r="C19663" s="331" t="e">
        <v>#N/A</v>
      </c>
      <c r="D19663" s="340">
        <v>0.37</v>
      </c>
      <c r="E19663" s="390" t="e">
        <f t="shared" si="307"/>
        <v>#N/A</v>
      </c>
    </row>
    <row r="19664" spans="1:5" x14ac:dyDescent="0.25">
      <c r="A19664" t="s">
        <v>38410</v>
      </c>
      <c r="B19664" t="s">
        <v>38411</v>
      </c>
      <c r="C19664" s="331">
        <v>67.86</v>
      </c>
      <c r="D19664" s="340">
        <v>0.37</v>
      </c>
      <c r="E19664" s="390">
        <f t="shared" si="307"/>
        <v>42.751800000000003</v>
      </c>
    </row>
    <row r="19665" spans="1:5" x14ac:dyDescent="0.25">
      <c r="A19665" t="s">
        <v>38412</v>
      </c>
      <c r="B19665" t="s">
        <v>38413</v>
      </c>
      <c r="C19665" s="331">
        <v>44.22</v>
      </c>
      <c r="D19665" s="340">
        <v>0.37</v>
      </c>
      <c r="E19665" s="390">
        <f t="shared" si="307"/>
        <v>27.858599999999999</v>
      </c>
    </row>
    <row r="19666" spans="1:5" x14ac:dyDescent="0.25">
      <c r="A19666" t="s">
        <v>38414</v>
      </c>
      <c r="B19666" t="s">
        <v>38415</v>
      </c>
      <c r="C19666" s="331">
        <v>82.6</v>
      </c>
      <c r="D19666" s="340">
        <v>0.37</v>
      </c>
      <c r="E19666" s="390">
        <f t="shared" si="307"/>
        <v>52.037999999999997</v>
      </c>
    </row>
    <row r="19667" spans="1:5" x14ac:dyDescent="0.25">
      <c r="A19667" t="s">
        <v>38416</v>
      </c>
      <c r="B19667" t="s">
        <v>38417</v>
      </c>
      <c r="C19667" s="331">
        <v>50.62</v>
      </c>
      <c r="D19667" s="340">
        <v>0.37</v>
      </c>
      <c r="E19667" s="390">
        <f t="shared" si="307"/>
        <v>31.890599999999999</v>
      </c>
    </row>
    <row r="19668" spans="1:5" x14ac:dyDescent="0.25">
      <c r="A19668" t="s">
        <v>38418</v>
      </c>
      <c r="B19668" t="s">
        <v>38419</v>
      </c>
      <c r="C19668" s="331">
        <v>38.5</v>
      </c>
      <c r="D19668" s="340">
        <v>0.37</v>
      </c>
      <c r="E19668" s="390">
        <f t="shared" si="307"/>
        <v>24.254999999999999</v>
      </c>
    </row>
    <row r="19669" spans="1:5" x14ac:dyDescent="0.25">
      <c r="A19669" t="s">
        <v>38420</v>
      </c>
      <c r="B19669" t="s">
        <v>38421</v>
      </c>
      <c r="C19669" s="331" t="e">
        <v>#N/A</v>
      </c>
      <c r="D19669" s="340">
        <v>0.37</v>
      </c>
      <c r="E19669" s="390" t="e">
        <f t="shared" si="307"/>
        <v>#N/A</v>
      </c>
    </row>
    <row r="19670" spans="1:5" x14ac:dyDescent="0.25">
      <c r="A19670" t="s">
        <v>38422</v>
      </c>
      <c r="B19670" t="s">
        <v>38423</v>
      </c>
      <c r="C19670" s="331">
        <v>37.11</v>
      </c>
      <c r="D19670" s="340">
        <v>0.37</v>
      </c>
      <c r="E19670" s="390">
        <f t="shared" si="307"/>
        <v>23.379300000000001</v>
      </c>
    </row>
    <row r="19671" spans="1:5" x14ac:dyDescent="0.25">
      <c r="A19671" t="s">
        <v>38424</v>
      </c>
      <c r="B19671" t="s">
        <v>38425</v>
      </c>
      <c r="C19671" s="331">
        <v>15.87</v>
      </c>
      <c r="D19671" s="340">
        <v>0.37</v>
      </c>
      <c r="E19671" s="390">
        <f t="shared" si="307"/>
        <v>9.9980999999999991</v>
      </c>
    </row>
    <row r="19672" spans="1:5" x14ac:dyDescent="0.25">
      <c r="A19672" t="s">
        <v>38426</v>
      </c>
      <c r="B19672" t="s">
        <v>24759</v>
      </c>
      <c r="C19672" s="331">
        <v>18.62</v>
      </c>
      <c r="D19672" s="340">
        <v>0.37</v>
      </c>
      <c r="E19672" s="390">
        <f t="shared" si="307"/>
        <v>11.730600000000001</v>
      </c>
    </row>
    <row r="19673" spans="1:5" x14ac:dyDescent="0.25">
      <c r="A19673" t="s">
        <v>38427</v>
      </c>
      <c r="B19673" t="s">
        <v>38428</v>
      </c>
      <c r="C19673" s="331">
        <v>33.36</v>
      </c>
      <c r="D19673" s="340">
        <v>0.37</v>
      </c>
      <c r="E19673" s="390">
        <f t="shared" si="307"/>
        <v>21.0168</v>
      </c>
    </row>
    <row r="19674" spans="1:5" x14ac:dyDescent="0.25">
      <c r="A19674" t="s">
        <v>38429</v>
      </c>
      <c r="B19674" t="s">
        <v>38430</v>
      </c>
      <c r="C19674" s="331">
        <v>41.61</v>
      </c>
      <c r="D19674" s="340">
        <v>0.37</v>
      </c>
      <c r="E19674" s="390">
        <f t="shared" si="307"/>
        <v>26.214300000000001</v>
      </c>
    </row>
    <row r="19675" spans="1:5" x14ac:dyDescent="0.25">
      <c r="A19675" t="s">
        <v>38431</v>
      </c>
      <c r="B19675" t="s">
        <v>38432</v>
      </c>
      <c r="C19675" s="331">
        <v>47.98</v>
      </c>
      <c r="D19675" s="340">
        <v>0.37</v>
      </c>
      <c r="E19675" s="390">
        <f t="shared" si="307"/>
        <v>30.227399999999999</v>
      </c>
    </row>
    <row r="19676" spans="1:5" x14ac:dyDescent="0.25">
      <c r="A19676" t="s">
        <v>38433</v>
      </c>
      <c r="B19676" t="s">
        <v>38434</v>
      </c>
      <c r="C19676" s="331" t="e">
        <v>#N/A</v>
      </c>
      <c r="D19676" s="340">
        <v>0.37</v>
      </c>
      <c r="E19676" s="390" t="e">
        <f t="shared" si="307"/>
        <v>#N/A</v>
      </c>
    </row>
    <row r="19677" spans="1:5" x14ac:dyDescent="0.25">
      <c r="A19677" t="s">
        <v>38435</v>
      </c>
      <c r="B19677" t="s">
        <v>38436</v>
      </c>
      <c r="C19677" s="331">
        <v>2380.25</v>
      </c>
      <c r="D19677" s="340">
        <v>0.37</v>
      </c>
      <c r="E19677" s="390">
        <f t="shared" si="307"/>
        <v>1499.5575000000001</v>
      </c>
    </row>
    <row r="19678" spans="1:5" x14ac:dyDescent="0.25">
      <c r="A19678" t="s">
        <v>38437</v>
      </c>
      <c r="B19678" t="s">
        <v>38438</v>
      </c>
      <c r="C19678" s="331" t="e">
        <v>#N/A</v>
      </c>
      <c r="D19678" s="340">
        <v>0.37</v>
      </c>
      <c r="E19678" s="390" t="e">
        <f t="shared" si="307"/>
        <v>#N/A</v>
      </c>
    </row>
    <row r="19679" spans="1:5" x14ac:dyDescent="0.25">
      <c r="A19679" t="s">
        <v>38439</v>
      </c>
      <c r="B19679" t="s">
        <v>38440</v>
      </c>
      <c r="C19679" s="331" t="e">
        <v>#N/A</v>
      </c>
      <c r="D19679" s="340">
        <v>0.37</v>
      </c>
      <c r="E19679" s="390" t="e">
        <f t="shared" si="307"/>
        <v>#N/A</v>
      </c>
    </row>
    <row r="19680" spans="1:5" x14ac:dyDescent="0.25">
      <c r="A19680" t="s">
        <v>38441</v>
      </c>
      <c r="B19680" t="s">
        <v>38442</v>
      </c>
      <c r="C19680" s="331">
        <v>397.09</v>
      </c>
      <c r="D19680" s="340">
        <v>0.37</v>
      </c>
      <c r="E19680" s="390">
        <f t="shared" si="307"/>
        <v>250.16669999999999</v>
      </c>
    </row>
    <row r="19681" spans="1:5" x14ac:dyDescent="0.25">
      <c r="A19681" t="s">
        <v>38443</v>
      </c>
      <c r="B19681" t="s">
        <v>38444</v>
      </c>
      <c r="C19681" s="331">
        <v>10.63</v>
      </c>
      <c r="D19681" s="340">
        <v>0.37</v>
      </c>
      <c r="E19681" s="390">
        <f t="shared" si="307"/>
        <v>6.6969000000000003</v>
      </c>
    </row>
    <row r="19682" spans="1:5" x14ac:dyDescent="0.25">
      <c r="A19682" t="s">
        <v>38445</v>
      </c>
      <c r="B19682" t="s">
        <v>38446</v>
      </c>
      <c r="C19682" s="331" t="e">
        <v>#N/A</v>
      </c>
      <c r="D19682" s="340">
        <v>0.37</v>
      </c>
      <c r="E19682" s="390" t="e">
        <f t="shared" si="307"/>
        <v>#N/A</v>
      </c>
    </row>
    <row r="19683" spans="1:5" x14ac:dyDescent="0.25">
      <c r="A19683" t="s">
        <v>38447</v>
      </c>
      <c r="B19683" t="s">
        <v>38448</v>
      </c>
      <c r="C19683" s="331">
        <v>50.62</v>
      </c>
      <c r="D19683" s="340">
        <v>0.37</v>
      </c>
      <c r="E19683" s="390">
        <f t="shared" si="307"/>
        <v>31.890599999999999</v>
      </c>
    </row>
    <row r="19684" spans="1:5" x14ac:dyDescent="0.25">
      <c r="A19684" t="s">
        <v>38449</v>
      </c>
      <c r="B19684" t="s">
        <v>38450</v>
      </c>
      <c r="C19684" s="331" t="e">
        <v>#N/A</v>
      </c>
      <c r="D19684" s="340">
        <v>0.37</v>
      </c>
      <c r="E19684" s="390" t="e">
        <f t="shared" si="307"/>
        <v>#N/A</v>
      </c>
    </row>
    <row r="19685" spans="1:5" x14ac:dyDescent="0.25">
      <c r="A19685" t="s">
        <v>38451</v>
      </c>
      <c r="B19685" t="s">
        <v>38452</v>
      </c>
      <c r="C19685" s="331" t="e">
        <v>#N/A</v>
      </c>
      <c r="D19685" s="340">
        <v>0.37</v>
      </c>
      <c r="E19685" s="390" t="e">
        <f t="shared" si="307"/>
        <v>#N/A</v>
      </c>
    </row>
    <row r="19686" spans="1:5" x14ac:dyDescent="0.25">
      <c r="A19686" t="s">
        <v>38453</v>
      </c>
      <c r="B19686" t="s">
        <v>31738</v>
      </c>
      <c r="C19686" s="331">
        <v>10.63</v>
      </c>
      <c r="D19686" s="340">
        <v>0.37</v>
      </c>
      <c r="E19686" s="390">
        <f t="shared" si="307"/>
        <v>6.6969000000000003</v>
      </c>
    </row>
    <row r="19687" spans="1:5" x14ac:dyDescent="0.25">
      <c r="A19687" t="s">
        <v>38454</v>
      </c>
      <c r="B19687" t="s">
        <v>38455</v>
      </c>
      <c r="C19687" s="331">
        <v>69.22</v>
      </c>
      <c r="D19687" s="340">
        <v>0.37</v>
      </c>
      <c r="E19687" s="390">
        <f t="shared" si="307"/>
        <v>43.608600000000003</v>
      </c>
    </row>
    <row r="19688" spans="1:5" x14ac:dyDescent="0.25">
      <c r="A19688" t="s">
        <v>38456</v>
      </c>
      <c r="B19688" t="s">
        <v>38457</v>
      </c>
      <c r="C19688" s="331">
        <v>172.3</v>
      </c>
      <c r="D19688" s="340">
        <v>0.37</v>
      </c>
      <c r="E19688" s="390">
        <f t="shared" si="307"/>
        <v>108.54900000000001</v>
      </c>
    </row>
    <row r="19689" spans="1:5" x14ac:dyDescent="0.25">
      <c r="A19689" t="s">
        <v>38458</v>
      </c>
      <c r="B19689" t="s">
        <v>38459</v>
      </c>
      <c r="C19689" s="331">
        <v>31.99</v>
      </c>
      <c r="D19689" s="340">
        <v>0.37</v>
      </c>
      <c r="E19689" s="390">
        <f t="shared" si="307"/>
        <v>20.153700000000001</v>
      </c>
    </row>
    <row r="19690" spans="1:5" x14ac:dyDescent="0.25">
      <c r="A19690" t="s">
        <v>38460</v>
      </c>
      <c r="B19690" t="s">
        <v>38461</v>
      </c>
      <c r="C19690" s="331">
        <v>49.36</v>
      </c>
      <c r="D19690" s="340">
        <v>0.37</v>
      </c>
      <c r="E19690" s="390">
        <f t="shared" si="307"/>
        <v>31.096799999999998</v>
      </c>
    </row>
    <row r="19691" spans="1:5" x14ac:dyDescent="0.25">
      <c r="A19691" t="s">
        <v>38462</v>
      </c>
      <c r="B19691" t="s">
        <v>7435</v>
      </c>
      <c r="C19691" s="331">
        <v>13.37</v>
      </c>
      <c r="D19691" s="340">
        <v>0.37</v>
      </c>
      <c r="E19691" s="390">
        <f t="shared" si="307"/>
        <v>8.4230999999999998</v>
      </c>
    </row>
    <row r="19692" spans="1:5" x14ac:dyDescent="0.25">
      <c r="A19692" t="s">
        <v>38463</v>
      </c>
      <c r="B19692" t="s">
        <v>14193</v>
      </c>
      <c r="C19692" s="331">
        <v>158.81</v>
      </c>
      <c r="D19692" s="340">
        <v>0.37</v>
      </c>
      <c r="E19692" s="390">
        <f t="shared" si="307"/>
        <v>100.05030000000001</v>
      </c>
    </row>
    <row r="19693" spans="1:5" x14ac:dyDescent="0.25">
      <c r="A19693" t="s">
        <v>38464</v>
      </c>
      <c r="B19693" t="s">
        <v>38465</v>
      </c>
      <c r="C19693" s="331">
        <v>41.61</v>
      </c>
      <c r="D19693" s="340">
        <v>0.37</v>
      </c>
      <c r="E19693" s="390">
        <f t="shared" si="307"/>
        <v>26.214300000000001</v>
      </c>
    </row>
    <row r="19694" spans="1:5" x14ac:dyDescent="0.25">
      <c r="A19694" t="s">
        <v>38466</v>
      </c>
      <c r="B19694" t="s">
        <v>38467</v>
      </c>
      <c r="C19694" s="331">
        <v>132.58000000000001</v>
      </c>
      <c r="D19694" s="340">
        <v>0.37</v>
      </c>
      <c r="E19694" s="390">
        <f t="shared" si="307"/>
        <v>83.525400000000005</v>
      </c>
    </row>
    <row r="19695" spans="1:5" x14ac:dyDescent="0.25">
      <c r="A19695" t="s">
        <v>38468</v>
      </c>
      <c r="B19695" t="s">
        <v>38469</v>
      </c>
      <c r="C19695" s="331">
        <v>727.44</v>
      </c>
      <c r="D19695" s="340">
        <v>0.37</v>
      </c>
      <c r="E19695" s="390">
        <f t="shared" si="307"/>
        <v>458.28720000000004</v>
      </c>
    </row>
    <row r="19696" spans="1:5" x14ac:dyDescent="0.25">
      <c r="A19696" t="s">
        <v>38470</v>
      </c>
      <c r="B19696" t="s">
        <v>38471</v>
      </c>
      <c r="C19696" s="331">
        <v>39.729999999999997</v>
      </c>
      <c r="D19696" s="340">
        <v>0.37</v>
      </c>
      <c r="E19696" s="390">
        <f t="shared" si="307"/>
        <v>25.029899999999998</v>
      </c>
    </row>
    <row r="19697" spans="1:5" x14ac:dyDescent="0.25">
      <c r="A19697" t="s">
        <v>38472</v>
      </c>
      <c r="B19697" t="s">
        <v>38473</v>
      </c>
      <c r="C19697" s="331">
        <v>10.63</v>
      </c>
      <c r="D19697" s="340">
        <v>0.37</v>
      </c>
      <c r="E19697" s="390">
        <f t="shared" si="307"/>
        <v>6.6969000000000003</v>
      </c>
    </row>
    <row r="19698" spans="1:5" x14ac:dyDescent="0.25">
      <c r="A19698" t="s">
        <v>38474</v>
      </c>
      <c r="B19698" t="s">
        <v>38475</v>
      </c>
      <c r="C19698" s="331">
        <v>112.7</v>
      </c>
      <c r="D19698" s="340">
        <v>0.37</v>
      </c>
      <c r="E19698" s="390">
        <f t="shared" si="307"/>
        <v>71.001000000000005</v>
      </c>
    </row>
    <row r="19699" spans="1:5" x14ac:dyDescent="0.25">
      <c r="A19699" t="s">
        <v>38476</v>
      </c>
      <c r="B19699" t="s">
        <v>38477</v>
      </c>
      <c r="C19699" s="331">
        <v>225.41</v>
      </c>
      <c r="D19699" s="340">
        <v>0.37</v>
      </c>
      <c r="E19699" s="390">
        <f t="shared" si="307"/>
        <v>142.00829999999999</v>
      </c>
    </row>
    <row r="19700" spans="1:5" x14ac:dyDescent="0.25">
      <c r="A19700" t="s">
        <v>38478</v>
      </c>
      <c r="B19700" t="s">
        <v>13399</v>
      </c>
      <c r="C19700" s="331">
        <v>11.88</v>
      </c>
      <c r="D19700" s="340">
        <v>0.37</v>
      </c>
      <c r="E19700" s="390">
        <f t="shared" si="307"/>
        <v>7.4844000000000008</v>
      </c>
    </row>
    <row r="19701" spans="1:5" x14ac:dyDescent="0.25">
      <c r="A19701" t="s">
        <v>38479</v>
      </c>
      <c r="B19701" t="s">
        <v>38480</v>
      </c>
      <c r="C19701" s="331">
        <v>11.88</v>
      </c>
      <c r="D19701" s="340">
        <v>0.37</v>
      </c>
      <c r="E19701" s="390">
        <f t="shared" si="307"/>
        <v>7.4844000000000008</v>
      </c>
    </row>
    <row r="19702" spans="1:5" x14ac:dyDescent="0.25">
      <c r="A19702" t="s">
        <v>38481</v>
      </c>
      <c r="B19702" t="s">
        <v>38482</v>
      </c>
      <c r="C19702" s="331">
        <v>198.53</v>
      </c>
      <c r="D19702" s="340">
        <v>0.37</v>
      </c>
      <c r="E19702" s="390">
        <f t="shared" si="307"/>
        <v>125.07389999999999</v>
      </c>
    </row>
    <row r="19703" spans="1:5" x14ac:dyDescent="0.25">
      <c r="A19703" t="s">
        <v>38483</v>
      </c>
      <c r="B19703" t="s">
        <v>38484</v>
      </c>
      <c r="C19703" s="331">
        <v>10.63</v>
      </c>
      <c r="D19703" s="340">
        <v>0.37</v>
      </c>
      <c r="E19703" s="390">
        <f t="shared" si="307"/>
        <v>6.6969000000000003</v>
      </c>
    </row>
    <row r="19704" spans="1:5" x14ac:dyDescent="0.25">
      <c r="A19704" t="s">
        <v>38485</v>
      </c>
      <c r="B19704" t="s">
        <v>38486</v>
      </c>
      <c r="C19704" s="331">
        <v>178.68</v>
      </c>
      <c r="D19704" s="340">
        <v>0.37</v>
      </c>
      <c r="E19704" s="390">
        <f t="shared" si="307"/>
        <v>112.56840000000001</v>
      </c>
    </row>
    <row r="19705" spans="1:5" x14ac:dyDescent="0.25">
      <c r="A19705" t="s">
        <v>38487</v>
      </c>
      <c r="B19705" t="s">
        <v>38488</v>
      </c>
      <c r="C19705" s="331" t="e">
        <v>#N/A</v>
      </c>
      <c r="D19705" s="340">
        <v>0.37</v>
      </c>
      <c r="E19705" s="390" t="e">
        <f t="shared" si="307"/>
        <v>#N/A</v>
      </c>
    </row>
    <row r="19706" spans="1:5" x14ac:dyDescent="0.25">
      <c r="A19706" t="s">
        <v>38489</v>
      </c>
      <c r="B19706" t="s">
        <v>38490</v>
      </c>
      <c r="C19706" s="331">
        <v>165.81</v>
      </c>
      <c r="D19706" s="340">
        <v>0.37</v>
      </c>
      <c r="E19706" s="390">
        <f t="shared" si="307"/>
        <v>104.4603</v>
      </c>
    </row>
    <row r="19707" spans="1:5" x14ac:dyDescent="0.25">
      <c r="A19707" t="s">
        <v>38491</v>
      </c>
      <c r="B19707" t="s">
        <v>38492</v>
      </c>
      <c r="C19707" s="331">
        <v>10.63</v>
      </c>
      <c r="D19707" s="340">
        <v>0.37</v>
      </c>
      <c r="E19707" s="390">
        <f t="shared" si="307"/>
        <v>6.6969000000000003</v>
      </c>
    </row>
    <row r="19708" spans="1:5" x14ac:dyDescent="0.25">
      <c r="A19708" t="s">
        <v>38493</v>
      </c>
      <c r="B19708" t="s">
        <v>38492</v>
      </c>
      <c r="C19708" s="331">
        <v>10.63</v>
      </c>
      <c r="D19708" s="340">
        <v>0.37</v>
      </c>
      <c r="E19708" s="390">
        <f t="shared" si="307"/>
        <v>6.6969000000000003</v>
      </c>
    </row>
    <row r="19709" spans="1:5" x14ac:dyDescent="0.25">
      <c r="A19709" t="s">
        <v>38494</v>
      </c>
      <c r="B19709" t="s">
        <v>38495</v>
      </c>
      <c r="C19709" s="331">
        <v>31.99</v>
      </c>
      <c r="D19709" s="340">
        <v>0.37</v>
      </c>
      <c r="E19709" s="390">
        <f t="shared" si="307"/>
        <v>20.153700000000001</v>
      </c>
    </row>
    <row r="19710" spans="1:5" x14ac:dyDescent="0.25">
      <c r="A19710" t="s">
        <v>38496</v>
      </c>
      <c r="B19710" t="s">
        <v>1636</v>
      </c>
      <c r="C19710" s="331" t="e">
        <v>#N/A</v>
      </c>
      <c r="D19710" s="340">
        <v>0.37</v>
      </c>
      <c r="E19710" s="390" t="e">
        <f t="shared" si="307"/>
        <v>#N/A</v>
      </c>
    </row>
    <row r="19711" spans="1:5" x14ac:dyDescent="0.25">
      <c r="A19711" t="s">
        <v>38497</v>
      </c>
      <c r="B19711" t="s">
        <v>3993</v>
      </c>
      <c r="C19711" s="331">
        <v>39.729999999999997</v>
      </c>
      <c r="D19711" s="340">
        <v>0.37</v>
      </c>
      <c r="E19711" s="390">
        <f t="shared" si="307"/>
        <v>25.029899999999998</v>
      </c>
    </row>
    <row r="19712" spans="1:5" x14ac:dyDescent="0.25">
      <c r="A19712" t="s">
        <v>38498</v>
      </c>
      <c r="B19712" t="s">
        <v>3993</v>
      </c>
      <c r="C19712" s="331">
        <v>198.53</v>
      </c>
      <c r="D19712" s="340">
        <v>0.37</v>
      </c>
      <c r="E19712" s="390">
        <f t="shared" ref="E19712:E19775" si="308">C19712*(1-D19712)</f>
        <v>125.07389999999999</v>
      </c>
    </row>
    <row r="19713" spans="1:5" x14ac:dyDescent="0.25">
      <c r="A19713" t="s">
        <v>38499</v>
      </c>
      <c r="B19713" t="s">
        <v>38500</v>
      </c>
      <c r="C19713" s="331">
        <v>57.61</v>
      </c>
      <c r="D19713" s="340">
        <v>0.37</v>
      </c>
      <c r="E19713" s="390">
        <f t="shared" si="308"/>
        <v>36.2943</v>
      </c>
    </row>
    <row r="19714" spans="1:5" x14ac:dyDescent="0.25">
      <c r="A19714" t="s">
        <v>38501</v>
      </c>
      <c r="B19714" t="s">
        <v>38502</v>
      </c>
      <c r="C19714" s="331">
        <v>11.88</v>
      </c>
      <c r="D19714" s="340">
        <v>0.37</v>
      </c>
      <c r="E19714" s="390">
        <f t="shared" si="308"/>
        <v>7.4844000000000008</v>
      </c>
    </row>
    <row r="19715" spans="1:5" x14ac:dyDescent="0.25">
      <c r="A19715" t="s">
        <v>38503</v>
      </c>
      <c r="B19715" t="s">
        <v>38504</v>
      </c>
      <c r="C19715" s="331">
        <v>56.97</v>
      </c>
      <c r="D19715" s="340">
        <v>0.37</v>
      </c>
      <c r="E19715" s="390">
        <f t="shared" si="308"/>
        <v>35.891100000000002</v>
      </c>
    </row>
    <row r="19716" spans="1:5" x14ac:dyDescent="0.25">
      <c r="A19716" t="s">
        <v>38505</v>
      </c>
      <c r="B19716" t="s">
        <v>38506</v>
      </c>
      <c r="C19716" s="331">
        <v>47.98</v>
      </c>
      <c r="D19716" s="340">
        <v>0.37</v>
      </c>
      <c r="E19716" s="390">
        <f t="shared" si="308"/>
        <v>30.227399999999999</v>
      </c>
    </row>
    <row r="19717" spans="1:5" x14ac:dyDescent="0.25">
      <c r="A19717" t="s">
        <v>38507</v>
      </c>
      <c r="B19717" t="s">
        <v>38508</v>
      </c>
      <c r="C19717" s="331">
        <v>10.63</v>
      </c>
      <c r="D19717" s="340">
        <v>0.37</v>
      </c>
      <c r="E19717" s="390">
        <f t="shared" si="308"/>
        <v>6.6969000000000003</v>
      </c>
    </row>
    <row r="19718" spans="1:5" x14ac:dyDescent="0.25">
      <c r="A19718" t="s">
        <v>38509</v>
      </c>
      <c r="B19718" t="s">
        <v>38510</v>
      </c>
      <c r="C19718" s="331">
        <v>100.59</v>
      </c>
      <c r="D19718" s="340">
        <v>0.37</v>
      </c>
      <c r="E19718" s="390">
        <f t="shared" si="308"/>
        <v>63.371700000000004</v>
      </c>
    </row>
    <row r="19719" spans="1:5" x14ac:dyDescent="0.25">
      <c r="A19719" t="s">
        <v>38511</v>
      </c>
      <c r="B19719" t="s">
        <v>38512</v>
      </c>
      <c r="C19719" s="331">
        <v>158.81</v>
      </c>
      <c r="D19719" s="340">
        <v>0.37</v>
      </c>
      <c r="E19719" s="390">
        <f t="shared" si="308"/>
        <v>100.05030000000001</v>
      </c>
    </row>
    <row r="19720" spans="1:5" x14ac:dyDescent="0.25">
      <c r="A19720" t="s">
        <v>38513</v>
      </c>
      <c r="B19720" t="s">
        <v>38514</v>
      </c>
      <c r="C19720" s="331">
        <v>129.94</v>
      </c>
      <c r="D19720" s="340">
        <v>0.37</v>
      </c>
      <c r="E19720" s="390">
        <f t="shared" si="308"/>
        <v>81.862200000000001</v>
      </c>
    </row>
    <row r="19721" spans="1:5" x14ac:dyDescent="0.25">
      <c r="A19721" t="s">
        <v>38515</v>
      </c>
      <c r="B19721" t="s">
        <v>38516</v>
      </c>
      <c r="C19721" s="331" t="e">
        <v>#N/A</v>
      </c>
      <c r="D19721" s="340">
        <v>0.37</v>
      </c>
      <c r="E19721" s="390" t="e">
        <f t="shared" si="308"/>
        <v>#N/A</v>
      </c>
    </row>
    <row r="19722" spans="1:5" x14ac:dyDescent="0.25">
      <c r="A19722" t="s">
        <v>38517</v>
      </c>
      <c r="B19722" t="s">
        <v>1636</v>
      </c>
      <c r="C19722" s="331">
        <v>28.23</v>
      </c>
      <c r="D19722" s="340">
        <v>0.37</v>
      </c>
      <c r="E19722" s="390">
        <f t="shared" si="308"/>
        <v>17.7849</v>
      </c>
    </row>
    <row r="19723" spans="1:5" x14ac:dyDescent="0.25">
      <c r="A19723" t="s">
        <v>38518</v>
      </c>
      <c r="B19723" t="s">
        <v>38519</v>
      </c>
      <c r="C19723" s="331" t="e">
        <v>#N/A</v>
      </c>
      <c r="D19723" s="340">
        <v>0.37</v>
      </c>
      <c r="E19723" s="390" t="e">
        <f t="shared" si="308"/>
        <v>#N/A</v>
      </c>
    </row>
    <row r="19724" spans="1:5" x14ac:dyDescent="0.25">
      <c r="A19724" t="s">
        <v>38520</v>
      </c>
      <c r="B19724" t="s">
        <v>38521</v>
      </c>
      <c r="C19724" s="331">
        <v>1454.9</v>
      </c>
      <c r="D19724" s="340">
        <v>0.37</v>
      </c>
      <c r="E19724" s="390">
        <f t="shared" si="308"/>
        <v>916.5870000000001</v>
      </c>
    </row>
    <row r="19725" spans="1:5" x14ac:dyDescent="0.25">
      <c r="A19725" t="s">
        <v>38522</v>
      </c>
      <c r="B19725" t="s">
        <v>38523</v>
      </c>
      <c r="C19725" s="331" t="e">
        <v>#N/A</v>
      </c>
      <c r="D19725" s="340">
        <v>0.37</v>
      </c>
      <c r="E19725" s="390" t="e">
        <f t="shared" si="308"/>
        <v>#N/A</v>
      </c>
    </row>
    <row r="19726" spans="1:5" x14ac:dyDescent="0.25">
      <c r="A19726" t="s">
        <v>38524</v>
      </c>
      <c r="B19726" t="s">
        <v>38525</v>
      </c>
      <c r="C19726" s="331">
        <v>1269.8399999999999</v>
      </c>
      <c r="D19726" s="340">
        <v>0.37</v>
      </c>
      <c r="E19726" s="390">
        <f t="shared" si="308"/>
        <v>799.99919999999997</v>
      </c>
    </row>
    <row r="19727" spans="1:5" x14ac:dyDescent="0.25">
      <c r="A19727" t="s">
        <v>38526</v>
      </c>
      <c r="B19727" t="s">
        <v>38527</v>
      </c>
      <c r="C19727" s="331" t="e">
        <v>#N/A</v>
      </c>
      <c r="D19727" s="340">
        <v>0.37</v>
      </c>
      <c r="E19727" s="390" t="e">
        <f t="shared" si="308"/>
        <v>#N/A</v>
      </c>
    </row>
    <row r="19728" spans="1:5" x14ac:dyDescent="0.25">
      <c r="A19728" t="s">
        <v>38528</v>
      </c>
      <c r="B19728" t="s">
        <v>38529</v>
      </c>
      <c r="C19728" s="331" t="e">
        <v>#N/A</v>
      </c>
      <c r="D19728" s="340">
        <v>0.37</v>
      </c>
      <c r="E19728" s="390" t="e">
        <f t="shared" si="308"/>
        <v>#N/A</v>
      </c>
    </row>
    <row r="19729" spans="1:5" x14ac:dyDescent="0.25">
      <c r="A19729" t="s">
        <v>38530</v>
      </c>
      <c r="B19729" t="s">
        <v>38531</v>
      </c>
      <c r="C19729" s="331">
        <v>152.44</v>
      </c>
      <c r="D19729" s="340">
        <v>0.37</v>
      </c>
      <c r="E19729" s="390">
        <f t="shared" si="308"/>
        <v>96.037199999999999</v>
      </c>
    </row>
    <row r="19730" spans="1:5" x14ac:dyDescent="0.25">
      <c r="A19730" t="s">
        <v>38532</v>
      </c>
      <c r="B19730" t="s">
        <v>38533</v>
      </c>
      <c r="C19730" s="331">
        <v>192.18</v>
      </c>
      <c r="D19730" s="340">
        <v>0.37</v>
      </c>
      <c r="E19730" s="390">
        <f t="shared" si="308"/>
        <v>121.07340000000001</v>
      </c>
    </row>
    <row r="19731" spans="1:5" x14ac:dyDescent="0.25">
      <c r="A19731" t="s">
        <v>38534</v>
      </c>
      <c r="B19731" t="s">
        <v>38535</v>
      </c>
      <c r="C19731" s="331">
        <v>15.87</v>
      </c>
      <c r="D19731" s="340">
        <v>0.37</v>
      </c>
      <c r="E19731" s="390">
        <f t="shared" si="308"/>
        <v>9.9980999999999991</v>
      </c>
    </row>
    <row r="19732" spans="1:5" x14ac:dyDescent="0.25">
      <c r="A19732" t="s">
        <v>38536</v>
      </c>
      <c r="B19732" t="s">
        <v>38537</v>
      </c>
      <c r="C19732" s="331">
        <v>67.86</v>
      </c>
      <c r="D19732" s="340">
        <v>0.37</v>
      </c>
      <c r="E19732" s="390">
        <f t="shared" si="308"/>
        <v>42.751800000000003</v>
      </c>
    </row>
    <row r="19733" spans="1:5" x14ac:dyDescent="0.25">
      <c r="A19733" t="s">
        <v>38538</v>
      </c>
      <c r="B19733" t="s">
        <v>13608</v>
      </c>
      <c r="C19733" s="331">
        <v>119.08</v>
      </c>
      <c r="D19733" s="340">
        <v>0.37</v>
      </c>
      <c r="E19733" s="390">
        <f t="shared" si="308"/>
        <v>75.020399999999995</v>
      </c>
    </row>
    <row r="19734" spans="1:5" x14ac:dyDescent="0.25">
      <c r="A19734" t="s">
        <v>38539</v>
      </c>
      <c r="B19734" t="s">
        <v>38540</v>
      </c>
      <c r="C19734" s="331">
        <v>1454.9</v>
      </c>
      <c r="D19734" s="340">
        <v>0.37</v>
      </c>
      <c r="E19734" s="390">
        <f t="shared" si="308"/>
        <v>916.5870000000001</v>
      </c>
    </row>
    <row r="19735" spans="1:5" x14ac:dyDescent="0.25">
      <c r="A19735" t="s">
        <v>38541</v>
      </c>
      <c r="B19735" t="s">
        <v>38542</v>
      </c>
      <c r="C19735" s="331">
        <v>80.709999999999994</v>
      </c>
      <c r="D19735" s="340">
        <v>0.37</v>
      </c>
      <c r="E19735" s="390">
        <f t="shared" si="308"/>
        <v>50.847299999999997</v>
      </c>
    </row>
    <row r="19736" spans="1:5" x14ac:dyDescent="0.25">
      <c r="A19736" t="s">
        <v>38543</v>
      </c>
      <c r="B19736" t="s">
        <v>38461</v>
      </c>
      <c r="C19736" s="331">
        <v>146.05000000000001</v>
      </c>
      <c r="D19736" s="340">
        <v>0.37</v>
      </c>
      <c r="E19736" s="390">
        <f t="shared" si="308"/>
        <v>92.011500000000012</v>
      </c>
    </row>
    <row r="19737" spans="1:5" x14ac:dyDescent="0.25">
      <c r="A19737" t="s">
        <v>38544</v>
      </c>
      <c r="B19737" t="s">
        <v>38545</v>
      </c>
      <c r="C19737" s="331">
        <v>54.47</v>
      </c>
      <c r="D19737" s="340">
        <v>0.37</v>
      </c>
      <c r="E19737" s="390">
        <f t="shared" si="308"/>
        <v>34.316099999999999</v>
      </c>
    </row>
    <row r="19738" spans="1:5" x14ac:dyDescent="0.25">
      <c r="A19738" t="s">
        <v>38546</v>
      </c>
      <c r="B19738" t="s">
        <v>38547</v>
      </c>
      <c r="C19738" s="331">
        <v>10.63</v>
      </c>
      <c r="D19738" s="340">
        <v>0.37</v>
      </c>
      <c r="E19738" s="390">
        <f t="shared" si="308"/>
        <v>6.6969000000000003</v>
      </c>
    </row>
    <row r="19739" spans="1:5" x14ac:dyDescent="0.25">
      <c r="A19739" t="s">
        <v>38548</v>
      </c>
      <c r="B19739" t="s">
        <v>38549</v>
      </c>
      <c r="C19739" s="331">
        <v>10.63</v>
      </c>
      <c r="D19739" s="340">
        <v>0.37</v>
      </c>
      <c r="E19739" s="390">
        <f t="shared" si="308"/>
        <v>6.6969000000000003</v>
      </c>
    </row>
    <row r="19740" spans="1:5" x14ac:dyDescent="0.25">
      <c r="A19740" t="s">
        <v>38550</v>
      </c>
      <c r="B19740" t="s">
        <v>38551</v>
      </c>
      <c r="C19740" s="331">
        <v>22.49</v>
      </c>
      <c r="D19740" s="340">
        <v>0.37</v>
      </c>
      <c r="E19740" s="390">
        <f t="shared" si="308"/>
        <v>14.168699999999999</v>
      </c>
    </row>
    <row r="19741" spans="1:5" x14ac:dyDescent="0.25">
      <c r="A19741" t="s">
        <v>38552</v>
      </c>
      <c r="B19741" t="s">
        <v>38553</v>
      </c>
      <c r="C19741" s="331">
        <v>231.78</v>
      </c>
      <c r="D19741" s="340">
        <v>0.37</v>
      </c>
      <c r="E19741" s="390">
        <f t="shared" si="308"/>
        <v>146.0214</v>
      </c>
    </row>
    <row r="19742" spans="1:5" x14ac:dyDescent="0.25">
      <c r="A19742" t="s">
        <v>38554</v>
      </c>
      <c r="B19742" t="s">
        <v>38555</v>
      </c>
      <c r="C19742" s="331">
        <v>152.44</v>
      </c>
      <c r="D19742" s="340">
        <v>0.37</v>
      </c>
      <c r="E19742" s="390">
        <f t="shared" si="308"/>
        <v>96.037199999999999</v>
      </c>
    </row>
    <row r="19743" spans="1:5" x14ac:dyDescent="0.25">
      <c r="A19743" t="s">
        <v>38556</v>
      </c>
      <c r="B19743" t="s">
        <v>3993</v>
      </c>
      <c r="C19743" s="331">
        <v>165.81</v>
      </c>
      <c r="D19743" s="340">
        <v>0.37</v>
      </c>
      <c r="E19743" s="390">
        <f t="shared" si="308"/>
        <v>104.4603</v>
      </c>
    </row>
    <row r="19744" spans="1:5" x14ac:dyDescent="0.25">
      <c r="A19744" t="s">
        <v>38557</v>
      </c>
      <c r="B19744" t="s">
        <v>38558</v>
      </c>
      <c r="C19744" s="331">
        <v>44.22</v>
      </c>
      <c r="D19744" s="340">
        <v>0.37</v>
      </c>
      <c r="E19744" s="390">
        <f t="shared" si="308"/>
        <v>27.858599999999999</v>
      </c>
    </row>
    <row r="19745" spans="1:5" x14ac:dyDescent="0.25">
      <c r="A19745" t="s">
        <v>38559</v>
      </c>
      <c r="B19745" t="s">
        <v>38560</v>
      </c>
      <c r="C19745" s="331">
        <v>18.62</v>
      </c>
      <c r="D19745" s="340">
        <v>0.37</v>
      </c>
      <c r="E19745" s="390">
        <f t="shared" si="308"/>
        <v>11.730600000000001</v>
      </c>
    </row>
    <row r="19746" spans="1:5" x14ac:dyDescent="0.25">
      <c r="A19746" t="s">
        <v>38561</v>
      </c>
      <c r="B19746" t="s">
        <v>12830</v>
      </c>
      <c r="C19746" s="331">
        <v>23.87</v>
      </c>
      <c r="D19746" s="340">
        <v>0.37</v>
      </c>
      <c r="E19746" s="390">
        <f t="shared" si="308"/>
        <v>15.0381</v>
      </c>
    </row>
    <row r="19747" spans="1:5" x14ac:dyDescent="0.25">
      <c r="A19747" t="s">
        <v>38562</v>
      </c>
      <c r="B19747" t="s">
        <v>38563</v>
      </c>
      <c r="C19747" s="331">
        <v>271.51</v>
      </c>
      <c r="D19747" s="340">
        <v>0.37</v>
      </c>
      <c r="E19747" s="390">
        <f t="shared" si="308"/>
        <v>171.0513</v>
      </c>
    </row>
    <row r="19748" spans="1:5" x14ac:dyDescent="0.25">
      <c r="A19748" t="s">
        <v>38564</v>
      </c>
      <c r="B19748" t="s">
        <v>13665</v>
      </c>
      <c r="C19748" s="331">
        <v>117.83</v>
      </c>
      <c r="D19748" s="340">
        <v>0.37</v>
      </c>
      <c r="E19748" s="390">
        <f t="shared" si="308"/>
        <v>74.232900000000001</v>
      </c>
    </row>
    <row r="19749" spans="1:5" x14ac:dyDescent="0.25">
      <c r="A19749" t="s">
        <v>38565</v>
      </c>
      <c r="B19749" t="s">
        <v>1636</v>
      </c>
      <c r="C19749" s="331">
        <v>10.63</v>
      </c>
      <c r="D19749" s="340">
        <v>0.37</v>
      </c>
      <c r="E19749" s="390">
        <f t="shared" si="308"/>
        <v>6.6969000000000003</v>
      </c>
    </row>
    <row r="19750" spans="1:5" x14ac:dyDescent="0.25">
      <c r="A19750" t="s">
        <v>38566</v>
      </c>
      <c r="B19750" t="s">
        <v>38567</v>
      </c>
      <c r="C19750" s="331">
        <v>66.599999999999994</v>
      </c>
      <c r="D19750" s="340">
        <v>0.37</v>
      </c>
      <c r="E19750" s="390">
        <f t="shared" si="308"/>
        <v>41.957999999999998</v>
      </c>
    </row>
    <row r="19751" spans="1:5" x14ac:dyDescent="0.25">
      <c r="A19751" t="s">
        <v>38568</v>
      </c>
      <c r="B19751" t="s">
        <v>38569</v>
      </c>
      <c r="C19751" s="331">
        <v>37.11</v>
      </c>
      <c r="D19751" s="340">
        <v>0.37</v>
      </c>
      <c r="E19751" s="390">
        <f t="shared" si="308"/>
        <v>23.379300000000001</v>
      </c>
    </row>
    <row r="19752" spans="1:5" x14ac:dyDescent="0.25">
      <c r="A19752" t="s">
        <v>38570</v>
      </c>
      <c r="B19752" t="s">
        <v>38571</v>
      </c>
      <c r="C19752" s="331">
        <v>80.709999999999994</v>
      </c>
      <c r="D19752" s="340">
        <v>0.37</v>
      </c>
      <c r="E19752" s="390">
        <f t="shared" si="308"/>
        <v>50.847299999999997</v>
      </c>
    </row>
    <row r="19753" spans="1:5" x14ac:dyDescent="0.25">
      <c r="A19753" t="s">
        <v>38572</v>
      </c>
      <c r="B19753" t="s">
        <v>38573</v>
      </c>
      <c r="C19753" s="331">
        <v>38.5</v>
      </c>
      <c r="D19753" s="340">
        <v>0.37</v>
      </c>
      <c r="E19753" s="390">
        <f t="shared" si="308"/>
        <v>24.254999999999999</v>
      </c>
    </row>
    <row r="19754" spans="1:5" x14ac:dyDescent="0.25">
      <c r="A19754" t="s">
        <v>38574</v>
      </c>
      <c r="B19754" t="s">
        <v>29256</v>
      </c>
      <c r="C19754" s="331">
        <v>128.69</v>
      </c>
      <c r="D19754" s="340">
        <v>0.37</v>
      </c>
      <c r="E19754" s="390">
        <f t="shared" si="308"/>
        <v>81.074699999999993</v>
      </c>
    </row>
    <row r="19755" spans="1:5" x14ac:dyDescent="0.25">
      <c r="A19755" t="s">
        <v>38575</v>
      </c>
      <c r="B19755" t="s">
        <v>32167</v>
      </c>
      <c r="C19755" s="331" t="e">
        <v>#N/A</v>
      </c>
      <c r="D19755" s="340">
        <v>0.37</v>
      </c>
      <c r="E19755" s="390" t="e">
        <f t="shared" si="308"/>
        <v>#N/A</v>
      </c>
    </row>
    <row r="19756" spans="1:5" x14ac:dyDescent="0.25">
      <c r="A19756" t="s">
        <v>38576</v>
      </c>
      <c r="B19756" t="s">
        <v>38577</v>
      </c>
      <c r="C19756" s="331">
        <v>238.28</v>
      </c>
      <c r="D19756" s="340">
        <v>0.37</v>
      </c>
      <c r="E19756" s="390">
        <f t="shared" si="308"/>
        <v>150.1164</v>
      </c>
    </row>
    <row r="19757" spans="1:5" x14ac:dyDescent="0.25">
      <c r="A19757" t="s">
        <v>38578</v>
      </c>
      <c r="B19757" t="s">
        <v>38579</v>
      </c>
      <c r="C19757" s="331" t="e">
        <v>#N/A</v>
      </c>
      <c r="D19757" s="340">
        <v>0.37</v>
      </c>
      <c r="E19757" s="390" t="e">
        <f t="shared" si="308"/>
        <v>#N/A</v>
      </c>
    </row>
    <row r="19758" spans="1:5" x14ac:dyDescent="0.25">
      <c r="A19758" t="s">
        <v>38580</v>
      </c>
      <c r="B19758" t="s">
        <v>38581</v>
      </c>
      <c r="C19758" s="331" t="e">
        <v>#N/A</v>
      </c>
      <c r="D19758" s="340">
        <v>0.37</v>
      </c>
      <c r="E19758" s="390" t="e">
        <f t="shared" si="308"/>
        <v>#N/A</v>
      </c>
    </row>
    <row r="19759" spans="1:5" x14ac:dyDescent="0.25">
      <c r="A19759" t="s">
        <v>38582</v>
      </c>
      <c r="B19759" t="s">
        <v>26340</v>
      </c>
      <c r="C19759" s="331">
        <v>13.37</v>
      </c>
      <c r="D19759" s="340">
        <v>0.37</v>
      </c>
      <c r="E19759" s="390">
        <f t="shared" si="308"/>
        <v>8.4230999999999998</v>
      </c>
    </row>
    <row r="19760" spans="1:5" x14ac:dyDescent="0.25">
      <c r="A19760" t="s">
        <v>38583</v>
      </c>
      <c r="B19760" t="s">
        <v>38584</v>
      </c>
      <c r="C19760" s="331" t="e">
        <v>#N/A</v>
      </c>
      <c r="D19760" s="340">
        <v>0.37</v>
      </c>
      <c r="E19760" s="390" t="e">
        <f t="shared" si="308"/>
        <v>#N/A</v>
      </c>
    </row>
    <row r="19761" spans="1:5" x14ac:dyDescent="0.25">
      <c r="A19761" t="s">
        <v>38585</v>
      </c>
      <c r="B19761" t="s">
        <v>26772</v>
      </c>
      <c r="C19761" s="331">
        <v>11.88</v>
      </c>
      <c r="D19761" s="340">
        <v>0.37</v>
      </c>
      <c r="E19761" s="390">
        <f t="shared" si="308"/>
        <v>7.4844000000000008</v>
      </c>
    </row>
    <row r="19762" spans="1:5" x14ac:dyDescent="0.25">
      <c r="A19762" t="s">
        <v>38586</v>
      </c>
      <c r="B19762" t="s">
        <v>38587</v>
      </c>
      <c r="C19762" s="331">
        <v>277.89</v>
      </c>
      <c r="D19762" s="340">
        <v>0.37</v>
      </c>
      <c r="E19762" s="390">
        <f t="shared" si="308"/>
        <v>175.07069999999999</v>
      </c>
    </row>
    <row r="19763" spans="1:5" x14ac:dyDescent="0.25">
      <c r="A19763" t="s">
        <v>38588</v>
      </c>
      <c r="B19763" t="s">
        <v>32187</v>
      </c>
      <c r="C19763" s="331">
        <v>46.73</v>
      </c>
      <c r="D19763" s="340">
        <v>0.37</v>
      </c>
      <c r="E19763" s="390">
        <f t="shared" si="308"/>
        <v>29.439899999999998</v>
      </c>
    </row>
    <row r="19764" spans="1:5" x14ac:dyDescent="0.25">
      <c r="A19764" t="s">
        <v>38589</v>
      </c>
      <c r="B19764" t="s">
        <v>38590</v>
      </c>
      <c r="C19764" s="331">
        <v>70.47</v>
      </c>
      <c r="D19764" s="340">
        <v>0.37</v>
      </c>
      <c r="E19764" s="390">
        <f t="shared" si="308"/>
        <v>44.396099999999997</v>
      </c>
    </row>
    <row r="19765" spans="1:5" x14ac:dyDescent="0.25">
      <c r="A19765" t="s">
        <v>38591</v>
      </c>
      <c r="B19765" t="s">
        <v>38592</v>
      </c>
      <c r="C19765" s="331">
        <v>18.62</v>
      </c>
      <c r="D19765" s="340">
        <v>0.37</v>
      </c>
      <c r="E19765" s="390">
        <f t="shared" si="308"/>
        <v>11.730600000000001</v>
      </c>
    </row>
    <row r="19766" spans="1:5" x14ac:dyDescent="0.25">
      <c r="A19766" t="s">
        <v>38593</v>
      </c>
      <c r="B19766" t="s">
        <v>38594</v>
      </c>
      <c r="C19766" s="331" t="e">
        <v>#N/A</v>
      </c>
      <c r="D19766" s="340">
        <v>0.37</v>
      </c>
      <c r="E19766" s="390" t="e">
        <f t="shared" si="308"/>
        <v>#N/A</v>
      </c>
    </row>
    <row r="19767" spans="1:5" x14ac:dyDescent="0.25">
      <c r="A19767" t="s">
        <v>38595</v>
      </c>
      <c r="B19767" t="s">
        <v>26772</v>
      </c>
      <c r="C19767" s="331">
        <v>19.87</v>
      </c>
      <c r="D19767" s="340">
        <v>0.37</v>
      </c>
      <c r="E19767" s="390">
        <f t="shared" si="308"/>
        <v>12.5181</v>
      </c>
    </row>
    <row r="19768" spans="1:5" x14ac:dyDescent="0.25">
      <c r="A19768" t="s">
        <v>38596</v>
      </c>
      <c r="B19768" t="s">
        <v>38597</v>
      </c>
      <c r="C19768" s="331">
        <v>595.5</v>
      </c>
      <c r="D19768" s="340">
        <v>0.37</v>
      </c>
      <c r="E19768" s="390">
        <f t="shared" si="308"/>
        <v>375.16500000000002</v>
      </c>
    </row>
    <row r="19769" spans="1:5" x14ac:dyDescent="0.25">
      <c r="A19769" t="s">
        <v>38598</v>
      </c>
      <c r="B19769" t="s">
        <v>37349</v>
      </c>
      <c r="C19769" s="331" t="e">
        <v>#N/A</v>
      </c>
      <c r="D19769" s="340">
        <v>0.37</v>
      </c>
      <c r="E19769" s="390" t="e">
        <f t="shared" si="308"/>
        <v>#N/A</v>
      </c>
    </row>
    <row r="19770" spans="1:5" x14ac:dyDescent="0.25">
      <c r="A19770" t="s">
        <v>38599</v>
      </c>
      <c r="B19770" t="s">
        <v>26454</v>
      </c>
      <c r="C19770" s="331">
        <v>211.9</v>
      </c>
      <c r="D19770" s="340">
        <v>0.37</v>
      </c>
      <c r="E19770" s="390">
        <f t="shared" si="308"/>
        <v>133.49700000000001</v>
      </c>
    </row>
    <row r="19771" spans="1:5" x14ac:dyDescent="0.25">
      <c r="A19771" t="s">
        <v>38600</v>
      </c>
      <c r="B19771" t="s">
        <v>24842</v>
      </c>
      <c r="C19771" s="331">
        <v>30.74</v>
      </c>
      <c r="D19771" s="340">
        <v>0.37</v>
      </c>
      <c r="E19771" s="390">
        <f t="shared" si="308"/>
        <v>19.366199999999999</v>
      </c>
    </row>
    <row r="19772" spans="1:5" x14ac:dyDescent="0.25">
      <c r="A19772" t="s">
        <v>38601</v>
      </c>
      <c r="B19772" t="s">
        <v>38602</v>
      </c>
      <c r="C19772" s="331">
        <v>45.48</v>
      </c>
      <c r="D19772" s="340">
        <v>0.37</v>
      </c>
      <c r="E19772" s="390">
        <f t="shared" si="308"/>
        <v>28.652399999999997</v>
      </c>
    </row>
    <row r="19773" spans="1:5" x14ac:dyDescent="0.25">
      <c r="A19773" t="s">
        <v>38603</v>
      </c>
      <c r="B19773" t="s">
        <v>38602</v>
      </c>
      <c r="C19773" s="331">
        <v>45.48</v>
      </c>
      <c r="D19773" s="340">
        <v>0.37</v>
      </c>
      <c r="E19773" s="390">
        <f t="shared" si="308"/>
        <v>28.652399999999997</v>
      </c>
    </row>
    <row r="19774" spans="1:5" x14ac:dyDescent="0.25">
      <c r="A19774" t="s">
        <v>38604</v>
      </c>
      <c r="B19774" t="s">
        <v>37938</v>
      </c>
      <c r="C19774" s="331">
        <v>138.93</v>
      </c>
      <c r="D19774" s="340">
        <v>0.37</v>
      </c>
      <c r="E19774" s="390">
        <f t="shared" si="308"/>
        <v>87.525900000000007</v>
      </c>
    </row>
    <row r="19775" spans="1:5" x14ac:dyDescent="0.25">
      <c r="A19775" t="s">
        <v>38605</v>
      </c>
      <c r="B19775" t="s">
        <v>38606</v>
      </c>
      <c r="C19775" s="331">
        <v>47.98</v>
      </c>
      <c r="D19775" s="340">
        <v>0.37</v>
      </c>
      <c r="E19775" s="390">
        <f t="shared" si="308"/>
        <v>30.227399999999999</v>
      </c>
    </row>
    <row r="19776" spans="1:5" x14ac:dyDescent="0.25">
      <c r="A19776" t="s">
        <v>38607</v>
      </c>
      <c r="B19776" t="s">
        <v>27124</v>
      </c>
      <c r="C19776" s="331">
        <v>138.93</v>
      </c>
      <c r="D19776" s="340">
        <v>0.37</v>
      </c>
      <c r="E19776" s="390">
        <f t="shared" ref="E19776:E19839" si="309">C19776*(1-D19776)</f>
        <v>87.525900000000007</v>
      </c>
    </row>
    <row r="19777" spans="1:5" x14ac:dyDescent="0.25">
      <c r="A19777" t="s">
        <v>38608</v>
      </c>
      <c r="B19777" t="s">
        <v>38609</v>
      </c>
      <c r="C19777" s="331">
        <v>31.99</v>
      </c>
      <c r="D19777" s="340">
        <v>0.37</v>
      </c>
      <c r="E19777" s="390">
        <f t="shared" si="309"/>
        <v>20.153700000000001</v>
      </c>
    </row>
    <row r="19778" spans="1:5" x14ac:dyDescent="0.25">
      <c r="A19778" t="s">
        <v>38610</v>
      </c>
      <c r="B19778" t="s">
        <v>38611</v>
      </c>
      <c r="C19778" s="331" t="e">
        <v>#N/A</v>
      </c>
      <c r="D19778" s="340">
        <v>0.37</v>
      </c>
      <c r="E19778" s="390" t="e">
        <f t="shared" si="309"/>
        <v>#N/A</v>
      </c>
    </row>
    <row r="19779" spans="1:5" x14ac:dyDescent="0.25">
      <c r="A19779" t="s">
        <v>38612</v>
      </c>
      <c r="B19779" t="s">
        <v>38613</v>
      </c>
      <c r="C19779" s="331">
        <v>110.2</v>
      </c>
      <c r="D19779" s="340">
        <v>0.37</v>
      </c>
      <c r="E19779" s="390">
        <f t="shared" si="309"/>
        <v>69.426000000000002</v>
      </c>
    </row>
    <row r="19780" spans="1:5" x14ac:dyDescent="0.25">
      <c r="A19780" t="s">
        <v>38614</v>
      </c>
      <c r="B19780" t="s">
        <v>28348</v>
      </c>
      <c r="C19780" s="331" t="e">
        <v>#N/A</v>
      </c>
      <c r="D19780" s="340">
        <v>0.37</v>
      </c>
      <c r="E19780" s="390" t="e">
        <f t="shared" si="309"/>
        <v>#N/A</v>
      </c>
    </row>
    <row r="19781" spans="1:5" x14ac:dyDescent="0.25">
      <c r="A19781" t="s">
        <v>38615</v>
      </c>
      <c r="B19781" t="s">
        <v>38616</v>
      </c>
      <c r="C19781" s="331">
        <v>138.93</v>
      </c>
      <c r="D19781" s="340">
        <v>0.37</v>
      </c>
      <c r="E19781" s="390">
        <f t="shared" si="309"/>
        <v>87.525900000000007</v>
      </c>
    </row>
    <row r="19782" spans="1:5" x14ac:dyDescent="0.25">
      <c r="A19782" t="s">
        <v>38617</v>
      </c>
      <c r="B19782" t="s">
        <v>38618</v>
      </c>
      <c r="C19782" s="331">
        <v>59.6</v>
      </c>
      <c r="D19782" s="340">
        <v>0.37</v>
      </c>
      <c r="E19782" s="390">
        <f t="shared" si="309"/>
        <v>37.548000000000002</v>
      </c>
    </row>
    <row r="19783" spans="1:5" x14ac:dyDescent="0.25">
      <c r="A19783" t="s">
        <v>38619</v>
      </c>
      <c r="B19783" t="s">
        <v>36491</v>
      </c>
      <c r="C19783" s="331">
        <v>19.87</v>
      </c>
      <c r="D19783" s="340">
        <v>0.37</v>
      </c>
      <c r="E19783" s="390">
        <f t="shared" si="309"/>
        <v>12.5181</v>
      </c>
    </row>
    <row r="19784" spans="1:5" x14ac:dyDescent="0.25">
      <c r="A19784" t="s">
        <v>38620</v>
      </c>
      <c r="B19784" t="s">
        <v>38621</v>
      </c>
      <c r="C19784" s="331">
        <v>11.88</v>
      </c>
      <c r="D19784" s="340">
        <v>0.37</v>
      </c>
      <c r="E19784" s="390">
        <f t="shared" si="309"/>
        <v>7.4844000000000008</v>
      </c>
    </row>
    <row r="19785" spans="1:5" x14ac:dyDescent="0.25">
      <c r="A19785" t="s">
        <v>38622</v>
      </c>
      <c r="B19785" t="s">
        <v>38623</v>
      </c>
      <c r="C19785" s="331">
        <v>89.72</v>
      </c>
      <c r="D19785" s="340">
        <v>0.37</v>
      </c>
      <c r="E19785" s="390">
        <f t="shared" si="309"/>
        <v>56.523600000000002</v>
      </c>
    </row>
    <row r="19786" spans="1:5" x14ac:dyDescent="0.25">
      <c r="A19786" t="s">
        <v>38624</v>
      </c>
      <c r="B19786" t="s">
        <v>38625</v>
      </c>
      <c r="C19786" s="331">
        <v>1124.53</v>
      </c>
      <c r="D19786" s="340">
        <v>0.37</v>
      </c>
      <c r="E19786" s="390">
        <f t="shared" si="309"/>
        <v>708.45389999999998</v>
      </c>
    </row>
    <row r="19787" spans="1:5" x14ac:dyDescent="0.25">
      <c r="A19787" t="s">
        <v>38626</v>
      </c>
      <c r="B19787" t="s">
        <v>38627</v>
      </c>
      <c r="C19787" s="331" t="e">
        <v>#N/A</v>
      </c>
      <c r="D19787" s="340">
        <v>0.37</v>
      </c>
      <c r="E19787" s="390" t="e">
        <f t="shared" si="309"/>
        <v>#N/A</v>
      </c>
    </row>
    <row r="19788" spans="1:5" x14ac:dyDescent="0.25">
      <c r="A19788" t="s">
        <v>38628</v>
      </c>
      <c r="B19788" t="s">
        <v>38629</v>
      </c>
      <c r="C19788" s="331" t="e">
        <v>#N/A</v>
      </c>
      <c r="D19788" s="340">
        <v>0.37</v>
      </c>
      <c r="E19788" s="390" t="e">
        <f t="shared" si="309"/>
        <v>#N/A</v>
      </c>
    </row>
    <row r="19789" spans="1:5" x14ac:dyDescent="0.25">
      <c r="A19789" t="s">
        <v>38630</v>
      </c>
      <c r="B19789" t="s">
        <v>4076</v>
      </c>
      <c r="C19789" s="331" t="e">
        <v>#N/A</v>
      </c>
      <c r="D19789" s="340">
        <v>0.37</v>
      </c>
      <c r="E19789" s="390" t="e">
        <f t="shared" si="309"/>
        <v>#N/A</v>
      </c>
    </row>
    <row r="19790" spans="1:5" x14ac:dyDescent="0.25">
      <c r="A19790" t="s">
        <v>38631</v>
      </c>
      <c r="B19790" t="s">
        <v>38632</v>
      </c>
      <c r="C19790" s="331">
        <v>26.86</v>
      </c>
      <c r="D19790" s="340">
        <v>0.37</v>
      </c>
      <c r="E19790" s="390">
        <f t="shared" si="309"/>
        <v>16.921800000000001</v>
      </c>
    </row>
    <row r="19791" spans="1:5" x14ac:dyDescent="0.25">
      <c r="A19791" t="s">
        <v>38633</v>
      </c>
      <c r="B19791" t="s">
        <v>38634</v>
      </c>
      <c r="C19791" s="331">
        <v>211.9</v>
      </c>
      <c r="D19791" s="340">
        <v>0.37</v>
      </c>
      <c r="E19791" s="390">
        <f t="shared" si="309"/>
        <v>133.49700000000001</v>
      </c>
    </row>
    <row r="19792" spans="1:5" x14ac:dyDescent="0.25">
      <c r="A19792" t="s">
        <v>38635</v>
      </c>
      <c r="B19792" t="s">
        <v>38636</v>
      </c>
      <c r="C19792" s="331" t="e">
        <v>#N/A</v>
      </c>
      <c r="D19792" s="340">
        <v>0.37</v>
      </c>
      <c r="E19792" s="390" t="e">
        <f t="shared" si="309"/>
        <v>#N/A</v>
      </c>
    </row>
    <row r="19793" spans="1:5" x14ac:dyDescent="0.25">
      <c r="A19793" t="s">
        <v>38637</v>
      </c>
      <c r="B19793" t="s">
        <v>25227</v>
      </c>
      <c r="C19793" s="331">
        <v>872.76</v>
      </c>
      <c r="D19793" s="340">
        <v>0.37</v>
      </c>
      <c r="E19793" s="390">
        <f t="shared" si="309"/>
        <v>549.83879999999999</v>
      </c>
    </row>
    <row r="19794" spans="1:5" x14ac:dyDescent="0.25">
      <c r="A19794" t="s">
        <v>38638</v>
      </c>
      <c r="B19794" t="s">
        <v>38639</v>
      </c>
      <c r="C19794" s="331">
        <v>96.71</v>
      </c>
      <c r="D19794" s="340">
        <v>0.37</v>
      </c>
      <c r="E19794" s="390">
        <f t="shared" si="309"/>
        <v>60.927299999999995</v>
      </c>
    </row>
    <row r="19795" spans="1:5" x14ac:dyDescent="0.25">
      <c r="A19795" t="s">
        <v>38640</v>
      </c>
      <c r="B19795" t="s">
        <v>38641</v>
      </c>
      <c r="C19795" s="331">
        <v>1586.83</v>
      </c>
      <c r="D19795" s="340">
        <v>0.37</v>
      </c>
      <c r="E19795" s="390">
        <f t="shared" si="309"/>
        <v>999.7029</v>
      </c>
    </row>
    <row r="19796" spans="1:5" x14ac:dyDescent="0.25">
      <c r="A19796" t="s">
        <v>38642</v>
      </c>
      <c r="B19796" t="s">
        <v>38643</v>
      </c>
      <c r="C19796" s="331">
        <v>225.41</v>
      </c>
      <c r="D19796" s="340">
        <v>0.37</v>
      </c>
      <c r="E19796" s="390">
        <f t="shared" si="309"/>
        <v>142.00829999999999</v>
      </c>
    </row>
    <row r="19797" spans="1:5" x14ac:dyDescent="0.25">
      <c r="A19797" t="s">
        <v>38644</v>
      </c>
      <c r="B19797" t="s">
        <v>38645</v>
      </c>
      <c r="C19797" s="331">
        <v>42.86</v>
      </c>
      <c r="D19797" s="340">
        <v>0.37</v>
      </c>
      <c r="E19797" s="390">
        <f t="shared" si="309"/>
        <v>27.001799999999999</v>
      </c>
    </row>
    <row r="19798" spans="1:5" x14ac:dyDescent="0.25">
      <c r="A19798" t="s">
        <v>38646</v>
      </c>
      <c r="B19798" t="s">
        <v>38647</v>
      </c>
      <c r="C19798" s="331">
        <v>34.61</v>
      </c>
      <c r="D19798" s="340">
        <v>0.37</v>
      </c>
      <c r="E19798" s="390">
        <f t="shared" si="309"/>
        <v>21.804300000000001</v>
      </c>
    </row>
    <row r="19799" spans="1:5" x14ac:dyDescent="0.25">
      <c r="A19799" t="s">
        <v>38648</v>
      </c>
      <c r="B19799" t="s">
        <v>32713</v>
      </c>
      <c r="C19799" s="331">
        <v>297.75</v>
      </c>
      <c r="D19799" s="340">
        <v>0.37</v>
      </c>
      <c r="E19799" s="390">
        <f t="shared" si="309"/>
        <v>187.58250000000001</v>
      </c>
    </row>
    <row r="19800" spans="1:5" x14ac:dyDescent="0.25">
      <c r="A19800" t="s">
        <v>38649</v>
      </c>
      <c r="B19800" t="s">
        <v>38650</v>
      </c>
      <c r="C19800" s="331">
        <v>29.48</v>
      </c>
      <c r="D19800" s="340">
        <v>0.37</v>
      </c>
      <c r="E19800" s="390">
        <f t="shared" si="309"/>
        <v>18.572400000000002</v>
      </c>
    </row>
    <row r="19801" spans="1:5" x14ac:dyDescent="0.25">
      <c r="A19801" t="s">
        <v>38651</v>
      </c>
      <c r="B19801" t="s">
        <v>38652</v>
      </c>
      <c r="C19801" s="331">
        <v>3702.56</v>
      </c>
      <c r="D19801" s="340">
        <v>0.37</v>
      </c>
      <c r="E19801" s="390">
        <f t="shared" si="309"/>
        <v>2332.6127999999999</v>
      </c>
    </row>
    <row r="19802" spans="1:5" x14ac:dyDescent="0.25">
      <c r="A19802" t="s">
        <v>38653</v>
      </c>
      <c r="B19802" t="s">
        <v>37787</v>
      </c>
      <c r="C19802" s="331">
        <v>60.86</v>
      </c>
      <c r="D19802" s="340">
        <v>0.37</v>
      </c>
      <c r="E19802" s="390">
        <f t="shared" si="309"/>
        <v>38.341799999999999</v>
      </c>
    </row>
    <row r="19803" spans="1:5" x14ac:dyDescent="0.25">
      <c r="A19803" t="s">
        <v>38654</v>
      </c>
      <c r="B19803" t="s">
        <v>38655</v>
      </c>
      <c r="C19803" s="331">
        <v>1190.3800000000001</v>
      </c>
      <c r="D19803" s="340">
        <v>0.37</v>
      </c>
      <c r="E19803" s="390">
        <f t="shared" si="309"/>
        <v>749.93940000000009</v>
      </c>
    </row>
    <row r="19804" spans="1:5" x14ac:dyDescent="0.25">
      <c r="A19804" t="s">
        <v>38656</v>
      </c>
      <c r="B19804" t="s">
        <v>25339</v>
      </c>
      <c r="C19804" s="331">
        <v>185.67</v>
      </c>
      <c r="D19804" s="340">
        <v>0.37</v>
      </c>
      <c r="E19804" s="390">
        <f t="shared" si="309"/>
        <v>116.9721</v>
      </c>
    </row>
    <row r="19805" spans="1:5" x14ac:dyDescent="0.25">
      <c r="A19805" t="s">
        <v>38657</v>
      </c>
      <c r="B19805" t="s">
        <v>38658</v>
      </c>
      <c r="C19805" s="331">
        <v>304.13</v>
      </c>
      <c r="D19805" s="340">
        <v>0.37</v>
      </c>
      <c r="E19805" s="390">
        <f t="shared" si="309"/>
        <v>191.6019</v>
      </c>
    </row>
    <row r="19806" spans="1:5" x14ac:dyDescent="0.25">
      <c r="A19806" t="s">
        <v>38659</v>
      </c>
      <c r="B19806" t="s">
        <v>33576</v>
      </c>
      <c r="C19806" s="331">
        <v>165.81</v>
      </c>
      <c r="D19806" s="340">
        <v>0.37</v>
      </c>
      <c r="E19806" s="390">
        <f t="shared" si="309"/>
        <v>104.4603</v>
      </c>
    </row>
    <row r="19807" spans="1:5" x14ac:dyDescent="0.25">
      <c r="A19807" t="s">
        <v>38660</v>
      </c>
      <c r="B19807" t="s">
        <v>38661</v>
      </c>
      <c r="C19807" s="331">
        <v>343.85</v>
      </c>
      <c r="D19807" s="340">
        <v>0.37</v>
      </c>
      <c r="E19807" s="390">
        <f t="shared" si="309"/>
        <v>216.62550000000002</v>
      </c>
    </row>
    <row r="19808" spans="1:5" x14ac:dyDescent="0.25">
      <c r="A19808" t="s">
        <v>38662</v>
      </c>
      <c r="B19808" t="s">
        <v>19809</v>
      </c>
      <c r="C19808" s="331">
        <v>25.24</v>
      </c>
      <c r="D19808" s="340">
        <v>0.37</v>
      </c>
      <c r="E19808" s="390">
        <f t="shared" si="309"/>
        <v>15.901199999999999</v>
      </c>
    </row>
    <row r="19809" spans="1:5" x14ac:dyDescent="0.25">
      <c r="A19809" t="s">
        <v>38663</v>
      </c>
      <c r="B19809" t="s">
        <v>28348</v>
      </c>
      <c r="C19809" s="331">
        <v>146.05000000000001</v>
      </c>
      <c r="D19809" s="340">
        <v>0.37</v>
      </c>
      <c r="E19809" s="390">
        <f t="shared" si="309"/>
        <v>92.011500000000012</v>
      </c>
    </row>
    <row r="19810" spans="1:5" x14ac:dyDescent="0.25">
      <c r="A19810" t="s">
        <v>38664</v>
      </c>
      <c r="B19810" t="s">
        <v>25166</v>
      </c>
      <c r="C19810" s="331">
        <v>17.25</v>
      </c>
      <c r="D19810" s="340">
        <v>0.37</v>
      </c>
      <c r="E19810" s="390">
        <f t="shared" si="309"/>
        <v>10.8675</v>
      </c>
    </row>
    <row r="19811" spans="1:5" x14ac:dyDescent="0.25">
      <c r="A19811" t="s">
        <v>38665</v>
      </c>
      <c r="B19811" t="s">
        <v>38666</v>
      </c>
      <c r="C19811" s="331">
        <v>15.87</v>
      </c>
      <c r="D19811" s="340">
        <v>0.37</v>
      </c>
      <c r="E19811" s="390">
        <f t="shared" si="309"/>
        <v>9.9980999999999991</v>
      </c>
    </row>
    <row r="19812" spans="1:5" x14ac:dyDescent="0.25">
      <c r="A19812" t="s">
        <v>38667</v>
      </c>
      <c r="B19812" t="s">
        <v>38668</v>
      </c>
      <c r="C19812" s="331">
        <v>10.63</v>
      </c>
      <c r="D19812" s="340">
        <v>0.37</v>
      </c>
      <c r="E19812" s="390">
        <f t="shared" si="309"/>
        <v>6.6969000000000003</v>
      </c>
    </row>
    <row r="19813" spans="1:5" x14ac:dyDescent="0.25">
      <c r="A19813" t="s">
        <v>38669</v>
      </c>
      <c r="B19813" t="s">
        <v>38618</v>
      </c>
      <c r="C19813" s="331">
        <v>17.25</v>
      </c>
      <c r="D19813" s="340">
        <v>0.37</v>
      </c>
      <c r="E19813" s="390">
        <f t="shared" si="309"/>
        <v>10.8675</v>
      </c>
    </row>
    <row r="19814" spans="1:5" x14ac:dyDescent="0.25">
      <c r="A19814" t="s">
        <v>38670</v>
      </c>
      <c r="B19814" t="s">
        <v>38671</v>
      </c>
      <c r="C19814" s="331">
        <v>251.65</v>
      </c>
      <c r="D19814" s="340">
        <v>0.37</v>
      </c>
      <c r="E19814" s="390">
        <f t="shared" si="309"/>
        <v>158.5395</v>
      </c>
    </row>
    <row r="19815" spans="1:5" x14ac:dyDescent="0.25">
      <c r="A19815" t="s">
        <v>38672</v>
      </c>
      <c r="B19815" t="s">
        <v>33335</v>
      </c>
      <c r="C19815" s="331">
        <v>764.56</v>
      </c>
      <c r="D19815" s="340">
        <v>0.37</v>
      </c>
      <c r="E19815" s="390">
        <f t="shared" si="309"/>
        <v>481.6728</v>
      </c>
    </row>
    <row r="19816" spans="1:5" x14ac:dyDescent="0.25">
      <c r="A19816" t="s">
        <v>38673</v>
      </c>
      <c r="B19816" t="s">
        <v>33331</v>
      </c>
      <c r="C19816" s="331">
        <v>793.42</v>
      </c>
      <c r="D19816" s="340">
        <v>0.37</v>
      </c>
      <c r="E19816" s="390">
        <f t="shared" si="309"/>
        <v>499.8546</v>
      </c>
    </row>
    <row r="19817" spans="1:5" x14ac:dyDescent="0.25">
      <c r="A19817" t="s">
        <v>38674</v>
      </c>
      <c r="B19817" t="s">
        <v>38675</v>
      </c>
      <c r="C19817" s="331">
        <v>88.96</v>
      </c>
      <c r="D19817" s="340">
        <v>0.37</v>
      </c>
      <c r="E19817" s="390">
        <f t="shared" si="309"/>
        <v>56.044799999999995</v>
      </c>
    </row>
    <row r="19818" spans="1:5" x14ac:dyDescent="0.25">
      <c r="A19818" t="s">
        <v>38676</v>
      </c>
      <c r="B19818" t="s">
        <v>30400</v>
      </c>
      <c r="C19818" s="331">
        <v>75.599999999999994</v>
      </c>
      <c r="D19818" s="340">
        <v>0.37</v>
      </c>
      <c r="E19818" s="390">
        <f t="shared" si="309"/>
        <v>47.628</v>
      </c>
    </row>
    <row r="19819" spans="1:5" x14ac:dyDescent="0.25">
      <c r="A19819" t="s">
        <v>38677</v>
      </c>
      <c r="B19819" t="s">
        <v>30400</v>
      </c>
      <c r="C19819" s="331">
        <v>94.09</v>
      </c>
      <c r="D19819" s="340">
        <v>0.37</v>
      </c>
      <c r="E19819" s="390">
        <f t="shared" si="309"/>
        <v>59.276700000000005</v>
      </c>
    </row>
    <row r="19820" spans="1:5" x14ac:dyDescent="0.25">
      <c r="A19820" t="s">
        <v>38678</v>
      </c>
      <c r="B19820" t="s">
        <v>38679</v>
      </c>
      <c r="C19820" s="331">
        <v>138.93</v>
      </c>
      <c r="D19820" s="340">
        <v>0.37</v>
      </c>
      <c r="E19820" s="390">
        <f t="shared" si="309"/>
        <v>87.525900000000007</v>
      </c>
    </row>
    <row r="19821" spans="1:5" x14ac:dyDescent="0.25">
      <c r="A19821" t="s">
        <v>38680</v>
      </c>
      <c r="B19821" t="s">
        <v>37810</v>
      </c>
      <c r="C19821" s="331">
        <v>17.25</v>
      </c>
      <c r="D19821" s="340">
        <v>0.37</v>
      </c>
      <c r="E19821" s="390">
        <f t="shared" si="309"/>
        <v>10.8675</v>
      </c>
    </row>
    <row r="19822" spans="1:5" x14ac:dyDescent="0.25">
      <c r="A19822" t="s">
        <v>38681</v>
      </c>
      <c r="B19822" t="s">
        <v>38682</v>
      </c>
      <c r="C19822" s="331">
        <v>45.48</v>
      </c>
      <c r="D19822" s="340">
        <v>0.37</v>
      </c>
      <c r="E19822" s="390">
        <f t="shared" si="309"/>
        <v>28.652399999999997</v>
      </c>
    </row>
    <row r="19823" spans="1:5" x14ac:dyDescent="0.25">
      <c r="A19823" t="s">
        <v>38683</v>
      </c>
      <c r="B19823" t="s">
        <v>38684</v>
      </c>
      <c r="C19823" s="331">
        <v>740.95</v>
      </c>
      <c r="D19823" s="340">
        <v>0.37</v>
      </c>
      <c r="E19823" s="390">
        <f t="shared" si="309"/>
        <v>466.79850000000005</v>
      </c>
    </row>
    <row r="19824" spans="1:5" x14ac:dyDescent="0.25">
      <c r="A19824" t="s">
        <v>38685</v>
      </c>
      <c r="B19824" t="s">
        <v>38686</v>
      </c>
      <c r="C19824" s="331">
        <v>211.9</v>
      </c>
      <c r="D19824" s="340">
        <v>0.37</v>
      </c>
      <c r="E19824" s="390">
        <f t="shared" si="309"/>
        <v>133.49700000000001</v>
      </c>
    </row>
    <row r="19825" spans="1:5" x14ac:dyDescent="0.25">
      <c r="A19825" t="s">
        <v>38687</v>
      </c>
      <c r="B19825" t="s">
        <v>38688</v>
      </c>
      <c r="C19825" s="331">
        <v>178.68</v>
      </c>
      <c r="D19825" s="340">
        <v>0.37</v>
      </c>
      <c r="E19825" s="390">
        <f t="shared" si="309"/>
        <v>112.56840000000001</v>
      </c>
    </row>
    <row r="19826" spans="1:5" x14ac:dyDescent="0.25">
      <c r="A19826" t="s">
        <v>38689</v>
      </c>
      <c r="B19826" t="s">
        <v>37436</v>
      </c>
      <c r="C19826" s="331">
        <v>10.63</v>
      </c>
      <c r="D19826" s="340">
        <v>0.37</v>
      </c>
      <c r="E19826" s="390">
        <f t="shared" si="309"/>
        <v>6.6969000000000003</v>
      </c>
    </row>
    <row r="19827" spans="1:5" x14ac:dyDescent="0.25">
      <c r="A19827" t="s">
        <v>38690</v>
      </c>
      <c r="B19827" t="s">
        <v>38691</v>
      </c>
      <c r="C19827" s="331">
        <v>1851.22</v>
      </c>
      <c r="D19827" s="340">
        <v>0.37</v>
      </c>
      <c r="E19827" s="390">
        <f t="shared" si="309"/>
        <v>1166.2686000000001</v>
      </c>
    </row>
    <row r="19828" spans="1:5" x14ac:dyDescent="0.25">
      <c r="A19828" t="s">
        <v>38692</v>
      </c>
      <c r="B19828" t="s">
        <v>38693</v>
      </c>
      <c r="C19828" s="331">
        <v>58.22</v>
      </c>
      <c r="D19828" s="340">
        <v>0.37</v>
      </c>
      <c r="E19828" s="390">
        <f t="shared" si="309"/>
        <v>36.678600000000003</v>
      </c>
    </row>
    <row r="19829" spans="1:5" x14ac:dyDescent="0.25">
      <c r="A19829" t="s">
        <v>38694</v>
      </c>
      <c r="B19829" t="s">
        <v>38695</v>
      </c>
      <c r="C19829" s="331">
        <v>80.709999999999994</v>
      </c>
      <c r="D19829" s="340">
        <v>0.37</v>
      </c>
      <c r="E19829" s="390">
        <f t="shared" si="309"/>
        <v>50.847299999999997</v>
      </c>
    </row>
    <row r="19830" spans="1:5" x14ac:dyDescent="0.25">
      <c r="A19830" t="s">
        <v>38696</v>
      </c>
      <c r="B19830" t="s">
        <v>38697</v>
      </c>
      <c r="C19830" s="331">
        <v>1283.3399999999999</v>
      </c>
      <c r="D19830" s="340">
        <v>0.37</v>
      </c>
      <c r="E19830" s="390">
        <f t="shared" si="309"/>
        <v>808.50419999999997</v>
      </c>
    </row>
    <row r="19831" spans="1:5" x14ac:dyDescent="0.25">
      <c r="A19831" t="s">
        <v>38698</v>
      </c>
      <c r="B19831" t="s">
        <v>35986</v>
      </c>
      <c r="C19831" s="331">
        <v>146.05000000000001</v>
      </c>
      <c r="D19831" s="340">
        <v>0.37</v>
      </c>
      <c r="E19831" s="390">
        <f t="shared" si="309"/>
        <v>92.011500000000012</v>
      </c>
    </row>
    <row r="19832" spans="1:5" x14ac:dyDescent="0.25">
      <c r="A19832" t="s">
        <v>38699</v>
      </c>
      <c r="B19832" t="s">
        <v>38700</v>
      </c>
      <c r="C19832" s="331">
        <v>168.67</v>
      </c>
      <c r="D19832" s="340">
        <v>0.37</v>
      </c>
      <c r="E19832" s="390">
        <f t="shared" si="309"/>
        <v>106.26209999999999</v>
      </c>
    </row>
    <row r="19833" spans="1:5" x14ac:dyDescent="0.25">
      <c r="A19833" t="s">
        <v>38701</v>
      </c>
      <c r="B19833" t="s">
        <v>38702</v>
      </c>
      <c r="C19833" s="331">
        <v>1454.9</v>
      </c>
      <c r="D19833" s="340">
        <v>0.37</v>
      </c>
      <c r="E19833" s="390">
        <f t="shared" si="309"/>
        <v>916.5870000000001</v>
      </c>
    </row>
    <row r="19834" spans="1:5" x14ac:dyDescent="0.25">
      <c r="A19834" t="s">
        <v>38703</v>
      </c>
      <c r="B19834" t="s">
        <v>38647</v>
      </c>
      <c r="C19834" s="331">
        <v>29.48</v>
      </c>
      <c r="D19834" s="340">
        <v>0.37</v>
      </c>
      <c r="E19834" s="390">
        <f t="shared" si="309"/>
        <v>18.572400000000002</v>
      </c>
    </row>
    <row r="19835" spans="1:5" x14ac:dyDescent="0.25">
      <c r="A19835" t="s">
        <v>38704</v>
      </c>
      <c r="B19835" t="s">
        <v>38705</v>
      </c>
      <c r="C19835" s="331">
        <v>13.37</v>
      </c>
      <c r="D19835" s="340">
        <v>0.37</v>
      </c>
      <c r="E19835" s="390">
        <f t="shared" si="309"/>
        <v>8.4230999999999998</v>
      </c>
    </row>
    <row r="19836" spans="1:5" x14ac:dyDescent="0.25">
      <c r="A19836" t="s">
        <v>38706</v>
      </c>
      <c r="B19836" t="s">
        <v>38707</v>
      </c>
      <c r="C19836" s="331">
        <v>131.32</v>
      </c>
      <c r="D19836" s="340">
        <v>0.37</v>
      </c>
      <c r="E19836" s="390">
        <f t="shared" si="309"/>
        <v>82.7316</v>
      </c>
    </row>
    <row r="19837" spans="1:5" x14ac:dyDescent="0.25">
      <c r="A19837" t="s">
        <v>38708</v>
      </c>
      <c r="B19837" t="s">
        <v>38709</v>
      </c>
      <c r="C19837" s="331">
        <v>793.42</v>
      </c>
      <c r="D19837" s="340">
        <v>0.37</v>
      </c>
      <c r="E19837" s="390">
        <f t="shared" si="309"/>
        <v>499.8546</v>
      </c>
    </row>
    <row r="19838" spans="1:5" x14ac:dyDescent="0.25">
      <c r="A19838" t="s">
        <v>38710</v>
      </c>
      <c r="B19838" t="s">
        <v>38711</v>
      </c>
      <c r="C19838" s="331">
        <v>21.24</v>
      </c>
      <c r="D19838" s="340">
        <v>0.37</v>
      </c>
      <c r="E19838" s="390">
        <f t="shared" si="309"/>
        <v>13.3812</v>
      </c>
    </row>
    <row r="19839" spans="1:5" x14ac:dyDescent="0.25">
      <c r="A19839" t="s">
        <v>38712</v>
      </c>
      <c r="B19839" t="s">
        <v>38713</v>
      </c>
      <c r="C19839" s="331">
        <v>806.91</v>
      </c>
      <c r="D19839" s="340">
        <v>0.37</v>
      </c>
      <c r="E19839" s="390">
        <f t="shared" si="309"/>
        <v>508.35329999999999</v>
      </c>
    </row>
    <row r="19840" spans="1:5" x14ac:dyDescent="0.25">
      <c r="A19840" t="s">
        <v>38714</v>
      </c>
      <c r="B19840" t="s">
        <v>38715</v>
      </c>
      <c r="C19840" s="331" t="e">
        <v>#N/A</v>
      </c>
      <c r="D19840" s="340">
        <v>0.37</v>
      </c>
      <c r="E19840" s="390" t="e">
        <f t="shared" ref="E19840:E19903" si="310">C19840*(1-D19840)</f>
        <v>#N/A</v>
      </c>
    </row>
    <row r="19841" spans="1:5" x14ac:dyDescent="0.25">
      <c r="A19841" t="s">
        <v>38716</v>
      </c>
      <c r="B19841" t="s">
        <v>38717</v>
      </c>
      <c r="C19841" s="331">
        <v>410.47</v>
      </c>
      <c r="D19841" s="340">
        <v>0.37</v>
      </c>
      <c r="E19841" s="390">
        <f t="shared" si="310"/>
        <v>258.59610000000004</v>
      </c>
    </row>
    <row r="19842" spans="1:5" x14ac:dyDescent="0.25">
      <c r="A19842" t="s">
        <v>38718</v>
      </c>
      <c r="B19842" t="s">
        <v>38719</v>
      </c>
      <c r="C19842" s="331">
        <v>79.47</v>
      </c>
      <c r="D19842" s="340">
        <v>0.37</v>
      </c>
      <c r="E19842" s="390">
        <f t="shared" si="310"/>
        <v>50.066099999999999</v>
      </c>
    </row>
    <row r="19843" spans="1:5" x14ac:dyDescent="0.25">
      <c r="A19843" t="s">
        <v>38720</v>
      </c>
      <c r="B19843" t="s">
        <v>38721</v>
      </c>
      <c r="C19843" s="331">
        <v>13.37</v>
      </c>
      <c r="D19843" s="340">
        <v>0.37</v>
      </c>
      <c r="E19843" s="390">
        <f t="shared" si="310"/>
        <v>8.4230999999999998</v>
      </c>
    </row>
    <row r="19844" spans="1:5" x14ac:dyDescent="0.25">
      <c r="A19844" t="s">
        <v>38722</v>
      </c>
      <c r="B19844" t="s">
        <v>38723</v>
      </c>
      <c r="C19844" s="331">
        <v>10.63</v>
      </c>
      <c r="D19844" s="340">
        <v>0.37</v>
      </c>
      <c r="E19844" s="390">
        <f t="shared" si="310"/>
        <v>6.6969000000000003</v>
      </c>
    </row>
    <row r="19845" spans="1:5" x14ac:dyDescent="0.25">
      <c r="A19845" t="s">
        <v>38724</v>
      </c>
      <c r="B19845" t="s">
        <v>38725</v>
      </c>
      <c r="C19845" s="331">
        <v>14.63</v>
      </c>
      <c r="D19845" s="340">
        <v>0.37</v>
      </c>
      <c r="E19845" s="390">
        <f t="shared" si="310"/>
        <v>9.2169000000000008</v>
      </c>
    </row>
    <row r="19846" spans="1:5" x14ac:dyDescent="0.25">
      <c r="A19846" t="s">
        <v>38726</v>
      </c>
      <c r="B19846" t="s">
        <v>38727</v>
      </c>
      <c r="C19846" s="331">
        <v>37.11</v>
      </c>
      <c r="D19846" s="340">
        <v>0.37</v>
      </c>
      <c r="E19846" s="390">
        <f t="shared" si="310"/>
        <v>23.379300000000001</v>
      </c>
    </row>
    <row r="19847" spans="1:5" x14ac:dyDescent="0.25">
      <c r="A19847" t="s">
        <v>38728</v>
      </c>
      <c r="B19847" t="s">
        <v>19835</v>
      </c>
      <c r="C19847" s="331">
        <v>31.99</v>
      </c>
      <c r="D19847" s="340">
        <v>0.37</v>
      </c>
      <c r="E19847" s="390">
        <f t="shared" si="310"/>
        <v>20.153700000000001</v>
      </c>
    </row>
    <row r="19848" spans="1:5" x14ac:dyDescent="0.25">
      <c r="A19848" t="s">
        <v>38729</v>
      </c>
      <c r="B19848" t="s">
        <v>31828</v>
      </c>
      <c r="C19848" s="331">
        <v>939.36</v>
      </c>
      <c r="D19848" s="340">
        <v>0.37</v>
      </c>
      <c r="E19848" s="390">
        <f t="shared" si="310"/>
        <v>591.79679999999996</v>
      </c>
    </row>
    <row r="19849" spans="1:5" x14ac:dyDescent="0.25">
      <c r="A19849" t="s">
        <v>38730</v>
      </c>
      <c r="B19849" t="s">
        <v>38731</v>
      </c>
      <c r="C19849" s="331">
        <v>2446.84</v>
      </c>
      <c r="D19849" s="340">
        <v>0.37</v>
      </c>
      <c r="E19849" s="390">
        <f t="shared" si="310"/>
        <v>1541.5092000000002</v>
      </c>
    </row>
    <row r="19850" spans="1:5" x14ac:dyDescent="0.25">
      <c r="A19850" t="s">
        <v>38732</v>
      </c>
      <c r="B19850" t="s">
        <v>38733</v>
      </c>
      <c r="C19850" s="331">
        <v>245.26</v>
      </c>
      <c r="D19850" s="340">
        <v>0.37</v>
      </c>
      <c r="E19850" s="390">
        <f t="shared" si="310"/>
        <v>154.5138</v>
      </c>
    </row>
    <row r="19851" spans="1:5" x14ac:dyDescent="0.25">
      <c r="A19851" t="s">
        <v>38734</v>
      </c>
      <c r="B19851" t="s">
        <v>31828</v>
      </c>
      <c r="C19851" s="331">
        <v>528.9</v>
      </c>
      <c r="D19851" s="340">
        <v>0.37</v>
      </c>
      <c r="E19851" s="390">
        <f t="shared" si="310"/>
        <v>333.20699999999999</v>
      </c>
    </row>
    <row r="19852" spans="1:5" x14ac:dyDescent="0.25">
      <c r="A19852" t="s">
        <v>38735</v>
      </c>
      <c r="B19852" t="s">
        <v>38736</v>
      </c>
      <c r="C19852" s="331">
        <v>9.3699999999999992</v>
      </c>
      <c r="D19852" s="340">
        <v>0.37</v>
      </c>
      <c r="E19852" s="390">
        <f t="shared" si="310"/>
        <v>5.9030999999999993</v>
      </c>
    </row>
    <row r="19853" spans="1:5" x14ac:dyDescent="0.25">
      <c r="A19853" t="s">
        <v>38737</v>
      </c>
      <c r="B19853" t="s">
        <v>38738</v>
      </c>
      <c r="C19853" s="331">
        <v>124.82</v>
      </c>
      <c r="D19853" s="340">
        <v>0.37</v>
      </c>
      <c r="E19853" s="390">
        <f t="shared" si="310"/>
        <v>78.636600000000001</v>
      </c>
    </row>
    <row r="19854" spans="1:5" x14ac:dyDescent="0.25">
      <c r="A19854" t="s">
        <v>38739</v>
      </c>
      <c r="B19854" t="s">
        <v>38740</v>
      </c>
      <c r="C19854" s="331">
        <v>10.63</v>
      </c>
      <c r="D19854" s="340">
        <v>0.37</v>
      </c>
      <c r="E19854" s="390">
        <f t="shared" si="310"/>
        <v>6.6969000000000003</v>
      </c>
    </row>
    <row r="19855" spans="1:5" x14ac:dyDescent="0.25">
      <c r="A19855" t="s">
        <v>38741</v>
      </c>
      <c r="B19855" t="s">
        <v>38742</v>
      </c>
      <c r="C19855" s="331" t="e">
        <v>#N/A</v>
      </c>
      <c r="D19855" s="340">
        <v>0.37</v>
      </c>
      <c r="E19855" s="390" t="e">
        <f t="shared" si="310"/>
        <v>#N/A</v>
      </c>
    </row>
    <row r="19856" spans="1:5" x14ac:dyDescent="0.25">
      <c r="A19856" t="s">
        <v>38743</v>
      </c>
      <c r="B19856" t="s">
        <v>38744</v>
      </c>
      <c r="C19856" s="331">
        <v>47.98</v>
      </c>
      <c r="D19856" s="340">
        <v>0.37</v>
      </c>
      <c r="E19856" s="390">
        <f t="shared" si="310"/>
        <v>30.227399999999999</v>
      </c>
    </row>
    <row r="19857" spans="1:5" x14ac:dyDescent="0.25">
      <c r="A19857" t="s">
        <v>38745</v>
      </c>
      <c r="B19857" t="s">
        <v>38746</v>
      </c>
      <c r="C19857" s="331">
        <v>10.63</v>
      </c>
      <c r="D19857" s="340">
        <v>0.37</v>
      </c>
      <c r="E19857" s="390">
        <f t="shared" si="310"/>
        <v>6.6969000000000003</v>
      </c>
    </row>
    <row r="19858" spans="1:5" x14ac:dyDescent="0.25">
      <c r="A19858" t="s">
        <v>38747</v>
      </c>
      <c r="B19858" t="s">
        <v>38748</v>
      </c>
      <c r="C19858" s="331">
        <v>10.63</v>
      </c>
      <c r="D19858" s="340">
        <v>0.37</v>
      </c>
      <c r="E19858" s="390">
        <f t="shared" si="310"/>
        <v>6.6969000000000003</v>
      </c>
    </row>
    <row r="19859" spans="1:5" x14ac:dyDescent="0.25">
      <c r="A19859" t="s">
        <v>38749</v>
      </c>
      <c r="B19859" t="s">
        <v>38750</v>
      </c>
      <c r="C19859" s="331">
        <v>158.81</v>
      </c>
      <c r="D19859" s="340">
        <v>0.37</v>
      </c>
      <c r="E19859" s="390">
        <f t="shared" si="310"/>
        <v>100.05030000000001</v>
      </c>
    </row>
    <row r="19860" spans="1:5" x14ac:dyDescent="0.25">
      <c r="A19860" t="s">
        <v>38751</v>
      </c>
      <c r="B19860" t="s">
        <v>38752</v>
      </c>
      <c r="C19860" s="331">
        <v>11.88</v>
      </c>
      <c r="D19860" s="340">
        <v>0.37</v>
      </c>
      <c r="E19860" s="390">
        <f t="shared" si="310"/>
        <v>7.4844000000000008</v>
      </c>
    </row>
    <row r="19861" spans="1:5" x14ac:dyDescent="0.25">
      <c r="A19861" t="s">
        <v>38753</v>
      </c>
      <c r="B19861" t="s">
        <v>38754</v>
      </c>
      <c r="C19861" s="331" t="e">
        <v>#N/A</v>
      </c>
      <c r="D19861" s="340">
        <v>0.37</v>
      </c>
      <c r="E19861" s="390" t="e">
        <f t="shared" si="310"/>
        <v>#N/A</v>
      </c>
    </row>
    <row r="19862" spans="1:5" x14ac:dyDescent="0.25">
      <c r="A19862" t="s">
        <v>38755</v>
      </c>
      <c r="B19862" t="s">
        <v>38756</v>
      </c>
      <c r="C19862" s="331">
        <v>163.30000000000001</v>
      </c>
      <c r="D19862" s="340">
        <v>0.37</v>
      </c>
      <c r="E19862" s="390">
        <f t="shared" si="310"/>
        <v>102.879</v>
      </c>
    </row>
    <row r="19863" spans="1:5" x14ac:dyDescent="0.25">
      <c r="A19863" t="s">
        <v>38757</v>
      </c>
      <c r="B19863" t="s">
        <v>38758</v>
      </c>
      <c r="C19863" s="331">
        <v>11.88</v>
      </c>
      <c r="D19863" s="340">
        <v>0.37</v>
      </c>
      <c r="E19863" s="390">
        <f t="shared" si="310"/>
        <v>7.4844000000000008</v>
      </c>
    </row>
    <row r="19864" spans="1:5" x14ac:dyDescent="0.25">
      <c r="A19864" t="s">
        <v>38759</v>
      </c>
      <c r="B19864" t="s">
        <v>38760</v>
      </c>
      <c r="C19864" s="331" t="e">
        <v>#N/A</v>
      </c>
      <c r="D19864" s="340">
        <v>0.37</v>
      </c>
      <c r="E19864" s="390" t="e">
        <f t="shared" si="310"/>
        <v>#N/A</v>
      </c>
    </row>
    <row r="19865" spans="1:5" x14ac:dyDescent="0.25">
      <c r="A19865" t="s">
        <v>38761</v>
      </c>
      <c r="B19865" t="s">
        <v>38762</v>
      </c>
      <c r="C19865" s="331">
        <v>11.88</v>
      </c>
      <c r="D19865" s="340">
        <v>0.37</v>
      </c>
      <c r="E19865" s="390">
        <f t="shared" si="310"/>
        <v>7.4844000000000008</v>
      </c>
    </row>
    <row r="19866" spans="1:5" x14ac:dyDescent="0.25">
      <c r="A19866" t="s">
        <v>38763</v>
      </c>
      <c r="B19866" t="s">
        <v>38764</v>
      </c>
      <c r="C19866" s="331" t="e">
        <v>#N/A</v>
      </c>
      <c r="D19866" s="340">
        <v>0.37</v>
      </c>
      <c r="E19866" s="390" t="e">
        <f t="shared" si="310"/>
        <v>#N/A</v>
      </c>
    </row>
    <row r="19867" spans="1:5" x14ac:dyDescent="0.25">
      <c r="A19867" t="s">
        <v>38765</v>
      </c>
      <c r="B19867" t="s">
        <v>38766</v>
      </c>
      <c r="C19867" s="331" t="e">
        <v>#N/A</v>
      </c>
      <c r="D19867" s="340">
        <v>0.37</v>
      </c>
      <c r="E19867" s="390" t="e">
        <f t="shared" si="310"/>
        <v>#N/A</v>
      </c>
    </row>
    <row r="19868" spans="1:5" x14ac:dyDescent="0.25">
      <c r="A19868" t="s">
        <v>38767</v>
      </c>
      <c r="B19868" t="s">
        <v>19809</v>
      </c>
      <c r="C19868" s="331">
        <v>11.88</v>
      </c>
      <c r="D19868" s="340">
        <v>0.37</v>
      </c>
      <c r="E19868" s="390">
        <f t="shared" si="310"/>
        <v>7.4844000000000008</v>
      </c>
    </row>
    <row r="19869" spans="1:5" x14ac:dyDescent="0.25">
      <c r="A19869" t="s">
        <v>38768</v>
      </c>
      <c r="B19869" t="s">
        <v>38769</v>
      </c>
      <c r="C19869" s="331" t="e">
        <v>#N/A</v>
      </c>
      <c r="D19869" s="340">
        <v>0.37</v>
      </c>
      <c r="E19869" s="390" t="e">
        <f t="shared" si="310"/>
        <v>#N/A</v>
      </c>
    </row>
    <row r="19870" spans="1:5" x14ac:dyDescent="0.25">
      <c r="A19870" t="s">
        <v>38770</v>
      </c>
      <c r="B19870" t="s">
        <v>38771</v>
      </c>
      <c r="C19870" s="331">
        <v>59.6</v>
      </c>
      <c r="D19870" s="340">
        <v>0.37</v>
      </c>
      <c r="E19870" s="390">
        <f t="shared" si="310"/>
        <v>37.548000000000002</v>
      </c>
    </row>
    <row r="19871" spans="1:5" x14ac:dyDescent="0.25">
      <c r="A19871" t="s">
        <v>38772</v>
      </c>
      <c r="B19871" t="s">
        <v>36277</v>
      </c>
      <c r="C19871" s="331">
        <v>105.08</v>
      </c>
      <c r="D19871" s="340">
        <v>0.37</v>
      </c>
      <c r="E19871" s="390">
        <f t="shared" si="310"/>
        <v>66.200400000000002</v>
      </c>
    </row>
    <row r="19872" spans="1:5" x14ac:dyDescent="0.25">
      <c r="A19872" t="s">
        <v>38773</v>
      </c>
      <c r="B19872" t="s">
        <v>38774</v>
      </c>
      <c r="C19872" s="331">
        <v>3.88</v>
      </c>
      <c r="D19872" s="340">
        <v>0.37</v>
      </c>
      <c r="E19872" s="390">
        <f t="shared" si="310"/>
        <v>2.4443999999999999</v>
      </c>
    </row>
    <row r="19873" spans="1:5" x14ac:dyDescent="0.25">
      <c r="A19873" t="s">
        <v>38775</v>
      </c>
      <c r="B19873" t="s">
        <v>38776</v>
      </c>
      <c r="C19873" s="331">
        <v>34.61</v>
      </c>
      <c r="D19873" s="340">
        <v>0.37</v>
      </c>
      <c r="E19873" s="390">
        <f t="shared" si="310"/>
        <v>21.804300000000001</v>
      </c>
    </row>
    <row r="19874" spans="1:5" x14ac:dyDescent="0.25">
      <c r="A19874" t="s">
        <v>38777</v>
      </c>
      <c r="B19874" t="s">
        <v>38778</v>
      </c>
      <c r="C19874" s="331">
        <v>86.45</v>
      </c>
      <c r="D19874" s="340">
        <v>0.37</v>
      </c>
      <c r="E19874" s="390">
        <f t="shared" si="310"/>
        <v>54.463500000000003</v>
      </c>
    </row>
    <row r="19875" spans="1:5" x14ac:dyDescent="0.25">
      <c r="A19875" t="s">
        <v>38779</v>
      </c>
      <c r="B19875" t="s">
        <v>38780</v>
      </c>
      <c r="C19875" s="331" t="e">
        <v>#N/A</v>
      </c>
      <c r="D19875" s="340">
        <v>0.37</v>
      </c>
      <c r="E19875" s="390" t="e">
        <f t="shared" si="310"/>
        <v>#N/A</v>
      </c>
    </row>
    <row r="19876" spans="1:5" x14ac:dyDescent="0.25">
      <c r="A19876" t="s">
        <v>38781</v>
      </c>
      <c r="B19876" t="s">
        <v>38782</v>
      </c>
      <c r="C19876" s="331" t="e">
        <v>#N/A</v>
      </c>
      <c r="D19876" s="340">
        <v>0.37</v>
      </c>
      <c r="E19876" s="390" t="e">
        <f t="shared" si="310"/>
        <v>#N/A</v>
      </c>
    </row>
    <row r="19877" spans="1:5" x14ac:dyDescent="0.25">
      <c r="A19877" t="s">
        <v>38783</v>
      </c>
      <c r="B19877" t="s">
        <v>7316</v>
      </c>
      <c r="C19877" s="331">
        <v>35.869999999999997</v>
      </c>
      <c r="D19877" s="340">
        <v>0.37</v>
      </c>
      <c r="E19877" s="390">
        <f t="shared" si="310"/>
        <v>22.598099999999999</v>
      </c>
    </row>
    <row r="19878" spans="1:5" x14ac:dyDescent="0.25">
      <c r="A19878" t="s">
        <v>38784</v>
      </c>
      <c r="B19878" t="s">
        <v>38785</v>
      </c>
      <c r="C19878" s="331">
        <v>31.99</v>
      </c>
      <c r="D19878" s="340">
        <v>0.37</v>
      </c>
      <c r="E19878" s="390">
        <f t="shared" si="310"/>
        <v>20.153700000000001</v>
      </c>
    </row>
    <row r="19879" spans="1:5" x14ac:dyDescent="0.25">
      <c r="A19879" t="s">
        <v>38786</v>
      </c>
      <c r="B19879" t="s">
        <v>38787</v>
      </c>
      <c r="C19879" s="331">
        <v>152.44</v>
      </c>
      <c r="D19879" s="340">
        <v>0.37</v>
      </c>
      <c r="E19879" s="390">
        <f t="shared" si="310"/>
        <v>96.037199999999999</v>
      </c>
    </row>
    <row r="19880" spans="1:5" x14ac:dyDescent="0.25">
      <c r="A19880" t="s">
        <v>38788</v>
      </c>
      <c r="B19880" t="s">
        <v>38789</v>
      </c>
      <c r="C19880" s="331">
        <v>117.83</v>
      </c>
      <c r="D19880" s="340">
        <v>0.37</v>
      </c>
      <c r="E19880" s="390">
        <f t="shared" si="310"/>
        <v>74.232900000000001</v>
      </c>
    </row>
    <row r="19881" spans="1:5" x14ac:dyDescent="0.25">
      <c r="A19881" t="s">
        <v>38790</v>
      </c>
      <c r="B19881" t="s">
        <v>38791</v>
      </c>
      <c r="C19881" s="331">
        <v>205.54</v>
      </c>
      <c r="D19881" s="340">
        <v>0.37</v>
      </c>
      <c r="E19881" s="390">
        <f t="shared" si="310"/>
        <v>129.49019999999999</v>
      </c>
    </row>
    <row r="19882" spans="1:5" x14ac:dyDescent="0.25">
      <c r="A19882" t="s">
        <v>38792</v>
      </c>
      <c r="B19882" t="s">
        <v>4464</v>
      </c>
      <c r="C19882" s="331">
        <v>29.48</v>
      </c>
      <c r="D19882" s="340">
        <v>0.37</v>
      </c>
      <c r="E19882" s="390">
        <f t="shared" si="310"/>
        <v>18.572400000000002</v>
      </c>
    </row>
    <row r="19883" spans="1:5" x14ac:dyDescent="0.25">
      <c r="A19883" t="s">
        <v>38793</v>
      </c>
      <c r="B19883" t="s">
        <v>5650</v>
      </c>
      <c r="C19883" s="331" t="e">
        <v>#N/A</v>
      </c>
      <c r="D19883" s="340">
        <v>0.37</v>
      </c>
      <c r="E19883" s="390" t="e">
        <f t="shared" si="310"/>
        <v>#N/A</v>
      </c>
    </row>
    <row r="19884" spans="1:5" x14ac:dyDescent="0.25">
      <c r="A19884" t="s">
        <v>38794</v>
      </c>
      <c r="B19884" t="s">
        <v>27266</v>
      </c>
      <c r="C19884" s="331" t="e">
        <v>#N/A</v>
      </c>
      <c r="D19884" s="340">
        <v>0.37</v>
      </c>
      <c r="E19884" s="390" t="e">
        <f t="shared" si="310"/>
        <v>#N/A</v>
      </c>
    </row>
    <row r="19885" spans="1:5" x14ac:dyDescent="0.25">
      <c r="A19885" t="s">
        <v>38795</v>
      </c>
      <c r="B19885" t="s">
        <v>38796</v>
      </c>
      <c r="C19885" s="331">
        <v>11.88</v>
      </c>
      <c r="D19885" s="340">
        <v>0.37</v>
      </c>
      <c r="E19885" s="390">
        <f t="shared" si="310"/>
        <v>7.4844000000000008</v>
      </c>
    </row>
    <row r="19886" spans="1:5" x14ac:dyDescent="0.25">
      <c r="A19886" t="s">
        <v>38797</v>
      </c>
      <c r="B19886" t="s">
        <v>38798</v>
      </c>
      <c r="C19886" s="331">
        <v>245.26</v>
      </c>
      <c r="D19886" s="340">
        <v>0.37</v>
      </c>
      <c r="E19886" s="390">
        <f t="shared" si="310"/>
        <v>154.5138</v>
      </c>
    </row>
    <row r="19887" spans="1:5" x14ac:dyDescent="0.25">
      <c r="A19887" t="s">
        <v>38799</v>
      </c>
      <c r="B19887" t="s">
        <v>38800</v>
      </c>
      <c r="C19887" s="331">
        <v>102.46</v>
      </c>
      <c r="D19887" s="340">
        <v>0.37</v>
      </c>
      <c r="E19887" s="390">
        <f t="shared" si="310"/>
        <v>64.549799999999991</v>
      </c>
    </row>
    <row r="19888" spans="1:5" x14ac:dyDescent="0.25">
      <c r="A19888" t="s">
        <v>38801</v>
      </c>
      <c r="B19888" t="s">
        <v>38802</v>
      </c>
      <c r="C19888" s="331">
        <v>66.599999999999994</v>
      </c>
      <c r="D19888" s="340">
        <v>0.37</v>
      </c>
      <c r="E19888" s="390">
        <f t="shared" si="310"/>
        <v>41.957999999999998</v>
      </c>
    </row>
    <row r="19889" spans="1:5" x14ac:dyDescent="0.25">
      <c r="A19889" t="s">
        <v>38803</v>
      </c>
      <c r="B19889" t="s">
        <v>38804</v>
      </c>
      <c r="C19889" s="331">
        <v>245.26</v>
      </c>
      <c r="D19889" s="340">
        <v>0.37</v>
      </c>
      <c r="E19889" s="390">
        <f t="shared" si="310"/>
        <v>154.5138</v>
      </c>
    </row>
    <row r="19890" spans="1:5" x14ac:dyDescent="0.25">
      <c r="A19890" t="s">
        <v>38805</v>
      </c>
      <c r="B19890" t="s">
        <v>12501</v>
      </c>
      <c r="C19890" s="331" t="e">
        <v>#N/A</v>
      </c>
      <c r="D19890" s="340">
        <v>0.37</v>
      </c>
      <c r="E19890" s="390" t="e">
        <f t="shared" si="310"/>
        <v>#N/A</v>
      </c>
    </row>
    <row r="19891" spans="1:5" x14ac:dyDescent="0.25">
      <c r="A19891" t="s">
        <v>38806</v>
      </c>
      <c r="B19891" t="s">
        <v>37166</v>
      </c>
      <c r="C19891" s="331">
        <v>54.47</v>
      </c>
      <c r="D19891" s="340">
        <v>0.37</v>
      </c>
      <c r="E19891" s="390">
        <f t="shared" si="310"/>
        <v>34.316099999999999</v>
      </c>
    </row>
    <row r="19892" spans="1:5" x14ac:dyDescent="0.25">
      <c r="A19892" t="s">
        <v>38807</v>
      </c>
      <c r="B19892" t="s">
        <v>38808</v>
      </c>
      <c r="C19892" s="331">
        <v>350.98</v>
      </c>
      <c r="D19892" s="340">
        <v>0.37</v>
      </c>
      <c r="E19892" s="390">
        <f t="shared" si="310"/>
        <v>221.1174</v>
      </c>
    </row>
    <row r="19893" spans="1:5" x14ac:dyDescent="0.25">
      <c r="A19893" t="s">
        <v>38809</v>
      </c>
      <c r="B19893" t="s">
        <v>32737</v>
      </c>
      <c r="C19893" s="331" t="e">
        <v>#N/A</v>
      </c>
      <c r="D19893" s="340">
        <v>0.37</v>
      </c>
      <c r="E19893" s="390" t="e">
        <f t="shared" si="310"/>
        <v>#N/A</v>
      </c>
    </row>
    <row r="19894" spans="1:5" x14ac:dyDescent="0.25">
      <c r="A19894" t="s">
        <v>38810</v>
      </c>
      <c r="B19894" t="s">
        <v>30238</v>
      </c>
      <c r="C19894" s="331" t="e">
        <v>#N/A</v>
      </c>
      <c r="D19894" s="340">
        <v>0.37</v>
      </c>
      <c r="E19894" s="390" t="e">
        <f t="shared" si="310"/>
        <v>#N/A</v>
      </c>
    </row>
    <row r="19895" spans="1:5" x14ac:dyDescent="0.25">
      <c r="A19895" t="s">
        <v>38811</v>
      </c>
      <c r="B19895" t="s">
        <v>38812</v>
      </c>
      <c r="C19895" s="331">
        <v>158.81</v>
      </c>
      <c r="D19895" s="340">
        <v>0.37</v>
      </c>
      <c r="E19895" s="390">
        <f t="shared" si="310"/>
        <v>100.05030000000001</v>
      </c>
    </row>
    <row r="19896" spans="1:5" x14ac:dyDescent="0.25">
      <c r="A19896" t="s">
        <v>38813</v>
      </c>
      <c r="B19896" t="s">
        <v>13366</v>
      </c>
      <c r="C19896" s="331">
        <v>80.709999999999994</v>
      </c>
      <c r="D19896" s="340">
        <v>0.37</v>
      </c>
      <c r="E19896" s="390">
        <f t="shared" si="310"/>
        <v>50.847299999999997</v>
      </c>
    </row>
    <row r="19897" spans="1:5" x14ac:dyDescent="0.25">
      <c r="A19897" t="s">
        <v>38814</v>
      </c>
      <c r="B19897" t="s">
        <v>38815</v>
      </c>
      <c r="C19897" s="331">
        <v>304.13</v>
      </c>
      <c r="D19897" s="340">
        <v>0.37</v>
      </c>
      <c r="E19897" s="390">
        <f t="shared" si="310"/>
        <v>191.6019</v>
      </c>
    </row>
    <row r="19898" spans="1:5" x14ac:dyDescent="0.25">
      <c r="A19898" t="s">
        <v>38816</v>
      </c>
      <c r="B19898" t="s">
        <v>38817</v>
      </c>
      <c r="C19898" s="331">
        <v>76.849999999999994</v>
      </c>
      <c r="D19898" s="340">
        <v>0.37</v>
      </c>
      <c r="E19898" s="390">
        <f t="shared" si="310"/>
        <v>48.415499999999994</v>
      </c>
    </row>
    <row r="19899" spans="1:5" x14ac:dyDescent="0.25">
      <c r="A19899" t="s">
        <v>38818</v>
      </c>
      <c r="B19899" t="s">
        <v>38819</v>
      </c>
      <c r="C19899" s="331">
        <v>86.45</v>
      </c>
      <c r="D19899" s="340">
        <v>0.37</v>
      </c>
      <c r="E19899" s="390">
        <f t="shared" si="310"/>
        <v>54.463500000000003</v>
      </c>
    </row>
    <row r="19900" spans="1:5" x14ac:dyDescent="0.25">
      <c r="A19900" t="s">
        <v>38820</v>
      </c>
      <c r="B19900" t="s">
        <v>38821</v>
      </c>
      <c r="C19900" s="331" t="e">
        <v>#N/A</v>
      </c>
      <c r="D19900" s="340">
        <v>0.37</v>
      </c>
      <c r="E19900" s="390" t="e">
        <f t="shared" si="310"/>
        <v>#N/A</v>
      </c>
    </row>
    <row r="19901" spans="1:5" x14ac:dyDescent="0.25">
      <c r="A19901" t="s">
        <v>38822</v>
      </c>
      <c r="B19901" t="s">
        <v>38823</v>
      </c>
      <c r="C19901" s="331">
        <v>54.47</v>
      </c>
      <c r="D19901" s="340">
        <v>0.37</v>
      </c>
      <c r="E19901" s="390">
        <f t="shared" si="310"/>
        <v>34.316099999999999</v>
      </c>
    </row>
    <row r="19902" spans="1:5" x14ac:dyDescent="0.25">
      <c r="A19902" t="s">
        <v>38824</v>
      </c>
      <c r="B19902" t="s">
        <v>38713</v>
      </c>
      <c r="C19902" s="331" t="e">
        <v>#N/A</v>
      </c>
      <c r="D19902" s="340">
        <v>0.37</v>
      </c>
      <c r="E19902" s="390" t="e">
        <f t="shared" si="310"/>
        <v>#N/A</v>
      </c>
    </row>
    <row r="19903" spans="1:5" x14ac:dyDescent="0.25">
      <c r="A19903" t="s">
        <v>38825</v>
      </c>
      <c r="B19903" t="s">
        <v>31783</v>
      </c>
      <c r="C19903" s="331">
        <v>29.48</v>
      </c>
      <c r="D19903" s="340">
        <v>0.37</v>
      </c>
      <c r="E19903" s="390">
        <f t="shared" si="310"/>
        <v>18.572400000000002</v>
      </c>
    </row>
    <row r="19904" spans="1:5" x14ac:dyDescent="0.25">
      <c r="A19904" t="s">
        <v>38826</v>
      </c>
      <c r="B19904" t="s">
        <v>38827</v>
      </c>
      <c r="C19904" s="331">
        <v>10.63</v>
      </c>
      <c r="D19904" s="340">
        <v>0.37</v>
      </c>
      <c r="E19904" s="390">
        <f t="shared" ref="E19904:E19967" si="311">C19904*(1-D19904)</f>
        <v>6.6969000000000003</v>
      </c>
    </row>
    <row r="19905" spans="1:5" x14ac:dyDescent="0.25">
      <c r="A19905" t="s">
        <v>38828</v>
      </c>
      <c r="B19905" t="s">
        <v>38829</v>
      </c>
      <c r="C19905" s="331">
        <v>886.25</v>
      </c>
      <c r="D19905" s="340">
        <v>0.37</v>
      </c>
      <c r="E19905" s="390">
        <f t="shared" si="311"/>
        <v>558.33749999999998</v>
      </c>
    </row>
    <row r="19906" spans="1:5" x14ac:dyDescent="0.25">
      <c r="A19906" t="s">
        <v>38830</v>
      </c>
      <c r="B19906" t="s">
        <v>38831</v>
      </c>
      <c r="C19906" s="331" t="e">
        <v>#N/A</v>
      </c>
      <c r="D19906" s="340">
        <v>0.37</v>
      </c>
      <c r="E19906" s="390" t="e">
        <f t="shared" si="311"/>
        <v>#N/A</v>
      </c>
    </row>
    <row r="19907" spans="1:5" x14ac:dyDescent="0.25">
      <c r="A19907" t="s">
        <v>38832</v>
      </c>
      <c r="B19907" t="s">
        <v>30234</v>
      </c>
      <c r="C19907" s="331">
        <v>1269.8399999999999</v>
      </c>
      <c r="D19907" s="340">
        <v>0.37</v>
      </c>
      <c r="E19907" s="390">
        <f t="shared" si="311"/>
        <v>799.99919999999997</v>
      </c>
    </row>
    <row r="19908" spans="1:5" x14ac:dyDescent="0.25">
      <c r="A19908" t="s">
        <v>38833</v>
      </c>
      <c r="B19908" t="s">
        <v>38834</v>
      </c>
      <c r="C19908" s="331">
        <v>105.08</v>
      </c>
      <c r="D19908" s="340">
        <v>0.37</v>
      </c>
      <c r="E19908" s="390">
        <f t="shared" si="311"/>
        <v>66.200400000000002</v>
      </c>
    </row>
    <row r="19909" spans="1:5" x14ac:dyDescent="0.25">
      <c r="A19909" t="s">
        <v>38835</v>
      </c>
      <c r="B19909" t="s">
        <v>38836</v>
      </c>
      <c r="C19909" s="331">
        <v>113.95</v>
      </c>
      <c r="D19909" s="340">
        <v>0.37</v>
      </c>
      <c r="E19909" s="390">
        <f t="shared" si="311"/>
        <v>71.788499999999999</v>
      </c>
    </row>
    <row r="19910" spans="1:5" x14ac:dyDescent="0.25">
      <c r="A19910" t="s">
        <v>38837</v>
      </c>
      <c r="B19910" t="s">
        <v>38838</v>
      </c>
      <c r="C19910" s="331">
        <v>70.47</v>
      </c>
      <c r="D19910" s="340">
        <v>0.37</v>
      </c>
      <c r="E19910" s="390">
        <f t="shared" si="311"/>
        <v>44.396099999999997</v>
      </c>
    </row>
    <row r="19911" spans="1:5" x14ac:dyDescent="0.25">
      <c r="A19911" t="s">
        <v>38839</v>
      </c>
      <c r="B19911" t="s">
        <v>38840</v>
      </c>
      <c r="C19911" s="331">
        <v>10.63</v>
      </c>
      <c r="D19911" s="340">
        <v>0.37</v>
      </c>
      <c r="E19911" s="390">
        <f t="shared" si="311"/>
        <v>6.6969000000000003</v>
      </c>
    </row>
    <row r="19912" spans="1:5" x14ac:dyDescent="0.25">
      <c r="A19912" t="s">
        <v>38841</v>
      </c>
      <c r="B19912" t="s">
        <v>38842</v>
      </c>
      <c r="C19912" s="331">
        <v>363.72</v>
      </c>
      <c r="D19912" s="340">
        <v>0.37</v>
      </c>
      <c r="E19912" s="390">
        <f t="shared" si="311"/>
        <v>229.14360000000002</v>
      </c>
    </row>
    <row r="19913" spans="1:5" x14ac:dyDescent="0.25">
      <c r="A19913" t="s">
        <v>38843</v>
      </c>
      <c r="B19913" t="s">
        <v>38844</v>
      </c>
      <c r="C19913" s="331">
        <v>25.24</v>
      </c>
      <c r="D19913" s="340">
        <v>0.37</v>
      </c>
      <c r="E19913" s="390">
        <f t="shared" si="311"/>
        <v>15.901199999999999</v>
      </c>
    </row>
    <row r="19914" spans="1:5" x14ac:dyDescent="0.25">
      <c r="A19914" t="s">
        <v>38845</v>
      </c>
      <c r="B19914" t="s">
        <v>38846</v>
      </c>
      <c r="C19914" s="331">
        <v>9.3699999999999992</v>
      </c>
      <c r="D19914" s="340">
        <v>0.37</v>
      </c>
      <c r="E19914" s="390">
        <f t="shared" si="311"/>
        <v>5.9030999999999993</v>
      </c>
    </row>
    <row r="19915" spans="1:5" x14ac:dyDescent="0.25">
      <c r="A19915" t="s">
        <v>38847</v>
      </c>
      <c r="B19915" t="s">
        <v>38848</v>
      </c>
      <c r="C19915" s="331">
        <v>860</v>
      </c>
      <c r="D19915" s="340">
        <v>0.37</v>
      </c>
      <c r="E19915" s="390">
        <f t="shared" si="311"/>
        <v>541.79999999999995</v>
      </c>
    </row>
    <row r="19916" spans="1:5" x14ac:dyDescent="0.25">
      <c r="A19916" t="s">
        <v>38849</v>
      </c>
      <c r="B19916" t="s">
        <v>38850</v>
      </c>
      <c r="C19916" s="331">
        <v>11.88</v>
      </c>
      <c r="D19916" s="340">
        <v>0.37</v>
      </c>
      <c r="E19916" s="390">
        <f t="shared" si="311"/>
        <v>7.4844000000000008</v>
      </c>
    </row>
    <row r="19917" spans="1:5" x14ac:dyDescent="0.25">
      <c r="A19917" t="s">
        <v>38851</v>
      </c>
      <c r="B19917" t="s">
        <v>38852</v>
      </c>
      <c r="C19917" s="331">
        <v>10.63</v>
      </c>
      <c r="D19917" s="340">
        <v>0.37</v>
      </c>
      <c r="E19917" s="390">
        <f t="shared" si="311"/>
        <v>6.6969000000000003</v>
      </c>
    </row>
    <row r="19918" spans="1:5" x14ac:dyDescent="0.25">
      <c r="A19918" t="s">
        <v>38853</v>
      </c>
      <c r="B19918" t="s">
        <v>38854</v>
      </c>
      <c r="C19918" s="331" t="e">
        <v>#N/A</v>
      </c>
      <c r="D19918" s="340">
        <v>0.37</v>
      </c>
      <c r="E19918" s="390" t="e">
        <f t="shared" si="311"/>
        <v>#N/A</v>
      </c>
    </row>
    <row r="19919" spans="1:5" x14ac:dyDescent="0.25">
      <c r="A19919" t="s">
        <v>38855</v>
      </c>
      <c r="B19919" t="s">
        <v>38856</v>
      </c>
      <c r="C19919" s="331">
        <v>9.3699999999999992</v>
      </c>
      <c r="D19919" s="340">
        <v>0.37</v>
      </c>
      <c r="E19919" s="390">
        <f t="shared" si="311"/>
        <v>5.9030999999999993</v>
      </c>
    </row>
    <row r="19920" spans="1:5" x14ac:dyDescent="0.25">
      <c r="A19920" t="s">
        <v>38857</v>
      </c>
      <c r="B19920" t="s">
        <v>38858</v>
      </c>
      <c r="C19920" s="331">
        <v>70.47</v>
      </c>
      <c r="D19920" s="340">
        <v>0.37</v>
      </c>
      <c r="E19920" s="390">
        <f t="shared" si="311"/>
        <v>44.396099999999997</v>
      </c>
    </row>
    <row r="19921" spans="1:5" x14ac:dyDescent="0.25">
      <c r="A19921" t="s">
        <v>38859</v>
      </c>
      <c r="B19921" t="s">
        <v>24676</v>
      </c>
      <c r="C19921" s="331">
        <v>10.63</v>
      </c>
      <c r="D19921" s="340">
        <v>0.37</v>
      </c>
      <c r="E19921" s="390">
        <f t="shared" si="311"/>
        <v>6.6969000000000003</v>
      </c>
    </row>
    <row r="19922" spans="1:5" x14ac:dyDescent="0.25">
      <c r="A19922" t="s">
        <v>38860</v>
      </c>
      <c r="B19922" t="s">
        <v>38861</v>
      </c>
      <c r="C19922" s="331">
        <v>10.63</v>
      </c>
      <c r="D19922" s="340">
        <v>0.37</v>
      </c>
      <c r="E19922" s="390">
        <f t="shared" si="311"/>
        <v>6.6969000000000003</v>
      </c>
    </row>
    <row r="19923" spans="1:5" x14ac:dyDescent="0.25">
      <c r="A19923" t="s">
        <v>38862</v>
      </c>
      <c r="B19923" t="s">
        <v>38863</v>
      </c>
      <c r="C19923" s="331">
        <v>22.49</v>
      </c>
      <c r="D19923" s="340">
        <v>0.37</v>
      </c>
      <c r="E19923" s="390">
        <f t="shared" si="311"/>
        <v>14.168699999999999</v>
      </c>
    </row>
    <row r="19924" spans="1:5" x14ac:dyDescent="0.25">
      <c r="A19924" t="s">
        <v>38864</v>
      </c>
      <c r="B19924" t="s">
        <v>38865</v>
      </c>
      <c r="C19924" s="331">
        <v>11.88</v>
      </c>
      <c r="D19924" s="340">
        <v>0.37</v>
      </c>
      <c r="E19924" s="390">
        <f t="shared" si="311"/>
        <v>7.4844000000000008</v>
      </c>
    </row>
    <row r="19925" spans="1:5" x14ac:dyDescent="0.25">
      <c r="A19925" t="s">
        <v>38866</v>
      </c>
      <c r="B19925" t="s">
        <v>38867</v>
      </c>
      <c r="C19925" s="331">
        <v>10.63</v>
      </c>
      <c r="D19925" s="340">
        <v>0.37</v>
      </c>
      <c r="E19925" s="390">
        <f t="shared" si="311"/>
        <v>6.6969000000000003</v>
      </c>
    </row>
    <row r="19926" spans="1:5" x14ac:dyDescent="0.25">
      <c r="A19926" t="s">
        <v>38868</v>
      </c>
      <c r="B19926" t="s">
        <v>38869</v>
      </c>
      <c r="C19926" s="331" t="e">
        <v>#N/A</v>
      </c>
      <c r="D19926" s="340">
        <v>0.37</v>
      </c>
      <c r="E19926" s="390" t="e">
        <f t="shared" si="311"/>
        <v>#N/A</v>
      </c>
    </row>
    <row r="19927" spans="1:5" x14ac:dyDescent="0.25">
      <c r="A19927" t="s">
        <v>38870</v>
      </c>
      <c r="B19927" t="s">
        <v>32640</v>
      </c>
      <c r="C19927" s="331">
        <v>91.58</v>
      </c>
      <c r="D19927" s="340">
        <v>0.37</v>
      </c>
      <c r="E19927" s="390">
        <f t="shared" si="311"/>
        <v>57.695399999999999</v>
      </c>
    </row>
    <row r="19928" spans="1:5" x14ac:dyDescent="0.25">
      <c r="A19928" t="s">
        <v>38871</v>
      </c>
      <c r="B19928" t="s">
        <v>38872</v>
      </c>
      <c r="C19928" s="331" t="e">
        <v>#N/A</v>
      </c>
      <c r="D19928" s="340">
        <v>0.37</v>
      </c>
      <c r="E19928" s="390" t="e">
        <f t="shared" si="311"/>
        <v>#N/A</v>
      </c>
    </row>
    <row r="19929" spans="1:5" x14ac:dyDescent="0.25">
      <c r="A19929" t="s">
        <v>38873</v>
      </c>
      <c r="B19929" t="s">
        <v>32640</v>
      </c>
      <c r="C19929" s="331" t="e">
        <v>#N/A</v>
      </c>
      <c r="D19929" s="340">
        <v>0.37</v>
      </c>
      <c r="E19929" s="390" t="e">
        <f t="shared" si="311"/>
        <v>#N/A</v>
      </c>
    </row>
    <row r="19930" spans="1:5" x14ac:dyDescent="0.25">
      <c r="A19930" t="s">
        <v>38874</v>
      </c>
      <c r="B19930" t="s">
        <v>38875</v>
      </c>
      <c r="C19930" s="331" t="e">
        <v>#N/A</v>
      </c>
      <c r="D19930" s="340">
        <v>0.37</v>
      </c>
      <c r="E19930" s="390" t="e">
        <f t="shared" si="311"/>
        <v>#N/A</v>
      </c>
    </row>
    <row r="19931" spans="1:5" x14ac:dyDescent="0.25">
      <c r="A19931" t="s">
        <v>38876</v>
      </c>
      <c r="B19931" t="s">
        <v>38875</v>
      </c>
      <c r="C19931" s="331" t="e">
        <v>#N/A</v>
      </c>
      <c r="D19931" s="340">
        <v>0.37</v>
      </c>
      <c r="E19931" s="390" t="e">
        <f t="shared" si="311"/>
        <v>#N/A</v>
      </c>
    </row>
    <row r="19932" spans="1:5" x14ac:dyDescent="0.25">
      <c r="A19932" t="s">
        <v>38877</v>
      </c>
      <c r="B19932" t="s">
        <v>38878</v>
      </c>
      <c r="C19932" s="331" t="e">
        <v>#N/A</v>
      </c>
      <c r="D19932" s="340">
        <v>0.37</v>
      </c>
      <c r="E19932" s="390" t="e">
        <f t="shared" si="311"/>
        <v>#N/A</v>
      </c>
    </row>
    <row r="19933" spans="1:5" x14ac:dyDescent="0.25">
      <c r="A19933" t="s">
        <v>38879</v>
      </c>
      <c r="B19933" t="s">
        <v>38880</v>
      </c>
      <c r="C19933" s="331">
        <v>25.24</v>
      </c>
      <c r="D19933" s="340">
        <v>0.37</v>
      </c>
      <c r="E19933" s="390">
        <f t="shared" si="311"/>
        <v>15.901199999999999</v>
      </c>
    </row>
    <row r="19934" spans="1:5" x14ac:dyDescent="0.25">
      <c r="A19934" t="s">
        <v>38881</v>
      </c>
      <c r="B19934" t="s">
        <v>1383</v>
      </c>
      <c r="C19934" s="331">
        <v>231.78</v>
      </c>
      <c r="D19934" s="340">
        <v>0.37</v>
      </c>
      <c r="E19934" s="390">
        <f t="shared" si="311"/>
        <v>146.0214</v>
      </c>
    </row>
    <row r="19935" spans="1:5" x14ac:dyDescent="0.25">
      <c r="A19935" t="s">
        <v>38882</v>
      </c>
      <c r="B19935" t="s">
        <v>38883</v>
      </c>
      <c r="C19935" s="331" t="e">
        <v>#N/A</v>
      </c>
      <c r="D19935" s="340">
        <v>0.37</v>
      </c>
      <c r="E19935" s="390" t="e">
        <f t="shared" si="311"/>
        <v>#N/A</v>
      </c>
    </row>
    <row r="19936" spans="1:5" x14ac:dyDescent="0.25">
      <c r="A19936" t="s">
        <v>38884</v>
      </c>
      <c r="B19936" t="s">
        <v>1636</v>
      </c>
      <c r="C19936" s="331">
        <v>35.869999999999997</v>
      </c>
      <c r="D19936" s="340">
        <v>0.37</v>
      </c>
      <c r="E19936" s="390">
        <f t="shared" si="311"/>
        <v>22.598099999999999</v>
      </c>
    </row>
    <row r="19937" spans="1:5" x14ac:dyDescent="0.25">
      <c r="A19937" t="s">
        <v>38885</v>
      </c>
      <c r="B19937" t="s">
        <v>38886</v>
      </c>
      <c r="C19937" s="331">
        <v>198.53</v>
      </c>
      <c r="D19937" s="340">
        <v>0.37</v>
      </c>
      <c r="E19937" s="390">
        <f t="shared" si="311"/>
        <v>125.07389999999999</v>
      </c>
    </row>
    <row r="19938" spans="1:5" x14ac:dyDescent="0.25">
      <c r="A19938" t="s">
        <v>38887</v>
      </c>
      <c r="B19938" t="s">
        <v>38888</v>
      </c>
      <c r="C19938" s="331">
        <v>30.74</v>
      </c>
      <c r="D19938" s="340">
        <v>0.37</v>
      </c>
      <c r="E19938" s="390">
        <f t="shared" si="311"/>
        <v>19.366199999999999</v>
      </c>
    </row>
    <row r="19939" spans="1:5" x14ac:dyDescent="0.25">
      <c r="A19939" t="s">
        <v>38889</v>
      </c>
      <c r="B19939" t="s">
        <v>38890</v>
      </c>
      <c r="C19939" s="331">
        <v>78.099999999999994</v>
      </c>
      <c r="D19939" s="340">
        <v>0.37</v>
      </c>
      <c r="E19939" s="390">
        <f t="shared" si="311"/>
        <v>49.202999999999996</v>
      </c>
    </row>
    <row r="19940" spans="1:5" x14ac:dyDescent="0.25">
      <c r="A19940" t="s">
        <v>38891</v>
      </c>
      <c r="B19940" t="s">
        <v>13144</v>
      </c>
      <c r="C19940" s="331" t="e">
        <v>#N/A</v>
      </c>
      <c r="D19940" s="340">
        <v>0.37</v>
      </c>
      <c r="E19940" s="390" t="e">
        <f t="shared" si="311"/>
        <v>#N/A</v>
      </c>
    </row>
    <row r="19941" spans="1:5" x14ac:dyDescent="0.25">
      <c r="A19941" t="s">
        <v>38892</v>
      </c>
      <c r="B19941" t="s">
        <v>38893</v>
      </c>
      <c r="C19941" s="331" t="e">
        <v>#N/A</v>
      </c>
      <c r="D19941" s="340">
        <v>0.37</v>
      </c>
      <c r="E19941" s="390" t="e">
        <f t="shared" si="311"/>
        <v>#N/A</v>
      </c>
    </row>
    <row r="19942" spans="1:5" x14ac:dyDescent="0.25">
      <c r="A19942" t="s">
        <v>38894</v>
      </c>
      <c r="B19942" t="s">
        <v>38895</v>
      </c>
      <c r="C19942" s="331">
        <v>11.88</v>
      </c>
      <c r="D19942" s="340">
        <v>0.37</v>
      </c>
      <c r="E19942" s="390">
        <f t="shared" si="311"/>
        <v>7.4844000000000008</v>
      </c>
    </row>
    <row r="19943" spans="1:5" x14ac:dyDescent="0.25">
      <c r="A19943" t="s">
        <v>38896</v>
      </c>
      <c r="B19943" t="s">
        <v>30467</v>
      </c>
      <c r="C19943" s="331">
        <v>45.48</v>
      </c>
      <c r="D19943" s="340">
        <v>0.37</v>
      </c>
      <c r="E19943" s="390">
        <f t="shared" si="311"/>
        <v>28.652399999999997</v>
      </c>
    </row>
    <row r="19944" spans="1:5" x14ac:dyDescent="0.25">
      <c r="A19944" t="s">
        <v>38897</v>
      </c>
      <c r="B19944" t="s">
        <v>30817</v>
      </c>
      <c r="C19944" s="331">
        <v>23.87</v>
      </c>
      <c r="D19944" s="340">
        <v>0.37</v>
      </c>
      <c r="E19944" s="390">
        <f t="shared" si="311"/>
        <v>15.0381</v>
      </c>
    </row>
    <row r="19945" spans="1:5" x14ac:dyDescent="0.25">
      <c r="A19945" t="s">
        <v>38898</v>
      </c>
      <c r="B19945" t="s">
        <v>38899</v>
      </c>
      <c r="C19945" s="331">
        <v>42.86</v>
      </c>
      <c r="D19945" s="340">
        <v>0.37</v>
      </c>
      <c r="E19945" s="390">
        <f t="shared" si="311"/>
        <v>27.001799999999999</v>
      </c>
    </row>
    <row r="19946" spans="1:5" x14ac:dyDescent="0.25">
      <c r="A19946" t="s">
        <v>38900</v>
      </c>
      <c r="B19946" t="s">
        <v>38901</v>
      </c>
      <c r="C19946" s="331">
        <v>30.12</v>
      </c>
      <c r="D19946" s="340">
        <v>0.37</v>
      </c>
      <c r="E19946" s="390">
        <f t="shared" si="311"/>
        <v>18.9756</v>
      </c>
    </row>
    <row r="19947" spans="1:5" x14ac:dyDescent="0.25">
      <c r="A19947" t="s">
        <v>38902</v>
      </c>
      <c r="B19947" t="s">
        <v>38903</v>
      </c>
      <c r="C19947" s="331">
        <v>126.2</v>
      </c>
      <c r="D19947" s="340">
        <v>0.37</v>
      </c>
      <c r="E19947" s="390">
        <f t="shared" si="311"/>
        <v>79.506</v>
      </c>
    </row>
    <row r="19948" spans="1:5" x14ac:dyDescent="0.25">
      <c r="A19948" t="s">
        <v>38904</v>
      </c>
      <c r="B19948" t="s">
        <v>38905</v>
      </c>
      <c r="C19948" s="331">
        <v>42.86</v>
      </c>
      <c r="D19948" s="340">
        <v>0.37</v>
      </c>
      <c r="E19948" s="390">
        <f t="shared" si="311"/>
        <v>27.001799999999999</v>
      </c>
    </row>
    <row r="19949" spans="1:5" x14ac:dyDescent="0.25">
      <c r="A19949" t="s">
        <v>38906</v>
      </c>
      <c r="B19949" t="s">
        <v>38907</v>
      </c>
      <c r="C19949" s="331" t="e">
        <v>#N/A</v>
      </c>
      <c r="D19949" s="340">
        <v>0.37</v>
      </c>
      <c r="E19949" s="390" t="e">
        <f t="shared" si="311"/>
        <v>#N/A</v>
      </c>
    </row>
    <row r="19950" spans="1:5" x14ac:dyDescent="0.25">
      <c r="A19950" t="s">
        <v>38908</v>
      </c>
      <c r="B19950" t="s">
        <v>32376</v>
      </c>
      <c r="C19950" s="331">
        <v>55.73</v>
      </c>
      <c r="D19950" s="340">
        <v>0.37</v>
      </c>
      <c r="E19950" s="390">
        <f t="shared" si="311"/>
        <v>35.109899999999996</v>
      </c>
    </row>
    <row r="19951" spans="1:5" x14ac:dyDescent="0.25">
      <c r="A19951" t="s">
        <v>38909</v>
      </c>
      <c r="B19951" t="s">
        <v>38910</v>
      </c>
      <c r="C19951" s="331" t="e">
        <v>#N/A</v>
      </c>
      <c r="D19951" s="340">
        <v>0.37</v>
      </c>
      <c r="E19951" s="390" t="e">
        <f t="shared" si="311"/>
        <v>#N/A</v>
      </c>
    </row>
    <row r="19952" spans="1:5" x14ac:dyDescent="0.25">
      <c r="A19952" t="s">
        <v>38911</v>
      </c>
      <c r="B19952" t="s">
        <v>38912</v>
      </c>
      <c r="C19952" s="331" t="e">
        <v>#N/A</v>
      </c>
      <c r="D19952" s="340">
        <v>0.37</v>
      </c>
      <c r="E19952" s="390" t="e">
        <f t="shared" si="311"/>
        <v>#N/A</v>
      </c>
    </row>
    <row r="19953" spans="1:5" x14ac:dyDescent="0.25">
      <c r="A19953" t="s">
        <v>38913</v>
      </c>
      <c r="B19953" t="s">
        <v>38914</v>
      </c>
      <c r="C19953" s="331">
        <v>103.7</v>
      </c>
      <c r="D19953" s="340">
        <v>0.37</v>
      </c>
      <c r="E19953" s="390">
        <f t="shared" si="311"/>
        <v>65.331000000000003</v>
      </c>
    </row>
    <row r="19954" spans="1:5" x14ac:dyDescent="0.25">
      <c r="A19954" t="s">
        <v>38915</v>
      </c>
      <c r="B19954" t="s">
        <v>38916</v>
      </c>
      <c r="C19954" s="331">
        <v>79.47</v>
      </c>
      <c r="D19954" s="340">
        <v>0.37</v>
      </c>
      <c r="E19954" s="390">
        <f t="shared" si="311"/>
        <v>50.066099999999999</v>
      </c>
    </row>
    <row r="19955" spans="1:5" x14ac:dyDescent="0.25">
      <c r="A19955" t="s">
        <v>38917</v>
      </c>
      <c r="B19955" t="s">
        <v>38918</v>
      </c>
      <c r="C19955" s="331">
        <v>72.97</v>
      </c>
      <c r="D19955" s="340">
        <v>0.37</v>
      </c>
      <c r="E19955" s="390">
        <f t="shared" si="311"/>
        <v>45.9711</v>
      </c>
    </row>
    <row r="19956" spans="1:5" x14ac:dyDescent="0.25">
      <c r="A19956" t="s">
        <v>38919</v>
      </c>
      <c r="B19956" t="s">
        <v>38918</v>
      </c>
      <c r="C19956" s="331">
        <v>87.71</v>
      </c>
      <c r="D19956" s="340">
        <v>0.37</v>
      </c>
      <c r="E19956" s="390">
        <f t="shared" si="311"/>
        <v>55.257299999999994</v>
      </c>
    </row>
    <row r="19957" spans="1:5" x14ac:dyDescent="0.25">
      <c r="A19957" t="s">
        <v>38920</v>
      </c>
      <c r="B19957" t="s">
        <v>26772</v>
      </c>
      <c r="C19957" s="331">
        <v>11.88</v>
      </c>
      <c r="D19957" s="340">
        <v>0.37</v>
      </c>
      <c r="E19957" s="390">
        <f t="shared" si="311"/>
        <v>7.4844000000000008</v>
      </c>
    </row>
    <row r="19958" spans="1:5" x14ac:dyDescent="0.25">
      <c r="A19958" t="s">
        <v>38921</v>
      </c>
      <c r="B19958" t="s">
        <v>26772</v>
      </c>
      <c r="C19958" s="331">
        <v>13.37</v>
      </c>
      <c r="D19958" s="340">
        <v>0.37</v>
      </c>
      <c r="E19958" s="390">
        <f t="shared" si="311"/>
        <v>8.4230999999999998</v>
      </c>
    </row>
    <row r="19959" spans="1:5" x14ac:dyDescent="0.25">
      <c r="A19959" t="s">
        <v>38922</v>
      </c>
      <c r="B19959" t="s">
        <v>38923</v>
      </c>
      <c r="C19959" s="331">
        <v>25.24</v>
      </c>
      <c r="D19959" s="340">
        <v>0.37</v>
      </c>
      <c r="E19959" s="390">
        <f t="shared" si="311"/>
        <v>15.901199999999999</v>
      </c>
    </row>
    <row r="19960" spans="1:5" x14ac:dyDescent="0.25">
      <c r="A19960" t="s">
        <v>38924</v>
      </c>
      <c r="B19960" t="s">
        <v>32016</v>
      </c>
      <c r="C19960" s="331">
        <v>158.81</v>
      </c>
      <c r="D19960" s="340">
        <v>0.37</v>
      </c>
      <c r="E19960" s="390">
        <f t="shared" si="311"/>
        <v>100.05030000000001</v>
      </c>
    </row>
    <row r="19961" spans="1:5" x14ac:dyDescent="0.25">
      <c r="A19961" t="s">
        <v>38925</v>
      </c>
      <c r="B19961" t="s">
        <v>32788</v>
      </c>
      <c r="C19961" s="331">
        <v>117.83</v>
      </c>
      <c r="D19961" s="340">
        <v>0.37</v>
      </c>
      <c r="E19961" s="390">
        <f t="shared" si="311"/>
        <v>74.232900000000001</v>
      </c>
    </row>
    <row r="19962" spans="1:5" x14ac:dyDescent="0.25">
      <c r="A19962" t="s">
        <v>38926</v>
      </c>
      <c r="B19962" t="s">
        <v>38927</v>
      </c>
      <c r="C19962" s="331">
        <v>26.86</v>
      </c>
      <c r="D19962" s="340">
        <v>0.37</v>
      </c>
      <c r="E19962" s="390">
        <f t="shared" si="311"/>
        <v>16.921800000000001</v>
      </c>
    </row>
    <row r="19963" spans="1:5" x14ac:dyDescent="0.25">
      <c r="A19963" t="s">
        <v>38928</v>
      </c>
      <c r="B19963" t="s">
        <v>38929</v>
      </c>
      <c r="C19963" s="331" t="e">
        <v>#N/A</v>
      </c>
      <c r="D19963" s="340">
        <v>0.37</v>
      </c>
      <c r="E19963" s="390" t="e">
        <f t="shared" si="311"/>
        <v>#N/A</v>
      </c>
    </row>
    <row r="19964" spans="1:5" x14ac:dyDescent="0.25">
      <c r="A19964" t="s">
        <v>38930</v>
      </c>
      <c r="B19964" t="s">
        <v>37424</v>
      </c>
      <c r="C19964" s="331">
        <v>218.41</v>
      </c>
      <c r="D19964" s="340">
        <v>0.37</v>
      </c>
      <c r="E19964" s="390">
        <f t="shared" si="311"/>
        <v>137.59829999999999</v>
      </c>
    </row>
    <row r="19965" spans="1:5" x14ac:dyDescent="0.25">
      <c r="A19965" t="s">
        <v>38931</v>
      </c>
      <c r="B19965" t="s">
        <v>30238</v>
      </c>
      <c r="C19965" s="331" t="e">
        <v>#N/A</v>
      </c>
      <c r="D19965" s="340">
        <v>0.37</v>
      </c>
      <c r="E19965" s="390" t="e">
        <f t="shared" si="311"/>
        <v>#N/A</v>
      </c>
    </row>
    <row r="19966" spans="1:5" x14ac:dyDescent="0.25">
      <c r="A19966" t="s">
        <v>38932</v>
      </c>
      <c r="B19966" t="s">
        <v>38933</v>
      </c>
      <c r="C19966" s="331">
        <v>11.88</v>
      </c>
      <c r="D19966" s="340">
        <v>0.37</v>
      </c>
      <c r="E19966" s="390">
        <f t="shared" si="311"/>
        <v>7.4844000000000008</v>
      </c>
    </row>
    <row r="19967" spans="1:5" x14ac:dyDescent="0.25">
      <c r="A19967" t="s">
        <v>38934</v>
      </c>
      <c r="B19967" t="s">
        <v>38935</v>
      </c>
      <c r="C19967" s="331">
        <v>11.88</v>
      </c>
      <c r="D19967" s="340">
        <v>0.37</v>
      </c>
      <c r="E19967" s="390">
        <f t="shared" si="311"/>
        <v>7.4844000000000008</v>
      </c>
    </row>
    <row r="19968" spans="1:5" x14ac:dyDescent="0.25">
      <c r="A19968" t="s">
        <v>38936</v>
      </c>
      <c r="B19968" t="s">
        <v>38937</v>
      </c>
      <c r="C19968" s="331" t="e">
        <v>#N/A</v>
      </c>
      <c r="D19968" s="340">
        <v>0.37</v>
      </c>
      <c r="E19968" s="390" t="e">
        <f t="shared" ref="E19968:E20031" si="312">C19968*(1-D19968)</f>
        <v>#N/A</v>
      </c>
    </row>
    <row r="19969" spans="1:5" x14ac:dyDescent="0.25">
      <c r="A19969" t="s">
        <v>38938</v>
      </c>
      <c r="B19969" t="s">
        <v>38939</v>
      </c>
      <c r="C19969" s="331">
        <v>10.63</v>
      </c>
      <c r="D19969" s="340">
        <v>0.37</v>
      </c>
      <c r="E19969" s="390">
        <f t="shared" si="312"/>
        <v>6.6969000000000003</v>
      </c>
    </row>
    <row r="19970" spans="1:5" x14ac:dyDescent="0.25">
      <c r="A19970" t="s">
        <v>38940</v>
      </c>
      <c r="B19970" t="s">
        <v>38941</v>
      </c>
      <c r="C19970" s="331">
        <v>124.82</v>
      </c>
      <c r="D19970" s="340">
        <v>0.37</v>
      </c>
      <c r="E19970" s="390">
        <f t="shared" si="312"/>
        <v>78.636600000000001</v>
      </c>
    </row>
    <row r="19971" spans="1:5" x14ac:dyDescent="0.25">
      <c r="A19971" t="s">
        <v>38942</v>
      </c>
      <c r="B19971" t="s">
        <v>2897</v>
      </c>
      <c r="C19971" s="331">
        <v>103.7</v>
      </c>
      <c r="D19971" s="340">
        <v>0.37</v>
      </c>
      <c r="E19971" s="390">
        <f t="shared" si="312"/>
        <v>65.331000000000003</v>
      </c>
    </row>
    <row r="19972" spans="1:5" x14ac:dyDescent="0.25">
      <c r="A19972" t="s">
        <v>38943</v>
      </c>
      <c r="B19972" t="s">
        <v>38944</v>
      </c>
      <c r="C19972" s="331">
        <v>10.63</v>
      </c>
      <c r="D19972" s="340">
        <v>0.37</v>
      </c>
      <c r="E19972" s="390">
        <f t="shared" si="312"/>
        <v>6.6969000000000003</v>
      </c>
    </row>
    <row r="19973" spans="1:5" x14ac:dyDescent="0.25">
      <c r="A19973" t="s">
        <v>38945</v>
      </c>
      <c r="B19973" t="s">
        <v>38946</v>
      </c>
      <c r="C19973" s="331">
        <v>11.88</v>
      </c>
      <c r="D19973" s="340">
        <v>0.37</v>
      </c>
      <c r="E19973" s="390">
        <f t="shared" si="312"/>
        <v>7.4844000000000008</v>
      </c>
    </row>
    <row r="19974" spans="1:5" x14ac:dyDescent="0.25">
      <c r="A19974" t="s">
        <v>38947</v>
      </c>
      <c r="B19974" t="s">
        <v>38948</v>
      </c>
      <c r="C19974" s="331">
        <v>11.88</v>
      </c>
      <c r="D19974" s="340">
        <v>0.37</v>
      </c>
      <c r="E19974" s="390">
        <f t="shared" si="312"/>
        <v>7.4844000000000008</v>
      </c>
    </row>
    <row r="19975" spans="1:5" x14ac:dyDescent="0.25">
      <c r="A19975" t="s">
        <v>38949</v>
      </c>
      <c r="B19975" t="s">
        <v>38950</v>
      </c>
      <c r="C19975" s="331">
        <v>158.81</v>
      </c>
      <c r="D19975" s="340">
        <v>0.37</v>
      </c>
      <c r="E19975" s="390">
        <f t="shared" si="312"/>
        <v>100.05030000000001</v>
      </c>
    </row>
    <row r="19976" spans="1:5" x14ac:dyDescent="0.25">
      <c r="A19976" t="s">
        <v>38951</v>
      </c>
      <c r="B19976" t="s">
        <v>38952</v>
      </c>
      <c r="C19976" s="331" t="e">
        <v>#N/A</v>
      </c>
      <c r="D19976" s="340">
        <v>0.37</v>
      </c>
      <c r="E19976" s="390" t="e">
        <f t="shared" si="312"/>
        <v>#N/A</v>
      </c>
    </row>
    <row r="19977" spans="1:5" x14ac:dyDescent="0.25">
      <c r="A19977" t="s">
        <v>38953</v>
      </c>
      <c r="B19977" t="s">
        <v>38954</v>
      </c>
      <c r="C19977" s="331">
        <v>192.18</v>
      </c>
      <c r="D19977" s="340">
        <v>0.37</v>
      </c>
      <c r="E19977" s="390">
        <f t="shared" si="312"/>
        <v>121.07340000000001</v>
      </c>
    </row>
    <row r="19978" spans="1:5" x14ac:dyDescent="0.25">
      <c r="A19978" t="s">
        <v>38955</v>
      </c>
      <c r="B19978" t="s">
        <v>2897</v>
      </c>
      <c r="C19978" s="331">
        <v>138.93</v>
      </c>
      <c r="D19978" s="340">
        <v>0.37</v>
      </c>
      <c r="E19978" s="390">
        <f t="shared" si="312"/>
        <v>87.525900000000007</v>
      </c>
    </row>
    <row r="19979" spans="1:5" x14ac:dyDescent="0.25">
      <c r="A19979" t="s">
        <v>38956</v>
      </c>
      <c r="B19979" t="s">
        <v>33211</v>
      </c>
      <c r="C19979" s="331" t="e">
        <v>#N/A</v>
      </c>
      <c r="D19979" s="340">
        <v>0.37</v>
      </c>
      <c r="E19979" s="390" t="e">
        <f t="shared" si="312"/>
        <v>#N/A</v>
      </c>
    </row>
    <row r="19980" spans="1:5" x14ac:dyDescent="0.25">
      <c r="A19980" t="s">
        <v>38957</v>
      </c>
      <c r="B19980" t="s">
        <v>38958</v>
      </c>
      <c r="C19980" s="331" t="e">
        <v>#N/A</v>
      </c>
      <c r="D19980" s="340">
        <v>0.37</v>
      </c>
      <c r="E19980" s="390" t="e">
        <f t="shared" si="312"/>
        <v>#N/A</v>
      </c>
    </row>
    <row r="19981" spans="1:5" x14ac:dyDescent="0.25">
      <c r="A19981" t="s">
        <v>38959</v>
      </c>
      <c r="B19981" t="s">
        <v>38960</v>
      </c>
      <c r="C19981" s="331">
        <v>17.25</v>
      </c>
      <c r="D19981" s="340">
        <v>0.37</v>
      </c>
      <c r="E19981" s="390">
        <f t="shared" si="312"/>
        <v>10.8675</v>
      </c>
    </row>
    <row r="19982" spans="1:5" x14ac:dyDescent="0.25">
      <c r="A19982" t="s">
        <v>38961</v>
      </c>
      <c r="B19982" t="s">
        <v>38962</v>
      </c>
      <c r="C19982" s="331">
        <v>71.72</v>
      </c>
      <c r="D19982" s="340">
        <v>0.37</v>
      </c>
      <c r="E19982" s="390">
        <f t="shared" si="312"/>
        <v>45.183599999999998</v>
      </c>
    </row>
    <row r="19983" spans="1:5" x14ac:dyDescent="0.25">
      <c r="A19983" t="s">
        <v>38963</v>
      </c>
      <c r="B19983" t="s">
        <v>38964</v>
      </c>
      <c r="C19983" s="331">
        <v>11.88</v>
      </c>
      <c r="D19983" s="340">
        <v>0.37</v>
      </c>
      <c r="E19983" s="390">
        <f t="shared" si="312"/>
        <v>7.4844000000000008</v>
      </c>
    </row>
    <row r="19984" spans="1:5" x14ac:dyDescent="0.25">
      <c r="A19984" t="s">
        <v>38965</v>
      </c>
      <c r="B19984" t="s">
        <v>38966</v>
      </c>
      <c r="C19984" s="331">
        <v>127.45</v>
      </c>
      <c r="D19984" s="340">
        <v>0.37</v>
      </c>
      <c r="E19984" s="390">
        <f t="shared" si="312"/>
        <v>80.293500000000009</v>
      </c>
    </row>
    <row r="19985" spans="1:5" x14ac:dyDescent="0.25">
      <c r="A19985" t="s">
        <v>38967</v>
      </c>
      <c r="B19985" t="s">
        <v>38968</v>
      </c>
      <c r="C19985" s="331">
        <v>10.63</v>
      </c>
      <c r="D19985" s="340">
        <v>0.37</v>
      </c>
      <c r="E19985" s="390">
        <f t="shared" si="312"/>
        <v>6.6969000000000003</v>
      </c>
    </row>
    <row r="19986" spans="1:5" x14ac:dyDescent="0.25">
      <c r="A19986" t="s">
        <v>38969</v>
      </c>
      <c r="B19986" t="s">
        <v>38970</v>
      </c>
      <c r="C19986" s="331">
        <v>95.47</v>
      </c>
      <c r="D19986" s="340">
        <v>0.37</v>
      </c>
      <c r="E19986" s="390">
        <f t="shared" si="312"/>
        <v>60.146099999999997</v>
      </c>
    </row>
    <row r="19987" spans="1:5" x14ac:dyDescent="0.25">
      <c r="A19987" t="s">
        <v>38971</v>
      </c>
      <c r="B19987" t="s">
        <v>38972</v>
      </c>
      <c r="C19987" s="331">
        <v>11.88</v>
      </c>
      <c r="D19987" s="340">
        <v>0.37</v>
      </c>
      <c r="E19987" s="390">
        <f t="shared" si="312"/>
        <v>7.4844000000000008</v>
      </c>
    </row>
    <row r="19988" spans="1:5" x14ac:dyDescent="0.25">
      <c r="A19988" t="s">
        <v>38973</v>
      </c>
      <c r="B19988" t="s">
        <v>38974</v>
      </c>
      <c r="C19988" s="331">
        <v>284.38</v>
      </c>
      <c r="D19988" s="340">
        <v>0.37</v>
      </c>
      <c r="E19988" s="390">
        <f t="shared" si="312"/>
        <v>179.15940000000001</v>
      </c>
    </row>
    <row r="19989" spans="1:5" x14ac:dyDescent="0.25">
      <c r="A19989" t="s">
        <v>38975</v>
      </c>
      <c r="B19989" t="s">
        <v>38976</v>
      </c>
      <c r="C19989" s="331">
        <v>820.28</v>
      </c>
      <c r="D19989" s="340">
        <v>0.37</v>
      </c>
      <c r="E19989" s="390">
        <f t="shared" si="312"/>
        <v>516.77639999999997</v>
      </c>
    </row>
    <row r="19990" spans="1:5" x14ac:dyDescent="0.25">
      <c r="A19990" t="s">
        <v>38977</v>
      </c>
      <c r="B19990" t="s">
        <v>34398</v>
      </c>
      <c r="C19990" s="331">
        <v>45.48</v>
      </c>
      <c r="D19990" s="340">
        <v>0.37</v>
      </c>
      <c r="E19990" s="390">
        <f t="shared" si="312"/>
        <v>28.652399999999997</v>
      </c>
    </row>
    <row r="19991" spans="1:5" x14ac:dyDescent="0.25">
      <c r="A19991" t="s">
        <v>38978</v>
      </c>
      <c r="B19991" t="s">
        <v>38979</v>
      </c>
      <c r="C19991" s="331">
        <v>10.63</v>
      </c>
      <c r="D19991" s="340">
        <v>0.37</v>
      </c>
      <c r="E19991" s="390">
        <f t="shared" si="312"/>
        <v>6.6969000000000003</v>
      </c>
    </row>
    <row r="19992" spans="1:5" x14ac:dyDescent="0.25">
      <c r="A19992" t="s">
        <v>38980</v>
      </c>
      <c r="B19992" t="s">
        <v>1636</v>
      </c>
      <c r="C19992" s="331">
        <v>11.88</v>
      </c>
      <c r="D19992" s="340">
        <v>0.37</v>
      </c>
      <c r="E19992" s="390">
        <f t="shared" si="312"/>
        <v>7.4844000000000008</v>
      </c>
    </row>
    <row r="19993" spans="1:5" x14ac:dyDescent="0.25">
      <c r="A19993" t="s">
        <v>38981</v>
      </c>
      <c r="B19993" t="s">
        <v>38982</v>
      </c>
      <c r="C19993" s="331">
        <v>117.83</v>
      </c>
      <c r="D19993" s="340">
        <v>0.37</v>
      </c>
      <c r="E19993" s="390">
        <f t="shared" si="312"/>
        <v>74.232900000000001</v>
      </c>
    </row>
    <row r="19994" spans="1:5" x14ac:dyDescent="0.25">
      <c r="A19994" t="s">
        <v>38983</v>
      </c>
      <c r="B19994" t="s">
        <v>33993</v>
      </c>
      <c r="C19994" s="331">
        <v>13.37</v>
      </c>
      <c r="D19994" s="340">
        <v>0.37</v>
      </c>
      <c r="E19994" s="390">
        <f t="shared" si="312"/>
        <v>8.4230999999999998</v>
      </c>
    </row>
    <row r="19995" spans="1:5" x14ac:dyDescent="0.25">
      <c r="A19995" t="s">
        <v>38984</v>
      </c>
      <c r="B19995" t="s">
        <v>38985</v>
      </c>
      <c r="C19995" s="331" t="e">
        <v>#N/A</v>
      </c>
      <c r="D19995" s="340">
        <v>0.37</v>
      </c>
      <c r="E19995" s="390" t="e">
        <f t="shared" si="312"/>
        <v>#N/A</v>
      </c>
    </row>
    <row r="19996" spans="1:5" x14ac:dyDescent="0.25">
      <c r="A19996" t="s">
        <v>38986</v>
      </c>
      <c r="B19996" t="s">
        <v>38912</v>
      </c>
      <c r="C19996" s="331" t="e">
        <v>#N/A</v>
      </c>
      <c r="D19996" s="340">
        <v>0.37</v>
      </c>
      <c r="E19996" s="390" t="e">
        <f t="shared" si="312"/>
        <v>#N/A</v>
      </c>
    </row>
    <row r="19997" spans="1:5" x14ac:dyDescent="0.25">
      <c r="A19997" t="s">
        <v>38987</v>
      </c>
      <c r="B19997" t="s">
        <v>38988</v>
      </c>
      <c r="C19997" s="331">
        <v>74.34</v>
      </c>
      <c r="D19997" s="340">
        <v>0.37</v>
      </c>
      <c r="E19997" s="390">
        <f t="shared" si="312"/>
        <v>46.834200000000003</v>
      </c>
    </row>
    <row r="19998" spans="1:5" x14ac:dyDescent="0.25">
      <c r="A19998" t="s">
        <v>38989</v>
      </c>
      <c r="B19998" t="s">
        <v>38990</v>
      </c>
      <c r="C19998" s="331">
        <v>15.62</v>
      </c>
      <c r="D19998" s="340">
        <v>0.37</v>
      </c>
      <c r="E19998" s="390">
        <f t="shared" si="312"/>
        <v>9.8406000000000002</v>
      </c>
    </row>
    <row r="19999" spans="1:5" x14ac:dyDescent="0.25">
      <c r="A19999" t="s">
        <v>38991</v>
      </c>
      <c r="B19999" t="s">
        <v>38992</v>
      </c>
      <c r="C19999" s="331">
        <v>9.3699999999999992</v>
      </c>
      <c r="D19999" s="340">
        <v>0.37</v>
      </c>
      <c r="E19999" s="390">
        <f t="shared" si="312"/>
        <v>5.9030999999999993</v>
      </c>
    </row>
    <row r="20000" spans="1:5" x14ac:dyDescent="0.25">
      <c r="A20000" t="s">
        <v>38993</v>
      </c>
      <c r="B20000" t="s">
        <v>38994</v>
      </c>
      <c r="C20000" s="331">
        <v>11.88</v>
      </c>
      <c r="D20000" s="340">
        <v>0.37</v>
      </c>
      <c r="E20000" s="390">
        <f t="shared" si="312"/>
        <v>7.4844000000000008</v>
      </c>
    </row>
    <row r="20001" spans="1:5" x14ac:dyDescent="0.25">
      <c r="A20001" t="s">
        <v>38995</v>
      </c>
      <c r="B20001" t="s">
        <v>38996</v>
      </c>
      <c r="C20001" s="331">
        <v>10.63</v>
      </c>
      <c r="D20001" s="340">
        <v>0.37</v>
      </c>
      <c r="E20001" s="390">
        <f t="shared" si="312"/>
        <v>6.6969000000000003</v>
      </c>
    </row>
    <row r="20002" spans="1:5" x14ac:dyDescent="0.25">
      <c r="A20002" t="s">
        <v>38997</v>
      </c>
      <c r="B20002" t="s">
        <v>38998</v>
      </c>
      <c r="C20002" s="331">
        <v>1269.8399999999999</v>
      </c>
      <c r="D20002" s="340">
        <v>0.37</v>
      </c>
      <c r="E20002" s="390">
        <f t="shared" si="312"/>
        <v>799.99919999999997</v>
      </c>
    </row>
    <row r="20003" spans="1:5" x14ac:dyDescent="0.25">
      <c r="A20003" t="s">
        <v>38999</v>
      </c>
      <c r="B20003" t="s">
        <v>39000</v>
      </c>
      <c r="C20003" s="331" t="e">
        <v>#N/A</v>
      </c>
      <c r="D20003" s="340">
        <v>0.37</v>
      </c>
      <c r="E20003" s="390" t="e">
        <f t="shared" si="312"/>
        <v>#N/A</v>
      </c>
    </row>
    <row r="20004" spans="1:5" x14ac:dyDescent="0.25">
      <c r="A20004" t="s">
        <v>39001</v>
      </c>
      <c r="B20004" t="s">
        <v>39002</v>
      </c>
      <c r="C20004" s="331" t="e">
        <v>#N/A</v>
      </c>
      <c r="D20004" s="340">
        <v>0.37</v>
      </c>
      <c r="E20004" s="390" t="e">
        <f t="shared" si="312"/>
        <v>#N/A</v>
      </c>
    </row>
    <row r="20005" spans="1:5" x14ac:dyDescent="0.25">
      <c r="A20005" t="s">
        <v>39003</v>
      </c>
      <c r="B20005" t="s">
        <v>39002</v>
      </c>
      <c r="C20005" s="331">
        <v>10.63</v>
      </c>
      <c r="D20005" s="340">
        <v>0.37</v>
      </c>
      <c r="E20005" s="390">
        <f t="shared" si="312"/>
        <v>6.6969000000000003</v>
      </c>
    </row>
    <row r="20006" spans="1:5" x14ac:dyDescent="0.25">
      <c r="A20006" t="s">
        <v>39004</v>
      </c>
      <c r="B20006" t="s">
        <v>39005</v>
      </c>
      <c r="C20006" s="331">
        <v>11.88</v>
      </c>
      <c r="D20006" s="340">
        <v>0.37</v>
      </c>
      <c r="E20006" s="390">
        <f t="shared" si="312"/>
        <v>7.4844000000000008</v>
      </c>
    </row>
    <row r="20007" spans="1:5" x14ac:dyDescent="0.25">
      <c r="A20007" t="s">
        <v>39006</v>
      </c>
      <c r="B20007" t="s">
        <v>39007</v>
      </c>
      <c r="C20007" s="331">
        <v>10.63</v>
      </c>
      <c r="D20007" s="340">
        <v>0.37</v>
      </c>
      <c r="E20007" s="390">
        <f t="shared" si="312"/>
        <v>6.6969000000000003</v>
      </c>
    </row>
    <row r="20008" spans="1:5" x14ac:dyDescent="0.25">
      <c r="A20008" t="s">
        <v>39008</v>
      </c>
      <c r="B20008" t="s">
        <v>39009</v>
      </c>
      <c r="C20008" s="331">
        <v>22.49</v>
      </c>
      <c r="D20008" s="340">
        <v>0.37</v>
      </c>
      <c r="E20008" s="390">
        <f t="shared" si="312"/>
        <v>14.168699999999999</v>
      </c>
    </row>
    <row r="20009" spans="1:5" x14ac:dyDescent="0.25">
      <c r="A20009" t="s">
        <v>39010</v>
      </c>
      <c r="B20009" t="s">
        <v>39011</v>
      </c>
      <c r="C20009" s="331">
        <v>10.63</v>
      </c>
      <c r="D20009" s="340">
        <v>0.37</v>
      </c>
      <c r="E20009" s="390">
        <f t="shared" si="312"/>
        <v>6.6969000000000003</v>
      </c>
    </row>
    <row r="20010" spans="1:5" x14ac:dyDescent="0.25">
      <c r="A20010" t="s">
        <v>39012</v>
      </c>
      <c r="B20010" t="s">
        <v>39013</v>
      </c>
      <c r="C20010" s="331" t="e">
        <v>#N/A</v>
      </c>
      <c r="D20010" s="340">
        <v>0.37</v>
      </c>
      <c r="E20010" s="390" t="e">
        <f t="shared" si="312"/>
        <v>#N/A</v>
      </c>
    </row>
    <row r="20011" spans="1:5" x14ac:dyDescent="0.25">
      <c r="A20011" t="s">
        <v>39014</v>
      </c>
      <c r="B20011" t="s">
        <v>39015</v>
      </c>
      <c r="C20011" s="331">
        <v>82.6</v>
      </c>
      <c r="D20011" s="340">
        <v>0.37</v>
      </c>
      <c r="E20011" s="390">
        <f t="shared" si="312"/>
        <v>52.037999999999997</v>
      </c>
    </row>
    <row r="20012" spans="1:5" x14ac:dyDescent="0.25">
      <c r="A20012" t="s">
        <v>39016</v>
      </c>
      <c r="B20012" t="s">
        <v>39017</v>
      </c>
      <c r="C20012" s="331">
        <v>11.88</v>
      </c>
      <c r="D20012" s="340">
        <v>0.37</v>
      </c>
      <c r="E20012" s="390">
        <f t="shared" si="312"/>
        <v>7.4844000000000008</v>
      </c>
    </row>
    <row r="20013" spans="1:5" x14ac:dyDescent="0.25">
      <c r="A20013" t="s">
        <v>39018</v>
      </c>
      <c r="B20013" t="s">
        <v>39019</v>
      </c>
      <c r="C20013" s="331">
        <v>38.5</v>
      </c>
      <c r="D20013" s="340">
        <v>0.37</v>
      </c>
      <c r="E20013" s="390">
        <f t="shared" si="312"/>
        <v>24.254999999999999</v>
      </c>
    </row>
    <row r="20014" spans="1:5" x14ac:dyDescent="0.25">
      <c r="A20014" t="s">
        <v>39020</v>
      </c>
      <c r="B20014" t="s">
        <v>39021</v>
      </c>
      <c r="C20014" s="331">
        <v>31.37</v>
      </c>
      <c r="D20014" s="340">
        <v>0.37</v>
      </c>
      <c r="E20014" s="390">
        <f t="shared" si="312"/>
        <v>19.763100000000001</v>
      </c>
    </row>
    <row r="20015" spans="1:5" x14ac:dyDescent="0.25">
      <c r="A20015" t="s">
        <v>39022</v>
      </c>
      <c r="B20015" t="s">
        <v>39023</v>
      </c>
      <c r="C20015" s="331">
        <v>3.88</v>
      </c>
      <c r="D20015" s="340">
        <v>0.37</v>
      </c>
      <c r="E20015" s="390">
        <f t="shared" si="312"/>
        <v>2.4443999999999999</v>
      </c>
    </row>
    <row r="20016" spans="1:5" x14ac:dyDescent="0.25">
      <c r="A20016" t="s">
        <v>39024</v>
      </c>
      <c r="B20016" t="s">
        <v>39025</v>
      </c>
      <c r="C20016" s="331">
        <v>127.45</v>
      </c>
      <c r="D20016" s="340">
        <v>0.37</v>
      </c>
      <c r="E20016" s="390">
        <f t="shared" si="312"/>
        <v>80.293500000000009</v>
      </c>
    </row>
    <row r="20017" spans="1:5" x14ac:dyDescent="0.25">
      <c r="A20017" t="s">
        <v>39026</v>
      </c>
      <c r="B20017" t="s">
        <v>39027</v>
      </c>
      <c r="C20017" s="331">
        <v>39.729999999999997</v>
      </c>
      <c r="D20017" s="340">
        <v>0.37</v>
      </c>
      <c r="E20017" s="390">
        <f t="shared" si="312"/>
        <v>25.029899999999998</v>
      </c>
    </row>
    <row r="20018" spans="1:5" x14ac:dyDescent="0.25">
      <c r="A20018" t="s">
        <v>39028</v>
      </c>
      <c r="B20018" t="s">
        <v>39029</v>
      </c>
      <c r="C20018" s="331">
        <v>10.63</v>
      </c>
      <c r="D20018" s="340">
        <v>0.37</v>
      </c>
      <c r="E20018" s="390">
        <f t="shared" si="312"/>
        <v>6.6969000000000003</v>
      </c>
    </row>
    <row r="20019" spans="1:5" x14ac:dyDescent="0.25">
      <c r="A20019" t="s">
        <v>39030</v>
      </c>
      <c r="B20019" t="s">
        <v>39031</v>
      </c>
      <c r="C20019" s="331">
        <v>33.36</v>
      </c>
      <c r="D20019" s="340">
        <v>0.37</v>
      </c>
      <c r="E20019" s="390">
        <f t="shared" si="312"/>
        <v>21.0168</v>
      </c>
    </row>
    <row r="20020" spans="1:5" x14ac:dyDescent="0.25">
      <c r="A20020" t="s">
        <v>39032</v>
      </c>
      <c r="B20020" t="s">
        <v>39033</v>
      </c>
      <c r="C20020" s="331">
        <v>11.88</v>
      </c>
      <c r="D20020" s="340">
        <v>0.37</v>
      </c>
      <c r="E20020" s="390">
        <f t="shared" si="312"/>
        <v>7.4844000000000008</v>
      </c>
    </row>
    <row r="20021" spans="1:5" x14ac:dyDescent="0.25">
      <c r="A20021" t="s">
        <v>39034</v>
      </c>
      <c r="B20021" t="s">
        <v>39035</v>
      </c>
      <c r="C20021" s="331">
        <v>11.88</v>
      </c>
      <c r="D20021" s="340">
        <v>0.37</v>
      </c>
      <c r="E20021" s="390">
        <f t="shared" si="312"/>
        <v>7.4844000000000008</v>
      </c>
    </row>
    <row r="20022" spans="1:5" x14ac:dyDescent="0.25">
      <c r="A20022" t="s">
        <v>39036</v>
      </c>
      <c r="B20022" t="s">
        <v>34398</v>
      </c>
      <c r="C20022" s="331">
        <v>55.73</v>
      </c>
      <c r="D20022" s="340">
        <v>0.37</v>
      </c>
      <c r="E20022" s="390">
        <f t="shared" si="312"/>
        <v>35.109899999999996</v>
      </c>
    </row>
    <row r="20023" spans="1:5" x14ac:dyDescent="0.25">
      <c r="A20023" t="s">
        <v>39037</v>
      </c>
      <c r="B20023" t="s">
        <v>39038</v>
      </c>
      <c r="C20023" s="331">
        <v>555.89</v>
      </c>
      <c r="D20023" s="340">
        <v>0.37</v>
      </c>
      <c r="E20023" s="390">
        <f t="shared" si="312"/>
        <v>350.21069999999997</v>
      </c>
    </row>
    <row r="20024" spans="1:5" x14ac:dyDescent="0.25">
      <c r="A20024" t="s">
        <v>39039</v>
      </c>
      <c r="B20024" t="s">
        <v>39040</v>
      </c>
      <c r="C20024" s="331">
        <v>100.59</v>
      </c>
      <c r="D20024" s="340">
        <v>0.37</v>
      </c>
      <c r="E20024" s="390">
        <f t="shared" si="312"/>
        <v>63.371700000000004</v>
      </c>
    </row>
    <row r="20025" spans="1:5" x14ac:dyDescent="0.25">
      <c r="A20025" t="s">
        <v>39041</v>
      </c>
      <c r="B20025" t="s">
        <v>39042</v>
      </c>
      <c r="C20025" s="331">
        <v>205.54</v>
      </c>
      <c r="D20025" s="340">
        <v>0.37</v>
      </c>
      <c r="E20025" s="390">
        <f t="shared" si="312"/>
        <v>129.49019999999999</v>
      </c>
    </row>
    <row r="20026" spans="1:5" x14ac:dyDescent="0.25">
      <c r="A20026" t="s">
        <v>39043</v>
      </c>
      <c r="B20026" t="s">
        <v>7367</v>
      </c>
      <c r="C20026" s="331">
        <v>78.099999999999994</v>
      </c>
      <c r="D20026" s="340">
        <v>0.37</v>
      </c>
      <c r="E20026" s="390">
        <f t="shared" si="312"/>
        <v>49.202999999999996</v>
      </c>
    </row>
    <row r="20027" spans="1:5" x14ac:dyDescent="0.25">
      <c r="A20027" t="s">
        <v>39044</v>
      </c>
      <c r="B20027" t="s">
        <v>39045</v>
      </c>
      <c r="C20027" s="331">
        <v>10.63</v>
      </c>
      <c r="D20027" s="340">
        <v>0.37</v>
      </c>
      <c r="E20027" s="390">
        <f t="shared" si="312"/>
        <v>6.6969000000000003</v>
      </c>
    </row>
    <row r="20028" spans="1:5" x14ac:dyDescent="0.25">
      <c r="A20028" t="s">
        <v>39046</v>
      </c>
      <c r="B20028" t="s">
        <v>39047</v>
      </c>
      <c r="C20028" s="331">
        <v>132.58000000000001</v>
      </c>
      <c r="D20028" s="340">
        <v>0.37</v>
      </c>
      <c r="E20028" s="390">
        <f t="shared" si="312"/>
        <v>83.525400000000005</v>
      </c>
    </row>
    <row r="20029" spans="1:5" x14ac:dyDescent="0.25">
      <c r="A20029" t="s">
        <v>39048</v>
      </c>
      <c r="B20029" t="s">
        <v>39049</v>
      </c>
      <c r="C20029" s="331">
        <v>192.18</v>
      </c>
      <c r="D20029" s="340">
        <v>0.37</v>
      </c>
      <c r="E20029" s="390">
        <f t="shared" si="312"/>
        <v>121.07340000000001</v>
      </c>
    </row>
    <row r="20030" spans="1:5" x14ac:dyDescent="0.25">
      <c r="A20030" t="s">
        <v>39050</v>
      </c>
      <c r="B20030" t="s">
        <v>39051</v>
      </c>
      <c r="C20030" s="331">
        <v>103.7</v>
      </c>
      <c r="D20030" s="340">
        <v>0.37</v>
      </c>
      <c r="E20030" s="390">
        <f t="shared" si="312"/>
        <v>65.331000000000003</v>
      </c>
    </row>
    <row r="20031" spans="1:5" x14ac:dyDescent="0.25">
      <c r="A20031" t="s">
        <v>39052</v>
      </c>
      <c r="B20031" t="s">
        <v>39053</v>
      </c>
      <c r="C20031" s="331">
        <v>28.23</v>
      </c>
      <c r="D20031" s="340">
        <v>0.37</v>
      </c>
      <c r="E20031" s="390">
        <f t="shared" si="312"/>
        <v>17.7849</v>
      </c>
    </row>
    <row r="20032" spans="1:5" x14ac:dyDescent="0.25">
      <c r="A20032" t="s">
        <v>39054</v>
      </c>
      <c r="B20032" t="s">
        <v>39055</v>
      </c>
      <c r="C20032" s="331">
        <v>10.63</v>
      </c>
      <c r="D20032" s="340">
        <v>0.37</v>
      </c>
      <c r="E20032" s="390">
        <f t="shared" ref="E20032:E20095" si="313">C20032*(1-D20032)</f>
        <v>6.6969000000000003</v>
      </c>
    </row>
    <row r="20033" spans="1:5" x14ac:dyDescent="0.25">
      <c r="A20033" t="s">
        <v>39056</v>
      </c>
      <c r="B20033" t="s">
        <v>39057</v>
      </c>
      <c r="C20033" s="331">
        <v>106.33</v>
      </c>
      <c r="D20033" s="340">
        <v>0.37</v>
      </c>
      <c r="E20033" s="390">
        <f t="shared" si="313"/>
        <v>66.987899999999996</v>
      </c>
    </row>
    <row r="20034" spans="1:5" x14ac:dyDescent="0.25">
      <c r="A20034" t="s">
        <v>39058</v>
      </c>
      <c r="B20034" t="s">
        <v>39059</v>
      </c>
      <c r="C20034" s="331">
        <v>44.22</v>
      </c>
      <c r="D20034" s="340">
        <v>0.37</v>
      </c>
      <c r="E20034" s="390">
        <f t="shared" si="313"/>
        <v>27.858599999999999</v>
      </c>
    </row>
    <row r="20035" spans="1:5" x14ac:dyDescent="0.25">
      <c r="A20035" t="s">
        <v>39060</v>
      </c>
      <c r="B20035" t="s">
        <v>39061</v>
      </c>
      <c r="C20035" s="331" t="e">
        <v>#N/A</v>
      </c>
      <c r="D20035" s="340">
        <v>0.37</v>
      </c>
      <c r="E20035" s="390" t="e">
        <f t="shared" si="313"/>
        <v>#N/A</v>
      </c>
    </row>
    <row r="20036" spans="1:5" x14ac:dyDescent="0.25">
      <c r="A20036" t="s">
        <v>39062</v>
      </c>
      <c r="B20036" t="s">
        <v>39063</v>
      </c>
      <c r="C20036" s="331">
        <v>13.37</v>
      </c>
      <c r="D20036" s="340">
        <v>0.37</v>
      </c>
      <c r="E20036" s="390">
        <f t="shared" si="313"/>
        <v>8.4230999999999998</v>
      </c>
    </row>
    <row r="20037" spans="1:5" x14ac:dyDescent="0.25">
      <c r="A20037" t="s">
        <v>39064</v>
      </c>
      <c r="B20037" t="s">
        <v>39065</v>
      </c>
      <c r="C20037" s="331">
        <v>38.5</v>
      </c>
      <c r="D20037" s="340">
        <v>0.37</v>
      </c>
      <c r="E20037" s="390">
        <f t="shared" si="313"/>
        <v>24.254999999999999</v>
      </c>
    </row>
    <row r="20038" spans="1:5" x14ac:dyDescent="0.25">
      <c r="A20038" t="s">
        <v>39066</v>
      </c>
      <c r="B20038" t="s">
        <v>39067</v>
      </c>
      <c r="C20038" s="331">
        <v>51.86</v>
      </c>
      <c r="D20038" s="340">
        <v>0.37</v>
      </c>
      <c r="E20038" s="390">
        <f t="shared" si="313"/>
        <v>32.671799999999998</v>
      </c>
    </row>
    <row r="20039" spans="1:5" x14ac:dyDescent="0.25">
      <c r="A20039" t="s">
        <v>39068</v>
      </c>
      <c r="B20039" t="s">
        <v>3993</v>
      </c>
      <c r="C20039" s="331">
        <v>258.02</v>
      </c>
      <c r="D20039" s="340">
        <v>0.37</v>
      </c>
      <c r="E20039" s="390">
        <f t="shared" si="313"/>
        <v>162.55259999999998</v>
      </c>
    </row>
    <row r="20040" spans="1:5" x14ac:dyDescent="0.25">
      <c r="A20040" t="s">
        <v>39069</v>
      </c>
      <c r="B20040" t="s">
        <v>39070</v>
      </c>
      <c r="C20040" s="331">
        <v>28.87</v>
      </c>
      <c r="D20040" s="340">
        <v>0.37</v>
      </c>
      <c r="E20040" s="390">
        <f t="shared" si="313"/>
        <v>18.188100000000002</v>
      </c>
    </row>
    <row r="20041" spans="1:5" x14ac:dyDescent="0.25">
      <c r="A20041" t="s">
        <v>39071</v>
      </c>
      <c r="B20041" t="s">
        <v>39072</v>
      </c>
      <c r="C20041" s="331">
        <v>44.22</v>
      </c>
      <c r="D20041" s="340">
        <v>0.37</v>
      </c>
      <c r="E20041" s="390">
        <f t="shared" si="313"/>
        <v>27.858599999999999</v>
      </c>
    </row>
    <row r="20042" spans="1:5" x14ac:dyDescent="0.25">
      <c r="A20042" t="s">
        <v>39073</v>
      </c>
      <c r="B20042" t="s">
        <v>39074</v>
      </c>
      <c r="C20042" s="331" t="e">
        <v>#N/A</v>
      </c>
      <c r="D20042" s="340">
        <v>0.37</v>
      </c>
      <c r="E20042" s="390" t="e">
        <f t="shared" si="313"/>
        <v>#N/A</v>
      </c>
    </row>
    <row r="20043" spans="1:5" x14ac:dyDescent="0.25">
      <c r="A20043" t="s">
        <v>39075</v>
      </c>
      <c r="B20043" t="s">
        <v>39076</v>
      </c>
      <c r="C20043" s="331">
        <v>56.97</v>
      </c>
      <c r="D20043" s="340">
        <v>0.37</v>
      </c>
      <c r="E20043" s="390">
        <f t="shared" si="313"/>
        <v>35.891100000000002</v>
      </c>
    </row>
    <row r="20044" spans="1:5" x14ac:dyDescent="0.25">
      <c r="A20044" t="s">
        <v>39077</v>
      </c>
      <c r="B20044" t="s">
        <v>39078</v>
      </c>
      <c r="C20044" s="331">
        <v>46.73</v>
      </c>
      <c r="D20044" s="340">
        <v>0.37</v>
      </c>
      <c r="E20044" s="390">
        <f t="shared" si="313"/>
        <v>29.439899999999998</v>
      </c>
    </row>
    <row r="20045" spans="1:5" x14ac:dyDescent="0.25">
      <c r="A20045" t="s">
        <v>39079</v>
      </c>
      <c r="B20045" t="s">
        <v>4125</v>
      </c>
      <c r="C20045" s="331">
        <v>21.24</v>
      </c>
      <c r="D20045" s="340">
        <v>0.37</v>
      </c>
      <c r="E20045" s="390">
        <f t="shared" si="313"/>
        <v>13.3812</v>
      </c>
    </row>
    <row r="20046" spans="1:5" x14ac:dyDescent="0.25">
      <c r="A20046" t="s">
        <v>39080</v>
      </c>
      <c r="B20046" t="s">
        <v>39081</v>
      </c>
      <c r="C20046" s="331">
        <v>10.63</v>
      </c>
      <c r="D20046" s="340">
        <v>0.37</v>
      </c>
      <c r="E20046" s="390">
        <f t="shared" si="313"/>
        <v>6.6969000000000003</v>
      </c>
    </row>
    <row r="20047" spans="1:5" x14ac:dyDescent="0.25">
      <c r="A20047" t="s">
        <v>39082</v>
      </c>
      <c r="B20047" t="s">
        <v>4087</v>
      </c>
      <c r="C20047" s="331">
        <v>69.22</v>
      </c>
      <c r="D20047" s="340">
        <v>0.37</v>
      </c>
      <c r="E20047" s="390">
        <f t="shared" si="313"/>
        <v>43.608600000000003</v>
      </c>
    </row>
    <row r="20048" spans="1:5" x14ac:dyDescent="0.25">
      <c r="A20048" t="s">
        <v>39083</v>
      </c>
      <c r="B20048" t="s">
        <v>39084</v>
      </c>
      <c r="C20048" s="331">
        <v>11.38</v>
      </c>
      <c r="D20048" s="340">
        <v>0.37</v>
      </c>
      <c r="E20048" s="390">
        <f t="shared" si="313"/>
        <v>7.1694000000000004</v>
      </c>
    </row>
    <row r="20049" spans="1:5" x14ac:dyDescent="0.25">
      <c r="A20049" t="s">
        <v>39085</v>
      </c>
      <c r="B20049" t="s">
        <v>39086</v>
      </c>
      <c r="C20049" s="331">
        <v>35.869999999999997</v>
      </c>
      <c r="D20049" s="340">
        <v>0.37</v>
      </c>
      <c r="E20049" s="390">
        <f t="shared" si="313"/>
        <v>22.598099999999999</v>
      </c>
    </row>
    <row r="20050" spans="1:5" x14ac:dyDescent="0.25">
      <c r="A20050" t="s">
        <v>39087</v>
      </c>
      <c r="B20050" t="s">
        <v>39088</v>
      </c>
      <c r="C20050" s="331">
        <v>33.36</v>
      </c>
      <c r="D20050" s="340">
        <v>0.37</v>
      </c>
      <c r="E20050" s="390">
        <f t="shared" si="313"/>
        <v>21.0168</v>
      </c>
    </row>
    <row r="20051" spans="1:5" x14ac:dyDescent="0.25">
      <c r="A20051" t="s">
        <v>39089</v>
      </c>
      <c r="B20051" t="s">
        <v>39090</v>
      </c>
      <c r="C20051" s="331">
        <v>152.44</v>
      </c>
      <c r="D20051" s="340">
        <v>0.37</v>
      </c>
      <c r="E20051" s="390">
        <f t="shared" si="313"/>
        <v>96.037199999999999</v>
      </c>
    </row>
    <row r="20052" spans="1:5" x14ac:dyDescent="0.25">
      <c r="A20052" t="s">
        <v>39091</v>
      </c>
      <c r="B20052" t="s">
        <v>39092</v>
      </c>
      <c r="C20052" s="331">
        <v>231.78</v>
      </c>
      <c r="D20052" s="340">
        <v>0.37</v>
      </c>
      <c r="E20052" s="390">
        <f t="shared" si="313"/>
        <v>146.0214</v>
      </c>
    </row>
    <row r="20053" spans="1:5" x14ac:dyDescent="0.25">
      <c r="A20053" t="s">
        <v>39093</v>
      </c>
      <c r="B20053" t="s">
        <v>39094</v>
      </c>
      <c r="C20053" s="331">
        <v>34.61</v>
      </c>
      <c r="D20053" s="340">
        <v>0.37</v>
      </c>
      <c r="E20053" s="390">
        <f t="shared" si="313"/>
        <v>21.804300000000001</v>
      </c>
    </row>
    <row r="20054" spans="1:5" x14ac:dyDescent="0.25">
      <c r="A20054" t="s">
        <v>39095</v>
      </c>
      <c r="B20054" t="s">
        <v>39096</v>
      </c>
      <c r="C20054" s="331">
        <v>410.47</v>
      </c>
      <c r="D20054" s="340">
        <v>0.37</v>
      </c>
      <c r="E20054" s="390">
        <f t="shared" si="313"/>
        <v>258.59610000000004</v>
      </c>
    </row>
    <row r="20055" spans="1:5" x14ac:dyDescent="0.25">
      <c r="A20055" t="s">
        <v>39097</v>
      </c>
      <c r="B20055" t="s">
        <v>39098</v>
      </c>
      <c r="C20055" s="331" t="e">
        <v>#N/A</v>
      </c>
      <c r="D20055" s="340">
        <v>0.37</v>
      </c>
      <c r="E20055" s="390" t="e">
        <f t="shared" si="313"/>
        <v>#N/A</v>
      </c>
    </row>
    <row r="20056" spans="1:5" x14ac:dyDescent="0.25">
      <c r="A20056" t="s">
        <v>39099</v>
      </c>
      <c r="B20056" t="s">
        <v>39100</v>
      </c>
      <c r="C20056" s="331">
        <v>205.54</v>
      </c>
      <c r="D20056" s="340">
        <v>0.37</v>
      </c>
      <c r="E20056" s="390">
        <f t="shared" si="313"/>
        <v>129.49019999999999</v>
      </c>
    </row>
    <row r="20057" spans="1:5" x14ac:dyDescent="0.25">
      <c r="A20057" t="s">
        <v>39101</v>
      </c>
      <c r="B20057" t="s">
        <v>39102</v>
      </c>
      <c r="C20057" s="331">
        <v>383.58</v>
      </c>
      <c r="D20057" s="340">
        <v>0.37</v>
      </c>
      <c r="E20057" s="390">
        <f t="shared" si="313"/>
        <v>241.65539999999999</v>
      </c>
    </row>
    <row r="20058" spans="1:5" x14ac:dyDescent="0.25">
      <c r="A20058" t="s">
        <v>39103</v>
      </c>
      <c r="B20058" t="s">
        <v>38395</v>
      </c>
      <c r="C20058" s="331">
        <v>29.48</v>
      </c>
      <c r="D20058" s="340">
        <v>0.37</v>
      </c>
      <c r="E20058" s="390">
        <f t="shared" si="313"/>
        <v>18.572400000000002</v>
      </c>
    </row>
    <row r="20059" spans="1:5" x14ac:dyDescent="0.25">
      <c r="A20059" t="s">
        <v>39104</v>
      </c>
      <c r="B20059" t="s">
        <v>39105</v>
      </c>
      <c r="C20059" s="331">
        <v>44.22</v>
      </c>
      <c r="D20059" s="340">
        <v>0.37</v>
      </c>
      <c r="E20059" s="390">
        <f t="shared" si="313"/>
        <v>27.858599999999999</v>
      </c>
    </row>
    <row r="20060" spans="1:5" x14ac:dyDescent="0.25">
      <c r="A20060" t="s">
        <v>39106</v>
      </c>
      <c r="B20060" t="s">
        <v>39107</v>
      </c>
      <c r="C20060" s="331">
        <v>22.49</v>
      </c>
      <c r="D20060" s="340">
        <v>0.37</v>
      </c>
      <c r="E20060" s="390">
        <f t="shared" si="313"/>
        <v>14.168699999999999</v>
      </c>
    </row>
    <row r="20061" spans="1:5" x14ac:dyDescent="0.25">
      <c r="A20061" t="s">
        <v>39108</v>
      </c>
      <c r="B20061" t="s">
        <v>39109</v>
      </c>
      <c r="C20061" s="331">
        <v>90.34</v>
      </c>
      <c r="D20061" s="340">
        <v>0.37</v>
      </c>
      <c r="E20061" s="390">
        <f t="shared" si="313"/>
        <v>56.914200000000001</v>
      </c>
    </row>
    <row r="20062" spans="1:5" x14ac:dyDescent="0.25">
      <c r="A20062" t="s">
        <v>39110</v>
      </c>
      <c r="B20062" t="s">
        <v>39111</v>
      </c>
      <c r="C20062" s="331">
        <v>35.869999999999997</v>
      </c>
      <c r="D20062" s="340">
        <v>0.37</v>
      </c>
      <c r="E20062" s="390">
        <f t="shared" si="313"/>
        <v>22.598099999999999</v>
      </c>
    </row>
    <row r="20063" spans="1:5" x14ac:dyDescent="0.25">
      <c r="A20063" t="s">
        <v>39112</v>
      </c>
      <c r="B20063" t="s">
        <v>39113</v>
      </c>
      <c r="C20063" s="331">
        <v>10.63</v>
      </c>
      <c r="D20063" s="340">
        <v>0.37</v>
      </c>
      <c r="E20063" s="390">
        <f t="shared" si="313"/>
        <v>6.6969000000000003</v>
      </c>
    </row>
    <row r="20064" spans="1:5" x14ac:dyDescent="0.25">
      <c r="A20064" t="s">
        <v>39114</v>
      </c>
      <c r="B20064" t="s">
        <v>24694</v>
      </c>
      <c r="C20064" s="331">
        <v>10.63</v>
      </c>
      <c r="D20064" s="340">
        <v>0.37</v>
      </c>
      <c r="E20064" s="390">
        <f t="shared" si="313"/>
        <v>6.6969000000000003</v>
      </c>
    </row>
    <row r="20065" spans="1:5" x14ac:dyDescent="0.25">
      <c r="A20065" t="s">
        <v>39115</v>
      </c>
      <c r="B20065" t="s">
        <v>39116</v>
      </c>
      <c r="C20065" s="331">
        <v>9.3699999999999992</v>
      </c>
      <c r="D20065" s="340">
        <v>0.37</v>
      </c>
      <c r="E20065" s="390">
        <f t="shared" si="313"/>
        <v>5.9030999999999993</v>
      </c>
    </row>
    <row r="20066" spans="1:5" x14ac:dyDescent="0.25">
      <c r="A20066" t="s">
        <v>39117</v>
      </c>
      <c r="B20066" t="s">
        <v>39118</v>
      </c>
      <c r="C20066" s="331">
        <v>38.5</v>
      </c>
      <c r="D20066" s="340">
        <v>0.37</v>
      </c>
      <c r="E20066" s="390">
        <f t="shared" si="313"/>
        <v>24.254999999999999</v>
      </c>
    </row>
    <row r="20067" spans="1:5" x14ac:dyDescent="0.25">
      <c r="A20067" t="s">
        <v>39119</v>
      </c>
      <c r="B20067" t="s">
        <v>3074</v>
      </c>
      <c r="C20067" s="331">
        <v>10.63</v>
      </c>
      <c r="D20067" s="340">
        <v>0.37</v>
      </c>
      <c r="E20067" s="390">
        <f t="shared" si="313"/>
        <v>6.6969000000000003</v>
      </c>
    </row>
    <row r="20068" spans="1:5" x14ac:dyDescent="0.25">
      <c r="A20068" t="s">
        <v>39120</v>
      </c>
      <c r="B20068" t="s">
        <v>34398</v>
      </c>
      <c r="C20068" s="331">
        <v>31.37</v>
      </c>
      <c r="D20068" s="340">
        <v>0.37</v>
      </c>
      <c r="E20068" s="390">
        <f t="shared" si="313"/>
        <v>19.763100000000001</v>
      </c>
    </row>
    <row r="20069" spans="1:5" x14ac:dyDescent="0.25">
      <c r="A20069" t="s">
        <v>39121</v>
      </c>
      <c r="B20069" t="s">
        <v>4439</v>
      </c>
      <c r="C20069" s="331">
        <v>304.13</v>
      </c>
      <c r="D20069" s="340">
        <v>0.37</v>
      </c>
      <c r="E20069" s="390">
        <f t="shared" si="313"/>
        <v>191.6019</v>
      </c>
    </row>
    <row r="20070" spans="1:5" x14ac:dyDescent="0.25">
      <c r="A20070" t="s">
        <v>39122</v>
      </c>
      <c r="B20070" t="s">
        <v>39123</v>
      </c>
      <c r="C20070" s="331">
        <v>10.63</v>
      </c>
      <c r="D20070" s="340">
        <v>0.37</v>
      </c>
      <c r="E20070" s="390">
        <f t="shared" si="313"/>
        <v>6.6969000000000003</v>
      </c>
    </row>
    <row r="20071" spans="1:5" x14ac:dyDescent="0.25">
      <c r="A20071" t="s">
        <v>39124</v>
      </c>
      <c r="B20071" t="s">
        <v>3993</v>
      </c>
      <c r="C20071" s="331">
        <v>70.47</v>
      </c>
      <c r="D20071" s="340">
        <v>0.37</v>
      </c>
      <c r="E20071" s="390">
        <f t="shared" si="313"/>
        <v>44.396099999999997</v>
      </c>
    </row>
    <row r="20072" spans="1:5" x14ac:dyDescent="0.25">
      <c r="A20072" t="s">
        <v>39125</v>
      </c>
      <c r="B20072" t="s">
        <v>36289</v>
      </c>
      <c r="C20072" s="331" t="e">
        <v>#N/A</v>
      </c>
      <c r="D20072" s="340">
        <v>0.37</v>
      </c>
      <c r="E20072" s="390" t="e">
        <f t="shared" si="313"/>
        <v>#N/A</v>
      </c>
    </row>
    <row r="20073" spans="1:5" x14ac:dyDescent="0.25">
      <c r="A20073" t="s">
        <v>39126</v>
      </c>
      <c r="B20073" t="s">
        <v>39127</v>
      </c>
      <c r="C20073" s="331">
        <v>416.82</v>
      </c>
      <c r="D20073" s="340">
        <v>0.37</v>
      </c>
      <c r="E20073" s="390">
        <f t="shared" si="313"/>
        <v>262.59660000000002</v>
      </c>
    </row>
    <row r="20074" spans="1:5" x14ac:dyDescent="0.25">
      <c r="A20074" t="s">
        <v>39128</v>
      </c>
      <c r="B20074" t="s">
        <v>39129</v>
      </c>
      <c r="C20074" s="331">
        <v>11.88</v>
      </c>
      <c r="D20074" s="340">
        <v>0.37</v>
      </c>
      <c r="E20074" s="390">
        <f t="shared" si="313"/>
        <v>7.4844000000000008</v>
      </c>
    </row>
    <row r="20075" spans="1:5" x14ac:dyDescent="0.25">
      <c r="A20075" t="s">
        <v>39130</v>
      </c>
      <c r="B20075" t="s">
        <v>39131</v>
      </c>
      <c r="C20075" s="331" t="e">
        <v>#N/A</v>
      </c>
      <c r="D20075" s="340">
        <v>0.37</v>
      </c>
      <c r="E20075" s="390" t="e">
        <f t="shared" si="313"/>
        <v>#N/A</v>
      </c>
    </row>
    <row r="20076" spans="1:5" x14ac:dyDescent="0.25">
      <c r="A20076" t="s">
        <v>39132</v>
      </c>
      <c r="B20076" t="s">
        <v>39133</v>
      </c>
      <c r="C20076" s="331">
        <v>75.599999999999994</v>
      </c>
      <c r="D20076" s="340">
        <v>0.37</v>
      </c>
      <c r="E20076" s="390">
        <f t="shared" si="313"/>
        <v>47.628</v>
      </c>
    </row>
    <row r="20077" spans="1:5" x14ac:dyDescent="0.25">
      <c r="A20077" t="s">
        <v>39134</v>
      </c>
      <c r="B20077" t="s">
        <v>39135</v>
      </c>
      <c r="C20077" s="331">
        <v>67.86</v>
      </c>
      <c r="D20077" s="340">
        <v>0.37</v>
      </c>
      <c r="E20077" s="390">
        <f t="shared" si="313"/>
        <v>42.751800000000003</v>
      </c>
    </row>
    <row r="20078" spans="1:5" x14ac:dyDescent="0.25">
      <c r="A20078" t="s">
        <v>39136</v>
      </c>
      <c r="B20078" t="s">
        <v>39135</v>
      </c>
      <c r="C20078" s="331">
        <v>86.45</v>
      </c>
      <c r="D20078" s="340">
        <v>0.37</v>
      </c>
      <c r="E20078" s="390">
        <f t="shared" si="313"/>
        <v>54.463500000000003</v>
      </c>
    </row>
    <row r="20079" spans="1:5" x14ac:dyDescent="0.25">
      <c r="A20079" t="s">
        <v>39137</v>
      </c>
      <c r="B20079" t="s">
        <v>39133</v>
      </c>
      <c r="C20079" s="331">
        <v>55.73</v>
      </c>
      <c r="D20079" s="340">
        <v>0.37</v>
      </c>
      <c r="E20079" s="390">
        <f t="shared" si="313"/>
        <v>35.109899999999996</v>
      </c>
    </row>
    <row r="20080" spans="1:5" x14ac:dyDescent="0.25">
      <c r="A20080" t="s">
        <v>39138</v>
      </c>
      <c r="B20080" t="s">
        <v>39139</v>
      </c>
      <c r="C20080" s="331" t="e">
        <v>#N/A</v>
      </c>
      <c r="D20080" s="340">
        <v>0.37</v>
      </c>
      <c r="E20080" s="390" t="e">
        <f t="shared" si="313"/>
        <v>#N/A</v>
      </c>
    </row>
    <row r="20081" spans="1:5" x14ac:dyDescent="0.25">
      <c r="A20081" t="s">
        <v>39140</v>
      </c>
      <c r="B20081" t="s">
        <v>39141</v>
      </c>
      <c r="C20081" s="331">
        <v>10.63</v>
      </c>
      <c r="D20081" s="340">
        <v>0.37</v>
      </c>
      <c r="E20081" s="390">
        <f t="shared" si="313"/>
        <v>6.6969000000000003</v>
      </c>
    </row>
    <row r="20082" spans="1:5" x14ac:dyDescent="0.25">
      <c r="A20082" t="s">
        <v>39142</v>
      </c>
      <c r="B20082" t="s">
        <v>39143</v>
      </c>
      <c r="C20082" s="331">
        <v>37.11</v>
      </c>
      <c r="D20082" s="340">
        <v>0.37</v>
      </c>
      <c r="E20082" s="390">
        <f t="shared" si="313"/>
        <v>23.379300000000001</v>
      </c>
    </row>
    <row r="20083" spans="1:5" x14ac:dyDescent="0.25">
      <c r="A20083" t="s">
        <v>39144</v>
      </c>
      <c r="B20083" t="s">
        <v>39145</v>
      </c>
      <c r="C20083" s="331">
        <v>11.88</v>
      </c>
      <c r="D20083" s="340">
        <v>0.37</v>
      </c>
      <c r="E20083" s="390">
        <f t="shared" si="313"/>
        <v>7.4844000000000008</v>
      </c>
    </row>
    <row r="20084" spans="1:5" x14ac:dyDescent="0.25">
      <c r="A20084" t="s">
        <v>39146</v>
      </c>
      <c r="B20084" t="s">
        <v>39147</v>
      </c>
      <c r="C20084" s="331">
        <v>37.11</v>
      </c>
      <c r="D20084" s="340">
        <v>0.37</v>
      </c>
      <c r="E20084" s="390">
        <f t="shared" si="313"/>
        <v>23.379300000000001</v>
      </c>
    </row>
    <row r="20085" spans="1:5" x14ac:dyDescent="0.25">
      <c r="A20085" t="s">
        <v>39148</v>
      </c>
      <c r="B20085" t="s">
        <v>39149</v>
      </c>
      <c r="C20085" s="331">
        <v>106.33</v>
      </c>
      <c r="D20085" s="340">
        <v>0.37</v>
      </c>
      <c r="E20085" s="390">
        <f t="shared" si="313"/>
        <v>66.987899999999996</v>
      </c>
    </row>
    <row r="20086" spans="1:5" x14ac:dyDescent="0.25">
      <c r="A20086" t="s">
        <v>39150</v>
      </c>
      <c r="B20086" t="s">
        <v>39151</v>
      </c>
      <c r="C20086" s="331">
        <v>9.3699999999999992</v>
      </c>
      <c r="D20086" s="340">
        <v>0.37</v>
      </c>
      <c r="E20086" s="390">
        <f t="shared" si="313"/>
        <v>5.9030999999999993</v>
      </c>
    </row>
    <row r="20087" spans="1:5" x14ac:dyDescent="0.25">
      <c r="A20087" t="s">
        <v>39152</v>
      </c>
      <c r="B20087" t="s">
        <v>4464</v>
      </c>
      <c r="C20087" s="331">
        <v>71.09</v>
      </c>
      <c r="D20087" s="340">
        <v>0.37</v>
      </c>
      <c r="E20087" s="390">
        <f t="shared" si="313"/>
        <v>44.786700000000003</v>
      </c>
    </row>
    <row r="20088" spans="1:5" x14ac:dyDescent="0.25">
      <c r="A20088" t="s">
        <v>39153</v>
      </c>
      <c r="B20088" t="s">
        <v>14193</v>
      </c>
      <c r="C20088" s="331">
        <v>158.81</v>
      </c>
      <c r="D20088" s="340">
        <v>0.37</v>
      </c>
      <c r="E20088" s="390">
        <f t="shared" si="313"/>
        <v>100.05030000000001</v>
      </c>
    </row>
    <row r="20089" spans="1:5" x14ac:dyDescent="0.25">
      <c r="A20089" t="s">
        <v>39154</v>
      </c>
      <c r="B20089" t="s">
        <v>6855</v>
      </c>
      <c r="C20089" s="331">
        <v>17.25</v>
      </c>
      <c r="D20089" s="340">
        <v>0.37</v>
      </c>
      <c r="E20089" s="390">
        <f t="shared" si="313"/>
        <v>10.8675</v>
      </c>
    </row>
    <row r="20090" spans="1:5" x14ac:dyDescent="0.25">
      <c r="A20090" t="s">
        <v>39155</v>
      </c>
      <c r="B20090" t="s">
        <v>39156</v>
      </c>
      <c r="C20090" s="331">
        <v>1097.53</v>
      </c>
      <c r="D20090" s="340">
        <v>0.37</v>
      </c>
      <c r="E20090" s="390">
        <f t="shared" si="313"/>
        <v>691.44389999999999</v>
      </c>
    </row>
    <row r="20091" spans="1:5" x14ac:dyDescent="0.25">
      <c r="A20091" t="s">
        <v>39157</v>
      </c>
      <c r="B20091" t="s">
        <v>6855</v>
      </c>
      <c r="C20091" s="331">
        <v>30.74</v>
      </c>
      <c r="D20091" s="340">
        <v>0.37</v>
      </c>
      <c r="E20091" s="390">
        <f t="shared" si="313"/>
        <v>19.366199999999999</v>
      </c>
    </row>
    <row r="20092" spans="1:5" x14ac:dyDescent="0.25">
      <c r="A20092" t="s">
        <v>39158</v>
      </c>
      <c r="B20092" t="s">
        <v>2475</v>
      </c>
      <c r="C20092" s="331">
        <v>37.11</v>
      </c>
      <c r="D20092" s="340">
        <v>0.37</v>
      </c>
      <c r="E20092" s="390">
        <f t="shared" si="313"/>
        <v>23.379300000000001</v>
      </c>
    </row>
    <row r="20093" spans="1:5" x14ac:dyDescent="0.25">
      <c r="A20093" t="s">
        <v>39159</v>
      </c>
      <c r="B20093" t="s">
        <v>39160</v>
      </c>
      <c r="C20093" s="331">
        <v>131.32</v>
      </c>
      <c r="D20093" s="340">
        <v>0.37</v>
      </c>
      <c r="E20093" s="390">
        <f t="shared" si="313"/>
        <v>82.7316</v>
      </c>
    </row>
    <row r="20094" spans="1:5" x14ac:dyDescent="0.25">
      <c r="A20094" t="s">
        <v>39161</v>
      </c>
      <c r="B20094" t="s">
        <v>39162</v>
      </c>
      <c r="C20094" s="331" t="e">
        <v>#N/A</v>
      </c>
      <c r="D20094" s="340">
        <v>0.37</v>
      </c>
      <c r="E20094" s="390" t="e">
        <f t="shared" si="313"/>
        <v>#N/A</v>
      </c>
    </row>
    <row r="20095" spans="1:5" x14ac:dyDescent="0.25">
      <c r="A20095" t="s">
        <v>39163</v>
      </c>
      <c r="B20095" t="s">
        <v>39164</v>
      </c>
      <c r="C20095" s="331">
        <v>3107.69</v>
      </c>
      <c r="D20095" s="340">
        <v>0.37</v>
      </c>
      <c r="E20095" s="390">
        <f t="shared" si="313"/>
        <v>1957.8447000000001</v>
      </c>
    </row>
    <row r="20096" spans="1:5" x14ac:dyDescent="0.25">
      <c r="A20096" t="s">
        <v>39165</v>
      </c>
      <c r="B20096" t="s">
        <v>39166</v>
      </c>
      <c r="C20096" s="331">
        <v>45.48</v>
      </c>
      <c r="D20096" s="340">
        <v>0.37</v>
      </c>
      <c r="E20096" s="390">
        <f t="shared" ref="E20096:E20159" si="314">C20096*(1-D20096)</f>
        <v>28.652399999999997</v>
      </c>
    </row>
    <row r="20097" spans="1:5" x14ac:dyDescent="0.25">
      <c r="A20097" t="s">
        <v>39167</v>
      </c>
      <c r="B20097" t="s">
        <v>39168</v>
      </c>
      <c r="C20097" s="331">
        <v>76.849999999999994</v>
      </c>
      <c r="D20097" s="340">
        <v>0.37</v>
      </c>
      <c r="E20097" s="390">
        <f t="shared" si="314"/>
        <v>48.415499999999994</v>
      </c>
    </row>
    <row r="20098" spans="1:5" x14ac:dyDescent="0.25">
      <c r="A20098" t="s">
        <v>39169</v>
      </c>
      <c r="B20098" t="s">
        <v>39170</v>
      </c>
      <c r="C20098" s="331">
        <v>1586.83</v>
      </c>
      <c r="D20098" s="340">
        <v>0.37</v>
      </c>
      <c r="E20098" s="390">
        <f t="shared" si="314"/>
        <v>999.7029</v>
      </c>
    </row>
    <row r="20099" spans="1:5" x14ac:dyDescent="0.25">
      <c r="A20099" t="s">
        <v>39171</v>
      </c>
      <c r="B20099" t="s">
        <v>39172</v>
      </c>
      <c r="C20099" s="331">
        <v>655.1</v>
      </c>
      <c r="D20099" s="340">
        <v>0.37</v>
      </c>
      <c r="E20099" s="390">
        <f t="shared" si="314"/>
        <v>412.71300000000002</v>
      </c>
    </row>
    <row r="20100" spans="1:5" x14ac:dyDescent="0.25">
      <c r="A20100" t="s">
        <v>39173</v>
      </c>
      <c r="B20100" t="s">
        <v>39174</v>
      </c>
      <c r="C20100" s="331">
        <v>39.729999999999997</v>
      </c>
      <c r="D20100" s="340">
        <v>0.37</v>
      </c>
      <c r="E20100" s="390">
        <f t="shared" si="314"/>
        <v>25.029899999999998</v>
      </c>
    </row>
    <row r="20101" spans="1:5" x14ac:dyDescent="0.25">
      <c r="A20101" t="s">
        <v>39175</v>
      </c>
      <c r="B20101" t="s">
        <v>39176</v>
      </c>
      <c r="C20101" s="331">
        <v>522.53</v>
      </c>
      <c r="D20101" s="340">
        <v>0.37</v>
      </c>
      <c r="E20101" s="390">
        <f t="shared" si="314"/>
        <v>329.19389999999999</v>
      </c>
    </row>
    <row r="20102" spans="1:5" x14ac:dyDescent="0.25">
      <c r="A20102" t="s">
        <v>39177</v>
      </c>
      <c r="B20102" t="s">
        <v>39178</v>
      </c>
      <c r="C20102" s="331">
        <v>806.91</v>
      </c>
      <c r="D20102" s="340">
        <v>0.37</v>
      </c>
      <c r="E20102" s="390">
        <f t="shared" si="314"/>
        <v>508.35329999999999</v>
      </c>
    </row>
    <row r="20103" spans="1:5" x14ac:dyDescent="0.25">
      <c r="A20103" t="s">
        <v>39179</v>
      </c>
      <c r="B20103" t="s">
        <v>39180</v>
      </c>
      <c r="C20103" s="331">
        <v>30.74</v>
      </c>
      <c r="D20103" s="340">
        <v>0.37</v>
      </c>
      <c r="E20103" s="390">
        <f t="shared" si="314"/>
        <v>19.366199999999999</v>
      </c>
    </row>
    <row r="20104" spans="1:5" x14ac:dyDescent="0.25">
      <c r="A20104" t="s">
        <v>39181</v>
      </c>
      <c r="B20104" t="s">
        <v>39182</v>
      </c>
      <c r="C20104" s="331">
        <v>82.6</v>
      </c>
      <c r="D20104" s="340">
        <v>0.37</v>
      </c>
      <c r="E20104" s="390">
        <f t="shared" si="314"/>
        <v>52.037999999999997</v>
      </c>
    </row>
    <row r="20105" spans="1:5" x14ac:dyDescent="0.25">
      <c r="A20105" t="s">
        <v>39183</v>
      </c>
      <c r="B20105" t="s">
        <v>39184</v>
      </c>
      <c r="C20105" s="331">
        <v>146.05000000000001</v>
      </c>
      <c r="D20105" s="340">
        <v>0.37</v>
      </c>
      <c r="E20105" s="390">
        <f t="shared" si="314"/>
        <v>92.011500000000012</v>
      </c>
    </row>
    <row r="20106" spans="1:5" x14ac:dyDescent="0.25">
      <c r="A20106" t="s">
        <v>39185</v>
      </c>
      <c r="B20106" t="s">
        <v>39186</v>
      </c>
      <c r="C20106" s="331">
        <v>1283.3399999999999</v>
      </c>
      <c r="D20106" s="340">
        <v>0.37</v>
      </c>
      <c r="E20106" s="390">
        <f t="shared" si="314"/>
        <v>808.50419999999997</v>
      </c>
    </row>
    <row r="20107" spans="1:5" x14ac:dyDescent="0.25">
      <c r="A20107" t="s">
        <v>39187</v>
      </c>
      <c r="B20107" t="s">
        <v>39188</v>
      </c>
      <c r="C20107" s="331" t="e">
        <v>#N/A</v>
      </c>
      <c r="D20107" s="340">
        <v>0.37</v>
      </c>
      <c r="E20107" s="390" t="e">
        <f t="shared" si="314"/>
        <v>#N/A</v>
      </c>
    </row>
    <row r="20108" spans="1:5" x14ac:dyDescent="0.25">
      <c r="A20108" t="s">
        <v>39189</v>
      </c>
      <c r="B20108" t="s">
        <v>39190</v>
      </c>
      <c r="C20108" s="331">
        <v>94.09</v>
      </c>
      <c r="D20108" s="340">
        <v>0.37</v>
      </c>
      <c r="E20108" s="390">
        <f t="shared" si="314"/>
        <v>59.276700000000005</v>
      </c>
    </row>
    <row r="20109" spans="1:5" x14ac:dyDescent="0.25">
      <c r="A20109" t="s">
        <v>39191</v>
      </c>
      <c r="B20109" t="s">
        <v>39192</v>
      </c>
      <c r="C20109" s="331">
        <v>152.44</v>
      </c>
      <c r="D20109" s="340">
        <v>0.37</v>
      </c>
      <c r="E20109" s="390">
        <f t="shared" si="314"/>
        <v>96.037199999999999</v>
      </c>
    </row>
    <row r="20110" spans="1:5" x14ac:dyDescent="0.25">
      <c r="A20110" t="s">
        <v>39193</v>
      </c>
      <c r="B20110" t="s">
        <v>39194</v>
      </c>
      <c r="C20110" s="331">
        <v>13.37</v>
      </c>
      <c r="D20110" s="340">
        <v>0.37</v>
      </c>
      <c r="E20110" s="390">
        <f t="shared" si="314"/>
        <v>8.4230999999999998</v>
      </c>
    </row>
    <row r="20111" spans="1:5" x14ac:dyDescent="0.25">
      <c r="A20111" t="s">
        <v>39195</v>
      </c>
      <c r="B20111" t="s">
        <v>39196</v>
      </c>
      <c r="C20111" s="331">
        <v>44.22</v>
      </c>
      <c r="D20111" s="340">
        <v>0.37</v>
      </c>
      <c r="E20111" s="390">
        <f t="shared" si="314"/>
        <v>27.858599999999999</v>
      </c>
    </row>
    <row r="20112" spans="1:5" x14ac:dyDescent="0.25">
      <c r="A20112" t="s">
        <v>39197</v>
      </c>
      <c r="B20112" t="s">
        <v>39198</v>
      </c>
      <c r="C20112" s="331">
        <v>754.31</v>
      </c>
      <c r="D20112" s="340">
        <v>0.37</v>
      </c>
      <c r="E20112" s="390">
        <f t="shared" si="314"/>
        <v>475.21529999999996</v>
      </c>
    </row>
    <row r="20113" spans="1:5" x14ac:dyDescent="0.25">
      <c r="A20113" t="s">
        <v>39199</v>
      </c>
      <c r="B20113" t="s">
        <v>39200</v>
      </c>
      <c r="C20113" s="331">
        <v>18.62</v>
      </c>
      <c r="D20113" s="340">
        <v>0.37</v>
      </c>
      <c r="E20113" s="390">
        <f t="shared" si="314"/>
        <v>11.730600000000001</v>
      </c>
    </row>
    <row r="20114" spans="1:5" x14ac:dyDescent="0.25">
      <c r="A20114" t="s">
        <v>39201</v>
      </c>
      <c r="B20114" t="s">
        <v>39202</v>
      </c>
      <c r="C20114" s="331">
        <v>41.61</v>
      </c>
      <c r="D20114" s="340">
        <v>0.37</v>
      </c>
      <c r="E20114" s="390">
        <f t="shared" si="314"/>
        <v>26.214300000000001</v>
      </c>
    </row>
    <row r="20115" spans="1:5" x14ac:dyDescent="0.25">
      <c r="A20115" t="s">
        <v>39203</v>
      </c>
      <c r="B20115" t="s">
        <v>39204</v>
      </c>
      <c r="C20115" s="331">
        <v>79.47</v>
      </c>
      <c r="D20115" s="340">
        <v>0.37</v>
      </c>
      <c r="E20115" s="390">
        <f t="shared" si="314"/>
        <v>50.066099999999999</v>
      </c>
    </row>
    <row r="20116" spans="1:5" x14ac:dyDescent="0.25">
      <c r="A20116" t="s">
        <v>39205</v>
      </c>
      <c r="B20116" t="s">
        <v>39206</v>
      </c>
      <c r="C20116" s="331">
        <v>2182.33</v>
      </c>
      <c r="D20116" s="340">
        <v>0.37</v>
      </c>
      <c r="E20116" s="390">
        <f t="shared" si="314"/>
        <v>1374.8679</v>
      </c>
    </row>
    <row r="20117" spans="1:5" x14ac:dyDescent="0.25">
      <c r="A20117" t="s">
        <v>39207</v>
      </c>
      <c r="B20117" t="s">
        <v>39208</v>
      </c>
      <c r="C20117" s="331">
        <v>25.24</v>
      </c>
      <c r="D20117" s="340">
        <v>0.37</v>
      </c>
      <c r="E20117" s="390">
        <f t="shared" si="314"/>
        <v>15.901199999999999</v>
      </c>
    </row>
    <row r="20118" spans="1:5" x14ac:dyDescent="0.25">
      <c r="A20118" t="s">
        <v>39209</v>
      </c>
      <c r="B20118" t="s">
        <v>39210</v>
      </c>
      <c r="C20118" s="331">
        <v>245.26</v>
      </c>
      <c r="D20118" s="340">
        <v>0.37</v>
      </c>
      <c r="E20118" s="390">
        <f t="shared" si="314"/>
        <v>154.5138</v>
      </c>
    </row>
    <row r="20119" spans="1:5" x14ac:dyDescent="0.25">
      <c r="A20119" t="s">
        <v>39211</v>
      </c>
      <c r="B20119" t="s">
        <v>39212</v>
      </c>
      <c r="C20119" s="331">
        <v>608.37</v>
      </c>
      <c r="D20119" s="340">
        <v>0.37</v>
      </c>
      <c r="E20119" s="390">
        <f t="shared" si="314"/>
        <v>383.2731</v>
      </c>
    </row>
    <row r="20120" spans="1:5" x14ac:dyDescent="0.25">
      <c r="A20120" t="s">
        <v>39213</v>
      </c>
      <c r="B20120" t="s">
        <v>39214</v>
      </c>
      <c r="C20120" s="331">
        <v>264.52</v>
      </c>
      <c r="D20120" s="340">
        <v>0.37</v>
      </c>
      <c r="E20120" s="390">
        <f t="shared" si="314"/>
        <v>166.64759999999998</v>
      </c>
    </row>
    <row r="20121" spans="1:5" x14ac:dyDescent="0.25">
      <c r="A20121" t="s">
        <v>39215</v>
      </c>
      <c r="B20121" t="s">
        <v>39216</v>
      </c>
      <c r="C20121" s="331">
        <v>18.62</v>
      </c>
      <c r="D20121" s="340">
        <v>0.37</v>
      </c>
      <c r="E20121" s="390">
        <f t="shared" si="314"/>
        <v>11.730600000000001</v>
      </c>
    </row>
    <row r="20122" spans="1:5" x14ac:dyDescent="0.25">
      <c r="A20122" t="s">
        <v>39217</v>
      </c>
      <c r="B20122" t="s">
        <v>39218</v>
      </c>
      <c r="C20122" s="331">
        <v>47.98</v>
      </c>
      <c r="D20122" s="340">
        <v>0.37</v>
      </c>
      <c r="E20122" s="390">
        <f t="shared" si="314"/>
        <v>30.227399999999999</v>
      </c>
    </row>
    <row r="20123" spans="1:5" x14ac:dyDescent="0.25">
      <c r="A20123" t="s">
        <v>39219</v>
      </c>
      <c r="B20123" t="s">
        <v>39220</v>
      </c>
      <c r="C20123" s="331">
        <v>219.67</v>
      </c>
      <c r="D20123" s="340">
        <v>0.37</v>
      </c>
      <c r="E20123" s="390">
        <f t="shared" si="314"/>
        <v>138.3921</v>
      </c>
    </row>
    <row r="20124" spans="1:5" x14ac:dyDescent="0.25">
      <c r="A20124" t="s">
        <v>39221</v>
      </c>
      <c r="B20124" t="s">
        <v>39222</v>
      </c>
      <c r="C20124" s="331">
        <v>11504.65</v>
      </c>
      <c r="D20124" s="340">
        <v>0.37</v>
      </c>
      <c r="E20124" s="390">
        <f t="shared" si="314"/>
        <v>7247.9295000000002</v>
      </c>
    </row>
    <row r="20125" spans="1:5" x14ac:dyDescent="0.25">
      <c r="A20125" t="s">
        <v>39223</v>
      </c>
      <c r="B20125" t="s">
        <v>39224</v>
      </c>
      <c r="C20125" s="331">
        <v>317.61</v>
      </c>
      <c r="D20125" s="340">
        <v>0.37</v>
      </c>
      <c r="E20125" s="390">
        <f t="shared" si="314"/>
        <v>200.0943</v>
      </c>
    </row>
    <row r="20126" spans="1:5" x14ac:dyDescent="0.25">
      <c r="A20126" t="s">
        <v>39225</v>
      </c>
      <c r="B20126" t="s">
        <v>39226</v>
      </c>
      <c r="C20126" s="331">
        <v>74.34</v>
      </c>
      <c r="D20126" s="340">
        <v>0.37</v>
      </c>
      <c r="E20126" s="390">
        <f t="shared" si="314"/>
        <v>46.834200000000003</v>
      </c>
    </row>
    <row r="20127" spans="1:5" x14ac:dyDescent="0.25">
      <c r="A20127" t="s">
        <v>39227</v>
      </c>
      <c r="B20127" t="s">
        <v>39228</v>
      </c>
      <c r="C20127" s="331">
        <v>115.32</v>
      </c>
      <c r="D20127" s="340">
        <v>0.37</v>
      </c>
      <c r="E20127" s="390">
        <f t="shared" si="314"/>
        <v>72.651600000000002</v>
      </c>
    </row>
    <row r="20128" spans="1:5" x14ac:dyDescent="0.25">
      <c r="A20128" t="s">
        <v>39229</v>
      </c>
      <c r="B20128" t="s">
        <v>39230</v>
      </c>
      <c r="C20128" s="331">
        <v>23.87</v>
      </c>
      <c r="D20128" s="340">
        <v>0.37</v>
      </c>
      <c r="E20128" s="390">
        <f t="shared" si="314"/>
        <v>15.0381</v>
      </c>
    </row>
    <row r="20129" spans="1:5" x14ac:dyDescent="0.25">
      <c r="A20129" t="s">
        <v>39231</v>
      </c>
      <c r="B20129" t="s">
        <v>39232</v>
      </c>
      <c r="C20129" s="331">
        <v>350.98</v>
      </c>
      <c r="D20129" s="340">
        <v>0.37</v>
      </c>
      <c r="E20129" s="390">
        <f t="shared" si="314"/>
        <v>221.1174</v>
      </c>
    </row>
    <row r="20130" spans="1:5" x14ac:dyDescent="0.25">
      <c r="A20130" t="s">
        <v>39233</v>
      </c>
      <c r="B20130" t="s">
        <v>39234</v>
      </c>
      <c r="C20130" s="331">
        <v>1653.43</v>
      </c>
      <c r="D20130" s="340">
        <v>0.37</v>
      </c>
      <c r="E20130" s="390">
        <f t="shared" si="314"/>
        <v>1041.6609000000001</v>
      </c>
    </row>
    <row r="20131" spans="1:5" x14ac:dyDescent="0.25">
      <c r="A20131" t="s">
        <v>39235</v>
      </c>
      <c r="B20131" t="s">
        <v>39236</v>
      </c>
      <c r="C20131" s="331">
        <v>76.849999999999994</v>
      </c>
      <c r="D20131" s="340">
        <v>0.37</v>
      </c>
      <c r="E20131" s="390">
        <f t="shared" si="314"/>
        <v>48.415499999999994</v>
      </c>
    </row>
    <row r="20132" spans="1:5" x14ac:dyDescent="0.25">
      <c r="A20132" t="s">
        <v>39237</v>
      </c>
      <c r="B20132" t="s">
        <v>39238</v>
      </c>
      <c r="C20132" s="331">
        <v>370.71</v>
      </c>
      <c r="D20132" s="340">
        <v>0.37</v>
      </c>
      <c r="E20132" s="390">
        <f t="shared" si="314"/>
        <v>233.54729999999998</v>
      </c>
    </row>
    <row r="20133" spans="1:5" x14ac:dyDescent="0.25">
      <c r="A20133" t="s">
        <v>39239</v>
      </c>
      <c r="B20133" t="s">
        <v>39240</v>
      </c>
      <c r="C20133" s="331">
        <v>13.37</v>
      </c>
      <c r="D20133" s="340">
        <v>0.37</v>
      </c>
      <c r="E20133" s="390">
        <f t="shared" si="314"/>
        <v>8.4230999999999998</v>
      </c>
    </row>
    <row r="20134" spans="1:5" x14ac:dyDescent="0.25">
      <c r="A20134" t="s">
        <v>39241</v>
      </c>
      <c r="B20134" t="s">
        <v>39242</v>
      </c>
      <c r="C20134" s="331">
        <v>264.52</v>
      </c>
      <c r="D20134" s="340">
        <v>0.37</v>
      </c>
      <c r="E20134" s="390">
        <f t="shared" si="314"/>
        <v>166.64759999999998</v>
      </c>
    </row>
    <row r="20135" spans="1:5" x14ac:dyDescent="0.25">
      <c r="A20135" t="s">
        <v>39243</v>
      </c>
      <c r="B20135" t="s">
        <v>39244</v>
      </c>
      <c r="C20135" s="331">
        <v>172.3</v>
      </c>
      <c r="D20135" s="340">
        <v>0.37</v>
      </c>
      <c r="E20135" s="390">
        <f t="shared" si="314"/>
        <v>108.54900000000001</v>
      </c>
    </row>
    <row r="20136" spans="1:5" x14ac:dyDescent="0.25">
      <c r="A20136" t="s">
        <v>39245</v>
      </c>
      <c r="B20136" t="s">
        <v>38397</v>
      </c>
      <c r="C20136" s="331" t="e">
        <v>#N/A</v>
      </c>
      <c r="D20136" s="340">
        <v>0.37</v>
      </c>
      <c r="E20136" s="390" t="e">
        <f t="shared" si="314"/>
        <v>#N/A</v>
      </c>
    </row>
    <row r="20137" spans="1:5" x14ac:dyDescent="0.25">
      <c r="A20137" t="s">
        <v>39246</v>
      </c>
      <c r="B20137" t="s">
        <v>39247</v>
      </c>
      <c r="C20137" s="331" t="e">
        <v>#N/A</v>
      </c>
      <c r="D20137" s="340">
        <v>0.37</v>
      </c>
      <c r="E20137" s="390" t="e">
        <f t="shared" si="314"/>
        <v>#N/A</v>
      </c>
    </row>
    <row r="20138" spans="1:5" x14ac:dyDescent="0.25">
      <c r="A20138" t="s">
        <v>39248</v>
      </c>
      <c r="B20138" t="s">
        <v>39249</v>
      </c>
      <c r="C20138" s="331">
        <v>33.36</v>
      </c>
      <c r="D20138" s="340">
        <v>0.37</v>
      </c>
      <c r="E20138" s="390">
        <f t="shared" si="314"/>
        <v>21.0168</v>
      </c>
    </row>
    <row r="20139" spans="1:5" x14ac:dyDescent="0.25">
      <c r="A20139" t="s">
        <v>39250</v>
      </c>
      <c r="B20139" t="s">
        <v>39251</v>
      </c>
      <c r="C20139" s="331">
        <v>410.47</v>
      </c>
      <c r="D20139" s="340">
        <v>0.37</v>
      </c>
      <c r="E20139" s="390">
        <f t="shared" si="314"/>
        <v>258.59610000000004</v>
      </c>
    </row>
    <row r="20140" spans="1:5" x14ac:dyDescent="0.25">
      <c r="A20140" t="s">
        <v>39252</v>
      </c>
      <c r="B20140" t="s">
        <v>38618</v>
      </c>
      <c r="C20140" s="331">
        <v>31.99</v>
      </c>
      <c r="D20140" s="340">
        <v>0.37</v>
      </c>
      <c r="E20140" s="390">
        <f t="shared" si="314"/>
        <v>20.153700000000001</v>
      </c>
    </row>
    <row r="20141" spans="1:5" x14ac:dyDescent="0.25">
      <c r="A20141" t="s">
        <v>39253</v>
      </c>
      <c r="B20141" t="s">
        <v>39254</v>
      </c>
      <c r="C20141" s="331" t="e">
        <v>#N/A</v>
      </c>
      <c r="D20141" s="340">
        <v>0.37</v>
      </c>
      <c r="E20141" s="390" t="e">
        <f t="shared" si="314"/>
        <v>#N/A</v>
      </c>
    </row>
    <row r="20142" spans="1:5" x14ac:dyDescent="0.25">
      <c r="A20142" t="s">
        <v>39255</v>
      </c>
      <c r="B20142" t="s">
        <v>39256</v>
      </c>
      <c r="C20142" s="331">
        <v>509.79</v>
      </c>
      <c r="D20142" s="340">
        <v>0.37</v>
      </c>
      <c r="E20142" s="390">
        <f t="shared" si="314"/>
        <v>321.16770000000002</v>
      </c>
    </row>
    <row r="20143" spans="1:5" x14ac:dyDescent="0.25">
      <c r="A20143" t="s">
        <v>39257</v>
      </c>
      <c r="B20143" t="s">
        <v>39258</v>
      </c>
      <c r="C20143" s="331">
        <v>423.33</v>
      </c>
      <c r="D20143" s="340">
        <v>0.37</v>
      </c>
      <c r="E20143" s="390">
        <f t="shared" si="314"/>
        <v>266.6979</v>
      </c>
    </row>
    <row r="20144" spans="1:5" x14ac:dyDescent="0.25">
      <c r="A20144" t="s">
        <v>39259</v>
      </c>
      <c r="B20144" t="s">
        <v>39260</v>
      </c>
      <c r="C20144" s="331">
        <v>390.58</v>
      </c>
      <c r="D20144" s="340">
        <v>0.37</v>
      </c>
      <c r="E20144" s="390">
        <f t="shared" si="314"/>
        <v>246.06539999999998</v>
      </c>
    </row>
    <row r="20145" spans="1:5" x14ac:dyDescent="0.25">
      <c r="A20145" t="s">
        <v>39261</v>
      </c>
      <c r="B20145" t="s">
        <v>39262</v>
      </c>
      <c r="C20145" s="331">
        <v>397.09</v>
      </c>
      <c r="D20145" s="340">
        <v>0.37</v>
      </c>
      <c r="E20145" s="390">
        <f t="shared" si="314"/>
        <v>250.16669999999999</v>
      </c>
    </row>
    <row r="20146" spans="1:5" x14ac:dyDescent="0.25">
      <c r="A20146" t="s">
        <v>39263</v>
      </c>
      <c r="B20146" t="s">
        <v>39264</v>
      </c>
      <c r="C20146" s="331">
        <v>146.05000000000001</v>
      </c>
      <c r="D20146" s="340">
        <v>0.37</v>
      </c>
      <c r="E20146" s="390">
        <f t="shared" si="314"/>
        <v>92.011500000000012</v>
      </c>
    </row>
    <row r="20147" spans="1:5" x14ac:dyDescent="0.25">
      <c r="A20147" t="s">
        <v>39265</v>
      </c>
      <c r="B20147" t="s">
        <v>39266</v>
      </c>
      <c r="C20147" s="331">
        <v>138.93</v>
      </c>
      <c r="D20147" s="340">
        <v>0.37</v>
      </c>
      <c r="E20147" s="390">
        <f t="shared" si="314"/>
        <v>87.525900000000007</v>
      </c>
    </row>
    <row r="20148" spans="1:5" x14ac:dyDescent="0.25">
      <c r="A20148" t="s">
        <v>39267</v>
      </c>
      <c r="B20148" t="s">
        <v>39268</v>
      </c>
      <c r="C20148" s="331">
        <v>218.41</v>
      </c>
      <c r="D20148" s="340">
        <v>0.37</v>
      </c>
      <c r="E20148" s="390">
        <f t="shared" si="314"/>
        <v>137.59829999999999</v>
      </c>
    </row>
    <row r="20149" spans="1:5" x14ac:dyDescent="0.25">
      <c r="A20149" t="s">
        <v>39269</v>
      </c>
      <c r="B20149" t="s">
        <v>39270</v>
      </c>
      <c r="C20149" s="331">
        <v>120.46</v>
      </c>
      <c r="D20149" s="340">
        <v>0.37</v>
      </c>
      <c r="E20149" s="390">
        <f t="shared" si="314"/>
        <v>75.889799999999994</v>
      </c>
    </row>
    <row r="20150" spans="1:5" x14ac:dyDescent="0.25">
      <c r="A20150" t="s">
        <v>39271</v>
      </c>
      <c r="B20150" t="s">
        <v>39272</v>
      </c>
      <c r="C20150" s="331">
        <v>165.81</v>
      </c>
      <c r="D20150" s="340">
        <v>0.37</v>
      </c>
      <c r="E20150" s="390">
        <f t="shared" si="314"/>
        <v>104.4603</v>
      </c>
    </row>
    <row r="20151" spans="1:5" x14ac:dyDescent="0.25">
      <c r="A20151" t="s">
        <v>39273</v>
      </c>
      <c r="B20151" t="s">
        <v>39274</v>
      </c>
      <c r="C20151" s="331" t="e">
        <v>#N/A</v>
      </c>
      <c r="D20151" s="340">
        <v>0.37</v>
      </c>
      <c r="E20151" s="390" t="e">
        <f t="shared" si="314"/>
        <v>#N/A</v>
      </c>
    </row>
    <row r="20152" spans="1:5" x14ac:dyDescent="0.25">
      <c r="A20152" t="s">
        <v>39275</v>
      </c>
      <c r="B20152" t="s">
        <v>39276</v>
      </c>
      <c r="C20152" s="331" t="e">
        <v>#N/A</v>
      </c>
      <c r="D20152" s="340">
        <v>0.37</v>
      </c>
      <c r="E20152" s="390" t="e">
        <f t="shared" si="314"/>
        <v>#N/A</v>
      </c>
    </row>
    <row r="20153" spans="1:5" x14ac:dyDescent="0.25">
      <c r="A20153" t="s">
        <v>39277</v>
      </c>
      <c r="B20153" t="s">
        <v>39278</v>
      </c>
      <c r="C20153" s="331" t="e">
        <v>#N/A</v>
      </c>
      <c r="D20153" s="340">
        <v>0.37</v>
      </c>
      <c r="E20153" s="390" t="e">
        <f t="shared" si="314"/>
        <v>#N/A</v>
      </c>
    </row>
    <row r="20154" spans="1:5" x14ac:dyDescent="0.25">
      <c r="A20154" t="s">
        <v>39279</v>
      </c>
      <c r="B20154" t="s">
        <v>39280</v>
      </c>
      <c r="C20154" s="331">
        <v>323.98</v>
      </c>
      <c r="D20154" s="340">
        <v>0.37</v>
      </c>
      <c r="E20154" s="390">
        <f t="shared" si="314"/>
        <v>204.10740000000001</v>
      </c>
    </row>
    <row r="20155" spans="1:5" x14ac:dyDescent="0.25">
      <c r="A20155" t="s">
        <v>39281</v>
      </c>
      <c r="B20155" t="s">
        <v>39282</v>
      </c>
      <c r="C20155" s="331">
        <v>297.75</v>
      </c>
      <c r="D20155" s="340">
        <v>0.37</v>
      </c>
      <c r="E20155" s="390">
        <f t="shared" si="314"/>
        <v>187.58250000000001</v>
      </c>
    </row>
    <row r="20156" spans="1:5" x14ac:dyDescent="0.25">
      <c r="A20156" t="s">
        <v>39283</v>
      </c>
      <c r="B20156" t="s">
        <v>39284</v>
      </c>
      <c r="C20156" s="331">
        <v>245.26</v>
      </c>
      <c r="D20156" s="340">
        <v>0.37</v>
      </c>
      <c r="E20156" s="390">
        <f t="shared" si="314"/>
        <v>154.5138</v>
      </c>
    </row>
    <row r="20157" spans="1:5" x14ac:dyDescent="0.25">
      <c r="A20157" t="s">
        <v>39285</v>
      </c>
      <c r="B20157" t="s">
        <v>39286</v>
      </c>
      <c r="C20157" s="331">
        <v>198.53</v>
      </c>
      <c r="D20157" s="340">
        <v>0.37</v>
      </c>
      <c r="E20157" s="390">
        <f t="shared" si="314"/>
        <v>125.07389999999999</v>
      </c>
    </row>
    <row r="20158" spans="1:5" x14ac:dyDescent="0.25">
      <c r="A20158" t="s">
        <v>39287</v>
      </c>
      <c r="B20158" t="s">
        <v>39288</v>
      </c>
      <c r="C20158" s="331">
        <v>146.05000000000001</v>
      </c>
      <c r="D20158" s="340">
        <v>0.37</v>
      </c>
      <c r="E20158" s="390">
        <f t="shared" si="314"/>
        <v>92.011500000000012</v>
      </c>
    </row>
    <row r="20159" spans="1:5" x14ac:dyDescent="0.25">
      <c r="A20159" t="s">
        <v>39289</v>
      </c>
      <c r="B20159" t="s">
        <v>39290</v>
      </c>
      <c r="C20159" s="331">
        <v>205.54</v>
      </c>
      <c r="D20159" s="340">
        <v>0.37</v>
      </c>
      <c r="E20159" s="390">
        <f t="shared" si="314"/>
        <v>129.49019999999999</v>
      </c>
    </row>
    <row r="20160" spans="1:5" x14ac:dyDescent="0.25">
      <c r="A20160" t="s">
        <v>39291</v>
      </c>
      <c r="B20160" t="s">
        <v>39292</v>
      </c>
      <c r="C20160" s="331" t="e">
        <v>#N/A</v>
      </c>
      <c r="D20160" s="340">
        <v>0.37</v>
      </c>
      <c r="E20160" s="390" t="e">
        <f t="shared" ref="E20160:E20223" si="315">C20160*(1-D20160)</f>
        <v>#N/A</v>
      </c>
    </row>
    <row r="20161" spans="1:5" x14ac:dyDescent="0.25">
      <c r="A20161" t="s">
        <v>39293</v>
      </c>
      <c r="B20161" t="s">
        <v>39294</v>
      </c>
      <c r="C20161" s="331">
        <v>95.47</v>
      </c>
      <c r="D20161" s="340">
        <v>0.37</v>
      </c>
      <c r="E20161" s="390">
        <f t="shared" si="315"/>
        <v>60.146099999999997</v>
      </c>
    </row>
    <row r="20162" spans="1:5" x14ac:dyDescent="0.25">
      <c r="A20162" t="s">
        <v>39295</v>
      </c>
      <c r="B20162" t="s">
        <v>39296</v>
      </c>
      <c r="C20162" s="331">
        <v>95.47</v>
      </c>
      <c r="D20162" s="340">
        <v>0.37</v>
      </c>
      <c r="E20162" s="390">
        <f t="shared" si="315"/>
        <v>60.146099999999997</v>
      </c>
    </row>
    <row r="20163" spans="1:5" x14ac:dyDescent="0.25">
      <c r="A20163" t="s">
        <v>39297</v>
      </c>
      <c r="B20163" t="s">
        <v>39298</v>
      </c>
      <c r="C20163" s="331">
        <v>99.21</v>
      </c>
      <c r="D20163" s="340">
        <v>0.37</v>
      </c>
      <c r="E20163" s="390">
        <f t="shared" si="315"/>
        <v>62.502299999999998</v>
      </c>
    </row>
    <row r="20164" spans="1:5" x14ac:dyDescent="0.25">
      <c r="A20164" t="s">
        <v>39299</v>
      </c>
      <c r="B20164" t="s">
        <v>39300</v>
      </c>
      <c r="C20164" s="331">
        <v>185.67</v>
      </c>
      <c r="D20164" s="340">
        <v>0.37</v>
      </c>
      <c r="E20164" s="390">
        <f t="shared" si="315"/>
        <v>116.9721</v>
      </c>
    </row>
    <row r="20165" spans="1:5" x14ac:dyDescent="0.25">
      <c r="A20165" t="s">
        <v>39301</v>
      </c>
      <c r="B20165" t="s">
        <v>39302</v>
      </c>
      <c r="C20165" s="331">
        <v>205.54</v>
      </c>
      <c r="D20165" s="340">
        <v>0.37</v>
      </c>
      <c r="E20165" s="390">
        <f t="shared" si="315"/>
        <v>129.49019999999999</v>
      </c>
    </row>
    <row r="20166" spans="1:5" x14ac:dyDescent="0.25">
      <c r="A20166" t="s">
        <v>39303</v>
      </c>
      <c r="B20166" t="s">
        <v>39304</v>
      </c>
      <c r="C20166" s="331">
        <v>113.95</v>
      </c>
      <c r="D20166" s="340">
        <v>0.37</v>
      </c>
      <c r="E20166" s="390">
        <f t="shared" si="315"/>
        <v>71.788499999999999</v>
      </c>
    </row>
    <row r="20167" spans="1:5" x14ac:dyDescent="0.25">
      <c r="A20167" t="s">
        <v>39305</v>
      </c>
      <c r="B20167" t="s">
        <v>39306</v>
      </c>
      <c r="C20167" s="331">
        <v>225.41</v>
      </c>
      <c r="D20167" s="340">
        <v>0.37</v>
      </c>
      <c r="E20167" s="390">
        <f t="shared" si="315"/>
        <v>142.00829999999999</v>
      </c>
    </row>
    <row r="20168" spans="1:5" x14ac:dyDescent="0.25">
      <c r="A20168" t="s">
        <v>39307</v>
      </c>
      <c r="B20168" t="s">
        <v>39308</v>
      </c>
      <c r="C20168" s="331">
        <v>205.54</v>
      </c>
      <c r="D20168" s="340">
        <v>0.37</v>
      </c>
      <c r="E20168" s="390">
        <f t="shared" si="315"/>
        <v>129.49019999999999</v>
      </c>
    </row>
    <row r="20169" spans="1:5" x14ac:dyDescent="0.25">
      <c r="A20169" t="s">
        <v>39309</v>
      </c>
      <c r="B20169" t="s">
        <v>39310</v>
      </c>
      <c r="C20169" s="331">
        <v>225.41</v>
      </c>
      <c r="D20169" s="340">
        <v>0.37</v>
      </c>
      <c r="E20169" s="390">
        <f t="shared" si="315"/>
        <v>142.00829999999999</v>
      </c>
    </row>
    <row r="20170" spans="1:5" x14ac:dyDescent="0.25">
      <c r="A20170" t="s">
        <v>39311</v>
      </c>
      <c r="B20170" t="s">
        <v>39312</v>
      </c>
      <c r="C20170" s="331">
        <v>65.349999999999994</v>
      </c>
      <c r="D20170" s="340">
        <v>0.37</v>
      </c>
      <c r="E20170" s="390">
        <f t="shared" si="315"/>
        <v>41.170499999999997</v>
      </c>
    </row>
    <row r="20171" spans="1:5" x14ac:dyDescent="0.25">
      <c r="A20171" t="s">
        <v>39313</v>
      </c>
      <c r="B20171" t="s">
        <v>39314</v>
      </c>
      <c r="C20171" s="331">
        <v>91.58</v>
      </c>
      <c r="D20171" s="340">
        <v>0.37</v>
      </c>
      <c r="E20171" s="390">
        <f t="shared" si="315"/>
        <v>57.695399999999999</v>
      </c>
    </row>
    <row r="20172" spans="1:5" x14ac:dyDescent="0.25">
      <c r="A20172" t="s">
        <v>39315</v>
      </c>
      <c r="B20172" t="s">
        <v>39316</v>
      </c>
      <c r="C20172" s="331">
        <v>120.46</v>
      </c>
      <c r="D20172" s="340">
        <v>0.37</v>
      </c>
      <c r="E20172" s="390">
        <f t="shared" si="315"/>
        <v>75.889799999999994</v>
      </c>
    </row>
    <row r="20173" spans="1:5" x14ac:dyDescent="0.25">
      <c r="A20173" t="s">
        <v>39317</v>
      </c>
      <c r="B20173" t="s">
        <v>39318</v>
      </c>
      <c r="C20173" s="331">
        <v>185.67</v>
      </c>
      <c r="D20173" s="340">
        <v>0.37</v>
      </c>
      <c r="E20173" s="390">
        <f t="shared" si="315"/>
        <v>116.9721</v>
      </c>
    </row>
    <row r="20174" spans="1:5" x14ac:dyDescent="0.25">
      <c r="A20174" t="s">
        <v>39319</v>
      </c>
      <c r="B20174" t="s">
        <v>39320</v>
      </c>
      <c r="C20174" s="331">
        <v>185.67</v>
      </c>
      <c r="D20174" s="340">
        <v>0.37</v>
      </c>
      <c r="E20174" s="390">
        <f t="shared" si="315"/>
        <v>116.9721</v>
      </c>
    </row>
    <row r="20175" spans="1:5" x14ac:dyDescent="0.25">
      <c r="A20175" t="s">
        <v>39321</v>
      </c>
      <c r="B20175" t="s">
        <v>39322</v>
      </c>
      <c r="C20175" s="331">
        <v>297.75</v>
      </c>
      <c r="D20175" s="340">
        <v>0.37</v>
      </c>
      <c r="E20175" s="390">
        <f t="shared" si="315"/>
        <v>187.58250000000001</v>
      </c>
    </row>
    <row r="20176" spans="1:5" x14ac:dyDescent="0.25">
      <c r="A20176" t="s">
        <v>39323</v>
      </c>
      <c r="B20176" t="s">
        <v>39324</v>
      </c>
      <c r="C20176" s="331">
        <v>410.47</v>
      </c>
      <c r="D20176" s="340">
        <v>0.37</v>
      </c>
      <c r="E20176" s="390">
        <f t="shared" si="315"/>
        <v>258.59610000000004</v>
      </c>
    </row>
    <row r="20177" spans="1:5" x14ac:dyDescent="0.25">
      <c r="A20177" t="s">
        <v>39325</v>
      </c>
      <c r="B20177" t="s">
        <v>39326</v>
      </c>
      <c r="C20177" s="331">
        <v>277.89</v>
      </c>
      <c r="D20177" s="340">
        <v>0.37</v>
      </c>
      <c r="E20177" s="390">
        <f t="shared" si="315"/>
        <v>175.07069999999999</v>
      </c>
    </row>
    <row r="20178" spans="1:5" x14ac:dyDescent="0.25">
      <c r="A20178" t="s">
        <v>39327</v>
      </c>
      <c r="B20178" t="s">
        <v>39328</v>
      </c>
      <c r="C20178" s="331">
        <v>225.41</v>
      </c>
      <c r="D20178" s="340">
        <v>0.37</v>
      </c>
      <c r="E20178" s="390">
        <f t="shared" si="315"/>
        <v>142.00829999999999</v>
      </c>
    </row>
    <row r="20179" spans="1:5" x14ac:dyDescent="0.25">
      <c r="A20179" t="s">
        <v>39329</v>
      </c>
      <c r="B20179" t="s">
        <v>39330</v>
      </c>
      <c r="C20179" s="331">
        <v>90.34</v>
      </c>
      <c r="D20179" s="340">
        <v>0.37</v>
      </c>
      <c r="E20179" s="390">
        <f t="shared" si="315"/>
        <v>56.914200000000001</v>
      </c>
    </row>
    <row r="20180" spans="1:5" x14ac:dyDescent="0.25">
      <c r="A20180" t="s">
        <v>39331</v>
      </c>
      <c r="B20180" t="s">
        <v>39332</v>
      </c>
      <c r="C20180" s="331">
        <v>76.849999999999994</v>
      </c>
      <c r="D20180" s="340">
        <v>0.37</v>
      </c>
      <c r="E20180" s="390">
        <f t="shared" si="315"/>
        <v>48.415499999999994</v>
      </c>
    </row>
    <row r="20181" spans="1:5" x14ac:dyDescent="0.25">
      <c r="A20181" t="s">
        <v>39333</v>
      </c>
      <c r="B20181" t="s">
        <v>39334</v>
      </c>
      <c r="C20181" s="331">
        <v>120.46</v>
      </c>
      <c r="D20181" s="340">
        <v>0.37</v>
      </c>
      <c r="E20181" s="390">
        <f t="shared" si="315"/>
        <v>75.889799999999994</v>
      </c>
    </row>
    <row r="20182" spans="1:5" x14ac:dyDescent="0.25">
      <c r="A20182" t="s">
        <v>39335</v>
      </c>
      <c r="B20182" t="s">
        <v>39336</v>
      </c>
      <c r="C20182" s="331">
        <v>245.26</v>
      </c>
      <c r="D20182" s="340">
        <v>0.37</v>
      </c>
      <c r="E20182" s="390">
        <f t="shared" si="315"/>
        <v>154.5138</v>
      </c>
    </row>
    <row r="20183" spans="1:5" x14ac:dyDescent="0.25">
      <c r="A20183" t="s">
        <v>39337</v>
      </c>
      <c r="B20183" t="s">
        <v>39338</v>
      </c>
      <c r="C20183" s="331">
        <v>245.26</v>
      </c>
      <c r="D20183" s="340">
        <v>0.37</v>
      </c>
      <c r="E20183" s="390">
        <f t="shared" si="315"/>
        <v>154.5138</v>
      </c>
    </row>
    <row r="20184" spans="1:5" x14ac:dyDescent="0.25">
      <c r="A20184" t="s">
        <v>39339</v>
      </c>
      <c r="B20184" t="s">
        <v>39340</v>
      </c>
      <c r="C20184" s="331">
        <v>152.44</v>
      </c>
      <c r="D20184" s="340">
        <v>0.37</v>
      </c>
      <c r="E20184" s="390">
        <f t="shared" si="315"/>
        <v>96.037199999999999</v>
      </c>
    </row>
    <row r="20185" spans="1:5" x14ac:dyDescent="0.25">
      <c r="A20185" t="s">
        <v>39341</v>
      </c>
      <c r="B20185" t="s">
        <v>39342</v>
      </c>
      <c r="C20185" s="331">
        <v>443.19</v>
      </c>
      <c r="D20185" s="340">
        <v>0.37</v>
      </c>
      <c r="E20185" s="390">
        <f t="shared" si="315"/>
        <v>279.2097</v>
      </c>
    </row>
    <row r="20186" spans="1:5" x14ac:dyDescent="0.25">
      <c r="A20186" t="s">
        <v>39343</v>
      </c>
      <c r="B20186" t="s">
        <v>39344</v>
      </c>
      <c r="C20186" s="331">
        <v>323.98</v>
      </c>
      <c r="D20186" s="340">
        <v>0.37</v>
      </c>
      <c r="E20186" s="390">
        <f t="shared" si="315"/>
        <v>204.10740000000001</v>
      </c>
    </row>
    <row r="20187" spans="1:5" x14ac:dyDescent="0.25">
      <c r="A20187" t="s">
        <v>39345</v>
      </c>
      <c r="B20187" t="s">
        <v>39346</v>
      </c>
      <c r="C20187" s="331">
        <v>343.85</v>
      </c>
      <c r="D20187" s="340">
        <v>0.37</v>
      </c>
      <c r="E20187" s="390">
        <f t="shared" si="315"/>
        <v>216.62550000000002</v>
      </c>
    </row>
    <row r="20188" spans="1:5" x14ac:dyDescent="0.25">
      <c r="A20188" t="s">
        <v>39347</v>
      </c>
      <c r="B20188" t="s">
        <v>39348</v>
      </c>
      <c r="C20188" s="331">
        <v>128.69</v>
      </c>
      <c r="D20188" s="340">
        <v>0.37</v>
      </c>
      <c r="E20188" s="390">
        <f t="shared" si="315"/>
        <v>81.074699999999993</v>
      </c>
    </row>
    <row r="20189" spans="1:5" x14ac:dyDescent="0.25">
      <c r="A20189" t="s">
        <v>39349</v>
      </c>
      <c r="B20189" t="s">
        <v>39350</v>
      </c>
      <c r="C20189" s="331">
        <v>198.53</v>
      </c>
      <c r="D20189" s="340">
        <v>0.37</v>
      </c>
      <c r="E20189" s="390">
        <f t="shared" si="315"/>
        <v>125.07389999999999</v>
      </c>
    </row>
    <row r="20190" spans="1:5" x14ac:dyDescent="0.25">
      <c r="A20190" t="s">
        <v>39351</v>
      </c>
      <c r="B20190" t="s">
        <v>39352</v>
      </c>
      <c r="C20190" s="331">
        <v>172.3</v>
      </c>
      <c r="D20190" s="340">
        <v>0.37</v>
      </c>
      <c r="E20190" s="390">
        <f t="shared" si="315"/>
        <v>108.54900000000001</v>
      </c>
    </row>
    <row r="20191" spans="1:5" x14ac:dyDescent="0.25">
      <c r="A20191" t="s">
        <v>39353</v>
      </c>
      <c r="B20191" t="s">
        <v>39354</v>
      </c>
      <c r="C20191" s="331">
        <v>337.49</v>
      </c>
      <c r="D20191" s="340">
        <v>0.37</v>
      </c>
      <c r="E20191" s="390">
        <f t="shared" si="315"/>
        <v>212.61870000000002</v>
      </c>
    </row>
    <row r="20192" spans="1:5" x14ac:dyDescent="0.25">
      <c r="A20192" t="s">
        <v>39355</v>
      </c>
      <c r="B20192" t="s">
        <v>39356</v>
      </c>
      <c r="C20192" s="331">
        <v>370.71</v>
      </c>
      <c r="D20192" s="340">
        <v>0.37</v>
      </c>
      <c r="E20192" s="390">
        <f t="shared" si="315"/>
        <v>233.54729999999998</v>
      </c>
    </row>
    <row r="20193" spans="1:5" x14ac:dyDescent="0.25">
      <c r="A20193" t="s">
        <v>39357</v>
      </c>
      <c r="B20193" t="s">
        <v>39358</v>
      </c>
      <c r="C20193" s="331">
        <v>113.95</v>
      </c>
      <c r="D20193" s="340">
        <v>0.37</v>
      </c>
      <c r="E20193" s="390">
        <f t="shared" si="315"/>
        <v>71.788499999999999</v>
      </c>
    </row>
    <row r="20194" spans="1:5" x14ac:dyDescent="0.25">
      <c r="A20194" t="s">
        <v>39359</v>
      </c>
      <c r="B20194" t="s">
        <v>39360</v>
      </c>
      <c r="C20194" s="331">
        <v>258.02</v>
      </c>
      <c r="D20194" s="340">
        <v>0.37</v>
      </c>
      <c r="E20194" s="390">
        <f t="shared" si="315"/>
        <v>162.55259999999998</v>
      </c>
    </row>
    <row r="20195" spans="1:5" x14ac:dyDescent="0.25">
      <c r="A20195" t="s">
        <v>39361</v>
      </c>
      <c r="B20195" t="s">
        <v>39362</v>
      </c>
      <c r="C20195" s="331">
        <v>178.68</v>
      </c>
      <c r="D20195" s="340">
        <v>0.37</v>
      </c>
      <c r="E20195" s="390">
        <f t="shared" si="315"/>
        <v>112.56840000000001</v>
      </c>
    </row>
    <row r="20196" spans="1:5" x14ac:dyDescent="0.25">
      <c r="A20196" t="s">
        <v>39363</v>
      </c>
      <c r="B20196" t="s">
        <v>39364</v>
      </c>
      <c r="C20196" s="331">
        <v>258.02</v>
      </c>
      <c r="D20196" s="340">
        <v>0.37</v>
      </c>
      <c r="E20196" s="390">
        <f t="shared" si="315"/>
        <v>162.55259999999998</v>
      </c>
    </row>
    <row r="20197" spans="1:5" x14ac:dyDescent="0.25">
      <c r="A20197" t="s">
        <v>39365</v>
      </c>
      <c r="B20197" t="s">
        <v>39366</v>
      </c>
      <c r="C20197" s="331">
        <v>94.09</v>
      </c>
      <c r="D20197" s="340">
        <v>0.37</v>
      </c>
      <c r="E20197" s="390">
        <f t="shared" si="315"/>
        <v>59.276700000000005</v>
      </c>
    </row>
    <row r="20198" spans="1:5" x14ac:dyDescent="0.25">
      <c r="A20198" t="s">
        <v>39367</v>
      </c>
      <c r="B20198" t="s">
        <v>39368</v>
      </c>
      <c r="C20198" s="331">
        <v>105.08</v>
      </c>
      <c r="D20198" s="340">
        <v>0.37</v>
      </c>
      <c r="E20198" s="390">
        <f t="shared" si="315"/>
        <v>66.200400000000002</v>
      </c>
    </row>
    <row r="20199" spans="1:5" x14ac:dyDescent="0.25">
      <c r="A20199" t="s">
        <v>39369</v>
      </c>
      <c r="B20199" t="s">
        <v>39370</v>
      </c>
      <c r="C20199" s="331">
        <v>108.84</v>
      </c>
      <c r="D20199" s="340">
        <v>0.37</v>
      </c>
      <c r="E20199" s="390">
        <f t="shared" si="315"/>
        <v>68.569200000000009</v>
      </c>
    </row>
    <row r="20200" spans="1:5" x14ac:dyDescent="0.25">
      <c r="A20200" t="s">
        <v>39371</v>
      </c>
      <c r="B20200" t="s">
        <v>39372</v>
      </c>
      <c r="C20200" s="331">
        <v>178.68</v>
      </c>
      <c r="D20200" s="340">
        <v>0.37</v>
      </c>
      <c r="E20200" s="390">
        <f t="shared" si="315"/>
        <v>112.56840000000001</v>
      </c>
    </row>
    <row r="20201" spans="1:5" x14ac:dyDescent="0.25">
      <c r="A20201" t="s">
        <v>39373</v>
      </c>
      <c r="B20201" t="s">
        <v>39374</v>
      </c>
      <c r="C20201" s="331">
        <v>178.68</v>
      </c>
      <c r="D20201" s="340">
        <v>0.37</v>
      </c>
      <c r="E20201" s="390">
        <f t="shared" si="315"/>
        <v>112.56840000000001</v>
      </c>
    </row>
    <row r="20202" spans="1:5" x14ac:dyDescent="0.25">
      <c r="A20202" t="s">
        <v>39375</v>
      </c>
      <c r="B20202" t="s">
        <v>39376</v>
      </c>
      <c r="C20202" s="331">
        <v>297.75</v>
      </c>
      <c r="D20202" s="340">
        <v>0.37</v>
      </c>
      <c r="E20202" s="390">
        <f t="shared" si="315"/>
        <v>187.58250000000001</v>
      </c>
    </row>
    <row r="20203" spans="1:5" x14ac:dyDescent="0.25">
      <c r="A20203" t="s">
        <v>39377</v>
      </c>
      <c r="B20203" t="s">
        <v>39378</v>
      </c>
      <c r="C20203" s="331">
        <v>323.98</v>
      </c>
      <c r="D20203" s="340">
        <v>0.37</v>
      </c>
      <c r="E20203" s="390">
        <f t="shared" si="315"/>
        <v>204.10740000000001</v>
      </c>
    </row>
    <row r="20204" spans="1:5" x14ac:dyDescent="0.25">
      <c r="A20204" t="s">
        <v>39379</v>
      </c>
      <c r="B20204" t="s">
        <v>39380</v>
      </c>
      <c r="C20204" s="331">
        <v>277.89</v>
      </c>
      <c r="D20204" s="340">
        <v>0.37</v>
      </c>
      <c r="E20204" s="390">
        <f t="shared" si="315"/>
        <v>175.07069999999999</v>
      </c>
    </row>
    <row r="20205" spans="1:5" x14ac:dyDescent="0.25">
      <c r="A20205" t="s">
        <v>39381</v>
      </c>
      <c r="B20205" t="s">
        <v>39382</v>
      </c>
      <c r="C20205" s="331">
        <v>323.98</v>
      </c>
      <c r="D20205" s="340">
        <v>0.37</v>
      </c>
      <c r="E20205" s="390">
        <f t="shared" si="315"/>
        <v>204.10740000000001</v>
      </c>
    </row>
    <row r="20206" spans="1:5" x14ac:dyDescent="0.25">
      <c r="A20206" t="s">
        <v>39383</v>
      </c>
      <c r="B20206" t="s">
        <v>39384</v>
      </c>
      <c r="C20206" s="331">
        <v>91.58</v>
      </c>
      <c r="D20206" s="340">
        <v>0.37</v>
      </c>
      <c r="E20206" s="390">
        <f t="shared" si="315"/>
        <v>57.695399999999999</v>
      </c>
    </row>
    <row r="20207" spans="1:5" x14ac:dyDescent="0.25">
      <c r="A20207" t="s">
        <v>39385</v>
      </c>
      <c r="B20207" t="s">
        <v>39386</v>
      </c>
      <c r="C20207" s="331">
        <v>119.08</v>
      </c>
      <c r="D20207" s="340">
        <v>0.37</v>
      </c>
      <c r="E20207" s="390">
        <f t="shared" si="315"/>
        <v>75.020399999999995</v>
      </c>
    </row>
    <row r="20208" spans="1:5" x14ac:dyDescent="0.25">
      <c r="A20208" t="s">
        <v>39387</v>
      </c>
      <c r="B20208" t="s">
        <v>39388</v>
      </c>
      <c r="C20208" s="331">
        <v>119.08</v>
      </c>
      <c r="D20208" s="340">
        <v>0.37</v>
      </c>
      <c r="E20208" s="390">
        <f t="shared" si="315"/>
        <v>75.020399999999995</v>
      </c>
    </row>
    <row r="20209" spans="1:5" x14ac:dyDescent="0.25">
      <c r="A20209" t="s">
        <v>39389</v>
      </c>
      <c r="B20209" t="s">
        <v>39390</v>
      </c>
      <c r="C20209" s="331">
        <v>323.98</v>
      </c>
      <c r="D20209" s="340">
        <v>0.37</v>
      </c>
      <c r="E20209" s="390">
        <f t="shared" si="315"/>
        <v>204.10740000000001</v>
      </c>
    </row>
    <row r="20210" spans="1:5" x14ac:dyDescent="0.25">
      <c r="A20210" t="s">
        <v>39391</v>
      </c>
      <c r="B20210" t="s">
        <v>39392</v>
      </c>
      <c r="C20210" s="331">
        <v>304.13</v>
      </c>
      <c r="D20210" s="340">
        <v>0.37</v>
      </c>
      <c r="E20210" s="390">
        <f t="shared" si="315"/>
        <v>191.6019</v>
      </c>
    </row>
    <row r="20211" spans="1:5" x14ac:dyDescent="0.25">
      <c r="A20211" t="s">
        <v>39393</v>
      </c>
      <c r="B20211" t="s">
        <v>39394</v>
      </c>
      <c r="C20211" s="331">
        <v>225.41</v>
      </c>
      <c r="D20211" s="340">
        <v>0.37</v>
      </c>
      <c r="E20211" s="390">
        <f t="shared" si="315"/>
        <v>142.00829999999999</v>
      </c>
    </row>
    <row r="20212" spans="1:5" x14ac:dyDescent="0.25">
      <c r="A20212" t="s">
        <v>39395</v>
      </c>
      <c r="B20212" t="s">
        <v>39396</v>
      </c>
      <c r="C20212" s="331">
        <v>192.18</v>
      </c>
      <c r="D20212" s="340">
        <v>0.37</v>
      </c>
      <c r="E20212" s="390">
        <f t="shared" si="315"/>
        <v>121.07340000000001</v>
      </c>
    </row>
    <row r="20213" spans="1:5" x14ac:dyDescent="0.25">
      <c r="A20213" t="s">
        <v>39397</v>
      </c>
      <c r="B20213" t="s">
        <v>39398</v>
      </c>
      <c r="C20213" s="331">
        <v>297.75</v>
      </c>
      <c r="D20213" s="340">
        <v>0.37</v>
      </c>
      <c r="E20213" s="390">
        <f t="shared" si="315"/>
        <v>187.58250000000001</v>
      </c>
    </row>
    <row r="20214" spans="1:5" x14ac:dyDescent="0.25">
      <c r="A20214" t="s">
        <v>39399</v>
      </c>
      <c r="B20214" t="s">
        <v>39400</v>
      </c>
      <c r="C20214" s="331" t="e">
        <v>#N/A</v>
      </c>
      <c r="D20214" s="340">
        <v>0.37</v>
      </c>
      <c r="E20214" s="390" t="e">
        <f t="shared" si="315"/>
        <v>#N/A</v>
      </c>
    </row>
    <row r="20215" spans="1:5" x14ac:dyDescent="0.25">
      <c r="A20215" t="s">
        <v>39401</v>
      </c>
      <c r="B20215" t="s">
        <v>39402</v>
      </c>
      <c r="C20215" s="331">
        <v>113.95</v>
      </c>
      <c r="D20215" s="340">
        <v>0.37</v>
      </c>
      <c r="E20215" s="390">
        <f t="shared" si="315"/>
        <v>71.788499999999999</v>
      </c>
    </row>
    <row r="20216" spans="1:5" x14ac:dyDescent="0.25">
      <c r="A20216" t="s">
        <v>39403</v>
      </c>
      <c r="B20216" t="s">
        <v>39404</v>
      </c>
      <c r="C20216" s="331">
        <v>113.95</v>
      </c>
      <c r="D20216" s="340">
        <v>0.37</v>
      </c>
      <c r="E20216" s="390">
        <f t="shared" si="315"/>
        <v>71.788499999999999</v>
      </c>
    </row>
    <row r="20217" spans="1:5" x14ac:dyDescent="0.25">
      <c r="A20217" t="s">
        <v>39405</v>
      </c>
      <c r="B20217" t="s">
        <v>39406</v>
      </c>
      <c r="C20217" s="331">
        <v>152.44</v>
      </c>
      <c r="D20217" s="340">
        <v>0.37</v>
      </c>
      <c r="E20217" s="390">
        <f t="shared" si="315"/>
        <v>96.037199999999999</v>
      </c>
    </row>
    <row r="20218" spans="1:5" x14ac:dyDescent="0.25">
      <c r="A20218" t="s">
        <v>39407</v>
      </c>
      <c r="B20218" t="s">
        <v>39408</v>
      </c>
      <c r="C20218" s="331">
        <v>291.38</v>
      </c>
      <c r="D20218" s="340">
        <v>0.37</v>
      </c>
      <c r="E20218" s="390">
        <f t="shared" si="315"/>
        <v>183.5694</v>
      </c>
    </row>
    <row r="20219" spans="1:5" x14ac:dyDescent="0.25">
      <c r="A20219" t="s">
        <v>39409</v>
      </c>
      <c r="B20219" t="s">
        <v>39410</v>
      </c>
      <c r="C20219" s="331">
        <v>304.13</v>
      </c>
      <c r="D20219" s="340">
        <v>0.37</v>
      </c>
      <c r="E20219" s="390">
        <f t="shared" si="315"/>
        <v>191.6019</v>
      </c>
    </row>
    <row r="20220" spans="1:5" x14ac:dyDescent="0.25">
      <c r="A20220" t="s">
        <v>39411</v>
      </c>
      <c r="B20220" t="s">
        <v>39412</v>
      </c>
      <c r="C20220" s="331">
        <v>231.78</v>
      </c>
      <c r="D20220" s="340">
        <v>0.37</v>
      </c>
      <c r="E20220" s="390">
        <f t="shared" si="315"/>
        <v>146.0214</v>
      </c>
    </row>
    <row r="20221" spans="1:5" x14ac:dyDescent="0.25">
      <c r="A20221" t="s">
        <v>39413</v>
      </c>
      <c r="B20221" t="s">
        <v>39414</v>
      </c>
      <c r="C20221" s="331">
        <v>443.19</v>
      </c>
      <c r="D20221" s="340">
        <v>0.37</v>
      </c>
      <c r="E20221" s="390">
        <f t="shared" si="315"/>
        <v>279.2097</v>
      </c>
    </row>
    <row r="20222" spans="1:5" x14ac:dyDescent="0.25">
      <c r="A20222" t="s">
        <v>39415</v>
      </c>
      <c r="B20222" t="s">
        <v>39416</v>
      </c>
      <c r="C20222" s="331">
        <v>377.21</v>
      </c>
      <c r="D20222" s="340">
        <v>0.37</v>
      </c>
      <c r="E20222" s="390">
        <f t="shared" si="315"/>
        <v>237.64229999999998</v>
      </c>
    </row>
    <row r="20223" spans="1:5" x14ac:dyDescent="0.25">
      <c r="A20223" t="s">
        <v>39417</v>
      </c>
      <c r="B20223" t="s">
        <v>39418</v>
      </c>
      <c r="C20223" s="331">
        <v>403.46</v>
      </c>
      <c r="D20223" s="340">
        <v>0.37</v>
      </c>
      <c r="E20223" s="390">
        <f t="shared" si="315"/>
        <v>254.1798</v>
      </c>
    </row>
    <row r="20224" spans="1:5" x14ac:dyDescent="0.25">
      <c r="A20224" t="s">
        <v>39419</v>
      </c>
      <c r="B20224" t="s">
        <v>39266</v>
      </c>
      <c r="C20224" s="331">
        <v>185.67</v>
      </c>
      <c r="D20224" s="340">
        <v>0.37</v>
      </c>
      <c r="E20224" s="390">
        <f t="shared" ref="E20224:E20287" si="316">C20224*(1-D20224)</f>
        <v>116.9721</v>
      </c>
    </row>
    <row r="20225" spans="1:5" x14ac:dyDescent="0.25">
      <c r="A20225" t="s">
        <v>39420</v>
      </c>
      <c r="B20225" t="s">
        <v>39421</v>
      </c>
      <c r="C20225" s="331">
        <v>138.93</v>
      </c>
      <c r="D20225" s="340">
        <v>0.37</v>
      </c>
      <c r="E20225" s="390">
        <f t="shared" si="316"/>
        <v>87.525900000000007</v>
      </c>
    </row>
    <row r="20226" spans="1:5" x14ac:dyDescent="0.25">
      <c r="A20226" t="s">
        <v>39422</v>
      </c>
      <c r="B20226" t="s">
        <v>39423</v>
      </c>
      <c r="C20226" s="331">
        <v>436.7</v>
      </c>
      <c r="D20226" s="340">
        <v>0.37</v>
      </c>
      <c r="E20226" s="390">
        <f t="shared" si="316"/>
        <v>275.12099999999998</v>
      </c>
    </row>
    <row r="20227" spans="1:5" x14ac:dyDescent="0.25">
      <c r="A20227" t="s">
        <v>39424</v>
      </c>
      <c r="B20227" t="s">
        <v>39425</v>
      </c>
      <c r="C20227" s="331">
        <v>363.72</v>
      </c>
      <c r="D20227" s="340">
        <v>0.37</v>
      </c>
      <c r="E20227" s="390">
        <f t="shared" si="316"/>
        <v>229.14360000000002</v>
      </c>
    </row>
    <row r="20228" spans="1:5" x14ac:dyDescent="0.25">
      <c r="A20228" t="s">
        <v>39426</v>
      </c>
      <c r="B20228" t="s">
        <v>39427</v>
      </c>
      <c r="C20228" s="331" t="e">
        <v>#N/A</v>
      </c>
      <c r="D20228" s="340">
        <v>0.37</v>
      </c>
      <c r="E20228" s="390" t="e">
        <f t="shared" si="316"/>
        <v>#N/A</v>
      </c>
    </row>
    <row r="20229" spans="1:5" x14ac:dyDescent="0.25">
      <c r="A20229" t="s">
        <v>39428</v>
      </c>
      <c r="B20229" t="s">
        <v>39429</v>
      </c>
      <c r="C20229" s="331">
        <v>108.84</v>
      </c>
      <c r="D20229" s="340">
        <v>0.37</v>
      </c>
      <c r="E20229" s="390">
        <f t="shared" si="316"/>
        <v>68.569200000000009</v>
      </c>
    </row>
    <row r="20230" spans="1:5" x14ac:dyDescent="0.25">
      <c r="A20230" t="s">
        <v>39430</v>
      </c>
      <c r="B20230" t="s">
        <v>39431</v>
      </c>
      <c r="C20230" s="331">
        <v>238.28</v>
      </c>
      <c r="D20230" s="340">
        <v>0.37</v>
      </c>
      <c r="E20230" s="390">
        <f t="shared" si="316"/>
        <v>150.1164</v>
      </c>
    </row>
    <row r="20231" spans="1:5" x14ac:dyDescent="0.25">
      <c r="A20231" t="s">
        <v>39432</v>
      </c>
      <c r="B20231" t="s">
        <v>39433</v>
      </c>
      <c r="C20231" s="331">
        <v>588.5</v>
      </c>
      <c r="D20231" s="340">
        <v>0.37</v>
      </c>
      <c r="E20231" s="390">
        <f t="shared" si="316"/>
        <v>370.755</v>
      </c>
    </row>
    <row r="20232" spans="1:5" x14ac:dyDescent="0.25">
      <c r="A20232" t="s">
        <v>39434</v>
      </c>
      <c r="B20232" t="s">
        <v>39435</v>
      </c>
      <c r="C20232" s="331">
        <v>568.64</v>
      </c>
      <c r="D20232" s="340">
        <v>0.37</v>
      </c>
      <c r="E20232" s="390">
        <f t="shared" si="316"/>
        <v>358.2432</v>
      </c>
    </row>
    <row r="20233" spans="1:5" x14ac:dyDescent="0.25">
      <c r="A20233" t="s">
        <v>39436</v>
      </c>
      <c r="B20233" t="s">
        <v>39437</v>
      </c>
      <c r="C20233" s="331">
        <v>635.23</v>
      </c>
      <c r="D20233" s="340">
        <v>0.37</v>
      </c>
      <c r="E20233" s="390">
        <f t="shared" si="316"/>
        <v>400.19490000000002</v>
      </c>
    </row>
    <row r="20234" spans="1:5" x14ac:dyDescent="0.25">
      <c r="A20234" t="s">
        <v>39438</v>
      </c>
      <c r="B20234" t="s">
        <v>39439</v>
      </c>
      <c r="C20234" s="331" t="e">
        <v>#N/A</v>
      </c>
      <c r="D20234" s="340">
        <v>0.37</v>
      </c>
      <c r="E20234" s="390" t="e">
        <f t="shared" si="316"/>
        <v>#N/A</v>
      </c>
    </row>
    <row r="20235" spans="1:5" x14ac:dyDescent="0.25">
      <c r="A20235" t="s">
        <v>39440</v>
      </c>
      <c r="B20235" t="s">
        <v>39441</v>
      </c>
      <c r="C20235" s="331">
        <v>489.92</v>
      </c>
      <c r="D20235" s="340">
        <v>0.37</v>
      </c>
      <c r="E20235" s="390">
        <f t="shared" si="316"/>
        <v>308.64960000000002</v>
      </c>
    </row>
    <row r="20236" spans="1:5" x14ac:dyDescent="0.25">
      <c r="A20236" t="s">
        <v>39442</v>
      </c>
      <c r="B20236" t="s">
        <v>39443</v>
      </c>
      <c r="C20236" s="331">
        <v>555.89</v>
      </c>
      <c r="D20236" s="340">
        <v>0.37</v>
      </c>
      <c r="E20236" s="390">
        <f t="shared" si="316"/>
        <v>350.21069999999997</v>
      </c>
    </row>
    <row r="20237" spans="1:5" x14ac:dyDescent="0.25">
      <c r="A20237" t="s">
        <v>39444</v>
      </c>
      <c r="B20237" t="s">
        <v>39445</v>
      </c>
      <c r="C20237" s="331">
        <v>23.87</v>
      </c>
      <c r="D20237" s="340">
        <v>0.37</v>
      </c>
      <c r="E20237" s="390">
        <f t="shared" si="316"/>
        <v>15.0381</v>
      </c>
    </row>
    <row r="20238" spans="1:5" x14ac:dyDescent="0.25">
      <c r="A20238" t="s">
        <v>39446</v>
      </c>
      <c r="B20238" t="s">
        <v>32282</v>
      </c>
      <c r="C20238" s="331">
        <v>370.71</v>
      </c>
      <c r="D20238" s="340">
        <v>0.37</v>
      </c>
      <c r="E20238" s="390">
        <f t="shared" si="316"/>
        <v>233.54729999999998</v>
      </c>
    </row>
    <row r="20239" spans="1:5" x14ac:dyDescent="0.25">
      <c r="A20239" t="s">
        <v>39447</v>
      </c>
      <c r="B20239" t="s">
        <v>25975</v>
      </c>
      <c r="C20239" s="331">
        <v>1586.83</v>
      </c>
      <c r="D20239" s="340">
        <v>0.37</v>
      </c>
      <c r="E20239" s="390">
        <f t="shared" si="316"/>
        <v>999.7029</v>
      </c>
    </row>
    <row r="20240" spans="1:5" x14ac:dyDescent="0.25">
      <c r="A20240" t="s">
        <v>39448</v>
      </c>
      <c r="B20240" t="s">
        <v>39449</v>
      </c>
      <c r="C20240" s="331">
        <v>149.47999999999999</v>
      </c>
      <c r="D20240" s="340">
        <v>0.37</v>
      </c>
      <c r="E20240" s="390">
        <f t="shared" si="316"/>
        <v>94.172399999999996</v>
      </c>
    </row>
    <row r="20241" spans="1:5" x14ac:dyDescent="0.25">
      <c r="A20241" t="s">
        <v>39450</v>
      </c>
      <c r="B20241" t="s">
        <v>39451</v>
      </c>
      <c r="C20241" s="331">
        <v>2355.89</v>
      </c>
      <c r="D20241" s="340">
        <v>0.37</v>
      </c>
      <c r="E20241" s="390">
        <f t="shared" si="316"/>
        <v>1484.2106999999999</v>
      </c>
    </row>
    <row r="20242" spans="1:5" x14ac:dyDescent="0.25">
      <c r="A20242" t="s">
        <v>39452</v>
      </c>
      <c r="B20242" t="s">
        <v>39453</v>
      </c>
      <c r="C20242" s="331">
        <v>1031.56</v>
      </c>
      <c r="D20242" s="340">
        <v>0.37</v>
      </c>
      <c r="E20242" s="390">
        <f t="shared" si="316"/>
        <v>649.88279999999997</v>
      </c>
    </row>
    <row r="20243" spans="1:5" x14ac:dyDescent="0.25">
      <c r="A20243" t="s">
        <v>39454</v>
      </c>
      <c r="B20243" t="s">
        <v>35109</v>
      </c>
      <c r="C20243" s="331">
        <v>939.36</v>
      </c>
      <c r="D20243" s="340">
        <v>0.37</v>
      </c>
      <c r="E20243" s="390">
        <f t="shared" si="316"/>
        <v>591.79679999999996</v>
      </c>
    </row>
    <row r="20244" spans="1:5" x14ac:dyDescent="0.25">
      <c r="A20244" t="s">
        <v>39455</v>
      </c>
      <c r="B20244" t="s">
        <v>39456</v>
      </c>
      <c r="C20244" s="331">
        <v>198.53</v>
      </c>
      <c r="D20244" s="340">
        <v>0.37</v>
      </c>
      <c r="E20244" s="390">
        <f t="shared" si="316"/>
        <v>125.07389999999999</v>
      </c>
    </row>
    <row r="20245" spans="1:5" x14ac:dyDescent="0.25">
      <c r="A20245" t="s">
        <v>39457</v>
      </c>
      <c r="B20245" t="s">
        <v>39458</v>
      </c>
      <c r="C20245" s="331">
        <v>3107.69</v>
      </c>
      <c r="D20245" s="340">
        <v>0.37</v>
      </c>
      <c r="E20245" s="390">
        <f t="shared" si="316"/>
        <v>1957.8447000000001</v>
      </c>
    </row>
    <row r="20246" spans="1:5" x14ac:dyDescent="0.25">
      <c r="A20246" t="s">
        <v>39459</v>
      </c>
      <c r="B20246" t="s">
        <v>39460</v>
      </c>
      <c r="C20246" s="331">
        <v>740.95</v>
      </c>
      <c r="D20246" s="340">
        <v>0.37</v>
      </c>
      <c r="E20246" s="390">
        <f t="shared" si="316"/>
        <v>466.79850000000005</v>
      </c>
    </row>
    <row r="20247" spans="1:5" x14ac:dyDescent="0.25">
      <c r="A20247" t="s">
        <v>39461</v>
      </c>
      <c r="B20247" t="s">
        <v>39462</v>
      </c>
      <c r="C20247" s="331">
        <v>470.05</v>
      </c>
      <c r="D20247" s="340">
        <v>0.37</v>
      </c>
      <c r="E20247" s="390">
        <f t="shared" si="316"/>
        <v>296.13150000000002</v>
      </c>
    </row>
    <row r="20248" spans="1:5" x14ac:dyDescent="0.25">
      <c r="A20248" t="s">
        <v>39463</v>
      </c>
      <c r="B20248" t="s">
        <v>39464</v>
      </c>
      <c r="C20248" s="331">
        <v>1653.43</v>
      </c>
      <c r="D20248" s="340">
        <v>0.37</v>
      </c>
      <c r="E20248" s="390">
        <f t="shared" si="316"/>
        <v>1041.6609000000001</v>
      </c>
    </row>
    <row r="20249" spans="1:5" x14ac:dyDescent="0.25">
      <c r="A20249" t="s">
        <v>39465</v>
      </c>
      <c r="B20249" t="s">
        <v>39466</v>
      </c>
      <c r="C20249" s="331">
        <v>1057.93</v>
      </c>
      <c r="D20249" s="340">
        <v>0.37</v>
      </c>
      <c r="E20249" s="390">
        <f t="shared" si="316"/>
        <v>666.49590000000001</v>
      </c>
    </row>
    <row r="20250" spans="1:5" x14ac:dyDescent="0.25">
      <c r="A20250" t="s">
        <v>39467</v>
      </c>
      <c r="B20250" t="s">
        <v>39468</v>
      </c>
      <c r="C20250" s="331">
        <v>1296.0899999999999</v>
      </c>
      <c r="D20250" s="340">
        <v>0.37</v>
      </c>
      <c r="E20250" s="390">
        <f t="shared" si="316"/>
        <v>816.5367</v>
      </c>
    </row>
    <row r="20251" spans="1:5" x14ac:dyDescent="0.25">
      <c r="A20251" t="s">
        <v>39469</v>
      </c>
      <c r="B20251" t="s">
        <v>39470</v>
      </c>
      <c r="C20251" s="331">
        <v>7802.08</v>
      </c>
      <c r="D20251" s="340">
        <v>0.37</v>
      </c>
      <c r="E20251" s="390">
        <f t="shared" si="316"/>
        <v>4915.3104000000003</v>
      </c>
    </row>
    <row r="20252" spans="1:5" x14ac:dyDescent="0.25">
      <c r="A20252" t="s">
        <v>39471</v>
      </c>
      <c r="B20252" t="s">
        <v>39472</v>
      </c>
      <c r="C20252" s="331">
        <v>648.1</v>
      </c>
      <c r="D20252" s="340">
        <v>0.37</v>
      </c>
      <c r="E20252" s="390">
        <f t="shared" si="316"/>
        <v>408.303</v>
      </c>
    </row>
    <row r="20253" spans="1:5" x14ac:dyDescent="0.25">
      <c r="A20253" t="s">
        <v>39473</v>
      </c>
      <c r="B20253" t="s">
        <v>34953</v>
      </c>
      <c r="C20253" s="331">
        <v>2182.33</v>
      </c>
      <c r="D20253" s="340">
        <v>0.37</v>
      </c>
      <c r="E20253" s="390">
        <f t="shared" si="316"/>
        <v>1374.8679</v>
      </c>
    </row>
    <row r="20254" spans="1:5" x14ac:dyDescent="0.25">
      <c r="A20254" t="s">
        <v>39474</v>
      </c>
      <c r="B20254" t="s">
        <v>39475</v>
      </c>
      <c r="C20254" s="331">
        <v>1653.43</v>
      </c>
      <c r="D20254" s="340">
        <v>0.37</v>
      </c>
      <c r="E20254" s="390">
        <f t="shared" si="316"/>
        <v>1041.6609000000001</v>
      </c>
    </row>
    <row r="20255" spans="1:5" x14ac:dyDescent="0.25">
      <c r="A20255" t="s">
        <v>39476</v>
      </c>
      <c r="B20255" t="s">
        <v>26649</v>
      </c>
      <c r="C20255" s="331">
        <v>1520.86</v>
      </c>
      <c r="D20255" s="340">
        <v>0.37</v>
      </c>
      <c r="E20255" s="390">
        <f t="shared" si="316"/>
        <v>958.14179999999999</v>
      </c>
    </row>
    <row r="20256" spans="1:5" x14ac:dyDescent="0.25">
      <c r="A20256" t="s">
        <v>39477</v>
      </c>
      <c r="B20256" t="s">
        <v>39478</v>
      </c>
      <c r="C20256" s="331">
        <v>211.9</v>
      </c>
      <c r="D20256" s="340">
        <v>0.37</v>
      </c>
      <c r="E20256" s="390">
        <f t="shared" si="316"/>
        <v>133.49700000000001</v>
      </c>
    </row>
    <row r="20257" spans="1:5" x14ac:dyDescent="0.25">
      <c r="A20257" t="s">
        <v>39479</v>
      </c>
      <c r="B20257" t="s">
        <v>39480</v>
      </c>
      <c r="C20257" s="331">
        <v>820.28</v>
      </c>
      <c r="D20257" s="340">
        <v>0.37</v>
      </c>
      <c r="E20257" s="390">
        <f t="shared" si="316"/>
        <v>516.77639999999997</v>
      </c>
    </row>
    <row r="20258" spans="1:5" x14ac:dyDescent="0.25">
      <c r="A20258" t="s">
        <v>39481</v>
      </c>
      <c r="B20258" t="s">
        <v>39482</v>
      </c>
      <c r="C20258" s="331">
        <v>2049.77</v>
      </c>
      <c r="D20258" s="340">
        <v>0.37</v>
      </c>
      <c r="E20258" s="390">
        <f t="shared" si="316"/>
        <v>1291.3551</v>
      </c>
    </row>
    <row r="20259" spans="1:5" x14ac:dyDescent="0.25">
      <c r="A20259" t="s">
        <v>39483</v>
      </c>
      <c r="B20259" t="s">
        <v>39484</v>
      </c>
      <c r="C20259" s="331">
        <v>377.21</v>
      </c>
      <c r="D20259" s="340">
        <v>0.37</v>
      </c>
      <c r="E20259" s="390">
        <f t="shared" si="316"/>
        <v>237.64229999999998</v>
      </c>
    </row>
    <row r="20260" spans="1:5" x14ac:dyDescent="0.25">
      <c r="A20260" t="s">
        <v>39485</v>
      </c>
      <c r="B20260" t="s">
        <v>26669</v>
      </c>
      <c r="C20260" s="331">
        <v>1283.3399999999999</v>
      </c>
      <c r="D20260" s="340">
        <v>0.37</v>
      </c>
      <c r="E20260" s="390">
        <f t="shared" si="316"/>
        <v>808.50419999999997</v>
      </c>
    </row>
    <row r="20261" spans="1:5" x14ac:dyDescent="0.25">
      <c r="A20261" t="s">
        <v>39486</v>
      </c>
      <c r="B20261" t="s">
        <v>39487</v>
      </c>
      <c r="C20261" s="331">
        <v>423.33</v>
      </c>
      <c r="D20261" s="340">
        <v>0.37</v>
      </c>
      <c r="E20261" s="390">
        <f t="shared" si="316"/>
        <v>266.6979</v>
      </c>
    </row>
    <row r="20262" spans="1:5" x14ac:dyDescent="0.25">
      <c r="A20262" t="s">
        <v>39488</v>
      </c>
      <c r="B20262" t="s">
        <v>39489</v>
      </c>
      <c r="C20262" s="331">
        <v>886.25</v>
      </c>
      <c r="D20262" s="340">
        <v>0.37</v>
      </c>
      <c r="E20262" s="390">
        <f t="shared" si="316"/>
        <v>558.33749999999998</v>
      </c>
    </row>
    <row r="20263" spans="1:5" x14ac:dyDescent="0.25">
      <c r="A20263" t="s">
        <v>39490</v>
      </c>
      <c r="B20263" t="s">
        <v>39491</v>
      </c>
      <c r="C20263" s="331">
        <v>1111.03</v>
      </c>
      <c r="D20263" s="340">
        <v>0.37</v>
      </c>
      <c r="E20263" s="390">
        <f t="shared" si="316"/>
        <v>699.94889999999998</v>
      </c>
    </row>
    <row r="20264" spans="1:5" x14ac:dyDescent="0.25">
      <c r="A20264" t="s">
        <v>39492</v>
      </c>
      <c r="B20264" t="s">
        <v>39493</v>
      </c>
      <c r="C20264" s="331">
        <v>767.18</v>
      </c>
      <c r="D20264" s="340">
        <v>0.37</v>
      </c>
      <c r="E20264" s="390">
        <f t="shared" si="316"/>
        <v>483.32339999999999</v>
      </c>
    </row>
    <row r="20265" spans="1:5" x14ac:dyDescent="0.25">
      <c r="A20265" t="s">
        <v>39494</v>
      </c>
      <c r="B20265" t="s">
        <v>25953</v>
      </c>
      <c r="C20265" s="331">
        <v>1124.53</v>
      </c>
      <c r="D20265" s="340">
        <v>0.37</v>
      </c>
      <c r="E20265" s="390">
        <f t="shared" si="316"/>
        <v>708.45389999999998</v>
      </c>
    </row>
    <row r="20266" spans="1:5" x14ac:dyDescent="0.25">
      <c r="A20266" t="s">
        <v>39495</v>
      </c>
      <c r="B20266" t="s">
        <v>39496</v>
      </c>
      <c r="C20266" s="331">
        <v>4231.46</v>
      </c>
      <c r="D20266" s="340">
        <v>0.37</v>
      </c>
      <c r="E20266" s="390">
        <f t="shared" si="316"/>
        <v>2665.8198000000002</v>
      </c>
    </row>
    <row r="20267" spans="1:5" x14ac:dyDescent="0.25">
      <c r="A20267" t="s">
        <v>39497</v>
      </c>
      <c r="B20267" t="s">
        <v>39498</v>
      </c>
      <c r="C20267" s="331">
        <v>110.2</v>
      </c>
      <c r="D20267" s="340">
        <v>0.37</v>
      </c>
      <c r="E20267" s="390">
        <f t="shared" si="316"/>
        <v>69.426000000000002</v>
      </c>
    </row>
    <row r="20268" spans="1:5" x14ac:dyDescent="0.25">
      <c r="A20268" t="s">
        <v>39499</v>
      </c>
      <c r="B20268" t="s">
        <v>14030</v>
      </c>
      <c r="C20268" s="331">
        <v>727.44</v>
      </c>
      <c r="D20268" s="340">
        <v>0.37</v>
      </c>
      <c r="E20268" s="390">
        <f t="shared" si="316"/>
        <v>458.28720000000004</v>
      </c>
    </row>
    <row r="20269" spans="1:5" x14ac:dyDescent="0.25">
      <c r="A20269" t="s">
        <v>39500</v>
      </c>
      <c r="B20269" t="s">
        <v>39501</v>
      </c>
      <c r="C20269" s="331">
        <v>701.19</v>
      </c>
      <c r="D20269" s="340">
        <v>0.37</v>
      </c>
      <c r="E20269" s="390">
        <f t="shared" si="316"/>
        <v>441.74970000000002</v>
      </c>
    </row>
    <row r="20270" spans="1:5" x14ac:dyDescent="0.25">
      <c r="A20270" t="s">
        <v>39502</v>
      </c>
      <c r="B20270" t="s">
        <v>13902</v>
      </c>
      <c r="C20270" s="331">
        <v>2115.73</v>
      </c>
      <c r="D20270" s="340">
        <v>0.37</v>
      </c>
      <c r="E20270" s="390">
        <f t="shared" si="316"/>
        <v>1332.9099000000001</v>
      </c>
    </row>
    <row r="20271" spans="1:5" x14ac:dyDescent="0.25">
      <c r="A20271" t="s">
        <v>39503</v>
      </c>
      <c r="B20271" t="s">
        <v>39504</v>
      </c>
      <c r="C20271" s="331">
        <v>860</v>
      </c>
      <c r="D20271" s="340">
        <v>0.37</v>
      </c>
      <c r="E20271" s="390">
        <f t="shared" si="316"/>
        <v>541.79999999999995</v>
      </c>
    </row>
    <row r="20272" spans="1:5" x14ac:dyDescent="0.25">
      <c r="A20272" t="s">
        <v>39505</v>
      </c>
      <c r="B20272" t="s">
        <v>39506</v>
      </c>
      <c r="C20272" s="331">
        <v>423.33</v>
      </c>
      <c r="D20272" s="340">
        <v>0.37</v>
      </c>
      <c r="E20272" s="390">
        <f t="shared" si="316"/>
        <v>266.6979</v>
      </c>
    </row>
    <row r="20273" spans="1:5" x14ac:dyDescent="0.25">
      <c r="A20273" t="s">
        <v>39507</v>
      </c>
      <c r="B20273" t="s">
        <v>13884</v>
      </c>
      <c r="C20273" s="331">
        <v>91.58</v>
      </c>
      <c r="D20273" s="340">
        <v>0.37</v>
      </c>
      <c r="E20273" s="390">
        <f t="shared" si="316"/>
        <v>57.695399999999999</v>
      </c>
    </row>
    <row r="20274" spans="1:5" x14ac:dyDescent="0.25">
      <c r="A20274" t="s">
        <v>39508</v>
      </c>
      <c r="B20274" t="s">
        <v>39509</v>
      </c>
      <c r="C20274" s="331">
        <v>1454.9</v>
      </c>
      <c r="D20274" s="340">
        <v>0.37</v>
      </c>
      <c r="E20274" s="390">
        <f t="shared" si="316"/>
        <v>916.5870000000001</v>
      </c>
    </row>
    <row r="20275" spans="1:5" x14ac:dyDescent="0.25">
      <c r="A20275" t="s">
        <v>39510</v>
      </c>
      <c r="B20275" t="s">
        <v>39511</v>
      </c>
      <c r="C20275" s="331">
        <v>86.45</v>
      </c>
      <c r="D20275" s="340">
        <v>0.37</v>
      </c>
      <c r="E20275" s="390">
        <f t="shared" si="316"/>
        <v>54.463500000000003</v>
      </c>
    </row>
    <row r="20276" spans="1:5" x14ac:dyDescent="0.25">
      <c r="A20276" t="s">
        <v>39512</v>
      </c>
      <c r="B20276" t="s">
        <v>39513</v>
      </c>
      <c r="C20276" s="331">
        <v>635.23</v>
      </c>
      <c r="D20276" s="340">
        <v>0.37</v>
      </c>
      <c r="E20276" s="390">
        <f t="shared" si="316"/>
        <v>400.19490000000002</v>
      </c>
    </row>
    <row r="20277" spans="1:5" x14ac:dyDescent="0.25">
      <c r="A20277" t="s">
        <v>39514</v>
      </c>
      <c r="B20277" t="s">
        <v>39515</v>
      </c>
      <c r="C20277" s="331">
        <v>14.63</v>
      </c>
      <c r="D20277" s="340">
        <v>0.37</v>
      </c>
      <c r="E20277" s="390">
        <f t="shared" si="316"/>
        <v>9.2169000000000008</v>
      </c>
    </row>
    <row r="20278" spans="1:5" x14ac:dyDescent="0.25">
      <c r="A20278" t="s">
        <v>39516</v>
      </c>
      <c r="B20278" t="s">
        <v>39517</v>
      </c>
      <c r="C20278" s="331">
        <v>44.22</v>
      </c>
      <c r="D20278" s="340">
        <v>0.37</v>
      </c>
      <c r="E20278" s="390">
        <f t="shared" si="316"/>
        <v>27.858599999999999</v>
      </c>
    </row>
    <row r="20279" spans="1:5" x14ac:dyDescent="0.25">
      <c r="A20279" t="s">
        <v>39518</v>
      </c>
      <c r="B20279" t="s">
        <v>39519</v>
      </c>
      <c r="C20279" s="331">
        <v>19.87</v>
      </c>
      <c r="D20279" s="340">
        <v>0.37</v>
      </c>
      <c r="E20279" s="390">
        <f t="shared" si="316"/>
        <v>12.5181</v>
      </c>
    </row>
    <row r="20280" spans="1:5" x14ac:dyDescent="0.25">
      <c r="A20280" t="s">
        <v>39520</v>
      </c>
      <c r="B20280" t="s">
        <v>26340</v>
      </c>
      <c r="C20280" s="331">
        <v>34.61</v>
      </c>
      <c r="D20280" s="340">
        <v>0.37</v>
      </c>
      <c r="E20280" s="390">
        <f t="shared" si="316"/>
        <v>21.804300000000001</v>
      </c>
    </row>
    <row r="20281" spans="1:5" x14ac:dyDescent="0.25">
      <c r="A20281" t="s">
        <v>39521</v>
      </c>
      <c r="B20281" t="s">
        <v>39522</v>
      </c>
      <c r="C20281" s="331">
        <v>28.23</v>
      </c>
      <c r="D20281" s="340">
        <v>0.37</v>
      </c>
      <c r="E20281" s="390">
        <f t="shared" si="316"/>
        <v>17.7849</v>
      </c>
    </row>
    <row r="20282" spans="1:5" x14ac:dyDescent="0.25">
      <c r="A20282" t="s">
        <v>39523</v>
      </c>
      <c r="B20282" t="s">
        <v>39524</v>
      </c>
      <c r="C20282" s="331">
        <v>111.45</v>
      </c>
      <c r="D20282" s="340">
        <v>0.37</v>
      </c>
      <c r="E20282" s="390">
        <f t="shared" si="316"/>
        <v>70.213499999999996</v>
      </c>
    </row>
    <row r="20283" spans="1:5" x14ac:dyDescent="0.25">
      <c r="A20283" t="s">
        <v>39525</v>
      </c>
      <c r="B20283" t="s">
        <v>7435</v>
      </c>
      <c r="C20283" s="331">
        <v>62.72</v>
      </c>
      <c r="D20283" s="340">
        <v>0.37</v>
      </c>
      <c r="E20283" s="390">
        <f t="shared" si="316"/>
        <v>39.513599999999997</v>
      </c>
    </row>
    <row r="20284" spans="1:5" x14ac:dyDescent="0.25">
      <c r="A20284" t="s">
        <v>39526</v>
      </c>
      <c r="B20284" t="s">
        <v>39527</v>
      </c>
      <c r="C20284" s="331">
        <v>158.81</v>
      </c>
      <c r="D20284" s="340">
        <v>0.37</v>
      </c>
      <c r="E20284" s="390">
        <f t="shared" si="316"/>
        <v>100.05030000000001</v>
      </c>
    </row>
    <row r="20285" spans="1:5" x14ac:dyDescent="0.25">
      <c r="A20285" t="s">
        <v>39528</v>
      </c>
      <c r="B20285" t="s">
        <v>26870</v>
      </c>
      <c r="C20285" s="331">
        <v>121.7</v>
      </c>
      <c r="D20285" s="340">
        <v>0.37</v>
      </c>
      <c r="E20285" s="390">
        <f t="shared" si="316"/>
        <v>76.671000000000006</v>
      </c>
    </row>
    <row r="20286" spans="1:5" x14ac:dyDescent="0.25">
      <c r="A20286" t="s">
        <v>39529</v>
      </c>
      <c r="B20286" t="s">
        <v>39530</v>
      </c>
      <c r="C20286" s="331">
        <v>94.09</v>
      </c>
      <c r="D20286" s="340">
        <v>0.37</v>
      </c>
      <c r="E20286" s="390">
        <f t="shared" si="316"/>
        <v>59.276700000000005</v>
      </c>
    </row>
    <row r="20287" spans="1:5" x14ac:dyDescent="0.25">
      <c r="A20287" t="s">
        <v>39531</v>
      </c>
      <c r="B20287" t="s">
        <v>39532</v>
      </c>
      <c r="C20287" s="331">
        <v>205.54</v>
      </c>
      <c r="D20287" s="340">
        <v>0.37</v>
      </c>
      <c r="E20287" s="390">
        <f t="shared" si="316"/>
        <v>129.49019999999999</v>
      </c>
    </row>
    <row r="20288" spans="1:5" x14ac:dyDescent="0.25">
      <c r="A20288" t="s">
        <v>39533</v>
      </c>
      <c r="B20288" t="s">
        <v>7435</v>
      </c>
      <c r="C20288" s="331">
        <v>192.18</v>
      </c>
      <c r="D20288" s="340">
        <v>0.37</v>
      </c>
      <c r="E20288" s="390">
        <f t="shared" ref="E20288:E20351" si="317">C20288*(1-D20288)</f>
        <v>121.07340000000001</v>
      </c>
    </row>
    <row r="20289" spans="1:5" x14ac:dyDescent="0.25">
      <c r="A20289" t="s">
        <v>39534</v>
      </c>
      <c r="B20289" t="s">
        <v>4083</v>
      </c>
      <c r="C20289" s="331">
        <v>35.869999999999997</v>
      </c>
      <c r="D20289" s="340">
        <v>0.37</v>
      </c>
      <c r="E20289" s="390">
        <f t="shared" si="317"/>
        <v>22.598099999999999</v>
      </c>
    </row>
    <row r="20290" spans="1:5" x14ac:dyDescent="0.25">
      <c r="A20290" t="s">
        <v>39535</v>
      </c>
      <c r="B20290" t="s">
        <v>39536</v>
      </c>
      <c r="C20290" s="331">
        <v>11.88</v>
      </c>
      <c r="D20290" s="340">
        <v>0.37</v>
      </c>
      <c r="E20290" s="390">
        <f t="shared" si="317"/>
        <v>7.4844000000000008</v>
      </c>
    </row>
    <row r="20291" spans="1:5" x14ac:dyDescent="0.25">
      <c r="A20291" t="s">
        <v>39537</v>
      </c>
      <c r="B20291" t="s">
        <v>39538</v>
      </c>
      <c r="C20291" s="331">
        <v>311.25</v>
      </c>
      <c r="D20291" s="340">
        <v>0.37</v>
      </c>
      <c r="E20291" s="390">
        <f t="shared" si="317"/>
        <v>196.08750000000001</v>
      </c>
    </row>
    <row r="20292" spans="1:5" x14ac:dyDescent="0.25">
      <c r="A20292" t="s">
        <v>39539</v>
      </c>
      <c r="B20292" t="s">
        <v>39540</v>
      </c>
      <c r="C20292" s="331">
        <v>28.23</v>
      </c>
      <c r="D20292" s="340">
        <v>0.37</v>
      </c>
      <c r="E20292" s="390">
        <f t="shared" si="317"/>
        <v>17.7849</v>
      </c>
    </row>
    <row r="20293" spans="1:5" x14ac:dyDescent="0.25">
      <c r="A20293" t="s">
        <v>39541</v>
      </c>
      <c r="B20293" t="s">
        <v>39542</v>
      </c>
      <c r="C20293" s="331">
        <v>225.41</v>
      </c>
      <c r="D20293" s="340">
        <v>0.37</v>
      </c>
      <c r="E20293" s="390">
        <f t="shared" si="317"/>
        <v>142.00829999999999</v>
      </c>
    </row>
    <row r="20294" spans="1:5" x14ac:dyDescent="0.25">
      <c r="A20294" t="s">
        <v>39543</v>
      </c>
      <c r="B20294" t="s">
        <v>39544</v>
      </c>
      <c r="C20294" s="331">
        <v>146.05000000000001</v>
      </c>
      <c r="D20294" s="340">
        <v>0.37</v>
      </c>
      <c r="E20294" s="390">
        <f t="shared" si="317"/>
        <v>92.011500000000012</v>
      </c>
    </row>
    <row r="20295" spans="1:5" x14ac:dyDescent="0.25">
      <c r="A20295" t="s">
        <v>39545</v>
      </c>
      <c r="B20295" t="s">
        <v>39546</v>
      </c>
      <c r="C20295" s="331">
        <v>129.94</v>
      </c>
      <c r="D20295" s="340">
        <v>0.37</v>
      </c>
      <c r="E20295" s="390">
        <f t="shared" si="317"/>
        <v>81.862200000000001</v>
      </c>
    </row>
    <row r="20296" spans="1:5" x14ac:dyDescent="0.25">
      <c r="A20296" t="s">
        <v>39547</v>
      </c>
      <c r="B20296" t="s">
        <v>39548</v>
      </c>
      <c r="C20296" s="331">
        <v>15.87</v>
      </c>
      <c r="D20296" s="340">
        <v>0.37</v>
      </c>
      <c r="E20296" s="390">
        <f t="shared" si="317"/>
        <v>9.9980999999999991</v>
      </c>
    </row>
    <row r="20297" spans="1:5" x14ac:dyDescent="0.25">
      <c r="A20297" t="s">
        <v>39549</v>
      </c>
      <c r="B20297" t="s">
        <v>39550</v>
      </c>
      <c r="C20297" s="331">
        <v>28.23</v>
      </c>
      <c r="D20297" s="340">
        <v>0.37</v>
      </c>
      <c r="E20297" s="390">
        <f t="shared" si="317"/>
        <v>17.7849</v>
      </c>
    </row>
    <row r="20298" spans="1:5" x14ac:dyDescent="0.25">
      <c r="A20298" t="s">
        <v>39551</v>
      </c>
      <c r="B20298" t="s">
        <v>39552</v>
      </c>
      <c r="C20298" s="331">
        <v>15.87</v>
      </c>
      <c r="D20298" s="340">
        <v>0.37</v>
      </c>
      <c r="E20298" s="390">
        <f t="shared" si="317"/>
        <v>9.9980999999999991</v>
      </c>
    </row>
    <row r="20299" spans="1:5" x14ac:dyDescent="0.25">
      <c r="A20299" t="s">
        <v>39553</v>
      </c>
      <c r="B20299" t="s">
        <v>39554</v>
      </c>
      <c r="C20299" s="331">
        <v>25.24</v>
      </c>
      <c r="D20299" s="340">
        <v>0.37</v>
      </c>
      <c r="E20299" s="390">
        <f t="shared" si="317"/>
        <v>15.901199999999999</v>
      </c>
    </row>
    <row r="20300" spans="1:5" x14ac:dyDescent="0.25">
      <c r="A20300" t="s">
        <v>39555</v>
      </c>
      <c r="B20300" t="s">
        <v>39548</v>
      </c>
      <c r="C20300" s="331">
        <v>111.45</v>
      </c>
      <c r="D20300" s="340">
        <v>0.37</v>
      </c>
      <c r="E20300" s="390">
        <f t="shared" si="317"/>
        <v>70.213499999999996</v>
      </c>
    </row>
    <row r="20301" spans="1:5" x14ac:dyDescent="0.25">
      <c r="A20301" t="s">
        <v>39556</v>
      </c>
      <c r="B20301" t="s">
        <v>39557</v>
      </c>
      <c r="C20301" s="331">
        <v>75.599999999999994</v>
      </c>
      <c r="D20301" s="340">
        <v>0.37</v>
      </c>
      <c r="E20301" s="390">
        <f t="shared" si="317"/>
        <v>47.628</v>
      </c>
    </row>
    <row r="20302" spans="1:5" x14ac:dyDescent="0.25">
      <c r="A20302" t="s">
        <v>39558</v>
      </c>
      <c r="B20302" t="s">
        <v>34245</v>
      </c>
      <c r="C20302" s="331">
        <v>69.22</v>
      </c>
      <c r="D20302" s="340">
        <v>0.37</v>
      </c>
      <c r="E20302" s="390">
        <f t="shared" si="317"/>
        <v>43.608600000000003</v>
      </c>
    </row>
    <row r="20303" spans="1:5" x14ac:dyDescent="0.25">
      <c r="A20303" t="s">
        <v>39559</v>
      </c>
      <c r="B20303" t="s">
        <v>39560</v>
      </c>
      <c r="C20303" s="331">
        <v>49.36</v>
      </c>
      <c r="D20303" s="340">
        <v>0.37</v>
      </c>
      <c r="E20303" s="390">
        <f t="shared" si="317"/>
        <v>31.096799999999998</v>
      </c>
    </row>
    <row r="20304" spans="1:5" x14ac:dyDescent="0.25">
      <c r="A20304" t="s">
        <v>39561</v>
      </c>
      <c r="B20304" t="s">
        <v>39562</v>
      </c>
      <c r="C20304" s="331">
        <v>14.63</v>
      </c>
      <c r="D20304" s="340">
        <v>0.37</v>
      </c>
      <c r="E20304" s="390">
        <f t="shared" si="317"/>
        <v>9.2169000000000008</v>
      </c>
    </row>
    <row r="20305" spans="1:5" x14ac:dyDescent="0.25">
      <c r="A20305" t="s">
        <v>39563</v>
      </c>
      <c r="B20305" t="s">
        <v>26377</v>
      </c>
      <c r="C20305" s="331">
        <v>965.72</v>
      </c>
      <c r="D20305" s="340">
        <v>0.37</v>
      </c>
      <c r="E20305" s="390">
        <f t="shared" si="317"/>
        <v>608.40359999999998</v>
      </c>
    </row>
    <row r="20306" spans="1:5" x14ac:dyDescent="0.25">
      <c r="A20306" t="s">
        <v>39564</v>
      </c>
      <c r="B20306" t="s">
        <v>39565</v>
      </c>
      <c r="C20306" s="331">
        <v>23.87</v>
      </c>
      <c r="D20306" s="340">
        <v>0.37</v>
      </c>
      <c r="E20306" s="390">
        <f t="shared" si="317"/>
        <v>15.0381</v>
      </c>
    </row>
    <row r="20307" spans="1:5" x14ac:dyDescent="0.25">
      <c r="A20307" t="s">
        <v>39566</v>
      </c>
      <c r="B20307" t="s">
        <v>39567</v>
      </c>
      <c r="C20307" s="331">
        <v>97.95</v>
      </c>
      <c r="D20307" s="340">
        <v>0.37</v>
      </c>
      <c r="E20307" s="390">
        <f t="shared" si="317"/>
        <v>61.708500000000001</v>
      </c>
    </row>
    <row r="20308" spans="1:5" x14ac:dyDescent="0.25">
      <c r="A20308" t="s">
        <v>39568</v>
      </c>
      <c r="B20308" t="s">
        <v>39569</v>
      </c>
      <c r="C20308" s="331">
        <v>172.3</v>
      </c>
      <c r="D20308" s="340">
        <v>0.37</v>
      </c>
      <c r="E20308" s="390">
        <f t="shared" si="317"/>
        <v>108.54900000000001</v>
      </c>
    </row>
    <row r="20309" spans="1:5" x14ac:dyDescent="0.25">
      <c r="A20309" t="s">
        <v>39570</v>
      </c>
      <c r="B20309" t="s">
        <v>39571</v>
      </c>
      <c r="C20309" s="331">
        <v>423.33</v>
      </c>
      <c r="D20309" s="340">
        <v>0.37</v>
      </c>
      <c r="E20309" s="390">
        <f t="shared" si="317"/>
        <v>266.6979</v>
      </c>
    </row>
    <row r="20310" spans="1:5" x14ac:dyDescent="0.25">
      <c r="A20310" t="s">
        <v>39572</v>
      </c>
      <c r="B20310" t="s">
        <v>39573</v>
      </c>
      <c r="C20310" s="331">
        <v>31.99</v>
      </c>
      <c r="D20310" s="340">
        <v>0.37</v>
      </c>
      <c r="E20310" s="390">
        <f t="shared" si="317"/>
        <v>20.153700000000001</v>
      </c>
    </row>
    <row r="20311" spans="1:5" x14ac:dyDescent="0.25">
      <c r="A20311" t="s">
        <v>39574</v>
      </c>
      <c r="B20311" t="s">
        <v>39575</v>
      </c>
      <c r="C20311" s="331">
        <v>23.87</v>
      </c>
      <c r="D20311" s="340">
        <v>0.37</v>
      </c>
      <c r="E20311" s="390">
        <f t="shared" si="317"/>
        <v>15.0381</v>
      </c>
    </row>
    <row r="20312" spans="1:5" x14ac:dyDescent="0.25">
      <c r="A20312" t="s">
        <v>39576</v>
      </c>
      <c r="B20312" t="s">
        <v>39577</v>
      </c>
      <c r="C20312" s="331">
        <v>192.18</v>
      </c>
      <c r="D20312" s="340">
        <v>0.37</v>
      </c>
      <c r="E20312" s="390">
        <f t="shared" si="317"/>
        <v>121.07340000000001</v>
      </c>
    </row>
    <row r="20313" spans="1:5" x14ac:dyDescent="0.25">
      <c r="A20313" t="s">
        <v>39578</v>
      </c>
      <c r="B20313" t="s">
        <v>39579</v>
      </c>
      <c r="C20313" s="331">
        <v>15.87</v>
      </c>
      <c r="D20313" s="340">
        <v>0.37</v>
      </c>
      <c r="E20313" s="390">
        <f t="shared" si="317"/>
        <v>9.9980999999999991</v>
      </c>
    </row>
    <row r="20314" spans="1:5" x14ac:dyDescent="0.25">
      <c r="A20314" t="s">
        <v>39580</v>
      </c>
      <c r="B20314" t="s">
        <v>39581</v>
      </c>
      <c r="C20314" s="331">
        <v>111.45</v>
      </c>
      <c r="D20314" s="340">
        <v>0.37</v>
      </c>
      <c r="E20314" s="390">
        <f t="shared" si="317"/>
        <v>70.213499999999996</v>
      </c>
    </row>
    <row r="20315" spans="1:5" x14ac:dyDescent="0.25">
      <c r="A20315" t="s">
        <v>39582</v>
      </c>
      <c r="B20315" t="s">
        <v>39583</v>
      </c>
      <c r="C20315" s="331">
        <v>55.73</v>
      </c>
      <c r="D20315" s="340">
        <v>0.37</v>
      </c>
      <c r="E20315" s="390">
        <f t="shared" si="317"/>
        <v>35.109899999999996</v>
      </c>
    </row>
    <row r="20316" spans="1:5" x14ac:dyDescent="0.25">
      <c r="A20316" t="s">
        <v>39584</v>
      </c>
      <c r="B20316" t="s">
        <v>39585</v>
      </c>
      <c r="C20316" s="331">
        <v>22.49</v>
      </c>
      <c r="D20316" s="340">
        <v>0.37</v>
      </c>
      <c r="E20316" s="390">
        <f t="shared" si="317"/>
        <v>14.168699999999999</v>
      </c>
    </row>
    <row r="20317" spans="1:5" x14ac:dyDescent="0.25">
      <c r="A20317" t="s">
        <v>39586</v>
      </c>
      <c r="B20317" t="s">
        <v>8026</v>
      </c>
      <c r="C20317" s="331">
        <v>10.63</v>
      </c>
      <c r="D20317" s="340">
        <v>0.37</v>
      </c>
      <c r="E20317" s="390">
        <f t="shared" si="317"/>
        <v>6.6969000000000003</v>
      </c>
    </row>
    <row r="20318" spans="1:5" x14ac:dyDescent="0.25">
      <c r="A20318" t="s">
        <v>39587</v>
      </c>
      <c r="B20318" t="s">
        <v>8026</v>
      </c>
      <c r="C20318" s="331">
        <v>22.49</v>
      </c>
      <c r="D20318" s="340">
        <v>0.37</v>
      </c>
      <c r="E20318" s="390">
        <f t="shared" si="317"/>
        <v>14.168699999999999</v>
      </c>
    </row>
    <row r="20319" spans="1:5" x14ac:dyDescent="0.25">
      <c r="A20319" t="s">
        <v>39588</v>
      </c>
      <c r="B20319" t="s">
        <v>4068</v>
      </c>
      <c r="C20319" s="331">
        <v>31.37</v>
      </c>
      <c r="D20319" s="340">
        <v>0.37</v>
      </c>
      <c r="E20319" s="390">
        <f t="shared" si="317"/>
        <v>19.763100000000001</v>
      </c>
    </row>
    <row r="20320" spans="1:5" x14ac:dyDescent="0.25">
      <c r="A20320" t="s">
        <v>39589</v>
      </c>
      <c r="B20320" t="s">
        <v>39590</v>
      </c>
      <c r="C20320" s="331">
        <v>2512.8200000000002</v>
      </c>
      <c r="D20320" s="340">
        <v>0.37</v>
      </c>
      <c r="E20320" s="390">
        <f t="shared" si="317"/>
        <v>1583.0766000000001</v>
      </c>
    </row>
    <row r="20321" spans="1:5" x14ac:dyDescent="0.25">
      <c r="A20321" t="s">
        <v>39591</v>
      </c>
      <c r="B20321" t="s">
        <v>39592</v>
      </c>
      <c r="C20321" s="331">
        <v>628.24</v>
      </c>
      <c r="D20321" s="340">
        <v>0.37</v>
      </c>
      <c r="E20321" s="390">
        <f t="shared" si="317"/>
        <v>395.7912</v>
      </c>
    </row>
    <row r="20322" spans="1:5" x14ac:dyDescent="0.25">
      <c r="A20322" t="s">
        <v>39593</v>
      </c>
      <c r="B20322" t="s">
        <v>39594</v>
      </c>
      <c r="C20322" s="331">
        <v>767.18</v>
      </c>
      <c r="D20322" s="340">
        <v>0.37</v>
      </c>
      <c r="E20322" s="390">
        <f t="shared" si="317"/>
        <v>483.32339999999999</v>
      </c>
    </row>
    <row r="20323" spans="1:5" x14ac:dyDescent="0.25">
      <c r="A20323" t="s">
        <v>39595</v>
      </c>
      <c r="B20323" t="s">
        <v>39596</v>
      </c>
      <c r="C20323" s="331">
        <v>11.38</v>
      </c>
      <c r="D20323" s="340">
        <v>0.37</v>
      </c>
      <c r="E20323" s="390">
        <f t="shared" si="317"/>
        <v>7.1694000000000004</v>
      </c>
    </row>
    <row r="20324" spans="1:5" x14ac:dyDescent="0.25">
      <c r="A20324" t="s">
        <v>39597</v>
      </c>
      <c r="B20324" t="s">
        <v>25227</v>
      </c>
      <c r="C20324" s="331">
        <v>6611.71</v>
      </c>
      <c r="D20324" s="340">
        <v>0.37</v>
      </c>
      <c r="E20324" s="390">
        <f t="shared" si="317"/>
        <v>4165.3773000000001</v>
      </c>
    </row>
    <row r="20325" spans="1:5" x14ac:dyDescent="0.25">
      <c r="A20325" t="s">
        <v>39598</v>
      </c>
      <c r="B20325" t="s">
        <v>39599</v>
      </c>
      <c r="C20325" s="331">
        <v>37.11</v>
      </c>
      <c r="D20325" s="340">
        <v>0.37</v>
      </c>
      <c r="E20325" s="390">
        <f t="shared" si="317"/>
        <v>23.379300000000001</v>
      </c>
    </row>
    <row r="20326" spans="1:5" x14ac:dyDescent="0.25">
      <c r="A20326" t="s">
        <v>39600</v>
      </c>
      <c r="B20326" t="s">
        <v>39601</v>
      </c>
      <c r="C20326" s="331">
        <v>42.86</v>
      </c>
      <c r="D20326" s="340">
        <v>0.37</v>
      </c>
      <c r="E20326" s="390">
        <f t="shared" si="317"/>
        <v>27.001799999999999</v>
      </c>
    </row>
    <row r="20327" spans="1:5" x14ac:dyDescent="0.25">
      <c r="A20327" t="s">
        <v>39602</v>
      </c>
      <c r="B20327" t="s">
        <v>39603</v>
      </c>
      <c r="C20327" s="331">
        <v>10.63</v>
      </c>
      <c r="D20327" s="340">
        <v>0.37</v>
      </c>
      <c r="E20327" s="390">
        <f t="shared" si="317"/>
        <v>6.6969000000000003</v>
      </c>
    </row>
    <row r="20328" spans="1:5" x14ac:dyDescent="0.25">
      <c r="A20328" t="s">
        <v>39604</v>
      </c>
      <c r="B20328" t="s">
        <v>39605</v>
      </c>
      <c r="C20328" s="331">
        <v>138.93</v>
      </c>
      <c r="D20328" s="340">
        <v>0.37</v>
      </c>
      <c r="E20328" s="390">
        <f t="shared" si="317"/>
        <v>87.525900000000007</v>
      </c>
    </row>
    <row r="20329" spans="1:5" x14ac:dyDescent="0.25">
      <c r="A20329" t="s">
        <v>39606</v>
      </c>
      <c r="B20329" t="s">
        <v>39607</v>
      </c>
      <c r="C20329" s="331">
        <v>548.77</v>
      </c>
      <c r="D20329" s="340">
        <v>0.37</v>
      </c>
      <c r="E20329" s="390">
        <f t="shared" si="317"/>
        <v>345.7251</v>
      </c>
    </row>
    <row r="20330" spans="1:5" x14ac:dyDescent="0.25">
      <c r="A20330" t="s">
        <v>39608</v>
      </c>
      <c r="B20330" t="s">
        <v>39609</v>
      </c>
      <c r="C20330" s="331">
        <v>1190.3800000000001</v>
      </c>
      <c r="D20330" s="340">
        <v>0.37</v>
      </c>
      <c r="E20330" s="390">
        <f t="shared" si="317"/>
        <v>749.93940000000009</v>
      </c>
    </row>
    <row r="20331" spans="1:5" x14ac:dyDescent="0.25">
      <c r="A20331" t="s">
        <v>39610</v>
      </c>
      <c r="B20331" t="s">
        <v>39611</v>
      </c>
      <c r="C20331" s="331">
        <v>542.39</v>
      </c>
      <c r="D20331" s="340">
        <v>0.37</v>
      </c>
      <c r="E20331" s="390">
        <f t="shared" si="317"/>
        <v>341.70569999999998</v>
      </c>
    </row>
    <row r="20332" spans="1:5" x14ac:dyDescent="0.25">
      <c r="A20332" t="s">
        <v>39612</v>
      </c>
      <c r="B20332" t="s">
        <v>39613</v>
      </c>
      <c r="C20332" s="331">
        <v>965.72</v>
      </c>
      <c r="D20332" s="340">
        <v>0.37</v>
      </c>
      <c r="E20332" s="390">
        <f t="shared" si="317"/>
        <v>608.40359999999998</v>
      </c>
    </row>
    <row r="20333" spans="1:5" x14ac:dyDescent="0.25">
      <c r="A20333" t="s">
        <v>39614</v>
      </c>
      <c r="B20333" t="s">
        <v>39615</v>
      </c>
      <c r="C20333" s="331">
        <v>548.77</v>
      </c>
      <c r="D20333" s="340">
        <v>0.37</v>
      </c>
      <c r="E20333" s="390">
        <f t="shared" si="317"/>
        <v>345.7251</v>
      </c>
    </row>
    <row r="20334" spans="1:5" x14ac:dyDescent="0.25">
      <c r="A20334" t="s">
        <v>39616</v>
      </c>
      <c r="B20334" t="s">
        <v>39617</v>
      </c>
      <c r="C20334" s="331">
        <v>548.77</v>
      </c>
      <c r="D20334" s="340">
        <v>0.37</v>
      </c>
      <c r="E20334" s="390">
        <f t="shared" si="317"/>
        <v>345.7251</v>
      </c>
    </row>
    <row r="20335" spans="1:5" x14ac:dyDescent="0.25">
      <c r="A20335" t="s">
        <v>39618</v>
      </c>
      <c r="B20335" t="s">
        <v>32088</v>
      </c>
      <c r="C20335" s="331">
        <v>575.64</v>
      </c>
      <c r="D20335" s="340">
        <v>0.37</v>
      </c>
      <c r="E20335" s="390">
        <f t="shared" si="317"/>
        <v>362.65319999999997</v>
      </c>
    </row>
    <row r="20336" spans="1:5" x14ac:dyDescent="0.25">
      <c r="A20336" t="s">
        <v>39619</v>
      </c>
      <c r="B20336" t="s">
        <v>39620</v>
      </c>
      <c r="C20336" s="331">
        <v>165.81</v>
      </c>
      <c r="D20336" s="340">
        <v>0.37</v>
      </c>
      <c r="E20336" s="390">
        <f t="shared" si="317"/>
        <v>104.4603</v>
      </c>
    </row>
    <row r="20337" spans="1:5" x14ac:dyDescent="0.25">
      <c r="A20337" t="s">
        <v>39621</v>
      </c>
      <c r="B20337" t="s">
        <v>39622</v>
      </c>
      <c r="C20337" s="331">
        <v>291.38</v>
      </c>
      <c r="D20337" s="340">
        <v>0.37</v>
      </c>
      <c r="E20337" s="390">
        <f t="shared" si="317"/>
        <v>183.5694</v>
      </c>
    </row>
    <row r="20338" spans="1:5" x14ac:dyDescent="0.25">
      <c r="A20338" t="s">
        <v>39623</v>
      </c>
      <c r="B20338" t="s">
        <v>39624</v>
      </c>
      <c r="C20338" s="331">
        <v>2182.33</v>
      </c>
      <c r="D20338" s="340">
        <v>0.37</v>
      </c>
      <c r="E20338" s="390">
        <f t="shared" si="317"/>
        <v>1374.8679</v>
      </c>
    </row>
    <row r="20339" spans="1:5" x14ac:dyDescent="0.25">
      <c r="A20339" t="s">
        <v>39625</v>
      </c>
      <c r="B20339" t="s">
        <v>39626</v>
      </c>
      <c r="C20339" s="331">
        <v>124.82</v>
      </c>
      <c r="D20339" s="340">
        <v>0.37</v>
      </c>
      <c r="E20339" s="390">
        <f t="shared" si="317"/>
        <v>78.636600000000001</v>
      </c>
    </row>
    <row r="20340" spans="1:5" x14ac:dyDescent="0.25">
      <c r="A20340" t="s">
        <v>39627</v>
      </c>
      <c r="B20340" t="s">
        <v>39626</v>
      </c>
      <c r="C20340" s="331">
        <v>79.47</v>
      </c>
      <c r="D20340" s="340">
        <v>0.37</v>
      </c>
      <c r="E20340" s="390">
        <f t="shared" si="317"/>
        <v>50.066099999999999</v>
      </c>
    </row>
    <row r="20341" spans="1:5" x14ac:dyDescent="0.25">
      <c r="A20341" t="s">
        <v>39628</v>
      </c>
      <c r="B20341" t="s">
        <v>39626</v>
      </c>
      <c r="C20341" s="331">
        <v>87.71</v>
      </c>
      <c r="D20341" s="340">
        <v>0.37</v>
      </c>
      <c r="E20341" s="390">
        <f t="shared" si="317"/>
        <v>55.257299999999994</v>
      </c>
    </row>
    <row r="20342" spans="1:5" x14ac:dyDescent="0.25">
      <c r="A20342" t="s">
        <v>39629</v>
      </c>
      <c r="B20342" t="s">
        <v>39626</v>
      </c>
      <c r="C20342" s="331">
        <v>83.84</v>
      </c>
      <c r="D20342" s="340">
        <v>0.37</v>
      </c>
      <c r="E20342" s="390">
        <f t="shared" si="317"/>
        <v>52.819200000000002</v>
      </c>
    </row>
    <row r="20343" spans="1:5" x14ac:dyDescent="0.25">
      <c r="A20343" t="s">
        <v>39630</v>
      </c>
      <c r="B20343" t="s">
        <v>39626</v>
      </c>
      <c r="C20343" s="331">
        <v>82.6</v>
      </c>
      <c r="D20343" s="340">
        <v>0.37</v>
      </c>
      <c r="E20343" s="390">
        <f t="shared" si="317"/>
        <v>52.037999999999997</v>
      </c>
    </row>
    <row r="20344" spans="1:5" x14ac:dyDescent="0.25">
      <c r="A20344" t="s">
        <v>39631</v>
      </c>
      <c r="B20344" t="s">
        <v>39632</v>
      </c>
      <c r="C20344" s="331">
        <v>138.93</v>
      </c>
      <c r="D20344" s="340">
        <v>0.37</v>
      </c>
      <c r="E20344" s="390">
        <f t="shared" si="317"/>
        <v>87.525900000000007</v>
      </c>
    </row>
    <row r="20345" spans="1:5" x14ac:dyDescent="0.25">
      <c r="A20345" t="s">
        <v>39633</v>
      </c>
      <c r="B20345" t="s">
        <v>39634</v>
      </c>
      <c r="C20345" s="331">
        <v>462.94</v>
      </c>
      <c r="D20345" s="340">
        <v>0.37</v>
      </c>
      <c r="E20345" s="390">
        <f t="shared" si="317"/>
        <v>291.65219999999999</v>
      </c>
    </row>
    <row r="20346" spans="1:5" x14ac:dyDescent="0.25">
      <c r="A20346" t="s">
        <v>39635</v>
      </c>
      <c r="B20346" t="s">
        <v>39636</v>
      </c>
      <c r="C20346" s="331">
        <v>30.74</v>
      </c>
      <c r="D20346" s="340">
        <v>0.37</v>
      </c>
      <c r="E20346" s="390">
        <f t="shared" si="317"/>
        <v>19.366199999999999</v>
      </c>
    </row>
    <row r="20347" spans="1:5" x14ac:dyDescent="0.25">
      <c r="A20347" t="s">
        <v>39637</v>
      </c>
      <c r="B20347" t="s">
        <v>39638</v>
      </c>
      <c r="C20347" s="331">
        <v>17.25</v>
      </c>
      <c r="D20347" s="340">
        <v>0.37</v>
      </c>
      <c r="E20347" s="390">
        <f t="shared" si="317"/>
        <v>10.8675</v>
      </c>
    </row>
    <row r="20348" spans="1:5" x14ac:dyDescent="0.25">
      <c r="A20348" t="s">
        <v>39639</v>
      </c>
      <c r="B20348" t="s">
        <v>39640</v>
      </c>
      <c r="C20348" s="331">
        <v>17.25</v>
      </c>
      <c r="D20348" s="340">
        <v>0.37</v>
      </c>
      <c r="E20348" s="390">
        <f t="shared" si="317"/>
        <v>10.8675</v>
      </c>
    </row>
    <row r="20349" spans="1:5" x14ac:dyDescent="0.25">
      <c r="A20349" t="s">
        <v>39641</v>
      </c>
      <c r="B20349" t="s">
        <v>39642</v>
      </c>
      <c r="C20349" s="331">
        <v>10.63</v>
      </c>
      <c r="D20349" s="340">
        <v>0.37</v>
      </c>
      <c r="E20349" s="390">
        <f t="shared" si="317"/>
        <v>6.6969000000000003</v>
      </c>
    </row>
    <row r="20350" spans="1:5" x14ac:dyDescent="0.25">
      <c r="A20350" t="s">
        <v>39643</v>
      </c>
      <c r="B20350" t="s">
        <v>27171</v>
      </c>
      <c r="C20350" s="331">
        <v>34.61</v>
      </c>
      <c r="D20350" s="340">
        <v>0.37</v>
      </c>
      <c r="E20350" s="390">
        <f t="shared" si="317"/>
        <v>21.804300000000001</v>
      </c>
    </row>
    <row r="20351" spans="1:5" x14ac:dyDescent="0.25">
      <c r="A20351" t="s">
        <v>39644</v>
      </c>
      <c r="B20351" t="s">
        <v>8233</v>
      </c>
      <c r="C20351" s="331">
        <v>2446.84</v>
      </c>
      <c r="D20351" s="340">
        <v>0.37</v>
      </c>
      <c r="E20351" s="390">
        <f t="shared" si="317"/>
        <v>1541.5092000000002</v>
      </c>
    </row>
    <row r="20352" spans="1:5" x14ac:dyDescent="0.25">
      <c r="A20352" t="s">
        <v>39645</v>
      </c>
      <c r="B20352" t="s">
        <v>39646</v>
      </c>
      <c r="C20352" s="331">
        <v>450.19</v>
      </c>
      <c r="D20352" s="340">
        <v>0.37</v>
      </c>
      <c r="E20352" s="390">
        <f t="shared" ref="E20352:E20415" si="318">C20352*(1-D20352)</f>
        <v>283.61970000000002</v>
      </c>
    </row>
    <row r="20353" spans="1:5" x14ac:dyDescent="0.25">
      <c r="A20353" t="s">
        <v>39647</v>
      </c>
      <c r="B20353" t="s">
        <v>39648</v>
      </c>
      <c r="C20353" s="331">
        <v>456.56</v>
      </c>
      <c r="D20353" s="340">
        <v>0.37</v>
      </c>
      <c r="E20353" s="390">
        <f t="shared" si="318"/>
        <v>287.63280000000003</v>
      </c>
    </row>
    <row r="20354" spans="1:5" x14ac:dyDescent="0.25">
      <c r="A20354" t="s">
        <v>39649</v>
      </c>
      <c r="B20354" t="s">
        <v>39650</v>
      </c>
      <c r="C20354" s="331">
        <v>103.7</v>
      </c>
      <c r="D20354" s="340">
        <v>0.37</v>
      </c>
      <c r="E20354" s="390">
        <f t="shared" si="318"/>
        <v>65.331000000000003</v>
      </c>
    </row>
    <row r="20355" spans="1:5" x14ac:dyDescent="0.25">
      <c r="A20355" t="s">
        <v>39651</v>
      </c>
      <c r="B20355" t="s">
        <v>39652</v>
      </c>
      <c r="C20355" s="331">
        <v>33.36</v>
      </c>
      <c r="D20355" s="340">
        <v>0.37</v>
      </c>
      <c r="E20355" s="390">
        <f t="shared" si="318"/>
        <v>21.0168</v>
      </c>
    </row>
    <row r="20356" spans="1:5" x14ac:dyDescent="0.25">
      <c r="A20356" t="s">
        <v>39653</v>
      </c>
      <c r="B20356" t="s">
        <v>39652</v>
      </c>
      <c r="C20356" s="331">
        <v>33.36</v>
      </c>
      <c r="D20356" s="340">
        <v>0.37</v>
      </c>
      <c r="E20356" s="390">
        <f t="shared" si="318"/>
        <v>21.0168</v>
      </c>
    </row>
    <row r="20357" spans="1:5" x14ac:dyDescent="0.25">
      <c r="A20357" t="s">
        <v>39654</v>
      </c>
      <c r="B20357" t="s">
        <v>39655</v>
      </c>
      <c r="C20357" s="331">
        <v>740.95</v>
      </c>
      <c r="D20357" s="340">
        <v>0.37</v>
      </c>
      <c r="E20357" s="390">
        <f t="shared" si="318"/>
        <v>466.79850000000005</v>
      </c>
    </row>
    <row r="20358" spans="1:5" x14ac:dyDescent="0.25">
      <c r="A20358" t="s">
        <v>39656</v>
      </c>
      <c r="B20358" t="s">
        <v>39657</v>
      </c>
      <c r="C20358" s="331">
        <v>66.599999999999994</v>
      </c>
      <c r="D20358" s="340">
        <v>0.37</v>
      </c>
      <c r="E20358" s="390">
        <f t="shared" si="318"/>
        <v>41.957999999999998</v>
      </c>
    </row>
    <row r="20359" spans="1:5" x14ac:dyDescent="0.25">
      <c r="A20359" t="s">
        <v>39658</v>
      </c>
      <c r="B20359" t="s">
        <v>39659</v>
      </c>
      <c r="C20359" s="331">
        <v>23.87</v>
      </c>
      <c r="D20359" s="340">
        <v>0.37</v>
      </c>
      <c r="E20359" s="390">
        <f t="shared" si="318"/>
        <v>15.0381</v>
      </c>
    </row>
    <row r="20360" spans="1:5" x14ac:dyDescent="0.25">
      <c r="A20360" t="s">
        <v>39660</v>
      </c>
      <c r="B20360" t="s">
        <v>13942</v>
      </c>
      <c r="C20360" s="331">
        <v>225.41</v>
      </c>
      <c r="D20360" s="340">
        <v>0.37</v>
      </c>
      <c r="E20360" s="390">
        <f t="shared" si="318"/>
        <v>142.00829999999999</v>
      </c>
    </row>
    <row r="20361" spans="1:5" x14ac:dyDescent="0.25">
      <c r="A20361" t="s">
        <v>39661</v>
      </c>
      <c r="B20361" t="s">
        <v>39662</v>
      </c>
      <c r="C20361" s="331">
        <v>476.42</v>
      </c>
      <c r="D20361" s="340">
        <v>0.37</v>
      </c>
      <c r="E20361" s="390">
        <f t="shared" si="318"/>
        <v>300.14460000000003</v>
      </c>
    </row>
    <row r="20362" spans="1:5" x14ac:dyDescent="0.25">
      <c r="A20362" t="s">
        <v>39663</v>
      </c>
      <c r="B20362" t="s">
        <v>27171</v>
      </c>
      <c r="C20362" s="331">
        <v>72.349999999999994</v>
      </c>
      <c r="D20362" s="340">
        <v>0.37</v>
      </c>
      <c r="E20362" s="390">
        <f t="shared" si="318"/>
        <v>45.580499999999994</v>
      </c>
    </row>
    <row r="20363" spans="1:5" x14ac:dyDescent="0.25">
      <c r="A20363" t="s">
        <v>39664</v>
      </c>
      <c r="B20363" t="s">
        <v>39665</v>
      </c>
      <c r="C20363" s="331">
        <v>61.47</v>
      </c>
      <c r="D20363" s="340">
        <v>0.37</v>
      </c>
      <c r="E20363" s="390">
        <f t="shared" si="318"/>
        <v>38.726100000000002</v>
      </c>
    </row>
    <row r="20364" spans="1:5" x14ac:dyDescent="0.25">
      <c r="A20364" t="s">
        <v>39666</v>
      </c>
      <c r="B20364" t="s">
        <v>33105</v>
      </c>
      <c r="C20364" s="331">
        <v>54.47</v>
      </c>
      <c r="D20364" s="340">
        <v>0.37</v>
      </c>
      <c r="E20364" s="390">
        <f t="shared" si="318"/>
        <v>34.316099999999999</v>
      </c>
    </row>
    <row r="20365" spans="1:5" x14ac:dyDescent="0.25">
      <c r="A20365" t="s">
        <v>39667</v>
      </c>
      <c r="B20365" t="s">
        <v>39668</v>
      </c>
      <c r="C20365" s="331">
        <v>26.86</v>
      </c>
      <c r="D20365" s="340">
        <v>0.37</v>
      </c>
      <c r="E20365" s="390">
        <f t="shared" si="318"/>
        <v>16.921800000000001</v>
      </c>
    </row>
    <row r="20366" spans="1:5" x14ac:dyDescent="0.25">
      <c r="A20366" t="s">
        <v>39669</v>
      </c>
      <c r="B20366" t="s">
        <v>39670</v>
      </c>
      <c r="C20366" s="331">
        <v>25.24</v>
      </c>
      <c r="D20366" s="340">
        <v>0.37</v>
      </c>
      <c r="E20366" s="390">
        <f t="shared" si="318"/>
        <v>15.901199999999999</v>
      </c>
    </row>
    <row r="20367" spans="1:5" x14ac:dyDescent="0.25">
      <c r="A20367" t="s">
        <v>39671</v>
      </c>
      <c r="B20367" t="s">
        <v>39672</v>
      </c>
      <c r="C20367" s="331">
        <v>146.05000000000001</v>
      </c>
      <c r="D20367" s="340">
        <v>0.37</v>
      </c>
      <c r="E20367" s="390">
        <f t="shared" si="318"/>
        <v>92.011500000000012</v>
      </c>
    </row>
    <row r="20368" spans="1:5" x14ac:dyDescent="0.25">
      <c r="A20368" t="s">
        <v>39673</v>
      </c>
      <c r="B20368" t="s">
        <v>13966</v>
      </c>
      <c r="C20368" s="331">
        <v>29.48</v>
      </c>
      <c r="D20368" s="340">
        <v>0.37</v>
      </c>
      <c r="E20368" s="390">
        <f t="shared" si="318"/>
        <v>18.572400000000002</v>
      </c>
    </row>
    <row r="20369" spans="1:5" x14ac:dyDescent="0.25">
      <c r="A20369" t="s">
        <v>39674</v>
      </c>
      <c r="B20369" t="s">
        <v>19809</v>
      </c>
      <c r="C20369" s="331">
        <v>11.88</v>
      </c>
      <c r="D20369" s="340">
        <v>0.37</v>
      </c>
      <c r="E20369" s="390">
        <f t="shared" si="318"/>
        <v>7.4844000000000008</v>
      </c>
    </row>
    <row r="20370" spans="1:5" x14ac:dyDescent="0.25">
      <c r="A20370" t="s">
        <v>39675</v>
      </c>
      <c r="B20370" t="s">
        <v>7257</v>
      </c>
      <c r="C20370" s="331">
        <v>15.87</v>
      </c>
      <c r="D20370" s="340">
        <v>0.37</v>
      </c>
      <c r="E20370" s="390">
        <f t="shared" si="318"/>
        <v>9.9980999999999991</v>
      </c>
    </row>
    <row r="20371" spans="1:5" x14ac:dyDescent="0.25">
      <c r="A20371" t="s">
        <v>39676</v>
      </c>
      <c r="B20371" t="s">
        <v>27266</v>
      </c>
      <c r="C20371" s="331">
        <v>21.24</v>
      </c>
      <c r="D20371" s="340">
        <v>0.37</v>
      </c>
      <c r="E20371" s="390">
        <f t="shared" si="318"/>
        <v>13.3812</v>
      </c>
    </row>
    <row r="20372" spans="1:5" x14ac:dyDescent="0.25">
      <c r="A20372" t="s">
        <v>39677</v>
      </c>
      <c r="B20372" t="s">
        <v>39678</v>
      </c>
      <c r="C20372" s="331">
        <v>21.24</v>
      </c>
      <c r="D20372" s="340">
        <v>0.37</v>
      </c>
      <c r="E20372" s="390">
        <f t="shared" si="318"/>
        <v>13.3812</v>
      </c>
    </row>
    <row r="20373" spans="1:5" x14ac:dyDescent="0.25">
      <c r="A20373" t="s">
        <v>39679</v>
      </c>
      <c r="B20373" t="s">
        <v>39680</v>
      </c>
      <c r="C20373" s="331">
        <v>211.9</v>
      </c>
      <c r="D20373" s="340">
        <v>0.37</v>
      </c>
      <c r="E20373" s="390">
        <f t="shared" si="318"/>
        <v>133.49700000000001</v>
      </c>
    </row>
    <row r="20374" spans="1:5" x14ac:dyDescent="0.25">
      <c r="A20374" t="s">
        <v>39681</v>
      </c>
      <c r="B20374" t="s">
        <v>7332</v>
      </c>
      <c r="C20374" s="331">
        <v>58.22</v>
      </c>
      <c r="D20374" s="340">
        <v>0.37</v>
      </c>
      <c r="E20374" s="390">
        <f t="shared" si="318"/>
        <v>36.678600000000003</v>
      </c>
    </row>
    <row r="20375" spans="1:5" x14ac:dyDescent="0.25">
      <c r="A20375" t="s">
        <v>39682</v>
      </c>
      <c r="B20375" t="s">
        <v>39683</v>
      </c>
      <c r="C20375" s="331">
        <v>45.48</v>
      </c>
      <c r="D20375" s="340">
        <v>0.37</v>
      </c>
      <c r="E20375" s="390">
        <f t="shared" si="318"/>
        <v>28.652399999999997</v>
      </c>
    </row>
    <row r="20376" spans="1:5" x14ac:dyDescent="0.25">
      <c r="A20376" t="s">
        <v>39684</v>
      </c>
      <c r="B20376" t="s">
        <v>26340</v>
      </c>
      <c r="C20376" s="331">
        <v>19.87</v>
      </c>
      <c r="D20376" s="340">
        <v>0.37</v>
      </c>
      <c r="E20376" s="390">
        <f t="shared" si="318"/>
        <v>12.5181</v>
      </c>
    </row>
    <row r="20377" spans="1:5" x14ac:dyDescent="0.25">
      <c r="A20377" t="s">
        <v>39685</v>
      </c>
      <c r="B20377" t="s">
        <v>26340</v>
      </c>
      <c r="C20377" s="331">
        <v>11.88</v>
      </c>
      <c r="D20377" s="340">
        <v>0.37</v>
      </c>
      <c r="E20377" s="390">
        <f t="shared" si="318"/>
        <v>7.4844000000000008</v>
      </c>
    </row>
    <row r="20378" spans="1:5" x14ac:dyDescent="0.25">
      <c r="A20378" t="s">
        <v>39686</v>
      </c>
      <c r="B20378" t="s">
        <v>25166</v>
      </c>
      <c r="C20378" s="331">
        <v>105.08</v>
      </c>
      <c r="D20378" s="340">
        <v>0.37</v>
      </c>
      <c r="E20378" s="390">
        <f t="shared" si="318"/>
        <v>66.200400000000002</v>
      </c>
    </row>
    <row r="20379" spans="1:5" x14ac:dyDescent="0.25">
      <c r="A20379" t="s">
        <v>39687</v>
      </c>
      <c r="B20379" t="s">
        <v>39688</v>
      </c>
      <c r="C20379" s="331">
        <v>65.349999999999994</v>
      </c>
      <c r="D20379" s="340">
        <v>0.37</v>
      </c>
      <c r="E20379" s="390">
        <f t="shared" si="318"/>
        <v>41.170499999999997</v>
      </c>
    </row>
    <row r="20380" spans="1:5" x14ac:dyDescent="0.25">
      <c r="A20380" t="s">
        <v>39689</v>
      </c>
      <c r="B20380" t="s">
        <v>39690</v>
      </c>
      <c r="C20380" s="331">
        <v>10.63</v>
      </c>
      <c r="D20380" s="340">
        <v>0.37</v>
      </c>
      <c r="E20380" s="390">
        <f t="shared" si="318"/>
        <v>6.6969000000000003</v>
      </c>
    </row>
    <row r="20381" spans="1:5" x14ac:dyDescent="0.25">
      <c r="A20381" t="s">
        <v>39691</v>
      </c>
      <c r="B20381" t="s">
        <v>25757</v>
      </c>
      <c r="C20381" s="331" t="e">
        <v>#N/A</v>
      </c>
      <c r="D20381" s="340">
        <v>0.37</v>
      </c>
      <c r="E20381" s="390" t="e">
        <f t="shared" si="318"/>
        <v>#N/A</v>
      </c>
    </row>
    <row r="20382" spans="1:5" x14ac:dyDescent="0.25">
      <c r="A20382" t="s">
        <v>39692</v>
      </c>
      <c r="B20382" t="s">
        <v>25755</v>
      </c>
      <c r="C20382" s="331">
        <v>1005.33</v>
      </c>
      <c r="D20382" s="340">
        <v>0.37</v>
      </c>
      <c r="E20382" s="390">
        <f t="shared" si="318"/>
        <v>633.35790000000009</v>
      </c>
    </row>
    <row r="20383" spans="1:5" x14ac:dyDescent="0.25">
      <c r="A20383" t="s">
        <v>39693</v>
      </c>
      <c r="B20383" t="s">
        <v>25753</v>
      </c>
      <c r="C20383" s="331">
        <v>1256.3399999999999</v>
      </c>
      <c r="D20383" s="340">
        <v>0.37</v>
      </c>
      <c r="E20383" s="390">
        <f t="shared" si="318"/>
        <v>791.49419999999998</v>
      </c>
    </row>
    <row r="20384" spans="1:5" x14ac:dyDescent="0.25">
      <c r="A20384" t="s">
        <v>39694</v>
      </c>
      <c r="B20384" t="s">
        <v>39695</v>
      </c>
      <c r="C20384" s="331">
        <v>205.54</v>
      </c>
      <c r="D20384" s="340">
        <v>0.37</v>
      </c>
      <c r="E20384" s="390">
        <f t="shared" si="318"/>
        <v>129.49019999999999</v>
      </c>
    </row>
    <row r="20385" spans="1:5" x14ac:dyDescent="0.25">
      <c r="A20385" t="s">
        <v>39696</v>
      </c>
      <c r="B20385" t="s">
        <v>26639</v>
      </c>
      <c r="C20385" s="331">
        <v>1388.91</v>
      </c>
      <c r="D20385" s="340">
        <v>0.37</v>
      </c>
      <c r="E20385" s="390">
        <f t="shared" si="318"/>
        <v>875.01330000000007</v>
      </c>
    </row>
    <row r="20386" spans="1:5" x14ac:dyDescent="0.25">
      <c r="A20386" t="s">
        <v>39697</v>
      </c>
      <c r="B20386" t="s">
        <v>29554</v>
      </c>
      <c r="C20386" s="331">
        <v>3306.1</v>
      </c>
      <c r="D20386" s="340">
        <v>0.37</v>
      </c>
      <c r="E20386" s="390">
        <f t="shared" si="318"/>
        <v>2082.8429999999998</v>
      </c>
    </row>
    <row r="20387" spans="1:5" x14ac:dyDescent="0.25">
      <c r="A20387" t="s">
        <v>39698</v>
      </c>
      <c r="B20387" t="s">
        <v>39626</v>
      </c>
      <c r="C20387" s="331">
        <v>231.78</v>
      </c>
      <c r="D20387" s="340">
        <v>0.37</v>
      </c>
      <c r="E20387" s="390">
        <f t="shared" si="318"/>
        <v>146.0214</v>
      </c>
    </row>
    <row r="20388" spans="1:5" x14ac:dyDescent="0.25">
      <c r="A20388" t="s">
        <v>39699</v>
      </c>
      <c r="B20388" t="s">
        <v>39626</v>
      </c>
      <c r="C20388" s="331">
        <v>172.3</v>
      </c>
      <c r="D20388" s="340">
        <v>0.37</v>
      </c>
      <c r="E20388" s="390">
        <f t="shared" si="318"/>
        <v>108.54900000000001</v>
      </c>
    </row>
    <row r="20389" spans="1:5" x14ac:dyDescent="0.25">
      <c r="A20389" t="s">
        <v>39700</v>
      </c>
      <c r="B20389" t="s">
        <v>39626</v>
      </c>
      <c r="C20389" s="331">
        <v>205.54</v>
      </c>
      <c r="D20389" s="340">
        <v>0.37</v>
      </c>
      <c r="E20389" s="390">
        <f t="shared" si="318"/>
        <v>129.49019999999999</v>
      </c>
    </row>
    <row r="20390" spans="1:5" x14ac:dyDescent="0.25">
      <c r="A20390" t="s">
        <v>39701</v>
      </c>
      <c r="B20390" t="s">
        <v>39626</v>
      </c>
      <c r="C20390" s="331">
        <v>113.95</v>
      </c>
      <c r="D20390" s="340">
        <v>0.37</v>
      </c>
      <c r="E20390" s="390">
        <f t="shared" si="318"/>
        <v>71.788499999999999</v>
      </c>
    </row>
    <row r="20391" spans="1:5" x14ac:dyDescent="0.25">
      <c r="A20391" t="s">
        <v>39702</v>
      </c>
      <c r="B20391" t="s">
        <v>39626</v>
      </c>
      <c r="C20391" s="331">
        <v>317.61</v>
      </c>
      <c r="D20391" s="340">
        <v>0.37</v>
      </c>
      <c r="E20391" s="390">
        <f t="shared" si="318"/>
        <v>200.0943</v>
      </c>
    </row>
    <row r="20392" spans="1:5" x14ac:dyDescent="0.25">
      <c r="A20392" t="s">
        <v>39703</v>
      </c>
      <c r="B20392" t="s">
        <v>39626</v>
      </c>
      <c r="C20392" s="331">
        <v>138.93</v>
      </c>
      <c r="D20392" s="340">
        <v>0.37</v>
      </c>
      <c r="E20392" s="390">
        <f t="shared" si="318"/>
        <v>87.525900000000007</v>
      </c>
    </row>
    <row r="20393" spans="1:5" x14ac:dyDescent="0.25">
      <c r="A20393" t="s">
        <v>39704</v>
      </c>
      <c r="B20393" t="s">
        <v>39626</v>
      </c>
      <c r="C20393" s="331">
        <v>211.9</v>
      </c>
      <c r="D20393" s="340">
        <v>0.37</v>
      </c>
      <c r="E20393" s="390">
        <f t="shared" si="318"/>
        <v>133.49700000000001</v>
      </c>
    </row>
    <row r="20394" spans="1:5" x14ac:dyDescent="0.25">
      <c r="A20394" t="s">
        <v>39705</v>
      </c>
      <c r="B20394" t="s">
        <v>39626</v>
      </c>
      <c r="C20394" s="331">
        <v>78.099999999999994</v>
      </c>
      <c r="D20394" s="340">
        <v>0.37</v>
      </c>
      <c r="E20394" s="390">
        <f t="shared" si="318"/>
        <v>49.202999999999996</v>
      </c>
    </row>
    <row r="20395" spans="1:5" x14ac:dyDescent="0.25">
      <c r="A20395" t="s">
        <v>39706</v>
      </c>
      <c r="B20395" t="s">
        <v>39626</v>
      </c>
      <c r="C20395" s="331">
        <v>62.72</v>
      </c>
      <c r="D20395" s="340">
        <v>0.37</v>
      </c>
      <c r="E20395" s="390">
        <f t="shared" si="318"/>
        <v>39.513599999999997</v>
      </c>
    </row>
    <row r="20396" spans="1:5" x14ac:dyDescent="0.25">
      <c r="A20396" t="s">
        <v>39707</v>
      </c>
      <c r="B20396" t="s">
        <v>39626</v>
      </c>
      <c r="C20396" s="331">
        <v>66.599999999999994</v>
      </c>
      <c r="D20396" s="340">
        <v>0.37</v>
      </c>
      <c r="E20396" s="390">
        <f t="shared" si="318"/>
        <v>41.957999999999998</v>
      </c>
    </row>
    <row r="20397" spans="1:5" x14ac:dyDescent="0.25">
      <c r="A20397" t="s">
        <v>39708</v>
      </c>
      <c r="B20397" t="s">
        <v>39626</v>
      </c>
      <c r="C20397" s="331">
        <v>58.22</v>
      </c>
      <c r="D20397" s="340">
        <v>0.37</v>
      </c>
      <c r="E20397" s="390">
        <f t="shared" si="318"/>
        <v>36.678600000000003</v>
      </c>
    </row>
    <row r="20398" spans="1:5" x14ac:dyDescent="0.25">
      <c r="A20398" t="s">
        <v>39709</v>
      </c>
      <c r="B20398" t="s">
        <v>39626</v>
      </c>
      <c r="C20398" s="331">
        <v>72.97</v>
      </c>
      <c r="D20398" s="340">
        <v>0.37</v>
      </c>
      <c r="E20398" s="390">
        <f t="shared" si="318"/>
        <v>45.9711</v>
      </c>
    </row>
    <row r="20399" spans="1:5" x14ac:dyDescent="0.25">
      <c r="A20399" t="s">
        <v>39710</v>
      </c>
      <c r="B20399" t="s">
        <v>39626</v>
      </c>
      <c r="C20399" s="331">
        <v>88.96</v>
      </c>
      <c r="D20399" s="340">
        <v>0.37</v>
      </c>
      <c r="E20399" s="390">
        <f t="shared" si="318"/>
        <v>56.044799999999995</v>
      </c>
    </row>
    <row r="20400" spans="1:5" x14ac:dyDescent="0.25">
      <c r="A20400" t="s">
        <v>39711</v>
      </c>
      <c r="B20400" t="s">
        <v>39626</v>
      </c>
      <c r="C20400" s="331">
        <v>97.95</v>
      </c>
      <c r="D20400" s="340">
        <v>0.37</v>
      </c>
      <c r="E20400" s="390">
        <f t="shared" si="318"/>
        <v>61.708500000000001</v>
      </c>
    </row>
    <row r="20401" spans="1:5" x14ac:dyDescent="0.25">
      <c r="A20401" t="s">
        <v>39712</v>
      </c>
      <c r="B20401" t="s">
        <v>39626</v>
      </c>
      <c r="C20401" s="331">
        <v>138.93</v>
      </c>
      <c r="D20401" s="340">
        <v>0.37</v>
      </c>
      <c r="E20401" s="390">
        <f t="shared" si="318"/>
        <v>87.525900000000007</v>
      </c>
    </row>
    <row r="20402" spans="1:5" x14ac:dyDescent="0.25">
      <c r="A20402" t="s">
        <v>39713</v>
      </c>
      <c r="B20402" t="s">
        <v>39626</v>
      </c>
      <c r="C20402" s="331">
        <v>146.05000000000001</v>
      </c>
      <c r="D20402" s="340">
        <v>0.37</v>
      </c>
      <c r="E20402" s="390">
        <f t="shared" si="318"/>
        <v>92.011500000000012</v>
      </c>
    </row>
    <row r="20403" spans="1:5" x14ac:dyDescent="0.25">
      <c r="A20403" t="s">
        <v>39714</v>
      </c>
      <c r="B20403" t="s">
        <v>39626</v>
      </c>
      <c r="C20403" s="331">
        <v>86.45</v>
      </c>
      <c r="D20403" s="340">
        <v>0.37</v>
      </c>
      <c r="E20403" s="390">
        <f t="shared" si="318"/>
        <v>54.463500000000003</v>
      </c>
    </row>
    <row r="20404" spans="1:5" x14ac:dyDescent="0.25">
      <c r="A20404" t="s">
        <v>39715</v>
      </c>
      <c r="B20404" t="s">
        <v>39626</v>
      </c>
      <c r="C20404" s="331">
        <v>55.73</v>
      </c>
      <c r="D20404" s="340">
        <v>0.37</v>
      </c>
      <c r="E20404" s="390">
        <f t="shared" si="318"/>
        <v>35.109899999999996</v>
      </c>
    </row>
    <row r="20405" spans="1:5" x14ac:dyDescent="0.25">
      <c r="A20405" t="s">
        <v>39716</v>
      </c>
      <c r="B20405" t="s">
        <v>39626</v>
      </c>
      <c r="C20405" s="331">
        <v>116.57</v>
      </c>
      <c r="D20405" s="340">
        <v>0.37</v>
      </c>
      <c r="E20405" s="390">
        <f t="shared" si="318"/>
        <v>73.439099999999996</v>
      </c>
    </row>
    <row r="20406" spans="1:5" x14ac:dyDescent="0.25">
      <c r="A20406" t="s">
        <v>39717</v>
      </c>
      <c r="B20406" t="s">
        <v>39626</v>
      </c>
      <c r="C20406" s="331">
        <v>62.72</v>
      </c>
      <c r="D20406" s="340">
        <v>0.37</v>
      </c>
      <c r="E20406" s="390">
        <f t="shared" si="318"/>
        <v>39.513599999999997</v>
      </c>
    </row>
    <row r="20407" spans="1:5" x14ac:dyDescent="0.25">
      <c r="A20407" t="s">
        <v>39718</v>
      </c>
      <c r="B20407" t="s">
        <v>39626</v>
      </c>
      <c r="C20407" s="331">
        <v>45.48</v>
      </c>
      <c r="D20407" s="340">
        <v>0.37</v>
      </c>
      <c r="E20407" s="390">
        <f t="shared" si="318"/>
        <v>28.652399999999997</v>
      </c>
    </row>
    <row r="20408" spans="1:5" x14ac:dyDescent="0.25">
      <c r="A20408" t="s">
        <v>39719</v>
      </c>
      <c r="B20408" t="s">
        <v>39720</v>
      </c>
      <c r="C20408" s="331">
        <v>991.95</v>
      </c>
      <c r="D20408" s="340">
        <v>0.37</v>
      </c>
      <c r="E20408" s="390">
        <f t="shared" si="318"/>
        <v>624.92849999999999</v>
      </c>
    </row>
    <row r="20409" spans="1:5" x14ac:dyDescent="0.25">
      <c r="A20409" t="s">
        <v>39721</v>
      </c>
      <c r="B20409" t="s">
        <v>39722</v>
      </c>
      <c r="C20409" s="331">
        <v>15.87</v>
      </c>
      <c r="D20409" s="340">
        <v>0.37</v>
      </c>
      <c r="E20409" s="390">
        <f t="shared" si="318"/>
        <v>9.9980999999999991</v>
      </c>
    </row>
    <row r="20410" spans="1:5" x14ac:dyDescent="0.25">
      <c r="A20410" t="s">
        <v>39723</v>
      </c>
      <c r="B20410" t="s">
        <v>39724</v>
      </c>
      <c r="C20410" s="331">
        <v>178.68</v>
      </c>
      <c r="D20410" s="340">
        <v>0.37</v>
      </c>
      <c r="E20410" s="390">
        <f t="shared" si="318"/>
        <v>112.56840000000001</v>
      </c>
    </row>
    <row r="20411" spans="1:5" x14ac:dyDescent="0.25">
      <c r="A20411" t="s">
        <v>39725</v>
      </c>
      <c r="B20411" t="s">
        <v>39726</v>
      </c>
      <c r="C20411" s="331">
        <v>13.37</v>
      </c>
      <c r="D20411" s="340">
        <v>0.37</v>
      </c>
      <c r="E20411" s="390">
        <f t="shared" si="318"/>
        <v>8.4230999999999998</v>
      </c>
    </row>
    <row r="20412" spans="1:5" x14ac:dyDescent="0.25">
      <c r="A20412" t="s">
        <v>39727</v>
      </c>
      <c r="B20412" t="s">
        <v>39728</v>
      </c>
      <c r="C20412" s="331">
        <v>555.89</v>
      </c>
      <c r="D20412" s="340">
        <v>0.37</v>
      </c>
      <c r="E20412" s="390">
        <f t="shared" si="318"/>
        <v>350.21069999999997</v>
      </c>
    </row>
    <row r="20413" spans="1:5" x14ac:dyDescent="0.25">
      <c r="A20413" t="s">
        <v>39729</v>
      </c>
      <c r="B20413" t="s">
        <v>39730</v>
      </c>
      <c r="C20413" s="331">
        <v>64.09</v>
      </c>
      <c r="D20413" s="340">
        <v>0.37</v>
      </c>
      <c r="E20413" s="390">
        <f t="shared" si="318"/>
        <v>40.3767</v>
      </c>
    </row>
    <row r="20414" spans="1:5" x14ac:dyDescent="0.25">
      <c r="A20414" t="s">
        <v>39731</v>
      </c>
      <c r="B20414" t="s">
        <v>39732</v>
      </c>
      <c r="C20414" s="331">
        <v>42.86</v>
      </c>
      <c r="D20414" s="340">
        <v>0.37</v>
      </c>
      <c r="E20414" s="390">
        <f t="shared" si="318"/>
        <v>27.001799999999999</v>
      </c>
    </row>
    <row r="20415" spans="1:5" x14ac:dyDescent="0.25">
      <c r="A20415" t="s">
        <v>39733</v>
      </c>
      <c r="B20415" t="s">
        <v>39732</v>
      </c>
      <c r="C20415" s="331">
        <v>17.25</v>
      </c>
      <c r="D20415" s="340">
        <v>0.37</v>
      </c>
      <c r="E20415" s="390">
        <f t="shared" si="318"/>
        <v>10.8675</v>
      </c>
    </row>
    <row r="20416" spans="1:5" x14ac:dyDescent="0.25">
      <c r="A20416" t="s">
        <v>39734</v>
      </c>
      <c r="B20416" t="s">
        <v>39735</v>
      </c>
      <c r="C20416" s="331">
        <v>17.25</v>
      </c>
      <c r="D20416" s="340">
        <v>0.37</v>
      </c>
      <c r="E20416" s="390">
        <f t="shared" ref="E20416:E20479" si="319">C20416*(1-D20416)</f>
        <v>10.8675</v>
      </c>
    </row>
    <row r="20417" spans="1:5" x14ac:dyDescent="0.25">
      <c r="A20417" t="s">
        <v>39736</v>
      </c>
      <c r="B20417" t="s">
        <v>39737</v>
      </c>
      <c r="C20417" s="331" t="e">
        <v>#N/A</v>
      </c>
      <c r="D20417" s="340">
        <v>0.37</v>
      </c>
      <c r="E20417" s="390" t="e">
        <f t="shared" si="319"/>
        <v>#N/A</v>
      </c>
    </row>
    <row r="20418" spans="1:5" x14ac:dyDescent="0.25">
      <c r="A20418" t="s">
        <v>39738</v>
      </c>
      <c r="B20418" t="s">
        <v>25955</v>
      </c>
      <c r="C20418" s="331">
        <v>1388.91</v>
      </c>
      <c r="D20418" s="340">
        <v>0.37</v>
      </c>
      <c r="E20418" s="390">
        <f t="shared" si="319"/>
        <v>875.01330000000007</v>
      </c>
    </row>
    <row r="20419" spans="1:5" x14ac:dyDescent="0.25">
      <c r="A20419" t="s">
        <v>39739</v>
      </c>
      <c r="B20419" t="s">
        <v>26013</v>
      </c>
      <c r="C20419" s="331">
        <v>860</v>
      </c>
      <c r="D20419" s="340">
        <v>0.37</v>
      </c>
      <c r="E20419" s="390">
        <f t="shared" si="319"/>
        <v>541.79999999999995</v>
      </c>
    </row>
    <row r="20420" spans="1:5" x14ac:dyDescent="0.25">
      <c r="A20420" t="s">
        <v>39740</v>
      </c>
      <c r="B20420" t="s">
        <v>39741</v>
      </c>
      <c r="C20420" s="331">
        <v>462.94</v>
      </c>
      <c r="D20420" s="340">
        <v>0.37</v>
      </c>
      <c r="E20420" s="390">
        <f t="shared" si="319"/>
        <v>291.65219999999999</v>
      </c>
    </row>
    <row r="20421" spans="1:5" x14ac:dyDescent="0.25">
      <c r="A20421" t="s">
        <v>39742</v>
      </c>
      <c r="B20421" t="s">
        <v>39743</v>
      </c>
      <c r="C20421" s="331">
        <v>1586.83</v>
      </c>
      <c r="D20421" s="340">
        <v>0.37</v>
      </c>
      <c r="E20421" s="390">
        <f t="shared" si="319"/>
        <v>999.7029</v>
      </c>
    </row>
    <row r="20422" spans="1:5" x14ac:dyDescent="0.25">
      <c r="A20422" t="s">
        <v>39744</v>
      </c>
      <c r="B20422" t="s">
        <v>25963</v>
      </c>
      <c r="C20422" s="331">
        <v>3966.96</v>
      </c>
      <c r="D20422" s="340">
        <v>0.37</v>
      </c>
      <c r="E20422" s="390">
        <f t="shared" si="319"/>
        <v>2499.1848</v>
      </c>
    </row>
    <row r="20423" spans="1:5" x14ac:dyDescent="0.25">
      <c r="A20423" t="s">
        <v>39745</v>
      </c>
      <c r="B20423" t="s">
        <v>25965</v>
      </c>
      <c r="C20423" s="331">
        <v>555.89</v>
      </c>
      <c r="D20423" s="340">
        <v>0.37</v>
      </c>
      <c r="E20423" s="390">
        <f t="shared" si="319"/>
        <v>350.21069999999997</v>
      </c>
    </row>
    <row r="20424" spans="1:5" x14ac:dyDescent="0.25">
      <c r="A20424" t="s">
        <v>39746</v>
      </c>
      <c r="B20424" t="s">
        <v>25967</v>
      </c>
      <c r="C20424" s="331">
        <v>271.51</v>
      </c>
      <c r="D20424" s="340">
        <v>0.37</v>
      </c>
      <c r="E20424" s="390">
        <f t="shared" si="319"/>
        <v>171.0513</v>
      </c>
    </row>
    <row r="20425" spans="1:5" x14ac:dyDescent="0.25">
      <c r="A20425" t="s">
        <v>39747</v>
      </c>
      <c r="B20425" t="s">
        <v>25969</v>
      </c>
      <c r="C20425" s="331">
        <v>648.1</v>
      </c>
      <c r="D20425" s="340">
        <v>0.37</v>
      </c>
      <c r="E20425" s="390">
        <f t="shared" si="319"/>
        <v>408.303</v>
      </c>
    </row>
    <row r="20426" spans="1:5" x14ac:dyDescent="0.25">
      <c r="A20426" t="s">
        <v>39748</v>
      </c>
      <c r="B20426" t="s">
        <v>25971</v>
      </c>
      <c r="C20426" s="331">
        <v>3636.59</v>
      </c>
      <c r="D20426" s="340">
        <v>0.37</v>
      </c>
      <c r="E20426" s="390">
        <f t="shared" si="319"/>
        <v>2291.0517</v>
      </c>
    </row>
    <row r="20427" spans="1:5" x14ac:dyDescent="0.25">
      <c r="A20427" t="s">
        <v>39749</v>
      </c>
      <c r="B20427" t="s">
        <v>25973</v>
      </c>
      <c r="C20427" s="331">
        <v>496.29</v>
      </c>
      <c r="D20427" s="340">
        <v>0.37</v>
      </c>
      <c r="E20427" s="390">
        <f t="shared" si="319"/>
        <v>312.66270000000003</v>
      </c>
    </row>
    <row r="20428" spans="1:5" x14ac:dyDescent="0.25">
      <c r="A20428" t="s">
        <v>39750</v>
      </c>
      <c r="B20428" t="s">
        <v>39751</v>
      </c>
      <c r="C20428" s="331">
        <v>343.85</v>
      </c>
      <c r="D20428" s="340">
        <v>0.37</v>
      </c>
      <c r="E20428" s="390">
        <f t="shared" si="319"/>
        <v>216.62550000000002</v>
      </c>
    </row>
    <row r="20429" spans="1:5" x14ac:dyDescent="0.25">
      <c r="A20429" t="s">
        <v>39752</v>
      </c>
      <c r="B20429" t="s">
        <v>3993</v>
      </c>
      <c r="C20429" s="331">
        <v>119.08</v>
      </c>
      <c r="D20429" s="340">
        <v>0.37</v>
      </c>
      <c r="E20429" s="390">
        <f t="shared" si="319"/>
        <v>75.020399999999995</v>
      </c>
    </row>
    <row r="20430" spans="1:5" x14ac:dyDescent="0.25">
      <c r="A20430" t="s">
        <v>39753</v>
      </c>
      <c r="B20430" t="s">
        <v>39754</v>
      </c>
      <c r="C20430" s="331">
        <v>231.78</v>
      </c>
      <c r="D20430" s="340">
        <v>0.37</v>
      </c>
      <c r="E20430" s="390">
        <f t="shared" si="319"/>
        <v>146.0214</v>
      </c>
    </row>
    <row r="20431" spans="1:5" x14ac:dyDescent="0.25">
      <c r="A20431" t="s">
        <v>39755</v>
      </c>
      <c r="B20431" t="s">
        <v>39756</v>
      </c>
      <c r="C20431" s="331">
        <v>124.82</v>
      </c>
      <c r="D20431" s="340">
        <v>0.37</v>
      </c>
      <c r="E20431" s="390">
        <f t="shared" si="319"/>
        <v>78.636600000000001</v>
      </c>
    </row>
    <row r="20432" spans="1:5" x14ac:dyDescent="0.25">
      <c r="A20432" t="s">
        <v>39757</v>
      </c>
      <c r="B20432" t="s">
        <v>39758</v>
      </c>
      <c r="C20432" s="331">
        <v>218.41</v>
      </c>
      <c r="D20432" s="340">
        <v>0.37</v>
      </c>
      <c r="E20432" s="390">
        <f t="shared" si="319"/>
        <v>137.59829999999999</v>
      </c>
    </row>
    <row r="20433" spans="1:5" x14ac:dyDescent="0.25">
      <c r="A20433" t="s">
        <v>39759</v>
      </c>
      <c r="B20433" t="s">
        <v>39760</v>
      </c>
      <c r="C20433" s="331">
        <v>165.81</v>
      </c>
      <c r="D20433" s="340">
        <v>0.37</v>
      </c>
      <c r="E20433" s="390">
        <f t="shared" si="319"/>
        <v>104.4603</v>
      </c>
    </row>
    <row r="20434" spans="1:5" x14ac:dyDescent="0.25">
      <c r="A20434" t="s">
        <v>39761</v>
      </c>
      <c r="B20434" t="s">
        <v>39762</v>
      </c>
      <c r="C20434" s="331">
        <v>37.11</v>
      </c>
      <c r="D20434" s="340">
        <v>0.37</v>
      </c>
      <c r="E20434" s="390">
        <f t="shared" si="319"/>
        <v>23.379300000000001</v>
      </c>
    </row>
    <row r="20435" spans="1:5" x14ac:dyDescent="0.25">
      <c r="A20435" t="s">
        <v>39763</v>
      </c>
      <c r="B20435" t="s">
        <v>39764</v>
      </c>
      <c r="C20435" s="331">
        <v>21.24</v>
      </c>
      <c r="D20435" s="340">
        <v>0.37</v>
      </c>
      <c r="E20435" s="390">
        <f t="shared" si="319"/>
        <v>13.3812</v>
      </c>
    </row>
    <row r="20436" spans="1:5" x14ac:dyDescent="0.25">
      <c r="A20436" t="s">
        <v>39765</v>
      </c>
      <c r="B20436" t="s">
        <v>39766</v>
      </c>
      <c r="C20436" s="331">
        <v>350.98</v>
      </c>
      <c r="D20436" s="340">
        <v>0.37</v>
      </c>
      <c r="E20436" s="390">
        <f t="shared" si="319"/>
        <v>221.1174</v>
      </c>
    </row>
    <row r="20437" spans="1:5" x14ac:dyDescent="0.25">
      <c r="A20437" t="s">
        <v>39767</v>
      </c>
      <c r="B20437" t="s">
        <v>26703</v>
      </c>
      <c r="C20437" s="331">
        <v>304.13</v>
      </c>
      <c r="D20437" s="340">
        <v>0.37</v>
      </c>
      <c r="E20437" s="390">
        <f t="shared" si="319"/>
        <v>191.6019</v>
      </c>
    </row>
    <row r="20438" spans="1:5" x14ac:dyDescent="0.25">
      <c r="A20438" t="s">
        <v>39768</v>
      </c>
      <c r="B20438" t="s">
        <v>39769</v>
      </c>
      <c r="C20438" s="331">
        <v>76.849999999999994</v>
      </c>
      <c r="D20438" s="340">
        <v>0.37</v>
      </c>
      <c r="E20438" s="390">
        <f t="shared" si="319"/>
        <v>48.415499999999994</v>
      </c>
    </row>
    <row r="20439" spans="1:5" x14ac:dyDescent="0.25">
      <c r="A20439" t="s">
        <v>39770</v>
      </c>
      <c r="B20439" t="s">
        <v>39771</v>
      </c>
      <c r="C20439" s="331">
        <v>51.86</v>
      </c>
      <c r="D20439" s="340">
        <v>0.37</v>
      </c>
      <c r="E20439" s="390">
        <f t="shared" si="319"/>
        <v>32.671799999999998</v>
      </c>
    </row>
    <row r="20440" spans="1:5" x14ac:dyDescent="0.25">
      <c r="A20440" t="s">
        <v>39772</v>
      </c>
      <c r="B20440" t="s">
        <v>39773</v>
      </c>
      <c r="C20440" s="331">
        <v>28.23</v>
      </c>
      <c r="D20440" s="340">
        <v>0.37</v>
      </c>
      <c r="E20440" s="390">
        <f t="shared" si="319"/>
        <v>17.7849</v>
      </c>
    </row>
    <row r="20441" spans="1:5" x14ac:dyDescent="0.25">
      <c r="A20441" t="s">
        <v>39774</v>
      </c>
      <c r="B20441" t="s">
        <v>39775</v>
      </c>
      <c r="C20441" s="331">
        <v>10.63</v>
      </c>
      <c r="D20441" s="340">
        <v>0.37</v>
      </c>
      <c r="E20441" s="390">
        <f t="shared" si="319"/>
        <v>6.6969000000000003</v>
      </c>
    </row>
    <row r="20442" spans="1:5" x14ac:dyDescent="0.25">
      <c r="A20442" t="s">
        <v>39776</v>
      </c>
      <c r="B20442" t="s">
        <v>39777</v>
      </c>
      <c r="C20442" s="331">
        <v>70.47</v>
      </c>
      <c r="D20442" s="340">
        <v>0.37</v>
      </c>
      <c r="E20442" s="390">
        <f t="shared" si="319"/>
        <v>44.396099999999997</v>
      </c>
    </row>
    <row r="20443" spans="1:5" x14ac:dyDescent="0.25">
      <c r="A20443" t="s">
        <v>39778</v>
      </c>
      <c r="B20443" t="s">
        <v>39779</v>
      </c>
      <c r="C20443" s="331">
        <v>55.73</v>
      </c>
      <c r="D20443" s="340">
        <v>0.37</v>
      </c>
      <c r="E20443" s="390">
        <f t="shared" si="319"/>
        <v>35.109899999999996</v>
      </c>
    </row>
    <row r="20444" spans="1:5" x14ac:dyDescent="0.25">
      <c r="A20444" t="s">
        <v>39780</v>
      </c>
      <c r="B20444" t="s">
        <v>32199</v>
      </c>
      <c r="C20444" s="331">
        <v>165.81</v>
      </c>
      <c r="D20444" s="340">
        <v>0.37</v>
      </c>
      <c r="E20444" s="390">
        <f t="shared" si="319"/>
        <v>104.4603</v>
      </c>
    </row>
    <row r="20445" spans="1:5" x14ac:dyDescent="0.25">
      <c r="A20445" t="s">
        <v>39781</v>
      </c>
      <c r="B20445" t="s">
        <v>39782</v>
      </c>
      <c r="C20445" s="331">
        <v>131.32</v>
      </c>
      <c r="D20445" s="340">
        <v>0.37</v>
      </c>
      <c r="E20445" s="390">
        <f t="shared" si="319"/>
        <v>82.7316</v>
      </c>
    </row>
    <row r="20446" spans="1:5" x14ac:dyDescent="0.25">
      <c r="A20446" t="s">
        <v>39783</v>
      </c>
      <c r="B20446" t="s">
        <v>32199</v>
      </c>
      <c r="C20446" s="331">
        <v>245.26</v>
      </c>
      <c r="D20446" s="340">
        <v>0.37</v>
      </c>
      <c r="E20446" s="390">
        <f t="shared" si="319"/>
        <v>154.5138</v>
      </c>
    </row>
    <row r="20447" spans="1:5" x14ac:dyDescent="0.25">
      <c r="A20447" t="s">
        <v>39784</v>
      </c>
      <c r="B20447" t="s">
        <v>39785</v>
      </c>
      <c r="C20447" s="331">
        <v>264.52</v>
      </c>
      <c r="D20447" s="340">
        <v>0.37</v>
      </c>
      <c r="E20447" s="390">
        <f t="shared" si="319"/>
        <v>166.64759999999998</v>
      </c>
    </row>
    <row r="20448" spans="1:5" x14ac:dyDescent="0.25">
      <c r="A20448" t="s">
        <v>39786</v>
      </c>
      <c r="B20448" t="s">
        <v>32199</v>
      </c>
      <c r="C20448" s="331">
        <v>146.05000000000001</v>
      </c>
      <c r="D20448" s="340">
        <v>0.37</v>
      </c>
      <c r="E20448" s="390">
        <f t="shared" si="319"/>
        <v>92.011500000000012</v>
      </c>
    </row>
    <row r="20449" spans="1:5" x14ac:dyDescent="0.25">
      <c r="A20449" t="s">
        <v>39787</v>
      </c>
      <c r="B20449" t="s">
        <v>39788</v>
      </c>
      <c r="C20449" s="331">
        <v>56.97</v>
      </c>
      <c r="D20449" s="340">
        <v>0.37</v>
      </c>
      <c r="E20449" s="390">
        <f t="shared" si="319"/>
        <v>35.891100000000002</v>
      </c>
    </row>
    <row r="20450" spans="1:5" x14ac:dyDescent="0.25">
      <c r="A20450" t="s">
        <v>39789</v>
      </c>
      <c r="B20450" t="s">
        <v>39790</v>
      </c>
      <c r="C20450" s="331">
        <v>76.849999999999994</v>
      </c>
      <c r="D20450" s="340">
        <v>0.37</v>
      </c>
      <c r="E20450" s="390">
        <f t="shared" si="319"/>
        <v>48.415499999999994</v>
      </c>
    </row>
    <row r="20451" spans="1:5" x14ac:dyDescent="0.25">
      <c r="A20451" t="s">
        <v>39791</v>
      </c>
      <c r="B20451" t="s">
        <v>39790</v>
      </c>
      <c r="C20451" s="331">
        <v>90.34</v>
      </c>
      <c r="D20451" s="340">
        <v>0.37</v>
      </c>
      <c r="E20451" s="390">
        <f t="shared" si="319"/>
        <v>56.914200000000001</v>
      </c>
    </row>
    <row r="20452" spans="1:5" x14ac:dyDescent="0.25">
      <c r="A20452" t="s">
        <v>39792</v>
      </c>
      <c r="B20452" t="s">
        <v>3993</v>
      </c>
      <c r="C20452" s="331">
        <v>25.24</v>
      </c>
      <c r="D20452" s="340">
        <v>0.37</v>
      </c>
      <c r="E20452" s="390">
        <f t="shared" si="319"/>
        <v>15.901199999999999</v>
      </c>
    </row>
    <row r="20453" spans="1:5" x14ac:dyDescent="0.25">
      <c r="A20453" t="s">
        <v>39793</v>
      </c>
      <c r="B20453" t="s">
        <v>3993</v>
      </c>
      <c r="C20453" s="331">
        <v>26.86</v>
      </c>
      <c r="D20453" s="340">
        <v>0.37</v>
      </c>
      <c r="E20453" s="390">
        <f t="shared" si="319"/>
        <v>16.921800000000001</v>
      </c>
    </row>
    <row r="20454" spans="1:5" x14ac:dyDescent="0.25">
      <c r="A20454" t="s">
        <v>39794</v>
      </c>
      <c r="B20454" t="s">
        <v>3993</v>
      </c>
      <c r="C20454" s="331">
        <v>75.599999999999994</v>
      </c>
      <c r="D20454" s="340">
        <v>0.37</v>
      </c>
      <c r="E20454" s="390">
        <f t="shared" si="319"/>
        <v>47.628</v>
      </c>
    </row>
    <row r="20455" spans="1:5" x14ac:dyDescent="0.25">
      <c r="A20455" t="s">
        <v>39795</v>
      </c>
      <c r="B20455" t="s">
        <v>3993</v>
      </c>
      <c r="C20455" s="331">
        <v>59.6</v>
      </c>
      <c r="D20455" s="340">
        <v>0.37</v>
      </c>
      <c r="E20455" s="390">
        <f t="shared" si="319"/>
        <v>37.548000000000002</v>
      </c>
    </row>
    <row r="20456" spans="1:5" x14ac:dyDescent="0.25">
      <c r="A20456" t="s">
        <v>39796</v>
      </c>
      <c r="B20456" t="s">
        <v>39797</v>
      </c>
      <c r="C20456" s="331">
        <v>15.87</v>
      </c>
      <c r="D20456" s="340">
        <v>0.37</v>
      </c>
      <c r="E20456" s="390">
        <f t="shared" si="319"/>
        <v>9.9980999999999991</v>
      </c>
    </row>
    <row r="20457" spans="1:5" x14ac:dyDescent="0.25">
      <c r="A20457" t="s">
        <v>39798</v>
      </c>
      <c r="B20457" t="s">
        <v>39626</v>
      </c>
      <c r="C20457" s="331">
        <v>138.93</v>
      </c>
      <c r="D20457" s="340">
        <v>0.37</v>
      </c>
      <c r="E20457" s="390">
        <f t="shared" si="319"/>
        <v>87.525900000000007</v>
      </c>
    </row>
    <row r="20458" spans="1:5" x14ac:dyDescent="0.25">
      <c r="A20458" t="s">
        <v>39799</v>
      </c>
      <c r="B20458" t="s">
        <v>39626</v>
      </c>
      <c r="C20458" s="331">
        <v>69.22</v>
      </c>
      <c r="D20458" s="340">
        <v>0.37</v>
      </c>
      <c r="E20458" s="390">
        <f t="shared" si="319"/>
        <v>43.608600000000003</v>
      </c>
    </row>
    <row r="20459" spans="1:5" x14ac:dyDescent="0.25">
      <c r="A20459" t="s">
        <v>39800</v>
      </c>
      <c r="B20459" t="s">
        <v>39801</v>
      </c>
      <c r="C20459" s="331">
        <v>1719.4</v>
      </c>
      <c r="D20459" s="340">
        <v>0.37</v>
      </c>
      <c r="E20459" s="390">
        <f t="shared" si="319"/>
        <v>1083.222</v>
      </c>
    </row>
    <row r="20460" spans="1:5" x14ac:dyDescent="0.25">
      <c r="A20460" t="s">
        <v>39802</v>
      </c>
      <c r="B20460" t="s">
        <v>39803</v>
      </c>
      <c r="C20460" s="331">
        <v>172.3</v>
      </c>
      <c r="D20460" s="340">
        <v>0.37</v>
      </c>
      <c r="E20460" s="390">
        <f t="shared" si="319"/>
        <v>108.54900000000001</v>
      </c>
    </row>
    <row r="20461" spans="1:5" x14ac:dyDescent="0.25">
      <c r="A20461" t="s">
        <v>39804</v>
      </c>
      <c r="B20461" t="s">
        <v>39805</v>
      </c>
      <c r="C20461" s="331">
        <v>10.63</v>
      </c>
      <c r="D20461" s="340">
        <v>0.37</v>
      </c>
      <c r="E20461" s="390">
        <f t="shared" si="319"/>
        <v>6.6969000000000003</v>
      </c>
    </row>
    <row r="20462" spans="1:5" x14ac:dyDescent="0.25">
      <c r="A20462" t="s">
        <v>39806</v>
      </c>
      <c r="B20462" t="s">
        <v>39626</v>
      </c>
      <c r="C20462" s="331">
        <v>116.57</v>
      </c>
      <c r="D20462" s="340">
        <v>0.37</v>
      </c>
      <c r="E20462" s="390">
        <f t="shared" si="319"/>
        <v>73.439099999999996</v>
      </c>
    </row>
    <row r="20463" spans="1:5" x14ac:dyDescent="0.25">
      <c r="A20463" t="s">
        <v>39807</v>
      </c>
      <c r="B20463" t="s">
        <v>39808</v>
      </c>
      <c r="C20463" s="331" t="e">
        <v>#N/A</v>
      </c>
      <c r="D20463" s="340">
        <v>0.37</v>
      </c>
      <c r="E20463" s="390" t="e">
        <f t="shared" si="319"/>
        <v>#N/A</v>
      </c>
    </row>
    <row r="20464" spans="1:5" x14ac:dyDescent="0.25">
      <c r="A20464" t="s">
        <v>39809</v>
      </c>
      <c r="B20464" t="s">
        <v>33133</v>
      </c>
      <c r="C20464" s="331">
        <v>10.63</v>
      </c>
      <c r="D20464" s="340">
        <v>0.37</v>
      </c>
      <c r="E20464" s="390">
        <f t="shared" si="319"/>
        <v>6.6969000000000003</v>
      </c>
    </row>
    <row r="20465" spans="1:5" x14ac:dyDescent="0.25">
      <c r="A20465" t="s">
        <v>39810</v>
      </c>
      <c r="B20465" t="s">
        <v>33133</v>
      </c>
      <c r="C20465" s="331">
        <v>10.63</v>
      </c>
      <c r="D20465" s="340">
        <v>0.37</v>
      </c>
      <c r="E20465" s="390">
        <f t="shared" si="319"/>
        <v>6.6969000000000003</v>
      </c>
    </row>
    <row r="20466" spans="1:5" x14ac:dyDescent="0.25">
      <c r="A20466" t="s">
        <v>39811</v>
      </c>
      <c r="B20466" t="s">
        <v>39812</v>
      </c>
      <c r="C20466" s="331">
        <v>29.48</v>
      </c>
      <c r="D20466" s="340">
        <v>0.37</v>
      </c>
      <c r="E20466" s="390">
        <f t="shared" si="319"/>
        <v>18.572400000000002</v>
      </c>
    </row>
    <row r="20467" spans="1:5" x14ac:dyDescent="0.25">
      <c r="A20467" t="s">
        <v>39813</v>
      </c>
      <c r="B20467" t="s">
        <v>39814</v>
      </c>
      <c r="C20467" s="331">
        <v>21.24</v>
      </c>
      <c r="D20467" s="340">
        <v>0.37</v>
      </c>
      <c r="E20467" s="390">
        <f t="shared" si="319"/>
        <v>13.3812</v>
      </c>
    </row>
    <row r="20468" spans="1:5" x14ac:dyDescent="0.25">
      <c r="A20468" t="s">
        <v>39815</v>
      </c>
      <c r="B20468" t="s">
        <v>39816</v>
      </c>
      <c r="C20468" s="331" t="e">
        <v>#N/A</v>
      </c>
      <c r="D20468" s="340">
        <v>0.37</v>
      </c>
      <c r="E20468" s="390" t="e">
        <f t="shared" si="319"/>
        <v>#N/A</v>
      </c>
    </row>
    <row r="20469" spans="1:5" x14ac:dyDescent="0.25">
      <c r="A20469" t="s">
        <v>39817</v>
      </c>
      <c r="B20469" t="s">
        <v>39818</v>
      </c>
      <c r="C20469" s="331">
        <v>146.05000000000001</v>
      </c>
      <c r="D20469" s="340">
        <v>0.37</v>
      </c>
      <c r="E20469" s="390">
        <f t="shared" si="319"/>
        <v>92.011500000000012</v>
      </c>
    </row>
    <row r="20470" spans="1:5" x14ac:dyDescent="0.25">
      <c r="A20470" t="s">
        <v>39819</v>
      </c>
      <c r="B20470" t="s">
        <v>39820</v>
      </c>
      <c r="C20470" s="331">
        <v>96.71</v>
      </c>
      <c r="D20470" s="340">
        <v>0.37</v>
      </c>
      <c r="E20470" s="390">
        <f t="shared" si="319"/>
        <v>60.927299999999995</v>
      </c>
    </row>
    <row r="20471" spans="1:5" x14ac:dyDescent="0.25">
      <c r="A20471" t="s">
        <v>39821</v>
      </c>
      <c r="B20471" t="s">
        <v>39822</v>
      </c>
      <c r="C20471" s="331">
        <v>423.33</v>
      </c>
      <c r="D20471" s="340">
        <v>0.37</v>
      </c>
      <c r="E20471" s="390">
        <f t="shared" si="319"/>
        <v>266.6979</v>
      </c>
    </row>
    <row r="20472" spans="1:5" x14ac:dyDescent="0.25">
      <c r="A20472" t="s">
        <v>39823</v>
      </c>
      <c r="B20472" t="s">
        <v>39824</v>
      </c>
      <c r="C20472" s="331">
        <v>277.89</v>
      </c>
      <c r="D20472" s="340">
        <v>0.37</v>
      </c>
      <c r="E20472" s="390">
        <f t="shared" si="319"/>
        <v>175.07069999999999</v>
      </c>
    </row>
    <row r="20473" spans="1:5" x14ac:dyDescent="0.25">
      <c r="A20473" t="s">
        <v>39825</v>
      </c>
      <c r="B20473" t="s">
        <v>39826</v>
      </c>
      <c r="C20473" s="331">
        <v>11.88</v>
      </c>
      <c r="D20473" s="340">
        <v>0.37</v>
      </c>
      <c r="E20473" s="390">
        <f t="shared" si="319"/>
        <v>7.4844000000000008</v>
      </c>
    </row>
    <row r="20474" spans="1:5" x14ac:dyDescent="0.25">
      <c r="A20474" t="s">
        <v>39827</v>
      </c>
      <c r="B20474" t="s">
        <v>39828</v>
      </c>
      <c r="C20474" s="331">
        <v>11.88</v>
      </c>
      <c r="D20474" s="340">
        <v>0.37</v>
      </c>
      <c r="E20474" s="390">
        <f t="shared" si="319"/>
        <v>7.4844000000000008</v>
      </c>
    </row>
    <row r="20475" spans="1:5" x14ac:dyDescent="0.25">
      <c r="A20475" t="s">
        <v>39829</v>
      </c>
      <c r="B20475" t="s">
        <v>39830</v>
      </c>
      <c r="C20475" s="331">
        <v>3173.66</v>
      </c>
      <c r="D20475" s="340">
        <v>0.37</v>
      </c>
      <c r="E20475" s="390">
        <f t="shared" si="319"/>
        <v>1999.4058</v>
      </c>
    </row>
    <row r="20476" spans="1:5" x14ac:dyDescent="0.25">
      <c r="A20476" t="s">
        <v>39831</v>
      </c>
      <c r="B20476" t="s">
        <v>39832</v>
      </c>
      <c r="C20476" s="331">
        <v>304.13</v>
      </c>
      <c r="D20476" s="340">
        <v>0.37</v>
      </c>
      <c r="E20476" s="390">
        <f t="shared" si="319"/>
        <v>191.6019</v>
      </c>
    </row>
    <row r="20477" spans="1:5" x14ac:dyDescent="0.25">
      <c r="A20477" t="s">
        <v>39833</v>
      </c>
      <c r="B20477" t="s">
        <v>39834</v>
      </c>
      <c r="C20477" s="331">
        <v>331.11</v>
      </c>
      <c r="D20477" s="340">
        <v>0.37</v>
      </c>
      <c r="E20477" s="390">
        <f t="shared" si="319"/>
        <v>208.5993</v>
      </c>
    </row>
    <row r="20478" spans="1:5" x14ac:dyDescent="0.25">
      <c r="A20478" t="s">
        <v>39835</v>
      </c>
      <c r="B20478" t="s">
        <v>39836</v>
      </c>
      <c r="C20478" s="331">
        <v>26.86</v>
      </c>
      <c r="D20478" s="340">
        <v>0.37</v>
      </c>
      <c r="E20478" s="390">
        <f t="shared" si="319"/>
        <v>16.921800000000001</v>
      </c>
    </row>
    <row r="20479" spans="1:5" x14ac:dyDescent="0.25">
      <c r="A20479" t="s">
        <v>39837</v>
      </c>
      <c r="B20479" t="s">
        <v>39838</v>
      </c>
      <c r="C20479" s="331">
        <v>44.22</v>
      </c>
      <c r="D20479" s="340">
        <v>0.37</v>
      </c>
      <c r="E20479" s="390">
        <f t="shared" si="319"/>
        <v>27.858599999999999</v>
      </c>
    </row>
    <row r="20480" spans="1:5" x14ac:dyDescent="0.25">
      <c r="A20480" t="s">
        <v>39839</v>
      </c>
      <c r="B20480" t="s">
        <v>4127</v>
      </c>
      <c r="C20480" s="331">
        <v>37.11</v>
      </c>
      <c r="D20480" s="340">
        <v>0.37</v>
      </c>
      <c r="E20480" s="390">
        <f t="shared" ref="E20480:E20543" si="320">C20480*(1-D20480)</f>
        <v>23.379300000000001</v>
      </c>
    </row>
    <row r="20481" spans="1:5" x14ac:dyDescent="0.25">
      <c r="A20481" t="s">
        <v>39840</v>
      </c>
      <c r="B20481" t="s">
        <v>39841</v>
      </c>
      <c r="C20481" s="331">
        <v>25.24</v>
      </c>
      <c r="D20481" s="340">
        <v>0.37</v>
      </c>
      <c r="E20481" s="390">
        <f t="shared" si="320"/>
        <v>15.901199999999999</v>
      </c>
    </row>
    <row r="20482" spans="1:5" x14ac:dyDescent="0.25">
      <c r="A20482" t="s">
        <v>39842</v>
      </c>
      <c r="B20482" t="s">
        <v>39843</v>
      </c>
      <c r="C20482" s="331">
        <v>83.84</v>
      </c>
      <c r="D20482" s="340">
        <v>0.37</v>
      </c>
      <c r="E20482" s="390">
        <f t="shared" si="320"/>
        <v>52.819200000000002</v>
      </c>
    </row>
    <row r="20483" spans="1:5" x14ac:dyDescent="0.25">
      <c r="A20483" t="s">
        <v>39844</v>
      </c>
      <c r="B20483" t="s">
        <v>39843</v>
      </c>
      <c r="C20483" s="331">
        <v>26.86</v>
      </c>
      <c r="D20483" s="340">
        <v>0.37</v>
      </c>
      <c r="E20483" s="390">
        <f t="shared" si="320"/>
        <v>16.921800000000001</v>
      </c>
    </row>
    <row r="20484" spans="1:5" x14ac:dyDescent="0.25">
      <c r="A20484" t="s">
        <v>39845</v>
      </c>
      <c r="B20484" t="s">
        <v>1636</v>
      </c>
      <c r="C20484" s="331">
        <v>44.22</v>
      </c>
      <c r="D20484" s="340">
        <v>0.37</v>
      </c>
      <c r="E20484" s="390">
        <f t="shared" si="320"/>
        <v>27.858599999999999</v>
      </c>
    </row>
    <row r="20485" spans="1:5" x14ac:dyDescent="0.25">
      <c r="A20485" t="s">
        <v>39846</v>
      </c>
      <c r="B20485" t="s">
        <v>1636</v>
      </c>
      <c r="C20485" s="331">
        <v>26.86</v>
      </c>
      <c r="D20485" s="340">
        <v>0.37</v>
      </c>
      <c r="E20485" s="390">
        <f t="shared" si="320"/>
        <v>16.921800000000001</v>
      </c>
    </row>
    <row r="20486" spans="1:5" x14ac:dyDescent="0.25">
      <c r="A20486" t="s">
        <v>39847</v>
      </c>
      <c r="B20486" t="s">
        <v>39848</v>
      </c>
      <c r="C20486" s="331">
        <v>10.63</v>
      </c>
      <c r="D20486" s="340">
        <v>0.37</v>
      </c>
      <c r="E20486" s="390">
        <f t="shared" si="320"/>
        <v>6.6969000000000003</v>
      </c>
    </row>
    <row r="20487" spans="1:5" x14ac:dyDescent="0.25">
      <c r="A20487" t="s">
        <v>39849</v>
      </c>
      <c r="B20487" t="s">
        <v>39850</v>
      </c>
      <c r="C20487" s="331">
        <v>10.63</v>
      </c>
      <c r="D20487" s="340">
        <v>0.37</v>
      </c>
      <c r="E20487" s="390">
        <f t="shared" si="320"/>
        <v>6.6969000000000003</v>
      </c>
    </row>
    <row r="20488" spans="1:5" x14ac:dyDescent="0.25">
      <c r="A20488" t="s">
        <v>39851</v>
      </c>
      <c r="B20488" t="s">
        <v>39852</v>
      </c>
      <c r="C20488" s="331">
        <v>10.63</v>
      </c>
      <c r="D20488" s="340">
        <v>0.37</v>
      </c>
      <c r="E20488" s="390">
        <f t="shared" si="320"/>
        <v>6.6969000000000003</v>
      </c>
    </row>
    <row r="20489" spans="1:5" x14ac:dyDescent="0.25">
      <c r="A20489" t="s">
        <v>39853</v>
      </c>
      <c r="B20489" t="s">
        <v>39854</v>
      </c>
      <c r="C20489" s="331">
        <v>218.41</v>
      </c>
      <c r="D20489" s="340">
        <v>0.37</v>
      </c>
      <c r="E20489" s="390">
        <f t="shared" si="320"/>
        <v>137.59829999999999</v>
      </c>
    </row>
    <row r="20490" spans="1:5" x14ac:dyDescent="0.25">
      <c r="A20490" t="s">
        <v>39855</v>
      </c>
      <c r="B20490" t="s">
        <v>39856</v>
      </c>
      <c r="C20490" s="331">
        <v>10.63</v>
      </c>
      <c r="D20490" s="340">
        <v>0.37</v>
      </c>
      <c r="E20490" s="390">
        <f t="shared" si="320"/>
        <v>6.6969000000000003</v>
      </c>
    </row>
    <row r="20491" spans="1:5" x14ac:dyDescent="0.25">
      <c r="A20491" t="s">
        <v>39857</v>
      </c>
      <c r="B20491" t="s">
        <v>39858</v>
      </c>
      <c r="C20491" s="331">
        <v>10.63</v>
      </c>
      <c r="D20491" s="340">
        <v>0.37</v>
      </c>
      <c r="E20491" s="390">
        <f t="shared" si="320"/>
        <v>6.6969000000000003</v>
      </c>
    </row>
    <row r="20492" spans="1:5" x14ac:dyDescent="0.25">
      <c r="A20492" t="s">
        <v>39859</v>
      </c>
      <c r="B20492" t="s">
        <v>39860</v>
      </c>
      <c r="C20492" s="331">
        <v>10.63</v>
      </c>
      <c r="D20492" s="340">
        <v>0.37</v>
      </c>
      <c r="E20492" s="390">
        <f t="shared" si="320"/>
        <v>6.6969000000000003</v>
      </c>
    </row>
    <row r="20493" spans="1:5" x14ac:dyDescent="0.25">
      <c r="A20493" t="s">
        <v>39861</v>
      </c>
      <c r="B20493" t="s">
        <v>39862</v>
      </c>
      <c r="C20493" s="331">
        <v>10.63</v>
      </c>
      <c r="D20493" s="340">
        <v>0.37</v>
      </c>
      <c r="E20493" s="390">
        <f t="shared" si="320"/>
        <v>6.6969000000000003</v>
      </c>
    </row>
    <row r="20494" spans="1:5" x14ac:dyDescent="0.25">
      <c r="A20494" t="s">
        <v>39863</v>
      </c>
      <c r="B20494" t="s">
        <v>39864</v>
      </c>
      <c r="C20494" s="331">
        <v>10.63</v>
      </c>
      <c r="D20494" s="340">
        <v>0.37</v>
      </c>
      <c r="E20494" s="390">
        <f t="shared" si="320"/>
        <v>6.6969000000000003</v>
      </c>
    </row>
    <row r="20495" spans="1:5" x14ac:dyDescent="0.25">
      <c r="A20495" t="s">
        <v>39865</v>
      </c>
      <c r="B20495" t="s">
        <v>39866</v>
      </c>
      <c r="C20495" s="331">
        <v>17.25</v>
      </c>
      <c r="D20495" s="340">
        <v>0.37</v>
      </c>
      <c r="E20495" s="390">
        <f t="shared" si="320"/>
        <v>10.8675</v>
      </c>
    </row>
    <row r="20496" spans="1:5" x14ac:dyDescent="0.25">
      <c r="A20496" t="s">
        <v>39867</v>
      </c>
      <c r="B20496" t="s">
        <v>39868</v>
      </c>
      <c r="C20496" s="331">
        <v>13.37</v>
      </c>
      <c r="D20496" s="340">
        <v>0.37</v>
      </c>
      <c r="E20496" s="390">
        <f t="shared" si="320"/>
        <v>8.4230999999999998</v>
      </c>
    </row>
    <row r="20497" spans="1:5" x14ac:dyDescent="0.25">
      <c r="A20497" t="s">
        <v>39869</v>
      </c>
      <c r="B20497" t="s">
        <v>39870</v>
      </c>
      <c r="C20497" s="331">
        <v>13.37</v>
      </c>
      <c r="D20497" s="340">
        <v>0.37</v>
      </c>
      <c r="E20497" s="390">
        <f t="shared" si="320"/>
        <v>8.4230999999999998</v>
      </c>
    </row>
    <row r="20498" spans="1:5" x14ac:dyDescent="0.25">
      <c r="A20498" t="s">
        <v>39871</v>
      </c>
      <c r="B20498" t="s">
        <v>39872</v>
      </c>
      <c r="C20498" s="331">
        <v>17.25</v>
      </c>
      <c r="D20498" s="340">
        <v>0.37</v>
      </c>
      <c r="E20498" s="390">
        <f t="shared" si="320"/>
        <v>10.8675</v>
      </c>
    </row>
    <row r="20499" spans="1:5" x14ac:dyDescent="0.25">
      <c r="A20499" t="s">
        <v>39873</v>
      </c>
      <c r="B20499" t="s">
        <v>39874</v>
      </c>
      <c r="C20499" s="331">
        <v>15.87</v>
      </c>
      <c r="D20499" s="340">
        <v>0.37</v>
      </c>
      <c r="E20499" s="390">
        <f t="shared" si="320"/>
        <v>9.9980999999999991</v>
      </c>
    </row>
    <row r="20500" spans="1:5" x14ac:dyDescent="0.25">
      <c r="A20500" t="s">
        <v>39875</v>
      </c>
      <c r="B20500" t="s">
        <v>39876</v>
      </c>
      <c r="C20500" s="331">
        <v>14.63</v>
      </c>
      <c r="D20500" s="340">
        <v>0.37</v>
      </c>
      <c r="E20500" s="390">
        <f t="shared" si="320"/>
        <v>9.2169000000000008</v>
      </c>
    </row>
    <row r="20501" spans="1:5" x14ac:dyDescent="0.25">
      <c r="A20501" t="s">
        <v>39877</v>
      </c>
      <c r="B20501" t="s">
        <v>39878</v>
      </c>
      <c r="C20501" s="331">
        <v>1653.43</v>
      </c>
      <c r="D20501" s="340">
        <v>0.37</v>
      </c>
      <c r="E20501" s="390">
        <f t="shared" si="320"/>
        <v>1041.6609000000001</v>
      </c>
    </row>
    <row r="20502" spans="1:5" x14ac:dyDescent="0.25">
      <c r="A20502" t="s">
        <v>39879</v>
      </c>
      <c r="B20502" t="s">
        <v>39880</v>
      </c>
      <c r="C20502" s="331">
        <v>952.23</v>
      </c>
      <c r="D20502" s="340">
        <v>0.37</v>
      </c>
      <c r="E20502" s="390">
        <f t="shared" si="320"/>
        <v>599.9049</v>
      </c>
    </row>
    <row r="20503" spans="1:5" x14ac:dyDescent="0.25">
      <c r="A20503" t="s">
        <v>39881</v>
      </c>
      <c r="B20503" t="s">
        <v>26095</v>
      </c>
      <c r="C20503" s="331">
        <v>59.6</v>
      </c>
      <c r="D20503" s="340">
        <v>0.37</v>
      </c>
      <c r="E20503" s="390">
        <f t="shared" si="320"/>
        <v>37.548000000000002</v>
      </c>
    </row>
    <row r="20504" spans="1:5" x14ac:dyDescent="0.25">
      <c r="A20504" t="s">
        <v>39882</v>
      </c>
      <c r="B20504" t="s">
        <v>39883</v>
      </c>
      <c r="C20504" s="331">
        <v>60.86</v>
      </c>
      <c r="D20504" s="340">
        <v>0.37</v>
      </c>
      <c r="E20504" s="390">
        <f t="shared" si="320"/>
        <v>38.341799999999999</v>
      </c>
    </row>
    <row r="20505" spans="1:5" x14ac:dyDescent="0.25">
      <c r="A20505" t="s">
        <v>39884</v>
      </c>
      <c r="B20505" t="s">
        <v>39885</v>
      </c>
      <c r="C20505" s="331">
        <v>39.729999999999997</v>
      </c>
      <c r="D20505" s="340">
        <v>0.37</v>
      </c>
      <c r="E20505" s="390">
        <f t="shared" si="320"/>
        <v>25.029899999999998</v>
      </c>
    </row>
    <row r="20506" spans="1:5" x14ac:dyDescent="0.25">
      <c r="A20506" t="s">
        <v>39886</v>
      </c>
      <c r="B20506" t="s">
        <v>39885</v>
      </c>
      <c r="C20506" s="331">
        <v>111.45</v>
      </c>
      <c r="D20506" s="340">
        <v>0.37</v>
      </c>
      <c r="E20506" s="390">
        <f t="shared" si="320"/>
        <v>70.213499999999996</v>
      </c>
    </row>
    <row r="20507" spans="1:5" x14ac:dyDescent="0.25">
      <c r="A20507" t="s">
        <v>39887</v>
      </c>
      <c r="B20507" t="s">
        <v>39885</v>
      </c>
      <c r="C20507" s="331">
        <v>31.99</v>
      </c>
      <c r="D20507" s="340">
        <v>0.37</v>
      </c>
      <c r="E20507" s="390">
        <f t="shared" si="320"/>
        <v>20.153700000000001</v>
      </c>
    </row>
    <row r="20508" spans="1:5" x14ac:dyDescent="0.25">
      <c r="A20508" t="s">
        <v>39888</v>
      </c>
      <c r="B20508" t="s">
        <v>39889</v>
      </c>
      <c r="C20508" s="331">
        <v>19.87</v>
      </c>
      <c r="D20508" s="340">
        <v>0.37</v>
      </c>
      <c r="E20508" s="390">
        <f t="shared" si="320"/>
        <v>12.5181</v>
      </c>
    </row>
    <row r="20509" spans="1:5" x14ac:dyDescent="0.25">
      <c r="A20509" t="s">
        <v>39890</v>
      </c>
      <c r="B20509" t="s">
        <v>39891</v>
      </c>
      <c r="C20509" s="331">
        <v>29.48</v>
      </c>
      <c r="D20509" s="340">
        <v>0.37</v>
      </c>
      <c r="E20509" s="390">
        <f t="shared" si="320"/>
        <v>18.572400000000002</v>
      </c>
    </row>
    <row r="20510" spans="1:5" x14ac:dyDescent="0.25">
      <c r="A20510" t="s">
        <v>39892</v>
      </c>
      <c r="B20510" t="s">
        <v>39893</v>
      </c>
      <c r="C20510" s="331">
        <v>85.22</v>
      </c>
      <c r="D20510" s="340">
        <v>0.37</v>
      </c>
      <c r="E20510" s="390">
        <f t="shared" si="320"/>
        <v>53.688600000000001</v>
      </c>
    </row>
    <row r="20511" spans="1:5" x14ac:dyDescent="0.25">
      <c r="A20511" t="s">
        <v>39894</v>
      </c>
      <c r="B20511" t="s">
        <v>39788</v>
      </c>
      <c r="C20511" s="331">
        <v>31.99</v>
      </c>
      <c r="D20511" s="340">
        <v>0.37</v>
      </c>
      <c r="E20511" s="390">
        <f t="shared" si="320"/>
        <v>20.153700000000001</v>
      </c>
    </row>
    <row r="20512" spans="1:5" x14ac:dyDescent="0.25">
      <c r="A20512" t="s">
        <v>39895</v>
      </c>
      <c r="B20512" t="s">
        <v>39896</v>
      </c>
      <c r="C20512" s="331">
        <v>22.49</v>
      </c>
      <c r="D20512" s="340">
        <v>0.37</v>
      </c>
      <c r="E20512" s="390">
        <f t="shared" si="320"/>
        <v>14.168699999999999</v>
      </c>
    </row>
    <row r="20513" spans="1:5" x14ac:dyDescent="0.25">
      <c r="A20513" t="s">
        <v>39897</v>
      </c>
      <c r="B20513" t="s">
        <v>39898</v>
      </c>
      <c r="C20513" s="331">
        <v>343.85</v>
      </c>
      <c r="D20513" s="340">
        <v>0.37</v>
      </c>
      <c r="E20513" s="390">
        <f t="shared" si="320"/>
        <v>216.62550000000002</v>
      </c>
    </row>
    <row r="20514" spans="1:5" x14ac:dyDescent="0.25">
      <c r="A20514" t="s">
        <v>39899</v>
      </c>
      <c r="B20514" t="s">
        <v>39900</v>
      </c>
      <c r="C20514" s="331">
        <v>82.6</v>
      </c>
      <c r="D20514" s="340">
        <v>0.37</v>
      </c>
      <c r="E20514" s="390">
        <f t="shared" si="320"/>
        <v>52.037999999999997</v>
      </c>
    </row>
    <row r="20515" spans="1:5" x14ac:dyDescent="0.25">
      <c r="A20515" t="s">
        <v>39901</v>
      </c>
      <c r="B20515" t="s">
        <v>39902</v>
      </c>
      <c r="C20515" s="331">
        <v>10.63</v>
      </c>
      <c r="D20515" s="340">
        <v>0.37</v>
      </c>
      <c r="E20515" s="390">
        <f t="shared" si="320"/>
        <v>6.6969000000000003</v>
      </c>
    </row>
    <row r="20516" spans="1:5" x14ac:dyDescent="0.25">
      <c r="A20516" t="s">
        <v>39903</v>
      </c>
      <c r="B20516" t="s">
        <v>39904</v>
      </c>
      <c r="C20516" s="331">
        <v>238.28</v>
      </c>
      <c r="D20516" s="340">
        <v>0.37</v>
      </c>
      <c r="E20516" s="390">
        <f t="shared" si="320"/>
        <v>150.1164</v>
      </c>
    </row>
    <row r="20517" spans="1:5" x14ac:dyDescent="0.25">
      <c r="A20517" t="s">
        <v>39905</v>
      </c>
      <c r="B20517" t="s">
        <v>7463</v>
      </c>
      <c r="C20517" s="331">
        <v>10.63</v>
      </c>
      <c r="D20517" s="340">
        <v>0.37</v>
      </c>
      <c r="E20517" s="390">
        <f t="shared" si="320"/>
        <v>6.6969000000000003</v>
      </c>
    </row>
    <row r="20518" spans="1:5" x14ac:dyDescent="0.25">
      <c r="A20518" t="s">
        <v>39906</v>
      </c>
      <c r="B20518" t="s">
        <v>39907</v>
      </c>
      <c r="C20518" s="331">
        <v>67.86</v>
      </c>
      <c r="D20518" s="340">
        <v>0.37</v>
      </c>
      <c r="E20518" s="390">
        <f t="shared" si="320"/>
        <v>42.751800000000003</v>
      </c>
    </row>
    <row r="20519" spans="1:5" x14ac:dyDescent="0.25">
      <c r="A20519" t="s">
        <v>39908</v>
      </c>
      <c r="B20519" t="s">
        <v>39909</v>
      </c>
      <c r="C20519" s="331">
        <v>120.46</v>
      </c>
      <c r="D20519" s="340">
        <v>0.37</v>
      </c>
      <c r="E20519" s="390">
        <f t="shared" si="320"/>
        <v>75.889799999999994</v>
      </c>
    </row>
    <row r="20520" spans="1:5" x14ac:dyDescent="0.25">
      <c r="A20520" t="s">
        <v>39910</v>
      </c>
      <c r="B20520" t="s">
        <v>39911</v>
      </c>
      <c r="C20520" s="331">
        <v>628.24</v>
      </c>
      <c r="D20520" s="340">
        <v>0.37</v>
      </c>
      <c r="E20520" s="390">
        <f t="shared" si="320"/>
        <v>395.7912</v>
      </c>
    </row>
    <row r="20521" spans="1:5" x14ac:dyDescent="0.25">
      <c r="A20521" t="s">
        <v>39912</v>
      </c>
      <c r="B20521" t="s">
        <v>39913</v>
      </c>
      <c r="C20521" s="331">
        <v>65.349999999999994</v>
      </c>
      <c r="D20521" s="340">
        <v>0.37</v>
      </c>
      <c r="E20521" s="390">
        <f t="shared" si="320"/>
        <v>41.170499999999997</v>
      </c>
    </row>
    <row r="20522" spans="1:5" x14ac:dyDescent="0.25">
      <c r="A20522" t="s">
        <v>39914</v>
      </c>
      <c r="B20522" t="s">
        <v>39915</v>
      </c>
      <c r="C20522" s="331">
        <v>33.36</v>
      </c>
      <c r="D20522" s="340">
        <v>0.37</v>
      </c>
      <c r="E20522" s="390">
        <f t="shared" si="320"/>
        <v>21.0168</v>
      </c>
    </row>
    <row r="20523" spans="1:5" x14ac:dyDescent="0.25">
      <c r="A20523" t="s">
        <v>39916</v>
      </c>
      <c r="B20523" t="s">
        <v>39917</v>
      </c>
      <c r="C20523" s="331">
        <v>29.48</v>
      </c>
      <c r="D20523" s="340">
        <v>0.37</v>
      </c>
      <c r="E20523" s="390">
        <f t="shared" si="320"/>
        <v>18.572400000000002</v>
      </c>
    </row>
    <row r="20524" spans="1:5" x14ac:dyDescent="0.25">
      <c r="A20524" t="s">
        <v>39918</v>
      </c>
      <c r="B20524" t="s">
        <v>39919</v>
      </c>
      <c r="C20524" s="331">
        <v>225.41</v>
      </c>
      <c r="D20524" s="340">
        <v>0.37</v>
      </c>
      <c r="E20524" s="390">
        <f t="shared" si="320"/>
        <v>142.00829999999999</v>
      </c>
    </row>
    <row r="20525" spans="1:5" x14ac:dyDescent="0.25">
      <c r="A20525" t="s">
        <v>39920</v>
      </c>
      <c r="B20525" t="s">
        <v>39921</v>
      </c>
      <c r="C20525" s="331">
        <v>991.95</v>
      </c>
      <c r="D20525" s="340">
        <v>0.37</v>
      </c>
      <c r="E20525" s="390">
        <f t="shared" si="320"/>
        <v>624.92849999999999</v>
      </c>
    </row>
    <row r="20526" spans="1:5" x14ac:dyDescent="0.25">
      <c r="A20526" t="s">
        <v>39922</v>
      </c>
      <c r="B20526" t="s">
        <v>39923</v>
      </c>
      <c r="C20526" s="331">
        <v>588.5</v>
      </c>
      <c r="D20526" s="340">
        <v>0.37</v>
      </c>
      <c r="E20526" s="390">
        <f t="shared" si="320"/>
        <v>370.755</v>
      </c>
    </row>
    <row r="20527" spans="1:5" x14ac:dyDescent="0.25">
      <c r="A20527" t="s">
        <v>39924</v>
      </c>
      <c r="B20527" t="s">
        <v>39925</v>
      </c>
      <c r="C20527" s="331">
        <v>152.44</v>
      </c>
      <c r="D20527" s="340">
        <v>0.37</v>
      </c>
      <c r="E20527" s="390">
        <f t="shared" si="320"/>
        <v>96.037199999999999</v>
      </c>
    </row>
    <row r="20528" spans="1:5" x14ac:dyDescent="0.25">
      <c r="A20528" t="s">
        <v>39926</v>
      </c>
      <c r="B20528" t="s">
        <v>39927</v>
      </c>
      <c r="C20528" s="331">
        <v>72.97</v>
      </c>
      <c r="D20528" s="340">
        <v>0.37</v>
      </c>
      <c r="E20528" s="390">
        <f t="shared" si="320"/>
        <v>45.9711</v>
      </c>
    </row>
    <row r="20529" spans="1:5" x14ac:dyDescent="0.25">
      <c r="A20529" t="s">
        <v>39928</v>
      </c>
      <c r="B20529" t="s">
        <v>39927</v>
      </c>
      <c r="C20529" s="331">
        <v>47.98</v>
      </c>
      <c r="D20529" s="340">
        <v>0.37</v>
      </c>
      <c r="E20529" s="390">
        <f t="shared" si="320"/>
        <v>30.227399999999999</v>
      </c>
    </row>
    <row r="20530" spans="1:5" x14ac:dyDescent="0.25">
      <c r="A20530" t="s">
        <v>39929</v>
      </c>
      <c r="B20530" t="s">
        <v>39930</v>
      </c>
      <c r="C20530" s="331">
        <v>767.18</v>
      </c>
      <c r="D20530" s="340">
        <v>0.37</v>
      </c>
      <c r="E20530" s="390">
        <f t="shared" si="320"/>
        <v>483.32339999999999</v>
      </c>
    </row>
    <row r="20531" spans="1:5" x14ac:dyDescent="0.25">
      <c r="A20531" t="s">
        <v>39931</v>
      </c>
      <c r="B20531" t="s">
        <v>39932</v>
      </c>
      <c r="C20531" s="331">
        <v>126.2</v>
      </c>
      <c r="D20531" s="340">
        <v>0.37</v>
      </c>
      <c r="E20531" s="390">
        <f t="shared" si="320"/>
        <v>79.506</v>
      </c>
    </row>
    <row r="20532" spans="1:5" x14ac:dyDescent="0.25">
      <c r="A20532" t="s">
        <v>39933</v>
      </c>
      <c r="B20532" t="s">
        <v>39934</v>
      </c>
      <c r="C20532" s="331" t="e">
        <v>#N/A</v>
      </c>
      <c r="D20532" s="340">
        <v>0.37</v>
      </c>
      <c r="E20532" s="390" t="e">
        <f t="shared" si="320"/>
        <v>#N/A</v>
      </c>
    </row>
    <row r="20533" spans="1:5" x14ac:dyDescent="0.25">
      <c r="A20533" t="s">
        <v>39935</v>
      </c>
      <c r="B20533" t="s">
        <v>26393</v>
      </c>
      <c r="C20533" s="331">
        <v>165.81</v>
      </c>
      <c r="D20533" s="340">
        <v>0.37</v>
      </c>
      <c r="E20533" s="390">
        <f t="shared" si="320"/>
        <v>104.4603</v>
      </c>
    </row>
    <row r="20534" spans="1:5" x14ac:dyDescent="0.25">
      <c r="A20534" t="s">
        <v>39936</v>
      </c>
      <c r="B20534" t="s">
        <v>39937</v>
      </c>
      <c r="C20534" s="331">
        <v>26.86</v>
      </c>
      <c r="D20534" s="340">
        <v>0.37</v>
      </c>
      <c r="E20534" s="390">
        <f t="shared" si="320"/>
        <v>16.921800000000001</v>
      </c>
    </row>
    <row r="20535" spans="1:5" x14ac:dyDescent="0.25">
      <c r="A20535" t="s">
        <v>39938</v>
      </c>
      <c r="B20535" t="s">
        <v>39939</v>
      </c>
      <c r="C20535" s="331">
        <v>126.2</v>
      </c>
      <c r="D20535" s="340">
        <v>0.37</v>
      </c>
      <c r="E20535" s="390">
        <f t="shared" si="320"/>
        <v>79.506</v>
      </c>
    </row>
    <row r="20536" spans="1:5" x14ac:dyDescent="0.25">
      <c r="A20536" t="s">
        <v>39940</v>
      </c>
      <c r="B20536" t="s">
        <v>39941</v>
      </c>
      <c r="C20536" s="331">
        <v>991.95</v>
      </c>
      <c r="D20536" s="340">
        <v>0.37</v>
      </c>
      <c r="E20536" s="390">
        <f t="shared" si="320"/>
        <v>624.92849999999999</v>
      </c>
    </row>
    <row r="20537" spans="1:5" x14ac:dyDescent="0.25">
      <c r="A20537" t="s">
        <v>39942</v>
      </c>
      <c r="B20537" t="s">
        <v>7435</v>
      </c>
      <c r="C20537" s="331">
        <v>15.87</v>
      </c>
      <c r="D20537" s="340">
        <v>0.37</v>
      </c>
      <c r="E20537" s="390">
        <f t="shared" si="320"/>
        <v>9.9980999999999991</v>
      </c>
    </row>
    <row r="20538" spans="1:5" x14ac:dyDescent="0.25">
      <c r="A20538" t="s">
        <v>39943</v>
      </c>
      <c r="B20538" t="s">
        <v>39944</v>
      </c>
      <c r="C20538" s="331">
        <v>15.87</v>
      </c>
      <c r="D20538" s="340">
        <v>0.37</v>
      </c>
      <c r="E20538" s="390">
        <f t="shared" si="320"/>
        <v>9.9980999999999991</v>
      </c>
    </row>
    <row r="20539" spans="1:5" x14ac:dyDescent="0.25">
      <c r="A20539" t="s">
        <v>39945</v>
      </c>
      <c r="B20539" t="s">
        <v>39946</v>
      </c>
      <c r="C20539" s="331">
        <v>23.87</v>
      </c>
      <c r="D20539" s="340">
        <v>0.37</v>
      </c>
      <c r="E20539" s="390">
        <f t="shared" si="320"/>
        <v>15.0381</v>
      </c>
    </row>
    <row r="20540" spans="1:5" x14ac:dyDescent="0.25">
      <c r="A20540" t="s">
        <v>39947</v>
      </c>
      <c r="B20540" t="s">
        <v>39948</v>
      </c>
      <c r="C20540" s="331">
        <v>39.729999999999997</v>
      </c>
      <c r="D20540" s="340">
        <v>0.37</v>
      </c>
      <c r="E20540" s="390">
        <f t="shared" si="320"/>
        <v>25.029899999999998</v>
      </c>
    </row>
    <row r="20541" spans="1:5" x14ac:dyDescent="0.25">
      <c r="A20541" t="s">
        <v>39949</v>
      </c>
      <c r="B20541" t="s">
        <v>39950</v>
      </c>
      <c r="C20541" s="331">
        <v>58.22</v>
      </c>
      <c r="D20541" s="340">
        <v>0.37</v>
      </c>
      <c r="E20541" s="390">
        <f t="shared" si="320"/>
        <v>36.678600000000003</v>
      </c>
    </row>
    <row r="20542" spans="1:5" x14ac:dyDescent="0.25">
      <c r="A20542" t="s">
        <v>39951</v>
      </c>
      <c r="B20542" t="s">
        <v>39952</v>
      </c>
      <c r="C20542" s="331">
        <v>363.72</v>
      </c>
      <c r="D20542" s="340">
        <v>0.37</v>
      </c>
      <c r="E20542" s="390">
        <f t="shared" si="320"/>
        <v>229.14360000000002</v>
      </c>
    </row>
    <row r="20543" spans="1:5" x14ac:dyDescent="0.25">
      <c r="A20543" t="s">
        <v>39953</v>
      </c>
      <c r="B20543" t="s">
        <v>39954</v>
      </c>
      <c r="C20543" s="331">
        <v>218.41</v>
      </c>
      <c r="D20543" s="340">
        <v>0.37</v>
      </c>
      <c r="E20543" s="390">
        <f t="shared" si="320"/>
        <v>137.59829999999999</v>
      </c>
    </row>
    <row r="20544" spans="1:5" x14ac:dyDescent="0.25">
      <c r="A20544" t="s">
        <v>39955</v>
      </c>
      <c r="B20544" t="s">
        <v>39956</v>
      </c>
      <c r="C20544" s="331">
        <v>26.86</v>
      </c>
      <c r="D20544" s="340">
        <v>0.37</v>
      </c>
      <c r="E20544" s="390">
        <f t="shared" ref="E20544:E20607" si="321">C20544*(1-D20544)</f>
        <v>16.921800000000001</v>
      </c>
    </row>
    <row r="20545" spans="1:5" x14ac:dyDescent="0.25">
      <c r="A20545" t="s">
        <v>39957</v>
      </c>
      <c r="B20545" t="s">
        <v>39958</v>
      </c>
      <c r="C20545" s="331">
        <v>17.25</v>
      </c>
      <c r="D20545" s="340">
        <v>0.37</v>
      </c>
      <c r="E20545" s="390">
        <f t="shared" si="321"/>
        <v>10.8675</v>
      </c>
    </row>
    <row r="20546" spans="1:5" x14ac:dyDescent="0.25">
      <c r="A20546" t="s">
        <v>39959</v>
      </c>
      <c r="B20546" t="s">
        <v>39960</v>
      </c>
      <c r="C20546" s="331">
        <v>51.86</v>
      </c>
      <c r="D20546" s="340">
        <v>0.37</v>
      </c>
      <c r="E20546" s="390">
        <f t="shared" si="321"/>
        <v>32.671799999999998</v>
      </c>
    </row>
    <row r="20547" spans="1:5" x14ac:dyDescent="0.25">
      <c r="A20547" t="s">
        <v>39961</v>
      </c>
      <c r="B20547" t="s">
        <v>39962</v>
      </c>
      <c r="C20547" s="331">
        <v>146.05000000000001</v>
      </c>
      <c r="D20547" s="340">
        <v>0.37</v>
      </c>
      <c r="E20547" s="390">
        <f t="shared" si="321"/>
        <v>92.011500000000012</v>
      </c>
    </row>
    <row r="20548" spans="1:5" x14ac:dyDescent="0.25">
      <c r="A20548" t="s">
        <v>39963</v>
      </c>
      <c r="B20548" t="s">
        <v>25781</v>
      </c>
      <c r="C20548" s="331">
        <v>482.79</v>
      </c>
      <c r="D20548" s="340">
        <v>0.37</v>
      </c>
      <c r="E20548" s="390">
        <f t="shared" si="321"/>
        <v>304.15770000000003</v>
      </c>
    </row>
    <row r="20549" spans="1:5" x14ac:dyDescent="0.25">
      <c r="A20549" t="s">
        <v>39964</v>
      </c>
      <c r="B20549" t="s">
        <v>39965</v>
      </c>
      <c r="C20549" s="331">
        <v>10.63</v>
      </c>
      <c r="D20549" s="340">
        <v>0.37</v>
      </c>
      <c r="E20549" s="390">
        <f t="shared" si="321"/>
        <v>6.6969000000000003</v>
      </c>
    </row>
    <row r="20550" spans="1:5" x14ac:dyDescent="0.25">
      <c r="A20550" t="s">
        <v>39966</v>
      </c>
      <c r="B20550" t="s">
        <v>39967</v>
      </c>
      <c r="C20550" s="331">
        <v>83.84</v>
      </c>
      <c r="D20550" s="340">
        <v>0.37</v>
      </c>
      <c r="E20550" s="390">
        <f t="shared" si="321"/>
        <v>52.819200000000002</v>
      </c>
    </row>
    <row r="20551" spans="1:5" x14ac:dyDescent="0.25">
      <c r="A20551" t="s">
        <v>39968</v>
      </c>
      <c r="B20551" t="s">
        <v>3993</v>
      </c>
      <c r="C20551" s="331">
        <v>94.09</v>
      </c>
      <c r="D20551" s="340">
        <v>0.37</v>
      </c>
      <c r="E20551" s="390">
        <f t="shared" si="321"/>
        <v>59.276700000000005</v>
      </c>
    </row>
    <row r="20552" spans="1:5" x14ac:dyDescent="0.25">
      <c r="A20552" t="s">
        <v>39969</v>
      </c>
      <c r="B20552" t="s">
        <v>31862</v>
      </c>
      <c r="C20552" s="331">
        <v>2248.3000000000002</v>
      </c>
      <c r="D20552" s="340">
        <v>0.37</v>
      </c>
      <c r="E20552" s="390">
        <f t="shared" si="321"/>
        <v>1416.4290000000001</v>
      </c>
    </row>
    <row r="20553" spans="1:5" x14ac:dyDescent="0.25">
      <c r="A20553" t="s">
        <v>39970</v>
      </c>
      <c r="B20553" t="s">
        <v>39971</v>
      </c>
      <c r="C20553" s="331">
        <v>10.63</v>
      </c>
      <c r="D20553" s="340">
        <v>0.37</v>
      </c>
      <c r="E20553" s="390">
        <f t="shared" si="321"/>
        <v>6.6969000000000003</v>
      </c>
    </row>
    <row r="20554" spans="1:5" x14ac:dyDescent="0.25">
      <c r="A20554" t="s">
        <v>39972</v>
      </c>
      <c r="B20554" t="s">
        <v>39973</v>
      </c>
      <c r="C20554" s="331">
        <v>13.37</v>
      </c>
      <c r="D20554" s="340">
        <v>0.37</v>
      </c>
      <c r="E20554" s="390">
        <f t="shared" si="321"/>
        <v>8.4230999999999998</v>
      </c>
    </row>
    <row r="20555" spans="1:5" x14ac:dyDescent="0.25">
      <c r="A20555" t="s">
        <v>39974</v>
      </c>
      <c r="B20555" t="s">
        <v>39975</v>
      </c>
      <c r="C20555" s="331">
        <v>44.22</v>
      </c>
      <c r="D20555" s="340">
        <v>0.37</v>
      </c>
      <c r="E20555" s="390">
        <f t="shared" si="321"/>
        <v>27.858599999999999</v>
      </c>
    </row>
    <row r="20556" spans="1:5" x14ac:dyDescent="0.25">
      <c r="A20556" t="s">
        <v>39976</v>
      </c>
      <c r="B20556" t="s">
        <v>39977</v>
      </c>
      <c r="C20556" s="331">
        <v>350.98</v>
      </c>
      <c r="D20556" s="340">
        <v>0.37</v>
      </c>
      <c r="E20556" s="390">
        <f t="shared" si="321"/>
        <v>221.1174</v>
      </c>
    </row>
    <row r="20557" spans="1:5" x14ac:dyDescent="0.25">
      <c r="A20557" t="s">
        <v>39978</v>
      </c>
      <c r="B20557" t="s">
        <v>39979</v>
      </c>
      <c r="C20557" s="331">
        <v>10.63</v>
      </c>
      <c r="D20557" s="340">
        <v>0.37</v>
      </c>
      <c r="E20557" s="390">
        <f t="shared" si="321"/>
        <v>6.6969000000000003</v>
      </c>
    </row>
    <row r="20558" spans="1:5" x14ac:dyDescent="0.25">
      <c r="A20558" t="s">
        <v>39980</v>
      </c>
      <c r="B20558" t="s">
        <v>39981</v>
      </c>
      <c r="C20558" s="331">
        <v>10.63</v>
      </c>
      <c r="D20558" s="340">
        <v>0.37</v>
      </c>
      <c r="E20558" s="390">
        <f t="shared" si="321"/>
        <v>6.6969000000000003</v>
      </c>
    </row>
    <row r="20559" spans="1:5" x14ac:dyDescent="0.25">
      <c r="A20559" t="s">
        <v>39982</v>
      </c>
      <c r="B20559" t="s">
        <v>39983</v>
      </c>
      <c r="C20559" s="331">
        <v>56.97</v>
      </c>
      <c r="D20559" s="340">
        <v>0.37</v>
      </c>
      <c r="E20559" s="390">
        <f t="shared" si="321"/>
        <v>35.891100000000002</v>
      </c>
    </row>
    <row r="20560" spans="1:5" x14ac:dyDescent="0.25">
      <c r="A20560" t="s">
        <v>39984</v>
      </c>
      <c r="B20560" t="s">
        <v>39983</v>
      </c>
      <c r="C20560" s="331">
        <v>35.869999999999997</v>
      </c>
      <c r="D20560" s="340">
        <v>0.37</v>
      </c>
      <c r="E20560" s="390">
        <f t="shared" si="321"/>
        <v>22.598099999999999</v>
      </c>
    </row>
    <row r="20561" spans="1:5" x14ac:dyDescent="0.25">
      <c r="A20561" t="s">
        <v>39985</v>
      </c>
      <c r="B20561" t="s">
        <v>39986</v>
      </c>
      <c r="C20561" s="331">
        <v>75.599999999999994</v>
      </c>
      <c r="D20561" s="340">
        <v>0.37</v>
      </c>
      <c r="E20561" s="390">
        <f t="shared" si="321"/>
        <v>47.628</v>
      </c>
    </row>
    <row r="20562" spans="1:5" x14ac:dyDescent="0.25">
      <c r="A20562" t="s">
        <v>39987</v>
      </c>
      <c r="B20562" t="s">
        <v>39988</v>
      </c>
      <c r="C20562" s="331">
        <v>75.599999999999994</v>
      </c>
      <c r="D20562" s="340">
        <v>0.37</v>
      </c>
      <c r="E20562" s="390">
        <f t="shared" si="321"/>
        <v>47.628</v>
      </c>
    </row>
    <row r="20563" spans="1:5" x14ac:dyDescent="0.25">
      <c r="A20563" t="s">
        <v>39989</v>
      </c>
      <c r="B20563" t="s">
        <v>39990</v>
      </c>
      <c r="C20563" s="331">
        <v>47.98</v>
      </c>
      <c r="D20563" s="340">
        <v>0.37</v>
      </c>
      <c r="E20563" s="390">
        <f t="shared" si="321"/>
        <v>30.227399999999999</v>
      </c>
    </row>
    <row r="20564" spans="1:5" x14ac:dyDescent="0.25">
      <c r="A20564" t="s">
        <v>39991</v>
      </c>
      <c r="B20564" t="s">
        <v>39992</v>
      </c>
      <c r="C20564" s="331">
        <v>19.87</v>
      </c>
      <c r="D20564" s="340">
        <v>0.37</v>
      </c>
      <c r="E20564" s="390">
        <f t="shared" si="321"/>
        <v>12.5181</v>
      </c>
    </row>
    <row r="20565" spans="1:5" x14ac:dyDescent="0.25">
      <c r="A20565" t="s">
        <v>39993</v>
      </c>
      <c r="B20565" t="s">
        <v>39994</v>
      </c>
      <c r="C20565" s="331">
        <v>185.67</v>
      </c>
      <c r="D20565" s="340">
        <v>0.37</v>
      </c>
      <c r="E20565" s="390">
        <f t="shared" si="321"/>
        <v>116.9721</v>
      </c>
    </row>
    <row r="20566" spans="1:5" x14ac:dyDescent="0.25">
      <c r="A20566" t="s">
        <v>39995</v>
      </c>
      <c r="B20566" t="s">
        <v>39996</v>
      </c>
      <c r="C20566" s="331" t="e">
        <v>#N/A</v>
      </c>
      <c r="D20566" s="340">
        <v>0.37</v>
      </c>
      <c r="E20566" s="390" t="e">
        <f t="shared" si="321"/>
        <v>#N/A</v>
      </c>
    </row>
    <row r="20567" spans="1:5" x14ac:dyDescent="0.25">
      <c r="A20567" t="s">
        <v>39997</v>
      </c>
      <c r="B20567" t="s">
        <v>39626</v>
      </c>
      <c r="C20567" s="331">
        <v>75.599999999999994</v>
      </c>
      <c r="D20567" s="340">
        <v>0.37</v>
      </c>
      <c r="E20567" s="390">
        <f t="shared" si="321"/>
        <v>47.628</v>
      </c>
    </row>
    <row r="20568" spans="1:5" x14ac:dyDescent="0.25">
      <c r="A20568" t="s">
        <v>39998</v>
      </c>
      <c r="B20568" t="s">
        <v>39626</v>
      </c>
      <c r="C20568" s="331">
        <v>74.34</v>
      </c>
      <c r="D20568" s="340">
        <v>0.37</v>
      </c>
      <c r="E20568" s="390">
        <f t="shared" si="321"/>
        <v>46.834200000000003</v>
      </c>
    </row>
    <row r="20569" spans="1:5" x14ac:dyDescent="0.25">
      <c r="A20569" t="s">
        <v>39999</v>
      </c>
      <c r="B20569" t="s">
        <v>39626</v>
      </c>
      <c r="C20569" s="331">
        <v>42.86</v>
      </c>
      <c r="D20569" s="340">
        <v>0.37</v>
      </c>
      <c r="E20569" s="390">
        <f t="shared" si="321"/>
        <v>27.001799999999999</v>
      </c>
    </row>
    <row r="20570" spans="1:5" x14ac:dyDescent="0.25">
      <c r="A20570" t="s">
        <v>40000</v>
      </c>
      <c r="B20570" t="s">
        <v>39626</v>
      </c>
      <c r="C20570" s="331">
        <v>54.47</v>
      </c>
      <c r="D20570" s="340">
        <v>0.37</v>
      </c>
      <c r="E20570" s="390">
        <f t="shared" si="321"/>
        <v>34.316099999999999</v>
      </c>
    </row>
    <row r="20571" spans="1:5" x14ac:dyDescent="0.25">
      <c r="A20571" t="s">
        <v>40001</v>
      </c>
      <c r="B20571" t="s">
        <v>26832</v>
      </c>
      <c r="C20571" s="331">
        <v>97.95</v>
      </c>
      <c r="D20571" s="340">
        <v>0.37</v>
      </c>
      <c r="E20571" s="390">
        <f t="shared" si="321"/>
        <v>61.708500000000001</v>
      </c>
    </row>
    <row r="20572" spans="1:5" x14ac:dyDescent="0.25">
      <c r="A20572" t="s">
        <v>40002</v>
      </c>
      <c r="B20572" t="s">
        <v>26832</v>
      </c>
      <c r="C20572" s="331">
        <v>97.95</v>
      </c>
      <c r="D20572" s="340">
        <v>0.37</v>
      </c>
      <c r="E20572" s="390">
        <f t="shared" si="321"/>
        <v>61.708500000000001</v>
      </c>
    </row>
    <row r="20573" spans="1:5" x14ac:dyDescent="0.25">
      <c r="A20573" t="s">
        <v>40003</v>
      </c>
      <c r="B20573" t="s">
        <v>7435</v>
      </c>
      <c r="C20573" s="331">
        <v>108.84</v>
      </c>
      <c r="D20573" s="340">
        <v>0.37</v>
      </c>
      <c r="E20573" s="390">
        <f t="shared" si="321"/>
        <v>68.569200000000009</v>
      </c>
    </row>
    <row r="20574" spans="1:5" x14ac:dyDescent="0.25">
      <c r="A20574" t="s">
        <v>40004</v>
      </c>
      <c r="B20574" t="s">
        <v>7435</v>
      </c>
      <c r="C20574" s="331">
        <v>71.72</v>
      </c>
      <c r="D20574" s="340">
        <v>0.37</v>
      </c>
      <c r="E20574" s="390">
        <f t="shared" si="321"/>
        <v>45.183599999999998</v>
      </c>
    </row>
    <row r="20575" spans="1:5" x14ac:dyDescent="0.25">
      <c r="A20575" t="s">
        <v>40005</v>
      </c>
      <c r="B20575" t="s">
        <v>26766</v>
      </c>
      <c r="C20575" s="331">
        <v>88.96</v>
      </c>
      <c r="D20575" s="340">
        <v>0.37</v>
      </c>
      <c r="E20575" s="390">
        <f t="shared" si="321"/>
        <v>56.044799999999995</v>
      </c>
    </row>
    <row r="20576" spans="1:5" x14ac:dyDescent="0.25">
      <c r="A20576" t="s">
        <v>40006</v>
      </c>
      <c r="B20576" t="s">
        <v>26766</v>
      </c>
      <c r="C20576" s="331">
        <v>87.71</v>
      </c>
      <c r="D20576" s="340">
        <v>0.37</v>
      </c>
      <c r="E20576" s="390">
        <f t="shared" si="321"/>
        <v>55.257299999999994</v>
      </c>
    </row>
    <row r="20577" spans="1:5" x14ac:dyDescent="0.25">
      <c r="A20577" t="s">
        <v>40007</v>
      </c>
      <c r="B20577" t="s">
        <v>26766</v>
      </c>
      <c r="C20577" s="331">
        <v>85.22</v>
      </c>
      <c r="D20577" s="340">
        <v>0.37</v>
      </c>
      <c r="E20577" s="390">
        <f t="shared" si="321"/>
        <v>53.688600000000001</v>
      </c>
    </row>
    <row r="20578" spans="1:5" x14ac:dyDescent="0.25">
      <c r="A20578" t="s">
        <v>40008</v>
      </c>
      <c r="B20578" t="s">
        <v>7332</v>
      </c>
      <c r="C20578" s="331">
        <v>21.24</v>
      </c>
      <c r="D20578" s="340">
        <v>0.37</v>
      </c>
      <c r="E20578" s="390">
        <f t="shared" si="321"/>
        <v>13.3812</v>
      </c>
    </row>
    <row r="20579" spans="1:5" x14ac:dyDescent="0.25">
      <c r="A20579" t="s">
        <v>40009</v>
      </c>
      <c r="B20579" t="s">
        <v>40010</v>
      </c>
      <c r="C20579" s="331">
        <v>31.99</v>
      </c>
      <c r="D20579" s="340">
        <v>0.37</v>
      </c>
      <c r="E20579" s="390">
        <f t="shared" si="321"/>
        <v>20.153700000000001</v>
      </c>
    </row>
    <row r="20580" spans="1:5" x14ac:dyDescent="0.25">
      <c r="A20580" t="s">
        <v>40011</v>
      </c>
      <c r="B20580" t="s">
        <v>40012</v>
      </c>
      <c r="C20580" s="331">
        <v>108.84</v>
      </c>
      <c r="D20580" s="340">
        <v>0.37</v>
      </c>
      <c r="E20580" s="390">
        <f t="shared" si="321"/>
        <v>68.569200000000009</v>
      </c>
    </row>
    <row r="20581" spans="1:5" x14ac:dyDescent="0.25">
      <c r="A20581" t="s">
        <v>40013</v>
      </c>
      <c r="B20581" t="s">
        <v>40014</v>
      </c>
      <c r="C20581" s="331">
        <v>31.99</v>
      </c>
      <c r="D20581" s="340">
        <v>0.37</v>
      </c>
      <c r="E20581" s="390">
        <f t="shared" si="321"/>
        <v>20.153700000000001</v>
      </c>
    </row>
    <row r="20582" spans="1:5" x14ac:dyDescent="0.25">
      <c r="A20582" t="s">
        <v>40015</v>
      </c>
      <c r="B20582" t="s">
        <v>40016</v>
      </c>
      <c r="C20582" s="331">
        <v>10.63</v>
      </c>
      <c r="D20582" s="340">
        <v>0.37</v>
      </c>
      <c r="E20582" s="390">
        <f t="shared" si="321"/>
        <v>6.6969000000000003</v>
      </c>
    </row>
    <row r="20583" spans="1:5" x14ac:dyDescent="0.25">
      <c r="A20583" t="s">
        <v>40017</v>
      </c>
      <c r="B20583" t="s">
        <v>40018</v>
      </c>
      <c r="C20583" s="331">
        <v>165.81</v>
      </c>
      <c r="D20583" s="340">
        <v>0.37</v>
      </c>
      <c r="E20583" s="390">
        <f t="shared" si="321"/>
        <v>104.4603</v>
      </c>
    </row>
    <row r="20584" spans="1:5" x14ac:dyDescent="0.25">
      <c r="A20584" t="s">
        <v>40019</v>
      </c>
      <c r="B20584" t="s">
        <v>31864</v>
      </c>
      <c r="C20584" s="331">
        <v>19.87</v>
      </c>
      <c r="D20584" s="340">
        <v>0.37</v>
      </c>
      <c r="E20584" s="390">
        <f t="shared" si="321"/>
        <v>12.5181</v>
      </c>
    </row>
    <row r="20585" spans="1:5" x14ac:dyDescent="0.25">
      <c r="A20585" t="s">
        <v>40020</v>
      </c>
      <c r="B20585" t="s">
        <v>40021</v>
      </c>
      <c r="C20585" s="331">
        <v>21.24</v>
      </c>
      <c r="D20585" s="340">
        <v>0.37</v>
      </c>
      <c r="E20585" s="390">
        <f t="shared" si="321"/>
        <v>13.3812</v>
      </c>
    </row>
    <row r="20586" spans="1:5" x14ac:dyDescent="0.25">
      <c r="A20586" t="s">
        <v>40022</v>
      </c>
      <c r="B20586" t="s">
        <v>40023</v>
      </c>
      <c r="C20586" s="331" t="e">
        <v>#N/A</v>
      </c>
      <c r="D20586" s="340">
        <v>0.37</v>
      </c>
      <c r="E20586" s="390" t="e">
        <f t="shared" si="321"/>
        <v>#N/A</v>
      </c>
    </row>
    <row r="20587" spans="1:5" x14ac:dyDescent="0.25">
      <c r="A20587" t="s">
        <v>40024</v>
      </c>
      <c r="B20587" t="s">
        <v>25943</v>
      </c>
      <c r="C20587" s="331">
        <v>536.02</v>
      </c>
      <c r="D20587" s="340">
        <v>0.37</v>
      </c>
      <c r="E20587" s="390">
        <f t="shared" si="321"/>
        <v>337.69259999999997</v>
      </c>
    </row>
    <row r="20588" spans="1:5" x14ac:dyDescent="0.25">
      <c r="A20588" t="s">
        <v>40025</v>
      </c>
      <c r="B20588" t="s">
        <v>33540</v>
      </c>
      <c r="C20588" s="331">
        <v>10.63</v>
      </c>
      <c r="D20588" s="340">
        <v>0.37</v>
      </c>
      <c r="E20588" s="390">
        <f t="shared" si="321"/>
        <v>6.6969000000000003</v>
      </c>
    </row>
    <row r="20589" spans="1:5" x14ac:dyDescent="0.25">
      <c r="A20589" t="s">
        <v>40026</v>
      </c>
      <c r="B20589" t="s">
        <v>25701</v>
      </c>
      <c r="C20589" s="331" t="e">
        <v>#N/A</v>
      </c>
      <c r="D20589" s="340">
        <v>0.37</v>
      </c>
      <c r="E20589" s="390" t="e">
        <f t="shared" si="321"/>
        <v>#N/A</v>
      </c>
    </row>
    <row r="20590" spans="1:5" x14ac:dyDescent="0.25">
      <c r="A20590" t="s">
        <v>40027</v>
      </c>
      <c r="B20590" t="s">
        <v>40028</v>
      </c>
      <c r="C20590" s="331">
        <v>29.48</v>
      </c>
      <c r="D20590" s="340">
        <v>0.37</v>
      </c>
      <c r="E20590" s="390">
        <f t="shared" si="321"/>
        <v>18.572400000000002</v>
      </c>
    </row>
    <row r="20591" spans="1:5" x14ac:dyDescent="0.25">
      <c r="A20591" t="s">
        <v>40029</v>
      </c>
      <c r="B20591" t="s">
        <v>40030</v>
      </c>
      <c r="C20591" s="331">
        <v>277.89</v>
      </c>
      <c r="D20591" s="340">
        <v>0.37</v>
      </c>
      <c r="E20591" s="390">
        <f t="shared" si="321"/>
        <v>175.07069999999999</v>
      </c>
    </row>
    <row r="20592" spans="1:5" x14ac:dyDescent="0.25">
      <c r="A20592" t="s">
        <v>40031</v>
      </c>
      <c r="B20592" t="s">
        <v>26772</v>
      </c>
      <c r="C20592" s="331">
        <v>26.86</v>
      </c>
      <c r="D20592" s="340">
        <v>0.37</v>
      </c>
      <c r="E20592" s="390">
        <f t="shared" si="321"/>
        <v>16.921800000000001</v>
      </c>
    </row>
    <row r="20593" spans="1:5" x14ac:dyDescent="0.25">
      <c r="A20593" t="s">
        <v>40032</v>
      </c>
      <c r="B20593" t="s">
        <v>40033</v>
      </c>
      <c r="C20593" s="331">
        <v>51.86</v>
      </c>
      <c r="D20593" s="340">
        <v>0.37</v>
      </c>
      <c r="E20593" s="390">
        <f t="shared" si="321"/>
        <v>32.671799999999998</v>
      </c>
    </row>
    <row r="20594" spans="1:5" x14ac:dyDescent="0.25">
      <c r="A20594" t="s">
        <v>40034</v>
      </c>
      <c r="B20594" t="s">
        <v>40035</v>
      </c>
      <c r="C20594" s="331" t="e">
        <v>#N/A</v>
      </c>
      <c r="D20594" s="340">
        <v>0.37</v>
      </c>
      <c r="E20594" s="390" t="e">
        <f t="shared" si="321"/>
        <v>#N/A</v>
      </c>
    </row>
    <row r="20595" spans="1:5" x14ac:dyDescent="0.25">
      <c r="A20595" t="s">
        <v>40036</v>
      </c>
      <c r="B20595" t="s">
        <v>40037</v>
      </c>
      <c r="C20595" s="331">
        <v>12.87</v>
      </c>
      <c r="D20595" s="340">
        <v>0.37</v>
      </c>
      <c r="E20595" s="390">
        <f t="shared" si="321"/>
        <v>8.1081000000000003</v>
      </c>
    </row>
    <row r="20596" spans="1:5" x14ac:dyDescent="0.25">
      <c r="A20596" t="s">
        <v>40038</v>
      </c>
      <c r="B20596" t="s">
        <v>40039</v>
      </c>
      <c r="C20596" s="331">
        <v>793.42</v>
      </c>
      <c r="D20596" s="340">
        <v>0.37</v>
      </c>
      <c r="E20596" s="390">
        <f t="shared" si="321"/>
        <v>499.8546</v>
      </c>
    </row>
    <row r="20597" spans="1:5" x14ac:dyDescent="0.25">
      <c r="A20597" t="s">
        <v>40040</v>
      </c>
      <c r="B20597" t="s">
        <v>40041</v>
      </c>
      <c r="C20597" s="331">
        <v>793.42</v>
      </c>
      <c r="D20597" s="340">
        <v>0.37</v>
      </c>
      <c r="E20597" s="390">
        <f t="shared" si="321"/>
        <v>499.8546</v>
      </c>
    </row>
    <row r="20598" spans="1:5" x14ac:dyDescent="0.25">
      <c r="A20598" t="s">
        <v>40042</v>
      </c>
      <c r="B20598" t="s">
        <v>40043</v>
      </c>
      <c r="C20598" s="331">
        <v>9.3699999999999992</v>
      </c>
      <c r="D20598" s="340">
        <v>0.37</v>
      </c>
      <c r="E20598" s="390">
        <f t="shared" si="321"/>
        <v>5.9030999999999993</v>
      </c>
    </row>
    <row r="20599" spans="1:5" x14ac:dyDescent="0.25">
      <c r="A20599" t="s">
        <v>40044</v>
      </c>
      <c r="B20599" t="s">
        <v>40043</v>
      </c>
      <c r="C20599" s="331">
        <v>10.63</v>
      </c>
      <c r="D20599" s="340">
        <v>0.37</v>
      </c>
      <c r="E20599" s="390">
        <f t="shared" si="321"/>
        <v>6.6969000000000003</v>
      </c>
    </row>
    <row r="20600" spans="1:5" x14ac:dyDescent="0.25">
      <c r="A20600" t="s">
        <v>40045</v>
      </c>
      <c r="B20600" t="s">
        <v>2475</v>
      </c>
      <c r="C20600" s="331">
        <v>192.18</v>
      </c>
      <c r="D20600" s="340">
        <v>0.37</v>
      </c>
      <c r="E20600" s="390">
        <f t="shared" si="321"/>
        <v>121.07340000000001</v>
      </c>
    </row>
    <row r="20601" spans="1:5" x14ac:dyDescent="0.25">
      <c r="A20601" t="s">
        <v>40046</v>
      </c>
      <c r="B20601" t="s">
        <v>1636</v>
      </c>
      <c r="C20601" s="331">
        <v>33.36</v>
      </c>
      <c r="D20601" s="340">
        <v>0.37</v>
      </c>
      <c r="E20601" s="390">
        <f t="shared" si="321"/>
        <v>21.0168</v>
      </c>
    </row>
    <row r="20602" spans="1:5" x14ac:dyDescent="0.25">
      <c r="A20602" t="s">
        <v>40047</v>
      </c>
      <c r="B20602" t="s">
        <v>1636</v>
      </c>
      <c r="C20602" s="331">
        <v>31.99</v>
      </c>
      <c r="D20602" s="340">
        <v>0.37</v>
      </c>
      <c r="E20602" s="390">
        <f t="shared" si="321"/>
        <v>20.153700000000001</v>
      </c>
    </row>
    <row r="20603" spans="1:5" x14ac:dyDescent="0.25">
      <c r="A20603" t="s">
        <v>40048</v>
      </c>
      <c r="B20603" t="s">
        <v>39665</v>
      </c>
      <c r="C20603" s="331">
        <v>70.47</v>
      </c>
      <c r="D20603" s="340">
        <v>0.37</v>
      </c>
      <c r="E20603" s="390">
        <f t="shared" si="321"/>
        <v>44.396099999999997</v>
      </c>
    </row>
    <row r="20604" spans="1:5" x14ac:dyDescent="0.25">
      <c r="A20604" t="s">
        <v>40049</v>
      </c>
      <c r="B20604" t="s">
        <v>1636</v>
      </c>
      <c r="C20604" s="331">
        <v>31.99</v>
      </c>
      <c r="D20604" s="340">
        <v>0.37</v>
      </c>
      <c r="E20604" s="390">
        <f t="shared" si="321"/>
        <v>20.153700000000001</v>
      </c>
    </row>
    <row r="20605" spans="1:5" x14ac:dyDescent="0.25">
      <c r="A20605" t="s">
        <v>40050</v>
      </c>
      <c r="B20605" t="s">
        <v>1636</v>
      </c>
      <c r="C20605" s="331">
        <v>30.74</v>
      </c>
      <c r="D20605" s="340">
        <v>0.37</v>
      </c>
      <c r="E20605" s="390">
        <f t="shared" si="321"/>
        <v>19.366199999999999</v>
      </c>
    </row>
    <row r="20606" spans="1:5" x14ac:dyDescent="0.25">
      <c r="A20606" t="s">
        <v>40051</v>
      </c>
      <c r="B20606" t="s">
        <v>1636</v>
      </c>
      <c r="C20606" s="331">
        <v>11.88</v>
      </c>
      <c r="D20606" s="340">
        <v>0.37</v>
      </c>
      <c r="E20606" s="390">
        <f t="shared" si="321"/>
        <v>7.4844000000000008</v>
      </c>
    </row>
    <row r="20607" spans="1:5" x14ac:dyDescent="0.25">
      <c r="A20607" t="s">
        <v>40052</v>
      </c>
      <c r="B20607" t="s">
        <v>1636</v>
      </c>
      <c r="C20607" s="331" t="e">
        <v>#N/A</v>
      </c>
      <c r="D20607" s="340">
        <v>0.37</v>
      </c>
      <c r="E20607" s="390" t="e">
        <f t="shared" si="321"/>
        <v>#N/A</v>
      </c>
    </row>
    <row r="20608" spans="1:5" x14ac:dyDescent="0.25">
      <c r="A20608" t="s">
        <v>40053</v>
      </c>
      <c r="B20608" t="s">
        <v>40043</v>
      </c>
      <c r="C20608" s="331">
        <v>10.63</v>
      </c>
      <c r="D20608" s="340">
        <v>0.37</v>
      </c>
      <c r="E20608" s="390">
        <f t="shared" ref="E20608:E20671" si="322">C20608*(1-D20608)</f>
        <v>6.6969000000000003</v>
      </c>
    </row>
    <row r="20609" spans="1:5" x14ac:dyDescent="0.25">
      <c r="A20609" t="s">
        <v>40054</v>
      </c>
      <c r="B20609" t="s">
        <v>40055</v>
      </c>
      <c r="C20609" s="331">
        <v>10.63</v>
      </c>
      <c r="D20609" s="340">
        <v>0.37</v>
      </c>
      <c r="E20609" s="390">
        <f t="shared" si="322"/>
        <v>6.6969000000000003</v>
      </c>
    </row>
    <row r="20610" spans="1:5" x14ac:dyDescent="0.25">
      <c r="A20610" t="s">
        <v>40056</v>
      </c>
      <c r="B20610" t="s">
        <v>13953</v>
      </c>
      <c r="C20610" s="331">
        <v>10.63</v>
      </c>
      <c r="D20610" s="340">
        <v>0.37</v>
      </c>
      <c r="E20610" s="390">
        <f t="shared" si="322"/>
        <v>6.6969000000000003</v>
      </c>
    </row>
    <row r="20611" spans="1:5" x14ac:dyDescent="0.25">
      <c r="A20611" t="s">
        <v>40057</v>
      </c>
      <c r="B20611" t="s">
        <v>40058</v>
      </c>
      <c r="C20611" s="331">
        <v>10.63</v>
      </c>
      <c r="D20611" s="340">
        <v>0.37</v>
      </c>
      <c r="E20611" s="390">
        <f t="shared" si="322"/>
        <v>6.6969000000000003</v>
      </c>
    </row>
    <row r="20612" spans="1:5" x14ac:dyDescent="0.25">
      <c r="A20612" t="s">
        <v>40059</v>
      </c>
      <c r="B20612" t="s">
        <v>40060</v>
      </c>
      <c r="C20612" s="331">
        <v>17.25</v>
      </c>
      <c r="D20612" s="340">
        <v>0.37</v>
      </c>
      <c r="E20612" s="390">
        <f t="shared" si="322"/>
        <v>10.8675</v>
      </c>
    </row>
    <row r="20613" spans="1:5" x14ac:dyDescent="0.25">
      <c r="A20613" t="s">
        <v>40061</v>
      </c>
      <c r="B20613" t="s">
        <v>40021</v>
      </c>
      <c r="C20613" s="331">
        <v>55.73</v>
      </c>
      <c r="D20613" s="340">
        <v>0.37</v>
      </c>
      <c r="E20613" s="390">
        <f t="shared" si="322"/>
        <v>35.109899999999996</v>
      </c>
    </row>
    <row r="20614" spans="1:5" x14ac:dyDescent="0.25">
      <c r="A20614" t="s">
        <v>40062</v>
      </c>
      <c r="B20614" t="s">
        <v>40063</v>
      </c>
      <c r="C20614" s="331">
        <v>258.02</v>
      </c>
      <c r="D20614" s="340">
        <v>0.37</v>
      </c>
      <c r="E20614" s="390">
        <f t="shared" si="322"/>
        <v>162.55259999999998</v>
      </c>
    </row>
    <row r="20615" spans="1:5" x14ac:dyDescent="0.25">
      <c r="A20615" t="s">
        <v>40064</v>
      </c>
      <c r="B20615" t="s">
        <v>40065</v>
      </c>
      <c r="C20615" s="331">
        <v>3702.56</v>
      </c>
      <c r="D20615" s="340">
        <v>0.37</v>
      </c>
      <c r="E20615" s="390">
        <f t="shared" si="322"/>
        <v>2332.6127999999999</v>
      </c>
    </row>
    <row r="20616" spans="1:5" x14ac:dyDescent="0.25">
      <c r="A20616" t="s">
        <v>40066</v>
      </c>
      <c r="B20616" t="s">
        <v>26340</v>
      </c>
      <c r="C20616" s="331">
        <v>10.63</v>
      </c>
      <c r="D20616" s="340">
        <v>0.37</v>
      </c>
      <c r="E20616" s="390">
        <f t="shared" si="322"/>
        <v>6.6969000000000003</v>
      </c>
    </row>
    <row r="20617" spans="1:5" x14ac:dyDescent="0.25">
      <c r="A20617" t="s">
        <v>40067</v>
      </c>
      <c r="B20617" t="s">
        <v>40068</v>
      </c>
      <c r="C20617" s="331">
        <v>2049.77</v>
      </c>
      <c r="D20617" s="340">
        <v>0.37</v>
      </c>
      <c r="E20617" s="390">
        <f t="shared" si="322"/>
        <v>1291.3551</v>
      </c>
    </row>
    <row r="20618" spans="1:5" x14ac:dyDescent="0.25">
      <c r="A20618" t="s">
        <v>40069</v>
      </c>
      <c r="B20618" t="s">
        <v>14625</v>
      </c>
      <c r="C20618" s="331">
        <v>115.32</v>
      </c>
      <c r="D20618" s="340">
        <v>0.37</v>
      </c>
      <c r="E20618" s="390">
        <f t="shared" si="322"/>
        <v>72.651600000000002</v>
      </c>
    </row>
    <row r="20619" spans="1:5" x14ac:dyDescent="0.25">
      <c r="A20619" t="s">
        <v>40070</v>
      </c>
      <c r="B20619" t="s">
        <v>13980</v>
      </c>
      <c r="C20619" s="331">
        <v>1269.8399999999999</v>
      </c>
      <c r="D20619" s="340">
        <v>0.37</v>
      </c>
      <c r="E20619" s="390">
        <f t="shared" si="322"/>
        <v>799.99919999999997</v>
      </c>
    </row>
    <row r="20620" spans="1:5" x14ac:dyDescent="0.25">
      <c r="A20620" t="s">
        <v>40071</v>
      </c>
      <c r="B20620" t="s">
        <v>14625</v>
      </c>
      <c r="C20620" s="331">
        <v>76.849999999999994</v>
      </c>
      <c r="D20620" s="340">
        <v>0.37</v>
      </c>
      <c r="E20620" s="390">
        <f t="shared" si="322"/>
        <v>48.415499999999994</v>
      </c>
    </row>
    <row r="20621" spans="1:5" x14ac:dyDescent="0.25">
      <c r="A20621" t="s">
        <v>40072</v>
      </c>
      <c r="B20621" t="s">
        <v>40073</v>
      </c>
      <c r="C20621" s="331">
        <v>79.47</v>
      </c>
      <c r="D20621" s="340">
        <v>0.37</v>
      </c>
      <c r="E20621" s="390">
        <f t="shared" si="322"/>
        <v>50.066099999999999</v>
      </c>
    </row>
    <row r="20622" spans="1:5" x14ac:dyDescent="0.25">
      <c r="A20622" t="s">
        <v>40074</v>
      </c>
      <c r="B20622" t="s">
        <v>40075</v>
      </c>
      <c r="C20622" s="331">
        <v>116.57</v>
      </c>
      <c r="D20622" s="340">
        <v>0.37</v>
      </c>
      <c r="E20622" s="390">
        <f t="shared" si="322"/>
        <v>73.439099999999996</v>
      </c>
    </row>
    <row r="20623" spans="1:5" x14ac:dyDescent="0.25">
      <c r="A20623" t="s">
        <v>40076</v>
      </c>
      <c r="B20623" t="s">
        <v>40077</v>
      </c>
      <c r="C20623" s="331">
        <v>75.599999999999994</v>
      </c>
      <c r="D20623" s="340">
        <v>0.37</v>
      </c>
      <c r="E20623" s="390">
        <f t="shared" si="322"/>
        <v>47.628</v>
      </c>
    </row>
    <row r="20624" spans="1:5" x14ac:dyDescent="0.25">
      <c r="A20624" t="s">
        <v>40078</v>
      </c>
      <c r="B20624" t="s">
        <v>38019</v>
      </c>
      <c r="C20624" s="331">
        <v>25.24</v>
      </c>
      <c r="D20624" s="340">
        <v>0.37</v>
      </c>
      <c r="E20624" s="390">
        <f t="shared" si="322"/>
        <v>15.901199999999999</v>
      </c>
    </row>
    <row r="20625" spans="1:5" x14ac:dyDescent="0.25">
      <c r="A20625" t="s">
        <v>40079</v>
      </c>
      <c r="B20625" t="s">
        <v>34383</v>
      </c>
      <c r="C20625" s="331">
        <v>231.78</v>
      </c>
      <c r="D20625" s="340">
        <v>0.37</v>
      </c>
      <c r="E20625" s="390">
        <f t="shared" si="322"/>
        <v>146.0214</v>
      </c>
    </row>
    <row r="20626" spans="1:5" x14ac:dyDescent="0.25">
      <c r="A20626" t="s">
        <v>40080</v>
      </c>
      <c r="B20626" t="s">
        <v>1636</v>
      </c>
      <c r="C20626" s="331">
        <v>78.099999999999994</v>
      </c>
      <c r="D20626" s="340">
        <v>0.37</v>
      </c>
      <c r="E20626" s="390">
        <f t="shared" si="322"/>
        <v>49.202999999999996</v>
      </c>
    </row>
    <row r="20627" spans="1:5" x14ac:dyDescent="0.25">
      <c r="A20627" t="s">
        <v>40081</v>
      </c>
      <c r="B20627" t="s">
        <v>40082</v>
      </c>
      <c r="C20627" s="331">
        <v>754.31</v>
      </c>
      <c r="D20627" s="340">
        <v>0.37</v>
      </c>
      <c r="E20627" s="390">
        <f t="shared" si="322"/>
        <v>475.21529999999996</v>
      </c>
    </row>
    <row r="20628" spans="1:5" x14ac:dyDescent="0.25">
      <c r="A20628" t="s">
        <v>40083</v>
      </c>
      <c r="B20628" t="s">
        <v>40084</v>
      </c>
      <c r="C20628" s="331">
        <v>9.3699999999999992</v>
      </c>
      <c r="D20628" s="340">
        <v>0.37</v>
      </c>
      <c r="E20628" s="390">
        <f t="shared" si="322"/>
        <v>5.9030999999999993</v>
      </c>
    </row>
    <row r="20629" spans="1:5" x14ac:dyDescent="0.25">
      <c r="A20629" t="s">
        <v>40085</v>
      </c>
      <c r="B20629" t="s">
        <v>40086</v>
      </c>
      <c r="C20629" s="331">
        <v>10.63</v>
      </c>
      <c r="D20629" s="340">
        <v>0.37</v>
      </c>
      <c r="E20629" s="390">
        <f t="shared" si="322"/>
        <v>6.6969000000000003</v>
      </c>
    </row>
    <row r="20630" spans="1:5" x14ac:dyDescent="0.25">
      <c r="A20630" t="s">
        <v>40087</v>
      </c>
      <c r="B20630" t="s">
        <v>40088</v>
      </c>
      <c r="C20630" s="331">
        <v>251.65</v>
      </c>
      <c r="D20630" s="340">
        <v>0.37</v>
      </c>
      <c r="E20630" s="390">
        <f t="shared" si="322"/>
        <v>158.5395</v>
      </c>
    </row>
    <row r="20631" spans="1:5" x14ac:dyDescent="0.25">
      <c r="A20631" t="s">
        <v>40089</v>
      </c>
      <c r="B20631" t="s">
        <v>40090</v>
      </c>
      <c r="C20631" s="331">
        <v>1917.81</v>
      </c>
      <c r="D20631" s="340">
        <v>0.37</v>
      </c>
      <c r="E20631" s="390">
        <f t="shared" si="322"/>
        <v>1208.2203</v>
      </c>
    </row>
    <row r="20632" spans="1:5" x14ac:dyDescent="0.25">
      <c r="A20632" t="s">
        <v>40091</v>
      </c>
      <c r="B20632" t="s">
        <v>40092</v>
      </c>
      <c r="C20632" s="331">
        <v>31.99</v>
      </c>
      <c r="D20632" s="340">
        <v>0.37</v>
      </c>
      <c r="E20632" s="390">
        <f t="shared" si="322"/>
        <v>20.153700000000001</v>
      </c>
    </row>
    <row r="20633" spans="1:5" x14ac:dyDescent="0.25">
      <c r="A20633" t="s">
        <v>40093</v>
      </c>
      <c r="B20633" t="s">
        <v>31296</v>
      </c>
      <c r="C20633" s="331">
        <v>56.97</v>
      </c>
      <c r="D20633" s="340">
        <v>0.37</v>
      </c>
      <c r="E20633" s="390">
        <f t="shared" si="322"/>
        <v>35.891100000000002</v>
      </c>
    </row>
    <row r="20634" spans="1:5" x14ac:dyDescent="0.25">
      <c r="A20634" t="s">
        <v>40094</v>
      </c>
      <c r="B20634" t="s">
        <v>40095</v>
      </c>
      <c r="C20634" s="331">
        <v>165.81</v>
      </c>
      <c r="D20634" s="340">
        <v>0.37</v>
      </c>
      <c r="E20634" s="390">
        <f t="shared" si="322"/>
        <v>104.4603</v>
      </c>
    </row>
    <row r="20635" spans="1:5" x14ac:dyDescent="0.25">
      <c r="A20635" t="s">
        <v>40096</v>
      </c>
      <c r="B20635" t="s">
        <v>40097</v>
      </c>
      <c r="C20635" s="331">
        <v>85.22</v>
      </c>
      <c r="D20635" s="340">
        <v>0.37</v>
      </c>
      <c r="E20635" s="390">
        <f t="shared" si="322"/>
        <v>53.688600000000001</v>
      </c>
    </row>
    <row r="20636" spans="1:5" x14ac:dyDescent="0.25">
      <c r="A20636" t="s">
        <v>40098</v>
      </c>
      <c r="B20636" t="s">
        <v>40099</v>
      </c>
      <c r="C20636" s="331">
        <v>582.14</v>
      </c>
      <c r="D20636" s="340">
        <v>0.37</v>
      </c>
      <c r="E20636" s="390">
        <f t="shared" si="322"/>
        <v>366.7482</v>
      </c>
    </row>
    <row r="20637" spans="1:5" x14ac:dyDescent="0.25">
      <c r="A20637" t="s">
        <v>40100</v>
      </c>
      <c r="B20637" t="s">
        <v>25841</v>
      </c>
      <c r="C20637" s="331">
        <v>44.22</v>
      </c>
      <c r="D20637" s="340">
        <v>0.37</v>
      </c>
      <c r="E20637" s="390">
        <f t="shared" si="322"/>
        <v>27.858599999999999</v>
      </c>
    </row>
    <row r="20638" spans="1:5" x14ac:dyDescent="0.25">
      <c r="A20638" t="s">
        <v>40101</v>
      </c>
      <c r="B20638" t="s">
        <v>40102</v>
      </c>
      <c r="C20638" s="331">
        <v>456.56</v>
      </c>
      <c r="D20638" s="340">
        <v>0.37</v>
      </c>
      <c r="E20638" s="390">
        <f t="shared" si="322"/>
        <v>287.63280000000003</v>
      </c>
    </row>
    <row r="20639" spans="1:5" x14ac:dyDescent="0.25">
      <c r="A20639" t="s">
        <v>40103</v>
      </c>
      <c r="B20639" t="s">
        <v>32171</v>
      </c>
      <c r="C20639" s="331">
        <v>30.74</v>
      </c>
      <c r="D20639" s="340">
        <v>0.37</v>
      </c>
      <c r="E20639" s="390">
        <f t="shared" si="322"/>
        <v>19.366199999999999</v>
      </c>
    </row>
    <row r="20640" spans="1:5" x14ac:dyDescent="0.25">
      <c r="A20640" t="s">
        <v>40104</v>
      </c>
      <c r="B20640" t="s">
        <v>25927</v>
      </c>
      <c r="C20640" s="331">
        <v>10.63</v>
      </c>
      <c r="D20640" s="340">
        <v>0.37</v>
      </c>
      <c r="E20640" s="390">
        <f t="shared" si="322"/>
        <v>6.6969000000000003</v>
      </c>
    </row>
    <row r="20641" spans="1:5" x14ac:dyDescent="0.25">
      <c r="A20641" t="s">
        <v>40105</v>
      </c>
      <c r="B20641" t="s">
        <v>40106</v>
      </c>
      <c r="C20641" s="331">
        <v>2975.74</v>
      </c>
      <c r="D20641" s="340">
        <v>0.37</v>
      </c>
      <c r="E20641" s="390">
        <f t="shared" si="322"/>
        <v>1874.7161999999998</v>
      </c>
    </row>
    <row r="20642" spans="1:5" x14ac:dyDescent="0.25">
      <c r="A20642" t="s">
        <v>40107</v>
      </c>
      <c r="B20642" t="s">
        <v>40108</v>
      </c>
      <c r="C20642" s="331">
        <v>1071.3</v>
      </c>
      <c r="D20642" s="340">
        <v>0.37</v>
      </c>
      <c r="E20642" s="390">
        <f t="shared" si="322"/>
        <v>674.91899999999998</v>
      </c>
    </row>
    <row r="20643" spans="1:5" x14ac:dyDescent="0.25">
      <c r="A20643" t="s">
        <v>40109</v>
      </c>
      <c r="B20643" t="s">
        <v>40110</v>
      </c>
      <c r="C20643" s="331">
        <v>51.86</v>
      </c>
      <c r="D20643" s="340">
        <v>0.37</v>
      </c>
      <c r="E20643" s="390">
        <f t="shared" si="322"/>
        <v>32.671799999999998</v>
      </c>
    </row>
    <row r="20644" spans="1:5" x14ac:dyDescent="0.25">
      <c r="A20644" t="s">
        <v>40111</v>
      </c>
      <c r="B20644" t="s">
        <v>25779</v>
      </c>
      <c r="C20644" s="331">
        <v>124.82</v>
      </c>
      <c r="D20644" s="340">
        <v>0.37</v>
      </c>
      <c r="E20644" s="390">
        <f t="shared" si="322"/>
        <v>78.636600000000001</v>
      </c>
    </row>
    <row r="20645" spans="1:5" x14ac:dyDescent="0.25">
      <c r="A20645" t="s">
        <v>40112</v>
      </c>
      <c r="B20645" t="s">
        <v>40113</v>
      </c>
      <c r="C20645" s="331">
        <v>192.18</v>
      </c>
      <c r="D20645" s="340">
        <v>0.37</v>
      </c>
      <c r="E20645" s="390">
        <f t="shared" si="322"/>
        <v>121.07340000000001</v>
      </c>
    </row>
    <row r="20646" spans="1:5" x14ac:dyDescent="0.25">
      <c r="A20646" t="s">
        <v>40114</v>
      </c>
      <c r="B20646" t="s">
        <v>40115</v>
      </c>
      <c r="C20646" s="331">
        <v>582.14</v>
      </c>
      <c r="D20646" s="340">
        <v>0.37</v>
      </c>
      <c r="E20646" s="390">
        <f t="shared" si="322"/>
        <v>366.7482</v>
      </c>
    </row>
    <row r="20647" spans="1:5" x14ac:dyDescent="0.25">
      <c r="A20647" t="s">
        <v>40116</v>
      </c>
      <c r="B20647" t="s">
        <v>40117</v>
      </c>
      <c r="C20647" s="331">
        <v>45.48</v>
      </c>
      <c r="D20647" s="340">
        <v>0.37</v>
      </c>
      <c r="E20647" s="390">
        <f t="shared" si="322"/>
        <v>28.652399999999997</v>
      </c>
    </row>
    <row r="20648" spans="1:5" x14ac:dyDescent="0.25">
      <c r="A20648" t="s">
        <v>40118</v>
      </c>
      <c r="B20648" t="s">
        <v>40119</v>
      </c>
      <c r="C20648" s="331">
        <v>1388.91</v>
      </c>
      <c r="D20648" s="340">
        <v>0.37</v>
      </c>
      <c r="E20648" s="390">
        <f t="shared" si="322"/>
        <v>875.01330000000007</v>
      </c>
    </row>
    <row r="20649" spans="1:5" x14ac:dyDescent="0.25">
      <c r="A20649" t="s">
        <v>40120</v>
      </c>
      <c r="B20649" t="s">
        <v>32171</v>
      </c>
      <c r="C20649" s="331">
        <v>18.62</v>
      </c>
      <c r="D20649" s="340">
        <v>0.37</v>
      </c>
      <c r="E20649" s="390">
        <f t="shared" si="322"/>
        <v>11.730600000000001</v>
      </c>
    </row>
    <row r="20650" spans="1:5" x14ac:dyDescent="0.25">
      <c r="A20650" t="s">
        <v>40121</v>
      </c>
      <c r="B20650" t="s">
        <v>40122</v>
      </c>
      <c r="C20650" s="331">
        <v>62.72</v>
      </c>
      <c r="D20650" s="340">
        <v>0.37</v>
      </c>
      <c r="E20650" s="390">
        <f t="shared" si="322"/>
        <v>39.513599999999997</v>
      </c>
    </row>
    <row r="20651" spans="1:5" x14ac:dyDescent="0.25">
      <c r="A20651" t="s">
        <v>40123</v>
      </c>
      <c r="B20651" t="s">
        <v>40124</v>
      </c>
      <c r="C20651" s="331">
        <v>1388.91</v>
      </c>
      <c r="D20651" s="340">
        <v>0.37</v>
      </c>
      <c r="E20651" s="390">
        <f t="shared" si="322"/>
        <v>875.01330000000007</v>
      </c>
    </row>
    <row r="20652" spans="1:5" x14ac:dyDescent="0.25">
      <c r="A20652" t="s">
        <v>40125</v>
      </c>
      <c r="B20652" t="s">
        <v>40126</v>
      </c>
      <c r="C20652" s="331">
        <v>225.41</v>
      </c>
      <c r="D20652" s="340">
        <v>0.37</v>
      </c>
      <c r="E20652" s="390">
        <f t="shared" si="322"/>
        <v>142.00829999999999</v>
      </c>
    </row>
    <row r="20653" spans="1:5" x14ac:dyDescent="0.25">
      <c r="A20653" t="s">
        <v>40127</v>
      </c>
      <c r="B20653" t="s">
        <v>40128</v>
      </c>
      <c r="C20653" s="331">
        <v>317.61</v>
      </c>
      <c r="D20653" s="340">
        <v>0.37</v>
      </c>
      <c r="E20653" s="390">
        <f t="shared" si="322"/>
        <v>200.0943</v>
      </c>
    </row>
    <row r="20654" spans="1:5" x14ac:dyDescent="0.25">
      <c r="A20654" t="s">
        <v>40129</v>
      </c>
      <c r="B20654" t="s">
        <v>40130</v>
      </c>
      <c r="C20654" s="331">
        <v>21.24</v>
      </c>
      <c r="D20654" s="340">
        <v>0.37</v>
      </c>
      <c r="E20654" s="390">
        <f t="shared" si="322"/>
        <v>13.3812</v>
      </c>
    </row>
    <row r="20655" spans="1:5" x14ac:dyDescent="0.25">
      <c r="A20655" t="s">
        <v>40131</v>
      </c>
      <c r="B20655" t="s">
        <v>4087</v>
      </c>
      <c r="C20655" s="331">
        <v>10.63</v>
      </c>
      <c r="D20655" s="340">
        <v>0.37</v>
      </c>
      <c r="E20655" s="390">
        <f t="shared" si="322"/>
        <v>6.6969000000000003</v>
      </c>
    </row>
    <row r="20656" spans="1:5" x14ac:dyDescent="0.25">
      <c r="A20656" t="s">
        <v>40132</v>
      </c>
      <c r="B20656" t="s">
        <v>40133</v>
      </c>
      <c r="C20656" s="331">
        <v>54.47</v>
      </c>
      <c r="D20656" s="340">
        <v>0.37</v>
      </c>
      <c r="E20656" s="390">
        <f t="shared" si="322"/>
        <v>34.316099999999999</v>
      </c>
    </row>
    <row r="20657" spans="1:5" x14ac:dyDescent="0.25">
      <c r="A20657" t="s">
        <v>40134</v>
      </c>
      <c r="B20657" t="s">
        <v>40135</v>
      </c>
      <c r="C20657" s="331">
        <v>10.63</v>
      </c>
      <c r="D20657" s="340">
        <v>0.37</v>
      </c>
      <c r="E20657" s="390">
        <f t="shared" si="322"/>
        <v>6.6969000000000003</v>
      </c>
    </row>
    <row r="20658" spans="1:5" x14ac:dyDescent="0.25">
      <c r="A20658" t="s">
        <v>40136</v>
      </c>
      <c r="B20658" t="s">
        <v>40137</v>
      </c>
      <c r="C20658" s="331">
        <v>1454.9</v>
      </c>
      <c r="D20658" s="340">
        <v>0.37</v>
      </c>
      <c r="E20658" s="390">
        <f t="shared" si="322"/>
        <v>916.5870000000001</v>
      </c>
    </row>
    <row r="20659" spans="1:5" x14ac:dyDescent="0.25">
      <c r="A20659" t="s">
        <v>40138</v>
      </c>
      <c r="B20659" t="s">
        <v>40139</v>
      </c>
      <c r="C20659" s="331">
        <v>37.11</v>
      </c>
      <c r="D20659" s="340">
        <v>0.37</v>
      </c>
      <c r="E20659" s="390">
        <f t="shared" si="322"/>
        <v>23.379300000000001</v>
      </c>
    </row>
    <row r="20660" spans="1:5" x14ac:dyDescent="0.25">
      <c r="A20660" t="s">
        <v>40140</v>
      </c>
      <c r="B20660" t="s">
        <v>40141</v>
      </c>
      <c r="C20660" s="331">
        <v>30.74</v>
      </c>
      <c r="D20660" s="340">
        <v>0.37</v>
      </c>
      <c r="E20660" s="390">
        <f t="shared" si="322"/>
        <v>19.366199999999999</v>
      </c>
    </row>
    <row r="20661" spans="1:5" x14ac:dyDescent="0.25">
      <c r="A20661" t="s">
        <v>40142</v>
      </c>
      <c r="B20661" t="s">
        <v>39983</v>
      </c>
      <c r="C20661" s="331">
        <v>37.74</v>
      </c>
      <c r="D20661" s="340">
        <v>0.37</v>
      </c>
      <c r="E20661" s="390">
        <f t="shared" si="322"/>
        <v>23.776200000000003</v>
      </c>
    </row>
    <row r="20662" spans="1:5" x14ac:dyDescent="0.25">
      <c r="A20662" t="s">
        <v>40143</v>
      </c>
      <c r="B20662" t="s">
        <v>40144</v>
      </c>
      <c r="C20662" s="331">
        <v>4760.3599999999997</v>
      </c>
      <c r="D20662" s="340">
        <v>0.37</v>
      </c>
      <c r="E20662" s="390">
        <f t="shared" si="322"/>
        <v>2999.0267999999996</v>
      </c>
    </row>
    <row r="20663" spans="1:5" x14ac:dyDescent="0.25">
      <c r="A20663" t="s">
        <v>40145</v>
      </c>
      <c r="B20663" t="s">
        <v>39983</v>
      </c>
      <c r="C20663" s="331">
        <v>49.36</v>
      </c>
      <c r="D20663" s="340">
        <v>0.37</v>
      </c>
      <c r="E20663" s="390">
        <f t="shared" si="322"/>
        <v>31.096799999999998</v>
      </c>
    </row>
    <row r="20664" spans="1:5" x14ac:dyDescent="0.25">
      <c r="A20664" t="s">
        <v>40146</v>
      </c>
      <c r="B20664" t="s">
        <v>39927</v>
      </c>
      <c r="C20664" s="331">
        <v>172.3</v>
      </c>
      <c r="D20664" s="340">
        <v>0.37</v>
      </c>
      <c r="E20664" s="390">
        <f t="shared" si="322"/>
        <v>108.54900000000001</v>
      </c>
    </row>
    <row r="20665" spans="1:5" x14ac:dyDescent="0.25">
      <c r="A20665" t="s">
        <v>40147</v>
      </c>
      <c r="B20665" t="s">
        <v>40148</v>
      </c>
      <c r="C20665" s="331">
        <v>23.87</v>
      </c>
      <c r="D20665" s="340">
        <v>0.37</v>
      </c>
      <c r="E20665" s="390">
        <f t="shared" si="322"/>
        <v>15.0381</v>
      </c>
    </row>
    <row r="20666" spans="1:5" x14ac:dyDescent="0.25">
      <c r="A20666" t="s">
        <v>40149</v>
      </c>
      <c r="B20666" t="s">
        <v>40150</v>
      </c>
      <c r="C20666" s="331">
        <v>1653.43</v>
      </c>
      <c r="D20666" s="340">
        <v>0.37</v>
      </c>
      <c r="E20666" s="390">
        <f t="shared" si="322"/>
        <v>1041.6609000000001</v>
      </c>
    </row>
    <row r="20667" spans="1:5" x14ac:dyDescent="0.25">
      <c r="A20667" t="s">
        <v>40151</v>
      </c>
      <c r="B20667" t="s">
        <v>39927</v>
      </c>
      <c r="C20667" s="331">
        <v>886.25</v>
      </c>
      <c r="D20667" s="340">
        <v>0.37</v>
      </c>
      <c r="E20667" s="390">
        <f t="shared" si="322"/>
        <v>558.33749999999998</v>
      </c>
    </row>
    <row r="20668" spans="1:5" x14ac:dyDescent="0.25">
      <c r="A20668" t="s">
        <v>40152</v>
      </c>
      <c r="B20668" t="s">
        <v>40153</v>
      </c>
      <c r="C20668" s="331">
        <v>165.81</v>
      </c>
      <c r="D20668" s="340">
        <v>0.37</v>
      </c>
      <c r="E20668" s="390">
        <f t="shared" si="322"/>
        <v>104.4603</v>
      </c>
    </row>
    <row r="20669" spans="1:5" x14ac:dyDescent="0.25">
      <c r="A20669" t="s">
        <v>40154</v>
      </c>
      <c r="B20669" t="s">
        <v>40155</v>
      </c>
      <c r="C20669" s="331">
        <v>1031.56</v>
      </c>
      <c r="D20669" s="340">
        <v>0.37</v>
      </c>
      <c r="E20669" s="390">
        <f t="shared" si="322"/>
        <v>649.88279999999997</v>
      </c>
    </row>
    <row r="20670" spans="1:5" x14ac:dyDescent="0.25">
      <c r="A20670" t="s">
        <v>40156</v>
      </c>
      <c r="B20670" t="s">
        <v>31438</v>
      </c>
      <c r="C20670" s="331">
        <v>430.32</v>
      </c>
      <c r="D20670" s="340">
        <v>0.37</v>
      </c>
      <c r="E20670" s="390">
        <f t="shared" si="322"/>
        <v>271.10160000000002</v>
      </c>
    </row>
    <row r="20671" spans="1:5" x14ac:dyDescent="0.25">
      <c r="A20671" t="s">
        <v>40157</v>
      </c>
      <c r="B20671" t="s">
        <v>40158</v>
      </c>
      <c r="C20671" s="331">
        <v>58.22</v>
      </c>
      <c r="D20671" s="340">
        <v>0.37</v>
      </c>
      <c r="E20671" s="390">
        <f t="shared" si="322"/>
        <v>36.678600000000003</v>
      </c>
    </row>
    <row r="20672" spans="1:5" x14ac:dyDescent="0.25">
      <c r="A20672" t="s">
        <v>40159</v>
      </c>
      <c r="B20672" t="s">
        <v>40160</v>
      </c>
      <c r="C20672" s="331">
        <v>264.52</v>
      </c>
      <c r="D20672" s="340">
        <v>0.37</v>
      </c>
      <c r="E20672" s="390">
        <f t="shared" ref="E20672:E20735" si="323">C20672*(1-D20672)</f>
        <v>166.64759999999998</v>
      </c>
    </row>
    <row r="20673" spans="1:5" x14ac:dyDescent="0.25">
      <c r="A20673" t="s">
        <v>40161</v>
      </c>
      <c r="B20673" t="s">
        <v>40162</v>
      </c>
      <c r="C20673" s="331">
        <v>17.25</v>
      </c>
      <c r="D20673" s="340">
        <v>0.37</v>
      </c>
      <c r="E20673" s="390">
        <f t="shared" si="323"/>
        <v>10.8675</v>
      </c>
    </row>
    <row r="20674" spans="1:5" x14ac:dyDescent="0.25">
      <c r="A20674" t="s">
        <v>40163</v>
      </c>
      <c r="B20674" t="s">
        <v>40164</v>
      </c>
      <c r="C20674" s="331">
        <v>10.63</v>
      </c>
      <c r="D20674" s="340">
        <v>0.37</v>
      </c>
      <c r="E20674" s="390">
        <f t="shared" si="323"/>
        <v>6.6969000000000003</v>
      </c>
    </row>
    <row r="20675" spans="1:5" x14ac:dyDescent="0.25">
      <c r="A20675" t="s">
        <v>40165</v>
      </c>
      <c r="B20675" t="s">
        <v>40166</v>
      </c>
      <c r="C20675" s="331">
        <v>10.63</v>
      </c>
      <c r="D20675" s="340">
        <v>0.37</v>
      </c>
      <c r="E20675" s="390">
        <f t="shared" si="323"/>
        <v>6.6969000000000003</v>
      </c>
    </row>
    <row r="20676" spans="1:5" x14ac:dyDescent="0.25">
      <c r="A20676" t="s">
        <v>40167</v>
      </c>
      <c r="B20676" t="s">
        <v>40168</v>
      </c>
      <c r="C20676" s="331">
        <v>28.23</v>
      </c>
      <c r="D20676" s="340">
        <v>0.37</v>
      </c>
      <c r="E20676" s="390">
        <f t="shared" si="323"/>
        <v>17.7849</v>
      </c>
    </row>
    <row r="20677" spans="1:5" x14ac:dyDescent="0.25">
      <c r="A20677" t="s">
        <v>40169</v>
      </c>
      <c r="B20677" t="s">
        <v>40170</v>
      </c>
      <c r="C20677" s="331">
        <v>44.22</v>
      </c>
      <c r="D20677" s="340">
        <v>0.37</v>
      </c>
      <c r="E20677" s="390">
        <f t="shared" si="323"/>
        <v>27.858599999999999</v>
      </c>
    </row>
    <row r="20678" spans="1:5" x14ac:dyDescent="0.25">
      <c r="A20678" t="s">
        <v>40171</v>
      </c>
      <c r="B20678" t="s">
        <v>40172</v>
      </c>
      <c r="C20678" s="331">
        <v>28.23</v>
      </c>
      <c r="D20678" s="340">
        <v>0.37</v>
      </c>
      <c r="E20678" s="390">
        <f t="shared" si="323"/>
        <v>17.7849</v>
      </c>
    </row>
    <row r="20679" spans="1:5" x14ac:dyDescent="0.25">
      <c r="A20679" t="s">
        <v>40173</v>
      </c>
      <c r="B20679" t="s">
        <v>40172</v>
      </c>
      <c r="C20679" s="331">
        <v>28.23</v>
      </c>
      <c r="D20679" s="340">
        <v>0.37</v>
      </c>
      <c r="E20679" s="390">
        <f t="shared" si="323"/>
        <v>17.7849</v>
      </c>
    </row>
    <row r="20680" spans="1:5" x14ac:dyDescent="0.25">
      <c r="A20680" t="s">
        <v>40174</v>
      </c>
      <c r="B20680" t="s">
        <v>30334</v>
      </c>
      <c r="C20680" s="331">
        <v>54.47</v>
      </c>
      <c r="D20680" s="340">
        <v>0.37</v>
      </c>
      <c r="E20680" s="390">
        <f t="shared" si="323"/>
        <v>34.316099999999999</v>
      </c>
    </row>
    <row r="20681" spans="1:5" x14ac:dyDescent="0.25">
      <c r="A20681" t="s">
        <v>40175</v>
      </c>
      <c r="B20681" t="s">
        <v>40176</v>
      </c>
      <c r="C20681" s="331">
        <v>3107.69</v>
      </c>
      <c r="D20681" s="340">
        <v>0.37</v>
      </c>
      <c r="E20681" s="390">
        <f t="shared" si="323"/>
        <v>1957.8447000000001</v>
      </c>
    </row>
    <row r="20682" spans="1:5" x14ac:dyDescent="0.25">
      <c r="A20682" t="s">
        <v>40177</v>
      </c>
      <c r="B20682" t="s">
        <v>40178</v>
      </c>
      <c r="C20682" s="331">
        <v>22.49</v>
      </c>
      <c r="D20682" s="340">
        <v>0.37</v>
      </c>
      <c r="E20682" s="390">
        <f t="shared" si="323"/>
        <v>14.168699999999999</v>
      </c>
    </row>
    <row r="20683" spans="1:5" x14ac:dyDescent="0.25">
      <c r="A20683" t="s">
        <v>40179</v>
      </c>
      <c r="B20683" t="s">
        <v>40180</v>
      </c>
      <c r="C20683" s="331">
        <v>62.72</v>
      </c>
      <c r="D20683" s="340">
        <v>0.37</v>
      </c>
      <c r="E20683" s="390">
        <f t="shared" si="323"/>
        <v>39.513599999999997</v>
      </c>
    </row>
    <row r="20684" spans="1:5" x14ac:dyDescent="0.25">
      <c r="A20684" t="s">
        <v>40181</v>
      </c>
      <c r="B20684" t="s">
        <v>40180</v>
      </c>
      <c r="C20684" s="331">
        <v>25.24</v>
      </c>
      <c r="D20684" s="340">
        <v>0.37</v>
      </c>
      <c r="E20684" s="390">
        <f t="shared" si="323"/>
        <v>15.901199999999999</v>
      </c>
    </row>
    <row r="20685" spans="1:5" x14ac:dyDescent="0.25">
      <c r="A20685" t="s">
        <v>40182</v>
      </c>
      <c r="B20685" t="s">
        <v>40180</v>
      </c>
      <c r="C20685" s="331">
        <v>25.24</v>
      </c>
      <c r="D20685" s="340">
        <v>0.37</v>
      </c>
      <c r="E20685" s="390">
        <f t="shared" si="323"/>
        <v>15.901199999999999</v>
      </c>
    </row>
    <row r="20686" spans="1:5" x14ac:dyDescent="0.25">
      <c r="A20686" t="s">
        <v>40183</v>
      </c>
      <c r="B20686" t="s">
        <v>40180</v>
      </c>
      <c r="C20686" s="331">
        <v>25.24</v>
      </c>
      <c r="D20686" s="340">
        <v>0.37</v>
      </c>
      <c r="E20686" s="390">
        <f t="shared" si="323"/>
        <v>15.901199999999999</v>
      </c>
    </row>
    <row r="20687" spans="1:5" x14ac:dyDescent="0.25">
      <c r="A20687" t="s">
        <v>40184</v>
      </c>
      <c r="B20687" t="s">
        <v>40180</v>
      </c>
      <c r="C20687" s="331">
        <v>21.24</v>
      </c>
      <c r="D20687" s="340">
        <v>0.37</v>
      </c>
      <c r="E20687" s="390">
        <f t="shared" si="323"/>
        <v>13.3812</v>
      </c>
    </row>
    <row r="20688" spans="1:5" x14ac:dyDescent="0.25">
      <c r="A20688" t="s">
        <v>40185</v>
      </c>
      <c r="B20688" t="s">
        <v>40180</v>
      </c>
      <c r="C20688" s="331">
        <v>19.87</v>
      </c>
      <c r="D20688" s="340">
        <v>0.37</v>
      </c>
      <c r="E20688" s="390">
        <f t="shared" si="323"/>
        <v>12.5181</v>
      </c>
    </row>
    <row r="20689" spans="1:5" x14ac:dyDescent="0.25">
      <c r="A20689" t="s">
        <v>40186</v>
      </c>
      <c r="B20689" t="s">
        <v>40180</v>
      </c>
      <c r="C20689" s="331">
        <v>79.47</v>
      </c>
      <c r="D20689" s="340">
        <v>0.37</v>
      </c>
      <c r="E20689" s="390">
        <f t="shared" si="323"/>
        <v>50.066099999999999</v>
      </c>
    </row>
    <row r="20690" spans="1:5" x14ac:dyDescent="0.25">
      <c r="A20690" t="s">
        <v>40187</v>
      </c>
      <c r="B20690" t="s">
        <v>40180</v>
      </c>
      <c r="C20690" s="331">
        <v>21.24</v>
      </c>
      <c r="D20690" s="340">
        <v>0.37</v>
      </c>
      <c r="E20690" s="390">
        <f t="shared" si="323"/>
        <v>13.3812</v>
      </c>
    </row>
    <row r="20691" spans="1:5" x14ac:dyDescent="0.25">
      <c r="A20691" t="s">
        <v>40188</v>
      </c>
      <c r="B20691" t="s">
        <v>40189</v>
      </c>
      <c r="C20691" s="331">
        <v>1851.22</v>
      </c>
      <c r="D20691" s="340">
        <v>0.37</v>
      </c>
      <c r="E20691" s="390">
        <f t="shared" si="323"/>
        <v>1166.2686000000001</v>
      </c>
    </row>
    <row r="20692" spans="1:5" x14ac:dyDescent="0.25">
      <c r="A20692" t="s">
        <v>40190</v>
      </c>
      <c r="B20692" t="s">
        <v>40191</v>
      </c>
      <c r="C20692" s="331">
        <v>225.41</v>
      </c>
      <c r="D20692" s="340">
        <v>0.37</v>
      </c>
      <c r="E20692" s="390">
        <f t="shared" si="323"/>
        <v>142.00829999999999</v>
      </c>
    </row>
    <row r="20693" spans="1:5" x14ac:dyDescent="0.25">
      <c r="A20693" t="s">
        <v>40192</v>
      </c>
      <c r="B20693" t="s">
        <v>40191</v>
      </c>
      <c r="C20693" s="331">
        <v>238.28</v>
      </c>
      <c r="D20693" s="340">
        <v>0.37</v>
      </c>
      <c r="E20693" s="390">
        <f t="shared" si="323"/>
        <v>150.1164</v>
      </c>
    </row>
    <row r="20694" spans="1:5" x14ac:dyDescent="0.25">
      <c r="A20694" t="s">
        <v>40193</v>
      </c>
      <c r="B20694" t="s">
        <v>40194</v>
      </c>
      <c r="C20694" s="331">
        <v>78.099999999999994</v>
      </c>
      <c r="D20694" s="340">
        <v>0.37</v>
      </c>
      <c r="E20694" s="390">
        <f t="shared" si="323"/>
        <v>49.202999999999996</v>
      </c>
    </row>
    <row r="20695" spans="1:5" x14ac:dyDescent="0.25">
      <c r="A20695" t="s">
        <v>40195</v>
      </c>
      <c r="B20695" t="s">
        <v>40196</v>
      </c>
      <c r="C20695" s="331">
        <v>55.73</v>
      </c>
      <c r="D20695" s="340">
        <v>0.37</v>
      </c>
      <c r="E20695" s="390">
        <f t="shared" si="323"/>
        <v>35.109899999999996</v>
      </c>
    </row>
    <row r="20696" spans="1:5" x14ac:dyDescent="0.25">
      <c r="A20696" t="s">
        <v>40197</v>
      </c>
      <c r="B20696" t="s">
        <v>1636</v>
      </c>
      <c r="C20696" s="331">
        <v>26.86</v>
      </c>
      <c r="D20696" s="340">
        <v>0.37</v>
      </c>
      <c r="E20696" s="390">
        <f t="shared" si="323"/>
        <v>16.921800000000001</v>
      </c>
    </row>
    <row r="20697" spans="1:5" x14ac:dyDescent="0.25">
      <c r="A20697" t="s">
        <v>40198</v>
      </c>
      <c r="B20697" t="s">
        <v>1636</v>
      </c>
      <c r="C20697" s="331">
        <v>23.87</v>
      </c>
      <c r="D20697" s="340">
        <v>0.37</v>
      </c>
      <c r="E20697" s="390">
        <f t="shared" si="323"/>
        <v>15.0381</v>
      </c>
    </row>
    <row r="20698" spans="1:5" x14ac:dyDescent="0.25">
      <c r="A20698" t="s">
        <v>40199</v>
      </c>
      <c r="B20698" t="s">
        <v>1636</v>
      </c>
      <c r="C20698" s="331">
        <v>19.87</v>
      </c>
      <c r="D20698" s="340">
        <v>0.37</v>
      </c>
      <c r="E20698" s="390">
        <f t="shared" si="323"/>
        <v>12.5181</v>
      </c>
    </row>
    <row r="20699" spans="1:5" x14ac:dyDescent="0.25">
      <c r="A20699" t="s">
        <v>40200</v>
      </c>
      <c r="B20699" t="s">
        <v>1636</v>
      </c>
      <c r="C20699" s="331">
        <v>15.87</v>
      </c>
      <c r="D20699" s="340">
        <v>0.37</v>
      </c>
      <c r="E20699" s="390">
        <f t="shared" si="323"/>
        <v>9.9980999999999991</v>
      </c>
    </row>
    <row r="20700" spans="1:5" x14ac:dyDescent="0.25">
      <c r="A20700" t="s">
        <v>40201</v>
      </c>
      <c r="B20700" t="s">
        <v>1636</v>
      </c>
      <c r="C20700" s="331">
        <v>18.62</v>
      </c>
      <c r="D20700" s="340">
        <v>0.37</v>
      </c>
      <c r="E20700" s="390">
        <f t="shared" si="323"/>
        <v>11.730600000000001</v>
      </c>
    </row>
    <row r="20701" spans="1:5" x14ac:dyDescent="0.25">
      <c r="A20701" t="s">
        <v>40202</v>
      </c>
      <c r="B20701" t="s">
        <v>40203</v>
      </c>
      <c r="C20701" s="331">
        <v>33.36</v>
      </c>
      <c r="D20701" s="340">
        <v>0.37</v>
      </c>
      <c r="E20701" s="390">
        <f t="shared" si="323"/>
        <v>21.0168</v>
      </c>
    </row>
    <row r="20702" spans="1:5" x14ac:dyDescent="0.25">
      <c r="A20702" t="s">
        <v>40204</v>
      </c>
      <c r="B20702" t="s">
        <v>40205</v>
      </c>
      <c r="C20702" s="331">
        <v>65.349999999999994</v>
      </c>
      <c r="D20702" s="340">
        <v>0.37</v>
      </c>
      <c r="E20702" s="390">
        <f t="shared" si="323"/>
        <v>41.170499999999997</v>
      </c>
    </row>
    <row r="20703" spans="1:5" x14ac:dyDescent="0.25">
      <c r="A20703" t="s">
        <v>40206</v>
      </c>
      <c r="B20703" t="s">
        <v>40207</v>
      </c>
      <c r="C20703" s="331">
        <v>70.47</v>
      </c>
      <c r="D20703" s="340">
        <v>0.37</v>
      </c>
      <c r="E20703" s="390">
        <f t="shared" si="323"/>
        <v>44.396099999999997</v>
      </c>
    </row>
    <row r="20704" spans="1:5" x14ac:dyDescent="0.25">
      <c r="A20704" t="s">
        <v>40208</v>
      </c>
      <c r="B20704" t="s">
        <v>40207</v>
      </c>
      <c r="C20704" s="331" t="e">
        <v>#N/A</v>
      </c>
      <c r="D20704" s="340">
        <v>0.37</v>
      </c>
      <c r="E20704" s="390" t="e">
        <f t="shared" si="323"/>
        <v>#N/A</v>
      </c>
    </row>
    <row r="20705" spans="1:5" x14ac:dyDescent="0.25">
      <c r="A20705" t="s">
        <v>40209</v>
      </c>
      <c r="B20705" t="s">
        <v>40210</v>
      </c>
      <c r="C20705" s="331">
        <v>417.57</v>
      </c>
      <c r="D20705" s="340">
        <v>0.37</v>
      </c>
      <c r="E20705" s="390">
        <f t="shared" si="323"/>
        <v>263.06909999999999</v>
      </c>
    </row>
    <row r="20706" spans="1:5" x14ac:dyDescent="0.25">
      <c r="A20706" t="s">
        <v>40211</v>
      </c>
      <c r="B20706" t="s">
        <v>40212</v>
      </c>
      <c r="C20706" s="331">
        <v>9.3699999999999992</v>
      </c>
      <c r="D20706" s="340">
        <v>0.37</v>
      </c>
      <c r="E20706" s="390">
        <f t="shared" si="323"/>
        <v>5.9030999999999993</v>
      </c>
    </row>
    <row r="20707" spans="1:5" x14ac:dyDescent="0.25">
      <c r="A20707" t="s">
        <v>40213</v>
      </c>
      <c r="B20707" t="s">
        <v>26095</v>
      </c>
      <c r="C20707" s="331">
        <v>103.7</v>
      </c>
      <c r="D20707" s="340">
        <v>0.37</v>
      </c>
      <c r="E20707" s="390">
        <f t="shared" si="323"/>
        <v>65.331000000000003</v>
      </c>
    </row>
    <row r="20708" spans="1:5" x14ac:dyDescent="0.25">
      <c r="A20708" t="s">
        <v>40214</v>
      </c>
      <c r="B20708" t="s">
        <v>26772</v>
      </c>
      <c r="C20708" s="331">
        <v>21.24</v>
      </c>
      <c r="D20708" s="340">
        <v>0.37</v>
      </c>
      <c r="E20708" s="390">
        <f t="shared" si="323"/>
        <v>13.3812</v>
      </c>
    </row>
    <row r="20709" spans="1:5" x14ac:dyDescent="0.25">
      <c r="A20709" t="s">
        <v>40215</v>
      </c>
      <c r="B20709" t="s">
        <v>40216</v>
      </c>
      <c r="C20709" s="331">
        <v>26.86</v>
      </c>
      <c r="D20709" s="340">
        <v>0.37</v>
      </c>
      <c r="E20709" s="390">
        <f t="shared" si="323"/>
        <v>16.921800000000001</v>
      </c>
    </row>
    <row r="20710" spans="1:5" x14ac:dyDescent="0.25">
      <c r="A20710" t="s">
        <v>40217</v>
      </c>
      <c r="B20710" t="s">
        <v>40180</v>
      </c>
      <c r="C20710" s="331">
        <v>26.86</v>
      </c>
      <c r="D20710" s="340">
        <v>0.37</v>
      </c>
      <c r="E20710" s="390">
        <f t="shared" si="323"/>
        <v>16.921800000000001</v>
      </c>
    </row>
    <row r="20711" spans="1:5" x14ac:dyDescent="0.25">
      <c r="A20711" t="s">
        <v>40218</v>
      </c>
      <c r="B20711" t="s">
        <v>40180</v>
      </c>
      <c r="C20711" s="331">
        <v>21.24</v>
      </c>
      <c r="D20711" s="340">
        <v>0.37</v>
      </c>
      <c r="E20711" s="390">
        <f t="shared" si="323"/>
        <v>13.3812</v>
      </c>
    </row>
    <row r="20712" spans="1:5" x14ac:dyDescent="0.25">
      <c r="A20712" t="s">
        <v>40219</v>
      </c>
      <c r="B20712" t="s">
        <v>40220</v>
      </c>
      <c r="C20712" s="331">
        <v>45.48</v>
      </c>
      <c r="D20712" s="340">
        <v>0.37</v>
      </c>
      <c r="E20712" s="390">
        <f t="shared" si="323"/>
        <v>28.652399999999997</v>
      </c>
    </row>
    <row r="20713" spans="1:5" x14ac:dyDescent="0.25">
      <c r="A20713" t="s">
        <v>40221</v>
      </c>
      <c r="B20713" t="s">
        <v>40222</v>
      </c>
      <c r="C20713" s="331">
        <v>218.41</v>
      </c>
      <c r="D20713" s="340">
        <v>0.37</v>
      </c>
      <c r="E20713" s="390">
        <f t="shared" si="323"/>
        <v>137.59829999999999</v>
      </c>
    </row>
    <row r="20714" spans="1:5" x14ac:dyDescent="0.25">
      <c r="A20714" t="s">
        <v>40223</v>
      </c>
      <c r="B20714" t="s">
        <v>40224</v>
      </c>
      <c r="C20714" s="331">
        <v>939.36</v>
      </c>
      <c r="D20714" s="340">
        <v>0.37</v>
      </c>
      <c r="E20714" s="390">
        <f t="shared" si="323"/>
        <v>591.79679999999996</v>
      </c>
    </row>
    <row r="20715" spans="1:5" x14ac:dyDescent="0.25">
      <c r="A20715" t="s">
        <v>40225</v>
      </c>
      <c r="B20715" t="s">
        <v>40226</v>
      </c>
      <c r="C20715" s="331">
        <v>390.58</v>
      </c>
      <c r="D20715" s="340">
        <v>0.37</v>
      </c>
      <c r="E20715" s="390">
        <f t="shared" si="323"/>
        <v>246.06539999999998</v>
      </c>
    </row>
    <row r="20716" spans="1:5" x14ac:dyDescent="0.25">
      <c r="A20716" t="s">
        <v>40227</v>
      </c>
      <c r="B20716" t="s">
        <v>40228</v>
      </c>
      <c r="C20716" s="331">
        <v>10.63</v>
      </c>
      <c r="D20716" s="340">
        <v>0.37</v>
      </c>
      <c r="E20716" s="390">
        <f t="shared" si="323"/>
        <v>6.6969000000000003</v>
      </c>
    </row>
    <row r="20717" spans="1:5" x14ac:dyDescent="0.25">
      <c r="A20717" t="s">
        <v>40229</v>
      </c>
      <c r="B20717" t="s">
        <v>40230</v>
      </c>
      <c r="C20717" s="331">
        <v>60.86</v>
      </c>
      <c r="D20717" s="340">
        <v>0.37</v>
      </c>
      <c r="E20717" s="390">
        <f t="shared" si="323"/>
        <v>38.341799999999999</v>
      </c>
    </row>
    <row r="20718" spans="1:5" x14ac:dyDescent="0.25">
      <c r="A20718" t="s">
        <v>40231</v>
      </c>
      <c r="B20718" t="s">
        <v>40232</v>
      </c>
      <c r="C20718" s="331">
        <v>22.49</v>
      </c>
      <c r="D20718" s="340">
        <v>0.37</v>
      </c>
      <c r="E20718" s="390">
        <f t="shared" si="323"/>
        <v>14.168699999999999</v>
      </c>
    </row>
    <row r="20719" spans="1:5" x14ac:dyDescent="0.25">
      <c r="A20719" t="s">
        <v>40233</v>
      </c>
      <c r="B20719" t="s">
        <v>40234</v>
      </c>
      <c r="C20719" s="331">
        <v>22.49</v>
      </c>
      <c r="D20719" s="340">
        <v>0.37</v>
      </c>
      <c r="E20719" s="390">
        <f t="shared" si="323"/>
        <v>14.168699999999999</v>
      </c>
    </row>
    <row r="20720" spans="1:5" x14ac:dyDescent="0.25">
      <c r="A20720" t="s">
        <v>40235</v>
      </c>
      <c r="B20720" t="s">
        <v>40236</v>
      </c>
      <c r="C20720" s="331">
        <v>90.34</v>
      </c>
      <c r="D20720" s="340">
        <v>0.37</v>
      </c>
      <c r="E20720" s="390">
        <f t="shared" si="323"/>
        <v>56.914200000000001</v>
      </c>
    </row>
    <row r="20721" spans="1:5" x14ac:dyDescent="0.25">
      <c r="A20721" t="s">
        <v>40237</v>
      </c>
      <c r="B20721" t="s">
        <v>26383</v>
      </c>
      <c r="C20721" s="331">
        <v>152.44</v>
      </c>
      <c r="D20721" s="340">
        <v>0.37</v>
      </c>
      <c r="E20721" s="390">
        <f t="shared" si="323"/>
        <v>96.037199999999999</v>
      </c>
    </row>
    <row r="20722" spans="1:5" x14ac:dyDescent="0.25">
      <c r="A20722" t="s">
        <v>40238</v>
      </c>
      <c r="B20722" t="s">
        <v>40239</v>
      </c>
      <c r="C20722" s="331">
        <v>56.97</v>
      </c>
      <c r="D20722" s="340">
        <v>0.37</v>
      </c>
      <c r="E20722" s="390">
        <f t="shared" si="323"/>
        <v>35.891100000000002</v>
      </c>
    </row>
    <row r="20723" spans="1:5" x14ac:dyDescent="0.25">
      <c r="A20723" t="s">
        <v>40240</v>
      </c>
      <c r="B20723" t="s">
        <v>40241</v>
      </c>
      <c r="C20723" s="331">
        <v>615.37</v>
      </c>
      <c r="D20723" s="340">
        <v>0.37</v>
      </c>
      <c r="E20723" s="390">
        <f t="shared" si="323"/>
        <v>387.68310000000002</v>
      </c>
    </row>
    <row r="20724" spans="1:5" x14ac:dyDescent="0.25">
      <c r="A20724" t="s">
        <v>40242</v>
      </c>
      <c r="B20724" t="s">
        <v>40243</v>
      </c>
      <c r="C20724" s="331">
        <v>245.26</v>
      </c>
      <c r="D20724" s="340">
        <v>0.37</v>
      </c>
      <c r="E20724" s="390">
        <f t="shared" si="323"/>
        <v>154.5138</v>
      </c>
    </row>
    <row r="20725" spans="1:5" x14ac:dyDescent="0.25">
      <c r="A20725" t="s">
        <v>40244</v>
      </c>
      <c r="B20725" t="s">
        <v>40245</v>
      </c>
      <c r="C20725" s="331">
        <v>14.63</v>
      </c>
      <c r="D20725" s="340">
        <v>0.37</v>
      </c>
      <c r="E20725" s="390">
        <f t="shared" si="323"/>
        <v>9.2169000000000008</v>
      </c>
    </row>
    <row r="20726" spans="1:5" x14ac:dyDescent="0.25">
      <c r="A20726" t="s">
        <v>40246</v>
      </c>
      <c r="B20726" t="s">
        <v>40247</v>
      </c>
      <c r="C20726" s="331">
        <v>13.37</v>
      </c>
      <c r="D20726" s="340">
        <v>0.37</v>
      </c>
      <c r="E20726" s="390">
        <f t="shared" si="323"/>
        <v>8.4230999999999998</v>
      </c>
    </row>
    <row r="20727" spans="1:5" x14ac:dyDescent="0.25">
      <c r="A20727" t="s">
        <v>40248</v>
      </c>
      <c r="B20727" t="s">
        <v>40249</v>
      </c>
      <c r="C20727" s="331">
        <v>113.95</v>
      </c>
      <c r="D20727" s="340">
        <v>0.37</v>
      </c>
      <c r="E20727" s="390">
        <f t="shared" si="323"/>
        <v>71.788499999999999</v>
      </c>
    </row>
    <row r="20728" spans="1:5" x14ac:dyDescent="0.25">
      <c r="A20728" t="s">
        <v>40250</v>
      </c>
      <c r="B20728" t="s">
        <v>40251</v>
      </c>
      <c r="C20728" s="331">
        <v>19.87</v>
      </c>
      <c r="D20728" s="340">
        <v>0.37</v>
      </c>
      <c r="E20728" s="390">
        <f t="shared" si="323"/>
        <v>12.5181</v>
      </c>
    </row>
    <row r="20729" spans="1:5" x14ac:dyDescent="0.25">
      <c r="A20729" t="s">
        <v>40252</v>
      </c>
      <c r="B20729" t="s">
        <v>40253</v>
      </c>
      <c r="C20729" s="331">
        <v>126.2</v>
      </c>
      <c r="D20729" s="340">
        <v>0.37</v>
      </c>
      <c r="E20729" s="390">
        <f t="shared" si="323"/>
        <v>79.506</v>
      </c>
    </row>
    <row r="20730" spans="1:5" x14ac:dyDescent="0.25">
      <c r="A20730" t="s">
        <v>40254</v>
      </c>
      <c r="B20730" t="s">
        <v>40255</v>
      </c>
      <c r="C20730" s="331">
        <v>165.81</v>
      </c>
      <c r="D20730" s="340">
        <v>0.37</v>
      </c>
      <c r="E20730" s="390">
        <f t="shared" si="323"/>
        <v>104.4603</v>
      </c>
    </row>
    <row r="20731" spans="1:5" x14ac:dyDescent="0.25">
      <c r="A20731" t="s">
        <v>40256</v>
      </c>
      <c r="B20731" t="s">
        <v>40257</v>
      </c>
      <c r="C20731" s="331">
        <v>297.75</v>
      </c>
      <c r="D20731" s="340">
        <v>0.37</v>
      </c>
      <c r="E20731" s="390">
        <f t="shared" si="323"/>
        <v>187.58250000000001</v>
      </c>
    </row>
    <row r="20732" spans="1:5" x14ac:dyDescent="0.25">
      <c r="A20732" t="s">
        <v>40258</v>
      </c>
      <c r="B20732" t="s">
        <v>40259</v>
      </c>
      <c r="C20732" s="331">
        <v>727.44</v>
      </c>
      <c r="D20732" s="340">
        <v>0.37</v>
      </c>
      <c r="E20732" s="390">
        <f t="shared" si="323"/>
        <v>458.28720000000004</v>
      </c>
    </row>
    <row r="20733" spans="1:5" x14ac:dyDescent="0.25">
      <c r="A20733" t="s">
        <v>40260</v>
      </c>
      <c r="B20733" t="s">
        <v>40261</v>
      </c>
      <c r="C20733" s="331">
        <v>13.37</v>
      </c>
      <c r="D20733" s="340">
        <v>0.37</v>
      </c>
      <c r="E20733" s="390">
        <f t="shared" si="323"/>
        <v>8.4230999999999998</v>
      </c>
    </row>
    <row r="20734" spans="1:5" x14ac:dyDescent="0.25">
      <c r="A20734" t="s">
        <v>40262</v>
      </c>
      <c r="B20734" t="s">
        <v>40263</v>
      </c>
      <c r="C20734" s="331">
        <v>45.48</v>
      </c>
      <c r="D20734" s="340">
        <v>0.37</v>
      </c>
      <c r="E20734" s="390">
        <f t="shared" si="323"/>
        <v>28.652399999999997</v>
      </c>
    </row>
    <row r="20735" spans="1:5" x14ac:dyDescent="0.25">
      <c r="A20735" t="s">
        <v>40264</v>
      </c>
      <c r="B20735" t="s">
        <v>40265</v>
      </c>
      <c r="C20735" s="331">
        <v>337.49</v>
      </c>
      <c r="D20735" s="340">
        <v>0.37</v>
      </c>
      <c r="E20735" s="390">
        <f t="shared" si="323"/>
        <v>212.61870000000002</v>
      </c>
    </row>
    <row r="20736" spans="1:5" x14ac:dyDescent="0.25">
      <c r="A20736" t="s">
        <v>40266</v>
      </c>
      <c r="B20736" t="s">
        <v>40267</v>
      </c>
      <c r="C20736" s="331">
        <v>251.65</v>
      </c>
      <c r="D20736" s="340">
        <v>0.37</v>
      </c>
      <c r="E20736" s="390">
        <f t="shared" ref="E20736:E20799" si="324">C20736*(1-D20736)</f>
        <v>158.5395</v>
      </c>
    </row>
    <row r="20737" spans="1:5" x14ac:dyDescent="0.25">
      <c r="A20737" t="s">
        <v>40268</v>
      </c>
      <c r="B20737" t="s">
        <v>40269</v>
      </c>
      <c r="C20737" s="331">
        <v>5223.43</v>
      </c>
      <c r="D20737" s="340">
        <v>0.37</v>
      </c>
      <c r="E20737" s="390">
        <f t="shared" si="324"/>
        <v>3290.7609000000002</v>
      </c>
    </row>
    <row r="20738" spans="1:5" x14ac:dyDescent="0.25">
      <c r="A20738" t="s">
        <v>40270</v>
      </c>
      <c r="B20738" t="s">
        <v>36289</v>
      </c>
      <c r="C20738" s="331">
        <v>30.74</v>
      </c>
      <c r="D20738" s="340">
        <v>0.37</v>
      </c>
      <c r="E20738" s="390">
        <f t="shared" si="324"/>
        <v>19.366199999999999</v>
      </c>
    </row>
    <row r="20739" spans="1:5" x14ac:dyDescent="0.25">
      <c r="A20739" t="s">
        <v>40271</v>
      </c>
      <c r="B20739" t="s">
        <v>40272</v>
      </c>
      <c r="C20739" s="331">
        <v>528.9</v>
      </c>
      <c r="D20739" s="340">
        <v>0.37</v>
      </c>
      <c r="E20739" s="390">
        <f t="shared" si="324"/>
        <v>333.20699999999999</v>
      </c>
    </row>
    <row r="20740" spans="1:5" x14ac:dyDescent="0.25">
      <c r="A20740" t="s">
        <v>40273</v>
      </c>
      <c r="B20740" t="s">
        <v>40274</v>
      </c>
      <c r="C20740" s="331">
        <v>19.87</v>
      </c>
      <c r="D20740" s="340">
        <v>0.37</v>
      </c>
      <c r="E20740" s="390">
        <f t="shared" si="324"/>
        <v>12.5181</v>
      </c>
    </row>
    <row r="20741" spans="1:5" x14ac:dyDescent="0.25">
      <c r="A20741" t="s">
        <v>40275</v>
      </c>
      <c r="B20741" t="s">
        <v>40276</v>
      </c>
      <c r="C20741" s="331">
        <v>833.15</v>
      </c>
      <c r="D20741" s="340">
        <v>0.37</v>
      </c>
      <c r="E20741" s="390">
        <f t="shared" si="324"/>
        <v>524.8845</v>
      </c>
    </row>
    <row r="20742" spans="1:5" x14ac:dyDescent="0.25">
      <c r="A20742" t="s">
        <v>40277</v>
      </c>
      <c r="B20742" t="s">
        <v>40278</v>
      </c>
      <c r="C20742" s="331">
        <v>39.729999999999997</v>
      </c>
      <c r="D20742" s="340">
        <v>0.37</v>
      </c>
      <c r="E20742" s="390">
        <f t="shared" si="324"/>
        <v>25.029899999999998</v>
      </c>
    </row>
    <row r="20743" spans="1:5" x14ac:dyDescent="0.25">
      <c r="A20743" t="s">
        <v>40279</v>
      </c>
      <c r="B20743" t="s">
        <v>40280</v>
      </c>
      <c r="C20743" s="331">
        <v>19.87</v>
      </c>
      <c r="D20743" s="340">
        <v>0.37</v>
      </c>
      <c r="E20743" s="390">
        <f t="shared" si="324"/>
        <v>12.5181</v>
      </c>
    </row>
    <row r="20744" spans="1:5" x14ac:dyDescent="0.25">
      <c r="A20744" t="s">
        <v>40281</v>
      </c>
      <c r="B20744" t="s">
        <v>40282</v>
      </c>
      <c r="C20744" s="331">
        <v>1917.81</v>
      </c>
      <c r="D20744" s="340">
        <v>0.37</v>
      </c>
      <c r="E20744" s="390">
        <f t="shared" si="324"/>
        <v>1208.2203</v>
      </c>
    </row>
    <row r="20745" spans="1:5" x14ac:dyDescent="0.25">
      <c r="A20745" t="s">
        <v>40283</v>
      </c>
      <c r="B20745" t="s">
        <v>40284</v>
      </c>
      <c r="C20745" s="331">
        <v>80.709999999999994</v>
      </c>
      <c r="D20745" s="340">
        <v>0.37</v>
      </c>
      <c r="E20745" s="390">
        <f t="shared" si="324"/>
        <v>50.847299999999997</v>
      </c>
    </row>
    <row r="20746" spans="1:5" x14ac:dyDescent="0.25">
      <c r="A20746" t="s">
        <v>40285</v>
      </c>
      <c r="B20746" t="s">
        <v>40286</v>
      </c>
      <c r="C20746" s="331">
        <v>17.25</v>
      </c>
      <c r="D20746" s="340">
        <v>0.37</v>
      </c>
      <c r="E20746" s="390">
        <f t="shared" si="324"/>
        <v>10.8675</v>
      </c>
    </row>
    <row r="20747" spans="1:5" x14ac:dyDescent="0.25">
      <c r="A20747" t="s">
        <v>40287</v>
      </c>
      <c r="B20747" t="s">
        <v>40288</v>
      </c>
      <c r="C20747" s="331">
        <v>17.25</v>
      </c>
      <c r="D20747" s="340">
        <v>0.37</v>
      </c>
      <c r="E20747" s="390">
        <f t="shared" si="324"/>
        <v>10.8675</v>
      </c>
    </row>
    <row r="20748" spans="1:5" x14ac:dyDescent="0.25">
      <c r="A20748" t="s">
        <v>40289</v>
      </c>
      <c r="B20748" t="s">
        <v>40290</v>
      </c>
      <c r="C20748" s="331">
        <v>10.63</v>
      </c>
      <c r="D20748" s="340">
        <v>0.37</v>
      </c>
      <c r="E20748" s="390">
        <f t="shared" si="324"/>
        <v>6.6969000000000003</v>
      </c>
    </row>
    <row r="20749" spans="1:5" x14ac:dyDescent="0.25">
      <c r="A20749" t="s">
        <v>40291</v>
      </c>
      <c r="B20749" t="s">
        <v>40292</v>
      </c>
      <c r="C20749" s="331">
        <v>10.63</v>
      </c>
      <c r="D20749" s="340">
        <v>0.37</v>
      </c>
      <c r="E20749" s="390">
        <f t="shared" si="324"/>
        <v>6.6969000000000003</v>
      </c>
    </row>
    <row r="20750" spans="1:5" x14ac:dyDescent="0.25">
      <c r="A20750" t="s">
        <v>40293</v>
      </c>
      <c r="B20750" t="s">
        <v>40294</v>
      </c>
      <c r="C20750" s="331" t="e">
        <v>#N/A</v>
      </c>
      <c r="D20750" s="340">
        <v>0.37</v>
      </c>
      <c r="E20750" s="390" t="e">
        <f t="shared" si="324"/>
        <v>#N/A</v>
      </c>
    </row>
    <row r="20751" spans="1:5" x14ac:dyDescent="0.25">
      <c r="A20751" t="s">
        <v>40295</v>
      </c>
      <c r="B20751" t="s">
        <v>40296</v>
      </c>
      <c r="C20751" s="331">
        <v>138.93</v>
      </c>
      <c r="D20751" s="340">
        <v>0.37</v>
      </c>
      <c r="E20751" s="390">
        <f t="shared" si="324"/>
        <v>87.525900000000007</v>
      </c>
    </row>
    <row r="20752" spans="1:5" x14ac:dyDescent="0.25">
      <c r="A20752" t="s">
        <v>40297</v>
      </c>
      <c r="B20752" t="s">
        <v>40298</v>
      </c>
      <c r="C20752" s="331">
        <v>833.15</v>
      </c>
      <c r="D20752" s="340">
        <v>0.37</v>
      </c>
      <c r="E20752" s="390">
        <f t="shared" si="324"/>
        <v>524.8845</v>
      </c>
    </row>
    <row r="20753" spans="1:5" x14ac:dyDescent="0.25">
      <c r="A20753" t="s">
        <v>40299</v>
      </c>
      <c r="B20753" t="s">
        <v>40300</v>
      </c>
      <c r="C20753" s="331">
        <v>158.81</v>
      </c>
      <c r="D20753" s="340">
        <v>0.37</v>
      </c>
      <c r="E20753" s="390">
        <f t="shared" si="324"/>
        <v>100.05030000000001</v>
      </c>
    </row>
    <row r="20754" spans="1:5" x14ac:dyDescent="0.25">
      <c r="A20754" t="s">
        <v>40301</v>
      </c>
      <c r="B20754" t="s">
        <v>35154</v>
      </c>
      <c r="C20754" s="331">
        <v>436.7</v>
      </c>
      <c r="D20754" s="340">
        <v>0.37</v>
      </c>
      <c r="E20754" s="390">
        <f t="shared" si="324"/>
        <v>275.12099999999998</v>
      </c>
    </row>
    <row r="20755" spans="1:5" x14ac:dyDescent="0.25">
      <c r="A20755" t="s">
        <v>40302</v>
      </c>
      <c r="B20755" t="s">
        <v>40303</v>
      </c>
      <c r="C20755" s="331">
        <v>238.28</v>
      </c>
      <c r="D20755" s="340">
        <v>0.37</v>
      </c>
      <c r="E20755" s="390">
        <f t="shared" si="324"/>
        <v>150.1164</v>
      </c>
    </row>
    <row r="20756" spans="1:5" x14ac:dyDescent="0.25">
      <c r="A20756" t="s">
        <v>40304</v>
      </c>
      <c r="B20756" t="s">
        <v>40305</v>
      </c>
      <c r="C20756" s="331">
        <v>23.87</v>
      </c>
      <c r="D20756" s="340">
        <v>0.37</v>
      </c>
      <c r="E20756" s="390">
        <f t="shared" si="324"/>
        <v>15.0381</v>
      </c>
    </row>
    <row r="20757" spans="1:5" x14ac:dyDescent="0.25">
      <c r="A20757" t="s">
        <v>40306</v>
      </c>
      <c r="B20757" t="s">
        <v>40307</v>
      </c>
      <c r="C20757" s="331">
        <v>430.32</v>
      </c>
      <c r="D20757" s="340">
        <v>0.37</v>
      </c>
      <c r="E20757" s="390">
        <f t="shared" si="324"/>
        <v>271.10160000000002</v>
      </c>
    </row>
    <row r="20758" spans="1:5" x14ac:dyDescent="0.25">
      <c r="A20758" t="s">
        <v>40308</v>
      </c>
      <c r="B20758" t="s">
        <v>40309</v>
      </c>
      <c r="C20758" s="331">
        <v>3041.72</v>
      </c>
      <c r="D20758" s="340">
        <v>0.37</v>
      </c>
      <c r="E20758" s="390">
        <f t="shared" si="324"/>
        <v>1916.2836</v>
      </c>
    </row>
    <row r="20759" spans="1:5" x14ac:dyDescent="0.25">
      <c r="A20759" t="s">
        <v>40310</v>
      </c>
      <c r="B20759" t="s">
        <v>40311</v>
      </c>
      <c r="C20759" s="331">
        <v>1653.43</v>
      </c>
      <c r="D20759" s="340">
        <v>0.37</v>
      </c>
      <c r="E20759" s="390">
        <f t="shared" si="324"/>
        <v>1041.6609000000001</v>
      </c>
    </row>
    <row r="20760" spans="1:5" x14ac:dyDescent="0.25">
      <c r="A20760" t="s">
        <v>40312</v>
      </c>
      <c r="B20760" t="s">
        <v>40313</v>
      </c>
      <c r="C20760" s="331">
        <v>59.6</v>
      </c>
      <c r="D20760" s="340">
        <v>0.37</v>
      </c>
      <c r="E20760" s="390">
        <f t="shared" si="324"/>
        <v>37.548000000000002</v>
      </c>
    </row>
    <row r="20761" spans="1:5" x14ac:dyDescent="0.25">
      <c r="A20761" t="s">
        <v>40314</v>
      </c>
      <c r="B20761" t="s">
        <v>40315</v>
      </c>
      <c r="C20761" s="331">
        <v>70.47</v>
      </c>
      <c r="D20761" s="340">
        <v>0.37</v>
      </c>
      <c r="E20761" s="390">
        <f t="shared" si="324"/>
        <v>44.396099999999997</v>
      </c>
    </row>
    <row r="20762" spans="1:5" x14ac:dyDescent="0.25">
      <c r="A20762" t="s">
        <v>40316</v>
      </c>
      <c r="B20762" t="s">
        <v>40317</v>
      </c>
      <c r="C20762" s="331">
        <v>28.23</v>
      </c>
      <c r="D20762" s="340">
        <v>0.37</v>
      </c>
      <c r="E20762" s="390">
        <f t="shared" si="324"/>
        <v>17.7849</v>
      </c>
    </row>
    <row r="20763" spans="1:5" x14ac:dyDescent="0.25">
      <c r="A20763" t="s">
        <v>40318</v>
      </c>
      <c r="B20763" t="s">
        <v>40319</v>
      </c>
      <c r="C20763" s="331">
        <v>58.22</v>
      </c>
      <c r="D20763" s="340">
        <v>0.37</v>
      </c>
      <c r="E20763" s="390">
        <f t="shared" si="324"/>
        <v>36.678600000000003</v>
      </c>
    </row>
    <row r="20764" spans="1:5" x14ac:dyDescent="0.25">
      <c r="A20764" t="s">
        <v>40320</v>
      </c>
      <c r="B20764" t="s">
        <v>40321</v>
      </c>
      <c r="C20764" s="331">
        <v>403.46</v>
      </c>
      <c r="D20764" s="340">
        <v>0.37</v>
      </c>
      <c r="E20764" s="390">
        <f t="shared" si="324"/>
        <v>254.1798</v>
      </c>
    </row>
    <row r="20765" spans="1:5" x14ac:dyDescent="0.25">
      <c r="A20765" t="s">
        <v>40322</v>
      </c>
      <c r="B20765" t="s">
        <v>40323</v>
      </c>
      <c r="C20765" s="331">
        <v>1071.3</v>
      </c>
      <c r="D20765" s="340">
        <v>0.37</v>
      </c>
      <c r="E20765" s="390">
        <f t="shared" si="324"/>
        <v>674.91899999999998</v>
      </c>
    </row>
    <row r="20766" spans="1:5" x14ac:dyDescent="0.25">
      <c r="A20766" t="s">
        <v>40324</v>
      </c>
      <c r="B20766" t="s">
        <v>40325</v>
      </c>
      <c r="C20766" s="331">
        <v>60.86</v>
      </c>
      <c r="D20766" s="340">
        <v>0.37</v>
      </c>
      <c r="E20766" s="390">
        <f t="shared" si="324"/>
        <v>38.341799999999999</v>
      </c>
    </row>
    <row r="20767" spans="1:5" x14ac:dyDescent="0.25">
      <c r="A20767" t="s">
        <v>40326</v>
      </c>
      <c r="B20767" t="s">
        <v>40327</v>
      </c>
      <c r="C20767" s="331">
        <v>820.28</v>
      </c>
      <c r="D20767" s="340">
        <v>0.37</v>
      </c>
      <c r="E20767" s="390">
        <f t="shared" si="324"/>
        <v>516.77639999999997</v>
      </c>
    </row>
    <row r="20768" spans="1:5" x14ac:dyDescent="0.25">
      <c r="A20768" t="s">
        <v>40328</v>
      </c>
      <c r="B20768" t="s">
        <v>40329</v>
      </c>
      <c r="C20768" s="331">
        <v>1388.91</v>
      </c>
      <c r="D20768" s="340">
        <v>0.37</v>
      </c>
      <c r="E20768" s="390">
        <f t="shared" si="324"/>
        <v>875.01330000000007</v>
      </c>
    </row>
    <row r="20769" spans="1:5" x14ac:dyDescent="0.25">
      <c r="A20769" t="s">
        <v>40330</v>
      </c>
      <c r="B20769" t="s">
        <v>40331</v>
      </c>
      <c r="C20769" s="331">
        <v>3835.13</v>
      </c>
      <c r="D20769" s="340">
        <v>0.37</v>
      </c>
      <c r="E20769" s="390">
        <f t="shared" si="324"/>
        <v>2416.1318999999999</v>
      </c>
    </row>
    <row r="20770" spans="1:5" x14ac:dyDescent="0.25">
      <c r="A20770" t="s">
        <v>40332</v>
      </c>
      <c r="B20770" t="s">
        <v>40333</v>
      </c>
      <c r="C20770" s="331">
        <v>1586.83</v>
      </c>
      <c r="D20770" s="340">
        <v>0.37</v>
      </c>
      <c r="E20770" s="390">
        <f t="shared" si="324"/>
        <v>999.7029</v>
      </c>
    </row>
    <row r="20771" spans="1:5" x14ac:dyDescent="0.25">
      <c r="A20771" t="s">
        <v>40334</v>
      </c>
      <c r="B20771" t="s">
        <v>40335</v>
      </c>
      <c r="C20771" s="331">
        <v>138.93</v>
      </c>
      <c r="D20771" s="340">
        <v>0.37</v>
      </c>
      <c r="E20771" s="390">
        <f t="shared" si="324"/>
        <v>87.525900000000007</v>
      </c>
    </row>
    <row r="20772" spans="1:5" x14ac:dyDescent="0.25">
      <c r="A20772" t="s">
        <v>40336</v>
      </c>
      <c r="B20772" t="s">
        <v>40337</v>
      </c>
      <c r="C20772" s="331">
        <v>198.53</v>
      </c>
      <c r="D20772" s="340">
        <v>0.37</v>
      </c>
      <c r="E20772" s="390">
        <f t="shared" si="324"/>
        <v>125.07389999999999</v>
      </c>
    </row>
    <row r="20773" spans="1:5" x14ac:dyDescent="0.25">
      <c r="A20773" t="s">
        <v>40338</v>
      </c>
      <c r="B20773" t="s">
        <v>34802</v>
      </c>
      <c r="C20773" s="331">
        <v>158.81</v>
      </c>
      <c r="D20773" s="340">
        <v>0.37</v>
      </c>
      <c r="E20773" s="390">
        <f t="shared" si="324"/>
        <v>100.05030000000001</v>
      </c>
    </row>
    <row r="20774" spans="1:5" x14ac:dyDescent="0.25">
      <c r="A20774" t="s">
        <v>40339</v>
      </c>
      <c r="B20774" t="s">
        <v>40340</v>
      </c>
      <c r="C20774" s="331">
        <v>390.58</v>
      </c>
      <c r="D20774" s="340">
        <v>0.37</v>
      </c>
      <c r="E20774" s="390">
        <f t="shared" si="324"/>
        <v>246.06539999999998</v>
      </c>
    </row>
    <row r="20775" spans="1:5" x14ac:dyDescent="0.25">
      <c r="A20775" t="s">
        <v>40341</v>
      </c>
      <c r="B20775" t="s">
        <v>40342</v>
      </c>
      <c r="C20775" s="331">
        <v>35.869999999999997</v>
      </c>
      <c r="D20775" s="340">
        <v>0.37</v>
      </c>
      <c r="E20775" s="390">
        <f t="shared" si="324"/>
        <v>22.598099999999999</v>
      </c>
    </row>
    <row r="20776" spans="1:5" x14ac:dyDescent="0.25">
      <c r="A20776" t="s">
        <v>40343</v>
      </c>
      <c r="B20776" t="s">
        <v>40344</v>
      </c>
      <c r="C20776" s="331">
        <v>15.87</v>
      </c>
      <c r="D20776" s="340">
        <v>0.37</v>
      </c>
      <c r="E20776" s="390">
        <f t="shared" si="324"/>
        <v>9.9980999999999991</v>
      </c>
    </row>
    <row r="20777" spans="1:5" x14ac:dyDescent="0.25">
      <c r="A20777" t="s">
        <v>40345</v>
      </c>
      <c r="B20777" t="s">
        <v>40346</v>
      </c>
      <c r="C20777" s="331">
        <v>58.22</v>
      </c>
      <c r="D20777" s="340">
        <v>0.37</v>
      </c>
      <c r="E20777" s="390">
        <f t="shared" si="324"/>
        <v>36.678600000000003</v>
      </c>
    </row>
    <row r="20778" spans="1:5" x14ac:dyDescent="0.25">
      <c r="A20778" t="s">
        <v>40347</v>
      </c>
      <c r="B20778" t="s">
        <v>40348</v>
      </c>
      <c r="C20778" s="331">
        <v>1190.3800000000001</v>
      </c>
      <c r="D20778" s="340">
        <v>0.37</v>
      </c>
      <c r="E20778" s="390">
        <f t="shared" si="324"/>
        <v>749.93940000000009</v>
      </c>
    </row>
    <row r="20779" spans="1:5" x14ac:dyDescent="0.25">
      <c r="A20779" t="s">
        <v>40349</v>
      </c>
      <c r="B20779" t="s">
        <v>26647</v>
      </c>
      <c r="C20779" s="331">
        <v>121.7</v>
      </c>
      <c r="D20779" s="340">
        <v>0.37</v>
      </c>
      <c r="E20779" s="390">
        <f t="shared" si="324"/>
        <v>76.671000000000006</v>
      </c>
    </row>
    <row r="20780" spans="1:5" x14ac:dyDescent="0.25">
      <c r="A20780" t="s">
        <v>40350</v>
      </c>
      <c r="B20780" t="s">
        <v>40180</v>
      </c>
      <c r="C20780" s="331">
        <v>13.37</v>
      </c>
      <c r="D20780" s="340">
        <v>0.37</v>
      </c>
      <c r="E20780" s="390">
        <f t="shared" si="324"/>
        <v>8.4230999999999998</v>
      </c>
    </row>
    <row r="20781" spans="1:5" x14ac:dyDescent="0.25">
      <c r="A20781" t="s">
        <v>40351</v>
      </c>
      <c r="B20781" t="s">
        <v>40180</v>
      </c>
      <c r="C20781" s="331">
        <v>11.88</v>
      </c>
      <c r="D20781" s="340">
        <v>0.37</v>
      </c>
      <c r="E20781" s="390">
        <f t="shared" si="324"/>
        <v>7.4844000000000008</v>
      </c>
    </row>
    <row r="20782" spans="1:5" x14ac:dyDescent="0.25">
      <c r="A20782" t="s">
        <v>40352</v>
      </c>
      <c r="B20782" t="s">
        <v>39994</v>
      </c>
      <c r="C20782" s="331">
        <v>225.41</v>
      </c>
      <c r="D20782" s="340">
        <v>0.37</v>
      </c>
      <c r="E20782" s="390">
        <f t="shared" si="324"/>
        <v>142.00829999999999</v>
      </c>
    </row>
    <row r="20783" spans="1:5" x14ac:dyDescent="0.25">
      <c r="A20783" t="s">
        <v>40353</v>
      </c>
      <c r="B20783" t="s">
        <v>40354</v>
      </c>
      <c r="C20783" s="331">
        <v>34.61</v>
      </c>
      <c r="D20783" s="340">
        <v>0.37</v>
      </c>
      <c r="E20783" s="390">
        <f t="shared" si="324"/>
        <v>21.804300000000001</v>
      </c>
    </row>
    <row r="20784" spans="1:5" x14ac:dyDescent="0.25">
      <c r="A20784" t="s">
        <v>40355</v>
      </c>
      <c r="B20784" t="s">
        <v>40356</v>
      </c>
      <c r="C20784" s="331">
        <v>47.98</v>
      </c>
      <c r="D20784" s="340">
        <v>0.37</v>
      </c>
      <c r="E20784" s="390">
        <f t="shared" si="324"/>
        <v>30.227399999999999</v>
      </c>
    </row>
    <row r="20785" spans="1:5" x14ac:dyDescent="0.25">
      <c r="A20785" t="s">
        <v>40357</v>
      </c>
      <c r="B20785" t="s">
        <v>40305</v>
      </c>
      <c r="C20785" s="331">
        <v>30.74</v>
      </c>
      <c r="D20785" s="340">
        <v>0.37</v>
      </c>
      <c r="E20785" s="390">
        <f t="shared" si="324"/>
        <v>19.366199999999999</v>
      </c>
    </row>
    <row r="20786" spans="1:5" x14ac:dyDescent="0.25">
      <c r="A20786" t="s">
        <v>40358</v>
      </c>
      <c r="B20786" t="s">
        <v>40180</v>
      </c>
      <c r="C20786" s="331">
        <v>14.63</v>
      </c>
      <c r="D20786" s="340">
        <v>0.37</v>
      </c>
      <c r="E20786" s="390">
        <f t="shared" si="324"/>
        <v>9.2169000000000008</v>
      </c>
    </row>
    <row r="20787" spans="1:5" x14ac:dyDescent="0.25">
      <c r="A20787" t="s">
        <v>40359</v>
      </c>
      <c r="B20787" t="s">
        <v>40360</v>
      </c>
      <c r="C20787" s="331">
        <v>146.05000000000001</v>
      </c>
      <c r="D20787" s="340">
        <v>0.37</v>
      </c>
      <c r="E20787" s="390">
        <f t="shared" si="324"/>
        <v>92.011500000000012</v>
      </c>
    </row>
    <row r="20788" spans="1:5" x14ac:dyDescent="0.25">
      <c r="A20788" t="s">
        <v>40361</v>
      </c>
      <c r="B20788" t="s">
        <v>40362</v>
      </c>
      <c r="C20788" s="331">
        <v>42.86</v>
      </c>
      <c r="D20788" s="340">
        <v>0.37</v>
      </c>
      <c r="E20788" s="390">
        <f t="shared" si="324"/>
        <v>27.001799999999999</v>
      </c>
    </row>
    <row r="20789" spans="1:5" x14ac:dyDescent="0.25">
      <c r="A20789" t="s">
        <v>40363</v>
      </c>
      <c r="B20789" t="s">
        <v>39626</v>
      </c>
      <c r="C20789" s="331">
        <v>192.18</v>
      </c>
      <c r="D20789" s="340">
        <v>0.37</v>
      </c>
      <c r="E20789" s="390">
        <f t="shared" si="324"/>
        <v>121.07340000000001</v>
      </c>
    </row>
    <row r="20790" spans="1:5" x14ac:dyDescent="0.25">
      <c r="A20790" t="s">
        <v>40364</v>
      </c>
      <c r="B20790" t="s">
        <v>40365</v>
      </c>
      <c r="C20790" s="331">
        <v>331.11</v>
      </c>
      <c r="D20790" s="340">
        <v>0.37</v>
      </c>
      <c r="E20790" s="390">
        <f t="shared" si="324"/>
        <v>208.5993</v>
      </c>
    </row>
    <row r="20791" spans="1:5" x14ac:dyDescent="0.25">
      <c r="A20791" t="s">
        <v>40366</v>
      </c>
      <c r="B20791" t="s">
        <v>40365</v>
      </c>
      <c r="C20791" s="331">
        <v>165.81</v>
      </c>
      <c r="D20791" s="340">
        <v>0.37</v>
      </c>
      <c r="E20791" s="390">
        <f t="shared" si="324"/>
        <v>104.4603</v>
      </c>
    </row>
    <row r="20792" spans="1:5" x14ac:dyDescent="0.25">
      <c r="A20792" t="s">
        <v>40367</v>
      </c>
      <c r="B20792" t="s">
        <v>40365</v>
      </c>
      <c r="C20792" s="331">
        <v>138.93</v>
      </c>
      <c r="D20792" s="340">
        <v>0.37</v>
      </c>
      <c r="E20792" s="390">
        <f t="shared" si="324"/>
        <v>87.525900000000007</v>
      </c>
    </row>
    <row r="20793" spans="1:5" x14ac:dyDescent="0.25">
      <c r="A20793" t="s">
        <v>40368</v>
      </c>
      <c r="B20793" t="s">
        <v>40365</v>
      </c>
      <c r="C20793" s="331">
        <v>343.85</v>
      </c>
      <c r="D20793" s="340">
        <v>0.37</v>
      </c>
      <c r="E20793" s="390">
        <f t="shared" si="324"/>
        <v>216.62550000000002</v>
      </c>
    </row>
    <row r="20794" spans="1:5" x14ac:dyDescent="0.25">
      <c r="A20794" t="s">
        <v>40369</v>
      </c>
      <c r="B20794" t="s">
        <v>40370</v>
      </c>
      <c r="C20794" s="331">
        <v>67.86</v>
      </c>
      <c r="D20794" s="340">
        <v>0.37</v>
      </c>
      <c r="E20794" s="390">
        <f t="shared" si="324"/>
        <v>42.751800000000003</v>
      </c>
    </row>
    <row r="20795" spans="1:5" x14ac:dyDescent="0.25">
      <c r="A20795" t="s">
        <v>40371</v>
      </c>
      <c r="B20795" t="s">
        <v>35978</v>
      </c>
      <c r="C20795" s="331">
        <v>3173.66</v>
      </c>
      <c r="D20795" s="340">
        <v>0.37</v>
      </c>
      <c r="E20795" s="390">
        <f t="shared" si="324"/>
        <v>1999.4058</v>
      </c>
    </row>
    <row r="20796" spans="1:5" x14ac:dyDescent="0.25">
      <c r="A20796" t="s">
        <v>40372</v>
      </c>
      <c r="B20796" t="s">
        <v>40373</v>
      </c>
      <c r="C20796" s="331">
        <v>2115.73</v>
      </c>
      <c r="D20796" s="340">
        <v>0.37</v>
      </c>
      <c r="E20796" s="390">
        <f t="shared" si="324"/>
        <v>1332.9099000000001</v>
      </c>
    </row>
    <row r="20797" spans="1:5" x14ac:dyDescent="0.25">
      <c r="A20797" t="s">
        <v>40374</v>
      </c>
      <c r="B20797" t="s">
        <v>40375</v>
      </c>
      <c r="C20797" s="331">
        <v>1719.4</v>
      </c>
      <c r="D20797" s="340">
        <v>0.37</v>
      </c>
      <c r="E20797" s="390">
        <f t="shared" si="324"/>
        <v>1083.222</v>
      </c>
    </row>
    <row r="20798" spans="1:5" x14ac:dyDescent="0.25">
      <c r="A20798" t="s">
        <v>40376</v>
      </c>
      <c r="B20798" t="s">
        <v>40377</v>
      </c>
      <c r="C20798" s="331">
        <v>11.88</v>
      </c>
      <c r="D20798" s="340">
        <v>0.37</v>
      </c>
      <c r="E20798" s="390">
        <f t="shared" si="324"/>
        <v>7.4844000000000008</v>
      </c>
    </row>
    <row r="20799" spans="1:5" x14ac:dyDescent="0.25">
      <c r="A20799" t="s">
        <v>40378</v>
      </c>
      <c r="B20799" t="s">
        <v>40379</v>
      </c>
      <c r="C20799" s="331">
        <v>29.48</v>
      </c>
      <c r="D20799" s="340">
        <v>0.37</v>
      </c>
      <c r="E20799" s="390">
        <f t="shared" si="324"/>
        <v>18.572400000000002</v>
      </c>
    </row>
    <row r="20800" spans="1:5" x14ac:dyDescent="0.25">
      <c r="A20800" t="s">
        <v>40380</v>
      </c>
      <c r="B20800" t="s">
        <v>40381</v>
      </c>
      <c r="C20800" s="331">
        <v>1586.83</v>
      </c>
      <c r="D20800" s="340">
        <v>0.37</v>
      </c>
      <c r="E20800" s="390">
        <f t="shared" ref="E20800:E20863" si="325">C20800*(1-D20800)</f>
        <v>999.7029</v>
      </c>
    </row>
    <row r="20801" spans="1:5" x14ac:dyDescent="0.25">
      <c r="A20801" t="s">
        <v>40382</v>
      </c>
      <c r="B20801" t="s">
        <v>40383</v>
      </c>
      <c r="C20801" s="331">
        <v>780.55</v>
      </c>
      <c r="D20801" s="340">
        <v>0.37</v>
      </c>
      <c r="E20801" s="390">
        <f t="shared" si="325"/>
        <v>491.74649999999997</v>
      </c>
    </row>
    <row r="20802" spans="1:5" x14ac:dyDescent="0.25">
      <c r="A20802" t="s">
        <v>40384</v>
      </c>
      <c r="B20802" t="s">
        <v>40385</v>
      </c>
      <c r="C20802" s="331">
        <v>21.24</v>
      </c>
      <c r="D20802" s="340">
        <v>0.37</v>
      </c>
      <c r="E20802" s="390">
        <f t="shared" si="325"/>
        <v>13.3812</v>
      </c>
    </row>
    <row r="20803" spans="1:5" x14ac:dyDescent="0.25">
      <c r="A20803" t="s">
        <v>40386</v>
      </c>
      <c r="B20803" t="s">
        <v>40387</v>
      </c>
      <c r="C20803" s="331">
        <v>343.85</v>
      </c>
      <c r="D20803" s="340">
        <v>0.37</v>
      </c>
      <c r="E20803" s="390">
        <f t="shared" si="325"/>
        <v>216.62550000000002</v>
      </c>
    </row>
    <row r="20804" spans="1:5" x14ac:dyDescent="0.25">
      <c r="A20804" t="s">
        <v>40388</v>
      </c>
      <c r="B20804" t="s">
        <v>40389</v>
      </c>
      <c r="C20804" s="331">
        <v>17.25</v>
      </c>
      <c r="D20804" s="340">
        <v>0.37</v>
      </c>
      <c r="E20804" s="390">
        <f t="shared" si="325"/>
        <v>10.8675</v>
      </c>
    </row>
    <row r="20805" spans="1:5" x14ac:dyDescent="0.25">
      <c r="A20805" t="s">
        <v>40390</v>
      </c>
      <c r="B20805" t="s">
        <v>40391</v>
      </c>
      <c r="C20805" s="331">
        <v>323.98</v>
      </c>
      <c r="D20805" s="340">
        <v>0.37</v>
      </c>
      <c r="E20805" s="390">
        <f t="shared" si="325"/>
        <v>204.10740000000001</v>
      </c>
    </row>
    <row r="20806" spans="1:5" x14ac:dyDescent="0.25">
      <c r="A20806" t="s">
        <v>40392</v>
      </c>
      <c r="B20806" t="s">
        <v>40393</v>
      </c>
      <c r="C20806" s="331">
        <v>49.36</v>
      </c>
      <c r="D20806" s="340">
        <v>0.37</v>
      </c>
      <c r="E20806" s="390">
        <f t="shared" si="325"/>
        <v>31.096799999999998</v>
      </c>
    </row>
    <row r="20807" spans="1:5" x14ac:dyDescent="0.25">
      <c r="A20807" t="s">
        <v>40394</v>
      </c>
      <c r="B20807" t="s">
        <v>40395</v>
      </c>
      <c r="C20807" s="331">
        <v>72.97</v>
      </c>
      <c r="D20807" s="340">
        <v>0.37</v>
      </c>
      <c r="E20807" s="390">
        <f t="shared" si="325"/>
        <v>45.9711</v>
      </c>
    </row>
    <row r="20808" spans="1:5" x14ac:dyDescent="0.25">
      <c r="A20808" t="s">
        <v>40396</v>
      </c>
      <c r="B20808" t="s">
        <v>40397</v>
      </c>
      <c r="C20808" s="331">
        <v>430.32</v>
      </c>
      <c r="D20808" s="340">
        <v>0.37</v>
      </c>
      <c r="E20808" s="390">
        <f t="shared" si="325"/>
        <v>271.10160000000002</v>
      </c>
    </row>
    <row r="20809" spans="1:5" x14ac:dyDescent="0.25">
      <c r="A20809" t="s">
        <v>40398</v>
      </c>
      <c r="B20809" t="s">
        <v>40399</v>
      </c>
      <c r="C20809" s="331">
        <v>462.94</v>
      </c>
      <c r="D20809" s="340">
        <v>0.37</v>
      </c>
      <c r="E20809" s="390">
        <f t="shared" si="325"/>
        <v>291.65219999999999</v>
      </c>
    </row>
    <row r="20810" spans="1:5" x14ac:dyDescent="0.25">
      <c r="A20810" t="s">
        <v>40400</v>
      </c>
      <c r="B20810" t="s">
        <v>40401</v>
      </c>
      <c r="C20810" s="331">
        <v>65.349999999999994</v>
      </c>
      <c r="D20810" s="340">
        <v>0.37</v>
      </c>
      <c r="E20810" s="390">
        <f t="shared" si="325"/>
        <v>41.170499999999997</v>
      </c>
    </row>
    <row r="20811" spans="1:5" x14ac:dyDescent="0.25">
      <c r="A20811" t="s">
        <v>40402</v>
      </c>
      <c r="B20811" t="s">
        <v>8238</v>
      </c>
      <c r="C20811" s="331" t="e">
        <v>#N/A</v>
      </c>
      <c r="D20811" s="340">
        <v>0.37</v>
      </c>
      <c r="E20811" s="390" t="e">
        <f t="shared" si="325"/>
        <v>#N/A</v>
      </c>
    </row>
    <row r="20812" spans="1:5" x14ac:dyDescent="0.25">
      <c r="A20812" t="s">
        <v>40403</v>
      </c>
      <c r="B20812" t="s">
        <v>40404</v>
      </c>
      <c r="C20812" s="331">
        <v>363.72</v>
      </c>
      <c r="D20812" s="340">
        <v>0.37</v>
      </c>
      <c r="E20812" s="390">
        <f t="shared" si="325"/>
        <v>229.14360000000002</v>
      </c>
    </row>
    <row r="20813" spans="1:5" x14ac:dyDescent="0.25">
      <c r="A20813" t="s">
        <v>40405</v>
      </c>
      <c r="B20813" t="s">
        <v>40406</v>
      </c>
      <c r="C20813" s="331">
        <v>16.11</v>
      </c>
      <c r="D20813" s="340">
        <v>0.37</v>
      </c>
      <c r="E20813" s="390">
        <f t="shared" si="325"/>
        <v>10.1493</v>
      </c>
    </row>
    <row r="20814" spans="1:5" x14ac:dyDescent="0.25">
      <c r="A20814" t="s">
        <v>40407</v>
      </c>
      <c r="B20814" t="s">
        <v>40408</v>
      </c>
      <c r="C20814" s="331">
        <v>102.46</v>
      </c>
      <c r="D20814" s="340">
        <v>0.37</v>
      </c>
      <c r="E20814" s="390">
        <f t="shared" si="325"/>
        <v>64.549799999999991</v>
      </c>
    </row>
    <row r="20815" spans="1:5" x14ac:dyDescent="0.25">
      <c r="A20815" t="s">
        <v>40409</v>
      </c>
      <c r="B20815" t="s">
        <v>40410</v>
      </c>
      <c r="C20815" s="331">
        <v>10.63</v>
      </c>
      <c r="D20815" s="340">
        <v>0.37</v>
      </c>
      <c r="E20815" s="390">
        <f t="shared" si="325"/>
        <v>6.6969000000000003</v>
      </c>
    </row>
    <row r="20816" spans="1:5" x14ac:dyDescent="0.25">
      <c r="A20816" t="s">
        <v>40411</v>
      </c>
      <c r="B20816" t="s">
        <v>40412</v>
      </c>
      <c r="C20816" s="331">
        <v>10.63</v>
      </c>
      <c r="D20816" s="340">
        <v>0.37</v>
      </c>
      <c r="E20816" s="390">
        <f t="shared" si="325"/>
        <v>6.6969000000000003</v>
      </c>
    </row>
    <row r="20817" spans="1:5" x14ac:dyDescent="0.25">
      <c r="A20817" t="s">
        <v>40413</v>
      </c>
      <c r="B20817" t="s">
        <v>40414</v>
      </c>
      <c r="C20817" s="331">
        <v>19.87</v>
      </c>
      <c r="D20817" s="340">
        <v>0.37</v>
      </c>
      <c r="E20817" s="390">
        <f t="shared" si="325"/>
        <v>12.5181</v>
      </c>
    </row>
    <row r="20818" spans="1:5" x14ac:dyDescent="0.25">
      <c r="A20818" t="s">
        <v>40415</v>
      </c>
      <c r="B20818" t="s">
        <v>40416</v>
      </c>
      <c r="C20818" s="331">
        <v>103.7</v>
      </c>
      <c r="D20818" s="340">
        <v>0.37</v>
      </c>
      <c r="E20818" s="390">
        <f t="shared" si="325"/>
        <v>65.331000000000003</v>
      </c>
    </row>
    <row r="20819" spans="1:5" x14ac:dyDescent="0.25">
      <c r="A20819" t="s">
        <v>40417</v>
      </c>
      <c r="B20819" t="s">
        <v>40418</v>
      </c>
      <c r="C20819" s="331">
        <v>39.729999999999997</v>
      </c>
      <c r="D20819" s="340">
        <v>0.37</v>
      </c>
      <c r="E20819" s="390">
        <f t="shared" si="325"/>
        <v>25.029899999999998</v>
      </c>
    </row>
    <row r="20820" spans="1:5" x14ac:dyDescent="0.25">
      <c r="A20820" t="s">
        <v>40419</v>
      </c>
      <c r="B20820" t="s">
        <v>40420</v>
      </c>
      <c r="C20820" s="331">
        <v>337.49</v>
      </c>
      <c r="D20820" s="340">
        <v>0.37</v>
      </c>
      <c r="E20820" s="390">
        <f t="shared" si="325"/>
        <v>212.61870000000002</v>
      </c>
    </row>
    <row r="20821" spans="1:5" x14ac:dyDescent="0.25">
      <c r="A20821" t="s">
        <v>40421</v>
      </c>
      <c r="B20821" t="s">
        <v>40422</v>
      </c>
      <c r="C20821" s="331">
        <v>291.38</v>
      </c>
      <c r="D20821" s="340">
        <v>0.37</v>
      </c>
      <c r="E20821" s="390">
        <f t="shared" si="325"/>
        <v>183.5694</v>
      </c>
    </row>
    <row r="20822" spans="1:5" x14ac:dyDescent="0.25">
      <c r="A20822" t="s">
        <v>40423</v>
      </c>
      <c r="B20822" t="s">
        <v>40424</v>
      </c>
      <c r="C20822" s="331">
        <v>34.61</v>
      </c>
      <c r="D20822" s="340">
        <v>0.37</v>
      </c>
      <c r="E20822" s="390">
        <f t="shared" si="325"/>
        <v>21.804300000000001</v>
      </c>
    </row>
    <row r="20823" spans="1:5" x14ac:dyDescent="0.25">
      <c r="A20823" t="s">
        <v>40425</v>
      </c>
      <c r="B20823" t="s">
        <v>40426</v>
      </c>
      <c r="C20823" s="331">
        <v>51.86</v>
      </c>
      <c r="D20823" s="340">
        <v>0.37</v>
      </c>
      <c r="E20823" s="390">
        <f t="shared" si="325"/>
        <v>32.671799999999998</v>
      </c>
    </row>
    <row r="20824" spans="1:5" x14ac:dyDescent="0.25">
      <c r="A20824" t="s">
        <v>40427</v>
      </c>
      <c r="B20824" t="s">
        <v>40428</v>
      </c>
      <c r="C20824" s="331">
        <v>152.44</v>
      </c>
      <c r="D20824" s="340">
        <v>0.37</v>
      </c>
      <c r="E20824" s="390">
        <f t="shared" si="325"/>
        <v>96.037199999999999</v>
      </c>
    </row>
    <row r="20825" spans="1:5" x14ac:dyDescent="0.25">
      <c r="A20825" t="s">
        <v>40429</v>
      </c>
      <c r="B20825" t="s">
        <v>40430</v>
      </c>
      <c r="C20825" s="331">
        <v>740.95</v>
      </c>
      <c r="D20825" s="340">
        <v>0.37</v>
      </c>
      <c r="E20825" s="390">
        <f t="shared" si="325"/>
        <v>466.79850000000005</v>
      </c>
    </row>
    <row r="20826" spans="1:5" x14ac:dyDescent="0.25">
      <c r="A20826" t="s">
        <v>40431</v>
      </c>
      <c r="B20826" t="s">
        <v>40432</v>
      </c>
      <c r="C20826" s="331">
        <v>470.05</v>
      </c>
      <c r="D20826" s="340">
        <v>0.37</v>
      </c>
      <c r="E20826" s="390">
        <f t="shared" si="325"/>
        <v>296.13150000000002</v>
      </c>
    </row>
    <row r="20827" spans="1:5" x14ac:dyDescent="0.25">
      <c r="A20827" t="s">
        <v>40433</v>
      </c>
      <c r="B20827" t="s">
        <v>40434</v>
      </c>
      <c r="C20827" s="331">
        <v>41.61</v>
      </c>
      <c r="D20827" s="340">
        <v>0.37</v>
      </c>
      <c r="E20827" s="390">
        <f t="shared" si="325"/>
        <v>26.214300000000001</v>
      </c>
    </row>
    <row r="20828" spans="1:5" x14ac:dyDescent="0.25">
      <c r="A20828" t="s">
        <v>40435</v>
      </c>
      <c r="B20828" t="s">
        <v>40436</v>
      </c>
      <c r="C20828" s="331">
        <v>108.84</v>
      </c>
      <c r="D20828" s="340">
        <v>0.37</v>
      </c>
      <c r="E20828" s="390">
        <f t="shared" si="325"/>
        <v>68.569200000000009</v>
      </c>
    </row>
    <row r="20829" spans="1:5" x14ac:dyDescent="0.25">
      <c r="A20829" t="s">
        <v>40437</v>
      </c>
      <c r="B20829" t="s">
        <v>40438</v>
      </c>
      <c r="C20829" s="331">
        <v>108.84</v>
      </c>
      <c r="D20829" s="340">
        <v>0.37</v>
      </c>
      <c r="E20829" s="390">
        <f t="shared" si="325"/>
        <v>68.569200000000009</v>
      </c>
    </row>
    <row r="20830" spans="1:5" x14ac:dyDescent="0.25">
      <c r="A20830" t="s">
        <v>40439</v>
      </c>
      <c r="B20830" t="s">
        <v>40440</v>
      </c>
      <c r="C20830" s="331">
        <v>152.44</v>
      </c>
      <c r="D20830" s="340">
        <v>0.37</v>
      </c>
      <c r="E20830" s="390">
        <f t="shared" si="325"/>
        <v>96.037199999999999</v>
      </c>
    </row>
    <row r="20831" spans="1:5" x14ac:dyDescent="0.25">
      <c r="A20831" t="s">
        <v>40441</v>
      </c>
      <c r="B20831" t="s">
        <v>40442</v>
      </c>
      <c r="C20831" s="331">
        <v>291.38</v>
      </c>
      <c r="D20831" s="340">
        <v>0.37</v>
      </c>
      <c r="E20831" s="390">
        <f t="shared" si="325"/>
        <v>183.5694</v>
      </c>
    </row>
    <row r="20832" spans="1:5" x14ac:dyDescent="0.25">
      <c r="A20832" t="s">
        <v>40443</v>
      </c>
      <c r="B20832" t="s">
        <v>40444</v>
      </c>
      <c r="C20832" s="331">
        <v>383.58</v>
      </c>
      <c r="D20832" s="340">
        <v>0.37</v>
      </c>
      <c r="E20832" s="390">
        <f t="shared" si="325"/>
        <v>241.65539999999999</v>
      </c>
    </row>
    <row r="20833" spans="1:5" x14ac:dyDescent="0.25">
      <c r="A20833" t="s">
        <v>40445</v>
      </c>
      <c r="B20833" t="s">
        <v>40446</v>
      </c>
      <c r="C20833" s="331">
        <v>337.49</v>
      </c>
      <c r="D20833" s="340">
        <v>0.37</v>
      </c>
      <c r="E20833" s="390">
        <f t="shared" si="325"/>
        <v>212.61870000000002</v>
      </c>
    </row>
    <row r="20834" spans="1:5" x14ac:dyDescent="0.25">
      <c r="A20834" t="s">
        <v>40447</v>
      </c>
      <c r="B20834" t="s">
        <v>40448</v>
      </c>
      <c r="C20834" s="331">
        <v>211.9</v>
      </c>
      <c r="D20834" s="340">
        <v>0.37</v>
      </c>
      <c r="E20834" s="390">
        <f t="shared" si="325"/>
        <v>133.49700000000001</v>
      </c>
    </row>
    <row r="20835" spans="1:5" x14ac:dyDescent="0.25">
      <c r="A20835" t="s">
        <v>40449</v>
      </c>
      <c r="B20835" t="s">
        <v>40450</v>
      </c>
      <c r="C20835" s="331">
        <v>390.58</v>
      </c>
      <c r="D20835" s="340">
        <v>0.37</v>
      </c>
      <c r="E20835" s="390">
        <f t="shared" si="325"/>
        <v>246.06539999999998</v>
      </c>
    </row>
    <row r="20836" spans="1:5" x14ac:dyDescent="0.25">
      <c r="A20836" t="s">
        <v>40451</v>
      </c>
      <c r="B20836" t="s">
        <v>40452</v>
      </c>
      <c r="C20836" s="331">
        <v>78.099999999999994</v>
      </c>
      <c r="D20836" s="340">
        <v>0.37</v>
      </c>
      <c r="E20836" s="390">
        <f t="shared" si="325"/>
        <v>49.202999999999996</v>
      </c>
    </row>
    <row r="20837" spans="1:5" x14ac:dyDescent="0.25">
      <c r="A20837" t="s">
        <v>40453</v>
      </c>
      <c r="B20837" t="s">
        <v>40454</v>
      </c>
      <c r="C20837" s="331">
        <v>37.74</v>
      </c>
      <c r="D20837" s="340">
        <v>0.37</v>
      </c>
      <c r="E20837" s="390">
        <f t="shared" si="325"/>
        <v>23.776200000000003</v>
      </c>
    </row>
    <row r="20838" spans="1:5" x14ac:dyDescent="0.25">
      <c r="A20838" t="s">
        <v>40455</v>
      </c>
      <c r="B20838" t="s">
        <v>40456</v>
      </c>
      <c r="C20838" s="331">
        <v>6.12</v>
      </c>
      <c r="D20838" s="340">
        <v>0.37</v>
      </c>
      <c r="E20838" s="390">
        <f t="shared" si="325"/>
        <v>3.8555999999999999</v>
      </c>
    </row>
    <row r="20839" spans="1:5" x14ac:dyDescent="0.25">
      <c r="A20839" t="s">
        <v>40457</v>
      </c>
      <c r="B20839" t="s">
        <v>40458</v>
      </c>
      <c r="C20839" s="331">
        <v>11.88</v>
      </c>
      <c r="D20839" s="340">
        <v>0.37</v>
      </c>
      <c r="E20839" s="390">
        <f t="shared" si="325"/>
        <v>7.4844000000000008</v>
      </c>
    </row>
    <row r="20840" spans="1:5" x14ac:dyDescent="0.25">
      <c r="A20840" t="s">
        <v>40459</v>
      </c>
      <c r="B20840" t="s">
        <v>40460</v>
      </c>
      <c r="C20840" s="331">
        <v>15.87</v>
      </c>
      <c r="D20840" s="340">
        <v>0.37</v>
      </c>
      <c r="E20840" s="390">
        <f t="shared" si="325"/>
        <v>9.9980999999999991</v>
      </c>
    </row>
    <row r="20841" spans="1:5" x14ac:dyDescent="0.25">
      <c r="A20841" t="s">
        <v>40461</v>
      </c>
      <c r="B20841" t="s">
        <v>40462</v>
      </c>
      <c r="C20841" s="331">
        <v>27.49</v>
      </c>
      <c r="D20841" s="340">
        <v>0.37</v>
      </c>
      <c r="E20841" s="390">
        <f t="shared" si="325"/>
        <v>17.3187</v>
      </c>
    </row>
    <row r="20842" spans="1:5" x14ac:dyDescent="0.25">
      <c r="A20842" t="s">
        <v>40463</v>
      </c>
      <c r="B20842" t="s">
        <v>36743</v>
      </c>
      <c r="C20842" s="331">
        <v>297.75</v>
      </c>
      <c r="D20842" s="340">
        <v>0.37</v>
      </c>
      <c r="E20842" s="390">
        <f t="shared" si="325"/>
        <v>187.58250000000001</v>
      </c>
    </row>
    <row r="20843" spans="1:5" x14ac:dyDescent="0.25">
      <c r="A20843" t="s">
        <v>40464</v>
      </c>
      <c r="B20843" t="s">
        <v>40465</v>
      </c>
      <c r="C20843" s="331">
        <v>231.78</v>
      </c>
      <c r="D20843" s="340">
        <v>0.37</v>
      </c>
      <c r="E20843" s="390">
        <f t="shared" si="325"/>
        <v>146.0214</v>
      </c>
    </row>
    <row r="20844" spans="1:5" x14ac:dyDescent="0.25">
      <c r="A20844" t="s">
        <v>40466</v>
      </c>
      <c r="B20844" t="s">
        <v>40467</v>
      </c>
      <c r="C20844" s="331">
        <v>58.22</v>
      </c>
      <c r="D20844" s="340">
        <v>0.37</v>
      </c>
      <c r="E20844" s="390">
        <f t="shared" si="325"/>
        <v>36.678600000000003</v>
      </c>
    </row>
    <row r="20845" spans="1:5" x14ac:dyDescent="0.25">
      <c r="A20845" t="s">
        <v>40468</v>
      </c>
      <c r="B20845" t="s">
        <v>40469</v>
      </c>
      <c r="C20845" s="331">
        <v>19.87</v>
      </c>
      <c r="D20845" s="340">
        <v>0.37</v>
      </c>
      <c r="E20845" s="390">
        <f t="shared" si="325"/>
        <v>12.5181</v>
      </c>
    </row>
    <row r="20846" spans="1:5" x14ac:dyDescent="0.25">
      <c r="A20846" t="s">
        <v>40470</v>
      </c>
      <c r="B20846" t="s">
        <v>40471</v>
      </c>
      <c r="C20846" s="331">
        <v>9.3699999999999992</v>
      </c>
      <c r="D20846" s="340">
        <v>0.37</v>
      </c>
      <c r="E20846" s="390">
        <f t="shared" si="325"/>
        <v>5.9030999999999993</v>
      </c>
    </row>
    <row r="20847" spans="1:5" x14ac:dyDescent="0.25">
      <c r="A20847" t="s">
        <v>40472</v>
      </c>
      <c r="B20847" t="s">
        <v>40473</v>
      </c>
      <c r="C20847" s="331">
        <v>58.22</v>
      </c>
      <c r="D20847" s="340">
        <v>0.37</v>
      </c>
      <c r="E20847" s="390">
        <f t="shared" si="325"/>
        <v>36.678600000000003</v>
      </c>
    </row>
    <row r="20848" spans="1:5" x14ac:dyDescent="0.25">
      <c r="A20848" t="s">
        <v>40474</v>
      </c>
      <c r="B20848" t="s">
        <v>40475</v>
      </c>
      <c r="C20848" s="331">
        <v>111.45</v>
      </c>
      <c r="D20848" s="340">
        <v>0.37</v>
      </c>
      <c r="E20848" s="390">
        <f t="shared" si="325"/>
        <v>70.213499999999996</v>
      </c>
    </row>
    <row r="20849" spans="1:5" x14ac:dyDescent="0.25">
      <c r="A20849" t="s">
        <v>40476</v>
      </c>
      <c r="B20849" t="s">
        <v>40477</v>
      </c>
      <c r="C20849" s="331">
        <v>56.97</v>
      </c>
      <c r="D20849" s="340">
        <v>0.37</v>
      </c>
      <c r="E20849" s="390">
        <f t="shared" si="325"/>
        <v>35.891100000000002</v>
      </c>
    </row>
    <row r="20850" spans="1:5" x14ac:dyDescent="0.25">
      <c r="A20850" t="s">
        <v>40478</v>
      </c>
      <c r="B20850" t="s">
        <v>40479</v>
      </c>
      <c r="C20850" s="331">
        <v>14.63</v>
      </c>
      <c r="D20850" s="340">
        <v>0.37</v>
      </c>
      <c r="E20850" s="390">
        <f t="shared" si="325"/>
        <v>9.2169000000000008</v>
      </c>
    </row>
    <row r="20851" spans="1:5" x14ac:dyDescent="0.25">
      <c r="A20851" t="s">
        <v>40480</v>
      </c>
      <c r="B20851" t="s">
        <v>40477</v>
      </c>
      <c r="C20851" s="331">
        <v>11.88</v>
      </c>
      <c r="D20851" s="340">
        <v>0.37</v>
      </c>
      <c r="E20851" s="390">
        <f t="shared" si="325"/>
        <v>7.4844000000000008</v>
      </c>
    </row>
    <row r="20852" spans="1:5" x14ac:dyDescent="0.25">
      <c r="A20852" t="s">
        <v>40481</v>
      </c>
      <c r="B20852" t="s">
        <v>35240</v>
      </c>
      <c r="C20852" s="331">
        <v>939.36</v>
      </c>
      <c r="D20852" s="340">
        <v>0.37</v>
      </c>
      <c r="E20852" s="390">
        <f t="shared" si="325"/>
        <v>591.79679999999996</v>
      </c>
    </row>
    <row r="20853" spans="1:5" x14ac:dyDescent="0.25">
      <c r="A20853" t="s">
        <v>40482</v>
      </c>
      <c r="B20853" t="s">
        <v>40483</v>
      </c>
      <c r="C20853" s="331">
        <v>2578.67</v>
      </c>
      <c r="D20853" s="340">
        <v>0.37</v>
      </c>
      <c r="E20853" s="390">
        <f t="shared" si="325"/>
        <v>1624.5621000000001</v>
      </c>
    </row>
    <row r="20854" spans="1:5" x14ac:dyDescent="0.25">
      <c r="A20854" t="s">
        <v>40484</v>
      </c>
      <c r="B20854" t="s">
        <v>40485</v>
      </c>
      <c r="C20854" s="331">
        <v>2049.77</v>
      </c>
      <c r="D20854" s="340">
        <v>0.37</v>
      </c>
      <c r="E20854" s="390">
        <f t="shared" si="325"/>
        <v>1291.3551</v>
      </c>
    </row>
    <row r="20855" spans="1:5" x14ac:dyDescent="0.25">
      <c r="A20855" t="s">
        <v>40486</v>
      </c>
      <c r="B20855" t="s">
        <v>40487</v>
      </c>
      <c r="C20855" s="331">
        <v>47.98</v>
      </c>
      <c r="D20855" s="340">
        <v>0.37</v>
      </c>
      <c r="E20855" s="390">
        <f t="shared" si="325"/>
        <v>30.227399999999999</v>
      </c>
    </row>
    <row r="20856" spans="1:5" x14ac:dyDescent="0.25">
      <c r="A20856" t="s">
        <v>40488</v>
      </c>
      <c r="B20856" t="s">
        <v>40489</v>
      </c>
      <c r="C20856" s="331">
        <v>46.73</v>
      </c>
      <c r="D20856" s="340">
        <v>0.37</v>
      </c>
      <c r="E20856" s="390">
        <f t="shared" si="325"/>
        <v>29.439899999999998</v>
      </c>
    </row>
    <row r="20857" spans="1:5" x14ac:dyDescent="0.25">
      <c r="A20857" t="s">
        <v>40490</v>
      </c>
      <c r="B20857" t="s">
        <v>40491</v>
      </c>
      <c r="C20857" s="331">
        <v>264.52</v>
      </c>
      <c r="D20857" s="340">
        <v>0.37</v>
      </c>
      <c r="E20857" s="390">
        <f t="shared" si="325"/>
        <v>166.64759999999998</v>
      </c>
    </row>
    <row r="20858" spans="1:5" x14ac:dyDescent="0.25">
      <c r="A20858" t="s">
        <v>40492</v>
      </c>
      <c r="B20858" t="s">
        <v>40493</v>
      </c>
      <c r="C20858" s="331">
        <v>205.54</v>
      </c>
      <c r="D20858" s="340">
        <v>0.37</v>
      </c>
      <c r="E20858" s="390">
        <f t="shared" si="325"/>
        <v>129.49019999999999</v>
      </c>
    </row>
    <row r="20859" spans="1:5" x14ac:dyDescent="0.25">
      <c r="A20859" t="s">
        <v>40494</v>
      </c>
      <c r="B20859" t="s">
        <v>40495</v>
      </c>
      <c r="C20859" s="331">
        <v>317.61</v>
      </c>
      <c r="D20859" s="340">
        <v>0.37</v>
      </c>
      <c r="E20859" s="390">
        <f t="shared" si="325"/>
        <v>200.0943</v>
      </c>
    </row>
    <row r="20860" spans="1:5" x14ac:dyDescent="0.25">
      <c r="A20860" t="s">
        <v>40496</v>
      </c>
      <c r="B20860" t="s">
        <v>40497</v>
      </c>
      <c r="C20860" s="331">
        <v>80.709999999999994</v>
      </c>
      <c r="D20860" s="340">
        <v>0.37</v>
      </c>
      <c r="E20860" s="390">
        <f t="shared" si="325"/>
        <v>50.847299999999997</v>
      </c>
    </row>
    <row r="20861" spans="1:5" x14ac:dyDescent="0.25">
      <c r="A20861" t="s">
        <v>40498</v>
      </c>
      <c r="B20861" t="s">
        <v>40499</v>
      </c>
      <c r="C20861" s="331" t="e">
        <v>#N/A</v>
      </c>
      <c r="D20861" s="340">
        <v>0.37</v>
      </c>
      <c r="E20861" s="390" t="e">
        <f t="shared" si="325"/>
        <v>#N/A</v>
      </c>
    </row>
    <row r="20862" spans="1:5" x14ac:dyDescent="0.25">
      <c r="A20862" t="s">
        <v>40500</v>
      </c>
      <c r="B20862" t="s">
        <v>40501</v>
      </c>
      <c r="C20862" s="331">
        <v>94.09</v>
      </c>
      <c r="D20862" s="340">
        <v>0.37</v>
      </c>
      <c r="E20862" s="390">
        <f t="shared" si="325"/>
        <v>59.276700000000005</v>
      </c>
    </row>
    <row r="20863" spans="1:5" x14ac:dyDescent="0.25">
      <c r="A20863" t="s">
        <v>40502</v>
      </c>
      <c r="B20863" t="s">
        <v>40503</v>
      </c>
      <c r="C20863" s="331">
        <v>10.63</v>
      </c>
      <c r="D20863" s="340">
        <v>0.37</v>
      </c>
      <c r="E20863" s="390">
        <f t="shared" si="325"/>
        <v>6.6969000000000003</v>
      </c>
    </row>
    <row r="20864" spans="1:5" x14ac:dyDescent="0.25">
      <c r="A20864" t="s">
        <v>40504</v>
      </c>
      <c r="B20864" t="s">
        <v>40505</v>
      </c>
      <c r="C20864" s="331">
        <v>88.96</v>
      </c>
      <c r="D20864" s="340">
        <v>0.37</v>
      </c>
      <c r="E20864" s="390">
        <f t="shared" ref="E20864:E20927" si="326">C20864*(1-D20864)</f>
        <v>56.044799999999995</v>
      </c>
    </row>
    <row r="20865" spans="1:5" x14ac:dyDescent="0.25">
      <c r="A20865" t="s">
        <v>40506</v>
      </c>
      <c r="B20865" t="s">
        <v>25332</v>
      </c>
      <c r="C20865" s="331">
        <v>2512.8200000000002</v>
      </c>
      <c r="D20865" s="340">
        <v>0.37</v>
      </c>
      <c r="E20865" s="390">
        <f t="shared" si="326"/>
        <v>1583.0766000000001</v>
      </c>
    </row>
    <row r="20866" spans="1:5" x14ac:dyDescent="0.25">
      <c r="A20866" t="s">
        <v>40507</v>
      </c>
      <c r="B20866" t="s">
        <v>40508</v>
      </c>
      <c r="C20866" s="331">
        <v>13.37</v>
      </c>
      <c r="D20866" s="340">
        <v>0.37</v>
      </c>
      <c r="E20866" s="390">
        <f t="shared" si="326"/>
        <v>8.4230999999999998</v>
      </c>
    </row>
    <row r="20867" spans="1:5" x14ac:dyDescent="0.25">
      <c r="A20867" t="s">
        <v>40509</v>
      </c>
      <c r="B20867" t="s">
        <v>27871</v>
      </c>
      <c r="C20867" s="331">
        <v>1005.33</v>
      </c>
      <c r="D20867" s="340">
        <v>0.37</v>
      </c>
      <c r="E20867" s="390">
        <f t="shared" si="326"/>
        <v>633.35790000000009</v>
      </c>
    </row>
    <row r="20868" spans="1:5" x14ac:dyDescent="0.25">
      <c r="A20868" t="s">
        <v>40510</v>
      </c>
      <c r="B20868" t="s">
        <v>40511</v>
      </c>
      <c r="C20868" s="331">
        <v>158.81</v>
      </c>
      <c r="D20868" s="340">
        <v>0.37</v>
      </c>
      <c r="E20868" s="390">
        <f t="shared" si="326"/>
        <v>100.05030000000001</v>
      </c>
    </row>
    <row r="20869" spans="1:5" x14ac:dyDescent="0.25">
      <c r="A20869" t="s">
        <v>40512</v>
      </c>
      <c r="B20869" t="s">
        <v>40513</v>
      </c>
      <c r="C20869" s="331">
        <v>69.22</v>
      </c>
      <c r="D20869" s="340">
        <v>0.37</v>
      </c>
      <c r="E20869" s="390">
        <f t="shared" si="326"/>
        <v>43.608600000000003</v>
      </c>
    </row>
    <row r="20870" spans="1:5" x14ac:dyDescent="0.25">
      <c r="A20870" t="s">
        <v>40514</v>
      </c>
      <c r="B20870" t="s">
        <v>36843</v>
      </c>
      <c r="C20870" s="331">
        <v>158.81</v>
      </c>
      <c r="D20870" s="340">
        <v>0.37</v>
      </c>
      <c r="E20870" s="390">
        <f t="shared" si="326"/>
        <v>100.05030000000001</v>
      </c>
    </row>
    <row r="20871" spans="1:5" x14ac:dyDescent="0.25">
      <c r="A20871" t="s">
        <v>40515</v>
      </c>
      <c r="B20871" t="s">
        <v>40516</v>
      </c>
      <c r="C20871" s="331">
        <v>97.95</v>
      </c>
      <c r="D20871" s="340">
        <v>0.37</v>
      </c>
      <c r="E20871" s="390">
        <f t="shared" si="326"/>
        <v>61.708500000000001</v>
      </c>
    </row>
    <row r="20872" spans="1:5" x14ac:dyDescent="0.25">
      <c r="A20872" t="s">
        <v>40517</v>
      </c>
      <c r="B20872" t="s">
        <v>40518</v>
      </c>
      <c r="C20872" s="331">
        <v>44.22</v>
      </c>
      <c r="D20872" s="340">
        <v>0.37</v>
      </c>
      <c r="E20872" s="390">
        <f t="shared" si="326"/>
        <v>27.858599999999999</v>
      </c>
    </row>
    <row r="20873" spans="1:5" x14ac:dyDescent="0.25">
      <c r="A20873" t="s">
        <v>40519</v>
      </c>
      <c r="B20873" t="s">
        <v>40520</v>
      </c>
      <c r="C20873" s="331">
        <v>78.099999999999994</v>
      </c>
      <c r="D20873" s="340">
        <v>0.37</v>
      </c>
      <c r="E20873" s="390">
        <f t="shared" si="326"/>
        <v>49.202999999999996</v>
      </c>
    </row>
    <row r="20874" spans="1:5" x14ac:dyDescent="0.25">
      <c r="A20874" t="s">
        <v>40521</v>
      </c>
      <c r="B20874" t="s">
        <v>40522</v>
      </c>
      <c r="C20874" s="331">
        <v>76.849999999999994</v>
      </c>
      <c r="D20874" s="340">
        <v>0.37</v>
      </c>
      <c r="E20874" s="390">
        <f t="shared" si="326"/>
        <v>48.415499999999994</v>
      </c>
    </row>
    <row r="20875" spans="1:5" x14ac:dyDescent="0.25">
      <c r="A20875" t="s">
        <v>40523</v>
      </c>
      <c r="B20875" t="s">
        <v>37009</v>
      </c>
      <c r="C20875" s="331">
        <v>165.81</v>
      </c>
      <c r="D20875" s="340">
        <v>0.37</v>
      </c>
      <c r="E20875" s="390">
        <f t="shared" si="326"/>
        <v>104.4603</v>
      </c>
    </row>
    <row r="20876" spans="1:5" x14ac:dyDescent="0.25">
      <c r="A20876" t="s">
        <v>40524</v>
      </c>
      <c r="B20876" t="s">
        <v>40525</v>
      </c>
      <c r="C20876" s="331">
        <v>14.63</v>
      </c>
      <c r="D20876" s="340">
        <v>0.37</v>
      </c>
      <c r="E20876" s="390">
        <f t="shared" si="326"/>
        <v>9.2169000000000008</v>
      </c>
    </row>
    <row r="20877" spans="1:5" x14ac:dyDescent="0.25">
      <c r="A20877" t="s">
        <v>40526</v>
      </c>
      <c r="B20877" t="s">
        <v>40527</v>
      </c>
      <c r="C20877" s="331">
        <v>727.44</v>
      </c>
      <c r="D20877" s="340">
        <v>0.37</v>
      </c>
      <c r="E20877" s="390">
        <f t="shared" si="326"/>
        <v>458.28720000000004</v>
      </c>
    </row>
    <row r="20878" spans="1:5" x14ac:dyDescent="0.25">
      <c r="A20878" t="s">
        <v>40528</v>
      </c>
      <c r="B20878" t="s">
        <v>40529</v>
      </c>
      <c r="C20878" s="331">
        <v>73.58</v>
      </c>
      <c r="D20878" s="340">
        <v>0.37</v>
      </c>
      <c r="E20878" s="390">
        <f t="shared" si="326"/>
        <v>46.355399999999996</v>
      </c>
    </row>
    <row r="20879" spans="1:5" x14ac:dyDescent="0.25">
      <c r="A20879" t="s">
        <v>40530</v>
      </c>
      <c r="B20879" t="s">
        <v>40531</v>
      </c>
      <c r="C20879" s="331">
        <v>158.81</v>
      </c>
      <c r="D20879" s="340">
        <v>0.37</v>
      </c>
      <c r="E20879" s="390">
        <f t="shared" si="326"/>
        <v>100.05030000000001</v>
      </c>
    </row>
    <row r="20880" spans="1:5" x14ac:dyDescent="0.25">
      <c r="A20880" t="s">
        <v>40532</v>
      </c>
      <c r="B20880" t="s">
        <v>40533</v>
      </c>
      <c r="C20880" s="331">
        <v>31.99</v>
      </c>
      <c r="D20880" s="340">
        <v>0.37</v>
      </c>
      <c r="E20880" s="390">
        <f t="shared" si="326"/>
        <v>20.153700000000001</v>
      </c>
    </row>
    <row r="20881" spans="1:5" x14ac:dyDescent="0.25">
      <c r="A20881" t="s">
        <v>40534</v>
      </c>
      <c r="B20881" t="s">
        <v>40535</v>
      </c>
      <c r="C20881" s="331">
        <v>72.97</v>
      </c>
      <c r="D20881" s="340">
        <v>0.37</v>
      </c>
      <c r="E20881" s="390">
        <f t="shared" si="326"/>
        <v>45.9711</v>
      </c>
    </row>
    <row r="20882" spans="1:5" x14ac:dyDescent="0.25">
      <c r="A20882" t="s">
        <v>40536</v>
      </c>
      <c r="B20882" t="s">
        <v>40537</v>
      </c>
      <c r="C20882" s="331">
        <v>26.86</v>
      </c>
      <c r="D20882" s="340">
        <v>0.37</v>
      </c>
      <c r="E20882" s="390">
        <f t="shared" si="326"/>
        <v>16.921800000000001</v>
      </c>
    </row>
    <row r="20883" spans="1:5" x14ac:dyDescent="0.25">
      <c r="A20883" t="s">
        <v>40538</v>
      </c>
      <c r="B20883" t="s">
        <v>40539</v>
      </c>
      <c r="C20883" s="331">
        <v>10314.15</v>
      </c>
      <c r="D20883" s="340">
        <v>0.37</v>
      </c>
      <c r="E20883" s="390">
        <f t="shared" si="326"/>
        <v>6497.9144999999999</v>
      </c>
    </row>
    <row r="20884" spans="1:5" x14ac:dyDescent="0.25">
      <c r="A20884" t="s">
        <v>40540</v>
      </c>
      <c r="B20884" t="s">
        <v>27873</v>
      </c>
      <c r="C20884" s="331">
        <v>146.05000000000001</v>
      </c>
      <c r="D20884" s="340">
        <v>0.37</v>
      </c>
      <c r="E20884" s="390">
        <f t="shared" si="326"/>
        <v>92.011500000000012</v>
      </c>
    </row>
    <row r="20885" spans="1:5" x14ac:dyDescent="0.25">
      <c r="A20885" t="s">
        <v>40541</v>
      </c>
      <c r="B20885" t="s">
        <v>40542</v>
      </c>
      <c r="C20885" s="331">
        <v>13.37</v>
      </c>
      <c r="D20885" s="340">
        <v>0.37</v>
      </c>
      <c r="E20885" s="390">
        <f t="shared" si="326"/>
        <v>8.4230999999999998</v>
      </c>
    </row>
    <row r="20886" spans="1:5" x14ac:dyDescent="0.25">
      <c r="A20886" t="s">
        <v>40543</v>
      </c>
      <c r="B20886" t="s">
        <v>40544</v>
      </c>
      <c r="C20886" s="331">
        <v>25.24</v>
      </c>
      <c r="D20886" s="340">
        <v>0.37</v>
      </c>
      <c r="E20886" s="390">
        <f t="shared" si="326"/>
        <v>15.901199999999999</v>
      </c>
    </row>
    <row r="20887" spans="1:5" x14ac:dyDescent="0.25">
      <c r="A20887" t="s">
        <v>40545</v>
      </c>
      <c r="B20887" t="s">
        <v>40546</v>
      </c>
      <c r="C20887" s="331">
        <v>11.88</v>
      </c>
      <c r="D20887" s="340">
        <v>0.37</v>
      </c>
      <c r="E20887" s="390">
        <f t="shared" si="326"/>
        <v>7.4844000000000008</v>
      </c>
    </row>
    <row r="20888" spans="1:5" x14ac:dyDescent="0.25">
      <c r="A20888" t="s">
        <v>40547</v>
      </c>
      <c r="B20888" t="s">
        <v>40548</v>
      </c>
      <c r="C20888" s="331">
        <v>15.87</v>
      </c>
      <c r="D20888" s="340">
        <v>0.37</v>
      </c>
      <c r="E20888" s="390">
        <f t="shared" si="326"/>
        <v>9.9980999999999991</v>
      </c>
    </row>
    <row r="20889" spans="1:5" x14ac:dyDescent="0.25">
      <c r="A20889" t="s">
        <v>40549</v>
      </c>
      <c r="B20889" t="s">
        <v>40550</v>
      </c>
      <c r="C20889" s="331">
        <v>9.3699999999999992</v>
      </c>
      <c r="D20889" s="340">
        <v>0.37</v>
      </c>
      <c r="E20889" s="390">
        <f t="shared" si="326"/>
        <v>5.9030999999999993</v>
      </c>
    </row>
    <row r="20890" spans="1:5" x14ac:dyDescent="0.25">
      <c r="A20890" t="s">
        <v>40551</v>
      </c>
      <c r="B20890" t="s">
        <v>25829</v>
      </c>
      <c r="C20890" s="331">
        <v>21.24</v>
      </c>
      <c r="D20890" s="340">
        <v>0.37</v>
      </c>
      <c r="E20890" s="390">
        <f t="shared" si="326"/>
        <v>13.3812</v>
      </c>
    </row>
    <row r="20891" spans="1:5" x14ac:dyDescent="0.25">
      <c r="A20891" t="s">
        <v>40552</v>
      </c>
      <c r="B20891" t="s">
        <v>40553</v>
      </c>
      <c r="C20891" s="331">
        <v>126.2</v>
      </c>
      <c r="D20891" s="340">
        <v>0.37</v>
      </c>
      <c r="E20891" s="390">
        <f t="shared" si="326"/>
        <v>79.506</v>
      </c>
    </row>
    <row r="20892" spans="1:5" x14ac:dyDescent="0.25">
      <c r="A20892" t="s">
        <v>40554</v>
      </c>
      <c r="B20892" t="s">
        <v>40555</v>
      </c>
      <c r="C20892" s="331">
        <v>45.48</v>
      </c>
      <c r="D20892" s="340">
        <v>0.37</v>
      </c>
      <c r="E20892" s="390">
        <f t="shared" si="326"/>
        <v>28.652399999999997</v>
      </c>
    </row>
    <row r="20893" spans="1:5" x14ac:dyDescent="0.25">
      <c r="A20893" t="s">
        <v>40556</v>
      </c>
      <c r="B20893" t="s">
        <v>40555</v>
      </c>
      <c r="C20893" s="331">
        <v>18.62</v>
      </c>
      <c r="D20893" s="340">
        <v>0.37</v>
      </c>
      <c r="E20893" s="390">
        <f t="shared" si="326"/>
        <v>11.730600000000001</v>
      </c>
    </row>
    <row r="20894" spans="1:5" x14ac:dyDescent="0.25">
      <c r="A20894" t="s">
        <v>40557</v>
      </c>
      <c r="B20894" t="s">
        <v>40558</v>
      </c>
      <c r="C20894" s="331">
        <v>9.3699999999999992</v>
      </c>
      <c r="D20894" s="340">
        <v>0.37</v>
      </c>
      <c r="E20894" s="390">
        <f t="shared" si="326"/>
        <v>5.9030999999999993</v>
      </c>
    </row>
    <row r="20895" spans="1:5" x14ac:dyDescent="0.25">
      <c r="A20895" t="s">
        <v>40559</v>
      </c>
      <c r="B20895" t="s">
        <v>40560</v>
      </c>
      <c r="C20895" s="331">
        <v>1917.81</v>
      </c>
      <c r="D20895" s="340">
        <v>0.37</v>
      </c>
      <c r="E20895" s="390">
        <f t="shared" si="326"/>
        <v>1208.2203</v>
      </c>
    </row>
    <row r="20896" spans="1:5" x14ac:dyDescent="0.25">
      <c r="A20896" t="s">
        <v>40561</v>
      </c>
      <c r="B20896" t="s">
        <v>40562</v>
      </c>
      <c r="C20896" s="331">
        <v>562.27</v>
      </c>
      <c r="D20896" s="340">
        <v>0.37</v>
      </c>
      <c r="E20896" s="390">
        <f t="shared" si="326"/>
        <v>354.23009999999999</v>
      </c>
    </row>
    <row r="20897" spans="1:5" x14ac:dyDescent="0.25">
      <c r="A20897" t="s">
        <v>40563</v>
      </c>
      <c r="B20897" t="s">
        <v>40564</v>
      </c>
      <c r="C20897" s="331">
        <v>1520.86</v>
      </c>
      <c r="D20897" s="340">
        <v>0.37</v>
      </c>
      <c r="E20897" s="390">
        <f t="shared" si="326"/>
        <v>958.14179999999999</v>
      </c>
    </row>
    <row r="20898" spans="1:5" x14ac:dyDescent="0.25">
      <c r="A20898" t="s">
        <v>40565</v>
      </c>
      <c r="B20898" t="s">
        <v>40566</v>
      </c>
      <c r="C20898" s="331">
        <v>34.61</v>
      </c>
      <c r="D20898" s="340">
        <v>0.37</v>
      </c>
      <c r="E20898" s="390">
        <f t="shared" si="326"/>
        <v>21.804300000000001</v>
      </c>
    </row>
    <row r="20899" spans="1:5" x14ac:dyDescent="0.25">
      <c r="A20899" t="s">
        <v>40567</v>
      </c>
      <c r="B20899" t="s">
        <v>40568</v>
      </c>
      <c r="C20899" s="331">
        <v>595.5</v>
      </c>
      <c r="D20899" s="340">
        <v>0.37</v>
      </c>
      <c r="E20899" s="390">
        <f t="shared" si="326"/>
        <v>375.16500000000002</v>
      </c>
    </row>
    <row r="20900" spans="1:5" x14ac:dyDescent="0.25">
      <c r="A20900" t="s">
        <v>40569</v>
      </c>
      <c r="B20900" t="s">
        <v>40570</v>
      </c>
      <c r="C20900" s="331" t="e">
        <v>#N/A</v>
      </c>
      <c r="D20900" s="340">
        <v>0.37</v>
      </c>
      <c r="E20900" s="390" t="e">
        <f t="shared" si="326"/>
        <v>#N/A</v>
      </c>
    </row>
    <row r="20901" spans="1:5" x14ac:dyDescent="0.25">
      <c r="A20901" t="s">
        <v>40571</v>
      </c>
      <c r="B20901" t="s">
        <v>3993</v>
      </c>
      <c r="C20901" s="331">
        <v>117.83</v>
      </c>
      <c r="D20901" s="340">
        <v>0.37</v>
      </c>
      <c r="E20901" s="390">
        <f t="shared" si="326"/>
        <v>74.232900000000001</v>
      </c>
    </row>
    <row r="20902" spans="1:5" x14ac:dyDescent="0.25">
      <c r="A20902" t="s">
        <v>40572</v>
      </c>
      <c r="B20902" t="s">
        <v>26095</v>
      </c>
      <c r="C20902" s="331">
        <v>28.23</v>
      </c>
      <c r="D20902" s="340">
        <v>0.37</v>
      </c>
      <c r="E20902" s="390">
        <f t="shared" si="326"/>
        <v>17.7849</v>
      </c>
    </row>
    <row r="20903" spans="1:5" x14ac:dyDescent="0.25">
      <c r="A20903" t="s">
        <v>40573</v>
      </c>
      <c r="B20903" t="s">
        <v>40574</v>
      </c>
      <c r="C20903" s="331">
        <v>251.65</v>
      </c>
      <c r="D20903" s="340">
        <v>0.37</v>
      </c>
      <c r="E20903" s="390">
        <f t="shared" si="326"/>
        <v>158.5395</v>
      </c>
    </row>
    <row r="20904" spans="1:5" x14ac:dyDescent="0.25">
      <c r="A20904" t="s">
        <v>40575</v>
      </c>
      <c r="B20904" t="s">
        <v>40576</v>
      </c>
      <c r="C20904" s="331">
        <v>1719.4</v>
      </c>
      <c r="D20904" s="340">
        <v>0.37</v>
      </c>
      <c r="E20904" s="390">
        <f t="shared" si="326"/>
        <v>1083.222</v>
      </c>
    </row>
    <row r="20905" spans="1:5" x14ac:dyDescent="0.25">
      <c r="A20905" t="s">
        <v>40577</v>
      </c>
      <c r="B20905" t="s">
        <v>40578</v>
      </c>
      <c r="C20905" s="331">
        <v>31.99</v>
      </c>
      <c r="D20905" s="340">
        <v>0.37</v>
      </c>
      <c r="E20905" s="390">
        <f t="shared" si="326"/>
        <v>20.153700000000001</v>
      </c>
    </row>
    <row r="20906" spans="1:5" x14ac:dyDescent="0.25">
      <c r="A20906" t="s">
        <v>40579</v>
      </c>
      <c r="B20906" t="s">
        <v>40580</v>
      </c>
      <c r="C20906" s="331">
        <v>86.45</v>
      </c>
      <c r="D20906" s="340">
        <v>0.37</v>
      </c>
      <c r="E20906" s="390">
        <f t="shared" si="326"/>
        <v>54.463500000000003</v>
      </c>
    </row>
    <row r="20907" spans="1:5" x14ac:dyDescent="0.25">
      <c r="A20907" t="s">
        <v>40581</v>
      </c>
      <c r="B20907" t="s">
        <v>40582</v>
      </c>
      <c r="C20907" s="331">
        <v>714.7</v>
      </c>
      <c r="D20907" s="340">
        <v>0.37</v>
      </c>
      <c r="E20907" s="390">
        <f t="shared" si="326"/>
        <v>450.26100000000002</v>
      </c>
    </row>
    <row r="20908" spans="1:5" x14ac:dyDescent="0.25">
      <c r="A20908" t="s">
        <v>40583</v>
      </c>
      <c r="B20908" t="s">
        <v>40584</v>
      </c>
      <c r="C20908" s="331">
        <v>522.53</v>
      </c>
      <c r="D20908" s="340">
        <v>0.37</v>
      </c>
      <c r="E20908" s="390">
        <f t="shared" si="326"/>
        <v>329.19389999999999</v>
      </c>
    </row>
    <row r="20909" spans="1:5" x14ac:dyDescent="0.25">
      <c r="A20909" t="s">
        <v>40585</v>
      </c>
      <c r="B20909" t="s">
        <v>40586</v>
      </c>
      <c r="C20909" s="331">
        <v>291.38</v>
      </c>
      <c r="D20909" s="340">
        <v>0.37</v>
      </c>
      <c r="E20909" s="390">
        <f t="shared" si="326"/>
        <v>183.5694</v>
      </c>
    </row>
    <row r="20910" spans="1:5" x14ac:dyDescent="0.25">
      <c r="A20910" t="s">
        <v>40587</v>
      </c>
      <c r="B20910" t="s">
        <v>40588</v>
      </c>
      <c r="C20910" s="331">
        <v>158.81</v>
      </c>
      <c r="D20910" s="340">
        <v>0.37</v>
      </c>
      <c r="E20910" s="390">
        <f t="shared" si="326"/>
        <v>100.05030000000001</v>
      </c>
    </row>
    <row r="20911" spans="1:5" x14ac:dyDescent="0.25">
      <c r="A20911" t="s">
        <v>40589</v>
      </c>
      <c r="B20911" t="s">
        <v>40590</v>
      </c>
      <c r="C20911" s="331">
        <v>185.67</v>
      </c>
      <c r="D20911" s="340">
        <v>0.37</v>
      </c>
      <c r="E20911" s="390">
        <f t="shared" si="326"/>
        <v>116.9721</v>
      </c>
    </row>
    <row r="20912" spans="1:5" x14ac:dyDescent="0.25">
      <c r="A20912" t="s">
        <v>40591</v>
      </c>
      <c r="B20912" t="s">
        <v>40592</v>
      </c>
      <c r="C20912" s="331">
        <v>138.93</v>
      </c>
      <c r="D20912" s="340">
        <v>0.37</v>
      </c>
      <c r="E20912" s="390">
        <f t="shared" si="326"/>
        <v>87.525900000000007</v>
      </c>
    </row>
    <row r="20913" spans="1:5" x14ac:dyDescent="0.25">
      <c r="A20913" t="s">
        <v>40593</v>
      </c>
      <c r="B20913" t="s">
        <v>40594</v>
      </c>
      <c r="C20913" s="331">
        <v>49.36</v>
      </c>
      <c r="D20913" s="340">
        <v>0.37</v>
      </c>
      <c r="E20913" s="390">
        <f t="shared" si="326"/>
        <v>31.096799999999998</v>
      </c>
    </row>
    <row r="20914" spans="1:5" x14ac:dyDescent="0.25">
      <c r="A20914" t="s">
        <v>40595</v>
      </c>
      <c r="B20914" t="s">
        <v>40596</v>
      </c>
      <c r="C20914" s="331">
        <v>476.42</v>
      </c>
      <c r="D20914" s="340">
        <v>0.37</v>
      </c>
      <c r="E20914" s="390">
        <f t="shared" si="326"/>
        <v>300.14460000000003</v>
      </c>
    </row>
    <row r="20915" spans="1:5" x14ac:dyDescent="0.25">
      <c r="A20915" t="s">
        <v>40597</v>
      </c>
      <c r="B20915" t="s">
        <v>40598</v>
      </c>
      <c r="C20915" s="331">
        <v>872.76</v>
      </c>
      <c r="D20915" s="340">
        <v>0.37</v>
      </c>
      <c r="E20915" s="390">
        <f t="shared" si="326"/>
        <v>549.83879999999999</v>
      </c>
    </row>
    <row r="20916" spans="1:5" x14ac:dyDescent="0.25">
      <c r="A20916" t="s">
        <v>40599</v>
      </c>
      <c r="B20916" t="s">
        <v>40600</v>
      </c>
      <c r="C20916" s="331">
        <v>806.91</v>
      </c>
      <c r="D20916" s="340">
        <v>0.37</v>
      </c>
      <c r="E20916" s="390">
        <f t="shared" si="326"/>
        <v>508.35329999999999</v>
      </c>
    </row>
    <row r="20917" spans="1:5" x14ac:dyDescent="0.25">
      <c r="A20917" t="s">
        <v>40601</v>
      </c>
      <c r="B20917" t="s">
        <v>40602</v>
      </c>
      <c r="C20917" s="331" t="e">
        <v>#N/A</v>
      </c>
      <c r="D20917" s="340">
        <v>0.37</v>
      </c>
      <c r="E20917" s="390" t="e">
        <f t="shared" si="326"/>
        <v>#N/A</v>
      </c>
    </row>
    <row r="20918" spans="1:5" x14ac:dyDescent="0.25">
      <c r="A20918" t="s">
        <v>40603</v>
      </c>
      <c r="B20918" t="s">
        <v>36935</v>
      </c>
      <c r="C20918" s="331">
        <v>14.63</v>
      </c>
      <c r="D20918" s="340">
        <v>0.37</v>
      </c>
      <c r="E20918" s="390">
        <f t="shared" si="326"/>
        <v>9.2169000000000008</v>
      </c>
    </row>
    <row r="20919" spans="1:5" x14ac:dyDescent="0.25">
      <c r="A20919" t="s">
        <v>40604</v>
      </c>
      <c r="B20919" t="s">
        <v>40605</v>
      </c>
      <c r="C20919" s="331">
        <v>5.37</v>
      </c>
      <c r="D20919" s="340">
        <v>0.37</v>
      </c>
      <c r="E20919" s="390">
        <f t="shared" si="326"/>
        <v>3.3831000000000002</v>
      </c>
    </row>
    <row r="20920" spans="1:5" x14ac:dyDescent="0.25">
      <c r="A20920" t="s">
        <v>40606</v>
      </c>
      <c r="B20920" t="s">
        <v>40607</v>
      </c>
      <c r="C20920" s="331">
        <v>727.44</v>
      </c>
      <c r="D20920" s="340">
        <v>0.37</v>
      </c>
      <c r="E20920" s="390">
        <f t="shared" si="326"/>
        <v>458.28720000000004</v>
      </c>
    </row>
    <row r="20921" spans="1:5" x14ac:dyDescent="0.25">
      <c r="A20921" t="s">
        <v>40608</v>
      </c>
      <c r="B20921" t="s">
        <v>40609</v>
      </c>
      <c r="C20921" s="331">
        <v>754.31</v>
      </c>
      <c r="D20921" s="340">
        <v>0.37</v>
      </c>
      <c r="E20921" s="390">
        <f t="shared" si="326"/>
        <v>475.21529999999996</v>
      </c>
    </row>
    <row r="20922" spans="1:5" x14ac:dyDescent="0.25">
      <c r="A20922" t="s">
        <v>40610</v>
      </c>
      <c r="B20922" t="s">
        <v>40611</v>
      </c>
      <c r="C20922" s="331">
        <v>436.7</v>
      </c>
      <c r="D20922" s="340">
        <v>0.37</v>
      </c>
      <c r="E20922" s="390">
        <f t="shared" si="326"/>
        <v>275.12099999999998</v>
      </c>
    </row>
    <row r="20923" spans="1:5" x14ac:dyDescent="0.25">
      <c r="A20923" t="s">
        <v>40612</v>
      </c>
      <c r="B20923" t="s">
        <v>40613</v>
      </c>
      <c r="C20923" s="331">
        <v>231.78</v>
      </c>
      <c r="D20923" s="340">
        <v>0.37</v>
      </c>
      <c r="E20923" s="390">
        <f t="shared" si="326"/>
        <v>146.0214</v>
      </c>
    </row>
    <row r="20924" spans="1:5" x14ac:dyDescent="0.25">
      <c r="A20924" t="s">
        <v>40614</v>
      </c>
      <c r="B20924" t="s">
        <v>40615</v>
      </c>
      <c r="C20924" s="331">
        <v>674.96</v>
      </c>
      <c r="D20924" s="340">
        <v>0.37</v>
      </c>
      <c r="E20924" s="390">
        <f t="shared" si="326"/>
        <v>425.22480000000002</v>
      </c>
    </row>
    <row r="20925" spans="1:5" x14ac:dyDescent="0.25">
      <c r="A20925" t="s">
        <v>40616</v>
      </c>
      <c r="B20925" t="s">
        <v>40617</v>
      </c>
      <c r="C20925" s="331">
        <v>2380.25</v>
      </c>
      <c r="D20925" s="340">
        <v>0.37</v>
      </c>
      <c r="E20925" s="390">
        <f t="shared" si="326"/>
        <v>1499.5575000000001</v>
      </c>
    </row>
    <row r="20926" spans="1:5" x14ac:dyDescent="0.25">
      <c r="A20926" t="s">
        <v>40618</v>
      </c>
      <c r="B20926" t="s">
        <v>40619</v>
      </c>
      <c r="C20926" s="331">
        <v>304.13</v>
      </c>
      <c r="D20926" s="340">
        <v>0.37</v>
      </c>
      <c r="E20926" s="390">
        <f t="shared" si="326"/>
        <v>191.6019</v>
      </c>
    </row>
    <row r="20927" spans="1:5" x14ac:dyDescent="0.25">
      <c r="A20927" t="s">
        <v>40620</v>
      </c>
      <c r="B20927" t="s">
        <v>40621</v>
      </c>
      <c r="C20927" s="331">
        <v>860</v>
      </c>
      <c r="D20927" s="340">
        <v>0.37</v>
      </c>
      <c r="E20927" s="390">
        <f t="shared" si="326"/>
        <v>541.79999999999995</v>
      </c>
    </row>
    <row r="20928" spans="1:5" x14ac:dyDescent="0.25">
      <c r="A20928" t="s">
        <v>40622</v>
      </c>
      <c r="B20928" t="s">
        <v>40623</v>
      </c>
      <c r="C20928" s="331">
        <v>15.87</v>
      </c>
      <c r="D20928" s="340">
        <v>0.37</v>
      </c>
      <c r="E20928" s="390">
        <f t="shared" ref="E20928:E20991" si="327">C20928*(1-D20928)</f>
        <v>9.9980999999999991</v>
      </c>
    </row>
    <row r="20929" spans="1:5" x14ac:dyDescent="0.25">
      <c r="A20929" t="s">
        <v>40624</v>
      </c>
      <c r="B20929" t="s">
        <v>28729</v>
      </c>
      <c r="C20929" s="331">
        <v>2777.2</v>
      </c>
      <c r="D20929" s="340">
        <v>0.37</v>
      </c>
      <c r="E20929" s="390">
        <f t="shared" si="327"/>
        <v>1749.636</v>
      </c>
    </row>
    <row r="20930" spans="1:5" x14ac:dyDescent="0.25">
      <c r="A20930" t="s">
        <v>40625</v>
      </c>
      <c r="B20930" t="s">
        <v>40626</v>
      </c>
      <c r="C20930" s="331">
        <v>482.79</v>
      </c>
      <c r="D20930" s="340">
        <v>0.37</v>
      </c>
      <c r="E20930" s="390">
        <f t="shared" si="327"/>
        <v>304.15770000000003</v>
      </c>
    </row>
    <row r="20931" spans="1:5" x14ac:dyDescent="0.25">
      <c r="A20931" t="s">
        <v>40627</v>
      </c>
      <c r="B20931" t="s">
        <v>40628</v>
      </c>
      <c r="C20931" s="331">
        <v>105.08</v>
      </c>
      <c r="D20931" s="340">
        <v>0.37</v>
      </c>
      <c r="E20931" s="390">
        <f t="shared" si="327"/>
        <v>66.200400000000002</v>
      </c>
    </row>
    <row r="20932" spans="1:5" x14ac:dyDescent="0.25">
      <c r="A20932" t="s">
        <v>40629</v>
      </c>
      <c r="B20932" t="s">
        <v>40630</v>
      </c>
      <c r="C20932" s="331">
        <v>67.86</v>
      </c>
      <c r="D20932" s="340">
        <v>0.37</v>
      </c>
      <c r="E20932" s="390">
        <f t="shared" si="327"/>
        <v>42.751800000000003</v>
      </c>
    </row>
    <row r="20933" spans="1:5" x14ac:dyDescent="0.25">
      <c r="A20933" t="s">
        <v>40631</v>
      </c>
      <c r="B20933" t="s">
        <v>40632</v>
      </c>
      <c r="C20933" s="331">
        <v>86.45</v>
      </c>
      <c r="D20933" s="340">
        <v>0.37</v>
      </c>
      <c r="E20933" s="390">
        <f t="shared" si="327"/>
        <v>54.463500000000003</v>
      </c>
    </row>
    <row r="20934" spans="1:5" x14ac:dyDescent="0.25">
      <c r="A20934" t="s">
        <v>40633</v>
      </c>
      <c r="B20934" t="s">
        <v>40634</v>
      </c>
      <c r="C20934" s="331">
        <v>86.45</v>
      </c>
      <c r="D20934" s="340">
        <v>0.37</v>
      </c>
      <c r="E20934" s="390">
        <f t="shared" si="327"/>
        <v>54.463500000000003</v>
      </c>
    </row>
    <row r="20935" spans="1:5" x14ac:dyDescent="0.25">
      <c r="A20935" t="s">
        <v>40635</v>
      </c>
      <c r="B20935" t="s">
        <v>27272</v>
      </c>
      <c r="C20935" s="331">
        <v>8</v>
      </c>
      <c r="D20935" s="340">
        <v>0.37</v>
      </c>
      <c r="E20935" s="390">
        <f t="shared" si="327"/>
        <v>5.04</v>
      </c>
    </row>
    <row r="20936" spans="1:5" x14ac:dyDescent="0.25">
      <c r="A20936" t="s">
        <v>40636</v>
      </c>
      <c r="B20936" t="s">
        <v>40637</v>
      </c>
      <c r="C20936" s="331">
        <v>15.87</v>
      </c>
      <c r="D20936" s="340">
        <v>0.37</v>
      </c>
      <c r="E20936" s="390">
        <f t="shared" si="327"/>
        <v>9.9980999999999991</v>
      </c>
    </row>
    <row r="20937" spans="1:5" x14ac:dyDescent="0.25">
      <c r="A20937" t="s">
        <v>40638</v>
      </c>
      <c r="B20937" t="s">
        <v>40639</v>
      </c>
      <c r="C20937" s="331">
        <v>152.44</v>
      </c>
      <c r="D20937" s="340">
        <v>0.37</v>
      </c>
      <c r="E20937" s="390">
        <f t="shared" si="327"/>
        <v>96.037199999999999</v>
      </c>
    </row>
    <row r="20938" spans="1:5" x14ac:dyDescent="0.25">
      <c r="A20938" t="s">
        <v>40640</v>
      </c>
      <c r="B20938" t="s">
        <v>40641</v>
      </c>
      <c r="C20938" s="331">
        <v>192.18</v>
      </c>
      <c r="D20938" s="340">
        <v>0.37</v>
      </c>
      <c r="E20938" s="390">
        <f t="shared" si="327"/>
        <v>121.07340000000001</v>
      </c>
    </row>
    <row r="20939" spans="1:5" x14ac:dyDescent="0.25">
      <c r="A20939" t="s">
        <v>40642</v>
      </c>
      <c r="B20939" t="s">
        <v>40643</v>
      </c>
      <c r="C20939" s="331">
        <v>9.3699999999999992</v>
      </c>
      <c r="D20939" s="340">
        <v>0.37</v>
      </c>
      <c r="E20939" s="390">
        <f t="shared" si="327"/>
        <v>5.9030999999999993</v>
      </c>
    </row>
    <row r="20940" spans="1:5" x14ac:dyDescent="0.25">
      <c r="A20940" t="s">
        <v>40644</v>
      </c>
      <c r="B20940" t="s">
        <v>40645</v>
      </c>
      <c r="C20940" s="331">
        <v>49.36</v>
      </c>
      <c r="D20940" s="340">
        <v>0.37</v>
      </c>
      <c r="E20940" s="390">
        <f t="shared" si="327"/>
        <v>31.096799999999998</v>
      </c>
    </row>
    <row r="20941" spans="1:5" x14ac:dyDescent="0.25">
      <c r="A20941" t="s">
        <v>40646</v>
      </c>
      <c r="B20941" t="s">
        <v>40647</v>
      </c>
      <c r="C20941" s="331">
        <v>29.48</v>
      </c>
      <c r="D20941" s="340">
        <v>0.37</v>
      </c>
      <c r="E20941" s="390">
        <f t="shared" si="327"/>
        <v>18.572400000000002</v>
      </c>
    </row>
    <row r="20942" spans="1:5" x14ac:dyDescent="0.25">
      <c r="A20942" t="s">
        <v>40648</v>
      </c>
      <c r="B20942" t="s">
        <v>40649</v>
      </c>
      <c r="C20942" s="331">
        <v>185.67</v>
      </c>
      <c r="D20942" s="340">
        <v>0.37</v>
      </c>
      <c r="E20942" s="390">
        <f t="shared" si="327"/>
        <v>116.9721</v>
      </c>
    </row>
    <row r="20943" spans="1:5" x14ac:dyDescent="0.25">
      <c r="A20943" t="s">
        <v>40650</v>
      </c>
      <c r="B20943" t="s">
        <v>40651</v>
      </c>
      <c r="C20943" s="331">
        <v>1124.53</v>
      </c>
      <c r="D20943" s="340">
        <v>0.37</v>
      </c>
      <c r="E20943" s="390">
        <f t="shared" si="327"/>
        <v>708.45389999999998</v>
      </c>
    </row>
    <row r="20944" spans="1:5" x14ac:dyDescent="0.25">
      <c r="A20944" t="s">
        <v>40652</v>
      </c>
      <c r="B20944" t="s">
        <v>40653</v>
      </c>
      <c r="C20944" s="331">
        <v>14.63</v>
      </c>
      <c r="D20944" s="340">
        <v>0.37</v>
      </c>
      <c r="E20944" s="390">
        <f t="shared" si="327"/>
        <v>9.2169000000000008</v>
      </c>
    </row>
    <row r="20945" spans="1:5" x14ac:dyDescent="0.25">
      <c r="A20945" t="s">
        <v>40654</v>
      </c>
      <c r="B20945" t="s">
        <v>40655</v>
      </c>
      <c r="C20945" s="331">
        <v>29.48</v>
      </c>
      <c r="D20945" s="340">
        <v>0.37</v>
      </c>
      <c r="E20945" s="390">
        <f t="shared" si="327"/>
        <v>18.572400000000002</v>
      </c>
    </row>
    <row r="20946" spans="1:5" x14ac:dyDescent="0.25">
      <c r="A20946" t="s">
        <v>40656</v>
      </c>
      <c r="B20946" t="s">
        <v>40657</v>
      </c>
      <c r="C20946" s="331">
        <v>23.87</v>
      </c>
      <c r="D20946" s="340">
        <v>0.37</v>
      </c>
      <c r="E20946" s="390">
        <f t="shared" si="327"/>
        <v>15.0381</v>
      </c>
    </row>
    <row r="20947" spans="1:5" x14ac:dyDescent="0.25">
      <c r="A20947" t="s">
        <v>40658</v>
      </c>
      <c r="B20947" t="s">
        <v>40659</v>
      </c>
      <c r="C20947" s="331">
        <v>17.25</v>
      </c>
      <c r="D20947" s="340">
        <v>0.37</v>
      </c>
      <c r="E20947" s="390">
        <f t="shared" si="327"/>
        <v>10.8675</v>
      </c>
    </row>
    <row r="20948" spans="1:5" x14ac:dyDescent="0.25">
      <c r="A20948" t="s">
        <v>40660</v>
      </c>
      <c r="B20948" t="s">
        <v>40661</v>
      </c>
      <c r="C20948" s="331" t="e">
        <v>#N/A</v>
      </c>
      <c r="D20948" s="340">
        <v>0.37</v>
      </c>
      <c r="E20948" s="390" t="e">
        <f t="shared" si="327"/>
        <v>#N/A</v>
      </c>
    </row>
    <row r="20949" spans="1:5" x14ac:dyDescent="0.25">
      <c r="A20949" t="s">
        <v>40662</v>
      </c>
      <c r="B20949" t="s">
        <v>40663</v>
      </c>
      <c r="C20949" s="331">
        <v>701.19</v>
      </c>
      <c r="D20949" s="340">
        <v>0.37</v>
      </c>
      <c r="E20949" s="390">
        <f t="shared" si="327"/>
        <v>441.74970000000002</v>
      </c>
    </row>
    <row r="20950" spans="1:5" x14ac:dyDescent="0.25">
      <c r="A20950" t="s">
        <v>40664</v>
      </c>
      <c r="B20950" t="s">
        <v>40665</v>
      </c>
      <c r="C20950" s="331">
        <v>528.9</v>
      </c>
      <c r="D20950" s="340">
        <v>0.37</v>
      </c>
      <c r="E20950" s="390">
        <f t="shared" si="327"/>
        <v>333.20699999999999</v>
      </c>
    </row>
    <row r="20951" spans="1:5" x14ac:dyDescent="0.25">
      <c r="A20951" t="s">
        <v>40666</v>
      </c>
      <c r="B20951" t="s">
        <v>25870</v>
      </c>
      <c r="C20951" s="331">
        <v>443.19</v>
      </c>
      <c r="D20951" s="340">
        <v>0.37</v>
      </c>
      <c r="E20951" s="390">
        <f t="shared" si="327"/>
        <v>279.2097</v>
      </c>
    </row>
    <row r="20952" spans="1:5" x14ac:dyDescent="0.25">
      <c r="A20952" t="s">
        <v>40667</v>
      </c>
      <c r="B20952" t="s">
        <v>4127</v>
      </c>
      <c r="C20952" s="331">
        <v>42.86</v>
      </c>
      <c r="D20952" s="340">
        <v>0.37</v>
      </c>
      <c r="E20952" s="390">
        <f t="shared" si="327"/>
        <v>27.001799999999999</v>
      </c>
    </row>
    <row r="20953" spans="1:5" x14ac:dyDescent="0.25">
      <c r="A20953" t="s">
        <v>40668</v>
      </c>
      <c r="B20953" t="s">
        <v>25872</v>
      </c>
      <c r="C20953" s="331">
        <v>456.56</v>
      </c>
      <c r="D20953" s="340">
        <v>0.37</v>
      </c>
      <c r="E20953" s="390">
        <f t="shared" si="327"/>
        <v>287.63280000000003</v>
      </c>
    </row>
    <row r="20954" spans="1:5" x14ac:dyDescent="0.25">
      <c r="A20954" t="s">
        <v>40669</v>
      </c>
      <c r="B20954" t="s">
        <v>40670</v>
      </c>
      <c r="C20954" s="331">
        <v>71.72</v>
      </c>
      <c r="D20954" s="340">
        <v>0.37</v>
      </c>
      <c r="E20954" s="390">
        <f t="shared" si="327"/>
        <v>45.183599999999998</v>
      </c>
    </row>
    <row r="20955" spans="1:5" x14ac:dyDescent="0.25">
      <c r="A20955" t="s">
        <v>40671</v>
      </c>
      <c r="B20955" t="s">
        <v>40672</v>
      </c>
      <c r="C20955" s="331">
        <v>185.67</v>
      </c>
      <c r="D20955" s="340">
        <v>0.37</v>
      </c>
      <c r="E20955" s="390">
        <f t="shared" si="327"/>
        <v>116.9721</v>
      </c>
    </row>
    <row r="20956" spans="1:5" x14ac:dyDescent="0.25">
      <c r="A20956" t="s">
        <v>40673</v>
      </c>
      <c r="B20956" t="s">
        <v>40674</v>
      </c>
      <c r="C20956" s="331">
        <v>70.47</v>
      </c>
      <c r="D20956" s="340">
        <v>0.37</v>
      </c>
      <c r="E20956" s="390">
        <f t="shared" si="327"/>
        <v>44.396099999999997</v>
      </c>
    </row>
    <row r="20957" spans="1:5" x14ac:dyDescent="0.25">
      <c r="A20957" t="s">
        <v>40675</v>
      </c>
      <c r="B20957" t="s">
        <v>40676</v>
      </c>
      <c r="C20957" s="331">
        <v>198.53</v>
      </c>
      <c r="D20957" s="340">
        <v>0.37</v>
      </c>
      <c r="E20957" s="390">
        <f t="shared" si="327"/>
        <v>125.07389999999999</v>
      </c>
    </row>
    <row r="20958" spans="1:5" x14ac:dyDescent="0.25">
      <c r="A20958" t="s">
        <v>40677</v>
      </c>
      <c r="B20958" t="s">
        <v>39456</v>
      </c>
      <c r="C20958" s="331">
        <v>297.75</v>
      </c>
      <c r="D20958" s="340">
        <v>0.37</v>
      </c>
      <c r="E20958" s="390">
        <f t="shared" si="327"/>
        <v>187.58250000000001</v>
      </c>
    </row>
    <row r="20959" spans="1:5" x14ac:dyDescent="0.25">
      <c r="A20959" t="s">
        <v>40678</v>
      </c>
      <c r="B20959" t="s">
        <v>40679</v>
      </c>
      <c r="C20959" s="331">
        <v>46.73</v>
      </c>
      <c r="D20959" s="340">
        <v>0.37</v>
      </c>
      <c r="E20959" s="390">
        <f t="shared" si="327"/>
        <v>29.439899999999998</v>
      </c>
    </row>
    <row r="20960" spans="1:5" x14ac:dyDescent="0.25">
      <c r="A20960" t="s">
        <v>40680</v>
      </c>
      <c r="B20960" t="s">
        <v>40681</v>
      </c>
      <c r="C20960" s="331">
        <v>105.08</v>
      </c>
      <c r="D20960" s="340">
        <v>0.37</v>
      </c>
      <c r="E20960" s="390">
        <f t="shared" si="327"/>
        <v>66.200400000000002</v>
      </c>
    </row>
    <row r="20961" spans="1:5" x14ac:dyDescent="0.25">
      <c r="A20961" t="s">
        <v>40682</v>
      </c>
      <c r="B20961" t="s">
        <v>40683</v>
      </c>
      <c r="C20961" s="331">
        <v>423.33</v>
      </c>
      <c r="D20961" s="340">
        <v>0.37</v>
      </c>
      <c r="E20961" s="390">
        <f t="shared" si="327"/>
        <v>266.6979</v>
      </c>
    </row>
    <row r="20962" spans="1:5" x14ac:dyDescent="0.25">
      <c r="A20962" t="s">
        <v>40684</v>
      </c>
      <c r="B20962" t="s">
        <v>40685</v>
      </c>
      <c r="C20962" s="331">
        <v>363.72</v>
      </c>
      <c r="D20962" s="340">
        <v>0.37</v>
      </c>
      <c r="E20962" s="390">
        <f t="shared" si="327"/>
        <v>229.14360000000002</v>
      </c>
    </row>
    <row r="20963" spans="1:5" x14ac:dyDescent="0.25">
      <c r="A20963" t="s">
        <v>40686</v>
      </c>
      <c r="B20963" t="s">
        <v>40687</v>
      </c>
      <c r="C20963" s="331">
        <v>11.88</v>
      </c>
      <c r="D20963" s="340">
        <v>0.37</v>
      </c>
      <c r="E20963" s="390">
        <f t="shared" si="327"/>
        <v>7.4844000000000008</v>
      </c>
    </row>
    <row r="20964" spans="1:5" x14ac:dyDescent="0.25">
      <c r="A20964" t="s">
        <v>40688</v>
      </c>
      <c r="B20964" t="s">
        <v>40689</v>
      </c>
      <c r="C20964" s="331">
        <v>158.81</v>
      </c>
      <c r="D20964" s="340">
        <v>0.37</v>
      </c>
      <c r="E20964" s="390">
        <f t="shared" si="327"/>
        <v>100.05030000000001</v>
      </c>
    </row>
    <row r="20965" spans="1:5" x14ac:dyDescent="0.25">
      <c r="A20965" t="s">
        <v>40690</v>
      </c>
      <c r="B20965" t="s">
        <v>40691</v>
      </c>
      <c r="C20965" s="331">
        <v>69.22</v>
      </c>
      <c r="D20965" s="340">
        <v>0.37</v>
      </c>
      <c r="E20965" s="390">
        <f t="shared" si="327"/>
        <v>43.608600000000003</v>
      </c>
    </row>
    <row r="20966" spans="1:5" x14ac:dyDescent="0.25">
      <c r="A20966" t="s">
        <v>40692</v>
      </c>
      <c r="B20966" t="s">
        <v>40693</v>
      </c>
      <c r="C20966" s="331">
        <v>19.87</v>
      </c>
      <c r="D20966" s="340">
        <v>0.37</v>
      </c>
      <c r="E20966" s="390">
        <f t="shared" si="327"/>
        <v>12.5181</v>
      </c>
    </row>
    <row r="20967" spans="1:5" x14ac:dyDescent="0.25">
      <c r="A20967" t="s">
        <v>40694</v>
      </c>
      <c r="B20967" t="s">
        <v>40695</v>
      </c>
      <c r="C20967" s="331">
        <v>13.37</v>
      </c>
      <c r="D20967" s="340">
        <v>0.37</v>
      </c>
      <c r="E20967" s="390">
        <f t="shared" si="327"/>
        <v>8.4230999999999998</v>
      </c>
    </row>
    <row r="20968" spans="1:5" x14ac:dyDescent="0.25">
      <c r="A20968" t="s">
        <v>40696</v>
      </c>
      <c r="B20968" t="s">
        <v>40697</v>
      </c>
      <c r="C20968" s="331">
        <v>991.95</v>
      </c>
      <c r="D20968" s="340">
        <v>0.37</v>
      </c>
      <c r="E20968" s="390">
        <f t="shared" si="327"/>
        <v>624.92849999999999</v>
      </c>
    </row>
    <row r="20969" spans="1:5" x14ac:dyDescent="0.25">
      <c r="A20969" t="s">
        <v>40698</v>
      </c>
      <c r="B20969" t="s">
        <v>40699</v>
      </c>
      <c r="C20969" s="331">
        <v>146.05000000000001</v>
      </c>
      <c r="D20969" s="340">
        <v>0.37</v>
      </c>
      <c r="E20969" s="390">
        <f t="shared" si="327"/>
        <v>92.011500000000012</v>
      </c>
    </row>
    <row r="20970" spans="1:5" x14ac:dyDescent="0.25">
      <c r="A20970" t="s">
        <v>40700</v>
      </c>
      <c r="B20970" t="s">
        <v>36939</v>
      </c>
      <c r="C20970" s="331">
        <v>10.63</v>
      </c>
      <c r="D20970" s="340">
        <v>0.37</v>
      </c>
      <c r="E20970" s="390">
        <f t="shared" si="327"/>
        <v>6.6969000000000003</v>
      </c>
    </row>
    <row r="20971" spans="1:5" x14ac:dyDescent="0.25">
      <c r="A20971" t="s">
        <v>40701</v>
      </c>
      <c r="B20971" t="s">
        <v>40630</v>
      </c>
      <c r="C20971" s="331">
        <v>80.709999999999994</v>
      </c>
      <c r="D20971" s="340">
        <v>0.37</v>
      </c>
      <c r="E20971" s="390">
        <f t="shared" si="327"/>
        <v>50.847299999999997</v>
      </c>
    </row>
    <row r="20972" spans="1:5" x14ac:dyDescent="0.25">
      <c r="A20972" t="s">
        <v>40702</v>
      </c>
      <c r="B20972" t="s">
        <v>40703</v>
      </c>
      <c r="C20972" s="331">
        <v>5421.83</v>
      </c>
      <c r="D20972" s="340">
        <v>0.37</v>
      </c>
      <c r="E20972" s="390">
        <f t="shared" si="327"/>
        <v>3415.7529</v>
      </c>
    </row>
    <row r="20973" spans="1:5" x14ac:dyDescent="0.25">
      <c r="A20973" t="s">
        <v>40704</v>
      </c>
      <c r="B20973" t="s">
        <v>40705</v>
      </c>
      <c r="C20973" s="331">
        <v>5950.86</v>
      </c>
      <c r="D20973" s="340">
        <v>0.37</v>
      </c>
      <c r="E20973" s="390">
        <f t="shared" si="327"/>
        <v>3749.0418</v>
      </c>
    </row>
    <row r="20974" spans="1:5" x14ac:dyDescent="0.25">
      <c r="A20974" t="s">
        <v>40706</v>
      </c>
      <c r="B20974" t="s">
        <v>40707</v>
      </c>
      <c r="C20974" s="331">
        <v>2843.18</v>
      </c>
      <c r="D20974" s="340">
        <v>0.37</v>
      </c>
      <c r="E20974" s="390">
        <f t="shared" si="327"/>
        <v>1791.2033999999999</v>
      </c>
    </row>
    <row r="20975" spans="1:5" x14ac:dyDescent="0.25">
      <c r="A20975" t="s">
        <v>40708</v>
      </c>
      <c r="B20975" t="s">
        <v>40709</v>
      </c>
      <c r="C20975" s="331">
        <v>1031.56</v>
      </c>
      <c r="D20975" s="340">
        <v>0.37</v>
      </c>
      <c r="E20975" s="390">
        <f t="shared" si="327"/>
        <v>649.88279999999997</v>
      </c>
    </row>
    <row r="20976" spans="1:5" x14ac:dyDescent="0.25">
      <c r="A20976" t="s">
        <v>40710</v>
      </c>
      <c r="B20976" t="s">
        <v>40711</v>
      </c>
      <c r="C20976" s="331">
        <v>53.1</v>
      </c>
      <c r="D20976" s="340">
        <v>0.37</v>
      </c>
      <c r="E20976" s="390">
        <f t="shared" si="327"/>
        <v>33.453000000000003</v>
      </c>
    </row>
    <row r="20977" spans="1:5" x14ac:dyDescent="0.25">
      <c r="A20977" t="s">
        <v>40712</v>
      </c>
      <c r="B20977" t="s">
        <v>40713</v>
      </c>
      <c r="C20977" s="331">
        <v>45.48</v>
      </c>
      <c r="D20977" s="340">
        <v>0.37</v>
      </c>
      <c r="E20977" s="390">
        <f t="shared" si="327"/>
        <v>28.652399999999997</v>
      </c>
    </row>
    <row r="20978" spans="1:5" x14ac:dyDescent="0.25">
      <c r="A20978" t="s">
        <v>40714</v>
      </c>
      <c r="B20978" t="s">
        <v>40715</v>
      </c>
      <c r="C20978" s="331">
        <v>15.87</v>
      </c>
      <c r="D20978" s="340">
        <v>0.37</v>
      </c>
      <c r="E20978" s="390">
        <f t="shared" si="327"/>
        <v>9.9980999999999991</v>
      </c>
    </row>
    <row r="20979" spans="1:5" x14ac:dyDescent="0.25">
      <c r="A20979" t="s">
        <v>40716</v>
      </c>
      <c r="B20979" t="s">
        <v>40717</v>
      </c>
      <c r="C20979" s="331">
        <v>30.74</v>
      </c>
      <c r="D20979" s="340">
        <v>0.37</v>
      </c>
      <c r="E20979" s="390">
        <f t="shared" si="327"/>
        <v>19.366199999999999</v>
      </c>
    </row>
    <row r="20980" spans="1:5" x14ac:dyDescent="0.25">
      <c r="A20980" t="s">
        <v>40718</v>
      </c>
      <c r="B20980" t="s">
        <v>40719</v>
      </c>
      <c r="C20980" s="331">
        <v>291.38</v>
      </c>
      <c r="D20980" s="340">
        <v>0.37</v>
      </c>
      <c r="E20980" s="390">
        <f t="shared" si="327"/>
        <v>183.5694</v>
      </c>
    </row>
    <row r="20981" spans="1:5" x14ac:dyDescent="0.25">
      <c r="A20981" t="s">
        <v>40720</v>
      </c>
      <c r="B20981" t="s">
        <v>40721</v>
      </c>
      <c r="C20981" s="331">
        <v>23.87</v>
      </c>
      <c r="D20981" s="340">
        <v>0.37</v>
      </c>
      <c r="E20981" s="390">
        <f t="shared" si="327"/>
        <v>15.0381</v>
      </c>
    </row>
    <row r="20982" spans="1:5" x14ac:dyDescent="0.25">
      <c r="A20982" t="s">
        <v>40722</v>
      </c>
      <c r="B20982" t="s">
        <v>40723</v>
      </c>
      <c r="C20982" s="331">
        <v>317.61</v>
      </c>
      <c r="D20982" s="340">
        <v>0.37</v>
      </c>
      <c r="E20982" s="390">
        <f t="shared" si="327"/>
        <v>200.0943</v>
      </c>
    </row>
    <row r="20983" spans="1:5" x14ac:dyDescent="0.25">
      <c r="A20983" t="s">
        <v>40724</v>
      </c>
      <c r="B20983" t="s">
        <v>40725</v>
      </c>
      <c r="C20983" s="331">
        <v>231.78</v>
      </c>
      <c r="D20983" s="340">
        <v>0.37</v>
      </c>
      <c r="E20983" s="390">
        <f t="shared" si="327"/>
        <v>146.0214</v>
      </c>
    </row>
    <row r="20984" spans="1:5" x14ac:dyDescent="0.25">
      <c r="A20984" t="s">
        <v>40726</v>
      </c>
      <c r="B20984" t="s">
        <v>40727</v>
      </c>
      <c r="C20984" s="331">
        <v>284.38</v>
      </c>
      <c r="D20984" s="340">
        <v>0.37</v>
      </c>
      <c r="E20984" s="390">
        <f t="shared" si="327"/>
        <v>179.15940000000001</v>
      </c>
    </row>
    <row r="20985" spans="1:5" x14ac:dyDescent="0.25">
      <c r="A20985" t="s">
        <v>40728</v>
      </c>
      <c r="B20985" t="s">
        <v>40729</v>
      </c>
      <c r="C20985" s="331">
        <v>30.74</v>
      </c>
      <c r="D20985" s="340">
        <v>0.37</v>
      </c>
      <c r="E20985" s="390">
        <f t="shared" si="327"/>
        <v>19.366199999999999</v>
      </c>
    </row>
    <row r="20986" spans="1:5" x14ac:dyDescent="0.25">
      <c r="A20986" t="s">
        <v>40730</v>
      </c>
      <c r="B20986" t="s">
        <v>26095</v>
      </c>
      <c r="C20986" s="331">
        <v>67.86</v>
      </c>
      <c r="D20986" s="340">
        <v>0.37</v>
      </c>
      <c r="E20986" s="390">
        <f t="shared" si="327"/>
        <v>42.751800000000003</v>
      </c>
    </row>
    <row r="20987" spans="1:5" x14ac:dyDescent="0.25">
      <c r="A20987" t="s">
        <v>40731</v>
      </c>
      <c r="B20987" t="s">
        <v>26095</v>
      </c>
      <c r="C20987" s="331">
        <v>69.22</v>
      </c>
      <c r="D20987" s="340">
        <v>0.37</v>
      </c>
      <c r="E20987" s="390">
        <f t="shared" si="327"/>
        <v>43.608600000000003</v>
      </c>
    </row>
    <row r="20988" spans="1:5" x14ac:dyDescent="0.25">
      <c r="A20988" t="s">
        <v>40732</v>
      </c>
      <c r="B20988" t="s">
        <v>40733</v>
      </c>
      <c r="C20988" s="331">
        <v>548.77</v>
      </c>
      <c r="D20988" s="340">
        <v>0.37</v>
      </c>
      <c r="E20988" s="390">
        <f t="shared" si="327"/>
        <v>345.7251</v>
      </c>
    </row>
    <row r="20989" spans="1:5" x14ac:dyDescent="0.25">
      <c r="A20989" t="s">
        <v>40734</v>
      </c>
      <c r="B20989" t="s">
        <v>40735</v>
      </c>
      <c r="C20989" s="331">
        <v>238.28</v>
      </c>
      <c r="D20989" s="340">
        <v>0.37</v>
      </c>
      <c r="E20989" s="390">
        <f t="shared" si="327"/>
        <v>150.1164</v>
      </c>
    </row>
    <row r="20990" spans="1:5" x14ac:dyDescent="0.25">
      <c r="A20990" t="s">
        <v>40736</v>
      </c>
      <c r="B20990" t="s">
        <v>40737</v>
      </c>
      <c r="C20990" s="331">
        <v>116.57</v>
      </c>
      <c r="D20990" s="340">
        <v>0.37</v>
      </c>
      <c r="E20990" s="390">
        <f t="shared" si="327"/>
        <v>73.439099999999996</v>
      </c>
    </row>
    <row r="20991" spans="1:5" x14ac:dyDescent="0.25">
      <c r="A20991" t="s">
        <v>40738</v>
      </c>
      <c r="B20991" t="s">
        <v>40739</v>
      </c>
      <c r="C20991" s="331">
        <v>49.36</v>
      </c>
      <c r="D20991" s="340">
        <v>0.37</v>
      </c>
      <c r="E20991" s="390">
        <f t="shared" si="327"/>
        <v>31.096799999999998</v>
      </c>
    </row>
    <row r="20992" spans="1:5" x14ac:dyDescent="0.25">
      <c r="A20992" t="s">
        <v>40740</v>
      </c>
      <c r="B20992" t="s">
        <v>40741</v>
      </c>
      <c r="C20992" s="331">
        <v>965.72</v>
      </c>
      <c r="D20992" s="340">
        <v>0.37</v>
      </c>
      <c r="E20992" s="390">
        <f t="shared" ref="E20992:E21055" si="328">C20992*(1-D20992)</f>
        <v>608.40359999999998</v>
      </c>
    </row>
    <row r="20993" spans="1:5" x14ac:dyDescent="0.25">
      <c r="A20993" t="s">
        <v>40742</v>
      </c>
      <c r="B20993" t="s">
        <v>40743</v>
      </c>
      <c r="C20993" s="331">
        <v>165.81</v>
      </c>
      <c r="D20993" s="340">
        <v>0.37</v>
      </c>
      <c r="E20993" s="390">
        <f t="shared" si="328"/>
        <v>104.4603</v>
      </c>
    </row>
    <row r="20994" spans="1:5" x14ac:dyDescent="0.25">
      <c r="A20994" t="s">
        <v>40744</v>
      </c>
      <c r="B20994" t="s">
        <v>36743</v>
      </c>
      <c r="C20994" s="331">
        <v>251.65</v>
      </c>
      <c r="D20994" s="340">
        <v>0.37</v>
      </c>
      <c r="E20994" s="390">
        <f t="shared" si="328"/>
        <v>158.5395</v>
      </c>
    </row>
    <row r="20995" spans="1:5" x14ac:dyDescent="0.25">
      <c r="A20995" t="s">
        <v>40745</v>
      </c>
      <c r="B20995" t="s">
        <v>4127</v>
      </c>
      <c r="C20995" s="331">
        <v>38.5</v>
      </c>
      <c r="D20995" s="340">
        <v>0.37</v>
      </c>
      <c r="E20995" s="390">
        <f t="shared" si="328"/>
        <v>24.254999999999999</v>
      </c>
    </row>
    <row r="20996" spans="1:5" x14ac:dyDescent="0.25">
      <c r="A20996" t="s">
        <v>40746</v>
      </c>
      <c r="B20996" t="s">
        <v>40747</v>
      </c>
      <c r="C20996" s="331">
        <v>1520.86</v>
      </c>
      <c r="D20996" s="340">
        <v>0.37</v>
      </c>
      <c r="E20996" s="390">
        <f t="shared" si="328"/>
        <v>958.14179999999999</v>
      </c>
    </row>
    <row r="20997" spans="1:5" x14ac:dyDescent="0.25">
      <c r="A20997" t="s">
        <v>40748</v>
      </c>
      <c r="B20997" t="s">
        <v>40749</v>
      </c>
      <c r="C20997" s="331">
        <v>51.86</v>
      </c>
      <c r="D20997" s="340">
        <v>0.37</v>
      </c>
      <c r="E20997" s="390">
        <f t="shared" si="328"/>
        <v>32.671799999999998</v>
      </c>
    </row>
    <row r="20998" spans="1:5" x14ac:dyDescent="0.25">
      <c r="A20998" t="s">
        <v>40750</v>
      </c>
      <c r="B20998" t="s">
        <v>4125</v>
      </c>
      <c r="C20998" s="331">
        <v>21.24</v>
      </c>
      <c r="D20998" s="340">
        <v>0.37</v>
      </c>
      <c r="E20998" s="390">
        <f t="shared" si="328"/>
        <v>13.3812</v>
      </c>
    </row>
    <row r="20999" spans="1:5" x14ac:dyDescent="0.25">
      <c r="A20999" t="s">
        <v>40751</v>
      </c>
      <c r="B20999" t="s">
        <v>40752</v>
      </c>
      <c r="C20999" s="331">
        <v>548.77</v>
      </c>
      <c r="D20999" s="340">
        <v>0.37</v>
      </c>
      <c r="E20999" s="390">
        <f t="shared" si="328"/>
        <v>345.7251</v>
      </c>
    </row>
    <row r="21000" spans="1:5" x14ac:dyDescent="0.25">
      <c r="A21000" t="s">
        <v>40753</v>
      </c>
      <c r="B21000" t="s">
        <v>26998</v>
      </c>
      <c r="C21000" s="331">
        <v>2446.84</v>
      </c>
      <c r="D21000" s="340">
        <v>0.37</v>
      </c>
      <c r="E21000" s="390">
        <f t="shared" si="328"/>
        <v>1541.5092000000002</v>
      </c>
    </row>
    <row r="21001" spans="1:5" x14ac:dyDescent="0.25">
      <c r="A21001" t="s">
        <v>40754</v>
      </c>
      <c r="B21001" t="s">
        <v>40755</v>
      </c>
      <c r="C21001" s="331">
        <v>129.94</v>
      </c>
      <c r="D21001" s="340">
        <v>0.37</v>
      </c>
      <c r="E21001" s="390">
        <f t="shared" si="328"/>
        <v>81.862200000000001</v>
      </c>
    </row>
    <row r="21002" spans="1:5" x14ac:dyDescent="0.25">
      <c r="A21002" t="s">
        <v>40756</v>
      </c>
      <c r="B21002" t="s">
        <v>40757</v>
      </c>
      <c r="C21002" s="331">
        <v>2314.2600000000002</v>
      </c>
      <c r="D21002" s="340">
        <v>0.37</v>
      </c>
      <c r="E21002" s="390">
        <f t="shared" si="328"/>
        <v>1457.9838000000002</v>
      </c>
    </row>
    <row r="21003" spans="1:5" x14ac:dyDescent="0.25">
      <c r="A21003" t="s">
        <v>40758</v>
      </c>
      <c r="B21003" t="s">
        <v>40759</v>
      </c>
      <c r="C21003" s="331">
        <v>1177.01</v>
      </c>
      <c r="D21003" s="340">
        <v>0.37</v>
      </c>
      <c r="E21003" s="390">
        <f t="shared" si="328"/>
        <v>741.5163</v>
      </c>
    </row>
    <row r="21004" spans="1:5" x14ac:dyDescent="0.25">
      <c r="A21004" t="s">
        <v>40760</v>
      </c>
      <c r="B21004" t="s">
        <v>40761</v>
      </c>
      <c r="C21004" s="331">
        <v>245.26</v>
      </c>
      <c r="D21004" s="340">
        <v>0.37</v>
      </c>
      <c r="E21004" s="390">
        <f t="shared" si="328"/>
        <v>154.5138</v>
      </c>
    </row>
    <row r="21005" spans="1:5" x14ac:dyDescent="0.25">
      <c r="A21005" t="s">
        <v>40762</v>
      </c>
      <c r="B21005" t="s">
        <v>40763</v>
      </c>
      <c r="C21005" s="331">
        <v>2446.84</v>
      </c>
      <c r="D21005" s="340">
        <v>0.37</v>
      </c>
      <c r="E21005" s="390">
        <f t="shared" si="328"/>
        <v>1541.5092000000002</v>
      </c>
    </row>
    <row r="21006" spans="1:5" x14ac:dyDescent="0.25">
      <c r="A21006" t="s">
        <v>40764</v>
      </c>
      <c r="B21006" t="s">
        <v>40765</v>
      </c>
      <c r="C21006" s="331">
        <v>9.3699999999999992</v>
      </c>
      <c r="D21006" s="340">
        <v>0.37</v>
      </c>
      <c r="E21006" s="390">
        <f t="shared" si="328"/>
        <v>5.9030999999999993</v>
      </c>
    </row>
    <row r="21007" spans="1:5" x14ac:dyDescent="0.25">
      <c r="A21007" t="s">
        <v>40766</v>
      </c>
      <c r="B21007" t="s">
        <v>40767</v>
      </c>
      <c r="C21007" s="331">
        <v>97.95</v>
      </c>
      <c r="D21007" s="340">
        <v>0.37</v>
      </c>
      <c r="E21007" s="390">
        <f t="shared" si="328"/>
        <v>61.708500000000001</v>
      </c>
    </row>
    <row r="21008" spans="1:5" x14ac:dyDescent="0.25">
      <c r="A21008" t="s">
        <v>40768</v>
      </c>
      <c r="B21008" t="s">
        <v>40769</v>
      </c>
      <c r="C21008" s="331">
        <v>116.57</v>
      </c>
      <c r="D21008" s="340">
        <v>0.37</v>
      </c>
      <c r="E21008" s="390">
        <f t="shared" si="328"/>
        <v>73.439099999999996</v>
      </c>
    </row>
    <row r="21009" spans="1:5" x14ac:dyDescent="0.25">
      <c r="A21009" t="s">
        <v>40770</v>
      </c>
      <c r="B21009" t="s">
        <v>33496</v>
      </c>
      <c r="C21009" s="331">
        <v>58.22</v>
      </c>
      <c r="D21009" s="340">
        <v>0.37</v>
      </c>
      <c r="E21009" s="390">
        <f t="shared" si="328"/>
        <v>36.678600000000003</v>
      </c>
    </row>
    <row r="21010" spans="1:5" x14ac:dyDescent="0.25">
      <c r="A21010" t="s">
        <v>40771</v>
      </c>
      <c r="B21010" t="s">
        <v>27130</v>
      </c>
      <c r="C21010" s="331">
        <v>1454.9</v>
      </c>
      <c r="D21010" s="340">
        <v>0.37</v>
      </c>
      <c r="E21010" s="390">
        <f t="shared" si="328"/>
        <v>916.5870000000001</v>
      </c>
    </row>
    <row r="21011" spans="1:5" x14ac:dyDescent="0.25">
      <c r="A21011" t="s">
        <v>40772</v>
      </c>
      <c r="B21011" t="s">
        <v>40773</v>
      </c>
      <c r="C21011" s="331">
        <v>71.72</v>
      </c>
      <c r="D21011" s="340">
        <v>0.37</v>
      </c>
      <c r="E21011" s="390">
        <f t="shared" si="328"/>
        <v>45.183599999999998</v>
      </c>
    </row>
    <row r="21012" spans="1:5" x14ac:dyDescent="0.25">
      <c r="A21012" t="s">
        <v>40774</v>
      </c>
      <c r="B21012" t="s">
        <v>40775</v>
      </c>
      <c r="C21012" s="331">
        <v>264.52</v>
      </c>
      <c r="D21012" s="340">
        <v>0.37</v>
      </c>
      <c r="E21012" s="390">
        <f t="shared" si="328"/>
        <v>166.64759999999998</v>
      </c>
    </row>
    <row r="21013" spans="1:5" x14ac:dyDescent="0.25">
      <c r="A21013" t="s">
        <v>40776</v>
      </c>
      <c r="B21013" t="s">
        <v>34383</v>
      </c>
      <c r="C21013" s="331">
        <v>119.08</v>
      </c>
      <c r="D21013" s="340">
        <v>0.37</v>
      </c>
      <c r="E21013" s="390">
        <f t="shared" si="328"/>
        <v>75.020399999999995</v>
      </c>
    </row>
    <row r="21014" spans="1:5" x14ac:dyDescent="0.25">
      <c r="A21014" t="s">
        <v>40777</v>
      </c>
      <c r="B21014" t="s">
        <v>29778</v>
      </c>
      <c r="C21014" s="331">
        <v>15.87</v>
      </c>
      <c r="D21014" s="340">
        <v>0.37</v>
      </c>
      <c r="E21014" s="390">
        <f t="shared" si="328"/>
        <v>9.9980999999999991</v>
      </c>
    </row>
    <row r="21015" spans="1:5" x14ac:dyDescent="0.25">
      <c r="A21015" t="s">
        <v>40778</v>
      </c>
      <c r="B21015" t="s">
        <v>29778</v>
      </c>
      <c r="C21015" s="331">
        <v>23.87</v>
      </c>
      <c r="D21015" s="340">
        <v>0.37</v>
      </c>
      <c r="E21015" s="390">
        <f t="shared" si="328"/>
        <v>15.0381</v>
      </c>
    </row>
    <row r="21016" spans="1:5" x14ac:dyDescent="0.25">
      <c r="A21016" t="s">
        <v>40779</v>
      </c>
      <c r="B21016" t="s">
        <v>40780</v>
      </c>
      <c r="C21016" s="331">
        <v>423.33</v>
      </c>
      <c r="D21016" s="340">
        <v>0.37</v>
      </c>
      <c r="E21016" s="390">
        <f t="shared" si="328"/>
        <v>266.6979</v>
      </c>
    </row>
    <row r="21017" spans="1:5" x14ac:dyDescent="0.25">
      <c r="A21017" t="s">
        <v>40781</v>
      </c>
      <c r="B21017" t="s">
        <v>28586</v>
      </c>
      <c r="C21017" s="331">
        <v>14.63</v>
      </c>
      <c r="D21017" s="340">
        <v>0.37</v>
      </c>
      <c r="E21017" s="390">
        <f t="shared" si="328"/>
        <v>9.2169000000000008</v>
      </c>
    </row>
    <row r="21018" spans="1:5" x14ac:dyDescent="0.25">
      <c r="A21018" t="s">
        <v>40782</v>
      </c>
      <c r="B21018" t="s">
        <v>40783</v>
      </c>
      <c r="C21018" s="331">
        <v>22.62</v>
      </c>
      <c r="D21018" s="340">
        <v>0.37</v>
      </c>
      <c r="E21018" s="390">
        <f t="shared" si="328"/>
        <v>14.2506</v>
      </c>
    </row>
    <row r="21019" spans="1:5" x14ac:dyDescent="0.25">
      <c r="A21019" t="s">
        <v>40784</v>
      </c>
      <c r="B21019" t="s">
        <v>40785</v>
      </c>
      <c r="C21019" s="331">
        <v>1851.22</v>
      </c>
      <c r="D21019" s="340">
        <v>0.37</v>
      </c>
      <c r="E21019" s="390">
        <f t="shared" si="328"/>
        <v>1166.2686000000001</v>
      </c>
    </row>
    <row r="21020" spans="1:5" x14ac:dyDescent="0.25">
      <c r="A21020" t="s">
        <v>40786</v>
      </c>
      <c r="B21020" t="s">
        <v>40787</v>
      </c>
      <c r="C21020" s="331">
        <v>470.05</v>
      </c>
      <c r="D21020" s="340">
        <v>0.37</v>
      </c>
      <c r="E21020" s="390">
        <f t="shared" si="328"/>
        <v>296.13150000000002</v>
      </c>
    </row>
    <row r="21021" spans="1:5" x14ac:dyDescent="0.25">
      <c r="A21021" t="s">
        <v>40788</v>
      </c>
      <c r="B21021" t="s">
        <v>40789</v>
      </c>
      <c r="C21021" s="331">
        <v>95.47</v>
      </c>
      <c r="D21021" s="340">
        <v>0.37</v>
      </c>
      <c r="E21021" s="390">
        <f t="shared" si="328"/>
        <v>60.146099999999997</v>
      </c>
    </row>
    <row r="21022" spans="1:5" x14ac:dyDescent="0.25">
      <c r="A21022" t="s">
        <v>40790</v>
      </c>
      <c r="B21022" t="s">
        <v>40791</v>
      </c>
      <c r="C21022" s="331">
        <v>117.83</v>
      </c>
      <c r="D21022" s="340">
        <v>0.37</v>
      </c>
      <c r="E21022" s="390">
        <f t="shared" si="328"/>
        <v>74.232900000000001</v>
      </c>
    </row>
    <row r="21023" spans="1:5" x14ac:dyDescent="0.25">
      <c r="A21023" t="s">
        <v>40792</v>
      </c>
      <c r="B21023" t="s">
        <v>40793</v>
      </c>
      <c r="C21023" s="331">
        <v>64.09</v>
      </c>
      <c r="D21023" s="340">
        <v>0.37</v>
      </c>
      <c r="E21023" s="390">
        <f t="shared" si="328"/>
        <v>40.3767</v>
      </c>
    </row>
    <row r="21024" spans="1:5" x14ac:dyDescent="0.25">
      <c r="A21024" t="s">
        <v>40794</v>
      </c>
      <c r="B21024" t="s">
        <v>28796</v>
      </c>
      <c r="C21024" s="331">
        <v>29.48</v>
      </c>
      <c r="D21024" s="340">
        <v>0.37</v>
      </c>
      <c r="E21024" s="390">
        <f t="shared" si="328"/>
        <v>18.572400000000002</v>
      </c>
    </row>
    <row r="21025" spans="1:5" x14ac:dyDescent="0.25">
      <c r="A21025" t="s">
        <v>40795</v>
      </c>
      <c r="B21025" t="s">
        <v>40796</v>
      </c>
      <c r="C21025" s="331">
        <v>22.49</v>
      </c>
      <c r="D21025" s="340">
        <v>0.37</v>
      </c>
      <c r="E21025" s="390">
        <f t="shared" si="328"/>
        <v>14.168699999999999</v>
      </c>
    </row>
    <row r="21026" spans="1:5" x14ac:dyDescent="0.25">
      <c r="A21026" t="s">
        <v>40797</v>
      </c>
      <c r="B21026" t="s">
        <v>40798</v>
      </c>
      <c r="C21026" s="331">
        <v>13.37</v>
      </c>
      <c r="D21026" s="340">
        <v>0.37</v>
      </c>
      <c r="E21026" s="390">
        <f t="shared" si="328"/>
        <v>8.4230999999999998</v>
      </c>
    </row>
    <row r="21027" spans="1:5" x14ac:dyDescent="0.25">
      <c r="A21027" t="s">
        <v>40799</v>
      </c>
      <c r="B21027" t="s">
        <v>40800</v>
      </c>
      <c r="C21027" s="331">
        <v>59.6</v>
      </c>
      <c r="D21027" s="340">
        <v>0.37</v>
      </c>
      <c r="E21027" s="390">
        <f t="shared" si="328"/>
        <v>37.548000000000002</v>
      </c>
    </row>
    <row r="21028" spans="1:5" x14ac:dyDescent="0.25">
      <c r="A21028" t="s">
        <v>40801</v>
      </c>
      <c r="B21028" t="s">
        <v>40800</v>
      </c>
      <c r="C21028" s="331">
        <v>96.71</v>
      </c>
      <c r="D21028" s="340">
        <v>0.37</v>
      </c>
      <c r="E21028" s="390">
        <f t="shared" si="328"/>
        <v>60.927299999999995</v>
      </c>
    </row>
    <row r="21029" spans="1:5" x14ac:dyDescent="0.25">
      <c r="A21029" t="s">
        <v>40802</v>
      </c>
      <c r="B21029" t="s">
        <v>40800</v>
      </c>
      <c r="C21029" s="331">
        <v>62.72</v>
      </c>
      <c r="D21029" s="340">
        <v>0.37</v>
      </c>
      <c r="E21029" s="390">
        <f t="shared" si="328"/>
        <v>39.513599999999997</v>
      </c>
    </row>
    <row r="21030" spans="1:5" x14ac:dyDescent="0.25">
      <c r="A21030" t="s">
        <v>40803</v>
      </c>
      <c r="B21030" t="s">
        <v>40804</v>
      </c>
      <c r="C21030" s="331">
        <v>509.79</v>
      </c>
      <c r="D21030" s="340">
        <v>0.37</v>
      </c>
      <c r="E21030" s="390">
        <f t="shared" si="328"/>
        <v>321.16770000000002</v>
      </c>
    </row>
    <row r="21031" spans="1:5" x14ac:dyDescent="0.25">
      <c r="A21031" t="s">
        <v>40805</v>
      </c>
      <c r="B21031" t="s">
        <v>40806</v>
      </c>
      <c r="C21031" s="331">
        <v>69.22</v>
      </c>
      <c r="D21031" s="340">
        <v>0.37</v>
      </c>
      <c r="E21031" s="390">
        <f t="shared" si="328"/>
        <v>43.608600000000003</v>
      </c>
    </row>
    <row r="21032" spans="1:5" x14ac:dyDescent="0.25">
      <c r="A21032" t="s">
        <v>40807</v>
      </c>
      <c r="B21032" t="s">
        <v>40808</v>
      </c>
      <c r="C21032" s="331">
        <v>45.48</v>
      </c>
      <c r="D21032" s="340">
        <v>0.37</v>
      </c>
      <c r="E21032" s="390">
        <f t="shared" si="328"/>
        <v>28.652399999999997</v>
      </c>
    </row>
    <row r="21033" spans="1:5" x14ac:dyDescent="0.25">
      <c r="A21033" t="s">
        <v>40809</v>
      </c>
      <c r="B21033" t="s">
        <v>40810</v>
      </c>
      <c r="C21033" s="331">
        <v>198.53</v>
      </c>
      <c r="D21033" s="340">
        <v>0.37</v>
      </c>
      <c r="E21033" s="390">
        <f t="shared" si="328"/>
        <v>125.07389999999999</v>
      </c>
    </row>
    <row r="21034" spans="1:5" x14ac:dyDescent="0.25">
      <c r="A21034" t="s">
        <v>40811</v>
      </c>
      <c r="B21034" t="s">
        <v>40810</v>
      </c>
      <c r="C21034" s="331">
        <v>49.36</v>
      </c>
      <c r="D21034" s="340">
        <v>0.37</v>
      </c>
      <c r="E21034" s="390">
        <f t="shared" si="328"/>
        <v>31.096799999999998</v>
      </c>
    </row>
    <row r="21035" spans="1:5" x14ac:dyDescent="0.25">
      <c r="A21035" t="s">
        <v>40812</v>
      </c>
      <c r="B21035" t="s">
        <v>40810</v>
      </c>
      <c r="C21035" s="331">
        <v>69.22</v>
      </c>
      <c r="D21035" s="340">
        <v>0.37</v>
      </c>
      <c r="E21035" s="390">
        <f t="shared" si="328"/>
        <v>43.608600000000003</v>
      </c>
    </row>
    <row r="21036" spans="1:5" x14ac:dyDescent="0.25">
      <c r="A21036" t="s">
        <v>40813</v>
      </c>
      <c r="B21036" t="s">
        <v>40810</v>
      </c>
      <c r="C21036" s="331">
        <v>83.84</v>
      </c>
      <c r="D21036" s="340">
        <v>0.37</v>
      </c>
      <c r="E21036" s="390">
        <f t="shared" si="328"/>
        <v>52.819200000000002</v>
      </c>
    </row>
    <row r="21037" spans="1:5" x14ac:dyDescent="0.25">
      <c r="A21037" t="s">
        <v>40814</v>
      </c>
      <c r="B21037" t="s">
        <v>40815</v>
      </c>
      <c r="C21037" s="331">
        <v>25.24</v>
      </c>
      <c r="D21037" s="340">
        <v>0.37</v>
      </c>
      <c r="E21037" s="390">
        <f t="shared" si="328"/>
        <v>15.901199999999999</v>
      </c>
    </row>
    <row r="21038" spans="1:5" x14ac:dyDescent="0.25">
      <c r="A21038" t="s">
        <v>40816</v>
      </c>
      <c r="B21038" t="s">
        <v>40817</v>
      </c>
      <c r="C21038" s="331">
        <v>30.74</v>
      </c>
      <c r="D21038" s="340">
        <v>0.37</v>
      </c>
      <c r="E21038" s="390">
        <f t="shared" si="328"/>
        <v>19.366199999999999</v>
      </c>
    </row>
    <row r="21039" spans="1:5" x14ac:dyDescent="0.25">
      <c r="A21039" t="s">
        <v>40818</v>
      </c>
      <c r="B21039" t="s">
        <v>40819</v>
      </c>
      <c r="C21039" s="331">
        <v>23.87</v>
      </c>
      <c r="D21039" s="340">
        <v>0.37</v>
      </c>
      <c r="E21039" s="390">
        <f t="shared" si="328"/>
        <v>15.0381</v>
      </c>
    </row>
    <row r="21040" spans="1:5" x14ac:dyDescent="0.25">
      <c r="A21040" t="s">
        <v>40820</v>
      </c>
      <c r="B21040" t="s">
        <v>40821</v>
      </c>
      <c r="C21040" s="331">
        <v>165.81</v>
      </c>
      <c r="D21040" s="340">
        <v>0.37</v>
      </c>
      <c r="E21040" s="390">
        <f t="shared" si="328"/>
        <v>104.4603</v>
      </c>
    </row>
    <row r="21041" spans="1:5" x14ac:dyDescent="0.25">
      <c r="A21041" t="s">
        <v>40822</v>
      </c>
      <c r="B21041" t="s">
        <v>40823</v>
      </c>
      <c r="C21041" s="331">
        <v>9.3699999999999992</v>
      </c>
      <c r="D21041" s="340">
        <v>0.37</v>
      </c>
      <c r="E21041" s="390">
        <f t="shared" si="328"/>
        <v>5.9030999999999993</v>
      </c>
    </row>
    <row r="21042" spans="1:5" x14ac:dyDescent="0.25">
      <c r="A21042" t="s">
        <v>40824</v>
      </c>
      <c r="B21042" t="s">
        <v>29495</v>
      </c>
      <c r="C21042" s="331">
        <v>51.86</v>
      </c>
      <c r="D21042" s="340">
        <v>0.37</v>
      </c>
      <c r="E21042" s="390">
        <f t="shared" si="328"/>
        <v>32.671799999999998</v>
      </c>
    </row>
    <row r="21043" spans="1:5" x14ac:dyDescent="0.25">
      <c r="A21043" t="s">
        <v>40825</v>
      </c>
      <c r="B21043" t="s">
        <v>40592</v>
      </c>
      <c r="C21043" s="331">
        <v>34.61</v>
      </c>
      <c r="D21043" s="340">
        <v>0.37</v>
      </c>
      <c r="E21043" s="390">
        <f t="shared" si="328"/>
        <v>21.804300000000001</v>
      </c>
    </row>
    <row r="21044" spans="1:5" x14ac:dyDescent="0.25">
      <c r="A21044" t="s">
        <v>40826</v>
      </c>
      <c r="B21044" t="s">
        <v>40827</v>
      </c>
      <c r="C21044" s="331">
        <v>38.5</v>
      </c>
      <c r="D21044" s="340">
        <v>0.37</v>
      </c>
      <c r="E21044" s="390">
        <f t="shared" si="328"/>
        <v>24.254999999999999</v>
      </c>
    </row>
    <row r="21045" spans="1:5" x14ac:dyDescent="0.25">
      <c r="A21045" t="s">
        <v>40828</v>
      </c>
      <c r="B21045" t="s">
        <v>40829</v>
      </c>
      <c r="C21045" s="331">
        <v>44.22</v>
      </c>
      <c r="D21045" s="340">
        <v>0.37</v>
      </c>
      <c r="E21045" s="390">
        <f t="shared" si="328"/>
        <v>27.858599999999999</v>
      </c>
    </row>
    <row r="21046" spans="1:5" x14ac:dyDescent="0.25">
      <c r="A21046" t="s">
        <v>40830</v>
      </c>
      <c r="B21046" t="s">
        <v>40831</v>
      </c>
      <c r="C21046" s="331">
        <v>10.63</v>
      </c>
      <c r="D21046" s="340">
        <v>0.37</v>
      </c>
      <c r="E21046" s="390">
        <f t="shared" si="328"/>
        <v>6.6969000000000003</v>
      </c>
    </row>
    <row r="21047" spans="1:5" x14ac:dyDescent="0.25">
      <c r="A21047" t="s">
        <v>40832</v>
      </c>
      <c r="B21047" t="s">
        <v>36828</v>
      </c>
      <c r="C21047" s="331">
        <v>297.75</v>
      </c>
      <c r="D21047" s="340">
        <v>0.37</v>
      </c>
      <c r="E21047" s="390">
        <f t="shared" si="328"/>
        <v>187.58250000000001</v>
      </c>
    </row>
    <row r="21048" spans="1:5" x14ac:dyDescent="0.25">
      <c r="A21048" t="s">
        <v>40833</v>
      </c>
      <c r="B21048" t="s">
        <v>40834</v>
      </c>
      <c r="C21048" s="331">
        <v>11.88</v>
      </c>
      <c r="D21048" s="340">
        <v>0.37</v>
      </c>
      <c r="E21048" s="390">
        <f t="shared" si="328"/>
        <v>7.4844000000000008</v>
      </c>
    </row>
    <row r="21049" spans="1:5" x14ac:dyDescent="0.25">
      <c r="A21049" t="s">
        <v>40835</v>
      </c>
      <c r="B21049" t="s">
        <v>40836</v>
      </c>
      <c r="C21049" s="331">
        <v>13.37</v>
      </c>
      <c r="D21049" s="340">
        <v>0.37</v>
      </c>
      <c r="E21049" s="390">
        <f t="shared" si="328"/>
        <v>8.4230999999999998</v>
      </c>
    </row>
    <row r="21050" spans="1:5" x14ac:dyDescent="0.25">
      <c r="A21050" t="s">
        <v>40837</v>
      </c>
      <c r="B21050" t="s">
        <v>40838</v>
      </c>
      <c r="C21050" s="331">
        <v>69.22</v>
      </c>
      <c r="D21050" s="340">
        <v>0.37</v>
      </c>
      <c r="E21050" s="390">
        <f t="shared" si="328"/>
        <v>43.608600000000003</v>
      </c>
    </row>
    <row r="21051" spans="1:5" x14ac:dyDescent="0.25">
      <c r="A21051" t="s">
        <v>40839</v>
      </c>
      <c r="B21051" t="s">
        <v>40840</v>
      </c>
      <c r="C21051" s="331">
        <v>1917.81</v>
      </c>
      <c r="D21051" s="340">
        <v>0.37</v>
      </c>
      <c r="E21051" s="390">
        <f t="shared" si="328"/>
        <v>1208.2203</v>
      </c>
    </row>
    <row r="21052" spans="1:5" x14ac:dyDescent="0.25">
      <c r="A21052" t="s">
        <v>40841</v>
      </c>
      <c r="B21052" t="s">
        <v>40842</v>
      </c>
      <c r="C21052" s="331">
        <v>152.44</v>
      </c>
      <c r="D21052" s="340">
        <v>0.37</v>
      </c>
      <c r="E21052" s="390">
        <f t="shared" si="328"/>
        <v>96.037199999999999</v>
      </c>
    </row>
    <row r="21053" spans="1:5" x14ac:dyDescent="0.25">
      <c r="A21053" t="s">
        <v>40843</v>
      </c>
      <c r="B21053" t="s">
        <v>40844</v>
      </c>
      <c r="C21053" s="331">
        <v>95.47</v>
      </c>
      <c r="D21053" s="340">
        <v>0.37</v>
      </c>
      <c r="E21053" s="390">
        <f t="shared" si="328"/>
        <v>60.146099999999997</v>
      </c>
    </row>
    <row r="21054" spans="1:5" x14ac:dyDescent="0.25">
      <c r="A21054" t="s">
        <v>40845</v>
      </c>
      <c r="B21054" t="s">
        <v>40846</v>
      </c>
      <c r="C21054" s="331">
        <v>80.709999999999994</v>
      </c>
      <c r="D21054" s="340">
        <v>0.37</v>
      </c>
      <c r="E21054" s="390">
        <f t="shared" si="328"/>
        <v>50.847299999999997</v>
      </c>
    </row>
    <row r="21055" spans="1:5" x14ac:dyDescent="0.25">
      <c r="A21055" t="s">
        <v>40847</v>
      </c>
      <c r="B21055" t="s">
        <v>40848</v>
      </c>
      <c r="C21055" s="331">
        <v>22.49</v>
      </c>
      <c r="D21055" s="340">
        <v>0.37</v>
      </c>
      <c r="E21055" s="390">
        <f t="shared" si="328"/>
        <v>14.168699999999999</v>
      </c>
    </row>
    <row r="21056" spans="1:5" x14ac:dyDescent="0.25">
      <c r="A21056" t="s">
        <v>40849</v>
      </c>
      <c r="B21056" t="s">
        <v>40850</v>
      </c>
      <c r="C21056" s="331">
        <v>231.78</v>
      </c>
      <c r="D21056" s="340">
        <v>0.37</v>
      </c>
      <c r="E21056" s="390">
        <f t="shared" ref="E21056:E21119" si="329">C21056*(1-D21056)</f>
        <v>146.0214</v>
      </c>
    </row>
    <row r="21057" spans="1:5" x14ac:dyDescent="0.25">
      <c r="A21057" t="s">
        <v>40851</v>
      </c>
      <c r="B21057" t="s">
        <v>40852</v>
      </c>
      <c r="C21057" s="331">
        <v>172.3</v>
      </c>
      <c r="D21057" s="340">
        <v>0.37</v>
      </c>
      <c r="E21057" s="390">
        <f t="shared" si="329"/>
        <v>108.54900000000001</v>
      </c>
    </row>
    <row r="21058" spans="1:5" x14ac:dyDescent="0.25">
      <c r="A21058" t="s">
        <v>40853</v>
      </c>
      <c r="B21058" t="s">
        <v>30994</v>
      </c>
      <c r="C21058" s="331">
        <v>74.34</v>
      </c>
      <c r="D21058" s="340">
        <v>0.37</v>
      </c>
      <c r="E21058" s="390">
        <f t="shared" si="329"/>
        <v>46.834200000000003</v>
      </c>
    </row>
    <row r="21059" spans="1:5" x14ac:dyDescent="0.25">
      <c r="A21059" t="s">
        <v>40854</v>
      </c>
      <c r="B21059" t="s">
        <v>34613</v>
      </c>
      <c r="C21059" s="331">
        <v>423.33</v>
      </c>
      <c r="D21059" s="340">
        <v>0.37</v>
      </c>
      <c r="E21059" s="390">
        <f t="shared" si="329"/>
        <v>266.6979</v>
      </c>
    </row>
    <row r="21060" spans="1:5" x14ac:dyDescent="0.25">
      <c r="A21060" t="s">
        <v>40855</v>
      </c>
      <c r="B21060" t="s">
        <v>40856</v>
      </c>
      <c r="C21060" s="331">
        <v>2578.67</v>
      </c>
      <c r="D21060" s="340">
        <v>0.37</v>
      </c>
      <c r="E21060" s="390">
        <f t="shared" si="329"/>
        <v>1624.5621000000001</v>
      </c>
    </row>
    <row r="21061" spans="1:5" x14ac:dyDescent="0.25">
      <c r="A21061" t="s">
        <v>40857</v>
      </c>
      <c r="B21061" t="s">
        <v>40858</v>
      </c>
      <c r="C21061" s="331">
        <v>138.93</v>
      </c>
      <c r="D21061" s="340">
        <v>0.37</v>
      </c>
      <c r="E21061" s="390">
        <f t="shared" si="329"/>
        <v>87.525900000000007</v>
      </c>
    </row>
    <row r="21062" spans="1:5" x14ac:dyDescent="0.25">
      <c r="A21062" t="s">
        <v>40859</v>
      </c>
      <c r="B21062" t="s">
        <v>40860</v>
      </c>
      <c r="C21062" s="331">
        <v>820.28</v>
      </c>
      <c r="D21062" s="340">
        <v>0.37</v>
      </c>
      <c r="E21062" s="390">
        <f t="shared" si="329"/>
        <v>516.77639999999997</v>
      </c>
    </row>
    <row r="21063" spans="1:5" x14ac:dyDescent="0.25">
      <c r="A21063" t="s">
        <v>40861</v>
      </c>
      <c r="B21063" t="s">
        <v>40862</v>
      </c>
      <c r="C21063" s="331">
        <v>13.37</v>
      </c>
      <c r="D21063" s="340">
        <v>0.37</v>
      </c>
      <c r="E21063" s="390">
        <f t="shared" si="329"/>
        <v>8.4230999999999998</v>
      </c>
    </row>
    <row r="21064" spans="1:5" x14ac:dyDescent="0.25">
      <c r="A21064" t="s">
        <v>40863</v>
      </c>
      <c r="B21064" t="s">
        <v>40864</v>
      </c>
      <c r="C21064" s="331">
        <v>284.38</v>
      </c>
      <c r="D21064" s="340">
        <v>0.37</v>
      </c>
      <c r="E21064" s="390">
        <f t="shared" si="329"/>
        <v>179.15940000000001</v>
      </c>
    </row>
    <row r="21065" spans="1:5" x14ac:dyDescent="0.25">
      <c r="A21065" t="s">
        <v>40865</v>
      </c>
      <c r="B21065" t="s">
        <v>40866</v>
      </c>
      <c r="C21065" s="331">
        <v>138.93</v>
      </c>
      <c r="D21065" s="340">
        <v>0.37</v>
      </c>
      <c r="E21065" s="390">
        <f t="shared" si="329"/>
        <v>87.525900000000007</v>
      </c>
    </row>
    <row r="21066" spans="1:5" x14ac:dyDescent="0.25">
      <c r="A21066" t="s">
        <v>40867</v>
      </c>
      <c r="B21066" t="s">
        <v>34613</v>
      </c>
      <c r="C21066" s="331">
        <v>231.78</v>
      </c>
      <c r="D21066" s="340">
        <v>0.37</v>
      </c>
      <c r="E21066" s="390">
        <f t="shared" si="329"/>
        <v>146.0214</v>
      </c>
    </row>
    <row r="21067" spans="1:5" x14ac:dyDescent="0.25">
      <c r="A21067" t="s">
        <v>40868</v>
      </c>
      <c r="B21067" t="s">
        <v>40869</v>
      </c>
      <c r="C21067" s="331">
        <v>416.82</v>
      </c>
      <c r="D21067" s="340">
        <v>0.37</v>
      </c>
      <c r="E21067" s="390">
        <f t="shared" si="329"/>
        <v>262.59660000000002</v>
      </c>
    </row>
    <row r="21068" spans="1:5" x14ac:dyDescent="0.25">
      <c r="A21068" t="s">
        <v>40870</v>
      </c>
      <c r="B21068" t="s">
        <v>40871</v>
      </c>
      <c r="C21068" s="331">
        <v>23.87</v>
      </c>
      <c r="D21068" s="340">
        <v>0.37</v>
      </c>
      <c r="E21068" s="390">
        <f t="shared" si="329"/>
        <v>15.0381</v>
      </c>
    </row>
    <row r="21069" spans="1:5" x14ac:dyDescent="0.25">
      <c r="A21069" t="s">
        <v>40872</v>
      </c>
      <c r="B21069" t="s">
        <v>40873</v>
      </c>
      <c r="C21069" s="331">
        <v>26.86</v>
      </c>
      <c r="D21069" s="340">
        <v>0.37</v>
      </c>
      <c r="E21069" s="390">
        <f t="shared" si="329"/>
        <v>16.921800000000001</v>
      </c>
    </row>
    <row r="21070" spans="1:5" x14ac:dyDescent="0.25">
      <c r="A21070" t="s">
        <v>40874</v>
      </c>
      <c r="B21070" t="s">
        <v>40875</v>
      </c>
      <c r="C21070" s="331">
        <v>28.23</v>
      </c>
      <c r="D21070" s="340">
        <v>0.37</v>
      </c>
      <c r="E21070" s="390">
        <f t="shared" si="329"/>
        <v>17.7849</v>
      </c>
    </row>
    <row r="21071" spans="1:5" x14ac:dyDescent="0.25">
      <c r="A21071" t="s">
        <v>40876</v>
      </c>
      <c r="B21071" t="s">
        <v>40877</v>
      </c>
      <c r="C21071" s="331">
        <v>64.09</v>
      </c>
      <c r="D21071" s="340">
        <v>0.37</v>
      </c>
      <c r="E21071" s="390">
        <f t="shared" si="329"/>
        <v>40.3767</v>
      </c>
    </row>
    <row r="21072" spans="1:5" x14ac:dyDescent="0.25">
      <c r="A21072" t="s">
        <v>40878</v>
      </c>
      <c r="B21072" t="s">
        <v>40879</v>
      </c>
      <c r="C21072" s="331">
        <v>18.62</v>
      </c>
      <c r="D21072" s="340">
        <v>0.37</v>
      </c>
      <c r="E21072" s="390">
        <f t="shared" si="329"/>
        <v>11.730600000000001</v>
      </c>
    </row>
    <row r="21073" spans="1:5" x14ac:dyDescent="0.25">
      <c r="A21073" t="s">
        <v>40880</v>
      </c>
      <c r="B21073" t="s">
        <v>40881</v>
      </c>
      <c r="C21073" s="331">
        <v>58.22</v>
      </c>
      <c r="D21073" s="340">
        <v>0.37</v>
      </c>
      <c r="E21073" s="390">
        <f t="shared" si="329"/>
        <v>36.678600000000003</v>
      </c>
    </row>
    <row r="21074" spans="1:5" x14ac:dyDescent="0.25">
      <c r="A21074" t="s">
        <v>40882</v>
      </c>
      <c r="B21074" t="s">
        <v>40883</v>
      </c>
      <c r="C21074" s="331">
        <v>15.87</v>
      </c>
      <c r="D21074" s="340">
        <v>0.37</v>
      </c>
      <c r="E21074" s="390">
        <f t="shared" si="329"/>
        <v>9.9980999999999991</v>
      </c>
    </row>
    <row r="21075" spans="1:5" x14ac:dyDescent="0.25">
      <c r="A21075" t="s">
        <v>40884</v>
      </c>
      <c r="B21075" t="s">
        <v>40885</v>
      </c>
      <c r="C21075" s="331">
        <v>17.25</v>
      </c>
      <c r="D21075" s="340">
        <v>0.37</v>
      </c>
      <c r="E21075" s="390">
        <f t="shared" si="329"/>
        <v>10.8675</v>
      </c>
    </row>
    <row r="21076" spans="1:5" x14ac:dyDescent="0.25">
      <c r="A21076" t="s">
        <v>40886</v>
      </c>
      <c r="B21076" t="s">
        <v>40887</v>
      </c>
      <c r="C21076" s="331">
        <v>30.74</v>
      </c>
      <c r="D21076" s="340">
        <v>0.37</v>
      </c>
      <c r="E21076" s="390">
        <f t="shared" si="329"/>
        <v>19.366199999999999</v>
      </c>
    </row>
    <row r="21077" spans="1:5" x14ac:dyDescent="0.25">
      <c r="A21077" t="s">
        <v>40888</v>
      </c>
      <c r="B21077" t="s">
        <v>40889</v>
      </c>
      <c r="C21077" s="331">
        <v>28.23</v>
      </c>
      <c r="D21077" s="340">
        <v>0.37</v>
      </c>
      <c r="E21077" s="390">
        <f t="shared" si="329"/>
        <v>17.7849</v>
      </c>
    </row>
    <row r="21078" spans="1:5" x14ac:dyDescent="0.25">
      <c r="A21078" t="s">
        <v>40890</v>
      </c>
      <c r="B21078" t="s">
        <v>40891</v>
      </c>
      <c r="C21078" s="331">
        <v>9.3699999999999992</v>
      </c>
      <c r="D21078" s="340">
        <v>0.37</v>
      </c>
      <c r="E21078" s="390">
        <f t="shared" si="329"/>
        <v>5.9030999999999993</v>
      </c>
    </row>
    <row r="21079" spans="1:5" x14ac:dyDescent="0.25">
      <c r="A21079" t="s">
        <v>40892</v>
      </c>
      <c r="B21079" t="s">
        <v>40893</v>
      </c>
      <c r="C21079" s="331">
        <v>8</v>
      </c>
      <c r="D21079" s="340">
        <v>0.37</v>
      </c>
      <c r="E21079" s="390">
        <f t="shared" si="329"/>
        <v>5.04</v>
      </c>
    </row>
    <row r="21080" spans="1:5" x14ac:dyDescent="0.25">
      <c r="A21080" t="s">
        <v>40894</v>
      </c>
      <c r="B21080" t="s">
        <v>40895</v>
      </c>
      <c r="C21080" s="331">
        <v>39.729999999999997</v>
      </c>
      <c r="D21080" s="340">
        <v>0.37</v>
      </c>
      <c r="E21080" s="390">
        <f t="shared" si="329"/>
        <v>25.029899999999998</v>
      </c>
    </row>
    <row r="21081" spans="1:5" x14ac:dyDescent="0.25">
      <c r="A21081" t="s">
        <v>40896</v>
      </c>
      <c r="B21081" t="s">
        <v>40897</v>
      </c>
      <c r="C21081" s="331" t="e">
        <v>#N/A</v>
      </c>
      <c r="D21081" s="340">
        <v>0.37</v>
      </c>
      <c r="E21081" s="390" t="e">
        <f t="shared" si="329"/>
        <v>#N/A</v>
      </c>
    </row>
    <row r="21082" spans="1:5" x14ac:dyDescent="0.25">
      <c r="A21082" t="s">
        <v>40898</v>
      </c>
      <c r="B21082" t="s">
        <v>40899</v>
      </c>
      <c r="C21082" s="331">
        <v>8</v>
      </c>
      <c r="D21082" s="340">
        <v>0.37</v>
      </c>
      <c r="E21082" s="390">
        <f t="shared" si="329"/>
        <v>5.04</v>
      </c>
    </row>
    <row r="21083" spans="1:5" x14ac:dyDescent="0.25">
      <c r="A21083" t="s">
        <v>40900</v>
      </c>
      <c r="B21083" t="s">
        <v>40525</v>
      </c>
      <c r="C21083" s="331">
        <v>9.3699999999999992</v>
      </c>
      <c r="D21083" s="340">
        <v>0.37</v>
      </c>
      <c r="E21083" s="390">
        <f t="shared" si="329"/>
        <v>5.9030999999999993</v>
      </c>
    </row>
    <row r="21084" spans="1:5" x14ac:dyDescent="0.25">
      <c r="A21084" t="s">
        <v>40901</v>
      </c>
      <c r="B21084" t="s">
        <v>40902</v>
      </c>
      <c r="C21084" s="331">
        <v>21.24</v>
      </c>
      <c r="D21084" s="340">
        <v>0.37</v>
      </c>
      <c r="E21084" s="390">
        <f t="shared" si="329"/>
        <v>13.3812</v>
      </c>
    </row>
    <row r="21085" spans="1:5" x14ac:dyDescent="0.25">
      <c r="A21085" t="s">
        <v>40903</v>
      </c>
      <c r="B21085" t="s">
        <v>40904</v>
      </c>
      <c r="C21085" s="331">
        <v>14.63</v>
      </c>
      <c r="D21085" s="340">
        <v>0.37</v>
      </c>
      <c r="E21085" s="390">
        <f t="shared" si="329"/>
        <v>9.2169000000000008</v>
      </c>
    </row>
    <row r="21086" spans="1:5" x14ac:dyDescent="0.25">
      <c r="A21086" t="s">
        <v>40905</v>
      </c>
      <c r="B21086" t="s">
        <v>40906</v>
      </c>
      <c r="C21086" s="331">
        <v>62.72</v>
      </c>
      <c r="D21086" s="340">
        <v>0.37</v>
      </c>
      <c r="E21086" s="390">
        <f t="shared" si="329"/>
        <v>39.513599999999997</v>
      </c>
    </row>
    <row r="21087" spans="1:5" x14ac:dyDescent="0.25">
      <c r="A21087" t="s">
        <v>40907</v>
      </c>
      <c r="B21087" t="s">
        <v>40908</v>
      </c>
      <c r="C21087" s="331">
        <v>30.74</v>
      </c>
      <c r="D21087" s="340">
        <v>0.37</v>
      </c>
      <c r="E21087" s="390">
        <f t="shared" si="329"/>
        <v>19.366199999999999</v>
      </c>
    </row>
    <row r="21088" spans="1:5" x14ac:dyDescent="0.25">
      <c r="A21088" t="s">
        <v>40909</v>
      </c>
      <c r="B21088" t="s">
        <v>28634</v>
      </c>
      <c r="C21088" s="331">
        <v>11.88</v>
      </c>
      <c r="D21088" s="340">
        <v>0.37</v>
      </c>
      <c r="E21088" s="390">
        <f t="shared" si="329"/>
        <v>7.4844000000000008</v>
      </c>
    </row>
    <row r="21089" spans="1:5" x14ac:dyDescent="0.25">
      <c r="A21089" t="s">
        <v>40910</v>
      </c>
      <c r="B21089" t="s">
        <v>40911</v>
      </c>
      <c r="C21089" s="331">
        <v>38.5</v>
      </c>
      <c r="D21089" s="340">
        <v>0.37</v>
      </c>
      <c r="E21089" s="390">
        <f t="shared" si="329"/>
        <v>24.254999999999999</v>
      </c>
    </row>
    <row r="21090" spans="1:5" x14ac:dyDescent="0.25">
      <c r="A21090" t="s">
        <v>40912</v>
      </c>
      <c r="B21090" t="s">
        <v>40913</v>
      </c>
      <c r="C21090" s="331">
        <v>41.61</v>
      </c>
      <c r="D21090" s="340">
        <v>0.37</v>
      </c>
      <c r="E21090" s="390">
        <f t="shared" si="329"/>
        <v>26.214300000000001</v>
      </c>
    </row>
    <row r="21091" spans="1:5" x14ac:dyDescent="0.25">
      <c r="A21091" t="s">
        <v>40914</v>
      </c>
      <c r="B21091" t="s">
        <v>40915</v>
      </c>
      <c r="C21091" s="331">
        <v>39.729999999999997</v>
      </c>
      <c r="D21091" s="340">
        <v>0.37</v>
      </c>
      <c r="E21091" s="390">
        <f t="shared" si="329"/>
        <v>25.029899999999998</v>
      </c>
    </row>
    <row r="21092" spans="1:5" x14ac:dyDescent="0.25">
      <c r="A21092" t="s">
        <v>40916</v>
      </c>
      <c r="B21092" t="s">
        <v>40917</v>
      </c>
      <c r="C21092" s="331">
        <v>2115.73</v>
      </c>
      <c r="D21092" s="340">
        <v>0.37</v>
      </c>
      <c r="E21092" s="390">
        <f t="shared" si="329"/>
        <v>1332.9099000000001</v>
      </c>
    </row>
    <row r="21093" spans="1:5" x14ac:dyDescent="0.25">
      <c r="A21093" t="s">
        <v>40918</v>
      </c>
      <c r="B21093" t="s">
        <v>40787</v>
      </c>
      <c r="C21093" s="331">
        <v>582.14</v>
      </c>
      <c r="D21093" s="340">
        <v>0.37</v>
      </c>
      <c r="E21093" s="390">
        <f t="shared" si="329"/>
        <v>366.7482</v>
      </c>
    </row>
    <row r="21094" spans="1:5" x14ac:dyDescent="0.25">
      <c r="A21094" t="s">
        <v>40919</v>
      </c>
      <c r="B21094" t="s">
        <v>40920</v>
      </c>
      <c r="C21094" s="331">
        <v>110.2</v>
      </c>
      <c r="D21094" s="340">
        <v>0.37</v>
      </c>
      <c r="E21094" s="390">
        <f t="shared" si="329"/>
        <v>69.426000000000002</v>
      </c>
    </row>
    <row r="21095" spans="1:5" x14ac:dyDescent="0.25">
      <c r="A21095" t="s">
        <v>40921</v>
      </c>
      <c r="B21095" t="s">
        <v>36008</v>
      </c>
      <c r="C21095" s="331">
        <v>86.45</v>
      </c>
      <c r="D21095" s="340">
        <v>0.37</v>
      </c>
      <c r="E21095" s="390">
        <f t="shared" si="329"/>
        <v>54.463500000000003</v>
      </c>
    </row>
    <row r="21096" spans="1:5" x14ac:dyDescent="0.25">
      <c r="A21096" t="s">
        <v>40922</v>
      </c>
      <c r="B21096" t="s">
        <v>40923</v>
      </c>
      <c r="C21096" s="331">
        <v>258.02</v>
      </c>
      <c r="D21096" s="340">
        <v>0.37</v>
      </c>
      <c r="E21096" s="390">
        <f t="shared" si="329"/>
        <v>162.55259999999998</v>
      </c>
    </row>
    <row r="21097" spans="1:5" x14ac:dyDescent="0.25">
      <c r="A21097" t="s">
        <v>40924</v>
      </c>
      <c r="B21097" t="s">
        <v>39732</v>
      </c>
      <c r="C21097" s="331">
        <v>3.99</v>
      </c>
      <c r="D21097" s="340">
        <v>0.37</v>
      </c>
      <c r="E21097" s="390">
        <f t="shared" si="329"/>
        <v>2.5137</v>
      </c>
    </row>
    <row r="21098" spans="1:5" x14ac:dyDescent="0.25">
      <c r="A21098" t="s">
        <v>40925</v>
      </c>
      <c r="B21098" t="s">
        <v>40926</v>
      </c>
      <c r="C21098" s="331">
        <v>11.88</v>
      </c>
      <c r="D21098" s="340">
        <v>0.37</v>
      </c>
      <c r="E21098" s="390">
        <f t="shared" si="329"/>
        <v>7.4844000000000008</v>
      </c>
    </row>
    <row r="21099" spans="1:5" x14ac:dyDescent="0.25">
      <c r="A21099" t="s">
        <v>40927</v>
      </c>
      <c r="B21099" t="s">
        <v>40928</v>
      </c>
      <c r="C21099" s="331">
        <v>8</v>
      </c>
      <c r="D21099" s="340">
        <v>0.37</v>
      </c>
      <c r="E21099" s="390">
        <f t="shared" si="329"/>
        <v>5.04</v>
      </c>
    </row>
    <row r="21100" spans="1:5" x14ac:dyDescent="0.25">
      <c r="A21100" t="s">
        <v>40929</v>
      </c>
      <c r="B21100" t="s">
        <v>40930</v>
      </c>
      <c r="C21100" s="331">
        <v>1243.6099999999999</v>
      </c>
      <c r="D21100" s="340">
        <v>0.37</v>
      </c>
      <c r="E21100" s="390">
        <f t="shared" si="329"/>
        <v>783.47429999999997</v>
      </c>
    </row>
    <row r="21101" spans="1:5" x14ac:dyDescent="0.25">
      <c r="A21101" t="s">
        <v>40931</v>
      </c>
      <c r="B21101" t="s">
        <v>40932</v>
      </c>
      <c r="C21101" s="331">
        <v>9.3699999999999992</v>
      </c>
      <c r="D21101" s="340">
        <v>0.37</v>
      </c>
      <c r="E21101" s="390">
        <f t="shared" si="329"/>
        <v>5.9030999999999993</v>
      </c>
    </row>
    <row r="21102" spans="1:5" x14ac:dyDescent="0.25">
      <c r="A21102" t="s">
        <v>40933</v>
      </c>
      <c r="B21102" t="s">
        <v>40934</v>
      </c>
      <c r="C21102" s="331">
        <v>11.88</v>
      </c>
      <c r="D21102" s="340">
        <v>0.37</v>
      </c>
      <c r="E21102" s="390">
        <f t="shared" si="329"/>
        <v>7.4844000000000008</v>
      </c>
    </row>
    <row r="21103" spans="1:5" x14ac:dyDescent="0.25">
      <c r="A21103" t="s">
        <v>40935</v>
      </c>
      <c r="B21103" t="s">
        <v>40936</v>
      </c>
      <c r="C21103" s="331">
        <v>5157.45</v>
      </c>
      <c r="D21103" s="340">
        <v>0.37</v>
      </c>
      <c r="E21103" s="390">
        <f t="shared" si="329"/>
        <v>3249.1934999999999</v>
      </c>
    </row>
    <row r="21104" spans="1:5" x14ac:dyDescent="0.25">
      <c r="A21104" t="s">
        <v>40937</v>
      </c>
      <c r="B21104" t="s">
        <v>26098</v>
      </c>
      <c r="C21104" s="331">
        <v>146.05000000000001</v>
      </c>
      <c r="D21104" s="340">
        <v>0.37</v>
      </c>
      <c r="E21104" s="390">
        <f t="shared" si="329"/>
        <v>92.011500000000012</v>
      </c>
    </row>
    <row r="21105" spans="1:5" x14ac:dyDescent="0.25">
      <c r="A21105" t="s">
        <v>40938</v>
      </c>
      <c r="B21105" t="s">
        <v>40856</v>
      </c>
      <c r="C21105" s="331">
        <v>1983.78</v>
      </c>
      <c r="D21105" s="340">
        <v>0.37</v>
      </c>
      <c r="E21105" s="390">
        <f t="shared" si="329"/>
        <v>1249.7814000000001</v>
      </c>
    </row>
    <row r="21106" spans="1:5" x14ac:dyDescent="0.25">
      <c r="A21106" t="s">
        <v>40939</v>
      </c>
      <c r="B21106" t="s">
        <v>8114</v>
      </c>
      <c r="C21106" s="331">
        <v>31.99</v>
      </c>
      <c r="D21106" s="340">
        <v>0.37</v>
      </c>
      <c r="E21106" s="390">
        <f t="shared" si="329"/>
        <v>20.153700000000001</v>
      </c>
    </row>
    <row r="21107" spans="1:5" x14ac:dyDescent="0.25">
      <c r="A21107" t="s">
        <v>40940</v>
      </c>
      <c r="B21107" t="s">
        <v>40941</v>
      </c>
      <c r="C21107" s="331">
        <v>714.7</v>
      </c>
      <c r="D21107" s="340">
        <v>0.37</v>
      </c>
      <c r="E21107" s="390">
        <f t="shared" si="329"/>
        <v>450.26100000000002</v>
      </c>
    </row>
    <row r="21108" spans="1:5" x14ac:dyDescent="0.25">
      <c r="A21108" t="s">
        <v>40942</v>
      </c>
      <c r="B21108" t="s">
        <v>28727</v>
      </c>
      <c r="C21108" s="331">
        <v>1309.57</v>
      </c>
      <c r="D21108" s="340">
        <v>0.37</v>
      </c>
      <c r="E21108" s="390">
        <f t="shared" si="329"/>
        <v>825.02909999999997</v>
      </c>
    </row>
    <row r="21109" spans="1:5" x14ac:dyDescent="0.25">
      <c r="A21109" t="s">
        <v>40943</v>
      </c>
      <c r="B21109" t="s">
        <v>40944</v>
      </c>
      <c r="C21109" s="331">
        <v>2314.2600000000002</v>
      </c>
      <c r="D21109" s="340">
        <v>0.37</v>
      </c>
      <c r="E21109" s="390">
        <f t="shared" si="329"/>
        <v>1457.9838000000002</v>
      </c>
    </row>
    <row r="21110" spans="1:5" x14ac:dyDescent="0.25">
      <c r="A21110" t="s">
        <v>40945</v>
      </c>
      <c r="B21110" t="s">
        <v>40946</v>
      </c>
      <c r="C21110" s="331">
        <v>231.78</v>
      </c>
      <c r="D21110" s="340">
        <v>0.37</v>
      </c>
      <c r="E21110" s="390">
        <f t="shared" si="329"/>
        <v>146.0214</v>
      </c>
    </row>
    <row r="21111" spans="1:5" x14ac:dyDescent="0.25">
      <c r="A21111" t="s">
        <v>40947</v>
      </c>
      <c r="B21111" t="s">
        <v>40948</v>
      </c>
      <c r="C21111" s="331">
        <v>138.93</v>
      </c>
      <c r="D21111" s="340">
        <v>0.37</v>
      </c>
      <c r="E21111" s="390">
        <f t="shared" si="329"/>
        <v>87.525900000000007</v>
      </c>
    </row>
    <row r="21112" spans="1:5" x14ac:dyDescent="0.25">
      <c r="A21112" t="s">
        <v>40949</v>
      </c>
      <c r="B21112" t="s">
        <v>40950</v>
      </c>
      <c r="C21112" s="331">
        <v>331.11</v>
      </c>
      <c r="D21112" s="340">
        <v>0.37</v>
      </c>
      <c r="E21112" s="390">
        <f t="shared" si="329"/>
        <v>208.5993</v>
      </c>
    </row>
    <row r="21113" spans="1:5" x14ac:dyDescent="0.25">
      <c r="A21113" t="s">
        <v>40951</v>
      </c>
      <c r="B21113" t="s">
        <v>40952</v>
      </c>
      <c r="C21113" s="331">
        <v>211.9</v>
      </c>
      <c r="D21113" s="340">
        <v>0.37</v>
      </c>
      <c r="E21113" s="390">
        <f t="shared" si="329"/>
        <v>133.49700000000001</v>
      </c>
    </row>
    <row r="21114" spans="1:5" x14ac:dyDescent="0.25">
      <c r="A21114" t="s">
        <v>40953</v>
      </c>
      <c r="B21114" t="s">
        <v>40954</v>
      </c>
      <c r="C21114" s="331">
        <v>124.82</v>
      </c>
      <c r="D21114" s="340">
        <v>0.37</v>
      </c>
      <c r="E21114" s="390">
        <f t="shared" si="329"/>
        <v>78.636600000000001</v>
      </c>
    </row>
    <row r="21115" spans="1:5" x14ac:dyDescent="0.25">
      <c r="A21115" t="s">
        <v>40955</v>
      </c>
      <c r="B21115" t="s">
        <v>40956</v>
      </c>
      <c r="C21115" s="331">
        <v>323.98</v>
      </c>
      <c r="D21115" s="340">
        <v>0.37</v>
      </c>
      <c r="E21115" s="390">
        <f t="shared" si="329"/>
        <v>204.10740000000001</v>
      </c>
    </row>
    <row r="21116" spans="1:5" x14ac:dyDescent="0.25">
      <c r="A21116" t="s">
        <v>40957</v>
      </c>
      <c r="B21116" t="s">
        <v>40958</v>
      </c>
      <c r="C21116" s="331">
        <v>1177.01</v>
      </c>
      <c r="D21116" s="340">
        <v>0.37</v>
      </c>
      <c r="E21116" s="390">
        <f t="shared" si="329"/>
        <v>741.5163</v>
      </c>
    </row>
    <row r="21117" spans="1:5" x14ac:dyDescent="0.25">
      <c r="A21117" t="s">
        <v>40959</v>
      </c>
      <c r="B21117" t="s">
        <v>40960</v>
      </c>
      <c r="C21117" s="331">
        <v>10.63</v>
      </c>
      <c r="D21117" s="340">
        <v>0.37</v>
      </c>
      <c r="E21117" s="390">
        <f t="shared" si="329"/>
        <v>6.6969000000000003</v>
      </c>
    </row>
    <row r="21118" spans="1:5" x14ac:dyDescent="0.25">
      <c r="A21118" t="s">
        <v>40961</v>
      </c>
      <c r="B21118" t="s">
        <v>40962</v>
      </c>
      <c r="C21118" s="331">
        <v>2380.25</v>
      </c>
      <c r="D21118" s="340">
        <v>0.37</v>
      </c>
      <c r="E21118" s="390">
        <f t="shared" si="329"/>
        <v>1499.5575000000001</v>
      </c>
    </row>
    <row r="21119" spans="1:5" x14ac:dyDescent="0.25">
      <c r="A21119" t="s">
        <v>40963</v>
      </c>
      <c r="B21119" t="s">
        <v>40964</v>
      </c>
      <c r="C21119" s="331">
        <v>1243.6099999999999</v>
      </c>
      <c r="D21119" s="340">
        <v>0.37</v>
      </c>
      <c r="E21119" s="390">
        <f t="shared" si="329"/>
        <v>783.47429999999997</v>
      </c>
    </row>
    <row r="21120" spans="1:5" x14ac:dyDescent="0.25">
      <c r="A21120" t="s">
        <v>40965</v>
      </c>
      <c r="B21120" t="s">
        <v>40966</v>
      </c>
      <c r="C21120" s="331">
        <v>225.41</v>
      </c>
      <c r="D21120" s="340">
        <v>0.37</v>
      </c>
      <c r="E21120" s="390">
        <f t="shared" ref="E21120:E21183" si="330">C21120*(1-D21120)</f>
        <v>142.00829999999999</v>
      </c>
    </row>
    <row r="21121" spans="1:5" x14ac:dyDescent="0.25">
      <c r="A21121" t="s">
        <v>40967</v>
      </c>
      <c r="B21121" t="s">
        <v>40968</v>
      </c>
      <c r="C21121" s="331">
        <v>284.38</v>
      </c>
      <c r="D21121" s="340">
        <v>0.37</v>
      </c>
      <c r="E21121" s="390">
        <f t="shared" si="330"/>
        <v>179.15940000000001</v>
      </c>
    </row>
    <row r="21122" spans="1:5" x14ac:dyDescent="0.25">
      <c r="A21122" t="s">
        <v>40969</v>
      </c>
      <c r="B21122" t="s">
        <v>40970</v>
      </c>
      <c r="C21122" s="331">
        <v>991.95</v>
      </c>
      <c r="D21122" s="340">
        <v>0.37</v>
      </c>
      <c r="E21122" s="390">
        <f t="shared" si="330"/>
        <v>624.92849999999999</v>
      </c>
    </row>
    <row r="21123" spans="1:5" x14ac:dyDescent="0.25">
      <c r="A21123" t="s">
        <v>40971</v>
      </c>
      <c r="B21123" t="s">
        <v>40972</v>
      </c>
      <c r="C21123" s="331">
        <v>29.48</v>
      </c>
      <c r="D21123" s="340">
        <v>0.37</v>
      </c>
      <c r="E21123" s="390">
        <f t="shared" si="330"/>
        <v>18.572400000000002</v>
      </c>
    </row>
    <row r="21124" spans="1:5" x14ac:dyDescent="0.25">
      <c r="A21124" t="s">
        <v>40973</v>
      </c>
      <c r="B21124" t="s">
        <v>40974</v>
      </c>
      <c r="C21124" s="331">
        <v>635.23</v>
      </c>
      <c r="D21124" s="340">
        <v>0.37</v>
      </c>
      <c r="E21124" s="390">
        <f t="shared" si="330"/>
        <v>400.19490000000002</v>
      </c>
    </row>
    <row r="21125" spans="1:5" x14ac:dyDescent="0.25">
      <c r="A21125" t="s">
        <v>40975</v>
      </c>
      <c r="B21125" t="s">
        <v>28646</v>
      </c>
      <c r="C21125" s="331">
        <v>430.32</v>
      </c>
      <c r="D21125" s="340">
        <v>0.37</v>
      </c>
      <c r="E21125" s="390">
        <f t="shared" si="330"/>
        <v>271.10160000000002</v>
      </c>
    </row>
    <row r="21126" spans="1:5" x14ac:dyDescent="0.25">
      <c r="A21126" t="s">
        <v>40976</v>
      </c>
      <c r="B21126" t="s">
        <v>26743</v>
      </c>
      <c r="C21126" s="331">
        <v>158.81</v>
      </c>
      <c r="D21126" s="340">
        <v>0.37</v>
      </c>
      <c r="E21126" s="390">
        <f t="shared" si="330"/>
        <v>100.05030000000001</v>
      </c>
    </row>
    <row r="21127" spans="1:5" x14ac:dyDescent="0.25">
      <c r="A21127" t="s">
        <v>40977</v>
      </c>
      <c r="B21127" t="s">
        <v>40978</v>
      </c>
      <c r="C21127" s="331">
        <v>34.61</v>
      </c>
      <c r="D21127" s="340">
        <v>0.37</v>
      </c>
      <c r="E21127" s="390">
        <f t="shared" si="330"/>
        <v>21.804300000000001</v>
      </c>
    </row>
    <row r="21128" spans="1:5" x14ac:dyDescent="0.25">
      <c r="A21128" t="s">
        <v>40979</v>
      </c>
      <c r="B21128" t="s">
        <v>40980</v>
      </c>
      <c r="C21128" s="331">
        <v>55.73</v>
      </c>
      <c r="D21128" s="340">
        <v>0.37</v>
      </c>
      <c r="E21128" s="390">
        <f t="shared" si="330"/>
        <v>35.109899999999996</v>
      </c>
    </row>
    <row r="21129" spans="1:5" x14ac:dyDescent="0.25">
      <c r="A21129" t="s">
        <v>40981</v>
      </c>
      <c r="B21129" t="s">
        <v>33886</v>
      </c>
      <c r="C21129" s="331">
        <v>54.47</v>
      </c>
      <c r="D21129" s="340">
        <v>0.37</v>
      </c>
      <c r="E21129" s="390">
        <f t="shared" si="330"/>
        <v>34.316099999999999</v>
      </c>
    </row>
    <row r="21130" spans="1:5" x14ac:dyDescent="0.25">
      <c r="A21130" t="s">
        <v>40982</v>
      </c>
      <c r="B21130" t="s">
        <v>40983</v>
      </c>
      <c r="C21130" s="331">
        <v>54.47</v>
      </c>
      <c r="D21130" s="340">
        <v>0.37</v>
      </c>
      <c r="E21130" s="390">
        <f t="shared" si="330"/>
        <v>34.316099999999999</v>
      </c>
    </row>
    <row r="21131" spans="1:5" x14ac:dyDescent="0.25">
      <c r="A21131" t="s">
        <v>40984</v>
      </c>
      <c r="B21131" t="s">
        <v>26830</v>
      </c>
      <c r="C21131" s="331">
        <v>1586.83</v>
      </c>
      <c r="D21131" s="340">
        <v>0.37</v>
      </c>
      <c r="E21131" s="390">
        <f t="shared" si="330"/>
        <v>999.7029</v>
      </c>
    </row>
    <row r="21132" spans="1:5" x14ac:dyDescent="0.25">
      <c r="A21132" t="s">
        <v>40985</v>
      </c>
      <c r="B21132" t="s">
        <v>27006</v>
      </c>
      <c r="C21132" s="331">
        <v>939.36</v>
      </c>
      <c r="D21132" s="340">
        <v>0.37</v>
      </c>
      <c r="E21132" s="390">
        <f t="shared" si="330"/>
        <v>591.79679999999996</v>
      </c>
    </row>
    <row r="21133" spans="1:5" x14ac:dyDescent="0.25">
      <c r="A21133" t="s">
        <v>40986</v>
      </c>
      <c r="B21133" t="s">
        <v>40987</v>
      </c>
      <c r="C21133" s="331">
        <v>13.37</v>
      </c>
      <c r="D21133" s="340">
        <v>0.37</v>
      </c>
      <c r="E21133" s="390">
        <f t="shared" si="330"/>
        <v>8.4230999999999998</v>
      </c>
    </row>
    <row r="21134" spans="1:5" x14ac:dyDescent="0.25">
      <c r="A21134" t="s">
        <v>40988</v>
      </c>
      <c r="B21134" t="s">
        <v>25723</v>
      </c>
      <c r="C21134" s="331">
        <v>2975.74</v>
      </c>
      <c r="D21134" s="340">
        <v>0.37</v>
      </c>
      <c r="E21134" s="390">
        <f t="shared" si="330"/>
        <v>1874.7161999999998</v>
      </c>
    </row>
    <row r="21135" spans="1:5" x14ac:dyDescent="0.25">
      <c r="A21135" t="s">
        <v>40989</v>
      </c>
      <c r="B21135" t="s">
        <v>28847</v>
      </c>
      <c r="C21135" s="331">
        <v>562.27</v>
      </c>
      <c r="D21135" s="340">
        <v>0.37</v>
      </c>
      <c r="E21135" s="390">
        <f t="shared" si="330"/>
        <v>354.23009999999999</v>
      </c>
    </row>
    <row r="21136" spans="1:5" x14ac:dyDescent="0.25">
      <c r="A21136" t="s">
        <v>40990</v>
      </c>
      <c r="B21136" t="s">
        <v>28776</v>
      </c>
      <c r="C21136" s="331">
        <v>138.93</v>
      </c>
      <c r="D21136" s="340">
        <v>0.37</v>
      </c>
      <c r="E21136" s="390">
        <f t="shared" si="330"/>
        <v>87.525900000000007</v>
      </c>
    </row>
    <row r="21137" spans="1:5" x14ac:dyDescent="0.25">
      <c r="A21137" t="s">
        <v>40991</v>
      </c>
      <c r="B21137" t="s">
        <v>40992</v>
      </c>
      <c r="C21137" s="331">
        <v>55.73</v>
      </c>
      <c r="D21137" s="340">
        <v>0.37</v>
      </c>
      <c r="E21137" s="390">
        <f t="shared" si="330"/>
        <v>35.109899999999996</v>
      </c>
    </row>
    <row r="21138" spans="1:5" x14ac:dyDescent="0.25">
      <c r="A21138" t="s">
        <v>40993</v>
      </c>
      <c r="B21138" t="s">
        <v>40994</v>
      </c>
      <c r="C21138" s="331">
        <v>1851.22</v>
      </c>
      <c r="D21138" s="340">
        <v>0.37</v>
      </c>
      <c r="E21138" s="390">
        <f t="shared" si="330"/>
        <v>1166.2686000000001</v>
      </c>
    </row>
    <row r="21139" spans="1:5" x14ac:dyDescent="0.25">
      <c r="A21139" t="s">
        <v>40995</v>
      </c>
      <c r="B21139" t="s">
        <v>40996</v>
      </c>
      <c r="C21139" s="331">
        <v>111.45</v>
      </c>
      <c r="D21139" s="340">
        <v>0.37</v>
      </c>
      <c r="E21139" s="390">
        <f t="shared" si="330"/>
        <v>70.213499999999996</v>
      </c>
    </row>
    <row r="21140" spans="1:5" x14ac:dyDescent="0.25">
      <c r="A21140" t="s">
        <v>40997</v>
      </c>
      <c r="B21140" t="s">
        <v>40998</v>
      </c>
      <c r="C21140" s="331">
        <v>410.47</v>
      </c>
      <c r="D21140" s="340">
        <v>0.37</v>
      </c>
      <c r="E21140" s="390">
        <f t="shared" si="330"/>
        <v>258.59610000000004</v>
      </c>
    </row>
    <row r="21141" spans="1:5" x14ac:dyDescent="0.25">
      <c r="A21141" t="s">
        <v>40999</v>
      </c>
      <c r="B21141" t="s">
        <v>41000</v>
      </c>
      <c r="C21141" s="331">
        <v>489.92</v>
      </c>
      <c r="D21141" s="340">
        <v>0.37</v>
      </c>
      <c r="E21141" s="390">
        <f t="shared" si="330"/>
        <v>308.64960000000002</v>
      </c>
    </row>
    <row r="21142" spans="1:5" x14ac:dyDescent="0.25">
      <c r="A21142" t="s">
        <v>41001</v>
      </c>
      <c r="B21142" t="s">
        <v>41002</v>
      </c>
      <c r="C21142" s="331">
        <v>10.63</v>
      </c>
      <c r="D21142" s="340">
        <v>0.37</v>
      </c>
      <c r="E21142" s="390">
        <f t="shared" si="330"/>
        <v>6.6969000000000003</v>
      </c>
    </row>
    <row r="21143" spans="1:5" x14ac:dyDescent="0.25">
      <c r="A21143" t="s">
        <v>41003</v>
      </c>
      <c r="B21143" t="s">
        <v>41004</v>
      </c>
      <c r="C21143" s="331">
        <v>1309.57</v>
      </c>
      <c r="D21143" s="340">
        <v>0.37</v>
      </c>
      <c r="E21143" s="390">
        <f t="shared" si="330"/>
        <v>825.02909999999997</v>
      </c>
    </row>
    <row r="21144" spans="1:5" x14ac:dyDescent="0.25">
      <c r="A21144" t="s">
        <v>41005</v>
      </c>
      <c r="B21144" t="s">
        <v>41006</v>
      </c>
      <c r="C21144" s="331">
        <v>14.63</v>
      </c>
      <c r="D21144" s="340">
        <v>0.37</v>
      </c>
      <c r="E21144" s="390">
        <f t="shared" si="330"/>
        <v>9.2169000000000008</v>
      </c>
    </row>
    <row r="21145" spans="1:5" x14ac:dyDescent="0.25">
      <c r="A21145" t="s">
        <v>41007</v>
      </c>
      <c r="B21145" t="s">
        <v>41008</v>
      </c>
      <c r="C21145" s="331">
        <v>198.53</v>
      </c>
      <c r="D21145" s="340">
        <v>0.37</v>
      </c>
      <c r="E21145" s="390">
        <f t="shared" si="330"/>
        <v>125.07389999999999</v>
      </c>
    </row>
    <row r="21146" spans="1:5" x14ac:dyDescent="0.25">
      <c r="A21146" t="s">
        <v>41009</v>
      </c>
      <c r="B21146" t="s">
        <v>41010</v>
      </c>
      <c r="C21146" s="331">
        <v>14.63</v>
      </c>
      <c r="D21146" s="340">
        <v>0.37</v>
      </c>
      <c r="E21146" s="390">
        <f t="shared" si="330"/>
        <v>9.2169000000000008</v>
      </c>
    </row>
    <row r="21147" spans="1:5" x14ac:dyDescent="0.25">
      <c r="A21147" t="s">
        <v>41011</v>
      </c>
      <c r="B21147" t="s">
        <v>41012</v>
      </c>
      <c r="C21147" s="331">
        <v>17.25</v>
      </c>
      <c r="D21147" s="340">
        <v>0.37</v>
      </c>
      <c r="E21147" s="390">
        <f t="shared" si="330"/>
        <v>10.8675</v>
      </c>
    </row>
    <row r="21148" spans="1:5" x14ac:dyDescent="0.25">
      <c r="A21148" t="s">
        <v>41013</v>
      </c>
      <c r="B21148" t="s">
        <v>41010</v>
      </c>
      <c r="C21148" s="331">
        <v>17.25</v>
      </c>
      <c r="D21148" s="340">
        <v>0.37</v>
      </c>
      <c r="E21148" s="390">
        <f t="shared" si="330"/>
        <v>10.8675</v>
      </c>
    </row>
    <row r="21149" spans="1:5" x14ac:dyDescent="0.25">
      <c r="A21149" t="s">
        <v>41014</v>
      </c>
      <c r="B21149" t="s">
        <v>41012</v>
      </c>
      <c r="C21149" s="331">
        <v>22.49</v>
      </c>
      <c r="D21149" s="340">
        <v>0.37</v>
      </c>
      <c r="E21149" s="390">
        <f t="shared" si="330"/>
        <v>14.168699999999999</v>
      </c>
    </row>
    <row r="21150" spans="1:5" x14ac:dyDescent="0.25">
      <c r="A21150" t="s">
        <v>41015</v>
      </c>
      <c r="B21150" t="s">
        <v>41016</v>
      </c>
      <c r="C21150" s="331">
        <v>16529.52</v>
      </c>
      <c r="D21150" s="340">
        <v>0.37</v>
      </c>
      <c r="E21150" s="390">
        <f t="shared" si="330"/>
        <v>10413.597600000001</v>
      </c>
    </row>
    <row r="21151" spans="1:5" x14ac:dyDescent="0.25">
      <c r="A21151" t="s">
        <v>41017</v>
      </c>
      <c r="B21151" t="s">
        <v>7435</v>
      </c>
      <c r="C21151" s="331">
        <v>21.24</v>
      </c>
      <c r="D21151" s="340">
        <v>0.37</v>
      </c>
      <c r="E21151" s="390">
        <f t="shared" si="330"/>
        <v>13.3812</v>
      </c>
    </row>
    <row r="21152" spans="1:5" x14ac:dyDescent="0.25">
      <c r="A21152" t="s">
        <v>41018</v>
      </c>
      <c r="B21152" t="s">
        <v>41019</v>
      </c>
      <c r="C21152" s="331">
        <v>21.24</v>
      </c>
      <c r="D21152" s="340">
        <v>0.37</v>
      </c>
      <c r="E21152" s="390">
        <f t="shared" si="330"/>
        <v>13.3812</v>
      </c>
    </row>
    <row r="21153" spans="1:5" x14ac:dyDescent="0.25">
      <c r="A21153" t="s">
        <v>41020</v>
      </c>
      <c r="B21153" t="s">
        <v>40681</v>
      </c>
      <c r="C21153" s="331">
        <v>11.88</v>
      </c>
      <c r="D21153" s="340">
        <v>0.37</v>
      </c>
      <c r="E21153" s="390">
        <f t="shared" si="330"/>
        <v>7.4844000000000008</v>
      </c>
    </row>
    <row r="21154" spans="1:5" x14ac:dyDescent="0.25">
      <c r="A21154" t="s">
        <v>41021</v>
      </c>
      <c r="B21154" t="s">
        <v>41022</v>
      </c>
      <c r="C21154" s="331">
        <v>90.34</v>
      </c>
      <c r="D21154" s="340">
        <v>0.37</v>
      </c>
      <c r="E21154" s="390">
        <f t="shared" si="330"/>
        <v>56.914200000000001</v>
      </c>
    </row>
    <row r="21155" spans="1:5" x14ac:dyDescent="0.25">
      <c r="A21155" t="s">
        <v>41023</v>
      </c>
      <c r="B21155" t="s">
        <v>40829</v>
      </c>
      <c r="C21155" s="331">
        <v>178.68</v>
      </c>
      <c r="D21155" s="340">
        <v>0.37</v>
      </c>
      <c r="E21155" s="390">
        <f t="shared" si="330"/>
        <v>112.56840000000001</v>
      </c>
    </row>
    <row r="21156" spans="1:5" x14ac:dyDescent="0.25">
      <c r="A21156" t="s">
        <v>41024</v>
      </c>
      <c r="B21156" t="s">
        <v>41025</v>
      </c>
      <c r="C21156" s="331">
        <v>44.22</v>
      </c>
      <c r="D21156" s="340">
        <v>0.37</v>
      </c>
      <c r="E21156" s="390">
        <f t="shared" si="330"/>
        <v>27.858599999999999</v>
      </c>
    </row>
    <row r="21157" spans="1:5" x14ac:dyDescent="0.25">
      <c r="A21157" t="s">
        <v>41026</v>
      </c>
      <c r="B21157" t="s">
        <v>41027</v>
      </c>
      <c r="C21157" s="331">
        <v>9.3699999999999992</v>
      </c>
      <c r="D21157" s="340">
        <v>0.37</v>
      </c>
      <c r="E21157" s="390">
        <f t="shared" si="330"/>
        <v>5.9030999999999993</v>
      </c>
    </row>
    <row r="21158" spans="1:5" x14ac:dyDescent="0.25">
      <c r="A21158" t="s">
        <v>41028</v>
      </c>
      <c r="B21158" t="s">
        <v>41029</v>
      </c>
      <c r="C21158" s="331">
        <v>44.22</v>
      </c>
      <c r="D21158" s="340">
        <v>0.37</v>
      </c>
      <c r="E21158" s="390">
        <f t="shared" si="330"/>
        <v>27.858599999999999</v>
      </c>
    </row>
    <row r="21159" spans="1:5" x14ac:dyDescent="0.25">
      <c r="A21159" t="s">
        <v>41030</v>
      </c>
      <c r="B21159" t="s">
        <v>41029</v>
      </c>
      <c r="C21159" s="331">
        <v>39.729999999999997</v>
      </c>
      <c r="D21159" s="340">
        <v>0.37</v>
      </c>
      <c r="E21159" s="390">
        <f t="shared" si="330"/>
        <v>25.029899999999998</v>
      </c>
    </row>
    <row r="21160" spans="1:5" x14ac:dyDescent="0.25">
      <c r="A21160" t="s">
        <v>41031</v>
      </c>
      <c r="B21160" t="s">
        <v>41032</v>
      </c>
      <c r="C21160" s="331">
        <v>10.63</v>
      </c>
      <c r="D21160" s="340">
        <v>0.37</v>
      </c>
      <c r="E21160" s="390">
        <f t="shared" si="330"/>
        <v>6.6969000000000003</v>
      </c>
    </row>
    <row r="21161" spans="1:5" x14ac:dyDescent="0.25">
      <c r="A21161" t="s">
        <v>41033</v>
      </c>
      <c r="B21161" t="s">
        <v>41034</v>
      </c>
      <c r="C21161" s="331">
        <v>94.09</v>
      </c>
      <c r="D21161" s="340">
        <v>0.37</v>
      </c>
      <c r="E21161" s="390">
        <f t="shared" si="330"/>
        <v>59.276700000000005</v>
      </c>
    </row>
    <row r="21162" spans="1:5" x14ac:dyDescent="0.25">
      <c r="A21162" t="s">
        <v>41035</v>
      </c>
      <c r="B21162" t="s">
        <v>36008</v>
      </c>
      <c r="C21162" s="331">
        <v>172.3</v>
      </c>
      <c r="D21162" s="340">
        <v>0.37</v>
      </c>
      <c r="E21162" s="390">
        <f t="shared" si="330"/>
        <v>108.54900000000001</v>
      </c>
    </row>
    <row r="21163" spans="1:5" x14ac:dyDescent="0.25">
      <c r="A21163" t="s">
        <v>41036</v>
      </c>
      <c r="B21163" t="s">
        <v>41037</v>
      </c>
      <c r="C21163" s="331">
        <v>291.38</v>
      </c>
      <c r="D21163" s="340">
        <v>0.37</v>
      </c>
      <c r="E21163" s="390">
        <f t="shared" si="330"/>
        <v>183.5694</v>
      </c>
    </row>
    <row r="21164" spans="1:5" x14ac:dyDescent="0.25">
      <c r="A21164" t="s">
        <v>41038</v>
      </c>
      <c r="B21164" t="s">
        <v>35117</v>
      </c>
      <c r="C21164" s="331">
        <v>185.67</v>
      </c>
      <c r="D21164" s="340">
        <v>0.37</v>
      </c>
      <c r="E21164" s="390">
        <f t="shared" si="330"/>
        <v>116.9721</v>
      </c>
    </row>
    <row r="21165" spans="1:5" x14ac:dyDescent="0.25">
      <c r="A21165" t="s">
        <v>41039</v>
      </c>
      <c r="B21165" t="s">
        <v>41040</v>
      </c>
      <c r="C21165" s="331">
        <v>33.36</v>
      </c>
      <c r="D21165" s="340">
        <v>0.37</v>
      </c>
      <c r="E21165" s="390">
        <f t="shared" si="330"/>
        <v>21.0168</v>
      </c>
    </row>
    <row r="21166" spans="1:5" x14ac:dyDescent="0.25">
      <c r="A21166" t="s">
        <v>41041</v>
      </c>
      <c r="B21166" t="s">
        <v>41042</v>
      </c>
      <c r="C21166" s="331">
        <v>71.72</v>
      </c>
      <c r="D21166" s="340">
        <v>0.37</v>
      </c>
      <c r="E21166" s="390">
        <f t="shared" si="330"/>
        <v>45.183599999999998</v>
      </c>
    </row>
    <row r="21167" spans="1:5" x14ac:dyDescent="0.25">
      <c r="A21167" t="s">
        <v>41043</v>
      </c>
      <c r="B21167" t="s">
        <v>41044</v>
      </c>
      <c r="C21167" s="331">
        <v>30.74</v>
      </c>
      <c r="D21167" s="340">
        <v>0.37</v>
      </c>
      <c r="E21167" s="390">
        <f t="shared" si="330"/>
        <v>19.366199999999999</v>
      </c>
    </row>
    <row r="21168" spans="1:5" x14ac:dyDescent="0.25">
      <c r="A21168" t="s">
        <v>41045</v>
      </c>
      <c r="B21168" t="s">
        <v>26764</v>
      </c>
      <c r="C21168" s="331">
        <v>10.63</v>
      </c>
      <c r="D21168" s="340">
        <v>0.37</v>
      </c>
      <c r="E21168" s="390">
        <f t="shared" si="330"/>
        <v>6.6969000000000003</v>
      </c>
    </row>
    <row r="21169" spans="1:5" x14ac:dyDescent="0.25">
      <c r="A21169" t="s">
        <v>41046</v>
      </c>
      <c r="B21169" t="s">
        <v>40180</v>
      </c>
      <c r="C21169" s="331">
        <v>30.74</v>
      </c>
      <c r="D21169" s="340">
        <v>0.37</v>
      </c>
      <c r="E21169" s="390">
        <f t="shared" si="330"/>
        <v>19.366199999999999</v>
      </c>
    </row>
    <row r="21170" spans="1:5" x14ac:dyDescent="0.25">
      <c r="A21170" t="s">
        <v>41047</v>
      </c>
      <c r="B21170" t="s">
        <v>40180</v>
      </c>
      <c r="C21170" s="331">
        <v>26.86</v>
      </c>
      <c r="D21170" s="340">
        <v>0.37</v>
      </c>
      <c r="E21170" s="390">
        <f t="shared" si="330"/>
        <v>16.921800000000001</v>
      </c>
    </row>
    <row r="21171" spans="1:5" x14ac:dyDescent="0.25">
      <c r="A21171" t="s">
        <v>41048</v>
      </c>
      <c r="B21171" t="s">
        <v>41049</v>
      </c>
      <c r="C21171" s="331">
        <v>34.61</v>
      </c>
      <c r="D21171" s="340">
        <v>0.37</v>
      </c>
      <c r="E21171" s="390">
        <f t="shared" si="330"/>
        <v>21.804300000000001</v>
      </c>
    </row>
    <row r="21172" spans="1:5" x14ac:dyDescent="0.25">
      <c r="A21172" t="s">
        <v>41050</v>
      </c>
      <c r="B21172" t="s">
        <v>41051</v>
      </c>
      <c r="C21172" s="331">
        <v>158.81</v>
      </c>
      <c r="D21172" s="340">
        <v>0.37</v>
      </c>
      <c r="E21172" s="390">
        <f t="shared" si="330"/>
        <v>100.05030000000001</v>
      </c>
    </row>
    <row r="21173" spans="1:5" x14ac:dyDescent="0.25">
      <c r="A21173" t="s">
        <v>41052</v>
      </c>
      <c r="B21173" t="s">
        <v>41053</v>
      </c>
      <c r="C21173" s="331">
        <v>17.25</v>
      </c>
      <c r="D21173" s="340">
        <v>0.37</v>
      </c>
      <c r="E21173" s="390">
        <f t="shared" si="330"/>
        <v>10.8675</v>
      </c>
    </row>
    <row r="21174" spans="1:5" x14ac:dyDescent="0.25">
      <c r="A21174" t="s">
        <v>41054</v>
      </c>
      <c r="B21174" t="s">
        <v>41055</v>
      </c>
      <c r="C21174" s="331">
        <v>701.19</v>
      </c>
      <c r="D21174" s="340">
        <v>0.37</v>
      </c>
      <c r="E21174" s="390">
        <f t="shared" si="330"/>
        <v>441.74970000000002</v>
      </c>
    </row>
    <row r="21175" spans="1:5" x14ac:dyDescent="0.25">
      <c r="A21175" t="s">
        <v>41056</v>
      </c>
      <c r="B21175" t="s">
        <v>41057</v>
      </c>
      <c r="C21175" s="331">
        <v>13.37</v>
      </c>
      <c r="D21175" s="340">
        <v>0.37</v>
      </c>
      <c r="E21175" s="390">
        <f t="shared" si="330"/>
        <v>8.4230999999999998</v>
      </c>
    </row>
    <row r="21176" spans="1:5" x14ac:dyDescent="0.25">
      <c r="A21176" t="s">
        <v>41058</v>
      </c>
      <c r="B21176" t="s">
        <v>41059</v>
      </c>
      <c r="C21176" s="331">
        <v>202.25</v>
      </c>
      <c r="D21176" s="340">
        <v>0.37</v>
      </c>
      <c r="E21176" s="390">
        <f t="shared" si="330"/>
        <v>127.4175</v>
      </c>
    </row>
    <row r="21177" spans="1:5" x14ac:dyDescent="0.25">
      <c r="A21177" t="s">
        <v>41060</v>
      </c>
      <c r="B21177" t="s">
        <v>41061</v>
      </c>
      <c r="C21177" s="331">
        <v>158.81</v>
      </c>
      <c r="D21177" s="340">
        <v>0.37</v>
      </c>
      <c r="E21177" s="390">
        <f t="shared" si="330"/>
        <v>100.05030000000001</v>
      </c>
    </row>
    <row r="21178" spans="1:5" x14ac:dyDescent="0.25">
      <c r="A21178" t="s">
        <v>41062</v>
      </c>
      <c r="B21178" t="s">
        <v>41019</v>
      </c>
      <c r="C21178" s="331">
        <v>9.3699999999999992</v>
      </c>
      <c r="D21178" s="340">
        <v>0.37</v>
      </c>
      <c r="E21178" s="390">
        <f t="shared" si="330"/>
        <v>5.9030999999999993</v>
      </c>
    </row>
    <row r="21179" spans="1:5" x14ac:dyDescent="0.25">
      <c r="A21179" t="s">
        <v>41063</v>
      </c>
      <c r="B21179" t="s">
        <v>40681</v>
      </c>
      <c r="C21179" s="331">
        <v>14.63</v>
      </c>
      <c r="D21179" s="340">
        <v>0.37</v>
      </c>
      <c r="E21179" s="390">
        <f t="shared" si="330"/>
        <v>9.2169000000000008</v>
      </c>
    </row>
    <row r="21180" spans="1:5" x14ac:dyDescent="0.25">
      <c r="A21180" t="s">
        <v>41064</v>
      </c>
      <c r="B21180" t="s">
        <v>41019</v>
      </c>
      <c r="C21180" s="331">
        <v>15.87</v>
      </c>
      <c r="D21180" s="340">
        <v>0.37</v>
      </c>
      <c r="E21180" s="390">
        <f t="shared" si="330"/>
        <v>9.9980999999999991</v>
      </c>
    </row>
    <row r="21181" spans="1:5" x14ac:dyDescent="0.25">
      <c r="A21181" t="s">
        <v>41065</v>
      </c>
      <c r="B21181" t="s">
        <v>41066</v>
      </c>
      <c r="C21181" s="331">
        <v>41.61</v>
      </c>
      <c r="D21181" s="340">
        <v>0.37</v>
      </c>
      <c r="E21181" s="390">
        <f t="shared" si="330"/>
        <v>26.214300000000001</v>
      </c>
    </row>
    <row r="21182" spans="1:5" x14ac:dyDescent="0.25">
      <c r="A21182" t="s">
        <v>41067</v>
      </c>
      <c r="B21182" t="s">
        <v>41068</v>
      </c>
      <c r="C21182" s="331">
        <v>496.29</v>
      </c>
      <c r="D21182" s="340">
        <v>0.37</v>
      </c>
      <c r="E21182" s="390">
        <f t="shared" si="330"/>
        <v>312.66270000000003</v>
      </c>
    </row>
    <row r="21183" spans="1:5" x14ac:dyDescent="0.25">
      <c r="A21183" t="s">
        <v>41069</v>
      </c>
      <c r="B21183" t="s">
        <v>41070</v>
      </c>
      <c r="C21183" s="331">
        <v>46.73</v>
      </c>
      <c r="D21183" s="340">
        <v>0.37</v>
      </c>
      <c r="E21183" s="390">
        <f t="shared" si="330"/>
        <v>29.439899999999998</v>
      </c>
    </row>
    <row r="21184" spans="1:5" x14ac:dyDescent="0.25">
      <c r="A21184" t="s">
        <v>41071</v>
      </c>
      <c r="B21184" t="s">
        <v>41072</v>
      </c>
      <c r="C21184" s="331">
        <v>9.3699999999999992</v>
      </c>
      <c r="D21184" s="340">
        <v>0.37</v>
      </c>
      <c r="E21184" s="390">
        <f t="shared" ref="E21184:E21247" si="331">C21184*(1-D21184)</f>
        <v>5.9030999999999993</v>
      </c>
    </row>
    <row r="21185" spans="1:5" x14ac:dyDescent="0.25">
      <c r="A21185" t="s">
        <v>41073</v>
      </c>
      <c r="B21185" t="s">
        <v>41074</v>
      </c>
      <c r="C21185" s="331">
        <v>34.61</v>
      </c>
      <c r="D21185" s="340">
        <v>0.37</v>
      </c>
      <c r="E21185" s="390">
        <f t="shared" si="331"/>
        <v>21.804300000000001</v>
      </c>
    </row>
    <row r="21186" spans="1:5" x14ac:dyDescent="0.25">
      <c r="A21186" t="s">
        <v>41075</v>
      </c>
      <c r="B21186" t="s">
        <v>40934</v>
      </c>
      <c r="C21186" s="331">
        <v>21.24</v>
      </c>
      <c r="D21186" s="340">
        <v>0.37</v>
      </c>
      <c r="E21186" s="390">
        <f t="shared" si="331"/>
        <v>13.3812</v>
      </c>
    </row>
    <row r="21187" spans="1:5" x14ac:dyDescent="0.25">
      <c r="A21187" t="s">
        <v>41076</v>
      </c>
      <c r="B21187" t="s">
        <v>41077</v>
      </c>
      <c r="C21187" s="331">
        <v>106.33</v>
      </c>
      <c r="D21187" s="340">
        <v>0.37</v>
      </c>
      <c r="E21187" s="390">
        <f t="shared" si="331"/>
        <v>66.987899999999996</v>
      </c>
    </row>
    <row r="21188" spans="1:5" x14ac:dyDescent="0.25">
      <c r="A21188" t="s">
        <v>41078</v>
      </c>
      <c r="B21188" t="s">
        <v>40934</v>
      </c>
      <c r="C21188" s="331">
        <v>18.62</v>
      </c>
      <c r="D21188" s="340">
        <v>0.37</v>
      </c>
      <c r="E21188" s="390">
        <f t="shared" si="331"/>
        <v>11.730600000000001</v>
      </c>
    </row>
    <row r="21189" spans="1:5" x14ac:dyDescent="0.25">
      <c r="A21189" t="s">
        <v>41079</v>
      </c>
      <c r="B21189" t="s">
        <v>26098</v>
      </c>
      <c r="C21189" s="331">
        <v>76.849999999999994</v>
      </c>
      <c r="D21189" s="340">
        <v>0.37</v>
      </c>
      <c r="E21189" s="390">
        <f t="shared" si="331"/>
        <v>48.415499999999994</v>
      </c>
    </row>
    <row r="21190" spans="1:5" x14ac:dyDescent="0.25">
      <c r="A21190" t="s">
        <v>41080</v>
      </c>
      <c r="B21190" t="s">
        <v>41081</v>
      </c>
      <c r="C21190" s="331">
        <v>85.22</v>
      </c>
      <c r="D21190" s="340">
        <v>0.37</v>
      </c>
      <c r="E21190" s="390">
        <f t="shared" si="331"/>
        <v>53.688600000000001</v>
      </c>
    </row>
    <row r="21191" spans="1:5" x14ac:dyDescent="0.25">
      <c r="A21191" t="s">
        <v>41082</v>
      </c>
      <c r="B21191" t="s">
        <v>41083</v>
      </c>
      <c r="C21191" s="331">
        <v>9.3699999999999992</v>
      </c>
      <c r="D21191" s="340">
        <v>0.37</v>
      </c>
      <c r="E21191" s="390">
        <f t="shared" si="331"/>
        <v>5.9030999999999993</v>
      </c>
    </row>
    <row r="21192" spans="1:5" x14ac:dyDescent="0.25">
      <c r="A21192" t="s">
        <v>41084</v>
      </c>
      <c r="B21192" t="s">
        <v>41085</v>
      </c>
      <c r="C21192" s="331">
        <v>38.5</v>
      </c>
      <c r="D21192" s="340">
        <v>0.37</v>
      </c>
      <c r="E21192" s="390">
        <f t="shared" si="331"/>
        <v>24.254999999999999</v>
      </c>
    </row>
    <row r="21193" spans="1:5" x14ac:dyDescent="0.25">
      <c r="A21193" t="s">
        <v>41086</v>
      </c>
      <c r="B21193" t="s">
        <v>41087</v>
      </c>
      <c r="C21193" s="331">
        <v>119.08</v>
      </c>
      <c r="D21193" s="340">
        <v>0.37</v>
      </c>
      <c r="E21193" s="390">
        <f t="shared" si="331"/>
        <v>75.020399999999995</v>
      </c>
    </row>
    <row r="21194" spans="1:5" x14ac:dyDescent="0.25">
      <c r="A21194" t="s">
        <v>41088</v>
      </c>
      <c r="B21194" t="s">
        <v>41089</v>
      </c>
      <c r="C21194" s="331">
        <v>9.3699999999999992</v>
      </c>
      <c r="D21194" s="340">
        <v>0.37</v>
      </c>
      <c r="E21194" s="390">
        <f t="shared" si="331"/>
        <v>5.9030999999999993</v>
      </c>
    </row>
    <row r="21195" spans="1:5" x14ac:dyDescent="0.25">
      <c r="A21195" t="s">
        <v>41090</v>
      </c>
      <c r="B21195" t="s">
        <v>7585</v>
      </c>
      <c r="C21195" s="331">
        <v>9.3699999999999992</v>
      </c>
      <c r="D21195" s="340">
        <v>0.37</v>
      </c>
      <c r="E21195" s="390">
        <f t="shared" si="331"/>
        <v>5.9030999999999993</v>
      </c>
    </row>
    <row r="21196" spans="1:5" x14ac:dyDescent="0.25">
      <c r="A21196" t="s">
        <v>41091</v>
      </c>
      <c r="B21196" t="s">
        <v>27477</v>
      </c>
      <c r="C21196" s="331">
        <v>19.87</v>
      </c>
      <c r="D21196" s="340">
        <v>0.37</v>
      </c>
      <c r="E21196" s="390">
        <f t="shared" si="331"/>
        <v>12.5181</v>
      </c>
    </row>
    <row r="21197" spans="1:5" x14ac:dyDescent="0.25">
      <c r="A21197" t="s">
        <v>41092</v>
      </c>
      <c r="B21197" t="s">
        <v>41093</v>
      </c>
      <c r="C21197" s="331">
        <v>9.3699999999999992</v>
      </c>
      <c r="D21197" s="340">
        <v>0.37</v>
      </c>
      <c r="E21197" s="390">
        <f t="shared" si="331"/>
        <v>5.9030999999999993</v>
      </c>
    </row>
    <row r="21198" spans="1:5" x14ac:dyDescent="0.25">
      <c r="A21198" t="s">
        <v>41094</v>
      </c>
      <c r="B21198" t="s">
        <v>41095</v>
      </c>
      <c r="C21198" s="331">
        <v>264.52</v>
      </c>
      <c r="D21198" s="340">
        <v>0.37</v>
      </c>
      <c r="E21198" s="390">
        <f t="shared" si="331"/>
        <v>166.64759999999998</v>
      </c>
    </row>
    <row r="21199" spans="1:5" x14ac:dyDescent="0.25">
      <c r="A21199" t="s">
        <v>41096</v>
      </c>
      <c r="B21199" t="s">
        <v>26832</v>
      </c>
      <c r="C21199" s="331">
        <v>28.23</v>
      </c>
      <c r="D21199" s="340">
        <v>0.37</v>
      </c>
      <c r="E21199" s="390">
        <f t="shared" si="331"/>
        <v>17.7849</v>
      </c>
    </row>
    <row r="21200" spans="1:5" x14ac:dyDescent="0.25">
      <c r="A21200" t="s">
        <v>41097</v>
      </c>
      <c r="B21200" t="s">
        <v>41098</v>
      </c>
      <c r="C21200" s="331">
        <v>46.73</v>
      </c>
      <c r="D21200" s="340">
        <v>0.37</v>
      </c>
      <c r="E21200" s="390">
        <f t="shared" si="331"/>
        <v>29.439899999999998</v>
      </c>
    </row>
    <row r="21201" spans="1:5" x14ac:dyDescent="0.25">
      <c r="A21201" t="s">
        <v>41099</v>
      </c>
      <c r="B21201" t="s">
        <v>41100</v>
      </c>
      <c r="C21201" s="331">
        <v>13.37</v>
      </c>
      <c r="D21201" s="340">
        <v>0.37</v>
      </c>
      <c r="E21201" s="390">
        <f t="shared" si="331"/>
        <v>8.4230999999999998</v>
      </c>
    </row>
    <row r="21202" spans="1:5" x14ac:dyDescent="0.25">
      <c r="A21202" t="s">
        <v>41101</v>
      </c>
      <c r="B21202" t="s">
        <v>41102</v>
      </c>
      <c r="C21202" s="331">
        <v>9.3699999999999992</v>
      </c>
      <c r="D21202" s="340">
        <v>0.37</v>
      </c>
      <c r="E21202" s="390">
        <f t="shared" si="331"/>
        <v>5.9030999999999993</v>
      </c>
    </row>
    <row r="21203" spans="1:5" x14ac:dyDescent="0.25">
      <c r="A21203" t="s">
        <v>41103</v>
      </c>
      <c r="B21203" t="s">
        <v>41104</v>
      </c>
      <c r="C21203" s="331">
        <v>49.36</v>
      </c>
      <c r="D21203" s="340">
        <v>0.37</v>
      </c>
      <c r="E21203" s="390">
        <f t="shared" si="331"/>
        <v>31.096799999999998</v>
      </c>
    </row>
    <row r="21204" spans="1:5" x14ac:dyDescent="0.25">
      <c r="A21204" t="s">
        <v>41105</v>
      </c>
      <c r="B21204" t="s">
        <v>41106</v>
      </c>
      <c r="C21204" s="331">
        <v>25.49</v>
      </c>
      <c r="D21204" s="340">
        <v>0.37</v>
      </c>
      <c r="E21204" s="390">
        <f t="shared" si="331"/>
        <v>16.058699999999998</v>
      </c>
    </row>
    <row r="21205" spans="1:5" x14ac:dyDescent="0.25">
      <c r="A21205" t="s">
        <v>41107</v>
      </c>
      <c r="B21205" t="s">
        <v>38364</v>
      </c>
      <c r="C21205" s="331">
        <v>2248.3000000000002</v>
      </c>
      <c r="D21205" s="340">
        <v>0.37</v>
      </c>
      <c r="E21205" s="390">
        <f t="shared" si="331"/>
        <v>1416.4290000000001</v>
      </c>
    </row>
    <row r="21206" spans="1:5" x14ac:dyDescent="0.25">
      <c r="A21206" t="s">
        <v>41108</v>
      </c>
      <c r="B21206" t="s">
        <v>41109</v>
      </c>
      <c r="C21206" s="331" t="e">
        <v>#N/A</v>
      </c>
      <c r="D21206" s="340">
        <v>0.37</v>
      </c>
      <c r="E21206" s="390" t="e">
        <f t="shared" si="331"/>
        <v>#N/A</v>
      </c>
    </row>
    <row r="21207" spans="1:5" x14ac:dyDescent="0.25">
      <c r="A21207" t="s">
        <v>41110</v>
      </c>
      <c r="B21207" t="s">
        <v>27973</v>
      </c>
      <c r="C21207" s="331">
        <v>198.53</v>
      </c>
      <c r="D21207" s="340">
        <v>0.37</v>
      </c>
      <c r="E21207" s="390">
        <f t="shared" si="331"/>
        <v>125.07389999999999</v>
      </c>
    </row>
    <row r="21208" spans="1:5" x14ac:dyDescent="0.25">
      <c r="A21208" t="s">
        <v>41111</v>
      </c>
      <c r="B21208" t="s">
        <v>41112</v>
      </c>
      <c r="C21208" s="331">
        <v>10.63</v>
      </c>
      <c r="D21208" s="340">
        <v>0.37</v>
      </c>
      <c r="E21208" s="390">
        <f t="shared" si="331"/>
        <v>6.6969000000000003</v>
      </c>
    </row>
    <row r="21209" spans="1:5" x14ac:dyDescent="0.25">
      <c r="A21209" t="s">
        <v>41113</v>
      </c>
      <c r="B21209" t="s">
        <v>41114</v>
      </c>
      <c r="C21209" s="331">
        <v>46.73</v>
      </c>
      <c r="D21209" s="340">
        <v>0.37</v>
      </c>
      <c r="E21209" s="390">
        <f t="shared" si="331"/>
        <v>29.439899999999998</v>
      </c>
    </row>
    <row r="21210" spans="1:5" x14ac:dyDescent="0.25">
      <c r="A21210" t="s">
        <v>41115</v>
      </c>
      <c r="B21210" t="s">
        <v>41116</v>
      </c>
      <c r="C21210" s="331">
        <v>17.25</v>
      </c>
      <c r="D21210" s="340">
        <v>0.37</v>
      </c>
      <c r="E21210" s="390">
        <f t="shared" si="331"/>
        <v>10.8675</v>
      </c>
    </row>
    <row r="21211" spans="1:5" x14ac:dyDescent="0.25">
      <c r="A21211" t="s">
        <v>41117</v>
      </c>
      <c r="B21211" t="s">
        <v>41116</v>
      </c>
      <c r="C21211" s="331">
        <v>29.48</v>
      </c>
      <c r="D21211" s="340">
        <v>0.37</v>
      </c>
      <c r="E21211" s="390">
        <f t="shared" si="331"/>
        <v>18.572400000000002</v>
      </c>
    </row>
    <row r="21212" spans="1:5" x14ac:dyDescent="0.25">
      <c r="A21212" t="s">
        <v>41118</v>
      </c>
      <c r="B21212" t="s">
        <v>41119</v>
      </c>
      <c r="C21212" s="331">
        <v>106.33</v>
      </c>
      <c r="D21212" s="340">
        <v>0.37</v>
      </c>
      <c r="E21212" s="390">
        <f t="shared" si="331"/>
        <v>66.987899999999996</v>
      </c>
    </row>
    <row r="21213" spans="1:5" x14ac:dyDescent="0.25">
      <c r="A21213" t="s">
        <v>41120</v>
      </c>
      <c r="B21213" t="s">
        <v>39605</v>
      </c>
      <c r="C21213" s="331">
        <v>28.23</v>
      </c>
      <c r="D21213" s="340">
        <v>0.37</v>
      </c>
      <c r="E21213" s="390">
        <f t="shared" si="331"/>
        <v>17.7849</v>
      </c>
    </row>
    <row r="21214" spans="1:5" x14ac:dyDescent="0.25">
      <c r="A21214" t="s">
        <v>41121</v>
      </c>
      <c r="B21214" t="s">
        <v>7435</v>
      </c>
      <c r="C21214" s="331">
        <v>17.25</v>
      </c>
      <c r="D21214" s="340">
        <v>0.37</v>
      </c>
      <c r="E21214" s="390">
        <f t="shared" si="331"/>
        <v>10.8675</v>
      </c>
    </row>
    <row r="21215" spans="1:5" x14ac:dyDescent="0.25">
      <c r="A21215" t="s">
        <v>41122</v>
      </c>
      <c r="B21215" t="s">
        <v>41123</v>
      </c>
      <c r="C21215" s="331">
        <v>23.87</v>
      </c>
      <c r="D21215" s="340">
        <v>0.37</v>
      </c>
      <c r="E21215" s="390">
        <f t="shared" si="331"/>
        <v>15.0381</v>
      </c>
    </row>
    <row r="21216" spans="1:5" x14ac:dyDescent="0.25">
      <c r="A21216" t="s">
        <v>41124</v>
      </c>
      <c r="B21216" t="s">
        <v>24248</v>
      </c>
      <c r="C21216" s="331">
        <v>9.3699999999999992</v>
      </c>
      <c r="D21216" s="340">
        <v>0.37</v>
      </c>
      <c r="E21216" s="390">
        <f t="shared" si="331"/>
        <v>5.9030999999999993</v>
      </c>
    </row>
    <row r="21217" spans="1:5" x14ac:dyDescent="0.25">
      <c r="A21217" t="s">
        <v>41125</v>
      </c>
      <c r="B21217" t="s">
        <v>41126</v>
      </c>
      <c r="C21217" s="331">
        <v>62.72</v>
      </c>
      <c r="D21217" s="340">
        <v>0.37</v>
      </c>
      <c r="E21217" s="390">
        <f t="shared" si="331"/>
        <v>39.513599999999997</v>
      </c>
    </row>
    <row r="21218" spans="1:5" x14ac:dyDescent="0.25">
      <c r="A21218" t="s">
        <v>41127</v>
      </c>
      <c r="B21218" t="s">
        <v>41128</v>
      </c>
      <c r="C21218" s="331">
        <v>23.87</v>
      </c>
      <c r="D21218" s="340">
        <v>0.37</v>
      </c>
      <c r="E21218" s="390">
        <f t="shared" si="331"/>
        <v>15.0381</v>
      </c>
    </row>
    <row r="21219" spans="1:5" x14ac:dyDescent="0.25">
      <c r="A21219" t="s">
        <v>41129</v>
      </c>
      <c r="B21219" t="s">
        <v>41130</v>
      </c>
      <c r="C21219" s="331">
        <v>11.88</v>
      </c>
      <c r="D21219" s="340">
        <v>0.37</v>
      </c>
      <c r="E21219" s="390">
        <f t="shared" si="331"/>
        <v>7.4844000000000008</v>
      </c>
    </row>
    <row r="21220" spans="1:5" x14ac:dyDescent="0.25">
      <c r="A21220" t="s">
        <v>41131</v>
      </c>
      <c r="B21220" t="s">
        <v>41132</v>
      </c>
      <c r="C21220" s="331">
        <v>410.47</v>
      </c>
      <c r="D21220" s="340">
        <v>0.37</v>
      </c>
      <c r="E21220" s="390">
        <f t="shared" si="331"/>
        <v>258.59610000000004</v>
      </c>
    </row>
    <row r="21221" spans="1:5" x14ac:dyDescent="0.25">
      <c r="A21221" t="s">
        <v>41133</v>
      </c>
      <c r="B21221" t="s">
        <v>41134</v>
      </c>
      <c r="C21221" s="331">
        <v>1520.86</v>
      </c>
      <c r="D21221" s="340">
        <v>0.37</v>
      </c>
      <c r="E21221" s="390">
        <f t="shared" si="331"/>
        <v>958.14179999999999</v>
      </c>
    </row>
    <row r="21222" spans="1:5" x14ac:dyDescent="0.25">
      <c r="A21222" t="s">
        <v>41135</v>
      </c>
      <c r="B21222" t="s">
        <v>26832</v>
      </c>
      <c r="C21222" s="331">
        <v>51.86</v>
      </c>
      <c r="D21222" s="340">
        <v>0.37</v>
      </c>
      <c r="E21222" s="390">
        <f t="shared" si="331"/>
        <v>32.671799999999998</v>
      </c>
    </row>
    <row r="21223" spans="1:5" x14ac:dyDescent="0.25">
      <c r="A21223" t="s">
        <v>41136</v>
      </c>
      <c r="B21223" t="s">
        <v>41137</v>
      </c>
      <c r="C21223" s="331">
        <v>205.54</v>
      </c>
      <c r="D21223" s="340">
        <v>0.37</v>
      </c>
      <c r="E21223" s="390">
        <f t="shared" si="331"/>
        <v>129.49019999999999</v>
      </c>
    </row>
    <row r="21224" spans="1:5" x14ac:dyDescent="0.25">
      <c r="A21224" t="s">
        <v>41138</v>
      </c>
      <c r="B21224" t="s">
        <v>41139</v>
      </c>
      <c r="C21224" s="331">
        <v>119.08</v>
      </c>
      <c r="D21224" s="340">
        <v>0.37</v>
      </c>
      <c r="E21224" s="390">
        <f t="shared" si="331"/>
        <v>75.020399999999995</v>
      </c>
    </row>
    <row r="21225" spans="1:5" x14ac:dyDescent="0.25">
      <c r="A21225" t="s">
        <v>41140</v>
      </c>
      <c r="B21225" t="s">
        <v>41141</v>
      </c>
      <c r="C21225" s="331">
        <v>100.59</v>
      </c>
      <c r="D21225" s="340">
        <v>0.37</v>
      </c>
      <c r="E21225" s="390">
        <f t="shared" si="331"/>
        <v>63.371700000000004</v>
      </c>
    </row>
    <row r="21226" spans="1:5" x14ac:dyDescent="0.25">
      <c r="A21226" t="s">
        <v>41142</v>
      </c>
      <c r="B21226" t="s">
        <v>41143</v>
      </c>
      <c r="C21226" s="331">
        <v>198.53</v>
      </c>
      <c r="D21226" s="340">
        <v>0.37</v>
      </c>
      <c r="E21226" s="390">
        <f t="shared" si="331"/>
        <v>125.07389999999999</v>
      </c>
    </row>
    <row r="21227" spans="1:5" x14ac:dyDescent="0.25">
      <c r="A21227" t="s">
        <v>41144</v>
      </c>
      <c r="B21227" t="s">
        <v>41145</v>
      </c>
      <c r="C21227" s="331">
        <v>3041.72</v>
      </c>
      <c r="D21227" s="340">
        <v>0.37</v>
      </c>
      <c r="E21227" s="390">
        <f t="shared" si="331"/>
        <v>1916.2836</v>
      </c>
    </row>
    <row r="21228" spans="1:5" x14ac:dyDescent="0.25">
      <c r="A21228" t="s">
        <v>41146</v>
      </c>
      <c r="B21228" t="s">
        <v>41147</v>
      </c>
      <c r="C21228" s="331">
        <v>19.87</v>
      </c>
      <c r="D21228" s="340">
        <v>0.37</v>
      </c>
      <c r="E21228" s="390">
        <f t="shared" si="331"/>
        <v>12.5181</v>
      </c>
    </row>
    <row r="21229" spans="1:5" x14ac:dyDescent="0.25">
      <c r="A21229" t="s">
        <v>41148</v>
      </c>
      <c r="B21229" t="s">
        <v>41149</v>
      </c>
      <c r="C21229" s="331">
        <v>152.44</v>
      </c>
      <c r="D21229" s="340">
        <v>0.37</v>
      </c>
      <c r="E21229" s="390">
        <f t="shared" si="331"/>
        <v>96.037199999999999</v>
      </c>
    </row>
    <row r="21230" spans="1:5" x14ac:dyDescent="0.25">
      <c r="A21230" t="s">
        <v>41150</v>
      </c>
      <c r="B21230" t="s">
        <v>41151</v>
      </c>
      <c r="C21230" s="331">
        <v>1785.37</v>
      </c>
      <c r="D21230" s="340">
        <v>0.37</v>
      </c>
      <c r="E21230" s="390">
        <f t="shared" si="331"/>
        <v>1124.7830999999999</v>
      </c>
    </row>
    <row r="21231" spans="1:5" x14ac:dyDescent="0.25">
      <c r="A21231" t="s">
        <v>41152</v>
      </c>
      <c r="B21231" t="s">
        <v>41153</v>
      </c>
      <c r="C21231" s="331">
        <v>284.38</v>
      </c>
      <c r="D21231" s="340">
        <v>0.37</v>
      </c>
      <c r="E21231" s="390">
        <f t="shared" si="331"/>
        <v>179.15940000000001</v>
      </c>
    </row>
    <row r="21232" spans="1:5" x14ac:dyDescent="0.25">
      <c r="A21232" t="s">
        <v>41154</v>
      </c>
      <c r="B21232" t="s">
        <v>41155</v>
      </c>
      <c r="C21232" s="331">
        <v>238.28</v>
      </c>
      <c r="D21232" s="340">
        <v>0.37</v>
      </c>
      <c r="E21232" s="390">
        <f t="shared" si="331"/>
        <v>150.1164</v>
      </c>
    </row>
    <row r="21233" spans="1:5" x14ac:dyDescent="0.25">
      <c r="A21233" t="s">
        <v>41156</v>
      </c>
      <c r="B21233" t="s">
        <v>41157</v>
      </c>
      <c r="C21233" s="331">
        <v>211.9</v>
      </c>
      <c r="D21233" s="340">
        <v>0.37</v>
      </c>
      <c r="E21233" s="390">
        <f t="shared" si="331"/>
        <v>133.49700000000001</v>
      </c>
    </row>
    <row r="21234" spans="1:5" x14ac:dyDescent="0.25">
      <c r="A21234" t="s">
        <v>41158</v>
      </c>
      <c r="B21234" t="s">
        <v>29015</v>
      </c>
      <c r="C21234" s="331">
        <v>106.33</v>
      </c>
      <c r="D21234" s="340">
        <v>0.37</v>
      </c>
      <c r="E21234" s="390">
        <f t="shared" si="331"/>
        <v>66.987899999999996</v>
      </c>
    </row>
    <row r="21235" spans="1:5" x14ac:dyDescent="0.25">
      <c r="A21235" t="s">
        <v>41159</v>
      </c>
      <c r="B21235" t="s">
        <v>41160</v>
      </c>
      <c r="C21235" s="331">
        <v>83.84</v>
      </c>
      <c r="D21235" s="340">
        <v>0.37</v>
      </c>
      <c r="E21235" s="390">
        <f t="shared" si="331"/>
        <v>52.819200000000002</v>
      </c>
    </row>
    <row r="21236" spans="1:5" x14ac:dyDescent="0.25">
      <c r="A21236" t="s">
        <v>41161</v>
      </c>
      <c r="B21236" t="s">
        <v>41162</v>
      </c>
      <c r="C21236" s="331">
        <v>595.5</v>
      </c>
      <c r="D21236" s="340">
        <v>0.37</v>
      </c>
      <c r="E21236" s="390">
        <f t="shared" si="331"/>
        <v>375.16500000000002</v>
      </c>
    </row>
    <row r="21237" spans="1:5" x14ac:dyDescent="0.25">
      <c r="A21237" t="s">
        <v>41163</v>
      </c>
      <c r="B21237" t="s">
        <v>41164</v>
      </c>
      <c r="C21237" s="331">
        <v>22.49</v>
      </c>
      <c r="D21237" s="340">
        <v>0.37</v>
      </c>
      <c r="E21237" s="390">
        <f t="shared" si="331"/>
        <v>14.168699999999999</v>
      </c>
    </row>
    <row r="21238" spans="1:5" x14ac:dyDescent="0.25">
      <c r="A21238" t="s">
        <v>41165</v>
      </c>
      <c r="B21238" t="s">
        <v>39605</v>
      </c>
      <c r="C21238" s="331">
        <v>23.87</v>
      </c>
      <c r="D21238" s="340">
        <v>0.37</v>
      </c>
      <c r="E21238" s="390">
        <f t="shared" si="331"/>
        <v>15.0381</v>
      </c>
    </row>
    <row r="21239" spans="1:5" x14ac:dyDescent="0.25">
      <c r="A21239" t="s">
        <v>41166</v>
      </c>
      <c r="B21239" t="s">
        <v>39605</v>
      </c>
      <c r="C21239" s="331">
        <v>9.3699999999999992</v>
      </c>
      <c r="D21239" s="340">
        <v>0.37</v>
      </c>
      <c r="E21239" s="390">
        <f t="shared" si="331"/>
        <v>5.9030999999999993</v>
      </c>
    </row>
    <row r="21240" spans="1:5" x14ac:dyDescent="0.25">
      <c r="A21240" t="s">
        <v>41167</v>
      </c>
      <c r="B21240" t="s">
        <v>41168</v>
      </c>
      <c r="C21240" s="331">
        <v>19.87</v>
      </c>
      <c r="D21240" s="340">
        <v>0.37</v>
      </c>
      <c r="E21240" s="390">
        <f t="shared" si="331"/>
        <v>12.5181</v>
      </c>
    </row>
    <row r="21241" spans="1:5" x14ac:dyDescent="0.25">
      <c r="A21241" t="s">
        <v>41169</v>
      </c>
      <c r="B21241" t="s">
        <v>41170</v>
      </c>
      <c r="C21241" s="331">
        <v>9.3699999999999992</v>
      </c>
      <c r="D21241" s="340">
        <v>0.37</v>
      </c>
      <c r="E21241" s="390">
        <f t="shared" si="331"/>
        <v>5.9030999999999993</v>
      </c>
    </row>
    <row r="21242" spans="1:5" x14ac:dyDescent="0.25">
      <c r="A21242" t="s">
        <v>41171</v>
      </c>
      <c r="B21242" t="s">
        <v>38316</v>
      </c>
      <c r="C21242" s="331">
        <v>23.87</v>
      </c>
      <c r="D21242" s="340">
        <v>0.37</v>
      </c>
      <c r="E21242" s="390">
        <f t="shared" si="331"/>
        <v>15.0381</v>
      </c>
    </row>
    <row r="21243" spans="1:5" x14ac:dyDescent="0.25">
      <c r="A21243" t="s">
        <v>41172</v>
      </c>
      <c r="B21243" t="s">
        <v>41173</v>
      </c>
      <c r="C21243" s="331">
        <v>1388.91</v>
      </c>
      <c r="D21243" s="340">
        <v>0.37</v>
      </c>
      <c r="E21243" s="390">
        <f t="shared" si="331"/>
        <v>875.01330000000007</v>
      </c>
    </row>
    <row r="21244" spans="1:5" x14ac:dyDescent="0.25">
      <c r="A21244" t="s">
        <v>41174</v>
      </c>
      <c r="B21244" t="s">
        <v>41175</v>
      </c>
      <c r="C21244" s="331">
        <v>430.32</v>
      </c>
      <c r="D21244" s="340">
        <v>0.37</v>
      </c>
      <c r="E21244" s="390">
        <f t="shared" si="331"/>
        <v>271.10160000000002</v>
      </c>
    </row>
    <row r="21245" spans="1:5" x14ac:dyDescent="0.25">
      <c r="A21245" t="s">
        <v>41176</v>
      </c>
      <c r="B21245" t="s">
        <v>41177</v>
      </c>
      <c r="C21245" s="331">
        <v>231.78</v>
      </c>
      <c r="D21245" s="340">
        <v>0.37</v>
      </c>
      <c r="E21245" s="390">
        <f t="shared" si="331"/>
        <v>146.0214</v>
      </c>
    </row>
    <row r="21246" spans="1:5" x14ac:dyDescent="0.25">
      <c r="A21246" t="s">
        <v>41178</v>
      </c>
      <c r="B21246" t="s">
        <v>41177</v>
      </c>
      <c r="C21246" s="331">
        <v>178.68</v>
      </c>
      <c r="D21246" s="340">
        <v>0.37</v>
      </c>
      <c r="E21246" s="390">
        <f t="shared" si="331"/>
        <v>112.56840000000001</v>
      </c>
    </row>
    <row r="21247" spans="1:5" x14ac:dyDescent="0.25">
      <c r="A21247" t="s">
        <v>41179</v>
      </c>
      <c r="B21247" t="s">
        <v>41180</v>
      </c>
      <c r="C21247" s="331">
        <v>39.729999999999997</v>
      </c>
      <c r="D21247" s="340">
        <v>0.37</v>
      </c>
      <c r="E21247" s="390">
        <f t="shared" si="331"/>
        <v>25.029899999999998</v>
      </c>
    </row>
    <row r="21248" spans="1:5" x14ac:dyDescent="0.25">
      <c r="A21248" t="s">
        <v>41181</v>
      </c>
      <c r="B21248" t="s">
        <v>41182</v>
      </c>
      <c r="C21248" s="331">
        <v>939.36</v>
      </c>
      <c r="D21248" s="340">
        <v>0.37</v>
      </c>
      <c r="E21248" s="390">
        <f t="shared" ref="E21248:E21311" si="332">C21248*(1-D21248)</f>
        <v>591.79679999999996</v>
      </c>
    </row>
    <row r="21249" spans="1:5" x14ac:dyDescent="0.25">
      <c r="A21249" t="s">
        <v>41183</v>
      </c>
      <c r="B21249" t="s">
        <v>41184</v>
      </c>
      <c r="C21249" s="331">
        <v>74.34</v>
      </c>
      <c r="D21249" s="340">
        <v>0.37</v>
      </c>
      <c r="E21249" s="390">
        <f t="shared" si="332"/>
        <v>46.834200000000003</v>
      </c>
    </row>
    <row r="21250" spans="1:5" x14ac:dyDescent="0.25">
      <c r="A21250" t="s">
        <v>41185</v>
      </c>
      <c r="B21250" t="s">
        <v>41186</v>
      </c>
      <c r="C21250" s="331">
        <v>939.36</v>
      </c>
      <c r="D21250" s="340">
        <v>0.37</v>
      </c>
      <c r="E21250" s="390">
        <f t="shared" si="332"/>
        <v>591.79679999999996</v>
      </c>
    </row>
    <row r="21251" spans="1:5" x14ac:dyDescent="0.25">
      <c r="A21251" t="s">
        <v>41187</v>
      </c>
      <c r="B21251" t="s">
        <v>28901</v>
      </c>
      <c r="C21251" s="331">
        <v>94.09</v>
      </c>
      <c r="D21251" s="340">
        <v>0.37</v>
      </c>
      <c r="E21251" s="390">
        <f t="shared" si="332"/>
        <v>59.276700000000005</v>
      </c>
    </row>
    <row r="21252" spans="1:5" x14ac:dyDescent="0.25">
      <c r="A21252" t="s">
        <v>41188</v>
      </c>
      <c r="B21252" t="s">
        <v>41189</v>
      </c>
      <c r="C21252" s="331">
        <v>502.66</v>
      </c>
      <c r="D21252" s="340">
        <v>0.37</v>
      </c>
      <c r="E21252" s="390">
        <f t="shared" si="332"/>
        <v>316.67580000000004</v>
      </c>
    </row>
    <row r="21253" spans="1:5" x14ac:dyDescent="0.25">
      <c r="A21253" t="s">
        <v>41190</v>
      </c>
      <c r="B21253" t="s">
        <v>41191</v>
      </c>
      <c r="C21253" s="331">
        <v>60.86</v>
      </c>
      <c r="D21253" s="340">
        <v>0.37</v>
      </c>
      <c r="E21253" s="390">
        <f t="shared" si="332"/>
        <v>38.341799999999999</v>
      </c>
    </row>
    <row r="21254" spans="1:5" x14ac:dyDescent="0.25">
      <c r="A21254" t="s">
        <v>41192</v>
      </c>
      <c r="B21254" t="s">
        <v>41193</v>
      </c>
      <c r="C21254" s="331">
        <v>138.93</v>
      </c>
      <c r="D21254" s="340">
        <v>0.37</v>
      </c>
      <c r="E21254" s="390">
        <f t="shared" si="332"/>
        <v>87.525900000000007</v>
      </c>
    </row>
    <row r="21255" spans="1:5" x14ac:dyDescent="0.25">
      <c r="A21255" t="s">
        <v>41194</v>
      </c>
      <c r="B21255" t="s">
        <v>41195</v>
      </c>
      <c r="C21255" s="331">
        <v>138.93</v>
      </c>
      <c r="D21255" s="340">
        <v>0.37</v>
      </c>
      <c r="E21255" s="390">
        <f t="shared" si="332"/>
        <v>87.525900000000007</v>
      </c>
    </row>
    <row r="21256" spans="1:5" x14ac:dyDescent="0.25">
      <c r="A21256" t="s">
        <v>41196</v>
      </c>
      <c r="B21256" t="s">
        <v>41197</v>
      </c>
      <c r="C21256" s="331">
        <v>19.87</v>
      </c>
      <c r="D21256" s="340">
        <v>0.37</v>
      </c>
      <c r="E21256" s="390">
        <f t="shared" si="332"/>
        <v>12.5181</v>
      </c>
    </row>
    <row r="21257" spans="1:5" x14ac:dyDescent="0.25">
      <c r="A21257" t="s">
        <v>41198</v>
      </c>
      <c r="B21257" t="s">
        <v>41199</v>
      </c>
      <c r="C21257" s="331">
        <v>138.93</v>
      </c>
      <c r="D21257" s="340">
        <v>0.37</v>
      </c>
      <c r="E21257" s="390">
        <f t="shared" si="332"/>
        <v>87.525900000000007</v>
      </c>
    </row>
    <row r="21258" spans="1:5" x14ac:dyDescent="0.25">
      <c r="A21258" t="s">
        <v>41200</v>
      </c>
      <c r="B21258" t="s">
        <v>41201</v>
      </c>
      <c r="C21258" s="331">
        <v>138.93</v>
      </c>
      <c r="D21258" s="340">
        <v>0.37</v>
      </c>
      <c r="E21258" s="390">
        <f t="shared" si="332"/>
        <v>87.525900000000007</v>
      </c>
    </row>
    <row r="21259" spans="1:5" x14ac:dyDescent="0.25">
      <c r="A21259" t="s">
        <v>41202</v>
      </c>
      <c r="B21259" t="s">
        <v>7707</v>
      </c>
      <c r="C21259" s="331">
        <v>489.92</v>
      </c>
      <c r="D21259" s="340">
        <v>0.37</v>
      </c>
      <c r="E21259" s="390">
        <f t="shared" si="332"/>
        <v>308.64960000000002</v>
      </c>
    </row>
    <row r="21260" spans="1:5" x14ac:dyDescent="0.25">
      <c r="A21260" t="s">
        <v>41203</v>
      </c>
      <c r="B21260" t="s">
        <v>41204</v>
      </c>
      <c r="C21260" s="331">
        <v>528.9</v>
      </c>
      <c r="D21260" s="340">
        <v>0.37</v>
      </c>
      <c r="E21260" s="390">
        <f t="shared" si="332"/>
        <v>333.20699999999999</v>
      </c>
    </row>
    <row r="21261" spans="1:5" x14ac:dyDescent="0.25">
      <c r="A21261" t="s">
        <v>41205</v>
      </c>
      <c r="B21261" t="s">
        <v>41206</v>
      </c>
      <c r="C21261" s="331">
        <v>297.75</v>
      </c>
      <c r="D21261" s="340">
        <v>0.37</v>
      </c>
      <c r="E21261" s="390">
        <f t="shared" si="332"/>
        <v>187.58250000000001</v>
      </c>
    </row>
    <row r="21262" spans="1:5" x14ac:dyDescent="0.25">
      <c r="A21262" t="s">
        <v>41207</v>
      </c>
      <c r="B21262" t="s">
        <v>41208</v>
      </c>
      <c r="C21262" s="331">
        <v>146.05000000000001</v>
      </c>
      <c r="D21262" s="340">
        <v>0.37</v>
      </c>
      <c r="E21262" s="390">
        <f t="shared" si="332"/>
        <v>92.011500000000012</v>
      </c>
    </row>
    <row r="21263" spans="1:5" x14ac:dyDescent="0.25">
      <c r="A21263" t="s">
        <v>41209</v>
      </c>
      <c r="B21263" t="s">
        <v>41210</v>
      </c>
      <c r="C21263" s="331" t="e">
        <v>#N/A</v>
      </c>
      <c r="D21263" s="340">
        <v>0.37</v>
      </c>
      <c r="E21263" s="390" t="e">
        <f t="shared" si="332"/>
        <v>#N/A</v>
      </c>
    </row>
    <row r="21264" spans="1:5" x14ac:dyDescent="0.25">
      <c r="A21264" t="s">
        <v>41211</v>
      </c>
      <c r="B21264" t="s">
        <v>28055</v>
      </c>
      <c r="C21264" s="331">
        <v>331.11</v>
      </c>
      <c r="D21264" s="340">
        <v>0.37</v>
      </c>
      <c r="E21264" s="390">
        <f t="shared" si="332"/>
        <v>208.5993</v>
      </c>
    </row>
    <row r="21265" spans="1:5" x14ac:dyDescent="0.25">
      <c r="A21265" t="s">
        <v>41212</v>
      </c>
      <c r="B21265" t="s">
        <v>41213</v>
      </c>
      <c r="C21265" s="331">
        <v>1124.53</v>
      </c>
      <c r="D21265" s="340">
        <v>0.37</v>
      </c>
      <c r="E21265" s="390">
        <f t="shared" si="332"/>
        <v>708.45389999999998</v>
      </c>
    </row>
    <row r="21266" spans="1:5" x14ac:dyDescent="0.25">
      <c r="A21266" t="s">
        <v>41214</v>
      </c>
      <c r="B21266" t="s">
        <v>41215</v>
      </c>
      <c r="C21266" s="331">
        <v>138.93</v>
      </c>
      <c r="D21266" s="340">
        <v>0.37</v>
      </c>
      <c r="E21266" s="390">
        <f t="shared" si="332"/>
        <v>87.525900000000007</v>
      </c>
    </row>
    <row r="21267" spans="1:5" x14ac:dyDescent="0.25">
      <c r="A21267" t="s">
        <v>41216</v>
      </c>
      <c r="B21267" t="s">
        <v>41217</v>
      </c>
      <c r="C21267" s="331">
        <v>271.51</v>
      </c>
      <c r="D21267" s="340">
        <v>0.37</v>
      </c>
      <c r="E21267" s="390">
        <f t="shared" si="332"/>
        <v>171.0513</v>
      </c>
    </row>
    <row r="21268" spans="1:5" x14ac:dyDescent="0.25">
      <c r="A21268" t="s">
        <v>41218</v>
      </c>
      <c r="B21268" t="s">
        <v>41219</v>
      </c>
      <c r="C21268" s="331">
        <v>138.93</v>
      </c>
      <c r="D21268" s="340">
        <v>0.37</v>
      </c>
      <c r="E21268" s="390">
        <f t="shared" si="332"/>
        <v>87.525900000000007</v>
      </c>
    </row>
    <row r="21269" spans="1:5" x14ac:dyDescent="0.25">
      <c r="A21269" t="s">
        <v>41220</v>
      </c>
      <c r="B21269" t="s">
        <v>41221</v>
      </c>
      <c r="C21269" s="331">
        <v>86.45</v>
      </c>
      <c r="D21269" s="340">
        <v>0.37</v>
      </c>
      <c r="E21269" s="390">
        <f t="shared" si="332"/>
        <v>54.463500000000003</v>
      </c>
    </row>
    <row r="21270" spans="1:5" x14ac:dyDescent="0.25">
      <c r="A21270" t="s">
        <v>41222</v>
      </c>
      <c r="B21270" t="s">
        <v>41223</v>
      </c>
      <c r="C21270" s="331">
        <v>95.47</v>
      </c>
      <c r="D21270" s="340">
        <v>0.37</v>
      </c>
      <c r="E21270" s="390">
        <f t="shared" si="332"/>
        <v>60.146099999999997</v>
      </c>
    </row>
    <row r="21271" spans="1:5" x14ac:dyDescent="0.25">
      <c r="A21271" t="s">
        <v>41224</v>
      </c>
      <c r="B21271" t="s">
        <v>41225</v>
      </c>
      <c r="C21271" s="331">
        <v>198.53</v>
      </c>
      <c r="D21271" s="340">
        <v>0.37</v>
      </c>
      <c r="E21271" s="390">
        <f t="shared" si="332"/>
        <v>125.07389999999999</v>
      </c>
    </row>
    <row r="21272" spans="1:5" x14ac:dyDescent="0.25">
      <c r="A21272" t="s">
        <v>41226</v>
      </c>
      <c r="B21272" t="s">
        <v>41227</v>
      </c>
      <c r="C21272" s="331">
        <v>225.41</v>
      </c>
      <c r="D21272" s="340">
        <v>0.37</v>
      </c>
      <c r="E21272" s="390">
        <f t="shared" si="332"/>
        <v>142.00829999999999</v>
      </c>
    </row>
    <row r="21273" spans="1:5" x14ac:dyDescent="0.25">
      <c r="A21273" t="s">
        <v>41228</v>
      </c>
      <c r="B21273" t="s">
        <v>41229</v>
      </c>
      <c r="C21273" s="331">
        <v>138.93</v>
      </c>
      <c r="D21273" s="340">
        <v>0.37</v>
      </c>
      <c r="E21273" s="390">
        <f t="shared" si="332"/>
        <v>87.525900000000007</v>
      </c>
    </row>
    <row r="21274" spans="1:5" x14ac:dyDescent="0.25">
      <c r="A21274" t="s">
        <v>41230</v>
      </c>
      <c r="B21274" t="s">
        <v>41231</v>
      </c>
      <c r="C21274" s="331">
        <v>1071.3</v>
      </c>
      <c r="D21274" s="340">
        <v>0.37</v>
      </c>
      <c r="E21274" s="390">
        <f t="shared" si="332"/>
        <v>674.91899999999998</v>
      </c>
    </row>
    <row r="21275" spans="1:5" x14ac:dyDescent="0.25">
      <c r="A21275" t="s">
        <v>41232</v>
      </c>
      <c r="B21275" t="s">
        <v>41233</v>
      </c>
      <c r="C21275" s="331">
        <v>482.79</v>
      </c>
      <c r="D21275" s="340">
        <v>0.37</v>
      </c>
      <c r="E21275" s="390">
        <f t="shared" si="332"/>
        <v>304.15770000000003</v>
      </c>
    </row>
    <row r="21276" spans="1:5" x14ac:dyDescent="0.25">
      <c r="A21276" t="s">
        <v>41234</v>
      </c>
      <c r="B21276" t="s">
        <v>41235</v>
      </c>
      <c r="C21276" s="331">
        <v>94.09</v>
      </c>
      <c r="D21276" s="340">
        <v>0.37</v>
      </c>
      <c r="E21276" s="390">
        <f t="shared" si="332"/>
        <v>59.276700000000005</v>
      </c>
    </row>
    <row r="21277" spans="1:5" x14ac:dyDescent="0.25">
      <c r="A21277" t="s">
        <v>41236</v>
      </c>
      <c r="B21277" t="s">
        <v>41237</v>
      </c>
      <c r="C21277" s="331">
        <v>76.849999999999994</v>
      </c>
      <c r="D21277" s="340">
        <v>0.37</v>
      </c>
      <c r="E21277" s="390">
        <f t="shared" si="332"/>
        <v>48.415499999999994</v>
      </c>
    </row>
    <row r="21278" spans="1:5" x14ac:dyDescent="0.25">
      <c r="A21278" t="s">
        <v>41238</v>
      </c>
      <c r="B21278" t="s">
        <v>41239</v>
      </c>
      <c r="C21278" s="331">
        <v>76.849999999999994</v>
      </c>
      <c r="D21278" s="340">
        <v>0.37</v>
      </c>
      <c r="E21278" s="390">
        <f t="shared" si="332"/>
        <v>48.415499999999994</v>
      </c>
    </row>
    <row r="21279" spans="1:5" x14ac:dyDescent="0.25">
      <c r="A21279" t="s">
        <v>41240</v>
      </c>
      <c r="B21279" t="s">
        <v>41241</v>
      </c>
      <c r="C21279" s="331">
        <v>476.42</v>
      </c>
      <c r="D21279" s="340">
        <v>0.37</v>
      </c>
      <c r="E21279" s="390">
        <f t="shared" si="332"/>
        <v>300.14460000000003</v>
      </c>
    </row>
    <row r="21280" spans="1:5" x14ac:dyDescent="0.25">
      <c r="A21280" t="s">
        <v>41242</v>
      </c>
      <c r="B21280" t="s">
        <v>41243</v>
      </c>
      <c r="C21280" s="331">
        <v>94.09</v>
      </c>
      <c r="D21280" s="340">
        <v>0.37</v>
      </c>
      <c r="E21280" s="390">
        <f t="shared" si="332"/>
        <v>59.276700000000005</v>
      </c>
    </row>
    <row r="21281" spans="1:5" x14ac:dyDescent="0.25">
      <c r="A21281" t="s">
        <v>41244</v>
      </c>
      <c r="B21281" t="s">
        <v>41245</v>
      </c>
      <c r="C21281" s="331">
        <v>23.87</v>
      </c>
      <c r="D21281" s="340">
        <v>0.37</v>
      </c>
      <c r="E21281" s="390">
        <f t="shared" si="332"/>
        <v>15.0381</v>
      </c>
    </row>
    <row r="21282" spans="1:5" x14ac:dyDescent="0.25">
      <c r="A21282" t="s">
        <v>41246</v>
      </c>
      <c r="B21282" t="s">
        <v>41247</v>
      </c>
      <c r="C21282" s="331">
        <v>131.32</v>
      </c>
      <c r="D21282" s="340">
        <v>0.37</v>
      </c>
      <c r="E21282" s="390">
        <f t="shared" si="332"/>
        <v>82.7316</v>
      </c>
    </row>
    <row r="21283" spans="1:5" x14ac:dyDescent="0.25">
      <c r="A21283" t="s">
        <v>41248</v>
      </c>
      <c r="B21283" t="s">
        <v>41249</v>
      </c>
      <c r="C21283" s="331">
        <v>94.09</v>
      </c>
      <c r="D21283" s="340">
        <v>0.37</v>
      </c>
      <c r="E21283" s="390">
        <f t="shared" si="332"/>
        <v>59.276700000000005</v>
      </c>
    </row>
    <row r="21284" spans="1:5" x14ac:dyDescent="0.25">
      <c r="A21284" t="s">
        <v>41250</v>
      </c>
      <c r="B21284" t="s">
        <v>41251</v>
      </c>
      <c r="C21284" s="331">
        <v>225.41</v>
      </c>
      <c r="D21284" s="340">
        <v>0.37</v>
      </c>
      <c r="E21284" s="390">
        <f t="shared" si="332"/>
        <v>142.00829999999999</v>
      </c>
    </row>
    <row r="21285" spans="1:5" x14ac:dyDescent="0.25">
      <c r="A21285" t="s">
        <v>41252</v>
      </c>
      <c r="B21285" t="s">
        <v>41253</v>
      </c>
      <c r="C21285" s="331">
        <v>94.09</v>
      </c>
      <c r="D21285" s="340">
        <v>0.37</v>
      </c>
      <c r="E21285" s="390">
        <f t="shared" si="332"/>
        <v>59.276700000000005</v>
      </c>
    </row>
    <row r="21286" spans="1:5" x14ac:dyDescent="0.25">
      <c r="A21286" t="s">
        <v>41254</v>
      </c>
      <c r="B21286" t="s">
        <v>41255</v>
      </c>
      <c r="C21286" s="331">
        <v>85.22</v>
      </c>
      <c r="D21286" s="340">
        <v>0.37</v>
      </c>
      <c r="E21286" s="390">
        <f t="shared" si="332"/>
        <v>53.688600000000001</v>
      </c>
    </row>
    <row r="21287" spans="1:5" x14ac:dyDescent="0.25">
      <c r="A21287" t="s">
        <v>41256</v>
      </c>
      <c r="B21287" t="s">
        <v>41257</v>
      </c>
      <c r="C21287" s="331">
        <v>29.48</v>
      </c>
      <c r="D21287" s="340">
        <v>0.37</v>
      </c>
      <c r="E21287" s="390">
        <f t="shared" si="332"/>
        <v>18.572400000000002</v>
      </c>
    </row>
    <row r="21288" spans="1:5" x14ac:dyDescent="0.25">
      <c r="A21288" t="s">
        <v>41258</v>
      </c>
      <c r="B21288" t="s">
        <v>41259</v>
      </c>
      <c r="C21288" s="331">
        <v>49.36</v>
      </c>
      <c r="D21288" s="340">
        <v>0.37</v>
      </c>
      <c r="E21288" s="390">
        <f t="shared" si="332"/>
        <v>31.096799999999998</v>
      </c>
    </row>
    <row r="21289" spans="1:5" x14ac:dyDescent="0.25">
      <c r="A21289" t="s">
        <v>41260</v>
      </c>
      <c r="B21289" t="s">
        <v>41261</v>
      </c>
      <c r="C21289" s="331">
        <v>29.48</v>
      </c>
      <c r="D21289" s="340">
        <v>0.37</v>
      </c>
      <c r="E21289" s="390">
        <f t="shared" si="332"/>
        <v>18.572400000000002</v>
      </c>
    </row>
    <row r="21290" spans="1:5" x14ac:dyDescent="0.25">
      <c r="A21290" t="s">
        <v>41262</v>
      </c>
      <c r="B21290" t="s">
        <v>41263</v>
      </c>
      <c r="C21290" s="331">
        <v>2711.23</v>
      </c>
      <c r="D21290" s="340">
        <v>0.37</v>
      </c>
      <c r="E21290" s="390">
        <f t="shared" si="332"/>
        <v>1708.0749000000001</v>
      </c>
    </row>
    <row r="21291" spans="1:5" x14ac:dyDescent="0.25">
      <c r="A21291" t="s">
        <v>41264</v>
      </c>
      <c r="B21291" t="s">
        <v>41265</v>
      </c>
      <c r="C21291" s="331">
        <v>66.599999999999994</v>
      </c>
      <c r="D21291" s="340">
        <v>0.37</v>
      </c>
      <c r="E21291" s="390">
        <f t="shared" si="332"/>
        <v>41.957999999999998</v>
      </c>
    </row>
    <row r="21292" spans="1:5" x14ac:dyDescent="0.25">
      <c r="A21292" t="s">
        <v>41266</v>
      </c>
      <c r="B21292" t="s">
        <v>41267</v>
      </c>
      <c r="C21292" s="331">
        <v>178.68</v>
      </c>
      <c r="D21292" s="340">
        <v>0.37</v>
      </c>
      <c r="E21292" s="390">
        <f t="shared" si="332"/>
        <v>112.56840000000001</v>
      </c>
    </row>
    <row r="21293" spans="1:5" x14ac:dyDescent="0.25">
      <c r="A21293" t="s">
        <v>41268</v>
      </c>
      <c r="B21293" t="s">
        <v>41269</v>
      </c>
      <c r="C21293" s="331">
        <v>47.98</v>
      </c>
      <c r="D21293" s="340">
        <v>0.37</v>
      </c>
      <c r="E21293" s="390">
        <f t="shared" si="332"/>
        <v>30.227399999999999</v>
      </c>
    </row>
    <row r="21294" spans="1:5" x14ac:dyDescent="0.25">
      <c r="A21294" t="s">
        <v>41270</v>
      </c>
      <c r="B21294" t="s">
        <v>41271</v>
      </c>
      <c r="C21294" s="331">
        <v>71.72</v>
      </c>
      <c r="D21294" s="340">
        <v>0.37</v>
      </c>
      <c r="E21294" s="390">
        <f t="shared" si="332"/>
        <v>45.183599999999998</v>
      </c>
    </row>
    <row r="21295" spans="1:5" x14ac:dyDescent="0.25">
      <c r="A21295" t="s">
        <v>41272</v>
      </c>
      <c r="B21295" t="s">
        <v>41273</v>
      </c>
      <c r="C21295" s="331">
        <v>80.709999999999994</v>
      </c>
      <c r="D21295" s="340">
        <v>0.37</v>
      </c>
      <c r="E21295" s="390">
        <f t="shared" si="332"/>
        <v>50.847299999999997</v>
      </c>
    </row>
    <row r="21296" spans="1:5" x14ac:dyDescent="0.25">
      <c r="A21296" t="s">
        <v>41274</v>
      </c>
      <c r="B21296" t="s">
        <v>41275</v>
      </c>
      <c r="C21296" s="331">
        <v>49.36</v>
      </c>
      <c r="D21296" s="340">
        <v>0.37</v>
      </c>
      <c r="E21296" s="390">
        <f t="shared" si="332"/>
        <v>31.096799999999998</v>
      </c>
    </row>
    <row r="21297" spans="1:5" x14ac:dyDescent="0.25">
      <c r="A21297" t="s">
        <v>41276</v>
      </c>
      <c r="B21297" t="s">
        <v>41277</v>
      </c>
      <c r="C21297" s="331">
        <v>78.099999999999994</v>
      </c>
      <c r="D21297" s="340">
        <v>0.37</v>
      </c>
      <c r="E21297" s="390">
        <f t="shared" si="332"/>
        <v>49.202999999999996</v>
      </c>
    </row>
    <row r="21298" spans="1:5" x14ac:dyDescent="0.25">
      <c r="A21298" t="s">
        <v>41278</v>
      </c>
      <c r="B21298" t="s">
        <v>41279</v>
      </c>
      <c r="C21298" s="331">
        <v>56.97</v>
      </c>
      <c r="D21298" s="340">
        <v>0.37</v>
      </c>
      <c r="E21298" s="390">
        <f t="shared" si="332"/>
        <v>35.891100000000002</v>
      </c>
    </row>
    <row r="21299" spans="1:5" x14ac:dyDescent="0.25">
      <c r="A21299" t="s">
        <v>41280</v>
      </c>
      <c r="B21299" t="s">
        <v>41281</v>
      </c>
      <c r="C21299" s="331">
        <v>44.22</v>
      </c>
      <c r="D21299" s="340">
        <v>0.37</v>
      </c>
      <c r="E21299" s="390">
        <f t="shared" si="332"/>
        <v>27.858599999999999</v>
      </c>
    </row>
    <row r="21300" spans="1:5" x14ac:dyDescent="0.25">
      <c r="A21300" t="s">
        <v>41282</v>
      </c>
      <c r="B21300" t="s">
        <v>41283</v>
      </c>
      <c r="C21300" s="331">
        <v>30.74</v>
      </c>
      <c r="D21300" s="340">
        <v>0.37</v>
      </c>
      <c r="E21300" s="390">
        <f t="shared" si="332"/>
        <v>19.366199999999999</v>
      </c>
    </row>
    <row r="21301" spans="1:5" x14ac:dyDescent="0.25">
      <c r="A21301" t="s">
        <v>41284</v>
      </c>
      <c r="B21301" t="s">
        <v>41285</v>
      </c>
      <c r="C21301" s="331">
        <v>575.64</v>
      </c>
      <c r="D21301" s="340">
        <v>0.37</v>
      </c>
      <c r="E21301" s="390">
        <f t="shared" si="332"/>
        <v>362.65319999999997</v>
      </c>
    </row>
    <row r="21302" spans="1:5" x14ac:dyDescent="0.25">
      <c r="A21302" t="s">
        <v>41286</v>
      </c>
      <c r="B21302" t="s">
        <v>41287</v>
      </c>
      <c r="C21302" s="331">
        <v>106.33</v>
      </c>
      <c r="D21302" s="340">
        <v>0.37</v>
      </c>
      <c r="E21302" s="390">
        <f t="shared" si="332"/>
        <v>66.987899999999996</v>
      </c>
    </row>
    <row r="21303" spans="1:5" x14ac:dyDescent="0.25">
      <c r="A21303" t="s">
        <v>41288</v>
      </c>
      <c r="B21303" t="s">
        <v>41289</v>
      </c>
      <c r="C21303" s="331">
        <v>92.84</v>
      </c>
      <c r="D21303" s="340">
        <v>0.37</v>
      </c>
      <c r="E21303" s="390">
        <f t="shared" si="332"/>
        <v>58.489200000000004</v>
      </c>
    </row>
    <row r="21304" spans="1:5" x14ac:dyDescent="0.25">
      <c r="A21304" t="s">
        <v>41290</v>
      </c>
      <c r="B21304" t="s">
        <v>41291</v>
      </c>
      <c r="C21304" s="331">
        <v>172.3</v>
      </c>
      <c r="D21304" s="340">
        <v>0.37</v>
      </c>
      <c r="E21304" s="390">
        <f t="shared" si="332"/>
        <v>108.54900000000001</v>
      </c>
    </row>
    <row r="21305" spans="1:5" x14ac:dyDescent="0.25">
      <c r="A21305" t="s">
        <v>41292</v>
      </c>
      <c r="B21305" t="s">
        <v>41177</v>
      </c>
      <c r="C21305" s="331">
        <v>71.72</v>
      </c>
      <c r="D21305" s="340">
        <v>0.37</v>
      </c>
      <c r="E21305" s="390">
        <f t="shared" si="332"/>
        <v>45.183599999999998</v>
      </c>
    </row>
    <row r="21306" spans="1:5" x14ac:dyDescent="0.25">
      <c r="A21306" t="s">
        <v>41293</v>
      </c>
      <c r="B21306" t="s">
        <v>41294</v>
      </c>
      <c r="C21306" s="331">
        <v>66.599999999999994</v>
      </c>
      <c r="D21306" s="340">
        <v>0.37</v>
      </c>
      <c r="E21306" s="390">
        <f t="shared" si="332"/>
        <v>41.957999999999998</v>
      </c>
    </row>
    <row r="21307" spans="1:5" x14ac:dyDescent="0.25">
      <c r="A21307" t="s">
        <v>41295</v>
      </c>
      <c r="B21307" t="s">
        <v>41296</v>
      </c>
      <c r="C21307" s="331">
        <v>536.02</v>
      </c>
      <c r="D21307" s="340">
        <v>0.37</v>
      </c>
      <c r="E21307" s="390">
        <f t="shared" si="332"/>
        <v>337.69259999999997</v>
      </c>
    </row>
    <row r="21308" spans="1:5" x14ac:dyDescent="0.25">
      <c r="A21308" t="s">
        <v>41297</v>
      </c>
      <c r="B21308" t="s">
        <v>41298</v>
      </c>
      <c r="C21308" s="331">
        <v>49.36</v>
      </c>
      <c r="D21308" s="340">
        <v>0.37</v>
      </c>
      <c r="E21308" s="390">
        <f t="shared" si="332"/>
        <v>31.096799999999998</v>
      </c>
    </row>
    <row r="21309" spans="1:5" x14ac:dyDescent="0.25">
      <c r="A21309" t="s">
        <v>41299</v>
      </c>
      <c r="B21309" t="s">
        <v>41300</v>
      </c>
      <c r="C21309" s="331">
        <v>363.72</v>
      </c>
      <c r="D21309" s="340">
        <v>0.37</v>
      </c>
      <c r="E21309" s="390">
        <f t="shared" si="332"/>
        <v>229.14360000000002</v>
      </c>
    </row>
    <row r="21310" spans="1:5" x14ac:dyDescent="0.25">
      <c r="A21310" t="s">
        <v>41301</v>
      </c>
      <c r="B21310" t="s">
        <v>41302</v>
      </c>
      <c r="C21310" s="331">
        <v>205.54</v>
      </c>
      <c r="D21310" s="340">
        <v>0.37</v>
      </c>
      <c r="E21310" s="390">
        <f t="shared" si="332"/>
        <v>129.49019999999999</v>
      </c>
    </row>
    <row r="21311" spans="1:5" x14ac:dyDescent="0.25">
      <c r="A21311" t="s">
        <v>41303</v>
      </c>
      <c r="B21311" t="s">
        <v>41304</v>
      </c>
      <c r="C21311" s="331">
        <v>152.44</v>
      </c>
      <c r="D21311" s="340">
        <v>0.37</v>
      </c>
      <c r="E21311" s="390">
        <f t="shared" si="332"/>
        <v>96.037199999999999</v>
      </c>
    </row>
    <row r="21312" spans="1:5" x14ac:dyDescent="0.25">
      <c r="A21312" t="s">
        <v>41305</v>
      </c>
      <c r="B21312" t="s">
        <v>41306</v>
      </c>
      <c r="C21312" s="331">
        <v>661.47</v>
      </c>
      <c r="D21312" s="340">
        <v>0.37</v>
      </c>
      <c r="E21312" s="390">
        <f t="shared" ref="E21312:E21375" si="333">C21312*(1-D21312)</f>
        <v>416.72610000000003</v>
      </c>
    </row>
    <row r="21313" spans="1:5" x14ac:dyDescent="0.25">
      <c r="A21313" t="s">
        <v>41307</v>
      </c>
      <c r="B21313" t="s">
        <v>41308</v>
      </c>
      <c r="C21313" s="331">
        <v>470.05</v>
      </c>
      <c r="D21313" s="340">
        <v>0.37</v>
      </c>
      <c r="E21313" s="390">
        <f t="shared" si="333"/>
        <v>296.13150000000002</v>
      </c>
    </row>
    <row r="21314" spans="1:5" x14ac:dyDescent="0.25">
      <c r="A21314" t="s">
        <v>41309</v>
      </c>
      <c r="B21314" t="s">
        <v>41310</v>
      </c>
      <c r="C21314" s="331">
        <v>635.23</v>
      </c>
      <c r="D21314" s="340">
        <v>0.37</v>
      </c>
      <c r="E21314" s="390">
        <f t="shared" si="333"/>
        <v>400.19490000000002</v>
      </c>
    </row>
    <row r="21315" spans="1:5" x14ac:dyDescent="0.25">
      <c r="A21315" t="s">
        <v>41311</v>
      </c>
      <c r="B21315" t="s">
        <v>41312</v>
      </c>
      <c r="C21315" s="331">
        <v>370.71</v>
      </c>
      <c r="D21315" s="340">
        <v>0.37</v>
      </c>
      <c r="E21315" s="390">
        <f t="shared" si="333"/>
        <v>233.54729999999998</v>
      </c>
    </row>
    <row r="21316" spans="1:5" x14ac:dyDescent="0.25">
      <c r="A21316" t="s">
        <v>41313</v>
      </c>
      <c r="B21316" t="s">
        <v>41314</v>
      </c>
      <c r="C21316" s="331">
        <v>119.08</v>
      </c>
      <c r="D21316" s="340">
        <v>0.37</v>
      </c>
      <c r="E21316" s="390">
        <f t="shared" si="333"/>
        <v>75.020399999999995</v>
      </c>
    </row>
    <row r="21317" spans="1:5" x14ac:dyDescent="0.25">
      <c r="A21317" t="s">
        <v>41315</v>
      </c>
      <c r="B21317" t="s">
        <v>41316</v>
      </c>
      <c r="C21317" s="331">
        <v>323.98</v>
      </c>
      <c r="D21317" s="340">
        <v>0.37</v>
      </c>
      <c r="E21317" s="390">
        <f t="shared" si="333"/>
        <v>204.10740000000001</v>
      </c>
    </row>
    <row r="21318" spans="1:5" x14ac:dyDescent="0.25">
      <c r="A21318" t="s">
        <v>41317</v>
      </c>
      <c r="B21318" t="s">
        <v>28640</v>
      </c>
      <c r="C21318" s="331">
        <v>264.52</v>
      </c>
      <c r="D21318" s="340">
        <v>0.37</v>
      </c>
      <c r="E21318" s="390">
        <f t="shared" si="333"/>
        <v>166.64759999999998</v>
      </c>
    </row>
    <row r="21319" spans="1:5" x14ac:dyDescent="0.25">
      <c r="A21319" t="s">
        <v>41318</v>
      </c>
      <c r="B21319" t="s">
        <v>7316</v>
      </c>
      <c r="C21319" s="331">
        <v>19.87</v>
      </c>
      <c r="D21319" s="340">
        <v>0.37</v>
      </c>
      <c r="E21319" s="390">
        <f t="shared" si="333"/>
        <v>12.5181</v>
      </c>
    </row>
    <row r="21320" spans="1:5" x14ac:dyDescent="0.25">
      <c r="A21320" t="s">
        <v>41319</v>
      </c>
      <c r="B21320" t="s">
        <v>41320</v>
      </c>
      <c r="C21320" s="331">
        <v>19.87</v>
      </c>
      <c r="D21320" s="340">
        <v>0.37</v>
      </c>
      <c r="E21320" s="390">
        <f t="shared" si="333"/>
        <v>12.5181</v>
      </c>
    </row>
    <row r="21321" spans="1:5" x14ac:dyDescent="0.25">
      <c r="A21321" t="s">
        <v>41321</v>
      </c>
      <c r="B21321" t="s">
        <v>41322</v>
      </c>
      <c r="C21321" s="331">
        <v>102.46</v>
      </c>
      <c r="D21321" s="340">
        <v>0.37</v>
      </c>
      <c r="E21321" s="390">
        <f t="shared" si="333"/>
        <v>64.549799999999991</v>
      </c>
    </row>
    <row r="21322" spans="1:5" x14ac:dyDescent="0.25">
      <c r="A21322" t="s">
        <v>41323</v>
      </c>
      <c r="B21322" t="s">
        <v>41324</v>
      </c>
      <c r="C21322" s="331">
        <v>165.81</v>
      </c>
      <c r="D21322" s="340">
        <v>0.37</v>
      </c>
      <c r="E21322" s="390">
        <f t="shared" si="333"/>
        <v>104.4603</v>
      </c>
    </row>
    <row r="21323" spans="1:5" x14ac:dyDescent="0.25">
      <c r="A21323" t="s">
        <v>41325</v>
      </c>
      <c r="B21323" t="s">
        <v>41314</v>
      </c>
      <c r="C21323" s="331">
        <v>146.05000000000001</v>
      </c>
      <c r="D21323" s="340">
        <v>0.37</v>
      </c>
      <c r="E21323" s="390">
        <f t="shared" si="333"/>
        <v>92.011500000000012</v>
      </c>
    </row>
    <row r="21324" spans="1:5" x14ac:dyDescent="0.25">
      <c r="A21324" t="s">
        <v>41326</v>
      </c>
      <c r="B21324" t="s">
        <v>41327</v>
      </c>
      <c r="C21324" s="331">
        <v>99.21</v>
      </c>
      <c r="D21324" s="340">
        <v>0.37</v>
      </c>
      <c r="E21324" s="390">
        <f t="shared" si="333"/>
        <v>62.502299999999998</v>
      </c>
    </row>
    <row r="21325" spans="1:5" x14ac:dyDescent="0.25">
      <c r="A21325" t="s">
        <v>41328</v>
      </c>
      <c r="B21325" t="s">
        <v>41329</v>
      </c>
      <c r="C21325" s="331" t="e">
        <v>#N/A</v>
      </c>
      <c r="D21325" s="340">
        <v>0.37</v>
      </c>
      <c r="E21325" s="390" t="e">
        <f t="shared" si="333"/>
        <v>#N/A</v>
      </c>
    </row>
    <row r="21326" spans="1:5" x14ac:dyDescent="0.25">
      <c r="A21326" t="s">
        <v>41330</v>
      </c>
      <c r="B21326" t="s">
        <v>41312</v>
      </c>
      <c r="C21326" s="331">
        <v>129.94</v>
      </c>
      <c r="D21326" s="340">
        <v>0.37</v>
      </c>
      <c r="E21326" s="390">
        <f t="shared" si="333"/>
        <v>81.862200000000001</v>
      </c>
    </row>
    <row r="21327" spans="1:5" x14ac:dyDescent="0.25">
      <c r="A21327" t="s">
        <v>41331</v>
      </c>
      <c r="B21327" t="s">
        <v>41332</v>
      </c>
      <c r="C21327" s="331">
        <v>185.67</v>
      </c>
      <c r="D21327" s="340">
        <v>0.37</v>
      </c>
      <c r="E21327" s="390">
        <f t="shared" si="333"/>
        <v>116.9721</v>
      </c>
    </row>
    <row r="21328" spans="1:5" x14ac:dyDescent="0.25">
      <c r="A21328" t="s">
        <v>41333</v>
      </c>
      <c r="B21328" t="s">
        <v>41334</v>
      </c>
      <c r="C21328" s="331">
        <v>337.49</v>
      </c>
      <c r="D21328" s="340">
        <v>0.37</v>
      </c>
      <c r="E21328" s="390">
        <f t="shared" si="333"/>
        <v>212.61870000000002</v>
      </c>
    </row>
    <row r="21329" spans="1:5" x14ac:dyDescent="0.25">
      <c r="A21329" t="s">
        <v>41335</v>
      </c>
      <c r="B21329" t="s">
        <v>41314</v>
      </c>
      <c r="C21329" s="331">
        <v>121.7</v>
      </c>
      <c r="D21329" s="340">
        <v>0.37</v>
      </c>
      <c r="E21329" s="390">
        <f t="shared" si="333"/>
        <v>76.671000000000006</v>
      </c>
    </row>
    <row r="21330" spans="1:5" x14ac:dyDescent="0.25">
      <c r="A21330" t="s">
        <v>41336</v>
      </c>
      <c r="B21330" t="s">
        <v>41312</v>
      </c>
      <c r="C21330" s="331">
        <v>127.45</v>
      </c>
      <c r="D21330" s="340">
        <v>0.37</v>
      </c>
      <c r="E21330" s="390">
        <f t="shared" si="333"/>
        <v>80.293500000000009</v>
      </c>
    </row>
    <row r="21331" spans="1:5" x14ac:dyDescent="0.25">
      <c r="A21331" t="s">
        <v>41337</v>
      </c>
      <c r="B21331" t="s">
        <v>41338</v>
      </c>
      <c r="C21331" s="331">
        <v>271.51</v>
      </c>
      <c r="D21331" s="340">
        <v>0.37</v>
      </c>
      <c r="E21331" s="390">
        <f t="shared" si="333"/>
        <v>171.0513</v>
      </c>
    </row>
    <row r="21332" spans="1:5" x14ac:dyDescent="0.25">
      <c r="A21332" t="s">
        <v>41339</v>
      </c>
      <c r="B21332" t="s">
        <v>41314</v>
      </c>
      <c r="C21332" s="331">
        <v>304.13</v>
      </c>
      <c r="D21332" s="340">
        <v>0.37</v>
      </c>
      <c r="E21332" s="390">
        <f t="shared" si="333"/>
        <v>191.6019</v>
      </c>
    </row>
    <row r="21333" spans="1:5" x14ac:dyDescent="0.25">
      <c r="A21333" t="s">
        <v>41340</v>
      </c>
      <c r="B21333" t="s">
        <v>25298</v>
      </c>
      <c r="C21333" s="331">
        <v>548.77</v>
      </c>
      <c r="D21333" s="340">
        <v>0.37</v>
      </c>
      <c r="E21333" s="390">
        <f t="shared" si="333"/>
        <v>345.7251</v>
      </c>
    </row>
    <row r="21334" spans="1:5" x14ac:dyDescent="0.25">
      <c r="A21334" t="s">
        <v>41341</v>
      </c>
      <c r="B21334" t="s">
        <v>41342</v>
      </c>
      <c r="C21334" s="331">
        <v>403.46</v>
      </c>
      <c r="D21334" s="340">
        <v>0.37</v>
      </c>
      <c r="E21334" s="390">
        <f t="shared" si="333"/>
        <v>254.1798</v>
      </c>
    </row>
    <row r="21335" spans="1:5" x14ac:dyDescent="0.25">
      <c r="A21335" t="s">
        <v>41343</v>
      </c>
      <c r="B21335" t="s">
        <v>9645</v>
      </c>
      <c r="C21335" s="331">
        <v>117.83</v>
      </c>
      <c r="D21335" s="340">
        <v>0.37</v>
      </c>
      <c r="E21335" s="390">
        <f t="shared" si="333"/>
        <v>74.232900000000001</v>
      </c>
    </row>
    <row r="21336" spans="1:5" x14ac:dyDescent="0.25">
      <c r="A21336" t="s">
        <v>41344</v>
      </c>
      <c r="B21336" t="s">
        <v>6047</v>
      </c>
      <c r="C21336" s="331">
        <v>377.21</v>
      </c>
      <c r="D21336" s="340">
        <v>0.37</v>
      </c>
      <c r="E21336" s="390">
        <f t="shared" si="333"/>
        <v>237.64229999999998</v>
      </c>
    </row>
    <row r="21337" spans="1:5" x14ac:dyDescent="0.25">
      <c r="A21337" t="s">
        <v>41345</v>
      </c>
      <c r="B21337" t="s">
        <v>41346</v>
      </c>
      <c r="C21337" s="331">
        <v>67.86</v>
      </c>
      <c r="D21337" s="340">
        <v>0.37</v>
      </c>
      <c r="E21337" s="390">
        <f t="shared" si="333"/>
        <v>42.751800000000003</v>
      </c>
    </row>
    <row r="21338" spans="1:5" x14ac:dyDescent="0.25">
      <c r="A21338" t="s">
        <v>41347</v>
      </c>
      <c r="B21338" t="s">
        <v>6047</v>
      </c>
      <c r="C21338" s="331">
        <v>80.709999999999994</v>
      </c>
      <c r="D21338" s="340">
        <v>0.37</v>
      </c>
      <c r="E21338" s="390">
        <f t="shared" si="333"/>
        <v>50.847299999999997</v>
      </c>
    </row>
    <row r="21339" spans="1:5" x14ac:dyDescent="0.25">
      <c r="A21339" t="s">
        <v>41348</v>
      </c>
      <c r="B21339" t="s">
        <v>41349</v>
      </c>
      <c r="C21339" s="331">
        <v>82.6</v>
      </c>
      <c r="D21339" s="340">
        <v>0.37</v>
      </c>
      <c r="E21339" s="390">
        <f t="shared" si="333"/>
        <v>52.037999999999997</v>
      </c>
    </row>
    <row r="21340" spans="1:5" x14ac:dyDescent="0.25">
      <c r="A21340" t="s">
        <v>41350</v>
      </c>
      <c r="B21340" t="s">
        <v>41351</v>
      </c>
      <c r="C21340" s="331">
        <v>87.71</v>
      </c>
      <c r="D21340" s="340">
        <v>0.37</v>
      </c>
      <c r="E21340" s="390">
        <f t="shared" si="333"/>
        <v>55.257299999999994</v>
      </c>
    </row>
    <row r="21341" spans="1:5" x14ac:dyDescent="0.25">
      <c r="A21341" t="s">
        <v>41352</v>
      </c>
      <c r="B21341" t="s">
        <v>41353</v>
      </c>
      <c r="C21341" s="331">
        <v>277.89</v>
      </c>
      <c r="D21341" s="340">
        <v>0.37</v>
      </c>
      <c r="E21341" s="390">
        <f t="shared" si="333"/>
        <v>175.07069999999999</v>
      </c>
    </row>
    <row r="21342" spans="1:5" x14ac:dyDescent="0.25">
      <c r="A21342" t="s">
        <v>41354</v>
      </c>
      <c r="B21342" t="s">
        <v>41355</v>
      </c>
      <c r="C21342" s="331">
        <v>450.19</v>
      </c>
      <c r="D21342" s="340">
        <v>0.37</v>
      </c>
      <c r="E21342" s="390">
        <f t="shared" si="333"/>
        <v>283.61970000000002</v>
      </c>
    </row>
    <row r="21343" spans="1:5" x14ac:dyDescent="0.25">
      <c r="A21343" t="s">
        <v>41356</v>
      </c>
      <c r="B21343" t="s">
        <v>41357</v>
      </c>
      <c r="C21343" s="331">
        <v>178.68</v>
      </c>
      <c r="D21343" s="340">
        <v>0.37</v>
      </c>
      <c r="E21343" s="390">
        <f t="shared" si="333"/>
        <v>112.56840000000001</v>
      </c>
    </row>
    <row r="21344" spans="1:5" x14ac:dyDescent="0.25">
      <c r="A21344" t="s">
        <v>41358</v>
      </c>
      <c r="B21344" t="s">
        <v>41359</v>
      </c>
      <c r="C21344" s="331">
        <v>284.38</v>
      </c>
      <c r="D21344" s="340">
        <v>0.37</v>
      </c>
      <c r="E21344" s="390">
        <f t="shared" si="333"/>
        <v>179.15940000000001</v>
      </c>
    </row>
    <row r="21345" spans="1:5" x14ac:dyDescent="0.25">
      <c r="A21345" t="s">
        <v>41360</v>
      </c>
      <c r="B21345" t="s">
        <v>41322</v>
      </c>
      <c r="C21345" s="331">
        <v>34.61</v>
      </c>
      <c r="D21345" s="340">
        <v>0.37</v>
      </c>
      <c r="E21345" s="390">
        <f t="shared" si="333"/>
        <v>21.804300000000001</v>
      </c>
    </row>
    <row r="21346" spans="1:5" x14ac:dyDescent="0.25">
      <c r="A21346" t="s">
        <v>41361</v>
      </c>
      <c r="B21346" t="s">
        <v>28899</v>
      </c>
      <c r="C21346" s="331">
        <v>102.46</v>
      </c>
      <c r="D21346" s="340">
        <v>0.37</v>
      </c>
      <c r="E21346" s="390">
        <f t="shared" si="333"/>
        <v>64.549799999999991</v>
      </c>
    </row>
    <row r="21347" spans="1:5" x14ac:dyDescent="0.25">
      <c r="A21347" t="s">
        <v>41362</v>
      </c>
      <c r="B21347" t="s">
        <v>6047</v>
      </c>
      <c r="C21347" s="331">
        <v>64.09</v>
      </c>
      <c r="D21347" s="340">
        <v>0.37</v>
      </c>
      <c r="E21347" s="390">
        <f t="shared" si="333"/>
        <v>40.3767</v>
      </c>
    </row>
    <row r="21348" spans="1:5" x14ac:dyDescent="0.25">
      <c r="A21348" t="s">
        <v>41363</v>
      </c>
      <c r="B21348" t="s">
        <v>41314</v>
      </c>
      <c r="C21348" s="331">
        <v>127.45</v>
      </c>
      <c r="D21348" s="340">
        <v>0.37</v>
      </c>
      <c r="E21348" s="390">
        <f t="shared" si="333"/>
        <v>80.293500000000009</v>
      </c>
    </row>
    <row r="21349" spans="1:5" x14ac:dyDescent="0.25">
      <c r="A21349" t="s">
        <v>41364</v>
      </c>
      <c r="B21349" t="s">
        <v>4713</v>
      </c>
      <c r="C21349" s="331">
        <v>430.32</v>
      </c>
      <c r="D21349" s="340">
        <v>0.37</v>
      </c>
      <c r="E21349" s="390">
        <f t="shared" si="333"/>
        <v>271.10160000000002</v>
      </c>
    </row>
    <row r="21350" spans="1:5" x14ac:dyDescent="0.25">
      <c r="A21350" t="s">
        <v>41365</v>
      </c>
      <c r="B21350" t="s">
        <v>41366</v>
      </c>
      <c r="C21350" s="331">
        <v>185.67</v>
      </c>
      <c r="D21350" s="340">
        <v>0.37</v>
      </c>
      <c r="E21350" s="390">
        <f t="shared" si="333"/>
        <v>116.9721</v>
      </c>
    </row>
    <row r="21351" spans="1:5" x14ac:dyDescent="0.25">
      <c r="A21351" t="s">
        <v>41367</v>
      </c>
      <c r="B21351" t="s">
        <v>21504</v>
      </c>
      <c r="C21351" s="331">
        <v>185.67</v>
      </c>
      <c r="D21351" s="340">
        <v>0.37</v>
      </c>
      <c r="E21351" s="390">
        <f t="shared" si="333"/>
        <v>116.9721</v>
      </c>
    </row>
    <row r="21352" spans="1:5" x14ac:dyDescent="0.25">
      <c r="A21352" t="s">
        <v>41368</v>
      </c>
      <c r="B21352" t="s">
        <v>41369</v>
      </c>
      <c r="C21352" s="331">
        <v>192.18</v>
      </c>
      <c r="D21352" s="340">
        <v>0.37</v>
      </c>
      <c r="E21352" s="390">
        <f t="shared" si="333"/>
        <v>121.07340000000001</v>
      </c>
    </row>
    <row r="21353" spans="1:5" x14ac:dyDescent="0.25">
      <c r="A21353" t="s">
        <v>41370</v>
      </c>
      <c r="B21353" t="s">
        <v>41371</v>
      </c>
      <c r="C21353" s="331">
        <v>26.86</v>
      </c>
      <c r="D21353" s="340">
        <v>0.37</v>
      </c>
      <c r="E21353" s="390">
        <f t="shared" si="333"/>
        <v>16.921800000000001</v>
      </c>
    </row>
    <row r="21354" spans="1:5" x14ac:dyDescent="0.25">
      <c r="A21354" t="s">
        <v>41372</v>
      </c>
      <c r="B21354" t="s">
        <v>41314</v>
      </c>
      <c r="C21354" s="331">
        <v>72.97</v>
      </c>
      <c r="D21354" s="340">
        <v>0.37</v>
      </c>
      <c r="E21354" s="390">
        <f t="shared" si="333"/>
        <v>45.9711</v>
      </c>
    </row>
    <row r="21355" spans="1:5" x14ac:dyDescent="0.25">
      <c r="A21355" t="s">
        <v>41373</v>
      </c>
      <c r="B21355" t="s">
        <v>41374</v>
      </c>
      <c r="C21355" s="331">
        <v>86.45</v>
      </c>
      <c r="D21355" s="340">
        <v>0.37</v>
      </c>
      <c r="E21355" s="390">
        <f t="shared" si="333"/>
        <v>54.463500000000003</v>
      </c>
    </row>
    <row r="21356" spans="1:5" x14ac:dyDescent="0.25">
      <c r="A21356" t="s">
        <v>41375</v>
      </c>
      <c r="B21356" t="s">
        <v>41376</v>
      </c>
      <c r="C21356" s="331">
        <v>14.63</v>
      </c>
      <c r="D21356" s="340">
        <v>0.37</v>
      </c>
      <c r="E21356" s="390">
        <f t="shared" si="333"/>
        <v>9.2169000000000008</v>
      </c>
    </row>
    <row r="21357" spans="1:5" x14ac:dyDescent="0.25">
      <c r="A21357" t="s">
        <v>41377</v>
      </c>
      <c r="B21357" t="s">
        <v>25720</v>
      </c>
      <c r="C21357" s="331">
        <v>21.24</v>
      </c>
      <c r="D21357" s="340">
        <v>0.37</v>
      </c>
      <c r="E21357" s="390">
        <f t="shared" si="333"/>
        <v>13.3812</v>
      </c>
    </row>
    <row r="21358" spans="1:5" x14ac:dyDescent="0.25">
      <c r="A21358" t="s">
        <v>41378</v>
      </c>
      <c r="B21358" t="s">
        <v>25720</v>
      </c>
      <c r="C21358" s="331">
        <v>21.24</v>
      </c>
      <c r="D21358" s="340">
        <v>0.37</v>
      </c>
      <c r="E21358" s="390">
        <f t="shared" si="333"/>
        <v>13.3812</v>
      </c>
    </row>
    <row r="21359" spans="1:5" x14ac:dyDescent="0.25">
      <c r="A21359" t="s">
        <v>41379</v>
      </c>
      <c r="B21359" t="s">
        <v>41380</v>
      </c>
      <c r="C21359" s="331">
        <v>28.23</v>
      </c>
      <c r="D21359" s="340">
        <v>0.37</v>
      </c>
      <c r="E21359" s="390">
        <f t="shared" si="333"/>
        <v>17.7849</v>
      </c>
    </row>
    <row r="21360" spans="1:5" x14ac:dyDescent="0.25">
      <c r="A21360" t="s">
        <v>41381</v>
      </c>
      <c r="B21360" t="s">
        <v>33574</v>
      </c>
      <c r="C21360" s="331">
        <v>54.47</v>
      </c>
      <c r="D21360" s="340">
        <v>0.37</v>
      </c>
      <c r="E21360" s="390">
        <f t="shared" si="333"/>
        <v>34.316099999999999</v>
      </c>
    </row>
    <row r="21361" spans="1:5" x14ac:dyDescent="0.25">
      <c r="A21361" t="s">
        <v>41382</v>
      </c>
      <c r="B21361" t="s">
        <v>41383</v>
      </c>
      <c r="C21361" s="331">
        <v>9.3699999999999992</v>
      </c>
      <c r="D21361" s="340">
        <v>0.37</v>
      </c>
      <c r="E21361" s="390">
        <f t="shared" si="333"/>
        <v>5.9030999999999993</v>
      </c>
    </row>
    <row r="21362" spans="1:5" x14ac:dyDescent="0.25">
      <c r="A21362" t="s">
        <v>41384</v>
      </c>
      <c r="B21362" t="s">
        <v>40681</v>
      </c>
      <c r="C21362" s="331">
        <v>25.24</v>
      </c>
      <c r="D21362" s="340">
        <v>0.37</v>
      </c>
      <c r="E21362" s="390">
        <f t="shared" si="333"/>
        <v>15.901199999999999</v>
      </c>
    </row>
    <row r="21363" spans="1:5" x14ac:dyDescent="0.25">
      <c r="A21363" t="s">
        <v>41385</v>
      </c>
      <c r="B21363" t="s">
        <v>40978</v>
      </c>
      <c r="C21363" s="331">
        <v>25.24</v>
      </c>
      <c r="D21363" s="340">
        <v>0.37</v>
      </c>
      <c r="E21363" s="390">
        <f t="shared" si="333"/>
        <v>15.901199999999999</v>
      </c>
    </row>
    <row r="21364" spans="1:5" x14ac:dyDescent="0.25">
      <c r="A21364" t="s">
        <v>41386</v>
      </c>
      <c r="B21364" t="s">
        <v>41387</v>
      </c>
      <c r="C21364" s="331">
        <v>115.32</v>
      </c>
      <c r="D21364" s="340">
        <v>0.37</v>
      </c>
      <c r="E21364" s="390">
        <f t="shared" si="333"/>
        <v>72.651600000000002</v>
      </c>
    </row>
    <row r="21365" spans="1:5" x14ac:dyDescent="0.25">
      <c r="A21365" t="s">
        <v>41388</v>
      </c>
      <c r="B21365" t="s">
        <v>41389</v>
      </c>
      <c r="C21365" s="331">
        <v>436.7</v>
      </c>
      <c r="D21365" s="340">
        <v>0.37</v>
      </c>
      <c r="E21365" s="390">
        <f t="shared" si="333"/>
        <v>275.12099999999998</v>
      </c>
    </row>
    <row r="21366" spans="1:5" x14ac:dyDescent="0.25">
      <c r="A21366" t="s">
        <v>41390</v>
      </c>
      <c r="B21366" t="s">
        <v>41391</v>
      </c>
      <c r="C21366" s="331">
        <v>158.81</v>
      </c>
      <c r="D21366" s="340">
        <v>0.37</v>
      </c>
      <c r="E21366" s="390">
        <f t="shared" si="333"/>
        <v>100.05030000000001</v>
      </c>
    </row>
    <row r="21367" spans="1:5" x14ac:dyDescent="0.25">
      <c r="A21367" t="s">
        <v>41392</v>
      </c>
      <c r="B21367" t="s">
        <v>41393</v>
      </c>
      <c r="C21367" s="331">
        <v>952.23</v>
      </c>
      <c r="D21367" s="340">
        <v>0.37</v>
      </c>
      <c r="E21367" s="390">
        <f t="shared" si="333"/>
        <v>599.9049</v>
      </c>
    </row>
    <row r="21368" spans="1:5" x14ac:dyDescent="0.25">
      <c r="A21368" t="s">
        <v>41394</v>
      </c>
      <c r="B21368" t="s">
        <v>41395</v>
      </c>
      <c r="C21368" s="331">
        <v>158.81</v>
      </c>
      <c r="D21368" s="340">
        <v>0.37</v>
      </c>
      <c r="E21368" s="390">
        <f t="shared" si="333"/>
        <v>100.05030000000001</v>
      </c>
    </row>
    <row r="21369" spans="1:5" x14ac:dyDescent="0.25">
      <c r="A21369" t="s">
        <v>41396</v>
      </c>
      <c r="B21369" t="s">
        <v>41397</v>
      </c>
      <c r="C21369" s="331">
        <v>28.23</v>
      </c>
      <c r="D21369" s="340">
        <v>0.37</v>
      </c>
      <c r="E21369" s="390">
        <f t="shared" si="333"/>
        <v>17.7849</v>
      </c>
    </row>
    <row r="21370" spans="1:5" x14ac:dyDescent="0.25">
      <c r="A21370" t="s">
        <v>41398</v>
      </c>
      <c r="B21370" t="s">
        <v>41399</v>
      </c>
      <c r="C21370" s="331">
        <v>377.21</v>
      </c>
      <c r="D21370" s="340">
        <v>0.37</v>
      </c>
      <c r="E21370" s="390">
        <f t="shared" si="333"/>
        <v>237.64229999999998</v>
      </c>
    </row>
    <row r="21371" spans="1:5" x14ac:dyDescent="0.25">
      <c r="A21371" t="s">
        <v>41400</v>
      </c>
      <c r="B21371" t="s">
        <v>41401</v>
      </c>
      <c r="C21371" s="331">
        <v>2644.63</v>
      </c>
      <c r="D21371" s="340">
        <v>0.37</v>
      </c>
      <c r="E21371" s="390">
        <f t="shared" si="333"/>
        <v>1666.1169</v>
      </c>
    </row>
    <row r="21372" spans="1:5" x14ac:dyDescent="0.25">
      <c r="A21372" t="s">
        <v>41402</v>
      </c>
      <c r="B21372" t="s">
        <v>41403</v>
      </c>
      <c r="C21372" s="331">
        <v>185.67</v>
      </c>
      <c r="D21372" s="340">
        <v>0.37</v>
      </c>
      <c r="E21372" s="390">
        <f t="shared" si="333"/>
        <v>116.9721</v>
      </c>
    </row>
    <row r="21373" spans="1:5" x14ac:dyDescent="0.25">
      <c r="A21373" t="s">
        <v>41404</v>
      </c>
      <c r="B21373" t="s">
        <v>41405</v>
      </c>
      <c r="C21373" s="331">
        <v>331.11</v>
      </c>
      <c r="D21373" s="340">
        <v>0.37</v>
      </c>
      <c r="E21373" s="390">
        <f t="shared" si="333"/>
        <v>208.5993</v>
      </c>
    </row>
    <row r="21374" spans="1:5" x14ac:dyDescent="0.25">
      <c r="A21374" t="s">
        <v>41406</v>
      </c>
      <c r="B21374" t="s">
        <v>41407</v>
      </c>
      <c r="C21374" s="331">
        <v>271.51</v>
      </c>
      <c r="D21374" s="340">
        <v>0.37</v>
      </c>
      <c r="E21374" s="390">
        <f t="shared" si="333"/>
        <v>171.0513</v>
      </c>
    </row>
    <row r="21375" spans="1:5" x14ac:dyDescent="0.25">
      <c r="A21375" t="s">
        <v>41408</v>
      </c>
      <c r="B21375" t="s">
        <v>41397</v>
      </c>
      <c r="C21375" s="331">
        <v>35.869999999999997</v>
      </c>
      <c r="D21375" s="340">
        <v>0.37</v>
      </c>
      <c r="E21375" s="390">
        <f t="shared" si="333"/>
        <v>22.598099999999999</v>
      </c>
    </row>
    <row r="21376" spans="1:5" x14ac:dyDescent="0.25">
      <c r="A21376" t="s">
        <v>41409</v>
      </c>
      <c r="B21376" t="s">
        <v>41399</v>
      </c>
      <c r="C21376" s="331">
        <v>218.41</v>
      </c>
      <c r="D21376" s="340">
        <v>0.37</v>
      </c>
      <c r="E21376" s="390">
        <f t="shared" ref="E21376:E21439" si="334">C21376*(1-D21376)</f>
        <v>137.59829999999999</v>
      </c>
    </row>
    <row r="21377" spans="1:5" x14ac:dyDescent="0.25">
      <c r="A21377" t="s">
        <v>41410</v>
      </c>
      <c r="B21377" t="s">
        <v>41411</v>
      </c>
      <c r="C21377" s="331">
        <v>29.48</v>
      </c>
      <c r="D21377" s="340">
        <v>0.37</v>
      </c>
      <c r="E21377" s="390">
        <f t="shared" si="334"/>
        <v>18.572400000000002</v>
      </c>
    </row>
    <row r="21378" spans="1:5" x14ac:dyDescent="0.25">
      <c r="A21378" t="s">
        <v>41412</v>
      </c>
      <c r="B21378" t="s">
        <v>41413</v>
      </c>
      <c r="C21378" s="331">
        <v>2711.23</v>
      </c>
      <c r="D21378" s="340">
        <v>0.37</v>
      </c>
      <c r="E21378" s="390">
        <f t="shared" si="334"/>
        <v>1708.0749000000001</v>
      </c>
    </row>
    <row r="21379" spans="1:5" x14ac:dyDescent="0.25">
      <c r="A21379" t="s">
        <v>41414</v>
      </c>
      <c r="B21379" t="s">
        <v>25197</v>
      </c>
      <c r="C21379" s="331">
        <v>3107.69</v>
      </c>
      <c r="D21379" s="340">
        <v>0.37</v>
      </c>
      <c r="E21379" s="390">
        <f t="shared" si="334"/>
        <v>1957.8447000000001</v>
      </c>
    </row>
    <row r="21380" spans="1:5" x14ac:dyDescent="0.25">
      <c r="A21380" t="s">
        <v>41415</v>
      </c>
      <c r="B21380" t="s">
        <v>41416</v>
      </c>
      <c r="C21380" s="331">
        <v>1071.3</v>
      </c>
      <c r="D21380" s="340">
        <v>0.37</v>
      </c>
      <c r="E21380" s="390">
        <f t="shared" si="334"/>
        <v>674.91899999999998</v>
      </c>
    </row>
    <row r="21381" spans="1:5" x14ac:dyDescent="0.25">
      <c r="A21381" t="s">
        <v>41417</v>
      </c>
      <c r="B21381" t="s">
        <v>41418</v>
      </c>
      <c r="C21381" s="331">
        <v>8</v>
      </c>
      <c r="D21381" s="340">
        <v>0.37</v>
      </c>
      <c r="E21381" s="390">
        <f t="shared" si="334"/>
        <v>5.04</v>
      </c>
    </row>
    <row r="21382" spans="1:5" x14ac:dyDescent="0.25">
      <c r="A21382" t="s">
        <v>41419</v>
      </c>
      <c r="B21382" t="s">
        <v>41420</v>
      </c>
      <c r="C21382" s="331">
        <v>11.88</v>
      </c>
      <c r="D21382" s="340">
        <v>0.37</v>
      </c>
      <c r="E21382" s="390">
        <f t="shared" si="334"/>
        <v>7.4844000000000008</v>
      </c>
    </row>
    <row r="21383" spans="1:5" x14ac:dyDescent="0.25">
      <c r="A21383" t="s">
        <v>41421</v>
      </c>
      <c r="B21383" t="s">
        <v>41422</v>
      </c>
      <c r="C21383" s="331" t="e">
        <v>#N/A</v>
      </c>
      <c r="D21383" s="340">
        <v>0.37</v>
      </c>
      <c r="E21383" s="390" t="e">
        <f t="shared" si="334"/>
        <v>#N/A</v>
      </c>
    </row>
    <row r="21384" spans="1:5" x14ac:dyDescent="0.25">
      <c r="A21384" t="s">
        <v>41423</v>
      </c>
      <c r="B21384" t="s">
        <v>41424</v>
      </c>
      <c r="C21384" s="331">
        <v>165.81</v>
      </c>
      <c r="D21384" s="340">
        <v>0.37</v>
      </c>
      <c r="E21384" s="390">
        <f t="shared" si="334"/>
        <v>104.4603</v>
      </c>
    </row>
    <row r="21385" spans="1:5" x14ac:dyDescent="0.25">
      <c r="A21385" t="s">
        <v>41425</v>
      </c>
      <c r="B21385" t="s">
        <v>41426</v>
      </c>
      <c r="C21385" s="331">
        <v>39.729999999999997</v>
      </c>
      <c r="D21385" s="340">
        <v>0.37</v>
      </c>
      <c r="E21385" s="390">
        <f t="shared" si="334"/>
        <v>25.029899999999998</v>
      </c>
    </row>
    <row r="21386" spans="1:5" x14ac:dyDescent="0.25">
      <c r="A21386" t="s">
        <v>41427</v>
      </c>
      <c r="B21386" t="s">
        <v>41428</v>
      </c>
      <c r="C21386" s="331">
        <v>146.05000000000001</v>
      </c>
      <c r="D21386" s="340">
        <v>0.37</v>
      </c>
      <c r="E21386" s="390">
        <f t="shared" si="334"/>
        <v>92.011500000000012</v>
      </c>
    </row>
    <row r="21387" spans="1:5" x14ac:dyDescent="0.25">
      <c r="A21387" t="s">
        <v>41429</v>
      </c>
      <c r="B21387" t="s">
        <v>41430</v>
      </c>
      <c r="C21387" s="331">
        <v>198.53</v>
      </c>
      <c r="D21387" s="340">
        <v>0.37</v>
      </c>
      <c r="E21387" s="390">
        <f t="shared" si="334"/>
        <v>125.07389999999999</v>
      </c>
    </row>
    <row r="21388" spans="1:5" x14ac:dyDescent="0.25">
      <c r="A21388" t="s">
        <v>41431</v>
      </c>
      <c r="B21388" t="s">
        <v>41432</v>
      </c>
      <c r="C21388" s="331">
        <v>1084.79</v>
      </c>
      <c r="D21388" s="340">
        <v>0.37</v>
      </c>
      <c r="E21388" s="390">
        <f t="shared" si="334"/>
        <v>683.41769999999997</v>
      </c>
    </row>
    <row r="21389" spans="1:5" x14ac:dyDescent="0.25">
      <c r="A21389" t="s">
        <v>41433</v>
      </c>
      <c r="B21389" t="s">
        <v>41434</v>
      </c>
      <c r="C21389" s="331">
        <v>70.47</v>
      </c>
      <c r="D21389" s="340">
        <v>0.37</v>
      </c>
      <c r="E21389" s="390">
        <f t="shared" si="334"/>
        <v>44.396099999999997</v>
      </c>
    </row>
    <row r="21390" spans="1:5" x14ac:dyDescent="0.25">
      <c r="A21390" t="s">
        <v>41435</v>
      </c>
      <c r="B21390" t="s">
        <v>41436</v>
      </c>
      <c r="C21390" s="331">
        <v>34.61</v>
      </c>
      <c r="D21390" s="340">
        <v>0.37</v>
      </c>
      <c r="E21390" s="390">
        <f t="shared" si="334"/>
        <v>21.804300000000001</v>
      </c>
    </row>
    <row r="21391" spans="1:5" x14ac:dyDescent="0.25">
      <c r="A21391" t="s">
        <v>41437</v>
      </c>
      <c r="B21391" t="s">
        <v>41438</v>
      </c>
      <c r="C21391" s="331">
        <v>218.41</v>
      </c>
      <c r="D21391" s="340">
        <v>0.37</v>
      </c>
      <c r="E21391" s="390">
        <f t="shared" si="334"/>
        <v>137.59829999999999</v>
      </c>
    </row>
    <row r="21392" spans="1:5" x14ac:dyDescent="0.25">
      <c r="A21392" t="s">
        <v>41439</v>
      </c>
      <c r="B21392" t="s">
        <v>12939</v>
      </c>
      <c r="C21392" s="331">
        <v>91.58</v>
      </c>
      <c r="D21392" s="340">
        <v>0.37</v>
      </c>
      <c r="E21392" s="390">
        <f t="shared" si="334"/>
        <v>57.695399999999999</v>
      </c>
    </row>
    <row r="21393" spans="1:5" x14ac:dyDescent="0.25">
      <c r="A21393" t="s">
        <v>41440</v>
      </c>
      <c r="B21393" t="s">
        <v>40733</v>
      </c>
      <c r="C21393" s="331">
        <v>727.44</v>
      </c>
      <c r="D21393" s="340">
        <v>0.37</v>
      </c>
      <c r="E21393" s="390">
        <f t="shared" si="334"/>
        <v>458.28720000000004</v>
      </c>
    </row>
    <row r="21394" spans="1:5" x14ac:dyDescent="0.25">
      <c r="A21394" t="s">
        <v>41441</v>
      </c>
      <c r="B21394" t="s">
        <v>40639</v>
      </c>
      <c r="C21394" s="331">
        <v>192.18</v>
      </c>
      <c r="D21394" s="340">
        <v>0.37</v>
      </c>
      <c r="E21394" s="390">
        <f t="shared" si="334"/>
        <v>121.07340000000001</v>
      </c>
    </row>
    <row r="21395" spans="1:5" x14ac:dyDescent="0.25">
      <c r="A21395" t="s">
        <v>41442</v>
      </c>
      <c r="B21395" t="s">
        <v>41061</v>
      </c>
      <c r="C21395" s="331">
        <v>185.67</v>
      </c>
      <c r="D21395" s="340">
        <v>0.37</v>
      </c>
      <c r="E21395" s="390">
        <f t="shared" si="334"/>
        <v>116.9721</v>
      </c>
    </row>
    <row r="21396" spans="1:5" x14ac:dyDescent="0.25">
      <c r="A21396" t="s">
        <v>41443</v>
      </c>
      <c r="B21396" t="s">
        <v>41081</v>
      </c>
      <c r="C21396" s="331">
        <v>152.44</v>
      </c>
      <c r="D21396" s="340">
        <v>0.37</v>
      </c>
      <c r="E21396" s="390">
        <f t="shared" si="334"/>
        <v>96.037199999999999</v>
      </c>
    </row>
    <row r="21397" spans="1:5" x14ac:dyDescent="0.25">
      <c r="A21397" t="s">
        <v>41444</v>
      </c>
      <c r="B21397" t="s">
        <v>41445</v>
      </c>
      <c r="C21397" s="331">
        <v>2380.25</v>
      </c>
      <c r="D21397" s="340">
        <v>0.37</v>
      </c>
      <c r="E21397" s="390">
        <f t="shared" si="334"/>
        <v>1499.5575000000001</v>
      </c>
    </row>
    <row r="21398" spans="1:5" x14ac:dyDescent="0.25">
      <c r="A21398" t="s">
        <v>41446</v>
      </c>
      <c r="B21398" t="s">
        <v>41447</v>
      </c>
      <c r="C21398" s="331">
        <v>952.23</v>
      </c>
      <c r="D21398" s="340">
        <v>0.37</v>
      </c>
      <c r="E21398" s="390">
        <f t="shared" si="334"/>
        <v>599.9049</v>
      </c>
    </row>
    <row r="21399" spans="1:5" x14ac:dyDescent="0.25">
      <c r="A21399" t="s">
        <v>41448</v>
      </c>
      <c r="B21399" t="s">
        <v>35010</v>
      </c>
      <c r="C21399" s="331">
        <v>35.869999999999997</v>
      </c>
      <c r="D21399" s="340">
        <v>0.37</v>
      </c>
      <c r="E21399" s="390">
        <f t="shared" si="334"/>
        <v>22.598099999999999</v>
      </c>
    </row>
    <row r="21400" spans="1:5" x14ac:dyDescent="0.25">
      <c r="A21400" t="s">
        <v>41449</v>
      </c>
      <c r="B21400" t="s">
        <v>41450</v>
      </c>
      <c r="C21400" s="331">
        <v>410.47</v>
      </c>
      <c r="D21400" s="340">
        <v>0.37</v>
      </c>
      <c r="E21400" s="390">
        <f t="shared" si="334"/>
        <v>258.59610000000004</v>
      </c>
    </row>
    <row r="21401" spans="1:5" x14ac:dyDescent="0.25">
      <c r="A21401" t="s">
        <v>41451</v>
      </c>
      <c r="B21401" t="s">
        <v>28899</v>
      </c>
      <c r="C21401" s="331">
        <v>2777.2</v>
      </c>
      <c r="D21401" s="340">
        <v>0.37</v>
      </c>
      <c r="E21401" s="390">
        <f t="shared" si="334"/>
        <v>1749.636</v>
      </c>
    </row>
    <row r="21402" spans="1:5" x14ac:dyDescent="0.25">
      <c r="A21402" t="s">
        <v>41452</v>
      </c>
      <c r="B21402" t="s">
        <v>41453</v>
      </c>
      <c r="C21402" s="331">
        <v>1216.74</v>
      </c>
      <c r="D21402" s="340">
        <v>0.37</v>
      </c>
      <c r="E21402" s="390">
        <f t="shared" si="334"/>
        <v>766.5462</v>
      </c>
    </row>
    <row r="21403" spans="1:5" x14ac:dyDescent="0.25">
      <c r="A21403" t="s">
        <v>41454</v>
      </c>
      <c r="B21403" t="s">
        <v>41455</v>
      </c>
      <c r="C21403" s="331">
        <v>71.72</v>
      </c>
      <c r="D21403" s="340">
        <v>0.37</v>
      </c>
      <c r="E21403" s="390">
        <f t="shared" si="334"/>
        <v>45.183599999999998</v>
      </c>
    </row>
    <row r="21404" spans="1:5" x14ac:dyDescent="0.25">
      <c r="A21404" t="s">
        <v>41456</v>
      </c>
      <c r="B21404" t="s">
        <v>41457</v>
      </c>
      <c r="C21404" s="331">
        <v>71.72</v>
      </c>
      <c r="D21404" s="340">
        <v>0.37</v>
      </c>
      <c r="E21404" s="390">
        <f t="shared" si="334"/>
        <v>45.183599999999998</v>
      </c>
    </row>
    <row r="21405" spans="1:5" x14ac:dyDescent="0.25">
      <c r="A21405" t="s">
        <v>41458</v>
      </c>
      <c r="B21405" t="s">
        <v>27418</v>
      </c>
      <c r="C21405" s="331">
        <v>178.68</v>
      </c>
      <c r="D21405" s="340">
        <v>0.37</v>
      </c>
      <c r="E21405" s="390">
        <f t="shared" si="334"/>
        <v>112.56840000000001</v>
      </c>
    </row>
    <row r="21406" spans="1:5" x14ac:dyDescent="0.25">
      <c r="A21406" t="s">
        <v>41459</v>
      </c>
      <c r="B21406" t="s">
        <v>41460</v>
      </c>
      <c r="C21406" s="331">
        <v>245.26</v>
      </c>
      <c r="D21406" s="340">
        <v>0.37</v>
      </c>
      <c r="E21406" s="390">
        <f t="shared" si="334"/>
        <v>154.5138</v>
      </c>
    </row>
    <row r="21407" spans="1:5" x14ac:dyDescent="0.25">
      <c r="A21407" t="s">
        <v>41461</v>
      </c>
      <c r="B21407" t="s">
        <v>35743</v>
      </c>
      <c r="C21407" s="331">
        <v>15.87</v>
      </c>
      <c r="D21407" s="340">
        <v>0.37</v>
      </c>
      <c r="E21407" s="390">
        <f t="shared" si="334"/>
        <v>9.9980999999999991</v>
      </c>
    </row>
    <row r="21408" spans="1:5" x14ac:dyDescent="0.25">
      <c r="A21408" t="s">
        <v>41462</v>
      </c>
      <c r="B21408" t="s">
        <v>41463</v>
      </c>
      <c r="C21408" s="331">
        <v>423.33</v>
      </c>
      <c r="D21408" s="340">
        <v>0.37</v>
      </c>
      <c r="E21408" s="390">
        <f t="shared" si="334"/>
        <v>266.6979</v>
      </c>
    </row>
    <row r="21409" spans="1:5" x14ac:dyDescent="0.25">
      <c r="A21409" t="s">
        <v>41464</v>
      </c>
      <c r="B21409" t="s">
        <v>25199</v>
      </c>
      <c r="C21409" s="331">
        <v>25.24</v>
      </c>
      <c r="D21409" s="340">
        <v>0.37</v>
      </c>
      <c r="E21409" s="390">
        <f t="shared" si="334"/>
        <v>15.901199999999999</v>
      </c>
    </row>
    <row r="21410" spans="1:5" x14ac:dyDescent="0.25">
      <c r="A21410" t="s">
        <v>41465</v>
      </c>
      <c r="B21410" t="s">
        <v>41466</v>
      </c>
      <c r="C21410" s="331">
        <v>13.37</v>
      </c>
      <c r="D21410" s="340">
        <v>0.37</v>
      </c>
      <c r="E21410" s="390">
        <f t="shared" si="334"/>
        <v>8.4230999999999998</v>
      </c>
    </row>
    <row r="21411" spans="1:5" x14ac:dyDescent="0.25">
      <c r="A21411" t="s">
        <v>41467</v>
      </c>
      <c r="B21411" t="s">
        <v>41468</v>
      </c>
      <c r="C21411" s="331">
        <v>15.87</v>
      </c>
      <c r="D21411" s="340">
        <v>0.37</v>
      </c>
      <c r="E21411" s="390">
        <f t="shared" si="334"/>
        <v>9.9980999999999991</v>
      </c>
    </row>
    <row r="21412" spans="1:5" x14ac:dyDescent="0.25">
      <c r="A21412" t="s">
        <v>41469</v>
      </c>
      <c r="B21412" t="s">
        <v>41470</v>
      </c>
      <c r="C21412" s="331">
        <v>103.7</v>
      </c>
      <c r="D21412" s="340">
        <v>0.37</v>
      </c>
      <c r="E21412" s="390">
        <f t="shared" si="334"/>
        <v>65.331000000000003</v>
      </c>
    </row>
    <row r="21413" spans="1:5" x14ac:dyDescent="0.25">
      <c r="A21413" t="s">
        <v>41471</v>
      </c>
      <c r="B21413" t="s">
        <v>41472</v>
      </c>
      <c r="C21413" s="331">
        <v>54.47</v>
      </c>
      <c r="D21413" s="340">
        <v>0.37</v>
      </c>
      <c r="E21413" s="390">
        <f t="shared" si="334"/>
        <v>34.316099999999999</v>
      </c>
    </row>
    <row r="21414" spans="1:5" x14ac:dyDescent="0.25">
      <c r="A21414" t="s">
        <v>41473</v>
      </c>
      <c r="B21414" t="s">
        <v>41474</v>
      </c>
      <c r="C21414" s="331">
        <v>205.54</v>
      </c>
      <c r="D21414" s="340">
        <v>0.37</v>
      </c>
      <c r="E21414" s="390">
        <f t="shared" si="334"/>
        <v>129.49019999999999</v>
      </c>
    </row>
    <row r="21415" spans="1:5" x14ac:dyDescent="0.25">
      <c r="A21415" t="s">
        <v>41475</v>
      </c>
      <c r="B21415" t="s">
        <v>41476</v>
      </c>
      <c r="C21415" s="331">
        <v>595.5</v>
      </c>
      <c r="D21415" s="340">
        <v>0.37</v>
      </c>
      <c r="E21415" s="390">
        <f t="shared" si="334"/>
        <v>375.16500000000002</v>
      </c>
    </row>
    <row r="21416" spans="1:5" x14ac:dyDescent="0.25">
      <c r="A21416" t="s">
        <v>41477</v>
      </c>
      <c r="B21416" t="s">
        <v>41478</v>
      </c>
      <c r="C21416" s="331">
        <v>18.62</v>
      </c>
      <c r="D21416" s="340">
        <v>0.37</v>
      </c>
      <c r="E21416" s="390">
        <f t="shared" si="334"/>
        <v>11.730600000000001</v>
      </c>
    </row>
    <row r="21417" spans="1:5" x14ac:dyDescent="0.25">
      <c r="A21417" t="s">
        <v>41479</v>
      </c>
      <c r="B21417" t="s">
        <v>40695</v>
      </c>
      <c r="C21417" s="331">
        <v>14.63</v>
      </c>
      <c r="D21417" s="340">
        <v>0.37</v>
      </c>
      <c r="E21417" s="390">
        <f t="shared" si="334"/>
        <v>9.2169000000000008</v>
      </c>
    </row>
    <row r="21418" spans="1:5" x14ac:dyDescent="0.25">
      <c r="A21418" t="s">
        <v>41480</v>
      </c>
      <c r="B21418" t="s">
        <v>36939</v>
      </c>
      <c r="C21418" s="331">
        <v>30.74</v>
      </c>
      <c r="D21418" s="340">
        <v>0.37</v>
      </c>
      <c r="E21418" s="390">
        <f t="shared" si="334"/>
        <v>19.366199999999999</v>
      </c>
    </row>
    <row r="21419" spans="1:5" x14ac:dyDescent="0.25">
      <c r="A21419" t="s">
        <v>41481</v>
      </c>
      <c r="B21419" t="s">
        <v>41482</v>
      </c>
      <c r="C21419" s="331">
        <v>39.729999999999997</v>
      </c>
      <c r="D21419" s="340">
        <v>0.37</v>
      </c>
      <c r="E21419" s="390">
        <f t="shared" si="334"/>
        <v>25.029899999999998</v>
      </c>
    </row>
    <row r="21420" spans="1:5" x14ac:dyDescent="0.25">
      <c r="A21420" t="s">
        <v>41483</v>
      </c>
      <c r="B21420" t="s">
        <v>41484</v>
      </c>
      <c r="C21420" s="331">
        <v>49.36</v>
      </c>
      <c r="D21420" s="340">
        <v>0.37</v>
      </c>
      <c r="E21420" s="390">
        <f t="shared" si="334"/>
        <v>31.096799999999998</v>
      </c>
    </row>
    <row r="21421" spans="1:5" x14ac:dyDescent="0.25">
      <c r="A21421" t="s">
        <v>41485</v>
      </c>
      <c r="B21421" t="s">
        <v>41486</v>
      </c>
      <c r="C21421" s="331">
        <v>66.599999999999994</v>
      </c>
      <c r="D21421" s="340">
        <v>0.37</v>
      </c>
      <c r="E21421" s="390">
        <f t="shared" si="334"/>
        <v>41.957999999999998</v>
      </c>
    </row>
    <row r="21422" spans="1:5" x14ac:dyDescent="0.25">
      <c r="A21422" t="s">
        <v>41487</v>
      </c>
      <c r="B21422" t="s">
        <v>41488</v>
      </c>
      <c r="C21422" s="331">
        <v>38.5</v>
      </c>
      <c r="D21422" s="340">
        <v>0.37</v>
      </c>
      <c r="E21422" s="390">
        <f t="shared" si="334"/>
        <v>24.254999999999999</v>
      </c>
    </row>
    <row r="21423" spans="1:5" x14ac:dyDescent="0.25">
      <c r="A21423" t="s">
        <v>41489</v>
      </c>
      <c r="B21423" t="s">
        <v>41490</v>
      </c>
      <c r="C21423" s="331">
        <v>18.62</v>
      </c>
      <c r="D21423" s="340">
        <v>0.37</v>
      </c>
      <c r="E21423" s="390">
        <f t="shared" si="334"/>
        <v>11.730600000000001</v>
      </c>
    </row>
    <row r="21424" spans="1:5" x14ac:dyDescent="0.25">
      <c r="A21424" t="s">
        <v>41491</v>
      </c>
      <c r="B21424" t="s">
        <v>41492</v>
      </c>
      <c r="C21424" s="331">
        <v>33.36</v>
      </c>
      <c r="D21424" s="340">
        <v>0.37</v>
      </c>
      <c r="E21424" s="390">
        <f t="shared" si="334"/>
        <v>21.0168</v>
      </c>
    </row>
    <row r="21425" spans="1:5" x14ac:dyDescent="0.25">
      <c r="A21425" t="s">
        <v>41493</v>
      </c>
      <c r="B21425" t="s">
        <v>25874</v>
      </c>
      <c r="C21425" s="331">
        <v>423.33</v>
      </c>
      <c r="D21425" s="340">
        <v>0.37</v>
      </c>
      <c r="E21425" s="390">
        <f t="shared" si="334"/>
        <v>266.6979</v>
      </c>
    </row>
    <row r="21426" spans="1:5" x14ac:dyDescent="0.25">
      <c r="A21426" t="s">
        <v>41494</v>
      </c>
      <c r="B21426" t="s">
        <v>41495</v>
      </c>
      <c r="C21426" s="331">
        <v>899.76</v>
      </c>
      <c r="D21426" s="340">
        <v>0.37</v>
      </c>
      <c r="E21426" s="390">
        <f t="shared" si="334"/>
        <v>566.84879999999998</v>
      </c>
    </row>
    <row r="21427" spans="1:5" x14ac:dyDescent="0.25">
      <c r="A21427" t="s">
        <v>41496</v>
      </c>
      <c r="B21427" t="s">
        <v>41497</v>
      </c>
      <c r="C21427" s="331">
        <v>66.599999999999994</v>
      </c>
      <c r="D21427" s="340">
        <v>0.37</v>
      </c>
      <c r="E21427" s="390">
        <f t="shared" si="334"/>
        <v>41.957999999999998</v>
      </c>
    </row>
    <row r="21428" spans="1:5" x14ac:dyDescent="0.25">
      <c r="A21428" t="s">
        <v>41498</v>
      </c>
      <c r="B21428" t="s">
        <v>41499</v>
      </c>
      <c r="C21428" s="331">
        <v>291.38</v>
      </c>
      <c r="D21428" s="340">
        <v>0.37</v>
      </c>
      <c r="E21428" s="390">
        <f t="shared" si="334"/>
        <v>183.5694</v>
      </c>
    </row>
    <row r="21429" spans="1:5" x14ac:dyDescent="0.25">
      <c r="A21429" t="s">
        <v>41500</v>
      </c>
      <c r="B21429" t="s">
        <v>41499</v>
      </c>
      <c r="C21429" s="331">
        <v>331.11</v>
      </c>
      <c r="D21429" s="340">
        <v>0.37</v>
      </c>
      <c r="E21429" s="390">
        <f t="shared" si="334"/>
        <v>208.5993</v>
      </c>
    </row>
    <row r="21430" spans="1:5" x14ac:dyDescent="0.25">
      <c r="A21430" t="s">
        <v>41501</v>
      </c>
      <c r="B21430" t="s">
        <v>41502</v>
      </c>
      <c r="C21430" s="331">
        <v>390.58</v>
      </c>
      <c r="D21430" s="340">
        <v>0.37</v>
      </c>
      <c r="E21430" s="390">
        <f t="shared" si="334"/>
        <v>246.06539999999998</v>
      </c>
    </row>
    <row r="21431" spans="1:5" x14ac:dyDescent="0.25">
      <c r="A21431" t="s">
        <v>41503</v>
      </c>
      <c r="B21431" t="s">
        <v>7257</v>
      </c>
      <c r="C21431" s="331">
        <v>14.63</v>
      </c>
      <c r="D21431" s="340">
        <v>0.37</v>
      </c>
      <c r="E21431" s="390">
        <f t="shared" si="334"/>
        <v>9.2169000000000008</v>
      </c>
    </row>
    <row r="21432" spans="1:5" x14ac:dyDescent="0.25">
      <c r="A21432" t="s">
        <v>41504</v>
      </c>
      <c r="B21432" t="s">
        <v>41505</v>
      </c>
      <c r="C21432" s="331">
        <v>49.36</v>
      </c>
      <c r="D21432" s="340">
        <v>0.37</v>
      </c>
      <c r="E21432" s="390">
        <f t="shared" si="334"/>
        <v>31.096799999999998</v>
      </c>
    </row>
    <row r="21433" spans="1:5" x14ac:dyDescent="0.25">
      <c r="A21433" t="s">
        <v>41506</v>
      </c>
      <c r="B21433" t="s">
        <v>7435</v>
      </c>
      <c r="C21433" s="331">
        <v>18.62</v>
      </c>
      <c r="D21433" s="340">
        <v>0.37</v>
      </c>
      <c r="E21433" s="390">
        <f t="shared" si="334"/>
        <v>11.730600000000001</v>
      </c>
    </row>
    <row r="21434" spans="1:5" x14ac:dyDescent="0.25">
      <c r="A21434" t="s">
        <v>41507</v>
      </c>
      <c r="B21434" t="s">
        <v>41508</v>
      </c>
      <c r="C21434" s="331">
        <v>15.87</v>
      </c>
      <c r="D21434" s="340">
        <v>0.37</v>
      </c>
      <c r="E21434" s="390">
        <f t="shared" si="334"/>
        <v>9.9980999999999991</v>
      </c>
    </row>
    <row r="21435" spans="1:5" x14ac:dyDescent="0.25">
      <c r="A21435" t="s">
        <v>41509</v>
      </c>
      <c r="B21435" t="s">
        <v>41510</v>
      </c>
      <c r="C21435" s="331">
        <v>456.56</v>
      </c>
      <c r="D21435" s="340">
        <v>0.37</v>
      </c>
      <c r="E21435" s="390">
        <f t="shared" si="334"/>
        <v>287.63280000000003</v>
      </c>
    </row>
    <row r="21436" spans="1:5" x14ac:dyDescent="0.25">
      <c r="A21436" t="s">
        <v>41511</v>
      </c>
      <c r="B21436" t="s">
        <v>26340</v>
      </c>
      <c r="C21436" s="331">
        <v>11.88</v>
      </c>
      <c r="D21436" s="340">
        <v>0.37</v>
      </c>
      <c r="E21436" s="390">
        <f t="shared" si="334"/>
        <v>7.4844000000000008</v>
      </c>
    </row>
    <row r="21437" spans="1:5" x14ac:dyDescent="0.25">
      <c r="A21437" t="s">
        <v>41512</v>
      </c>
      <c r="B21437" t="s">
        <v>41447</v>
      </c>
      <c r="C21437" s="331">
        <v>555.89</v>
      </c>
      <c r="D21437" s="340">
        <v>0.37</v>
      </c>
      <c r="E21437" s="390">
        <f t="shared" si="334"/>
        <v>350.21069999999997</v>
      </c>
    </row>
    <row r="21438" spans="1:5" x14ac:dyDescent="0.25">
      <c r="A21438" t="s">
        <v>41513</v>
      </c>
      <c r="B21438" t="s">
        <v>41514</v>
      </c>
      <c r="C21438" s="331">
        <v>331.11</v>
      </c>
      <c r="D21438" s="340">
        <v>0.37</v>
      </c>
      <c r="E21438" s="390">
        <f t="shared" si="334"/>
        <v>208.5993</v>
      </c>
    </row>
    <row r="21439" spans="1:5" x14ac:dyDescent="0.25">
      <c r="A21439" t="s">
        <v>41515</v>
      </c>
      <c r="B21439" t="s">
        <v>25683</v>
      </c>
      <c r="C21439" s="331">
        <v>522.53</v>
      </c>
      <c r="D21439" s="340">
        <v>0.37</v>
      </c>
      <c r="E21439" s="390">
        <f t="shared" si="334"/>
        <v>329.19389999999999</v>
      </c>
    </row>
    <row r="21440" spans="1:5" x14ac:dyDescent="0.25">
      <c r="A21440" t="s">
        <v>41516</v>
      </c>
      <c r="B21440" t="s">
        <v>36618</v>
      </c>
      <c r="C21440" s="331">
        <v>489.92</v>
      </c>
      <c r="D21440" s="340">
        <v>0.37</v>
      </c>
      <c r="E21440" s="390">
        <f t="shared" ref="E21440:E21503" si="335">C21440*(1-D21440)</f>
        <v>308.64960000000002</v>
      </c>
    </row>
    <row r="21441" spans="1:5" x14ac:dyDescent="0.25">
      <c r="A21441" t="s">
        <v>41517</v>
      </c>
      <c r="B21441" t="s">
        <v>41518</v>
      </c>
      <c r="C21441" s="331">
        <v>489.92</v>
      </c>
      <c r="D21441" s="340">
        <v>0.37</v>
      </c>
      <c r="E21441" s="390">
        <f t="shared" si="335"/>
        <v>308.64960000000002</v>
      </c>
    </row>
    <row r="21442" spans="1:5" x14ac:dyDescent="0.25">
      <c r="A21442" t="s">
        <v>41519</v>
      </c>
      <c r="B21442" t="s">
        <v>40928</v>
      </c>
      <c r="C21442" s="331">
        <v>54.47</v>
      </c>
      <c r="D21442" s="340">
        <v>0.37</v>
      </c>
      <c r="E21442" s="390">
        <f t="shared" si="335"/>
        <v>34.316099999999999</v>
      </c>
    </row>
    <row r="21443" spans="1:5" x14ac:dyDescent="0.25">
      <c r="A21443" t="s">
        <v>41520</v>
      </c>
      <c r="B21443" t="s">
        <v>41093</v>
      </c>
      <c r="C21443" s="331">
        <v>51.86</v>
      </c>
      <c r="D21443" s="340">
        <v>0.37</v>
      </c>
      <c r="E21443" s="390">
        <f t="shared" si="335"/>
        <v>32.671799999999998</v>
      </c>
    </row>
    <row r="21444" spans="1:5" x14ac:dyDescent="0.25">
      <c r="A21444" t="s">
        <v>41521</v>
      </c>
      <c r="B21444" t="s">
        <v>41522</v>
      </c>
      <c r="C21444" s="331">
        <v>2446.84</v>
      </c>
      <c r="D21444" s="340">
        <v>0.37</v>
      </c>
      <c r="E21444" s="390">
        <f t="shared" si="335"/>
        <v>1541.5092000000002</v>
      </c>
    </row>
    <row r="21445" spans="1:5" x14ac:dyDescent="0.25">
      <c r="A21445" t="s">
        <v>41523</v>
      </c>
      <c r="B21445" t="s">
        <v>41524</v>
      </c>
      <c r="C21445" s="331">
        <v>780.55</v>
      </c>
      <c r="D21445" s="340">
        <v>0.37</v>
      </c>
      <c r="E21445" s="390">
        <f t="shared" si="335"/>
        <v>491.74649999999997</v>
      </c>
    </row>
    <row r="21446" spans="1:5" x14ac:dyDescent="0.25">
      <c r="A21446" t="s">
        <v>41525</v>
      </c>
      <c r="B21446" t="s">
        <v>41526</v>
      </c>
      <c r="C21446" s="331">
        <v>2182.33</v>
      </c>
      <c r="D21446" s="340">
        <v>0.37</v>
      </c>
      <c r="E21446" s="390">
        <f t="shared" si="335"/>
        <v>1374.8679</v>
      </c>
    </row>
    <row r="21447" spans="1:5" x14ac:dyDescent="0.25">
      <c r="A21447" t="s">
        <v>41527</v>
      </c>
      <c r="B21447" t="s">
        <v>41528</v>
      </c>
      <c r="C21447" s="331">
        <v>2314.2600000000002</v>
      </c>
      <c r="D21447" s="340">
        <v>0.37</v>
      </c>
      <c r="E21447" s="390">
        <f t="shared" si="335"/>
        <v>1457.9838000000002</v>
      </c>
    </row>
    <row r="21448" spans="1:5" x14ac:dyDescent="0.25">
      <c r="A21448" t="s">
        <v>41529</v>
      </c>
      <c r="B21448" t="s">
        <v>41530</v>
      </c>
      <c r="C21448" s="331">
        <v>528.9</v>
      </c>
      <c r="D21448" s="340">
        <v>0.37</v>
      </c>
      <c r="E21448" s="390">
        <f t="shared" si="335"/>
        <v>333.20699999999999</v>
      </c>
    </row>
    <row r="21449" spans="1:5" x14ac:dyDescent="0.25">
      <c r="A21449" t="s">
        <v>41531</v>
      </c>
      <c r="B21449" t="s">
        <v>41532</v>
      </c>
      <c r="C21449" s="331">
        <v>397.09</v>
      </c>
      <c r="D21449" s="340">
        <v>0.37</v>
      </c>
      <c r="E21449" s="390">
        <f t="shared" si="335"/>
        <v>250.16669999999999</v>
      </c>
    </row>
    <row r="21450" spans="1:5" x14ac:dyDescent="0.25">
      <c r="A21450" t="s">
        <v>41533</v>
      </c>
      <c r="B21450" t="s">
        <v>41534</v>
      </c>
      <c r="C21450" s="331">
        <v>62.72</v>
      </c>
      <c r="D21450" s="340">
        <v>0.37</v>
      </c>
      <c r="E21450" s="390">
        <f t="shared" si="335"/>
        <v>39.513599999999997</v>
      </c>
    </row>
    <row r="21451" spans="1:5" x14ac:dyDescent="0.25">
      <c r="A21451" t="s">
        <v>41535</v>
      </c>
      <c r="B21451" t="s">
        <v>41536</v>
      </c>
      <c r="C21451" s="331">
        <v>59.6</v>
      </c>
      <c r="D21451" s="340">
        <v>0.37</v>
      </c>
      <c r="E21451" s="390">
        <f t="shared" si="335"/>
        <v>37.548000000000002</v>
      </c>
    </row>
    <row r="21452" spans="1:5" x14ac:dyDescent="0.25">
      <c r="A21452" t="s">
        <v>41537</v>
      </c>
      <c r="B21452" t="s">
        <v>41538</v>
      </c>
      <c r="C21452" s="331">
        <v>116.57</v>
      </c>
      <c r="D21452" s="340">
        <v>0.37</v>
      </c>
      <c r="E21452" s="390">
        <f t="shared" si="335"/>
        <v>73.439099999999996</v>
      </c>
    </row>
    <row r="21453" spans="1:5" x14ac:dyDescent="0.25">
      <c r="A21453" t="s">
        <v>41539</v>
      </c>
      <c r="B21453" t="s">
        <v>41540</v>
      </c>
      <c r="C21453" s="331">
        <v>94.09</v>
      </c>
      <c r="D21453" s="340">
        <v>0.37</v>
      </c>
      <c r="E21453" s="390">
        <f t="shared" si="335"/>
        <v>59.276700000000005</v>
      </c>
    </row>
    <row r="21454" spans="1:5" x14ac:dyDescent="0.25">
      <c r="A21454" t="s">
        <v>41541</v>
      </c>
      <c r="B21454" t="s">
        <v>41542</v>
      </c>
      <c r="C21454" s="331">
        <v>131.32</v>
      </c>
      <c r="D21454" s="340">
        <v>0.37</v>
      </c>
      <c r="E21454" s="390">
        <f t="shared" si="335"/>
        <v>82.7316</v>
      </c>
    </row>
    <row r="21455" spans="1:5" x14ac:dyDescent="0.25">
      <c r="A21455" t="s">
        <v>41543</v>
      </c>
      <c r="B21455" t="s">
        <v>41544</v>
      </c>
      <c r="C21455" s="331">
        <v>8</v>
      </c>
      <c r="D21455" s="340">
        <v>0.37</v>
      </c>
      <c r="E21455" s="390">
        <f t="shared" si="335"/>
        <v>5.04</v>
      </c>
    </row>
    <row r="21456" spans="1:5" x14ac:dyDescent="0.25">
      <c r="A21456" t="s">
        <v>41545</v>
      </c>
      <c r="B21456" t="s">
        <v>19941</v>
      </c>
      <c r="C21456" s="331">
        <v>138.93</v>
      </c>
      <c r="D21456" s="340">
        <v>0.37</v>
      </c>
      <c r="E21456" s="390">
        <f t="shared" si="335"/>
        <v>87.525900000000007</v>
      </c>
    </row>
    <row r="21457" spans="1:5" x14ac:dyDescent="0.25">
      <c r="A21457" t="s">
        <v>41546</v>
      </c>
      <c r="B21457" t="s">
        <v>41547</v>
      </c>
      <c r="C21457" s="331">
        <v>59.6</v>
      </c>
      <c r="D21457" s="340">
        <v>0.37</v>
      </c>
      <c r="E21457" s="390">
        <f t="shared" si="335"/>
        <v>37.548000000000002</v>
      </c>
    </row>
    <row r="21458" spans="1:5" x14ac:dyDescent="0.25">
      <c r="A21458" t="s">
        <v>41548</v>
      </c>
      <c r="B21458" t="s">
        <v>41549</v>
      </c>
      <c r="C21458" s="331">
        <v>62.72</v>
      </c>
      <c r="D21458" s="340">
        <v>0.37</v>
      </c>
      <c r="E21458" s="390">
        <f t="shared" si="335"/>
        <v>39.513599999999997</v>
      </c>
    </row>
    <row r="21459" spans="1:5" x14ac:dyDescent="0.25">
      <c r="A21459" t="s">
        <v>41550</v>
      </c>
      <c r="B21459" t="s">
        <v>41551</v>
      </c>
      <c r="C21459" s="331">
        <v>496.29</v>
      </c>
      <c r="D21459" s="340">
        <v>0.37</v>
      </c>
      <c r="E21459" s="390">
        <f t="shared" si="335"/>
        <v>312.66270000000003</v>
      </c>
    </row>
    <row r="21460" spans="1:5" x14ac:dyDescent="0.25">
      <c r="A21460" t="s">
        <v>41552</v>
      </c>
      <c r="B21460" t="s">
        <v>41553</v>
      </c>
      <c r="C21460" s="331">
        <v>29.48</v>
      </c>
      <c r="D21460" s="340">
        <v>0.37</v>
      </c>
      <c r="E21460" s="390">
        <f t="shared" si="335"/>
        <v>18.572400000000002</v>
      </c>
    </row>
    <row r="21461" spans="1:5" x14ac:dyDescent="0.25">
      <c r="A21461" t="s">
        <v>41554</v>
      </c>
      <c r="B21461" t="s">
        <v>41555</v>
      </c>
      <c r="C21461" s="331">
        <v>131.32</v>
      </c>
      <c r="D21461" s="340">
        <v>0.37</v>
      </c>
      <c r="E21461" s="390">
        <f t="shared" si="335"/>
        <v>82.7316</v>
      </c>
    </row>
    <row r="21462" spans="1:5" x14ac:dyDescent="0.25">
      <c r="A21462" t="s">
        <v>41556</v>
      </c>
      <c r="B21462" t="s">
        <v>41557</v>
      </c>
      <c r="C21462" s="331">
        <v>22.49</v>
      </c>
      <c r="D21462" s="340">
        <v>0.37</v>
      </c>
      <c r="E21462" s="390">
        <f t="shared" si="335"/>
        <v>14.168699999999999</v>
      </c>
    </row>
    <row r="21463" spans="1:5" x14ac:dyDescent="0.25">
      <c r="A21463" t="s">
        <v>41558</v>
      </c>
      <c r="B21463" t="s">
        <v>41559</v>
      </c>
      <c r="C21463" s="331">
        <v>1983.78</v>
      </c>
      <c r="D21463" s="340">
        <v>0.37</v>
      </c>
      <c r="E21463" s="390">
        <f t="shared" si="335"/>
        <v>1249.7814000000001</v>
      </c>
    </row>
    <row r="21464" spans="1:5" x14ac:dyDescent="0.25">
      <c r="A21464" t="s">
        <v>41560</v>
      </c>
      <c r="B21464" t="s">
        <v>28095</v>
      </c>
      <c r="C21464" s="331">
        <v>588.5</v>
      </c>
      <c r="D21464" s="340">
        <v>0.37</v>
      </c>
      <c r="E21464" s="390">
        <f t="shared" si="335"/>
        <v>370.755</v>
      </c>
    </row>
    <row r="21465" spans="1:5" x14ac:dyDescent="0.25">
      <c r="A21465" t="s">
        <v>41561</v>
      </c>
      <c r="B21465" t="s">
        <v>41562</v>
      </c>
      <c r="C21465" s="331">
        <v>83.84</v>
      </c>
      <c r="D21465" s="340">
        <v>0.37</v>
      </c>
      <c r="E21465" s="390">
        <f t="shared" si="335"/>
        <v>52.819200000000002</v>
      </c>
    </row>
    <row r="21466" spans="1:5" x14ac:dyDescent="0.25">
      <c r="A21466" t="s">
        <v>41563</v>
      </c>
      <c r="B21466" t="s">
        <v>41564</v>
      </c>
      <c r="C21466" s="331">
        <v>323.98</v>
      </c>
      <c r="D21466" s="340">
        <v>0.37</v>
      </c>
      <c r="E21466" s="390">
        <f t="shared" si="335"/>
        <v>204.10740000000001</v>
      </c>
    </row>
    <row r="21467" spans="1:5" x14ac:dyDescent="0.25">
      <c r="A21467" t="s">
        <v>41565</v>
      </c>
      <c r="B21467" t="s">
        <v>41566</v>
      </c>
      <c r="C21467" s="331">
        <v>8</v>
      </c>
      <c r="D21467" s="340">
        <v>0.37</v>
      </c>
      <c r="E21467" s="390">
        <f t="shared" si="335"/>
        <v>5.04</v>
      </c>
    </row>
    <row r="21468" spans="1:5" x14ac:dyDescent="0.25">
      <c r="A21468" t="s">
        <v>41567</v>
      </c>
      <c r="B21468" t="s">
        <v>41568</v>
      </c>
      <c r="C21468" s="331">
        <v>11.88</v>
      </c>
      <c r="D21468" s="340">
        <v>0.37</v>
      </c>
      <c r="E21468" s="390">
        <f t="shared" si="335"/>
        <v>7.4844000000000008</v>
      </c>
    </row>
    <row r="21469" spans="1:5" x14ac:dyDescent="0.25">
      <c r="A21469" t="s">
        <v>41569</v>
      </c>
      <c r="B21469" t="s">
        <v>41570</v>
      </c>
      <c r="C21469" s="331">
        <v>8</v>
      </c>
      <c r="D21469" s="340">
        <v>0.37</v>
      </c>
      <c r="E21469" s="390">
        <f t="shared" si="335"/>
        <v>5.04</v>
      </c>
    </row>
    <row r="21470" spans="1:5" x14ac:dyDescent="0.25">
      <c r="A21470" t="s">
        <v>41571</v>
      </c>
      <c r="B21470" t="s">
        <v>41572</v>
      </c>
      <c r="C21470" s="331">
        <v>528.9</v>
      </c>
      <c r="D21470" s="340">
        <v>0.37</v>
      </c>
      <c r="E21470" s="390">
        <f t="shared" si="335"/>
        <v>333.20699999999999</v>
      </c>
    </row>
    <row r="21471" spans="1:5" x14ac:dyDescent="0.25">
      <c r="A21471" t="s">
        <v>41573</v>
      </c>
      <c r="B21471" t="s">
        <v>41574</v>
      </c>
      <c r="C21471" s="331">
        <v>8</v>
      </c>
      <c r="D21471" s="340">
        <v>0.37</v>
      </c>
      <c r="E21471" s="390">
        <f t="shared" si="335"/>
        <v>5.04</v>
      </c>
    </row>
    <row r="21472" spans="1:5" x14ac:dyDescent="0.25">
      <c r="A21472" t="s">
        <v>41575</v>
      </c>
      <c r="B21472" t="s">
        <v>41576</v>
      </c>
      <c r="C21472" s="331">
        <v>172.3</v>
      </c>
      <c r="D21472" s="340">
        <v>0.37</v>
      </c>
      <c r="E21472" s="390">
        <f t="shared" si="335"/>
        <v>108.54900000000001</v>
      </c>
    </row>
    <row r="21473" spans="1:5" x14ac:dyDescent="0.25">
      <c r="A21473" t="s">
        <v>41577</v>
      </c>
      <c r="B21473" t="s">
        <v>41578</v>
      </c>
      <c r="C21473" s="331">
        <v>1071.3</v>
      </c>
      <c r="D21473" s="340">
        <v>0.37</v>
      </c>
      <c r="E21473" s="390">
        <f t="shared" si="335"/>
        <v>674.91899999999998</v>
      </c>
    </row>
    <row r="21474" spans="1:5" x14ac:dyDescent="0.25">
      <c r="A21474" t="s">
        <v>41579</v>
      </c>
      <c r="B21474" t="s">
        <v>41580</v>
      </c>
      <c r="C21474" s="331">
        <v>225.41</v>
      </c>
      <c r="D21474" s="340">
        <v>0.37</v>
      </c>
      <c r="E21474" s="390">
        <f t="shared" si="335"/>
        <v>142.00829999999999</v>
      </c>
    </row>
    <row r="21475" spans="1:5" x14ac:dyDescent="0.25">
      <c r="A21475" t="s">
        <v>41581</v>
      </c>
      <c r="B21475" t="s">
        <v>41582</v>
      </c>
      <c r="C21475" s="331">
        <v>806.91</v>
      </c>
      <c r="D21475" s="340">
        <v>0.37</v>
      </c>
      <c r="E21475" s="390">
        <f t="shared" si="335"/>
        <v>508.35329999999999</v>
      </c>
    </row>
    <row r="21476" spans="1:5" x14ac:dyDescent="0.25">
      <c r="A21476" t="s">
        <v>41583</v>
      </c>
      <c r="B21476" t="s">
        <v>41584</v>
      </c>
      <c r="C21476" s="331">
        <v>8</v>
      </c>
      <c r="D21476" s="340">
        <v>0.37</v>
      </c>
      <c r="E21476" s="390">
        <f t="shared" si="335"/>
        <v>5.04</v>
      </c>
    </row>
    <row r="21477" spans="1:5" x14ac:dyDescent="0.25">
      <c r="A21477" t="s">
        <v>41585</v>
      </c>
      <c r="B21477" t="s">
        <v>41586</v>
      </c>
      <c r="C21477" s="331">
        <v>231.78</v>
      </c>
      <c r="D21477" s="340">
        <v>0.37</v>
      </c>
      <c r="E21477" s="390">
        <f t="shared" si="335"/>
        <v>146.0214</v>
      </c>
    </row>
    <row r="21478" spans="1:5" x14ac:dyDescent="0.25">
      <c r="A21478" t="s">
        <v>41587</v>
      </c>
      <c r="B21478" t="s">
        <v>25199</v>
      </c>
      <c r="C21478" s="331">
        <v>35.869999999999997</v>
      </c>
      <c r="D21478" s="340">
        <v>0.37</v>
      </c>
      <c r="E21478" s="390">
        <f t="shared" si="335"/>
        <v>22.598099999999999</v>
      </c>
    </row>
    <row r="21479" spans="1:5" x14ac:dyDescent="0.25">
      <c r="A21479" t="s">
        <v>41588</v>
      </c>
      <c r="B21479" t="s">
        <v>41589</v>
      </c>
      <c r="C21479" s="331">
        <v>37.11</v>
      </c>
      <c r="D21479" s="340">
        <v>0.37</v>
      </c>
      <c r="E21479" s="390">
        <f t="shared" si="335"/>
        <v>23.379300000000001</v>
      </c>
    </row>
    <row r="21480" spans="1:5" x14ac:dyDescent="0.25">
      <c r="A21480" t="s">
        <v>41590</v>
      </c>
      <c r="B21480" t="s">
        <v>41589</v>
      </c>
      <c r="C21480" s="331">
        <v>39.729999999999997</v>
      </c>
      <c r="D21480" s="340">
        <v>0.37</v>
      </c>
      <c r="E21480" s="390">
        <f t="shared" si="335"/>
        <v>25.029899999999998</v>
      </c>
    </row>
    <row r="21481" spans="1:5" x14ac:dyDescent="0.25">
      <c r="A21481" t="s">
        <v>41591</v>
      </c>
      <c r="B21481" t="s">
        <v>41589</v>
      </c>
      <c r="C21481" s="331">
        <v>37.11</v>
      </c>
      <c r="D21481" s="340">
        <v>0.37</v>
      </c>
      <c r="E21481" s="390">
        <f t="shared" si="335"/>
        <v>23.379300000000001</v>
      </c>
    </row>
    <row r="21482" spans="1:5" x14ac:dyDescent="0.25">
      <c r="A21482" t="s">
        <v>41592</v>
      </c>
      <c r="B21482" t="s">
        <v>32432</v>
      </c>
      <c r="C21482" s="331">
        <v>88.96</v>
      </c>
      <c r="D21482" s="340">
        <v>0.37</v>
      </c>
      <c r="E21482" s="390">
        <f t="shared" si="335"/>
        <v>56.044799999999995</v>
      </c>
    </row>
    <row r="21483" spans="1:5" x14ac:dyDescent="0.25">
      <c r="A21483" t="s">
        <v>41593</v>
      </c>
      <c r="B21483" t="s">
        <v>41594</v>
      </c>
      <c r="C21483" s="331">
        <v>92.84</v>
      </c>
      <c r="D21483" s="340">
        <v>0.37</v>
      </c>
      <c r="E21483" s="390">
        <f t="shared" si="335"/>
        <v>58.489200000000004</v>
      </c>
    </row>
    <row r="21484" spans="1:5" x14ac:dyDescent="0.25">
      <c r="A21484" t="s">
        <v>41595</v>
      </c>
      <c r="B21484" t="s">
        <v>41596</v>
      </c>
      <c r="C21484" s="331">
        <v>86.45</v>
      </c>
      <c r="D21484" s="340">
        <v>0.37</v>
      </c>
      <c r="E21484" s="390">
        <f t="shared" si="335"/>
        <v>54.463500000000003</v>
      </c>
    </row>
    <row r="21485" spans="1:5" x14ac:dyDescent="0.25">
      <c r="A21485" t="s">
        <v>41597</v>
      </c>
      <c r="B21485" t="s">
        <v>41068</v>
      </c>
      <c r="C21485" s="331">
        <v>476.42</v>
      </c>
      <c r="D21485" s="340">
        <v>0.37</v>
      </c>
      <c r="E21485" s="390">
        <f t="shared" si="335"/>
        <v>300.14460000000003</v>
      </c>
    </row>
    <row r="21486" spans="1:5" x14ac:dyDescent="0.25">
      <c r="A21486" t="s">
        <v>41598</v>
      </c>
      <c r="B21486" t="s">
        <v>41599</v>
      </c>
      <c r="C21486" s="331">
        <v>383.58</v>
      </c>
      <c r="D21486" s="340">
        <v>0.37</v>
      </c>
      <c r="E21486" s="390">
        <f t="shared" si="335"/>
        <v>241.65539999999999</v>
      </c>
    </row>
    <row r="21487" spans="1:5" x14ac:dyDescent="0.25">
      <c r="A21487" t="s">
        <v>41600</v>
      </c>
      <c r="B21487" t="s">
        <v>41601</v>
      </c>
      <c r="C21487" s="331">
        <v>410.47</v>
      </c>
      <c r="D21487" s="340">
        <v>0.37</v>
      </c>
      <c r="E21487" s="390">
        <f t="shared" si="335"/>
        <v>258.59610000000004</v>
      </c>
    </row>
    <row r="21488" spans="1:5" x14ac:dyDescent="0.25">
      <c r="A21488" t="s">
        <v>41602</v>
      </c>
      <c r="B21488" t="s">
        <v>41603</v>
      </c>
      <c r="C21488" s="331">
        <v>304.13</v>
      </c>
      <c r="D21488" s="340">
        <v>0.37</v>
      </c>
      <c r="E21488" s="390">
        <f t="shared" si="335"/>
        <v>191.6019</v>
      </c>
    </row>
    <row r="21489" spans="1:5" x14ac:dyDescent="0.25">
      <c r="A21489" t="s">
        <v>41604</v>
      </c>
      <c r="B21489" t="s">
        <v>41476</v>
      </c>
      <c r="C21489" s="331">
        <v>596.63</v>
      </c>
      <c r="D21489" s="340">
        <v>0.37</v>
      </c>
      <c r="E21489" s="390">
        <f t="shared" si="335"/>
        <v>375.87689999999998</v>
      </c>
    </row>
    <row r="21490" spans="1:5" x14ac:dyDescent="0.25">
      <c r="A21490" t="s">
        <v>41605</v>
      </c>
      <c r="B21490" t="s">
        <v>41495</v>
      </c>
      <c r="C21490" s="331">
        <v>1124.53</v>
      </c>
      <c r="D21490" s="340">
        <v>0.37</v>
      </c>
      <c r="E21490" s="390">
        <f t="shared" si="335"/>
        <v>708.45389999999998</v>
      </c>
    </row>
    <row r="21491" spans="1:5" x14ac:dyDescent="0.25">
      <c r="A21491" t="s">
        <v>41606</v>
      </c>
      <c r="B21491" t="s">
        <v>41607</v>
      </c>
      <c r="C21491" s="331">
        <v>806.91</v>
      </c>
      <c r="D21491" s="340">
        <v>0.37</v>
      </c>
      <c r="E21491" s="390">
        <f t="shared" si="335"/>
        <v>508.35329999999999</v>
      </c>
    </row>
    <row r="21492" spans="1:5" x14ac:dyDescent="0.25">
      <c r="A21492" t="s">
        <v>41608</v>
      </c>
      <c r="B21492" t="s">
        <v>41609</v>
      </c>
      <c r="C21492" s="331">
        <v>55.73</v>
      </c>
      <c r="D21492" s="340">
        <v>0.37</v>
      </c>
      <c r="E21492" s="390">
        <f t="shared" si="335"/>
        <v>35.109899999999996</v>
      </c>
    </row>
    <row r="21493" spans="1:5" x14ac:dyDescent="0.25">
      <c r="A21493" t="s">
        <v>41610</v>
      </c>
      <c r="B21493" t="s">
        <v>41555</v>
      </c>
      <c r="C21493" s="331">
        <v>138.93</v>
      </c>
      <c r="D21493" s="340">
        <v>0.37</v>
      </c>
      <c r="E21493" s="390">
        <f t="shared" si="335"/>
        <v>87.525900000000007</v>
      </c>
    </row>
    <row r="21494" spans="1:5" x14ac:dyDescent="0.25">
      <c r="A21494" t="s">
        <v>41611</v>
      </c>
      <c r="B21494" t="s">
        <v>41612</v>
      </c>
      <c r="C21494" s="331">
        <v>172.3</v>
      </c>
      <c r="D21494" s="340">
        <v>0.37</v>
      </c>
      <c r="E21494" s="390">
        <f t="shared" si="335"/>
        <v>108.54900000000001</v>
      </c>
    </row>
    <row r="21495" spans="1:5" x14ac:dyDescent="0.25">
      <c r="A21495" t="s">
        <v>41613</v>
      </c>
      <c r="B21495" t="s">
        <v>41607</v>
      </c>
      <c r="C21495" s="331">
        <v>806.91</v>
      </c>
      <c r="D21495" s="340">
        <v>0.37</v>
      </c>
      <c r="E21495" s="390">
        <f t="shared" si="335"/>
        <v>508.35329999999999</v>
      </c>
    </row>
    <row r="21496" spans="1:5" x14ac:dyDescent="0.25">
      <c r="A21496" t="s">
        <v>41614</v>
      </c>
      <c r="B21496" t="s">
        <v>41615</v>
      </c>
      <c r="C21496" s="331">
        <v>850.39</v>
      </c>
      <c r="D21496" s="340">
        <v>0.37</v>
      </c>
      <c r="E21496" s="390">
        <f t="shared" si="335"/>
        <v>535.74569999999994</v>
      </c>
    </row>
    <row r="21497" spans="1:5" x14ac:dyDescent="0.25">
      <c r="A21497" t="s">
        <v>41616</v>
      </c>
      <c r="B21497" t="s">
        <v>41617</v>
      </c>
      <c r="C21497" s="331">
        <v>10.63</v>
      </c>
      <c r="D21497" s="340">
        <v>0.37</v>
      </c>
      <c r="E21497" s="390">
        <f t="shared" si="335"/>
        <v>6.6969000000000003</v>
      </c>
    </row>
    <row r="21498" spans="1:5" x14ac:dyDescent="0.25">
      <c r="A21498" t="s">
        <v>41618</v>
      </c>
      <c r="B21498" t="s">
        <v>41619</v>
      </c>
      <c r="C21498" s="331">
        <v>8</v>
      </c>
      <c r="D21498" s="340">
        <v>0.37</v>
      </c>
      <c r="E21498" s="390">
        <f t="shared" si="335"/>
        <v>5.04</v>
      </c>
    </row>
    <row r="21499" spans="1:5" x14ac:dyDescent="0.25">
      <c r="A21499" t="s">
        <v>41620</v>
      </c>
      <c r="B21499" t="s">
        <v>41621</v>
      </c>
      <c r="C21499" s="331">
        <v>602</v>
      </c>
      <c r="D21499" s="340">
        <v>0.37</v>
      </c>
      <c r="E21499" s="390">
        <f t="shared" si="335"/>
        <v>379.26</v>
      </c>
    </row>
    <row r="21500" spans="1:5" x14ac:dyDescent="0.25">
      <c r="A21500" t="s">
        <v>41622</v>
      </c>
      <c r="B21500" t="s">
        <v>41623</v>
      </c>
      <c r="C21500" s="331">
        <v>602</v>
      </c>
      <c r="D21500" s="340">
        <v>0.37</v>
      </c>
      <c r="E21500" s="390">
        <f t="shared" si="335"/>
        <v>379.26</v>
      </c>
    </row>
    <row r="21501" spans="1:5" x14ac:dyDescent="0.25">
      <c r="A21501" t="s">
        <v>41624</v>
      </c>
      <c r="B21501" t="s">
        <v>41625</v>
      </c>
      <c r="C21501" s="331">
        <v>18.62</v>
      </c>
      <c r="D21501" s="340">
        <v>0.37</v>
      </c>
      <c r="E21501" s="390">
        <f t="shared" si="335"/>
        <v>11.730600000000001</v>
      </c>
    </row>
    <row r="21502" spans="1:5" x14ac:dyDescent="0.25">
      <c r="A21502" t="s">
        <v>41626</v>
      </c>
      <c r="B21502" t="s">
        <v>41627</v>
      </c>
      <c r="C21502" s="331">
        <v>39.729999999999997</v>
      </c>
      <c r="D21502" s="340">
        <v>0.37</v>
      </c>
      <c r="E21502" s="390">
        <f t="shared" si="335"/>
        <v>25.029899999999998</v>
      </c>
    </row>
    <row r="21503" spans="1:5" x14ac:dyDescent="0.25">
      <c r="A21503" t="s">
        <v>41628</v>
      </c>
      <c r="B21503" t="s">
        <v>41629</v>
      </c>
      <c r="C21503" s="331">
        <v>311.25</v>
      </c>
      <c r="D21503" s="340">
        <v>0.37</v>
      </c>
      <c r="E21503" s="390">
        <f t="shared" si="335"/>
        <v>196.08750000000001</v>
      </c>
    </row>
    <row r="21504" spans="1:5" x14ac:dyDescent="0.25">
      <c r="A21504" t="s">
        <v>41630</v>
      </c>
      <c r="B21504" t="s">
        <v>40272</v>
      </c>
      <c r="C21504" s="331">
        <v>390.58</v>
      </c>
      <c r="D21504" s="340">
        <v>0.37</v>
      </c>
      <c r="E21504" s="390">
        <f t="shared" ref="E21504:E21567" si="336">C21504*(1-D21504)</f>
        <v>246.06539999999998</v>
      </c>
    </row>
    <row r="21505" spans="1:5" x14ac:dyDescent="0.25">
      <c r="A21505" t="s">
        <v>41631</v>
      </c>
      <c r="B21505" t="s">
        <v>41632</v>
      </c>
      <c r="C21505" s="331">
        <v>25.24</v>
      </c>
      <c r="D21505" s="340">
        <v>0.37</v>
      </c>
      <c r="E21505" s="390">
        <f t="shared" si="336"/>
        <v>15.901199999999999</v>
      </c>
    </row>
    <row r="21506" spans="1:5" x14ac:dyDescent="0.25">
      <c r="A21506" t="s">
        <v>41633</v>
      </c>
      <c r="B21506" t="s">
        <v>41634</v>
      </c>
      <c r="C21506" s="331">
        <v>59.6</v>
      </c>
      <c r="D21506" s="340">
        <v>0.37</v>
      </c>
      <c r="E21506" s="390">
        <f t="shared" si="336"/>
        <v>37.548000000000002</v>
      </c>
    </row>
    <row r="21507" spans="1:5" x14ac:dyDescent="0.25">
      <c r="A21507" t="s">
        <v>41635</v>
      </c>
      <c r="B21507" t="s">
        <v>41636</v>
      </c>
      <c r="C21507" s="331">
        <v>64.09</v>
      </c>
      <c r="D21507" s="340">
        <v>0.37</v>
      </c>
      <c r="E21507" s="390">
        <f t="shared" si="336"/>
        <v>40.3767</v>
      </c>
    </row>
    <row r="21508" spans="1:5" x14ac:dyDescent="0.25">
      <c r="A21508" t="s">
        <v>41637</v>
      </c>
      <c r="B21508" t="s">
        <v>41638</v>
      </c>
      <c r="C21508" s="331" t="e">
        <v>#N/A</v>
      </c>
      <c r="D21508" s="340">
        <v>0.37</v>
      </c>
      <c r="E21508" s="390" t="e">
        <f t="shared" si="336"/>
        <v>#N/A</v>
      </c>
    </row>
    <row r="21509" spans="1:5" x14ac:dyDescent="0.25">
      <c r="A21509" t="s">
        <v>41639</v>
      </c>
      <c r="B21509" t="s">
        <v>41640</v>
      </c>
      <c r="C21509" s="331" t="e">
        <v>#N/A</v>
      </c>
      <c r="D21509" s="340">
        <v>0.37</v>
      </c>
      <c r="E21509" s="390" t="e">
        <f t="shared" si="336"/>
        <v>#N/A</v>
      </c>
    </row>
    <row r="21510" spans="1:5" x14ac:dyDescent="0.25">
      <c r="A21510" t="s">
        <v>41641</v>
      </c>
      <c r="B21510" t="s">
        <v>41642</v>
      </c>
      <c r="C21510" s="331">
        <v>251.65</v>
      </c>
      <c r="D21510" s="340">
        <v>0.37</v>
      </c>
      <c r="E21510" s="390">
        <f t="shared" si="336"/>
        <v>158.5395</v>
      </c>
    </row>
    <row r="21511" spans="1:5" x14ac:dyDescent="0.25">
      <c r="A21511" t="s">
        <v>41643</v>
      </c>
      <c r="B21511" t="s">
        <v>41644</v>
      </c>
      <c r="C21511" s="331">
        <v>18.62</v>
      </c>
      <c r="D21511" s="340">
        <v>0.37</v>
      </c>
      <c r="E21511" s="390">
        <f t="shared" si="336"/>
        <v>11.730600000000001</v>
      </c>
    </row>
    <row r="21512" spans="1:5" x14ac:dyDescent="0.25">
      <c r="A21512" t="s">
        <v>41645</v>
      </c>
      <c r="B21512" t="s">
        <v>25132</v>
      </c>
      <c r="C21512" s="331">
        <v>3173.66</v>
      </c>
      <c r="D21512" s="340">
        <v>0.37</v>
      </c>
      <c r="E21512" s="390">
        <f t="shared" si="336"/>
        <v>1999.4058</v>
      </c>
    </row>
    <row r="21513" spans="1:5" x14ac:dyDescent="0.25">
      <c r="A21513" t="s">
        <v>41646</v>
      </c>
      <c r="B21513" t="s">
        <v>41647</v>
      </c>
      <c r="C21513" s="331">
        <v>311.25</v>
      </c>
      <c r="D21513" s="340">
        <v>0.37</v>
      </c>
      <c r="E21513" s="390">
        <f t="shared" si="336"/>
        <v>196.08750000000001</v>
      </c>
    </row>
    <row r="21514" spans="1:5" x14ac:dyDescent="0.25">
      <c r="A21514" t="s">
        <v>41648</v>
      </c>
      <c r="B21514" t="s">
        <v>41649</v>
      </c>
      <c r="C21514" s="331">
        <v>55.73</v>
      </c>
      <c r="D21514" s="340">
        <v>0.37</v>
      </c>
      <c r="E21514" s="390">
        <f t="shared" si="336"/>
        <v>35.109899999999996</v>
      </c>
    </row>
    <row r="21515" spans="1:5" x14ac:dyDescent="0.25">
      <c r="A21515" t="s">
        <v>41650</v>
      </c>
      <c r="B21515" t="s">
        <v>41651</v>
      </c>
      <c r="C21515" s="331">
        <v>35.869999999999997</v>
      </c>
      <c r="D21515" s="340">
        <v>0.37</v>
      </c>
      <c r="E21515" s="390">
        <f t="shared" si="336"/>
        <v>22.598099999999999</v>
      </c>
    </row>
    <row r="21516" spans="1:5" x14ac:dyDescent="0.25">
      <c r="A21516" t="s">
        <v>41652</v>
      </c>
      <c r="B21516" t="s">
        <v>41653</v>
      </c>
      <c r="C21516" s="331">
        <v>15.87</v>
      </c>
      <c r="D21516" s="340">
        <v>0.37</v>
      </c>
      <c r="E21516" s="390">
        <f t="shared" si="336"/>
        <v>9.9980999999999991</v>
      </c>
    </row>
    <row r="21517" spans="1:5" x14ac:dyDescent="0.25">
      <c r="A21517" t="s">
        <v>41654</v>
      </c>
      <c r="B21517" t="s">
        <v>41655</v>
      </c>
      <c r="C21517" s="331">
        <v>66.599999999999994</v>
      </c>
      <c r="D21517" s="340">
        <v>0.37</v>
      </c>
      <c r="E21517" s="390">
        <f t="shared" si="336"/>
        <v>41.957999999999998</v>
      </c>
    </row>
    <row r="21518" spans="1:5" x14ac:dyDescent="0.25">
      <c r="A21518" t="s">
        <v>41656</v>
      </c>
      <c r="B21518" t="s">
        <v>41657</v>
      </c>
      <c r="C21518" s="331">
        <v>158.81</v>
      </c>
      <c r="D21518" s="340">
        <v>0.37</v>
      </c>
      <c r="E21518" s="390">
        <f t="shared" si="336"/>
        <v>100.05030000000001</v>
      </c>
    </row>
    <row r="21519" spans="1:5" x14ac:dyDescent="0.25">
      <c r="A21519" t="s">
        <v>41658</v>
      </c>
      <c r="B21519" t="s">
        <v>41659</v>
      </c>
      <c r="C21519" s="331">
        <v>3570.63</v>
      </c>
      <c r="D21519" s="340">
        <v>0.37</v>
      </c>
      <c r="E21519" s="390">
        <f t="shared" si="336"/>
        <v>2249.4969000000001</v>
      </c>
    </row>
    <row r="21520" spans="1:5" x14ac:dyDescent="0.25">
      <c r="A21520" t="s">
        <v>41660</v>
      </c>
      <c r="B21520" t="s">
        <v>41661</v>
      </c>
      <c r="C21520" s="331">
        <v>192.18</v>
      </c>
      <c r="D21520" s="340">
        <v>0.37</v>
      </c>
      <c r="E21520" s="390">
        <f t="shared" si="336"/>
        <v>121.07340000000001</v>
      </c>
    </row>
    <row r="21521" spans="1:5" x14ac:dyDescent="0.25">
      <c r="A21521" t="s">
        <v>41662</v>
      </c>
      <c r="B21521" t="s">
        <v>41663</v>
      </c>
      <c r="C21521" s="331">
        <v>28.23</v>
      </c>
      <c r="D21521" s="340">
        <v>0.37</v>
      </c>
      <c r="E21521" s="390">
        <f t="shared" si="336"/>
        <v>17.7849</v>
      </c>
    </row>
    <row r="21522" spans="1:5" x14ac:dyDescent="0.25">
      <c r="A21522" t="s">
        <v>41664</v>
      </c>
      <c r="B21522" t="s">
        <v>41665</v>
      </c>
      <c r="C21522" s="331">
        <v>502.66</v>
      </c>
      <c r="D21522" s="340">
        <v>0.37</v>
      </c>
      <c r="E21522" s="390">
        <f t="shared" si="336"/>
        <v>316.67580000000004</v>
      </c>
    </row>
    <row r="21523" spans="1:5" x14ac:dyDescent="0.25">
      <c r="A21523" t="s">
        <v>41666</v>
      </c>
      <c r="B21523" t="s">
        <v>41667</v>
      </c>
      <c r="C21523" s="331">
        <v>912.49</v>
      </c>
      <c r="D21523" s="340">
        <v>0.37</v>
      </c>
      <c r="E21523" s="390">
        <f t="shared" si="336"/>
        <v>574.86869999999999</v>
      </c>
    </row>
    <row r="21524" spans="1:5" x14ac:dyDescent="0.25">
      <c r="A21524" t="s">
        <v>41668</v>
      </c>
      <c r="B21524" t="s">
        <v>34626</v>
      </c>
      <c r="C21524" s="331">
        <v>9.3699999999999992</v>
      </c>
      <c r="D21524" s="340">
        <v>0.37</v>
      </c>
      <c r="E21524" s="390">
        <f t="shared" si="336"/>
        <v>5.9030999999999993</v>
      </c>
    </row>
    <row r="21525" spans="1:5" x14ac:dyDescent="0.25">
      <c r="A21525" t="s">
        <v>41669</v>
      </c>
      <c r="B21525" t="s">
        <v>41670</v>
      </c>
      <c r="C21525" s="331">
        <v>17.25</v>
      </c>
      <c r="D21525" s="340">
        <v>0.37</v>
      </c>
      <c r="E21525" s="390">
        <f t="shared" si="336"/>
        <v>10.8675</v>
      </c>
    </row>
    <row r="21526" spans="1:5" x14ac:dyDescent="0.25">
      <c r="A21526" t="s">
        <v>41671</v>
      </c>
      <c r="B21526" t="s">
        <v>41672</v>
      </c>
      <c r="C21526" s="331">
        <v>19.87</v>
      </c>
      <c r="D21526" s="340">
        <v>0.37</v>
      </c>
      <c r="E21526" s="390">
        <f t="shared" si="336"/>
        <v>12.5181</v>
      </c>
    </row>
    <row r="21527" spans="1:5" x14ac:dyDescent="0.25">
      <c r="A21527" t="s">
        <v>41673</v>
      </c>
      <c r="B21527" t="s">
        <v>41674</v>
      </c>
      <c r="C21527" s="331">
        <v>45.48</v>
      </c>
      <c r="D21527" s="340">
        <v>0.37</v>
      </c>
      <c r="E21527" s="390">
        <f t="shared" si="336"/>
        <v>28.652399999999997</v>
      </c>
    </row>
    <row r="21528" spans="1:5" x14ac:dyDescent="0.25">
      <c r="A21528" t="s">
        <v>41675</v>
      </c>
      <c r="B21528" t="s">
        <v>41676</v>
      </c>
      <c r="C21528" s="331">
        <v>38.5</v>
      </c>
      <c r="D21528" s="340">
        <v>0.37</v>
      </c>
      <c r="E21528" s="390">
        <f t="shared" si="336"/>
        <v>24.254999999999999</v>
      </c>
    </row>
    <row r="21529" spans="1:5" x14ac:dyDescent="0.25">
      <c r="A21529" t="s">
        <v>41677</v>
      </c>
      <c r="B21529" t="s">
        <v>41678</v>
      </c>
      <c r="C21529" s="331">
        <v>15.87</v>
      </c>
      <c r="D21529" s="340">
        <v>0.37</v>
      </c>
      <c r="E21529" s="390">
        <f t="shared" si="336"/>
        <v>9.9980999999999991</v>
      </c>
    </row>
    <row r="21530" spans="1:5" x14ac:dyDescent="0.25">
      <c r="A21530" t="s">
        <v>41679</v>
      </c>
      <c r="B21530" t="s">
        <v>41680</v>
      </c>
      <c r="C21530" s="331">
        <v>54.47</v>
      </c>
      <c r="D21530" s="340">
        <v>0.37</v>
      </c>
      <c r="E21530" s="390">
        <f t="shared" si="336"/>
        <v>34.316099999999999</v>
      </c>
    </row>
    <row r="21531" spans="1:5" x14ac:dyDescent="0.25">
      <c r="A21531" t="s">
        <v>41681</v>
      </c>
      <c r="B21531" t="s">
        <v>41682</v>
      </c>
      <c r="C21531" s="331">
        <v>8</v>
      </c>
      <c r="D21531" s="340">
        <v>0.37</v>
      </c>
      <c r="E21531" s="390">
        <f t="shared" si="336"/>
        <v>5.04</v>
      </c>
    </row>
    <row r="21532" spans="1:5" x14ac:dyDescent="0.25">
      <c r="A21532" t="s">
        <v>41683</v>
      </c>
      <c r="B21532" t="s">
        <v>41684</v>
      </c>
      <c r="C21532" s="331">
        <v>165.81</v>
      </c>
      <c r="D21532" s="340">
        <v>0.37</v>
      </c>
      <c r="E21532" s="390">
        <f t="shared" si="336"/>
        <v>104.4603</v>
      </c>
    </row>
    <row r="21533" spans="1:5" x14ac:dyDescent="0.25">
      <c r="A21533" t="s">
        <v>41685</v>
      </c>
      <c r="B21533" t="s">
        <v>41686</v>
      </c>
      <c r="C21533" s="331">
        <v>740.95</v>
      </c>
      <c r="D21533" s="340">
        <v>0.37</v>
      </c>
      <c r="E21533" s="390">
        <f t="shared" si="336"/>
        <v>466.79850000000005</v>
      </c>
    </row>
    <row r="21534" spans="1:5" x14ac:dyDescent="0.25">
      <c r="A21534" t="s">
        <v>41687</v>
      </c>
      <c r="B21534" t="s">
        <v>41688</v>
      </c>
      <c r="C21534" s="331">
        <v>1851.22</v>
      </c>
      <c r="D21534" s="340">
        <v>0.37</v>
      </c>
      <c r="E21534" s="390">
        <f t="shared" si="336"/>
        <v>1166.2686000000001</v>
      </c>
    </row>
    <row r="21535" spans="1:5" x14ac:dyDescent="0.25">
      <c r="A21535" t="s">
        <v>41689</v>
      </c>
      <c r="B21535" t="s">
        <v>41690</v>
      </c>
      <c r="C21535" s="331">
        <v>1084.79</v>
      </c>
      <c r="D21535" s="340">
        <v>0.37</v>
      </c>
      <c r="E21535" s="390">
        <f t="shared" si="336"/>
        <v>683.41769999999997</v>
      </c>
    </row>
    <row r="21536" spans="1:5" x14ac:dyDescent="0.25">
      <c r="A21536" t="s">
        <v>41691</v>
      </c>
      <c r="B21536" t="s">
        <v>41692</v>
      </c>
      <c r="C21536" s="331">
        <v>516.16</v>
      </c>
      <c r="D21536" s="340">
        <v>0.37</v>
      </c>
      <c r="E21536" s="390">
        <f t="shared" si="336"/>
        <v>325.18079999999998</v>
      </c>
    </row>
    <row r="21537" spans="1:5" x14ac:dyDescent="0.25">
      <c r="A21537" t="s">
        <v>41693</v>
      </c>
      <c r="B21537" t="s">
        <v>41694</v>
      </c>
      <c r="C21537" s="331">
        <v>3173.66</v>
      </c>
      <c r="D21537" s="340">
        <v>0.37</v>
      </c>
      <c r="E21537" s="390">
        <f t="shared" si="336"/>
        <v>1999.4058</v>
      </c>
    </row>
    <row r="21538" spans="1:5" x14ac:dyDescent="0.25">
      <c r="A21538" t="s">
        <v>41695</v>
      </c>
      <c r="B21538" t="s">
        <v>41696</v>
      </c>
      <c r="C21538" s="331">
        <v>3504.64</v>
      </c>
      <c r="D21538" s="340">
        <v>0.37</v>
      </c>
      <c r="E21538" s="390">
        <f t="shared" si="336"/>
        <v>2207.9231999999997</v>
      </c>
    </row>
    <row r="21539" spans="1:5" x14ac:dyDescent="0.25">
      <c r="A21539" t="s">
        <v>41697</v>
      </c>
      <c r="B21539" t="s">
        <v>41698</v>
      </c>
      <c r="C21539" s="331">
        <v>56.97</v>
      </c>
      <c r="D21539" s="340">
        <v>0.37</v>
      </c>
      <c r="E21539" s="390">
        <f t="shared" si="336"/>
        <v>35.891100000000002</v>
      </c>
    </row>
    <row r="21540" spans="1:5" x14ac:dyDescent="0.25">
      <c r="A21540" t="s">
        <v>41699</v>
      </c>
      <c r="B21540" t="s">
        <v>41700</v>
      </c>
      <c r="C21540" s="331">
        <v>198.53</v>
      </c>
      <c r="D21540" s="340">
        <v>0.37</v>
      </c>
      <c r="E21540" s="390">
        <f t="shared" si="336"/>
        <v>125.07389999999999</v>
      </c>
    </row>
    <row r="21541" spans="1:5" x14ac:dyDescent="0.25">
      <c r="A21541" t="s">
        <v>41701</v>
      </c>
      <c r="B21541" t="s">
        <v>25894</v>
      </c>
      <c r="C21541" s="331">
        <v>5355.98</v>
      </c>
      <c r="D21541" s="340">
        <v>0.37</v>
      </c>
      <c r="E21541" s="390">
        <f t="shared" si="336"/>
        <v>3374.2673999999997</v>
      </c>
    </row>
    <row r="21542" spans="1:5" x14ac:dyDescent="0.25">
      <c r="A21542" t="s">
        <v>41702</v>
      </c>
      <c r="B21542" t="s">
        <v>41703</v>
      </c>
      <c r="C21542" s="331">
        <v>1851.22</v>
      </c>
      <c r="D21542" s="340">
        <v>0.37</v>
      </c>
      <c r="E21542" s="390">
        <f t="shared" si="336"/>
        <v>1166.2686000000001</v>
      </c>
    </row>
    <row r="21543" spans="1:5" x14ac:dyDescent="0.25">
      <c r="A21543" t="s">
        <v>41704</v>
      </c>
      <c r="B21543" t="s">
        <v>34611</v>
      </c>
      <c r="C21543" s="331">
        <v>403.46</v>
      </c>
      <c r="D21543" s="340">
        <v>0.37</v>
      </c>
      <c r="E21543" s="390">
        <f t="shared" si="336"/>
        <v>254.1798</v>
      </c>
    </row>
    <row r="21544" spans="1:5" x14ac:dyDescent="0.25">
      <c r="A21544" t="s">
        <v>41705</v>
      </c>
      <c r="B21544" t="s">
        <v>41706</v>
      </c>
      <c r="C21544" s="331">
        <v>128.69</v>
      </c>
      <c r="D21544" s="340">
        <v>0.37</v>
      </c>
      <c r="E21544" s="390">
        <f t="shared" si="336"/>
        <v>81.074699999999993</v>
      </c>
    </row>
    <row r="21545" spans="1:5" x14ac:dyDescent="0.25">
      <c r="A21545" t="s">
        <v>41707</v>
      </c>
      <c r="B21545" t="s">
        <v>41708</v>
      </c>
      <c r="C21545" s="331">
        <v>1031.56</v>
      </c>
      <c r="D21545" s="340">
        <v>0.37</v>
      </c>
      <c r="E21545" s="390">
        <f t="shared" si="336"/>
        <v>649.88279999999997</v>
      </c>
    </row>
    <row r="21546" spans="1:5" x14ac:dyDescent="0.25">
      <c r="A21546" t="s">
        <v>41709</v>
      </c>
      <c r="B21546" t="s">
        <v>41710</v>
      </c>
      <c r="C21546" s="331">
        <v>1045.06</v>
      </c>
      <c r="D21546" s="340">
        <v>0.37</v>
      </c>
      <c r="E21546" s="390">
        <f t="shared" si="336"/>
        <v>658.38779999999997</v>
      </c>
    </row>
    <row r="21547" spans="1:5" x14ac:dyDescent="0.25">
      <c r="A21547" t="s">
        <v>41711</v>
      </c>
      <c r="B21547" t="s">
        <v>41712</v>
      </c>
      <c r="C21547" s="331">
        <v>390.58</v>
      </c>
      <c r="D21547" s="340">
        <v>0.37</v>
      </c>
      <c r="E21547" s="390">
        <f t="shared" si="336"/>
        <v>246.06539999999998</v>
      </c>
    </row>
    <row r="21548" spans="1:5" x14ac:dyDescent="0.25">
      <c r="A21548" t="s">
        <v>41713</v>
      </c>
      <c r="B21548" t="s">
        <v>25132</v>
      </c>
      <c r="C21548" s="331">
        <v>2644.63</v>
      </c>
      <c r="D21548" s="340">
        <v>0.37</v>
      </c>
      <c r="E21548" s="390">
        <f t="shared" si="336"/>
        <v>1666.1169</v>
      </c>
    </row>
    <row r="21549" spans="1:5" x14ac:dyDescent="0.25">
      <c r="A21549" t="s">
        <v>41714</v>
      </c>
      <c r="B21549" t="s">
        <v>41715</v>
      </c>
      <c r="C21549" s="331">
        <v>284.38</v>
      </c>
      <c r="D21549" s="340">
        <v>0.37</v>
      </c>
      <c r="E21549" s="390">
        <f t="shared" si="336"/>
        <v>179.15940000000001</v>
      </c>
    </row>
    <row r="21550" spans="1:5" x14ac:dyDescent="0.25">
      <c r="A21550" t="s">
        <v>41716</v>
      </c>
      <c r="B21550" t="s">
        <v>41717</v>
      </c>
      <c r="C21550" s="331">
        <v>5.37</v>
      </c>
      <c r="D21550" s="340">
        <v>0.37</v>
      </c>
      <c r="E21550" s="390">
        <f t="shared" si="336"/>
        <v>3.3831000000000002</v>
      </c>
    </row>
    <row r="21551" spans="1:5" x14ac:dyDescent="0.25">
      <c r="A21551" t="s">
        <v>41718</v>
      </c>
      <c r="B21551" t="s">
        <v>41719</v>
      </c>
      <c r="C21551" s="331">
        <v>26.86</v>
      </c>
      <c r="D21551" s="340">
        <v>0.37</v>
      </c>
      <c r="E21551" s="390">
        <f t="shared" si="336"/>
        <v>16.921800000000001</v>
      </c>
    </row>
    <row r="21552" spans="1:5" x14ac:dyDescent="0.25">
      <c r="A21552" t="s">
        <v>41720</v>
      </c>
      <c r="B21552" t="s">
        <v>41721</v>
      </c>
      <c r="C21552" s="331">
        <v>271.51</v>
      </c>
      <c r="D21552" s="340">
        <v>0.37</v>
      </c>
      <c r="E21552" s="390">
        <f t="shared" si="336"/>
        <v>171.0513</v>
      </c>
    </row>
    <row r="21553" spans="1:5" x14ac:dyDescent="0.25">
      <c r="A21553" t="s">
        <v>41722</v>
      </c>
      <c r="B21553" t="s">
        <v>41723</v>
      </c>
      <c r="C21553" s="331">
        <v>11.88</v>
      </c>
      <c r="D21553" s="340">
        <v>0.37</v>
      </c>
      <c r="E21553" s="390">
        <f t="shared" si="336"/>
        <v>7.4844000000000008</v>
      </c>
    </row>
    <row r="21554" spans="1:5" x14ac:dyDescent="0.25">
      <c r="A21554" t="s">
        <v>41724</v>
      </c>
      <c r="B21554" t="s">
        <v>41725</v>
      </c>
      <c r="C21554" s="331">
        <v>129.94</v>
      </c>
      <c r="D21554" s="340">
        <v>0.37</v>
      </c>
      <c r="E21554" s="390">
        <f t="shared" si="336"/>
        <v>81.862200000000001</v>
      </c>
    </row>
    <row r="21555" spans="1:5" x14ac:dyDescent="0.25">
      <c r="A21555" t="s">
        <v>41726</v>
      </c>
      <c r="B21555" t="s">
        <v>41727</v>
      </c>
      <c r="C21555" s="331">
        <v>70.47</v>
      </c>
      <c r="D21555" s="340">
        <v>0.37</v>
      </c>
      <c r="E21555" s="390">
        <f t="shared" si="336"/>
        <v>44.396099999999997</v>
      </c>
    </row>
    <row r="21556" spans="1:5" x14ac:dyDescent="0.25">
      <c r="A21556" t="s">
        <v>41728</v>
      </c>
      <c r="B21556" t="s">
        <v>25332</v>
      </c>
      <c r="C21556" s="331">
        <v>1653.43</v>
      </c>
      <c r="D21556" s="340">
        <v>0.37</v>
      </c>
      <c r="E21556" s="390">
        <f t="shared" si="336"/>
        <v>1041.6609000000001</v>
      </c>
    </row>
    <row r="21557" spans="1:5" x14ac:dyDescent="0.25">
      <c r="A21557" t="s">
        <v>41729</v>
      </c>
      <c r="B21557" t="s">
        <v>41730</v>
      </c>
      <c r="C21557" s="331">
        <v>363.72</v>
      </c>
      <c r="D21557" s="340">
        <v>0.37</v>
      </c>
      <c r="E21557" s="390">
        <f t="shared" si="336"/>
        <v>229.14360000000002</v>
      </c>
    </row>
    <row r="21558" spans="1:5" x14ac:dyDescent="0.25">
      <c r="A21558" t="s">
        <v>41731</v>
      </c>
      <c r="B21558" t="s">
        <v>25197</v>
      </c>
      <c r="C21558" s="331">
        <v>1164.1400000000001</v>
      </c>
      <c r="D21558" s="340">
        <v>0.37</v>
      </c>
      <c r="E21558" s="390">
        <f t="shared" si="336"/>
        <v>733.40820000000008</v>
      </c>
    </row>
    <row r="21559" spans="1:5" x14ac:dyDescent="0.25">
      <c r="A21559" t="s">
        <v>41732</v>
      </c>
      <c r="B21559" t="s">
        <v>41733</v>
      </c>
      <c r="C21559" s="331">
        <v>1454.9</v>
      </c>
      <c r="D21559" s="340">
        <v>0.37</v>
      </c>
      <c r="E21559" s="390">
        <f t="shared" si="336"/>
        <v>916.5870000000001</v>
      </c>
    </row>
    <row r="21560" spans="1:5" x14ac:dyDescent="0.25">
      <c r="A21560" t="s">
        <v>41734</v>
      </c>
      <c r="B21560" t="s">
        <v>41735</v>
      </c>
      <c r="C21560" s="331">
        <v>1322.32</v>
      </c>
      <c r="D21560" s="340">
        <v>0.37</v>
      </c>
      <c r="E21560" s="390">
        <f t="shared" si="336"/>
        <v>833.0616</v>
      </c>
    </row>
    <row r="21561" spans="1:5" x14ac:dyDescent="0.25">
      <c r="A21561" t="s">
        <v>41736</v>
      </c>
      <c r="B21561" t="s">
        <v>41737</v>
      </c>
      <c r="C21561" s="331">
        <v>886.25</v>
      </c>
      <c r="D21561" s="340">
        <v>0.37</v>
      </c>
      <c r="E21561" s="390">
        <f t="shared" si="336"/>
        <v>558.33749999999998</v>
      </c>
    </row>
    <row r="21562" spans="1:5" x14ac:dyDescent="0.25">
      <c r="A21562" t="s">
        <v>41738</v>
      </c>
      <c r="B21562" t="s">
        <v>41739</v>
      </c>
      <c r="C21562" s="331">
        <v>60.86</v>
      </c>
      <c r="D21562" s="340">
        <v>0.37</v>
      </c>
      <c r="E21562" s="390">
        <f t="shared" si="336"/>
        <v>38.341799999999999</v>
      </c>
    </row>
    <row r="21563" spans="1:5" x14ac:dyDescent="0.25">
      <c r="A21563" t="s">
        <v>41740</v>
      </c>
      <c r="B21563" t="s">
        <v>41741</v>
      </c>
      <c r="C21563" s="331">
        <v>185.67</v>
      </c>
      <c r="D21563" s="340">
        <v>0.37</v>
      </c>
      <c r="E21563" s="390">
        <f t="shared" si="336"/>
        <v>116.9721</v>
      </c>
    </row>
    <row r="21564" spans="1:5" x14ac:dyDescent="0.25">
      <c r="A21564" t="s">
        <v>41742</v>
      </c>
      <c r="B21564" t="s">
        <v>41743</v>
      </c>
      <c r="C21564" s="331">
        <v>25.24</v>
      </c>
      <c r="D21564" s="340">
        <v>0.37</v>
      </c>
      <c r="E21564" s="390">
        <f t="shared" si="336"/>
        <v>15.901199999999999</v>
      </c>
    </row>
    <row r="21565" spans="1:5" x14ac:dyDescent="0.25">
      <c r="A21565" t="s">
        <v>41744</v>
      </c>
      <c r="B21565" t="s">
        <v>29049</v>
      </c>
      <c r="C21565" s="331">
        <v>132.58000000000001</v>
      </c>
      <c r="D21565" s="340">
        <v>0.37</v>
      </c>
      <c r="E21565" s="390">
        <f t="shared" si="336"/>
        <v>83.525400000000005</v>
      </c>
    </row>
    <row r="21566" spans="1:5" x14ac:dyDescent="0.25">
      <c r="A21566" t="s">
        <v>41745</v>
      </c>
      <c r="B21566" t="s">
        <v>41746</v>
      </c>
      <c r="C21566" s="331">
        <v>860</v>
      </c>
      <c r="D21566" s="340">
        <v>0.37</v>
      </c>
      <c r="E21566" s="390">
        <f t="shared" si="336"/>
        <v>541.79999999999995</v>
      </c>
    </row>
    <row r="21567" spans="1:5" x14ac:dyDescent="0.25">
      <c r="A21567" t="s">
        <v>41747</v>
      </c>
      <c r="B21567" t="s">
        <v>41748</v>
      </c>
      <c r="C21567" s="331">
        <v>754.31</v>
      </c>
      <c r="D21567" s="340">
        <v>0.37</v>
      </c>
      <c r="E21567" s="390">
        <f t="shared" si="336"/>
        <v>475.21529999999996</v>
      </c>
    </row>
    <row r="21568" spans="1:5" x14ac:dyDescent="0.25">
      <c r="A21568" t="s">
        <v>41749</v>
      </c>
      <c r="B21568" t="s">
        <v>41750</v>
      </c>
      <c r="C21568" s="331">
        <v>56.97</v>
      </c>
      <c r="D21568" s="340">
        <v>0.37</v>
      </c>
      <c r="E21568" s="390">
        <f t="shared" ref="E21568:E21631" si="337">C21568*(1-D21568)</f>
        <v>35.891100000000002</v>
      </c>
    </row>
    <row r="21569" spans="1:5" x14ac:dyDescent="0.25">
      <c r="A21569" t="s">
        <v>41751</v>
      </c>
      <c r="B21569" t="s">
        <v>41752</v>
      </c>
      <c r="C21569" s="331">
        <v>18.62</v>
      </c>
      <c r="D21569" s="340">
        <v>0.37</v>
      </c>
      <c r="E21569" s="390">
        <f t="shared" si="337"/>
        <v>11.730600000000001</v>
      </c>
    </row>
    <row r="21570" spans="1:5" x14ac:dyDescent="0.25">
      <c r="A21570" t="s">
        <v>41753</v>
      </c>
      <c r="B21570" t="s">
        <v>41754</v>
      </c>
      <c r="C21570" s="331">
        <v>185.67</v>
      </c>
      <c r="D21570" s="340">
        <v>0.37</v>
      </c>
      <c r="E21570" s="390">
        <f t="shared" si="337"/>
        <v>116.9721</v>
      </c>
    </row>
    <row r="21571" spans="1:5" x14ac:dyDescent="0.25">
      <c r="A21571" t="s">
        <v>41755</v>
      </c>
      <c r="B21571" t="s">
        <v>28301</v>
      </c>
      <c r="C21571" s="331">
        <v>71.72</v>
      </c>
      <c r="D21571" s="340">
        <v>0.37</v>
      </c>
      <c r="E21571" s="390">
        <f t="shared" si="337"/>
        <v>45.183599999999998</v>
      </c>
    </row>
    <row r="21572" spans="1:5" x14ac:dyDescent="0.25">
      <c r="A21572" t="s">
        <v>41756</v>
      </c>
      <c r="B21572" t="s">
        <v>41757</v>
      </c>
      <c r="C21572" s="331">
        <v>1388.91</v>
      </c>
      <c r="D21572" s="340">
        <v>0.37</v>
      </c>
      <c r="E21572" s="390">
        <f t="shared" si="337"/>
        <v>875.01330000000007</v>
      </c>
    </row>
    <row r="21573" spans="1:5" x14ac:dyDescent="0.25">
      <c r="A21573" t="s">
        <v>41758</v>
      </c>
      <c r="B21573" t="s">
        <v>41759</v>
      </c>
      <c r="C21573" s="331" t="e">
        <v>#N/A</v>
      </c>
      <c r="D21573" s="340">
        <v>0.37</v>
      </c>
      <c r="E21573" s="390" t="e">
        <f t="shared" si="337"/>
        <v>#N/A</v>
      </c>
    </row>
    <row r="21574" spans="1:5" x14ac:dyDescent="0.25">
      <c r="A21574" t="s">
        <v>41760</v>
      </c>
      <c r="B21574" t="s">
        <v>35107</v>
      </c>
      <c r="C21574" s="331">
        <v>390.58</v>
      </c>
      <c r="D21574" s="340">
        <v>0.37</v>
      </c>
      <c r="E21574" s="390">
        <f t="shared" si="337"/>
        <v>246.06539999999998</v>
      </c>
    </row>
    <row r="21575" spans="1:5" x14ac:dyDescent="0.25">
      <c r="A21575" t="s">
        <v>41761</v>
      </c>
      <c r="B21575" t="s">
        <v>40501</v>
      </c>
      <c r="C21575" s="331">
        <v>90.34</v>
      </c>
      <c r="D21575" s="340">
        <v>0.37</v>
      </c>
      <c r="E21575" s="390">
        <f t="shared" si="337"/>
        <v>56.914200000000001</v>
      </c>
    </row>
    <row r="21576" spans="1:5" x14ac:dyDescent="0.25">
      <c r="A21576" t="s">
        <v>41762</v>
      </c>
      <c r="B21576" t="s">
        <v>41763</v>
      </c>
      <c r="C21576" s="331">
        <v>72.97</v>
      </c>
      <c r="D21576" s="340">
        <v>0.37</v>
      </c>
      <c r="E21576" s="390">
        <f t="shared" si="337"/>
        <v>45.9711</v>
      </c>
    </row>
    <row r="21577" spans="1:5" x14ac:dyDescent="0.25">
      <c r="A21577" t="s">
        <v>41764</v>
      </c>
      <c r="B21577" t="s">
        <v>27947</v>
      </c>
      <c r="C21577" s="331">
        <v>225.41</v>
      </c>
      <c r="D21577" s="340">
        <v>0.37</v>
      </c>
      <c r="E21577" s="390">
        <f t="shared" si="337"/>
        <v>142.00829999999999</v>
      </c>
    </row>
    <row r="21578" spans="1:5" x14ac:dyDescent="0.25">
      <c r="A21578" t="s">
        <v>41765</v>
      </c>
      <c r="B21578" t="s">
        <v>41766</v>
      </c>
      <c r="C21578" s="331">
        <v>248.52</v>
      </c>
      <c r="D21578" s="340">
        <v>0.37</v>
      </c>
      <c r="E21578" s="390">
        <f t="shared" si="337"/>
        <v>156.5676</v>
      </c>
    </row>
    <row r="21579" spans="1:5" x14ac:dyDescent="0.25">
      <c r="A21579" t="s">
        <v>41767</v>
      </c>
      <c r="B21579" t="s">
        <v>41768</v>
      </c>
      <c r="C21579" s="331">
        <v>45.48</v>
      </c>
      <c r="D21579" s="340">
        <v>0.37</v>
      </c>
      <c r="E21579" s="390">
        <f t="shared" si="337"/>
        <v>28.652399999999997</v>
      </c>
    </row>
    <row r="21580" spans="1:5" x14ac:dyDescent="0.25">
      <c r="A21580" t="s">
        <v>41769</v>
      </c>
      <c r="B21580" t="s">
        <v>41770</v>
      </c>
      <c r="C21580" s="331">
        <v>1256.3399999999999</v>
      </c>
      <c r="D21580" s="340">
        <v>0.37</v>
      </c>
      <c r="E21580" s="390">
        <f t="shared" si="337"/>
        <v>791.49419999999998</v>
      </c>
    </row>
    <row r="21581" spans="1:5" x14ac:dyDescent="0.25">
      <c r="A21581" t="s">
        <v>41771</v>
      </c>
      <c r="B21581" t="s">
        <v>41772</v>
      </c>
      <c r="C21581" s="331">
        <v>85.22</v>
      </c>
      <c r="D21581" s="340">
        <v>0.37</v>
      </c>
      <c r="E21581" s="390">
        <f t="shared" si="337"/>
        <v>53.688600000000001</v>
      </c>
    </row>
    <row r="21582" spans="1:5" x14ac:dyDescent="0.25">
      <c r="A21582" t="s">
        <v>41773</v>
      </c>
      <c r="B21582" t="s">
        <v>41774</v>
      </c>
      <c r="C21582" s="331">
        <v>85.22</v>
      </c>
      <c r="D21582" s="340">
        <v>0.37</v>
      </c>
      <c r="E21582" s="390">
        <f t="shared" si="337"/>
        <v>53.688600000000001</v>
      </c>
    </row>
    <row r="21583" spans="1:5" x14ac:dyDescent="0.25">
      <c r="A21583" t="s">
        <v>41775</v>
      </c>
      <c r="B21583" t="s">
        <v>41776</v>
      </c>
      <c r="C21583" s="331">
        <v>1388.91</v>
      </c>
      <c r="D21583" s="340">
        <v>0.37</v>
      </c>
      <c r="E21583" s="390">
        <f t="shared" si="337"/>
        <v>875.01330000000007</v>
      </c>
    </row>
    <row r="21584" spans="1:5" x14ac:dyDescent="0.25">
      <c r="A21584" t="s">
        <v>41777</v>
      </c>
      <c r="B21584" t="s">
        <v>41778</v>
      </c>
      <c r="C21584" s="331" t="e">
        <v>#N/A</v>
      </c>
      <c r="D21584" s="340">
        <v>0.37</v>
      </c>
      <c r="E21584" s="390" t="e">
        <f t="shared" si="337"/>
        <v>#N/A</v>
      </c>
    </row>
    <row r="21585" spans="1:5" x14ac:dyDescent="0.25">
      <c r="A21585" t="s">
        <v>41779</v>
      </c>
      <c r="B21585" t="s">
        <v>41780</v>
      </c>
      <c r="C21585" s="331">
        <v>172.3</v>
      </c>
      <c r="D21585" s="340">
        <v>0.37</v>
      </c>
      <c r="E21585" s="390">
        <f t="shared" si="337"/>
        <v>108.54900000000001</v>
      </c>
    </row>
    <row r="21586" spans="1:5" x14ac:dyDescent="0.25">
      <c r="A21586" t="s">
        <v>41781</v>
      </c>
      <c r="B21586" t="s">
        <v>41782</v>
      </c>
      <c r="C21586" s="331">
        <v>7669.51</v>
      </c>
      <c r="D21586" s="340">
        <v>0.37</v>
      </c>
      <c r="E21586" s="390">
        <f t="shared" si="337"/>
        <v>4831.7912999999999</v>
      </c>
    </row>
    <row r="21587" spans="1:5" x14ac:dyDescent="0.25">
      <c r="A21587" t="s">
        <v>41783</v>
      </c>
      <c r="B21587" t="s">
        <v>41784</v>
      </c>
      <c r="C21587" s="331">
        <v>35.869999999999997</v>
      </c>
      <c r="D21587" s="340">
        <v>0.37</v>
      </c>
      <c r="E21587" s="390">
        <f t="shared" si="337"/>
        <v>22.598099999999999</v>
      </c>
    </row>
    <row r="21588" spans="1:5" x14ac:dyDescent="0.25">
      <c r="A21588" t="s">
        <v>41785</v>
      </c>
      <c r="B21588" t="s">
        <v>41786</v>
      </c>
      <c r="C21588" s="331" t="e">
        <v>#N/A</v>
      </c>
      <c r="D21588" s="340">
        <v>0.37</v>
      </c>
      <c r="E21588" s="390" t="e">
        <f t="shared" si="337"/>
        <v>#N/A</v>
      </c>
    </row>
    <row r="21589" spans="1:5" x14ac:dyDescent="0.25">
      <c r="A21589" t="s">
        <v>41787</v>
      </c>
      <c r="B21589" t="s">
        <v>41788</v>
      </c>
      <c r="C21589" s="331">
        <v>925.99</v>
      </c>
      <c r="D21589" s="340">
        <v>0.37</v>
      </c>
      <c r="E21589" s="390">
        <f t="shared" si="337"/>
        <v>583.37369999999999</v>
      </c>
    </row>
    <row r="21590" spans="1:5" x14ac:dyDescent="0.25">
      <c r="A21590" t="s">
        <v>41789</v>
      </c>
      <c r="B21590" t="s">
        <v>41790</v>
      </c>
      <c r="C21590" s="331">
        <v>26.86</v>
      </c>
      <c r="D21590" s="340">
        <v>0.37</v>
      </c>
      <c r="E21590" s="390">
        <f t="shared" si="337"/>
        <v>16.921800000000001</v>
      </c>
    </row>
    <row r="21591" spans="1:5" x14ac:dyDescent="0.25">
      <c r="A21591" t="s">
        <v>41791</v>
      </c>
      <c r="B21591" t="s">
        <v>41792</v>
      </c>
      <c r="C21591" s="331">
        <v>1653.43</v>
      </c>
      <c r="D21591" s="340">
        <v>0.37</v>
      </c>
      <c r="E21591" s="390">
        <f t="shared" si="337"/>
        <v>1041.6609000000001</v>
      </c>
    </row>
    <row r="21592" spans="1:5" x14ac:dyDescent="0.25">
      <c r="A21592" t="s">
        <v>41793</v>
      </c>
      <c r="B21592" t="s">
        <v>41794</v>
      </c>
      <c r="C21592" s="331">
        <v>1917.81</v>
      </c>
      <c r="D21592" s="340">
        <v>0.37</v>
      </c>
      <c r="E21592" s="390">
        <f t="shared" si="337"/>
        <v>1208.2203</v>
      </c>
    </row>
    <row r="21593" spans="1:5" x14ac:dyDescent="0.25">
      <c r="A21593" t="s">
        <v>41795</v>
      </c>
      <c r="B21593" t="s">
        <v>41796</v>
      </c>
      <c r="C21593" s="331">
        <v>41.61</v>
      </c>
      <c r="D21593" s="340">
        <v>0.37</v>
      </c>
      <c r="E21593" s="390">
        <f t="shared" si="337"/>
        <v>26.214300000000001</v>
      </c>
    </row>
    <row r="21594" spans="1:5" x14ac:dyDescent="0.25">
      <c r="A21594" t="s">
        <v>41797</v>
      </c>
      <c r="B21594" t="s">
        <v>41798</v>
      </c>
      <c r="C21594" s="331">
        <v>26.86</v>
      </c>
      <c r="D21594" s="340">
        <v>0.37</v>
      </c>
      <c r="E21594" s="390">
        <f t="shared" si="337"/>
        <v>16.921800000000001</v>
      </c>
    </row>
    <row r="21595" spans="1:5" x14ac:dyDescent="0.25">
      <c r="A21595" t="s">
        <v>41799</v>
      </c>
      <c r="B21595" t="s">
        <v>41800</v>
      </c>
      <c r="C21595" s="331">
        <v>138.93</v>
      </c>
      <c r="D21595" s="340">
        <v>0.37</v>
      </c>
      <c r="E21595" s="390">
        <f t="shared" si="337"/>
        <v>87.525900000000007</v>
      </c>
    </row>
    <row r="21596" spans="1:5" x14ac:dyDescent="0.25">
      <c r="A21596" t="s">
        <v>41801</v>
      </c>
      <c r="B21596" t="s">
        <v>41802</v>
      </c>
      <c r="C21596" s="331">
        <v>383.58</v>
      </c>
      <c r="D21596" s="340">
        <v>0.37</v>
      </c>
      <c r="E21596" s="390">
        <f t="shared" si="337"/>
        <v>241.65539999999999</v>
      </c>
    </row>
    <row r="21597" spans="1:5" x14ac:dyDescent="0.25">
      <c r="A21597" t="s">
        <v>41803</v>
      </c>
      <c r="B21597" t="s">
        <v>28650</v>
      </c>
      <c r="C21597" s="331">
        <v>872.76</v>
      </c>
      <c r="D21597" s="340">
        <v>0.37</v>
      </c>
      <c r="E21597" s="390">
        <f t="shared" si="337"/>
        <v>549.83879999999999</v>
      </c>
    </row>
    <row r="21598" spans="1:5" x14ac:dyDescent="0.25">
      <c r="A21598" t="s">
        <v>41804</v>
      </c>
      <c r="B21598" t="s">
        <v>41805</v>
      </c>
      <c r="C21598" s="331">
        <v>70.47</v>
      </c>
      <c r="D21598" s="340">
        <v>0.37</v>
      </c>
      <c r="E21598" s="390">
        <f t="shared" si="337"/>
        <v>44.396099999999997</v>
      </c>
    </row>
    <row r="21599" spans="1:5" x14ac:dyDescent="0.25">
      <c r="A21599" t="s">
        <v>41806</v>
      </c>
      <c r="B21599" t="s">
        <v>41807</v>
      </c>
      <c r="C21599" s="331">
        <v>42.86</v>
      </c>
      <c r="D21599" s="340">
        <v>0.37</v>
      </c>
      <c r="E21599" s="390">
        <f t="shared" si="337"/>
        <v>27.001799999999999</v>
      </c>
    </row>
    <row r="21600" spans="1:5" x14ac:dyDescent="0.25">
      <c r="A21600" t="s">
        <v>41808</v>
      </c>
      <c r="B21600" t="s">
        <v>41809</v>
      </c>
      <c r="C21600" s="331">
        <v>1719.4</v>
      </c>
      <c r="D21600" s="340">
        <v>0.37</v>
      </c>
      <c r="E21600" s="390">
        <f t="shared" si="337"/>
        <v>1083.222</v>
      </c>
    </row>
    <row r="21601" spans="1:5" x14ac:dyDescent="0.25">
      <c r="A21601" t="s">
        <v>41810</v>
      </c>
      <c r="B21601" t="s">
        <v>29816</v>
      </c>
      <c r="C21601" s="331">
        <v>502.66</v>
      </c>
      <c r="D21601" s="340">
        <v>0.37</v>
      </c>
      <c r="E21601" s="390">
        <f t="shared" si="337"/>
        <v>316.67580000000004</v>
      </c>
    </row>
    <row r="21602" spans="1:5" x14ac:dyDescent="0.25">
      <c r="A21602" t="s">
        <v>41811</v>
      </c>
      <c r="B21602" t="s">
        <v>41812</v>
      </c>
      <c r="C21602" s="331">
        <v>687.72</v>
      </c>
      <c r="D21602" s="340">
        <v>0.37</v>
      </c>
      <c r="E21602" s="390">
        <f t="shared" si="337"/>
        <v>433.2636</v>
      </c>
    </row>
    <row r="21603" spans="1:5" x14ac:dyDescent="0.25">
      <c r="A21603" t="s">
        <v>41813</v>
      </c>
      <c r="B21603" t="s">
        <v>41814</v>
      </c>
      <c r="C21603" s="331">
        <v>44.22</v>
      </c>
      <c r="D21603" s="340">
        <v>0.37</v>
      </c>
      <c r="E21603" s="390">
        <f t="shared" si="337"/>
        <v>27.858599999999999</v>
      </c>
    </row>
    <row r="21604" spans="1:5" x14ac:dyDescent="0.25">
      <c r="A21604" t="s">
        <v>41815</v>
      </c>
      <c r="B21604" t="s">
        <v>28858</v>
      </c>
      <c r="C21604" s="331">
        <v>65.349999999999994</v>
      </c>
      <c r="D21604" s="340">
        <v>0.37</v>
      </c>
      <c r="E21604" s="390">
        <f t="shared" si="337"/>
        <v>41.170499999999997</v>
      </c>
    </row>
    <row r="21605" spans="1:5" x14ac:dyDescent="0.25">
      <c r="A21605" t="s">
        <v>41816</v>
      </c>
      <c r="B21605" t="s">
        <v>41817</v>
      </c>
      <c r="C21605" s="331">
        <v>357.34</v>
      </c>
      <c r="D21605" s="340">
        <v>0.37</v>
      </c>
      <c r="E21605" s="390">
        <f t="shared" si="337"/>
        <v>225.12419999999997</v>
      </c>
    </row>
    <row r="21606" spans="1:5" x14ac:dyDescent="0.25">
      <c r="A21606" t="s">
        <v>41818</v>
      </c>
      <c r="B21606" t="s">
        <v>41819</v>
      </c>
      <c r="C21606" s="331">
        <v>165.81</v>
      </c>
      <c r="D21606" s="340">
        <v>0.37</v>
      </c>
      <c r="E21606" s="390">
        <f t="shared" si="337"/>
        <v>104.4603</v>
      </c>
    </row>
    <row r="21607" spans="1:5" x14ac:dyDescent="0.25">
      <c r="A21607" t="s">
        <v>41820</v>
      </c>
      <c r="B21607" t="s">
        <v>41821</v>
      </c>
      <c r="C21607" s="331">
        <v>370.71</v>
      </c>
      <c r="D21607" s="340">
        <v>0.37</v>
      </c>
      <c r="E21607" s="390">
        <f t="shared" si="337"/>
        <v>233.54729999999998</v>
      </c>
    </row>
    <row r="21608" spans="1:5" x14ac:dyDescent="0.25">
      <c r="A21608" t="s">
        <v>41822</v>
      </c>
      <c r="B21608" t="s">
        <v>41821</v>
      </c>
      <c r="C21608" s="331">
        <v>462.94</v>
      </c>
      <c r="D21608" s="340">
        <v>0.37</v>
      </c>
      <c r="E21608" s="390">
        <f t="shared" si="337"/>
        <v>291.65219999999999</v>
      </c>
    </row>
    <row r="21609" spans="1:5" x14ac:dyDescent="0.25">
      <c r="A21609" t="s">
        <v>41823</v>
      </c>
      <c r="B21609" t="s">
        <v>40560</v>
      </c>
      <c r="C21609" s="331">
        <v>1388.91</v>
      </c>
      <c r="D21609" s="340">
        <v>0.37</v>
      </c>
      <c r="E21609" s="390">
        <f t="shared" si="337"/>
        <v>875.01330000000007</v>
      </c>
    </row>
    <row r="21610" spans="1:5" x14ac:dyDescent="0.25">
      <c r="A21610" t="s">
        <v>41824</v>
      </c>
      <c r="B21610" t="s">
        <v>40757</v>
      </c>
      <c r="C21610" s="331">
        <v>1653.43</v>
      </c>
      <c r="D21610" s="340">
        <v>0.37</v>
      </c>
      <c r="E21610" s="390">
        <f t="shared" si="337"/>
        <v>1041.6609000000001</v>
      </c>
    </row>
    <row r="21611" spans="1:5" x14ac:dyDescent="0.25">
      <c r="A21611" t="s">
        <v>41825</v>
      </c>
      <c r="B21611" t="s">
        <v>28727</v>
      </c>
      <c r="C21611" s="331">
        <v>1097.53</v>
      </c>
      <c r="D21611" s="340">
        <v>0.37</v>
      </c>
      <c r="E21611" s="390">
        <f t="shared" si="337"/>
        <v>691.44389999999999</v>
      </c>
    </row>
    <row r="21612" spans="1:5" x14ac:dyDescent="0.25">
      <c r="A21612" t="s">
        <v>41826</v>
      </c>
      <c r="B21612" t="s">
        <v>28729</v>
      </c>
      <c r="C21612" s="331">
        <v>1388.91</v>
      </c>
      <c r="D21612" s="340">
        <v>0.37</v>
      </c>
      <c r="E21612" s="390">
        <f t="shared" si="337"/>
        <v>875.01330000000007</v>
      </c>
    </row>
    <row r="21613" spans="1:5" x14ac:dyDescent="0.25">
      <c r="A21613" t="s">
        <v>41827</v>
      </c>
      <c r="B21613" t="s">
        <v>28636</v>
      </c>
      <c r="C21613" s="331">
        <v>357.34</v>
      </c>
      <c r="D21613" s="340">
        <v>0.37</v>
      </c>
      <c r="E21613" s="390">
        <f t="shared" si="337"/>
        <v>225.12419999999997</v>
      </c>
    </row>
    <row r="21614" spans="1:5" x14ac:dyDescent="0.25">
      <c r="A21614" t="s">
        <v>41828</v>
      </c>
      <c r="B21614" t="s">
        <v>26998</v>
      </c>
      <c r="C21614" s="331">
        <v>2446.84</v>
      </c>
      <c r="D21614" s="340">
        <v>0.37</v>
      </c>
      <c r="E21614" s="390">
        <f t="shared" si="337"/>
        <v>1541.5092000000002</v>
      </c>
    </row>
    <row r="21615" spans="1:5" x14ac:dyDescent="0.25">
      <c r="A21615" t="s">
        <v>41829</v>
      </c>
      <c r="B21615" t="s">
        <v>41162</v>
      </c>
      <c r="C21615" s="331">
        <v>337.49</v>
      </c>
      <c r="D21615" s="340">
        <v>0.37</v>
      </c>
      <c r="E21615" s="390">
        <f t="shared" si="337"/>
        <v>212.61870000000002</v>
      </c>
    </row>
    <row r="21616" spans="1:5" x14ac:dyDescent="0.25">
      <c r="A21616" t="s">
        <v>41830</v>
      </c>
      <c r="B21616" t="s">
        <v>40487</v>
      </c>
      <c r="C21616" s="331">
        <v>33.36</v>
      </c>
      <c r="D21616" s="340">
        <v>0.37</v>
      </c>
      <c r="E21616" s="390">
        <f t="shared" si="337"/>
        <v>21.0168</v>
      </c>
    </row>
    <row r="21617" spans="1:5" x14ac:dyDescent="0.25">
      <c r="A21617" t="s">
        <v>41831</v>
      </c>
      <c r="B21617" t="s">
        <v>40974</v>
      </c>
      <c r="C21617" s="331">
        <v>443.19</v>
      </c>
      <c r="D21617" s="340">
        <v>0.37</v>
      </c>
      <c r="E21617" s="390">
        <f t="shared" si="337"/>
        <v>279.2097</v>
      </c>
    </row>
    <row r="21618" spans="1:5" x14ac:dyDescent="0.25">
      <c r="A21618" t="s">
        <v>41832</v>
      </c>
      <c r="B21618" t="s">
        <v>40968</v>
      </c>
      <c r="C21618" s="331">
        <v>264.52</v>
      </c>
      <c r="D21618" s="340">
        <v>0.37</v>
      </c>
      <c r="E21618" s="390">
        <f t="shared" si="337"/>
        <v>166.64759999999998</v>
      </c>
    </row>
    <row r="21619" spans="1:5" x14ac:dyDescent="0.25">
      <c r="A21619" t="s">
        <v>41833</v>
      </c>
      <c r="B21619" t="s">
        <v>41834</v>
      </c>
      <c r="C21619" s="331">
        <v>1653.43</v>
      </c>
      <c r="D21619" s="340">
        <v>0.37</v>
      </c>
      <c r="E21619" s="390">
        <f t="shared" si="337"/>
        <v>1041.6609000000001</v>
      </c>
    </row>
    <row r="21620" spans="1:5" x14ac:dyDescent="0.25">
      <c r="A21620" t="s">
        <v>41835</v>
      </c>
      <c r="B21620" t="s">
        <v>38364</v>
      </c>
      <c r="C21620" s="331">
        <v>1520.86</v>
      </c>
      <c r="D21620" s="340">
        <v>0.37</v>
      </c>
      <c r="E21620" s="390">
        <f t="shared" si="337"/>
        <v>958.14179999999999</v>
      </c>
    </row>
    <row r="21621" spans="1:5" x14ac:dyDescent="0.25">
      <c r="A21621" t="s">
        <v>41836</v>
      </c>
      <c r="B21621" t="s">
        <v>41837</v>
      </c>
      <c r="C21621" s="331">
        <v>43.61</v>
      </c>
      <c r="D21621" s="340">
        <v>0.37</v>
      </c>
      <c r="E21621" s="390">
        <f t="shared" si="337"/>
        <v>27.474299999999999</v>
      </c>
    </row>
    <row r="21622" spans="1:5" x14ac:dyDescent="0.25">
      <c r="A21622" t="s">
        <v>41838</v>
      </c>
      <c r="B21622" t="s">
        <v>41839</v>
      </c>
      <c r="C21622" s="331">
        <v>53.1</v>
      </c>
      <c r="D21622" s="340">
        <v>0.37</v>
      </c>
      <c r="E21622" s="390">
        <f t="shared" si="337"/>
        <v>33.453000000000003</v>
      </c>
    </row>
    <row r="21623" spans="1:5" x14ac:dyDescent="0.25">
      <c r="A21623" t="s">
        <v>41840</v>
      </c>
      <c r="B21623" t="s">
        <v>41708</v>
      </c>
      <c r="C21623" s="331">
        <v>1031.56</v>
      </c>
      <c r="D21623" s="340">
        <v>0.37</v>
      </c>
      <c r="E21623" s="390">
        <f t="shared" si="337"/>
        <v>649.88279999999997</v>
      </c>
    </row>
    <row r="21624" spans="1:5" x14ac:dyDescent="0.25">
      <c r="A21624" t="s">
        <v>41841</v>
      </c>
      <c r="B21624" t="s">
        <v>41842</v>
      </c>
      <c r="C21624" s="331">
        <v>304.13</v>
      </c>
      <c r="D21624" s="340">
        <v>0.37</v>
      </c>
      <c r="E21624" s="390">
        <f t="shared" si="337"/>
        <v>191.6019</v>
      </c>
    </row>
    <row r="21625" spans="1:5" x14ac:dyDescent="0.25">
      <c r="A21625" t="s">
        <v>41843</v>
      </c>
      <c r="B21625" t="s">
        <v>41844</v>
      </c>
      <c r="C21625" s="331">
        <v>1322.32</v>
      </c>
      <c r="D21625" s="340">
        <v>0.37</v>
      </c>
      <c r="E21625" s="390">
        <f t="shared" si="337"/>
        <v>833.0616</v>
      </c>
    </row>
    <row r="21626" spans="1:5" x14ac:dyDescent="0.25">
      <c r="A21626" t="s">
        <v>41845</v>
      </c>
      <c r="B21626" t="s">
        <v>14193</v>
      </c>
      <c r="C21626" s="331">
        <v>124.82</v>
      </c>
      <c r="D21626" s="340">
        <v>0.37</v>
      </c>
      <c r="E21626" s="390">
        <f t="shared" si="337"/>
        <v>78.636600000000001</v>
      </c>
    </row>
    <row r="21627" spans="1:5" x14ac:dyDescent="0.25">
      <c r="A21627" t="s">
        <v>41846</v>
      </c>
      <c r="B21627" t="s">
        <v>41847</v>
      </c>
      <c r="C21627" s="331">
        <v>94.09</v>
      </c>
      <c r="D21627" s="340">
        <v>0.37</v>
      </c>
      <c r="E21627" s="390">
        <f t="shared" si="337"/>
        <v>59.276700000000005</v>
      </c>
    </row>
    <row r="21628" spans="1:5" x14ac:dyDescent="0.25">
      <c r="A21628" t="s">
        <v>41848</v>
      </c>
      <c r="B21628" t="s">
        <v>41849</v>
      </c>
      <c r="C21628" s="331">
        <v>1203.8699999999999</v>
      </c>
      <c r="D21628" s="340">
        <v>0.37</v>
      </c>
      <c r="E21628" s="390">
        <f t="shared" si="337"/>
        <v>758.43809999999996</v>
      </c>
    </row>
    <row r="21629" spans="1:5" x14ac:dyDescent="0.25">
      <c r="A21629" t="s">
        <v>41850</v>
      </c>
      <c r="B21629" t="s">
        <v>41851</v>
      </c>
      <c r="C21629" s="331">
        <v>899.76</v>
      </c>
      <c r="D21629" s="340">
        <v>0.37</v>
      </c>
      <c r="E21629" s="390">
        <f t="shared" si="337"/>
        <v>566.84879999999998</v>
      </c>
    </row>
    <row r="21630" spans="1:5" x14ac:dyDescent="0.25">
      <c r="A21630" t="s">
        <v>41852</v>
      </c>
      <c r="B21630" t="s">
        <v>41265</v>
      </c>
      <c r="C21630" s="331">
        <v>5.37</v>
      </c>
      <c r="D21630" s="340">
        <v>0.37</v>
      </c>
      <c r="E21630" s="390">
        <f t="shared" si="337"/>
        <v>3.3831000000000002</v>
      </c>
    </row>
    <row r="21631" spans="1:5" x14ac:dyDescent="0.25">
      <c r="A21631" t="s">
        <v>41853</v>
      </c>
      <c r="B21631" t="s">
        <v>41854</v>
      </c>
      <c r="C21631" s="331">
        <v>5.37</v>
      </c>
      <c r="D21631" s="340">
        <v>0.37</v>
      </c>
      <c r="E21631" s="390">
        <f t="shared" si="337"/>
        <v>3.3831000000000002</v>
      </c>
    </row>
    <row r="21632" spans="1:5" x14ac:dyDescent="0.25">
      <c r="A21632" t="s">
        <v>41855</v>
      </c>
      <c r="B21632" t="s">
        <v>41235</v>
      </c>
      <c r="C21632" s="331">
        <v>5.37</v>
      </c>
      <c r="D21632" s="340">
        <v>0.37</v>
      </c>
      <c r="E21632" s="390">
        <f t="shared" ref="E21632:E21695" si="338">C21632*(1-D21632)</f>
        <v>3.3831000000000002</v>
      </c>
    </row>
    <row r="21633" spans="1:5" x14ac:dyDescent="0.25">
      <c r="A21633" t="s">
        <v>41856</v>
      </c>
      <c r="B21633" t="s">
        <v>41255</v>
      </c>
      <c r="C21633" s="331">
        <v>5.37</v>
      </c>
      <c r="D21633" s="340">
        <v>0.37</v>
      </c>
      <c r="E21633" s="390">
        <f t="shared" si="338"/>
        <v>3.3831000000000002</v>
      </c>
    </row>
    <row r="21634" spans="1:5" x14ac:dyDescent="0.25">
      <c r="A21634" t="s">
        <v>41857</v>
      </c>
      <c r="B21634" t="s">
        <v>41249</v>
      </c>
      <c r="C21634" s="331">
        <v>5.37</v>
      </c>
      <c r="D21634" s="340">
        <v>0.37</v>
      </c>
      <c r="E21634" s="390">
        <f t="shared" si="338"/>
        <v>3.3831000000000002</v>
      </c>
    </row>
    <row r="21635" spans="1:5" x14ac:dyDescent="0.25">
      <c r="A21635" t="s">
        <v>41858</v>
      </c>
      <c r="B21635" t="s">
        <v>41859</v>
      </c>
      <c r="C21635" s="331">
        <v>5.37</v>
      </c>
      <c r="D21635" s="340">
        <v>0.37</v>
      </c>
      <c r="E21635" s="390">
        <f t="shared" si="338"/>
        <v>3.3831000000000002</v>
      </c>
    </row>
    <row r="21636" spans="1:5" x14ac:dyDescent="0.25">
      <c r="A21636" t="s">
        <v>41860</v>
      </c>
      <c r="B21636" t="s">
        <v>41237</v>
      </c>
      <c r="C21636" s="331">
        <v>37.11</v>
      </c>
      <c r="D21636" s="340">
        <v>0.37</v>
      </c>
      <c r="E21636" s="390">
        <f t="shared" si="338"/>
        <v>23.379300000000001</v>
      </c>
    </row>
    <row r="21637" spans="1:5" x14ac:dyDescent="0.25">
      <c r="A21637" t="s">
        <v>41861</v>
      </c>
      <c r="B21637" t="s">
        <v>41261</v>
      </c>
      <c r="C21637" s="331">
        <v>5.37</v>
      </c>
      <c r="D21637" s="340">
        <v>0.37</v>
      </c>
      <c r="E21637" s="390">
        <f t="shared" si="338"/>
        <v>3.3831000000000002</v>
      </c>
    </row>
    <row r="21638" spans="1:5" x14ac:dyDescent="0.25">
      <c r="A21638" t="s">
        <v>41862</v>
      </c>
      <c r="B21638" t="s">
        <v>41863</v>
      </c>
      <c r="C21638" s="331">
        <v>5.37</v>
      </c>
      <c r="D21638" s="340">
        <v>0.37</v>
      </c>
      <c r="E21638" s="390">
        <f t="shared" si="338"/>
        <v>3.3831000000000002</v>
      </c>
    </row>
    <row r="21639" spans="1:5" x14ac:dyDescent="0.25">
      <c r="A21639" t="s">
        <v>41864</v>
      </c>
      <c r="B21639" t="s">
        <v>41253</v>
      </c>
      <c r="C21639" s="331">
        <v>5.37</v>
      </c>
      <c r="D21639" s="340">
        <v>0.37</v>
      </c>
      <c r="E21639" s="390">
        <f t="shared" si="338"/>
        <v>3.3831000000000002</v>
      </c>
    </row>
    <row r="21640" spans="1:5" x14ac:dyDescent="0.25">
      <c r="A21640" t="s">
        <v>41865</v>
      </c>
      <c r="B21640" t="s">
        <v>41229</v>
      </c>
      <c r="C21640" s="331">
        <v>5.37</v>
      </c>
      <c r="D21640" s="340">
        <v>0.37</v>
      </c>
      <c r="E21640" s="390">
        <f t="shared" si="338"/>
        <v>3.3831000000000002</v>
      </c>
    </row>
    <row r="21641" spans="1:5" x14ac:dyDescent="0.25">
      <c r="A21641" t="s">
        <v>41866</v>
      </c>
      <c r="B21641" t="s">
        <v>41867</v>
      </c>
      <c r="C21641" s="331">
        <v>5.37</v>
      </c>
      <c r="D21641" s="340">
        <v>0.37</v>
      </c>
      <c r="E21641" s="390">
        <f t="shared" si="338"/>
        <v>3.3831000000000002</v>
      </c>
    </row>
    <row r="21642" spans="1:5" x14ac:dyDescent="0.25">
      <c r="A21642" t="s">
        <v>41868</v>
      </c>
      <c r="B21642" t="s">
        <v>41869</v>
      </c>
      <c r="C21642" s="331">
        <v>5.37</v>
      </c>
      <c r="D21642" s="340">
        <v>0.37</v>
      </c>
      <c r="E21642" s="390">
        <f t="shared" si="338"/>
        <v>3.3831000000000002</v>
      </c>
    </row>
    <row r="21643" spans="1:5" x14ac:dyDescent="0.25">
      <c r="A21643" t="s">
        <v>41870</v>
      </c>
      <c r="B21643" t="s">
        <v>41871</v>
      </c>
      <c r="C21643" s="331">
        <v>178.68</v>
      </c>
      <c r="D21643" s="340">
        <v>0.37</v>
      </c>
      <c r="E21643" s="390">
        <f t="shared" si="338"/>
        <v>112.56840000000001</v>
      </c>
    </row>
    <row r="21644" spans="1:5" x14ac:dyDescent="0.25">
      <c r="A21644" t="s">
        <v>41872</v>
      </c>
      <c r="B21644" t="s">
        <v>41873</v>
      </c>
      <c r="C21644" s="331">
        <v>205.54</v>
      </c>
      <c r="D21644" s="340">
        <v>0.37</v>
      </c>
      <c r="E21644" s="390">
        <f t="shared" si="338"/>
        <v>129.49019999999999</v>
      </c>
    </row>
    <row r="21645" spans="1:5" x14ac:dyDescent="0.25">
      <c r="A21645" t="s">
        <v>41874</v>
      </c>
      <c r="B21645" t="s">
        <v>41875</v>
      </c>
      <c r="C21645" s="331">
        <v>304.13</v>
      </c>
      <c r="D21645" s="340">
        <v>0.37</v>
      </c>
      <c r="E21645" s="390">
        <f t="shared" si="338"/>
        <v>191.6019</v>
      </c>
    </row>
    <row r="21646" spans="1:5" x14ac:dyDescent="0.25">
      <c r="A21646" t="s">
        <v>41876</v>
      </c>
      <c r="B21646" t="s">
        <v>41877</v>
      </c>
      <c r="C21646" s="331">
        <v>462.94</v>
      </c>
      <c r="D21646" s="340">
        <v>0.37</v>
      </c>
      <c r="E21646" s="390">
        <f t="shared" si="338"/>
        <v>291.65219999999999</v>
      </c>
    </row>
    <row r="21647" spans="1:5" x14ac:dyDescent="0.25">
      <c r="A21647" t="s">
        <v>41878</v>
      </c>
      <c r="B21647" t="s">
        <v>41879</v>
      </c>
      <c r="C21647" s="331">
        <v>31.99</v>
      </c>
      <c r="D21647" s="340">
        <v>0.37</v>
      </c>
      <c r="E21647" s="390">
        <f t="shared" si="338"/>
        <v>20.153700000000001</v>
      </c>
    </row>
    <row r="21648" spans="1:5" x14ac:dyDescent="0.25">
      <c r="A21648" t="s">
        <v>41880</v>
      </c>
      <c r="B21648" t="s">
        <v>41881</v>
      </c>
      <c r="C21648" s="331">
        <v>23.87</v>
      </c>
      <c r="D21648" s="340">
        <v>0.37</v>
      </c>
      <c r="E21648" s="390">
        <f t="shared" si="338"/>
        <v>15.0381</v>
      </c>
    </row>
    <row r="21649" spans="1:5" x14ac:dyDescent="0.25">
      <c r="A21649" t="s">
        <v>41882</v>
      </c>
      <c r="B21649" t="s">
        <v>41883</v>
      </c>
      <c r="C21649" s="331">
        <v>502.66</v>
      </c>
      <c r="D21649" s="340">
        <v>0.37</v>
      </c>
      <c r="E21649" s="390">
        <f t="shared" si="338"/>
        <v>316.67580000000004</v>
      </c>
    </row>
    <row r="21650" spans="1:5" x14ac:dyDescent="0.25">
      <c r="A21650" t="s">
        <v>41884</v>
      </c>
      <c r="B21650" t="s">
        <v>41885</v>
      </c>
      <c r="C21650" s="331">
        <v>311.25</v>
      </c>
      <c r="D21650" s="340">
        <v>0.37</v>
      </c>
      <c r="E21650" s="390">
        <f t="shared" si="338"/>
        <v>196.08750000000001</v>
      </c>
    </row>
    <row r="21651" spans="1:5" x14ac:dyDescent="0.25">
      <c r="A21651" t="s">
        <v>41886</v>
      </c>
      <c r="B21651" t="s">
        <v>41885</v>
      </c>
      <c r="C21651" s="331">
        <v>509.79</v>
      </c>
      <c r="D21651" s="340">
        <v>0.37</v>
      </c>
      <c r="E21651" s="390">
        <f t="shared" si="338"/>
        <v>321.16770000000002</v>
      </c>
    </row>
    <row r="21652" spans="1:5" x14ac:dyDescent="0.25">
      <c r="A21652" t="s">
        <v>41887</v>
      </c>
      <c r="B21652" t="s">
        <v>41888</v>
      </c>
      <c r="C21652" s="331">
        <v>860</v>
      </c>
      <c r="D21652" s="340">
        <v>0.37</v>
      </c>
      <c r="E21652" s="390">
        <f t="shared" si="338"/>
        <v>541.79999999999995</v>
      </c>
    </row>
    <row r="21653" spans="1:5" x14ac:dyDescent="0.25">
      <c r="A21653" t="s">
        <v>41889</v>
      </c>
      <c r="B21653" t="s">
        <v>41890</v>
      </c>
      <c r="C21653" s="331">
        <v>965.72</v>
      </c>
      <c r="D21653" s="340">
        <v>0.37</v>
      </c>
      <c r="E21653" s="390">
        <f t="shared" si="338"/>
        <v>608.40359999999998</v>
      </c>
    </row>
    <row r="21654" spans="1:5" x14ac:dyDescent="0.25">
      <c r="A21654" t="s">
        <v>41891</v>
      </c>
      <c r="B21654" t="s">
        <v>41892</v>
      </c>
      <c r="C21654" s="331">
        <v>46.73</v>
      </c>
      <c r="D21654" s="340">
        <v>0.37</v>
      </c>
      <c r="E21654" s="390">
        <f t="shared" si="338"/>
        <v>29.439899999999998</v>
      </c>
    </row>
    <row r="21655" spans="1:5" x14ac:dyDescent="0.25">
      <c r="A21655" t="s">
        <v>41893</v>
      </c>
      <c r="B21655" t="s">
        <v>41894</v>
      </c>
      <c r="C21655" s="331">
        <v>45.48</v>
      </c>
      <c r="D21655" s="340">
        <v>0.37</v>
      </c>
      <c r="E21655" s="390">
        <f t="shared" si="338"/>
        <v>28.652399999999997</v>
      </c>
    </row>
    <row r="21656" spans="1:5" x14ac:dyDescent="0.25">
      <c r="A21656" t="s">
        <v>41895</v>
      </c>
      <c r="B21656" t="s">
        <v>41896</v>
      </c>
      <c r="C21656" s="331">
        <v>30.74</v>
      </c>
      <c r="D21656" s="340">
        <v>0.37</v>
      </c>
      <c r="E21656" s="390">
        <f t="shared" si="338"/>
        <v>19.366199999999999</v>
      </c>
    </row>
    <row r="21657" spans="1:5" x14ac:dyDescent="0.25">
      <c r="A21657" t="s">
        <v>41897</v>
      </c>
      <c r="B21657" t="s">
        <v>41898</v>
      </c>
      <c r="C21657" s="331">
        <v>19.87</v>
      </c>
      <c r="D21657" s="340">
        <v>0.37</v>
      </c>
      <c r="E21657" s="390">
        <f t="shared" si="338"/>
        <v>12.5181</v>
      </c>
    </row>
    <row r="21658" spans="1:5" x14ac:dyDescent="0.25">
      <c r="A21658" t="s">
        <v>41899</v>
      </c>
      <c r="B21658" t="s">
        <v>41900</v>
      </c>
      <c r="C21658" s="331">
        <v>41.86</v>
      </c>
      <c r="D21658" s="340">
        <v>0.37</v>
      </c>
      <c r="E21658" s="390">
        <f t="shared" si="338"/>
        <v>26.3718</v>
      </c>
    </row>
    <row r="21659" spans="1:5" x14ac:dyDescent="0.25">
      <c r="A21659" t="s">
        <v>41901</v>
      </c>
      <c r="B21659" t="s">
        <v>41902</v>
      </c>
      <c r="C21659" s="331">
        <v>965.72</v>
      </c>
      <c r="D21659" s="340">
        <v>0.37</v>
      </c>
      <c r="E21659" s="390">
        <f t="shared" si="338"/>
        <v>608.40359999999998</v>
      </c>
    </row>
    <row r="21660" spans="1:5" x14ac:dyDescent="0.25">
      <c r="A21660" t="s">
        <v>41903</v>
      </c>
      <c r="B21660" t="s">
        <v>41904</v>
      </c>
      <c r="C21660" s="331">
        <v>979.08</v>
      </c>
      <c r="D21660" s="340">
        <v>0.37</v>
      </c>
      <c r="E21660" s="390">
        <f t="shared" si="338"/>
        <v>616.82040000000006</v>
      </c>
    </row>
    <row r="21661" spans="1:5" x14ac:dyDescent="0.25">
      <c r="A21661" t="s">
        <v>41905</v>
      </c>
      <c r="B21661" t="s">
        <v>41906</v>
      </c>
      <c r="C21661" s="331">
        <v>1057.93</v>
      </c>
      <c r="D21661" s="340">
        <v>0.37</v>
      </c>
      <c r="E21661" s="390">
        <f t="shared" si="338"/>
        <v>666.49590000000001</v>
      </c>
    </row>
    <row r="21662" spans="1:5" x14ac:dyDescent="0.25">
      <c r="A21662" t="s">
        <v>41907</v>
      </c>
      <c r="B21662" t="s">
        <v>26098</v>
      </c>
      <c r="C21662" s="331">
        <v>42.86</v>
      </c>
      <c r="D21662" s="340">
        <v>0.37</v>
      </c>
      <c r="E21662" s="390">
        <f t="shared" si="338"/>
        <v>27.001799999999999</v>
      </c>
    </row>
    <row r="21663" spans="1:5" x14ac:dyDescent="0.25">
      <c r="A21663" t="s">
        <v>41908</v>
      </c>
      <c r="B21663" t="s">
        <v>41909</v>
      </c>
      <c r="C21663" s="331">
        <v>205.54</v>
      </c>
      <c r="D21663" s="340">
        <v>0.37</v>
      </c>
      <c r="E21663" s="390">
        <f t="shared" si="338"/>
        <v>129.49019999999999</v>
      </c>
    </row>
    <row r="21664" spans="1:5" x14ac:dyDescent="0.25">
      <c r="A21664" t="s">
        <v>41910</v>
      </c>
      <c r="B21664" t="s">
        <v>41189</v>
      </c>
      <c r="C21664" s="331">
        <v>482.79</v>
      </c>
      <c r="D21664" s="340">
        <v>0.37</v>
      </c>
      <c r="E21664" s="390">
        <f t="shared" si="338"/>
        <v>304.15770000000003</v>
      </c>
    </row>
    <row r="21665" spans="1:5" x14ac:dyDescent="0.25">
      <c r="A21665" t="s">
        <v>41911</v>
      </c>
      <c r="B21665" t="s">
        <v>41912</v>
      </c>
      <c r="C21665" s="331">
        <v>258.02</v>
      </c>
      <c r="D21665" s="340">
        <v>0.37</v>
      </c>
      <c r="E21665" s="390">
        <f t="shared" si="338"/>
        <v>162.55259999999998</v>
      </c>
    </row>
    <row r="21666" spans="1:5" x14ac:dyDescent="0.25">
      <c r="A21666" t="s">
        <v>41913</v>
      </c>
      <c r="B21666" t="s">
        <v>24407</v>
      </c>
      <c r="C21666" s="331">
        <v>11.88</v>
      </c>
      <c r="D21666" s="340">
        <v>0.37</v>
      </c>
      <c r="E21666" s="390">
        <f t="shared" si="338"/>
        <v>7.4844000000000008</v>
      </c>
    </row>
    <row r="21667" spans="1:5" x14ac:dyDescent="0.25">
      <c r="A21667" t="s">
        <v>41914</v>
      </c>
      <c r="B21667" t="s">
        <v>41915</v>
      </c>
      <c r="C21667" s="331">
        <v>687.72</v>
      </c>
      <c r="D21667" s="340">
        <v>0.37</v>
      </c>
      <c r="E21667" s="390">
        <f t="shared" si="338"/>
        <v>433.2636</v>
      </c>
    </row>
    <row r="21668" spans="1:5" x14ac:dyDescent="0.25">
      <c r="A21668" t="s">
        <v>41916</v>
      </c>
      <c r="B21668" t="s">
        <v>41917</v>
      </c>
      <c r="C21668" s="331">
        <v>1216.74</v>
      </c>
      <c r="D21668" s="340">
        <v>0.37</v>
      </c>
      <c r="E21668" s="390">
        <f t="shared" si="338"/>
        <v>766.5462</v>
      </c>
    </row>
    <row r="21669" spans="1:5" x14ac:dyDescent="0.25">
      <c r="A21669" t="s">
        <v>41918</v>
      </c>
      <c r="B21669" t="s">
        <v>41919</v>
      </c>
      <c r="C21669" s="331">
        <v>1216.74</v>
      </c>
      <c r="D21669" s="340">
        <v>0.37</v>
      </c>
      <c r="E21669" s="390">
        <f t="shared" si="338"/>
        <v>766.5462</v>
      </c>
    </row>
    <row r="21670" spans="1:5" x14ac:dyDescent="0.25">
      <c r="A21670" t="s">
        <v>41920</v>
      </c>
      <c r="B21670" t="s">
        <v>41921</v>
      </c>
      <c r="C21670" s="331">
        <v>1216.74</v>
      </c>
      <c r="D21670" s="340">
        <v>0.37</v>
      </c>
      <c r="E21670" s="390">
        <f t="shared" si="338"/>
        <v>766.5462</v>
      </c>
    </row>
    <row r="21671" spans="1:5" x14ac:dyDescent="0.25">
      <c r="A21671" t="s">
        <v>41922</v>
      </c>
      <c r="B21671" t="s">
        <v>41923</v>
      </c>
      <c r="C21671" s="331">
        <v>5.37</v>
      </c>
      <c r="D21671" s="340">
        <v>0.37</v>
      </c>
      <c r="E21671" s="390">
        <f t="shared" si="338"/>
        <v>3.3831000000000002</v>
      </c>
    </row>
    <row r="21672" spans="1:5" x14ac:dyDescent="0.25">
      <c r="A21672" t="s">
        <v>41924</v>
      </c>
      <c r="B21672" t="s">
        <v>41925</v>
      </c>
      <c r="C21672" s="331">
        <v>10.36</v>
      </c>
      <c r="D21672" s="340">
        <v>0.37</v>
      </c>
      <c r="E21672" s="390">
        <f t="shared" si="338"/>
        <v>6.5267999999999997</v>
      </c>
    </row>
    <row r="21673" spans="1:5" x14ac:dyDescent="0.25">
      <c r="A21673" t="s">
        <v>41926</v>
      </c>
      <c r="B21673" t="s">
        <v>41927</v>
      </c>
      <c r="C21673" s="331" t="e">
        <v>#N/A</v>
      </c>
      <c r="D21673" s="340">
        <v>0.37</v>
      </c>
      <c r="E21673" s="390" t="e">
        <f t="shared" si="338"/>
        <v>#N/A</v>
      </c>
    </row>
    <row r="21674" spans="1:5" x14ac:dyDescent="0.25">
      <c r="A21674" t="s">
        <v>41928</v>
      </c>
      <c r="B21674" t="s">
        <v>41929</v>
      </c>
      <c r="C21674" s="331">
        <v>6.62</v>
      </c>
      <c r="D21674" s="340">
        <v>0.37</v>
      </c>
      <c r="E21674" s="390">
        <f t="shared" si="338"/>
        <v>4.1706000000000003</v>
      </c>
    </row>
    <row r="21675" spans="1:5" x14ac:dyDescent="0.25">
      <c r="A21675" t="s">
        <v>41930</v>
      </c>
      <c r="B21675" t="s">
        <v>41931</v>
      </c>
      <c r="C21675" s="331">
        <v>5.37</v>
      </c>
      <c r="D21675" s="340">
        <v>0.37</v>
      </c>
      <c r="E21675" s="390">
        <f t="shared" si="338"/>
        <v>3.3831000000000002</v>
      </c>
    </row>
    <row r="21676" spans="1:5" x14ac:dyDescent="0.25">
      <c r="A21676" t="s">
        <v>41932</v>
      </c>
      <c r="B21676" t="s">
        <v>41933</v>
      </c>
      <c r="C21676" s="331">
        <v>588.5</v>
      </c>
      <c r="D21676" s="340">
        <v>0.37</v>
      </c>
      <c r="E21676" s="390">
        <f t="shared" si="338"/>
        <v>370.755</v>
      </c>
    </row>
    <row r="21677" spans="1:5" x14ac:dyDescent="0.25">
      <c r="A21677" t="s">
        <v>41934</v>
      </c>
      <c r="B21677" t="s">
        <v>41935</v>
      </c>
      <c r="C21677" s="331">
        <v>588.5</v>
      </c>
      <c r="D21677" s="340">
        <v>0.37</v>
      </c>
      <c r="E21677" s="390">
        <f t="shared" si="338"/>
        <v>370.755</v>
      </c>
    </row>
    <row r="21678" spans="1:5" x14ac:dyDescent="0.25">
      <c r="A21678" t="s">
        <v>41936</v>
      </c>
      <c r="B21678" t="s">
        <v>41937</v>
      </c>
      <c r="C21678" s="331">
        <v>54.47</v>
      </c>
      <c r="D21678" s="340">
        <v>0.37</v>
      </c>
      <c r="E21678" s="390">
        <f t="shared" si="338"/>
        <v>34.316099999999999</v>
      </c>
    </row>
    <row r="21679" spans="1:5" x14ac:dyDescent="0.25">
      <c r="A21679" t="s">
        <v>41938</v>
      </c>
      <c r="B21679" t="s">
        <v>41939</v>
      </c>
      <c r="C21679" s="331">
        <v>3.88</v>
      </c>
      <c r="D21679" s="340">
        <v>0.37</v>
      </c>
      <c r="E21679" s="390">
        <f t="shared" si="338"/>
        <v>2.4443999999999999</v>
      </c>
    </row>
    <row r="21680" spans="1:5" x14ac:dyDescent="0.25">
      <c r="A21680" t="s">
        <v>41940</v>
      </c>
      <c r="B21680" t="s">
        <v>41941</v>
      </c>
      <c r="C21680" s="331">
        <v>12.12</v>
      </c>
      <c r="D21680" s="340">
        <v>0.37</v>
      </c>
      <c r="E21680" s="390">
        <f t="shared" si="338"/>
        <v>7.6355999999999993</v>
      </c>
    </row>
    <row r="21681" spans="1:5" x14ac:dyDescent="0.25">
      <c r="A21681" t="s">
        <v>41942</v>
      </c>
      <c r="B21681" t="s">
        <v>40533</v>
      </c>
      <c r="C21681" s="331">
        <v>31.99</v>
      </c>
      <c r="D21681" s="340">
        <v>0.37</v>
      </c>
      <c r="E21681" s="390">
        <f t="shared" si="338"/>
        <v>20.153700000000001</v>
      </c>
    </row>
    <row r="21682" spans="1:5" x14ac:dyDescent="0.25">
      <c r="A21682" t="s">
        <v>41943</v>
      </c>
      <c r="B21682" t="s">
        <v>41944</v>
      </c>
      <c r="C21682" s="331" t="e">
        <v>#N/A</v>
      </c>
      <c r="D21682" s="340">
        <v>0.37</v>
      </c>
      <c r="E21682" s="390" t="e">
        <f t="shared" si="338"/>
        <v>#N/A</v>
      </c>
    </row>
    <row r="21683" spans="1:5" x14ac:dyDescent="0.25">
      <c r="A21683" t="s">
        <v>41945</v>
      </c>
      <c r="B21683" t="s">
        <v>41946</v>
      </c>
      <c r="C21683" s="331">
        <v>76.849999999999994</v>
      </c>
      <c r="D21683" s="340">
        <v>0.37</v>
      </c>
      <c r="E21683" s="390">
        <f t="shared" si="338"/>
        <v>48.415499999999994</v>
      </c>
    </row>
    <row r="21684" spans="1:5" x14ac:dyDescent="0.25">
      <c r="A21684" t="s">
        <v>41947</v>
      </c>
      <c r="B21684" t="s">
        <v>41948</v>
      </c>
      <c r="C21684" s="331">
        <v>1256.3399999999999</v>
      </c>
      <c r="D21684" s="340">
        <v>0.37</v>
      </c>
      <c r="E21684" s="390">
        <f t="shared" si="338"/>
        <v>791.49419999999998</v>
      </c>
    </row>
    <row r="21685" spans="1:5" x14ac:dyDescent="0.25">
      <c r="A21685" t="s">
        <v>41949</v>
      </c>
      <c r="B21685" t="s">
        <v>41950</v>
      </c>
      <c r="C21685" s="331">
        <v>1256.3399999999999</v>
      </c>
      <c r="D21685" s="340">
        <v>0.37</v>
      </c>
      <c r="E21685" s="390">
        <f t="shared" si="338"/>
        <v>791.49419999999998</v>
      </c>
    </row>
    <row r="21686" spans="1:5" x14ac:dyDescent="0.25">
      <c r="A21686" t="s">
        <v>41951</v>
      </c>
      <c r="B21686" t="s">
        <v>41952</v>
      </c>
      <c r="C21686" s="331">
        <v>1256.3399999999999</v>
      </c>
      <c r="D21686" s="340">
        <v>0.37</v>
      </c>
      <c r="E21686" s="390">
        <f t="shared" si="338"/>
        <v>791.49419999999998</v>
      </c>
    </row>
    <row r="21687" spans="1:5" x14ac:dyDescent="0.25">
      <c r="A21687" t="s">
        <v>41953</v>
      </c>
      <c r="B21687" t="s">
        <v>41954</v>
      </c>
      <c r="C21687" s="331">
        <v>131.32</v>
      </c>
      <c r="D21687" s="340">
        <v>0.37</v>
      </c>
      <c r="E21687" s="390">
        <f t="shared" si="338"/>
        <v>82.7316</v>
      </c>
    </row>
    <row r="21688" spans="1:5" x14ac:dyDescent="0.25">
      <c r="A21688" t="s">
        <v>41955</v>
      </c>
      <c r="B21688" t="s">
        <v>41956</v>
      </c>
      <c r="C21688" s="331">
        <v>13.37</v>
      </c>
      <c r="D21688" s="340">
        <v>0.37</v>
      </c>
      <c r="E21688" s="390">
        <f t="shared" si="338"/>
        <v>8.4230999999999998</v>
      </c>
    </row>
    <row r="21689" spans="1:5" x14ac:dyDescent="0.25">
      <c r="A21689" t="s">
        <v>41957</v>
      </c>
      <c r="B21689" t="s">
        <v>7261</v>
      </c>
      <c r="C21689" s="331">
        <v>44.22</v>
      </c>
      <c r="D21689" s="340">
        <v>0.37</v>
      </c>
      <c r="E21689" s="390">
        <f t="shared" si="338"/>
        <v>27.858599999999999</v>
      </c>
    </row>
    <row r="21690" spans="1:5" x14ac:dyDescent="0.25">
      <c r="A21690" t="s">
        <v>41958</v>
      </c>
      <c r="B21690" t="s">
        <v>41959</v>
      </c>
      <c r="C21690" s="331">
        <v>45.48</v>
      </c>
      <c r="D21690" s="340">
        <v>0.37</v>
      </c>
      <c r="E21690" s="390">
        <f t="shared" si="338"/>
        <v>28.652399999999997</v>
      </c>
    </row>
    <row r="21691" spans="1:5" x14ac:dyDescent="0.25">
      <c r="A21691" t="s">
        <v>41960</v>
      </c>
      <c r="B21691" t="s">
        <v>41961</v>
      </c>
      <c r="C21691" s="331">
        <v>410.47</v>
      </c>
      <c r="D21691" s="340">
        <v>0.37</v>
      </c>
      <c r="E21691" s="390">
        <f t="shared" si="338"/>
        <v>258.59610000000004</v>
      </c>
    </row>
    <row r="21692" spans="1:5" x14ac:dyDescent="0.25">
      <c r="A21692" t="s">
        <v>41962</v>
      </c>
      <c r="B21692" t="s">
        <v>41963</v>
      </c>
      <c r="C21692" s="331">
        <v>172.3</v>
      </c>
      <c r="D21692" s="340">
        <v>0.37</v>
      </c>
      <c r="E21692" s="390">
        <f t="shared" si="338"/>
        <v>108.54900000000001</v>
      </c>
    </row>
    <row r="21693" spans="1:5" x14ac:dyDescent="0.25">
      <c r="A21693" t="s">
        <v>41964</v>
      </c>
      <c r="B21693" t="s">
        <v>41965</v>
      </c>
      <c r="C21693" s="331">
        <v>31.99</v>
      </c>
      <c r="D21693" s="340">
        <v>0.37</v>
      </c>
      <c r="E21693" s="390">
        <f t="shared" si="338"/>
        <v>20.153700000000001</v>
      </c>
    </row>
    <row r="21694" spans="1:5" x14ac:dyDescent="0.25">
      <c r="A21694" t="s">
        <v>41966</v>
      </c>
      <c r="B21694" t="s">
        <v>41967</v>
      </c>
      <c r="C21694" s="331">
        <v>35.869999999999997</v>
      </c>
      <c r="D21694" s="340">
        <v>0.37</v>
      </c>
      <c r="E21694" s="390">
        <f t="shared" si="338"/>
        <v>22.598099999999999</v>
      </c>
    </row>
    <row r="21695" spans="1:5" x14ac:dyDescent="0.25">
      <c r="A21695" t="s">
        <v>41968</v>
      </c>
      <c r="B21695" t="s">
        <v>41969</v>
      </c>
      <c r="C21695" s="331">
        <v>10.63</v>
      </c>
      <c r="D21695" s="340">
        <v>0.37</v>
      </c>
      <c r="E21695" s="390">
        <f t="shared" si="338"/>
        <v>6.6969000000000003</v>
      </c>
    </row>
    <row r="21696" spans="1:5" x14ac:dyDescent="0.25">
      <c r="A21696" t="s">
        <v>41970</v>
      </c>
      <c r="B21696" t="s">
        <v>41971</v>
      </c>
      <c r="C21696" s="331">
        <v>198.53</v>
      </c>
      <c r="D21696" s="340">
        <v>0.37</v>
      </c>
      <c r="E21696" s="390">
        <f t="shared" ref="E21696:E21759" si="339">C21696*(1-D21696)</f>
        <v>125.07389999999999</v>
      </c>
    </row>
    <row r="21697" spans="1:5" x14ac:dyDescent="0.25">
      <c r="A21697" t="s">
        <v>41972</v>
      </c>
      <c r="B21697" t="s">
        <v>41973</v>
      </c>
      <c r="C21697" s="331">
        <v>34.61</v>
      </c>
      <c r="D21697" s="340">
        <v>0.37</v>
      </c>
      <c r="E21697" s="390">
        <f t="shared" si="339"/>
        <v>21.804300000000001</v>
      </c>
    </row>
    <row r="21698" spans="1:5" x14ac:dyDescent="0.25">
      <c r="A21698" t="s">
        <v>41974</v>
      </c>
      <c r="B21698" t="s">
        <v>41975</v>
      </c>
      <c r="C21698" s="331">
        <v>3702.56</v>
      </c>
      <c r="D21698" s="340">
        <v>0.37</v>
      </c>
      <c r="E21698" s="390">
        <f t="shared" si="339"/>
        <v>2332.6127999999999</v>
      </c>
    </row>
    <row r="21699" spans="1:5" x14ac:dyDescent="0.25">
      <c r="A21699" t="s">
        <v>41976</v>
      </c>
      <c r="B21699" t="s">
        <v>41977</v>
      </c>
      <c r="C21699" s="331">
        <v>71.72</v>
      </c>
      <c r="D21699" s="340">
        <v>0.37</v>
      </c>
      <c r="E21699" s="390">
        <f t="shared" si="339"/>
        <v>45.183599999999998</v>
      </c>
    </row>
    <row r="21700" spans="1:5" x14ac:dyDescent="0.25">
      <c r="A21700" t="s">
        <v>41978</v>
      </c>
      <c r="B21700" t="s">
        <v>41979</v>
      </c>
      <c r="C21700" s="331">
        <v>740.95</v>
      </c>
      <c r="D21700" s="340">
        <v>0.37</v>
      </c>
      <c r="E21700" s="390">
        <f t="shared" si="339"/>
        <v>466.79850000000005</v>
      </c>
    </row>
    <row r="21701" spans="1:5" x14ac:dyDescent="0.25">
      <c r="A21701" t="s">
        <v>41980</v>
      </c>
      <c r="B21701" t="s">
        <v>41981</v>
      </c>
      <c r="C21701" s="331">
        <v>14.63</v>
      </c>
      <c r="D21701" s="340">
        <v>0.37</v>
      </c>
      <c r="E21701" s="390">
        <f t="shared" si="339"/>
        <v>9.2169000000000008</v>
      </c>
    </row>
    <row r="21702" spans="1:5" x14ac:dyDescent="0.25">
      <c r="A21702" t="s">
        <v>41982</v>
      </c>
      <c r="B21702" t="s">
        <v>41983</v>
      </c>
      <c r="C21702" s="331">
        <v>343.85</v>
      </c>
      <c r="D21702" s="340">
        <v>0.37</v>
      </c>
      <c r="E21702" s="390">
        <f t="shared" si="339"/>
        <v>216.62550000000002</v>
      </c>
    </row>
    <row r="21703" spans="1:5" x14ac:dyDescent="0.25">
      <c r="A21703" t="s">
        <v>41984</v>
      </c>
      <c r="B21703" t="s">
        <v>41985</v>
      </c>
      <c r="C21703" s="331">
        <v>14.63</v>
      </c>
      <c r="D21703" s="340">
        <v>0.37</v>
      </c>
      <c r="E21703" s="390">
        <f t="shared" si="339"/>
        <v>9.2169000000000008</v>
      </c>
    </row>
    <row r="21704" spans="1:5" x14ac:dyDescent="0.25">
      <c r="A21704" t="s">
        <v>41986</v>
      </c>
      <c r="B21704" t="s">
        <v>41987</v>
      </c>
      <c r="C21704" s="331">
        <v>14.63</v>
      </c>
      <c r="D21704" s="340">
        <v>0.37</v>
      </c>
      <c r="E21704" s="390">
        <f t="shared" si="339"/>
        <v>9.2169000000000008</v>
      </c>
    </row>
    <row r="21705" spans="1:5" x14ac:dyDescent="0.25">
      <c r="A21705" t="s">
        <v>41988</v>
      </c>
      <c r="B21705" t="s">
        <v>41989</v>
      </c>
      <c r="C21705" s="331">
        <v>291.38</v>
      </c>
      <c r="D21705" s="340">
        <v>0.37</v>
      </c>
      <c r="E21705" s="390">
        <f t="shared" si="339"/>
        <v>183.5694</v>
      </c>
    </row>
    <row r="21706" spans="1:5" x14ac:dyDescent="0.25">
      <c r="A21706" t="s">
        <v>41990</v>
      </c>
      <c r="B21706" t="s">
        <v>41991</v>
      </c>
      <c r="C21706" s="331">
        <v>86.45</v>
      </c>
      <c r="D21706" s="340">
        <v>0.37</v>
      </c>
      <c r="E21706" s="390">
        <f t="shared" si="339"/>
        <v>54.463500000000003</v>
      </c>
    </row>
    <row r="21707" spans="1:5" x14ac:dyDescent="0.25">
      <c r="A21707" t="s">
        <v>41992</v>
      </c>
      <c r="B21707" t="s">
        <v>41993</v>
      </c>
      <c r="C21707" s="331">
        <v>56.97</v>
      </c>
      <c r="D21707" s="340">
        <v>0.37</v>
      </c>
      <c r="E21707" s="390">
        <f t="shared" si="339"/>
        <v>35.891100000000002</v>
      </c>
    </row>
    <row r="21708" spans="1:5" x14ac:dyDescent="0.25">
      <c r="A21708" t="s">
        <v>41994</v>
      </c>
      <c r="B21708" t="s">
        <v>41995</v>
      </c>
      <c r="C21708" s="331">
        <v>23.87</v>
      </c>
      <c r="D21708" s="340">
        <v>0.37</v>
      </c>
      <c r="E21708" s="390">
        <f t="shared" si="339"/>
        <v>15.0381</v>
      </c>
    </row>
    <row r="21709" spans="1:5" x14ac:dyDescent="0.25">
      <c r="A21709" t="s">
        <v>41996</v>
      </c>
      <c r="B21709" t="s">
        <v>27101</v>
      </c>
      <c r="C21709" s="331">
        <v>44.22</v>
      </c>
      <c r="D21709" s="340">
        <v>0.37</v>
      </c>
      <c r="E21709" s="390">
        <f t="shared" si="339"/>
        <v>27.858599999999999</v>
      </c>
    </row>
    <row r="21710" spans="1:5" x14ac:dyDescent="0.25">
      <c r="A21710" t="s">
        <v>41997</v>
      </c>
      <c r="B21710" t="s">
        <v>41998</v>
      </c>
      <c r="C21710" s="331">
        <v>4033.54</v>
      </c>
      <c r="D21710" s="340">
        <v>0.37</v>
      </c>
      <c r="E21710" s="390">
        <f t="shared" si="339"/>
        <v>2541.1302000000001</v>
      </c>
    </row>
    <row r="21711" spans="1:5" x14ac:dyDescent="0.25">
      <c r="A21711" t="s">
        <v>41999</v>
      </c>
      <c r="B21711" t="s">
        <v>42000</v>
      </c>
      <c r="C21711" s="331">
        <v>582.14</v>
      </c>
      <c r="D21711" s="340">
        <v>0.37</v>
      </c>
      <c r="E21711" s="390">
        <f t="shared" si="339"/>
        <v>366.7482</v>
      </c>
    </row>
    <row r="21712" spans="1:5" x14ac:dyDescent="0.25">
      <c r="A21712" t="s">
        <v>42001</v>
      </c>
      <c r="B21712" t="s">
        <v>42002</v>
      </c>
      <c r="C21712" s="331">
        <v>45.48</v>
      </c>
      <c r="D21712" s="340">
        <v>0.37</v>
      </c>
      <c r="E21712" s="390">
        <f t="shared" si="339"/>
        <v>28.652399999999997</v>
      </c>
    </row>
    <row r="21713" spans="1:5" x14ac:dyDescent="0.25">
      <c r="A21713" t="s">
        <v>42003</v>
      </c>
      <c r="B21713" t="s">
        <v>42004</v>
      </c>
      <c r="C21713" s="331">
        <v>264.52</v>
      </c>
      <c r="D21713" s="340">
        <v>0.37</v>
      </c>
      <c r="E21713" s="390">
        <f t="shared" si="339"/>
        <v>166.64759999999998</v>
      </c>
    </row>
    <row r="21714" spans="1:5" x14ac:dyDescent="0.25">
      <c r="A21714" t="s">
        <v>42005</v>
      </c>
      <c r="B21714" t="s">
        <v>42006</v>
      </c>
      <c r="C21714" s="331">
        <v>264.52</v>
      </c>
      <c r="D21714" s="340">
        <v>0.37</v>
      </c>
      <c r="E21714" s="390">
        <f t="shared" si="339"/>
        <v>166.64759999999998</v>
      </c>
    </row>
    <row r="21715" spans="1:5" x14ac:dyDescent="0.25">
      <c r="A21715" t="s">
        <v>42007</v>
      </c>
      <c r="B21715" t="s">
        <v>39522</v>
      </c>
      <c r="C21715" s="331">
        <v>38.5</v>
      </c>
      <c r="D21715" s="340">
        <v>0.37</v>
      </c>
      <c r="E21715" s="390">
        <f t="shared" si="339"/>
        <v>24.254999999999999</v>
      </c>
    </row>
    <row r="21716" spans="1:5" x14ac:dyDescent="0.25">
      <c r="A21716" t="s">
        <v>42008</v>
      </c>
      <c r="B21716" t="s">
        <v>42009</v>
      </c>
      <c r="C21716" s="331">
        <v>10.63</v>
      </c>
      <c r="D21716" s="340">
        <v>0.37</v>
      </c>
      <c r="E21716" s="390">
        <f t="shared" si="339"/>
        <v>6.6969000000000003</v>
      </c>
    </row>
    <row r="21717" spans="1:5" x14ac:dyDescent="0.25">
      <c r="A21717" t="s">
        <v>42010</v>
      </c>
      <c r="B21717" t="s">
        <v>42011</v>
      </c>
      <c r="C21717" s="331">
        <v>126.2</v>
      </c>
      <c r="D21717" s="340">
        <v>0.37</v>
      </c>
      <c r="E21717" s="390">
        <f t="shared" si="339"/>
        <v>79.506</v>
      </c>
    </row>
    <row r="21718" spans="1:5" x14ac:dyDescent="0.25">
      <c r="A21718" t="s">
        <v>42012</v>
      </c>
      <c r="B21718" t="s">
        <v>42013</v>
      </c>
      <c r="C21718" s="331">
        <v>31.99</v>
      </c>
      <c r="D21718" s="340">
        <v>0.37</v>
      </c>
      <c r="E21718" s="390">
        <f t="shared" si="339"/>
        <v>20.153700000000001</v>
      </c>
    </row>
    <row r="21719" spans="1:5" x14ac:dyDescent="0.25">
      <c r="A21719" t="s">
        <v>42014</v>
      </c>
      <c r="B21719" t="s">
        <v>42015</v>
      </c>
      <c r="C21719" s="331">
        <v>85.22</v>
      </c>
      <c r="D21719" s="340">
        <v>0.37</v>
      </c>
      <c r="E21719" s="390">
        <f t="shared" si="339"/>
        <v>53.688600000000001</v>
      </c>
    </row>
    <row r="21720" spans="1:5" x14ac:dyDescent="0.25">
      <c r="A21720" t="s">
        <v>42016</v>
      </c>
      <c r="B21720" t="s">
        <v>42017</v>
      </c>
      <c r="C21720" s="331">
        <v>152.44</v>
      </c>
      <c r="D21720" s="340">
        <v>0.37</v>
      </c>
      <c r="E21720" s="390">
        <f t="shared" si="339"/>
        <v>96.037199999999999</v>
      </c>
    </row>
    <row r="21721" spans="1:5" x14ac:dyDescent="0.25">
      <c r="A21721" t="s">
        <v>42018</v>
      </c>
      <c r="B21721" t="s">
        <v>42019</v>
      </c>
      <c r="C21721" s="331">
        <v>49.36</v>
      </c>
      <c r="D21721" s="340">
        <v>0.37</v>
      </c>
      <c r="E21721" s="390">
        <f t="shared" si="339"/>
        <v>31.096799999999998</v>
      </c>
    </row>
    <row r="21722" spans="1:5" x14ac:dyDescent="0.25">
      <c r="A21722" t="s">
        <v>42020</v>
      </c>
      <c r="B21722" t="s">
        <v>42021</v>
      </c>
      <c r="C21722" s="331">
        <v>22.49</v>
      </c>
      <c r="D21722" s="340">
        <v>0.37</v>
      </c>
      <c r="E21722" s="390">
        <f t="shared" si="339"/>
        <v>14.168699999999999</v>
      </c>
    </row>
    <row r="21723" spans="1:5" x14ac:dyDescent="0.25">
      <c r="A21723" t="s">
        <v>42022</v>
      </c>
      <c r="B21723" t="s">
        <v>42023</v>
      </c>
      <c r="C21723" s="331">
        <v>496.29</v>
      </c>
      <c r="D21723" s="340">
        <v>0.37</v>
      </c>
      <c r="E21723" s="390">
        <f t="shared" si="339"/>
        <v>312.66270000000003</v>
      </c>
    </row>
    <row r="21724" spans="1:5" x14ac:dyDescent="0.25">
      <c r="A21724" t="s">
        <v>42024</v>
      </c>
      <c r="B21724" t="s">
        <v>42025</v>
      </c>
      <c r="C21724" s="331">
        <v>56.97</v>
      </c>
      <c r="D21724" s="340">
        <v>0.37</v>
      </c>
      <c r="E21724" s="390">
        <f t="shared" si="339"/>
        <v>35.891100000000002</v>
      </c>
    </row>
    <row r="21725" spans="1:5" x14ac:dyDescent="0.25">
      <c r="A21725" t="s">
        <v>42026</v>
      </c>
      <c r="B21725" t="s">
        <v>42027</v>
      </c>
      <c r="C21725" s="331">
        <v>30.74</v>
      </c>
      <c r="D21725" s="340">
        <v>0.37</v>
      </c>
      <c r="E21725" s="390">
        <f t="shared" si="339"/>
        <v>19.366199999999999</v>
      </c>
    </row>
    <row r="21726" spans="1:5" x14ac:dyDescent="0.25">
      <c r="A21726" t="s">
        <v>42028</v>
      </c>
      <c r="B21726" t="s">
        <v>42029</v>
      </c>
      <c r="C21726" s="331">
        <v>251.65</v>
      </c>
      <c r="D21726" s="340">
        <v>0.37</v>
      </c>
      <c r="E21726" s="390">
        <f t="shared" si="339"/>
        <v>158.5395</v>
      </c>
    </row>
    <row r="21727" spans="1:5" x14ac:dyDescent="0.25">
      <c r="A21727" t="s">
        <v>42030</v>
      </c>
      <c r="B21727" t="s">
        <v>42031</v>
      </c>
      <c r="C21727" s="331">
        <v>251.65</v>
      </c>
      <c r="D21727" s="340">
        <v>0.37</v>
      </c>
      <c r="E21727" s="390">
        <f t="shared" si="339"/>
        <v>158.5395</v>
      </c>
    </row>
    <row r="21728" spans="1:5" x14ac:dyDescent="0.25">
      <c r="A21728" t="s">
        <v>42032</v>
      </c>
      <c r="B21728" t="s">
        <v>42033</v>
      </c>
      <c r="C21728" s="331">
        <v>860</v>
      </c>
      <c r="D21728" s="340">
        <v>0.37</v>
      </c>
      <c r="E21728" s="390">
        <f t="shared" si="339"/>
        <v>541.79999999999995</v>
      </c>
    </row>
    <row r="21729" spans="1:5" x14ac:dyDescent="0.25">
      <c r="A21729" t="s">
        <v>42034</v>
      </c>
      <c r="B21729" t="s">
        <v>29780</v>
      </c>
      <c r="C21729" s="331">
        <v>536.02</v>
      </c>
      <c r="D21729" s="340">
        <v>0.37</v>
      </c>
      <c r="E21729" s="390">
        <f t="shared" si="339"/>
        <v>337.69259999999997</v>
      </c>
    </row>
    <row r="21730" spans="1:5" x14ac:dyDescent="0.25">
      <c r="A21730" t="s">
        <v>42035</v>
      </c>
      <c r="B21730" t="s">
        <v>42036</v>
      </c>
      <c r="C21730" s="331">
        <v>31.99</v>
      </c>
      <c r="D21730" s="340">
        <v>0.37</v>
      </c>
      <c r="E21730" s="390">
        <f t="shared" si="339"/>
        <v>20.153700000000001</v>
      </c>
    </row>
    <row r="21731" spans="1:5" x14ac:dyDescent="0.25">
      <c r="A21731" t="s">
        <v>42037</v>
      </c>
      <c r="B21731" t="s">
        <v>42038</v>
      </c>
      <c r="C21731" s="331">
        <v>47.98</v>
      </c>
      <c r="D21731" s="340">
        <v>0.37</v>
      </c>
      <c r="E21731" s="390">
        <f t="shared" si="339"/>
        <v>30.227399999999999</v>
      </c>
    </row>
    <row r="21732" spans="1:5" x14ac:dyDescent="0.25">
      <c r="A21732" t="s">
        <v>42039</v>
      </c>
      <c r="B21732" t="s">
        <v>42040</v>
      </c>
      <c r="C21732" s="331">
        <v>35.869999999999997</v>
      </c>
      <c r="D21732" s="340">
        <v>0.37</v>
      </c>
      <c r="E21732" s="390">
        <f t="shared" si="339"/>
        <v>22.598099999999999</v>
      </c>
    </row>
    <row r="21733" spans="1:5" x14ac:dyDescent="0.25">
      <c r="A21733" t="s">
        <v>42041</v>
      </c>
      <c r="B21733" t="s">
        <v>42042</v>
      </c>
      <c r="C21733" s="331">
        <v>1520.86</v>
      </c>
      <c r="D21733" s="340">
        <v>0.37</v>
      </c>
      <c r="E21733" s="390">
        <f t="shared" si="339"/>
        <v>958.14179999999999</v>
      </c>
    </row>
    <row r="21734" spans="1:5" x14ac:dyDescent="0.25">
      <c r="A21734" t="s">
        <v>42043</v>
      </c>
      <c r="B21734" t="s">
        <v>42044</v>
      </c>
      <c r="C21734" s="331">
        <v>90.34</v>
      </c>
      <c r="D21734" s="340">
        <v>0.37</v>
      </c>
      <c r="E21734" s="390">
        <f t="shared" si="339"/>
        <v>56.914200000000001</v>
      </c>
    </row>
    <row r="21735" spans="1:5" x14ac:dyDescent="0.25">
      <c r="A21735" t="s">
        <v>42045</v>
      </c>
      <c r="B21735" t="s">
        <v>42046</v>
      </c>
      <c r="C21735" s="331">
        <v>28.23</v>
      </c>
      <c r="D21735" s="340">
        <v>0.37</v>
      </c>
      <c r="E21735" s="390">
        <f t="shared" si="339"/>
        <v>17.7849</v>
      </c>
    </row>
    <row r="21736" spans="1:5" x14ac:dyDescent="0.25">
      <c r="A21736" t="s">
        <v>42047</v>
      </c>
      <c r="B21736" t="s">
        <v>39652</v>
      </c>
      <c r="C21736" s="331">
        <v>23.87</v>
      </c>
      <c r="D21736" s="340">
        <v>0.37</v>
      </c>
      <c r="E21736" s="390">
        <f t="shared" si="339"/>
        <v>15.0381</v>
      </c>
    </row>
    <row r="21737" spans="1:5" x14ac:dyDescent="0.25">
      <c r="A21737" t="s">
        <v>42048</v>
      </c>
      <c r="B21737" t="s">
        <v>42049</v>
      </c>
      <c r="C21737" s="331">
        <v>648.1</v>
      </c>
      <c r="D21737" s="340">
        <v>0.37</v>
      </c>
      <c r="E21737" s="390">
        <f t="shared" si="339"/>
        <v>408.303</v>
      </c>
    </row>
    <row r="21738" spans="1:5" x14ac:dyDescent="0.25">
      <c r="A21738" t="s">
        <v>42050</v>
      </c>
      <c r="B21738" t="s">
        <v>42051</v>
      </c>
      <c r="C21738" s="331">
        <v>25.24</v>
      </c>
      <c r="D21738" s="340">
        <v>0.37</v>
      </c>
      <c r="E21738" s="390">
        <f t="shared" si="339"/>
        <v>15.901199999999999</v>
      </c>
    </row>
    <row r="21739" spans="1:5" x14ac:dyDescent="0.25">
      <c r="A21739" t="s">
        <v>42052</v>
      </c>
      <c r="B21739" t="s">
        <v>42053</v>
      </c>
      <c r="C21739" s="331">
        <v>88.96</v>
      </c>
      <c r="D21739" s="340">
        <v>0.37</v>
      </c>
      <c r="E21739" s="390">
        <f t="shared" si="339"/>
        <v>56.044799999999995</v>
      </c>
    </row>
    <row r="21740" spans="1:5" x14ac:dyDescent="0.25">
      <c r="A21740" t="s">
        <v>42054</v>
      </c>
      <c r="B21740" t="s">
        <v>42055</v>
      </c>
      <c r="C21740" s="331">
        <v>19.87</v>
      </c>
      <c r="D21740" s="340">
        <v>0.37</v>
      </c>
      <c r="E21740" s="390">
        <f t="shared" si="339"/>
        <v>12.5181</v>
      </c>
    </row>
    <row r="21741" spans="1:5" x14ac:dyDescent="0.25">
      <c r="A21741" t="s">
        <v>42056</v>
      </c>
      <c r="B21741" t="s">
        <v>42057</v>
      </c>
      <c r="C21741" s="331">
        <v>17.25</v>
      </c>
      <c r="D21741" s="340">
        <v>0.37</v>
      </c>
      <c r="E21741" s="390">
        <f t="shared" si="339"/>
        <v>10.8675</v>
      </c>
    </row>
    <row r="21742" spans="1:5" x14ac:dyDescent="0.25">
      <c r="A21742" t="s">
        <v>42058</v>
      </c>
      <c r="B21742" t="s">
        <v>42059</v>
      </c>
      <c r="C21742" s="331">
        <v>152.44</v>
      </c>
      <c r="D21742" s="340">
        <v>0.37</v>
      </c>
      <c r="E21742" s="390">
        <f t="shared" si="339"/>
        <v>96.037199999999999</v>
      </c>
    </row>
    <row r="21743" spans="1:5" x14ac:dyDescent="0.25">
      <c r="A21743" t="s">
        <v>42060</v>
      </c>
      <c r="B21743" t="s">
        <v>42061</v>
      </c>
      <c r="C21743" s="331">
        <v>7537.56</v>
      </c>
      <c r="D21743" s="340">
        <v>0.37</v>
      </c>
      <c r="E21743" s="390">
        <f t="shared" si="339"/>
        <v>4748.6628000000001</v>
      </c>
    </row>
    <row r="21744" spans="1:5" x14ac:dyDescent="0.25">
      <c r="A21744" t="s">
        <v>42062</v>
      </c>
      <c r="B21744" t="s">
        <v>42063</v>
      </c>
      <c r="C21744" s="331">
        <v>231.78</v>
      </c>
      <c r="D21744" s="340">
        <v>0.37</v>
      </c>
      <c r="E21744" s="390">
        <f t="shared" si="339"/>
        <v>146.0214</v>
      </c>
    </row>
    <row r="21745" spans="1:5" x14ac:dyDescent="0.25">
      <c r="A21745" t="s">
        <v>42064</v>
      </c>
      <c r="B21745" t="s">
        <v>42065</v>
      </c>
      <c r="C21745" s="331">
        <v>231.78</v>
      </c>
      <c r="D21745" s="340">
        <v>0.37</v>
      </c>
      <c r="E21745" s="390">
        <f t="shared" si="339"/>
        <v>146.0214</v>
      </c>
    </row>
    <row r="21746" spans="1:5" x14ac:dyDescent="0.25">
      <c r="A21746" t="s">
        <v>42066</v>
      </c>
      <c r="B21746" t="s">
        <v>42067</v>
      </c>
      <c r="C21746" s="331">
        <v>35.869999999999997</v>
      </c>
      <c r="D21746" s="340">
        <v>0.37</v>
      </c>
      <c r="E21746" s="390">
        <f t="shared" si="339"/>
        <v>22.598099999999999</v>
      </c>
    </row>
    <row r="21747" spans="1:5" x14ac:dyDescent="0.25">
      <c r="A21747" t="s">
        <v>42068</v>
      </c>
      <c r="B21747" t="s">
        <v>29780</v>
      </c>
      <c r="C21747" s="331">
        <v>138.93</v>
      </c>
      <c r="D21747" s="340">
        <v>0.37</v>
      </c>
      <c r="E21747" s="390">
        <f t="shared" si="339"/>
        <v>87.525900000000007</v>
      </c>
    </row>
    <row r="21748" spans="1:5" x14ac:dyDescent="0.25">
      <c r="A21748" t="s">
        <v>42069</v>
      </c>
      <c r="B21748" t="s">
        <v>28829</v>
      </c>
      <c r="C21748" s="331">
        <v>19.87</v>
      </c>
      <c r="D21748" s="340">
        <v>0.37</v>
      </c>
      <c r="E21748" s="390">
        <f t="shared" si="339"/>
        <v>12.5181</v>
      </c>
    </row>
    <row r="21749" spans="1:5" x14ac:dyDescent="0.25">
      <c r="A21749" t="s">
        <v>42070</v>
      </c>
      <c r="B21749" t="s">
        <v>14089</v>
      </c>
      <c r="C21749" s="331">
        <v>13.37</v>
      </c>
      <c r="D21749" s="340">
        <v>0.37</v>
      </c>
      <c r="E21749" s="390">
        <f t="shared" si="339"/>
        <v>8.4230999999999998</v>
      </c>
    </row>
    <row r="21750" spans="1:5" x14ac:dyDescent="0.25">
      <c r="A21750" t="s">
        <v>42071</v>
      </c>
      <c r="B21750" t="s">
        <v>42072</v>
      </c>
      <c r="C21750" s="331">
        <v>18.62</v>
      </c>
      <c r="D21750" s="340">
        <v>0.37</v>
      </c>
      <c r="E21750" s="390">
        <f t="shared" si="339"/>
        <v>11.730600000000001</v>
      </c>
    </row>
    <row r="21751" spans="1:5" x14ac:dyDescent="0.25">
      <c r="A21751" t="s">
        <v>42073</v>
      </c>
      <c r="B21751" t="s">
        <v>42074</v>
      </c>
      <c r="C21751" s="331">
        <v>86.45</v>
      </c>
      <c r="D21751" s="340">
        <v>0.37</v>
      </c>
      <c r="E21751" s="390">
        <f t="shared" si="339"/>
        <v>54.463500000000003</v>
      </c>
    </row>
    <row r="21752" spans="1:5" x14ac:dyDescent="0.25">
      <c r="A21752" t="s">
        <v>42075</v>
      </c>
      <c r="B21752" t="s">
        <v>42076</v>
      </c>
      <c r="C21752" s="331">
        <v>129.94</v>
      </c>
      <c r="D21752" s="340">
        <v>0.37</v>
      </c>
      <c r="E21752" s="390">
        <f t="shared" si="339"/>
        <v>81.862200000000001</v>
      </c>
    </row>
    <row r="21753" spans="1:5" x14ac:dyDescent="0.25">
      <c r="A21753" t="s">
        <v>42077</v>
      </c>
      <c r="B21753" t="s">
        <v>42078</v>
      </c>
      <c r="C21753" s="331">
        <v>390.58</v>
      </c>
      <c r="D21753" s="340">
        <v>0.37</v>
      </c>
      <c r="E21753" s="390">
        <f t="shared" si="339"/>
        <v>246.06539999999998</v>
      </c>
    </row>
    <row r="21754" spans="1:5" x14ac:dyDescent="0.25">
      <c r="A21754" t="s">
        <v>42079</v>
      </c>
      <c r="B21754" t="s">
        <v>42080</v>
      </c>
      <c r="C21754" s="331">
        <v>28.23</v>
      </c>
      <c r="D21754" s="340">
        <v>0.37</v>
      </c>
      <c r="E21754" s="390">
        <f t="shared" si="339"/>
        <v>17.7849</v>
      </c>
    </row>
    <row r="21755" spans="1:5" x14ac:dyDescent="0.25">
      <c r="A21755" t="s">
        <v>42081</v>
      </c>
      <c r="B21755" t="s">
        <v>42082</v>
      </c>
      <c r="C21755" s="331">
        <v>88.96</v>
      </c>
      <c r="D21755" s="340">
        <v>0.37</v>
      </c>
      <c r="E21755" s="390">
        <f t="shared" si="339"/>
        <v>56.044799999999995</v>
      </c>
    </row>
    <row r="21756" spans="1:5" x14ac:dyDescent="0.25">
      <c r="A21756" t="s">
        <v>42083</v>
      </c>
      <c r="B21756" t="s">
        <v>42084</v>
      </c>
      <c r="C21756" s="331">
        <v>42.86</v>
      </c>
      <c r="D21756" s="340">
        <v>0.37</v>
      </c>
      <c r="E21756" s="390">
        <f t="shared" si="339"/>
        <v>27.001799999999999</v>
      </c>
    </row>
    <row r="21757" spans="1:5" x14ac:dyDescent="0.25">
      <c r="A21757" t="s">
        <v>42085</v>
      </c>
      <c r="B21757" t="s">
        <v>13097</v>
      </c>
      <c r="C21757" s="331">
        <v>5950.86</v>
      </c>
      <c r="D21757" s="340">
        <v>0.37</v>
      </c>
      <c r="E21757" s="390">
        <f t="shared" si="339"/>
        <v>3749.0418</v>
      </c>
    </row>
    <row r="21758" spans="1:5" x14ac:dyDescent="0.25">
      <c r="A21758" t="s">
        <v>42086</v>
      </c>
      <c r="B21758" t="s">
        <v>7316</v>
      </c>
      <c r="C21758" s="331">
        <v>19.87</v>
      </c>
      <c r="D21758" s="340">
        <v>0.37</v>
      </c>
      <c r="E21758" s="390">
        <f t="shared" si="339"/>
        <v>12.5181</v>
      </c>
    </row>
    <row r="21759" spans="1:5" x14ac:dyDescent="0.25">
      <c r="A21759" t="s">
        <v>42087</v>
      </c>
      <c r="B21759" t="s">
        <v>42088</v>
      </c>
      <c r="C21759" s="331">
        <v>886.25</v>
      </c>
      <c r="D21759" s="340">
        <v>0.37</v>
      </c>
      <c r="E21759" s="390">
        <f t="shared" si="339"/>
        <v>558.33749999999998</v>
      </c>
    </row>
    <row r="21760" spans="1:5" x14ac:dyDescent="0.25">
      <c r="A21760" t="s">
        <v>42089</v>
      </c>
      <c r="B21760" t="s">
        <v>26340</v>
      </c>
      <c r="C21760" s="331">
        <v>33.36</v>
      </c>
      <c r="D21760" s="340">
        <v>0.37</v>
      </c>
      <c r="E21760" s="390">
        <f t="shared" ref="E21760:E21823" si="340">C21760*(1-D21760)</f>
        <v>21.0168</v>
      </c>
    </row>
    <row r="21761" spans="1:5" x14ac:dyDescent="0.25">
      <c r="A21761" t="s">
        <v>42090</v>
      </c>
      <c r="B21761" t="s">
        <v>42091</v>
      </c>
      <c r="C21761" s="331">
        <v>146.05000000000001</v>
      </c>
      <c r="D21761" s="340">
        <v>0.37</v>
      </c>
      <c r="E21761" s="390">
        <f t="shared" si="340"/>
        <v>92.011500000000012</v>
      </c>
    </row>
    <row r="21762" spans="1:5" x14ac:dyDescent="0.25">
      <c r="A21762" t="s">
        <v>42092</v>
      </c>
      <c r="B21762" t="s">
        <v>42093</v>
      </c>
      <c r="C21762" s="331">
        <v>2578.67</v>
      </c>
      <c r="D21762" s="340">
        <v>0.37</v>
      </c>
      <c r="E21762" s="390">
        <f t="shared" si="340"/>
        <v>1624.5621000000001</v>
      </c>
    </row>
    <row r="21763" spans="1:5" x14ac:dyDescent="0.25">
      <c r="A21763" t="s">
        <v>42094</v>
      </c>
      <c r="B21763" t="s">
        <v>29780</v>
      </c>
      <c r="C21763" s="331">
        <v>231.78</v>
      </c>
      <c r="D21763" s="340">
        <v>0.37</v>
      </c>
      <c r="E21763" s="390">
        <f t="shared" si="340"/>
        <v>146.0214</v>
      </c>
    </row>
    <row r="21764" spans="1:5" x14ac:dyDescent="0.25">
      <c r="A21764" t="s">
        <v>42095</v>
      </c>
      <c r="B21764" t="s">
        <v>42096</v>
      </c>
      <c r="C21764" s="331">
        <v>192.18</v>
      </c>
      <c r="D21764" s="340">
        <v>0.37</v>
      </c>
      <c r="E21764" s="390">
        <f t="shared" si="340"/>
        <v>121.07340000000001</v>
      </c>
    </row>
    <row r="21765" spans="1:5" x14ac:dyDescent="0.25">
      <c r="A21765" t="s">
        <v>42097</v>
      </c>
      <c r="B21765" t="s">
        <v>42098</v>
      </c>
      <c r="C21765" s="331">
        <v>7537.56</v>
      </c>
      <c r="D21765" s="340">
        <v>0.37</v>
      </c>
      <c r="E21765" s="390">
        <f t="shared" si="340"/>
        <v>4748.6628000000001</v>
      </c>
    </row>
    <row r="21766" spans="1:5" x14ac:dyDescent="0.25">
      <c r="A21766" t="s">
        <v>42099</v>
      </c>
      <c r="B21766" t="s">
        <v>28829</v>
      </c>
      <c r="C21766" s="331">
        <v>146.05000000000001</v>
      </c>
      <c r="D21766" s="340">
        <v>0.37</v>
      </c>
      <c r="E21766" s="390">
        <f t="shared" si="340"/>
        <v>92.011500000000012</v>
      </c>
    </row>
    <row r="21767" spans="1:5" x14ac:dyDescent="0.25">
      <c r="A21767" t="s">
        <v>42100</v>
      </c>
      <c r="B21767" t="s">
        <v>42101</v>
      </c>
      <c r="C21767" s="331">
        <v>69.22</v>
      </c>
      <c r="D21767" s="340">
        <v>0.37</v>
      </c>
      <c r="E21767" s="390">
        <f t="shared" si="340"/>
        <v>43.608600000000003</v>
      </c>
    </row>
    <row r="21768" spans="1:5" x14ac:dyDescent="0.25">
      <c r="A21768" t="s">
        <v>42102</v>
      </c>
      <c r="B21768" t="s">
        <v>42103</v>
      </c>
      <c r="C21768" s="331">
        <v>470.05</v>
      </c>
      <c r="D21768" s="340">
        <v>0.37</v>
      </c>
      <c r="E21768" s="390">
        <f t="shared" si="340"/>
        <v>296.13150000000002</v>
      </c>
    </row>
    <row r="21769" spans="1:5" x14ac:dyDescent="0.25">
      <c r="A21769" t="s">
        <v>42104</v>
      </c>
      <c r="B21769" t="s">
        <v>42105</v>
      </c>
      <c r="C21769" s="331">
        <v>462.94</v>
      </c>
      <c r="D21769" s="340">
        <v>0.37</v>
      </c>
      <c r="E21769" s="390">
        <f t="shared" si="340"/>
        <v>291.65219999999999</v>
      </c>
    </row>
    <row r="21770" spans="1:5" x14ac:dyDescent="0.25">
      <c r="A21770" t="s">
        <v>42106</v>
      </c>
      <c r="B21770" t="s">
        <v>42107</v>
      </c>
      <c r="C21770" s="331">
        <v>496.29</v>
      </c>
      <c r="D21770" s="340">
        <v>0.37</v>
      </c>
      <c r="E21770" s="390">
        <f t="shared" si="340"/>
        <v>312.66270000000003</v>
      </c>
    </row>
    <row r="21771" spans="1:5" x14ac:dyDescent="0.25">
      <c r="A21771" t="s">
        <v>42108</v>
      </c>
      <c r="B21771" t="s">
        <v>42109</v>
      </c>
      <c r="C21771" s="331">
        <v>58.22</v>
      </c>
      <c r="D21771" s="340">
        <v>0.37</v>
      </c>
      <c r="E21771" s="390">
        <f t="shared" si="340"/>
        <v>36.678600000000003</v>
      </c>
    </row>
    <row r="21772" spans="1:5" x14ac:dyDescent="0.25">
      <c r="A21772" t="s">
        <v>42110</v>
      </c>
      <c r="B21772" t="s">
        <v>42111</v>
      </c>
      <c r="C21772" s="331">
        <v>172.3</v>
      </c>
      <c r="D21772" s="340">
        <v>0.37</v>
      </c>
      <c r="E21772" s="390">
        <f t="shared" si="340"/>
        <v>108.54900000000001</v>
      </c>
    </row>
    <row r="21773" spans="1:5" x14ac:dyDescent="0.25">
      <c r="A21773" t="s">
        <v>42112</v>
      </c>
      <c r="B21773" t="s">
        <v>42113</v>
      </c>
      <c r="C21773" s="331">
        <v>297.75</v>
      </c>
      <c r="D21773" s="340">
        <v>0.37</v>
      </c>
      <c r="E21773" s="390">
        <f t="shared" si="340"/>
        <v>187.58250000000001</v>
      </c>
    </row>
    <row r="21774" spans="1:5" x14ac:dyDescent="0.25">
      <c r="A21774" t="s">
        <v>42114</v>
      </c>
      <c r="B21774" t="s">
        <v>42115</v>
      </c>
      <c r="C21774" s="331">
        <v>1653.43</v>
      </c>
      <c r="D21774" s="340">
        <v>0.37</v>
      </c>
      <c r="E21774" s="390">
        <f t="shared" si="340"/>
        <v>1041.6609000000001</v>
      </c>
    </row>
    <row r="21775" spans="1:5" x14ac:dyDescent="0.25">
      <c r="A21775" t="s">
        <v>42116</v>
      </c>
      <c r="B21775" t="s">
        <v>42117</v>
      </c>
      <c r="C21775" s="331">
        <v>1785.37</v>
      </c>
      <c r="D21775" s="340">
        <v>0.37</v>
      </c>
      <c r="E21775" s="390">
        <f t="shared" si="340"/>
        <v>1124.7830999999999</v>
      </c>
    </row>
    <row r="21776" spans="1:5" x14ac:dyDescent="0.25">
      <c r="A21776" t="s">
        <v>42118</v>
      </c>
      <c r="B21776" t="s">
        <v>42119</v>
      </c>
      <c r="C21776" s="331">
        <v>2644.63</v>
      </c>
      <c r="D21776" s="340">
        <v>0.37</v>
      </c>
      <c r="E21776" s="390">
        <f t="shared" si="340"/>
        <v>1666.1169</v>
      </c>
    </row>
    <row r="21777" spans="1:5" x14ac:dyDescent="0.25">
      <c r="A21777" t="s">
        <v>42120</v>
      </c>
      <c r="B21777" t="s">
        <v>42121</v>
      </c>
      <c r="C21777" s="331">
        <v>2843.18</v>
      </c>
      <c r="D21777" s="340">
        <v>0.37</v>
      </c>
      <c r="E21777" s="390">
        <f t="shared" si="340"/>
        <v>1791.2033999999999</v>
      </c>
    </row>
    <row r="21778" spans="1:5" x14ac:dyDescent="0.25">
      <c r="A21778" t="s">
        <v>42122</v>
      </c>
      <c r="B21778" t="s">
        <v>42123</v>
      </c>
      <c r="C21778" s="331">
        <v>3372.08</v>
      </c>
      <c r="D21778" s="340">
        <v>0.37</v>
      </c>
      <c r="E21778" s="390">
        <f t="shared" si="340"/>
        <v>2124.4103999999998</v>
      </c>
    </row>
    <row r="21779" spans="1:5" x14ac:dyDescent="0.25">
      <c r="A21779" t="s">
        <v>42124</v>
      </c>
      <c r="B21779" t="s">
        <v>42125</v>
      </c>
      <c r="C21779" s="331">
        <v>1057.93</v>
      </c>
      <c r="D21779" s="340">
        <v>0.37</v>
      </c>
      <c r="E21779" s="390">
        <f t="shared" si="340"/>
        <v>666.49590000000001</v>
      </c>
    </row>
    <row r="21780" spans="1:5" x14ac:dyDescent="0.25">
      <c r="A21780" t="s">
        <v>42126</v>
      </c>
      <c r="B21780" t="s">
        <v>42127</v>
      </c>
      <c r="C21780" s="331" t="e">
        <v>#N/A</v>
      </c>
      <c r="D21780" s="340">
        <v>0.37</v>
      </c>
      <c r="E21780" s="390" t="e">
        <f t="shared" si="340"/>
        <v>#N/A</v>
      </c>
    </row>
    <row r="21781" spans="1:5" x14ac:dyDescent="0.25">
      <c r="A21781" t="s">
        <v>42128</v>
      </c>
      <c r="B21781" t="s">
        <v>42129</v>
      </c>
      <c r="C21781" s="331">
        <v>158.81</v>
      </c>
      <c r="D21781" s="340">
        <v>0.37</v>
      </c>
      <c r="E21781" s="390">
        <f t="shared" si="340"/>
        <v>100.05030000000001</v>
      </c>
    </row>
    <row r="21782" spans="1:5" x14ac:dyDescent="0.25">
      <c r="A21782" t="s">
        <v>42130</v>
      </c>
      <c r="B21782" t="s">
        <v>42131</v>
      </c>
      <c r="C21782" s="331">
        <v>88.96</v>
      </c>
      <c r="D21782" s="340">
        <v>0.37</v>
      </c>
      <c r="E21782" s="390">
        <f t="shared" si="340"/>
        <v>56.044799999999995</v>
      </c>
    </row>
    <row r="21783" spans="1:5" x14ac:dyDescent="0.25">
      <c r="A21783" t="s">
        <v>42132</v>
      </c>
      <c r="B21783" t="s">
        <v>42133</v>
      </c>
      <c r="C21783" s="331">
        <v>146.05000000000001</v>
      </c>
      <c r="D21783" s="340">
        <v>0.37</v>
      </c>
      <c r="E21783" s="390">
        <f t="shared" si="340"/>
        <v>92.011500000000012</v>
      </c>
    </row>
    <row r="21784" spans="1:5" x14ac:dyDescent="0.25">
      <c r="A21784" t="s">
        <v>42134</v>
      </c>
      <c r="B21784" t="s">
        <v>34245</v>
      </c>
      <c r="C21784" s="331">
        <v>117.83</v>
      </c>
      <c r="D21784" s="340">
        <v>0.37</v>
      </c>
      <c r="E21784" s="390">
        <f t="shared" si="340"/>
        <v>74.232900000000001</v>
      </c>
    </row>
    <row r="21785" spans="1:5" x14ac:dyDescent="0.25">
      <c r="A21785" t="s">
        <v>42135</v>
      </c>
      <c r="B21785" t="s">
        <v>34239</v>
      </c>
      <c r="C21785" s="331">
        <v>85.22</v>
      </c>
      <c r="D21785" s="340">
        <v>0.37</v>
      </c>
      <c r="E21785" s="390">
        <f t="shared" si="340"/>
        <v>53.688600000000001</v>
      </c>
    </row>
    <row r="21786" spans="1:5" x14ac:dyDescent="0.25">
      <c r="A21786" t="s">
        <v>42136</v>
      </c>
      <c r="B21786" t="s">
        <v>42137</v>
      </c>
      <c r="C21786" s="331">
        <v>117.83</v>
      </c>
      <c r="D21786" s="340">
        <v>0.37</v>
      </c>
      <c r="E21786" s="390">
        <f t="shared" si="340"/>
        <v>74.232900000000001</v>
      </c>
    </row>
    <row r="21787" spans="1:5" x14ac:dyDescent="0.25">
      <c r="A21787" t="s">
        <v>42138</v>
      </c>
      <c r="B21787" t="s">
        <v>34239</v>
      </c>
      <c r="C21787" s="331">
        <v>28.23</v>
      </c>
      <c r="D21787" s="340">
        <v>0.37</v>
      </c>
      <c r="E21787" s="390">
        <f t="shared" si="340"/>
        <v>17.7849</v>
      </c>
    </row>
    <row r="21788" spans="1:5" x14ac:dyDescent="0.25">
      <c r="A21788" t="s">
        <v>42139</v>
      </c>
      <c r="B21788" t="s">
        <v>34243</v>
      </c>
      <c r="C21788" s="331">
        <v>33.36</v>
      </c>
      <c r="D21788" s="340">
        <v>0.37</v>
      </c>
      <c r="E21788" s="390">
        <f t="shared" si="340"/>
        <v>21.0168</v>
      </c>
    </row>
    <row r="21789" spans="1:5" x14ac:dyDescent="0.25">
      <c r="A21789" t="s">
        <v>42140</v>
      </c>
      <c r="B21789" t="s">
        <v>34241</v>
      </c>
      <c r="C21789" s="331">
        <v>55.73</v>
      </c>
      <c r="D21789" s="340">
        <v>0.37</v>
      </c>
      <c r="E21789" s="390">
        <f t="shared" si="340"/>
        <v>35.109899999999996</v>
      </c>
    </row>
    <row r="21790" spans="1:5" x14ac:dyDescent="0.25">
      <c r="A21790" t="s">
        <v>42141</v>
      </c>
      <c r="B21790" t="s">
        <v>34245</v>
      </c>
      <c r="C21790" s="331">
        <v>59.6</v>
      </c>
      <c r="D21790" s="340">
        <v>0.37</v>
      </c>
      <c r="E21790" s="390">
        <f t="shared" si="340"/>
        <v>37.548000000000002</v>
      </c>
    </row>
    <row r="21791" spans="1:5" x14ac:dyDescent="0.25">
      <c r="A21791" t="s">
        <v>42142</v>
      </c>
      <c r="B21791" t="s">
        <v>42143</v>
      </c>
      <c r="C21791" s="331">
        <v>53.1</v>
      </c>
      <c r="D21791" s="340">
        <v>0.37</v>
      </c>
      <c r="E21791" s="390">
        <f t="shared" si="340"/>
        <v>33.453000000000003</v>
      </c>
    </row>
    <row r="21792" spans="1:5" x14ac:dyDescent="0.25">
      <c r="A21792" t="s">
        <v>42144</v>
      </c>
      <c r="B21792" t="s">
        <v>42145</v>
      </c>
      <c r="C21792" s="331">
        <v>687.72</v>
      </c>
      <c r="D21792" s="340">
        <v>0.37</v>
      </c>
      <c r="E21792" s="390">
        <f t="shared" si="340"/>
        <v>433.2636</v>
      </c>
    </row>
    <row r="21793" spans="1:5" x14ac:dyDescent="0.25">
      <c r="A21793" t="s">
        <v>42146</v>
      </c>
      <c r="B21793" t="s">
        <v>42147</v>
      </c>
      <c r="C21793" s="331">
        <v>462.94</v>
      </c>
      <c r="D21793" s="340">
        <v>0.37</v>
      </c>
      <c r="E21793" s="390">
        <f t="shared" si="340"/>
        <v>291.65219999999999</v>
      </c>
    </row>
    <row r="21794" spans="1:5" x14ac:dyDescent="0.25">
      <c r="A21794" t="s">
        <v>42148</v>
      </c>
      <c r="B21794" t="s">
        <v>42149</v>
      </c>
      <c r="C21794" s="331">
        <v>363.72</v>
      </c>
      <c r="D21794" s="340">
        <v>0.37</v>
      </c>
      <c r="E21794" s="390">
        <f t="shared" si="340"/>
        <v>229.14360000000002</v>
      </c>
    </row>
    <row r="21795" spans="1:5" x14ac:dyDescent="0.25">
      <c r="A21795" t="s">
        <v>42150</v>
      </c>
      <c r="B21795" t="s">
        <v>42151</v>
      </c>
      <c r="C21795" s="331">
        <v>383.58</v>
      </c>
      <c r="D21795" s="340">
        <v>0.37</v>
      </c>
      <c r="E21795" s="390">
        <f t="shared" si="340"/>
        <v>241.65539999999999</v>
      </c>
    </row>
    <row r="21796" spans="1:5" x14ac:dyDescent="0.25">
      <c r="A21796" t="s">
        <v>42152</v>
      </c>
      <c r="B21796" t="s">
        <v>42153</v>
      </c>
      <c r="C21796" s="331">
        <v>49.36</v>
      </c>
      <c r="D21796" s="340">
        <v>0.37</v>
      </c>
      <c r="E21796" s="390">
        <f t="shared" si="340"/>
        <v>31.096799999999998</v>
      </c>
    </row>
    <row r="21797" spans="1:5" x14ac:dyDescent="0.25">
      <c r="A21797" t="s">
        <v>42154</v>
      </c>
      <c r="B21797" t="s">
        <v>33941</v>
      </c>
      <c r="C21797" s="331">
        <v>18182.2</v>
      </c>
      <c r="D21797" s="340">
        <v>0.37</v>
      </c>
      <c r="E21797" s="390">
        <f t="shared" si="340"/>
        <v>11454.786</v>
      </c>
    </row>
    <row r="21798" spans="1:5" x14ac:dyDescent="0.25">
      <c r="A21798" t="s">
        <v>42155</v>
      </c>
      <c r="B21798" t="s">
        <v>42156</v>
      </c>
      <c r="C21798" s="331">
        <v>6215.26</v>
      </c>
      <c r="D21798" s="340">
        <v>0.37</v>
      </c>
      <c r="E21798" s="390">
        <f t="shared" si="340"/>
        <v>3915.6138000000001</v>
      </c>
    </row>
    <row r="21799" spans="1:5" x14ac:dyDescent="0.25">
      <c r="A21799" t="s">
        <v>42157</v>
      </c>
      <c r="B21799" t="s">
        <v>42158</v>
      </c>
      <c r="C21799" s="331">
        <v>205.54</v>
      </c>
      <c r="D21799" s="340">
        <v>0.37</v>
      </c>
      <c r="E21799" s="390">
        <f t="shared" si="340"/>
        <v>129.49019999999999</v>
      </c>
    </row>
    <row r="21800" spans="1:5" x14ac:dyDescent="0.25">
      <c r="A21800" t="s">
        <v>42159</v>
      </c>
      <c r="B21800" t="s">
        <v>42160</v>
      </c>
      <c r="C21800" s="331">
        <v>6744.28</v>
      </c>
      <c r="D21800" s="340">
        <v>0.37</v>
      </c>
      <c r="E21800" s="390">
        <f t="shared" si="340"/>
        <v>4248.8963999999996</v>
      </c>
    </row>
    <row r="21801" spans="1:5" x14ac:dyDescent="0.25">
      <c r="A21801" t="s">
        <v>42161</v>
      </c>
      <c r="B21801" t="s">
        <v>42162</v>
      </c>
      <c r="C21801" s="331">
        <v>2644.63</v>
      </c>
      <c r="D21801" s="340">
        <v>0.37</v>
      </c>
      <c r="E21801" s="390">
        <f t="shared" si="340"/>
        <v>1666.1169</v>
      </c>
    </row>
    <row r="21802" spans="1:5" x14ac:dyDescent="0.25">
      <c r="A21802" t="s">
        <v>42163</v>
      </c>
      <c r="B21802" t="s">
        <v>13099</v>
      </c>
      <c r="C21802" s="331">
        <v>7802.08</v>
      </c>
      <c r="D21802" s="340">
        <v>0.37</v>
      </c>
      <c r="E21802" s="390">
        <f t="shared" si="340"/>
        <v>4915.3104000000003</v>
      </c>
    </row>
    <row r="21803" spans="1:5" x14ac:dyDescent="0.25">
      <c r="A21803" t="s">
        <v>42164</v>
      </c>
      <c r="B21803" t="s">
        <v>42165</v>
      </c>
      <c r="C21803" s="331">
        <v>2777.2</v>
      </c>
      <c r="D21803" s="340">
        <v>0.37</v>
      </c>
      <c r="E21803" s="390">
        <f t="shared" si="340"/>
        <v>1749.636</v>
      </c>
    </row>
    <row r="21804" spans="1:5" x14ac:dyDescent="0.25">
      <c r="A21804" t="s">
        <v>42166</v>
      </c>
      <c r="B21804" t="s">
        <v>42167</v>
      </c>
      <c r="C21804" s="331">
        <v>311.25</v>
      </c>
      <c r="D21804" s="340">
        <v>0.37</v>
      </c>
      <c r="E21804" s="390">
        <f t="shared" si="340"/>
        <v>196.08750000000001</v>
      </c>
    </row>
    <row r="21805" spans="1:5" x14ac:dyDescent="0.25">
      <c r="A21805" t="s">
        <v>42168</v>
      </c>
      <c r="B21805" t="s">
        <v>42169</v>
      </c>
      <c r="C21805" s="331">
        <v>846.53</v>
      </c>
      <c r="D21805" s="340">
        <v>0.37</v>
      </c>
      <c r="E21805" s="390">
        <f t="shared" si="340"/>
        <v>533.31389999999999</v>
      </c>
    </row>
    <row r="21806" spans="1:5" x14ac:dyDescent="0.25">
      <c r="A21806" t="s">
        <v>42170</v>
      </c>
      <c r="B21806" t="s">
        <v>42171</v>
      </c>
      <c r="C21806" s="331">
        <v>39.729999999999997</v>
      </c>
      <c r="D21806" s="340">
        <v>0.37</v>
      </c>
      <c r="E21806" s="390">
        <f t="shared" si="340"/>
        <v>25.029899999999998</v>
      </c>
    </row>
    <row r="21807" spans="1:5" x14ac:dyDescent="0.25">
      <c r="A21807" t="s">
        <v>42172</v>
      </c>
      <c r="B21807" t="s">
        <v>42173</v>
      </c>
      <c r="C21807" s="331">
        <v>21.24</v>
      </c>
      <c r="D21807" s="340">
        <v>0.37</v>
      </c>
      <c r="E21807" s="390">
        <f t="shared" si="340"/>
        <v>13.3812</v>
      </c>
    </row>
    <row r="21808" spans="1:5" x14ac:dyDescent="0.25">
      <c r="A21808" t="s">
        <v>42174</v>
      </c>
      <c r="B21808" t="s">
        <v>42175</v>
      </c>
      <c r="C21808" s="331">
        <v>31.99</v>
      </c>
      <c r="D21808" s="340">
        <v>0.37</v>
      </c>
      <c r="E21808" s="390">
        <f t="shared" si="340"/>
        <v>20.153700000000001</v>
      </c>
    </row>
    <row r="21809" spans="1:5" x14ac:dyDescent="0.25">
      <c r="A21809" t="s">
        <v>42176</v>
      </c>
      <c r="B21809" t="s">
        <v>42177</v>
      </c>
      <c r="C21809" s="331">
        <v>67.86</v>
      </c>
      <c r="D21809" s="340">
        <v>0.37</v>
      </c>
      <c r="E21809" s="390">
        <f t="shared" si="340"/>
        <v>42.751800000000003</v>
      </c>
    </row>
    <row r="21810" spans="1:5" x14ac:dyDescent="0.25">
      <c r="A21810" t="s">
        <v>42178</v>
      </c>
      <c r="B21810" t="s">
        <v>42179</v>
      </c>
      <c r="C21810" s="331">
        <v>3372.08</v>
      </c>
      <c r="D21810" s="340">
        <v>0.37</v>
      </c>
      <c r="E21810" s="390">
        <f t="shared" si="340"/>
        <v>2124.4103999999998</v>
      </c>
    </row>
    <row r="21811" spans="1:5" x14ac:dyDescent="0.25">
      <c r="A21811" t="s">
        <v>42180</v>
      </c>
      <c r="B21811" t="s">
        <v>42181</v>
      </c>
      <c r="C21811" s="331">
        <v>131.32</v>
      </c>
      <c r="D21811" s="340">
        <v>0.37</v>
      </c>
      <c r="E21811" s="390">
        <f t="shared" si="340"/>
        <v>82.7316</v>
      </c>
    </row>
    <row r="21812" spans="1:5" x14ac:dyDescent="0.25">
      <c r="A21812" t="s">
        <v>42182</v>
      </c>
      <c r="B21812" t="s">
        <v>42183</v>
      </c>
      <c r="C21812" s="331">
        <v>231.78</v>
      </c>
      <c r="D21812" s="340">
        <v>0.37</v>
      </c>
      <c r="E21812" s="390">
        <f t="shared" si="340"/>
        <v>146.0214</v>
      </c>
    </row>
    <row r="21813" spans="1:5" x14ac:dyDescent="0.25">
      <c r="A21813" t="s">
        <v>42184</v>
      </c>
      <c r="B21813" t="s">
        <v>42185</v>
      </c>
      <c r="C21813" s="331">
        <v>423.33</v>
      </c>
      <c r="D21813" s="340">
        <v>0.37</v>
      </c>
      <c r="E21813" s="390">
        <f t="shared" si="340"/>
        <v>266.6979</v>
      </c>
    </row>
    <row r="21814" spans="1:5" x14ac:dyDescent="0.25">
      <c r="A21814" t="s">
        <v>42186</v>
      </c>
      <c r="B21814" t="s">
        <v>42187</v>
      </c>
      <c r="C21814" s="331">
        <v>87.71</v>
      </c>
      <c r="D21814" s="340">
        <v>0.37</v>
      </c>
      <c r="E21814" s="390">
        <f t="shared" si="340"/>
        <v>55.257299999999994</v>
      </c>
    </row>
    <row r="21815" spans="1:5" x14ac:dyDescent="0.25">
      <c r="A21815" t="s">
        <v>42188</v>
      </c>
      <c r="B21815" t="s">
        <v>42189</v>
      </c>
      <c r="C21815" s="331">
        <v>470.05</v>
      </c>
      <c r="D21815" s="340">
        <v>0.37</v>
      </c>
      <c r="E21815" s="390">
        <f t="shared" si="340"/>
        <v>296.13150000000002</v>
      </c>
    </row>
    <row r="21816" spans="1:5" x14ac:dyDescent="0.25">
      <c r="A21816" t="s">
        <v>42190</v>
      </c>
      <c r="B21816" t="s">
        <v>33941</v>
      </c>
      <c r="C21816" s="331">
        <v>5289.39</v>
      </c>
      <c r="D21816" s="340">
        <v>0.37</v>
      </c>
      <c r="E21816" s="390">
        <f t="shared" si="340"/>
        <v>3332.3157000000001</v>
      </c>
    </row>
    <row r="21817" spans="1:5" x14ac:dyDescent="0.25">
      <c r="A21817" t="s">
        <v>42191</v>
      </c>
      <c r="B21817" t="s">
        <v>29780</v>
      </c>
      <c r="C21817" s="331">
        <v>1216.74</v>
      </c>
      <c r="D21817" s="340">
        <v>0.37</v>
      </c>
      <c r="E21817" s="390">
        <f t="shared" si="340"/>
        <v>766.5462</v>
      </c>
    </row>
    <row r="21818" spans="1:5" x14ac:dyDescent="0.25">
      <c r="A21818" t="s">
        <v>42192</v>
      </c>
      <c r="B21818" t="s">
        <v>42193</v>
      </c>
      <c r="C21818" s="331">
        <v>516.16</v>
      </c>
      <c r="D21818" s="340">
        <v>0.37</v>
      </c>
      <c r="E21818" s="390">
        <f t="shared" si="340"/>
        <v>325.18079999999998</v>
      </c>
    </row>
    <row r="21819" spans="1:5" x14ac:dyDescent="0.25">
      <c r="A21819" t="s">
        <v>42194</v>
      </c>
      <c r="B21819" t="s">
        <v>41420</v>
      </c>
      <c r="C21819" s="331">
        <v>21.24</v>
      </c>
      <c r="D21819" s="340">
        <v>0.37</v>
      </c>
      <c r="E21819" s="390">
        <f t="shared" si="340"/>
        <v>13.3812</v>
      </c>
    </row>
    <row r="21820" spans="1:5" x14ac:dyDescent="0.25">
      <c r="A21820" t="s">
        <v>42195</v>
      </c>
      <c r="B21820" t="s">
        <v>42196</v>
      </c>
      <c r="C21820" s="331">
        <v>297.75</v>
      </c>
      <c r="D21820" s="340">
        <v>0.37</v>
      </c>
      <c r="E21820" s="390">
        <f t="shared" si="340"/>
        <v>187.58250000000001</v>
      </c>
    </row>
    <row r="21821" spans="1:5" x14ac:dyDescent="0.25">
      <c r="A21821" t="s">
        <v>42197</v>
      </c>
      <c r="B21821" t="s">
        <v>42198</v>
      </c>
      <c r="C21821" s="331">
        <v>85.22</v>
      </c>
      <c r="D21821" s="340">
        <v>0.37</v>
      </c>
      <c r="E21821" s="390">
        <f t="shared" si="340"/>
        <v>53.688600000000001</v>
      </c>
    </row>
    <row r="21822" spans="1:5" x14ac:dyDescent="0.25">
      <c r="A21822" t="s">
        <v>42199</v>
      </c>
      <c r="B21822" t="s">
        <v>42200</v>
      </c>
      <c r="C21822" s="331">
        <v>304.13</v>
      </c>
      <c r="D21822" s="340">
        <v>0.37</v>
      </c>
      <c r="E21822" s="390">
        <f t="shared" si="340"/>
        <v>191.6019</v>
      </c>
    </row>
    <row r="21823" spans="1:5" x14ac:dyDescent="0.25">
      <c r="A21823" t="s">
        <v>42201</v>
      </c>
      <c r="B21823" t="s">
        <v>42202</v>
      </c>
      <c r="C21823" s="331">
        <v>1216.74</v>
      </c>
      <c r="D21823" s="340">
        <v>0.37</v>
      </c>
      <c r="E21823" s="390">
        <f t="shared" si="340"/>
        <v>766.5462</v>
      </c>
    </row>
    <row r="21824" spans="1:5" x14ac:dyDescent="0.25">
      <c r="A21824" t="s">
        <v>42203</v>
      </c>
      <c r="B21824" t="s">
        <v>42204</v>
      </c>
      <c r="C21824" s="331">
        <v>80.709999999999994</v>
      </c>
      <c r="D21824" s="340">
        <v>0.37</v>
      </c>
      <c r="E21824" s="390">
        <f t="shared" ref="E21824:E21887" si="341">C21824*(1-D21824)</f>
        <v>50.847299999999997</v>
      </c>
    </row>
    <row r="21825" spans="1:5" x14ac:dyDescent="0.25">
      <c r="A21825" t="s">
        <v>42205</v>
      </c>
      <c r="B21825" t="s">
        <v>42206</v>
      </c>
      <c r="C21825" s="331">
        <v>15.87</v>
      </c>
      <c r="D21825" s="340">
        <v>0.37</v>
      </c>
      <c r="E21825" s="390">
        <f t="shared" si="341"/>
        <v>9.9980999999999991</v>
      </c>
    </row>
    <row r="21826" spans="1:5" x14ac:dyDescent="0.25">
      <c r="A21826" t="s">
        <v>42207</v>
      </c>
      <c r="B21826" t="s">
        <v>42208</v>
      </c>
      <c r="C21826" s="331">
        <v>304.13</v>
      </c>
      <c r="D21826" s="340">
        <v>0.37</v>
      </c>
      <c r="E21826" s="390">
        <f t="shared" si="341"/>
        <v>191.6019</v>
      </c>
    </row>
    <row r="21827" spans="1:5" x14ac:dyDescent="0.25">
      <c r="A21827" t="s">
        <v>42209</v>
      </c>
      <c r="B21827" t="s">
        <v>42210</v>
      </c>
      <c r="C21827" s="331">
        <v>46.73</v>
      </c>
      <c r="D21827" s="340">
        <v>0.37</v>
      </c>
      <c r="E21827" s="390">
        <f t="shared" si="341"/>
        <v>29.439899999999998</v>
      </c>
    </row>
    <row r="21828" spans="1:5" x14ac:dyDescent="0.25">
      <c r="A21828" t="s">
        <v>42211</v>
      </c>
      <c r="B21828" t="s">
        <v>42212</v>
      </c>
      <c r="C21828" s="331">
        <v>152.44</v>
      </c>
      <c r="D21828" s="340">
        <v>0.37</v>
      </c>
      <c r="E21828" s="390">
        <f t="shared" si="341"/>
        <v>96.037199999999999</v>
      </c>
    </row>
    <row r="21829" spans="1:5" x14ac:dyDescent="0.25">
      <c r="A21829" t="s">
        <v>42213</v>
      </c>
      <c r="B21829" t="s">
        <v>42214</v>
      </c>
      <c r="C21829" s="331">
        <v>110.2</v>
      </c>
      <c r="D21829" s="340">
        <v>0.37</v>
      </c>
      <c r="E21829" s="390">
        <f t="shared" si="341"/>
        <v>69.426000000000002</v>
      </c>
    </row>
    <row r="21830" spans="1:5" x14ac:dyDescent="0.25">
      <c r="A21830" t="s">
        <v>42215</v>
      </c>
      <c r="B21830" t="s">
        <v>42216</v>
      </c>
      <c r="C21830" s="331">
        <v>22.49</v>
      </c>
      <c r="D21830" s="340">
        <v>0.37</v>
      </c>
      <c r="E21830" s="390">
        <f t="shared" si="341"/>
        <v>14.168699999999999</v>
      </c>
    </row>
    <row r="21831" spans="1:5" x14ac:dyDescent="0.25">
      <c r="A21831" t="s">
        <v>42217</v>
      </c>
      <c r="B21831" t="s">
        <v>42218</v>
      </c>
      <c r="C21831" s="331">
        <v>71.72</v>
      </c>
      <c r="D21831" s="340">
        <v>0.37</v>
      </c>
      <c r="E21831" s="390">
        <f t="shared" si="341"/>
        <v>45.183599999999998</v>
      </c>
    </row>
    <row r="21832" spans="1:5" x14ac:dyDescent="0.25">
      <c r="A21832" t="s">
        <v>42219</v>
      </c>
      <c r="B21832" t="s">
        <v>42220</v>
      </c>
      <c r="C21832" s="331">
        <v>49.36</v>
      </c>
      <c r="D21832" s="340">
        <v>0.37</v>
      </c>
      <c r="E21832" s="390">
        <f t="shared" si="341"/>
        <v>31.096799999999998</v>
      </c>
    </row>
    <row r="21833" spans="1:5" x14ac:dyDescent="0.25">
      <c r="A21833" t="s">
        <v>42221</v>
      </c>
      <c r="B21833" t="s">
        <v>42222</v>
      </c>
      <c r="C21833" s="331">
        <v>25.24</v>
      </c>
      <c r="D21833" s="340">
        <v>0.37</v>
      </c>
      <c r="E21833" s="390">
        <f t="shared" si="341"/>
        <v>15.901199999999999</v>
      </c>
    </row>
    <row r="21834" spans="1:5" x14ac:dyDescent="0.25">
      <c r="A21834" t="s">
        <v>42223</v>
      </c>
      <c r="B21834" t="s">
        <v>42224</v>
      </c>
      <c r="C21834" s="331">
        <v>107.59</v>
      </c>
      <c r="D21834" s="340">
        <v>0.37</v>
      </c>
      <c r="E21834" s="390">
        <f t="shared" si="341"/>
        <v>67.781700000000001</v>
      </c>
    </row>
    <row r="21835" spans="1:5" x14ac:dyDescent="0.25">
      <c r="A21835" t="s">
        <v>42225</v>
      </c>
      <c r="B21835" t="s">
        <v>42226</v>
      </c>
      <c r="C21835" s="331">
        <v>19.87</v>
      </c>
      <c r="D21835" s="340">
        <v>0.37</v>
      </c>
      <c r="E21835" s="390">
        <f t="shared" si="341"/>
        <v>12.5181</v>
      </c>
    </row>
    <row r="21836" spans="1:5" x14ac:dyDescent="0.25">
      <c r="A21836" t="s">
        <v>42227</v>
      </c>
      <c r="B21836" t="s">
        <v>42228</v>
      </c>
      <c r="C21836" s="331">
        <v>158.81</v>
      </c>
      <c r="D21836" s="340">
        <v>0.37</v>
      </c>
      <c r="E21836" s="390">
        <f t="shared" si="341"/>
        <v>100.05030000000001</v>
      </c>
    </row>
    <row r="21837" spans="1:5" x14ac:dyDescent="0.25">
      <c r="A21837" t="s">
        <v>42229</v>
      </c>
      <c r="B21837" t="s">
        <v>42230</v>
      </c>
      <c r="C21837" s="331">
        <v>648.1</v>
      </c>
      <c r="D21837" s="340">
        <v>0.37</v>
      </c>
      <c r="E21837" s="390">
        <f t="shared" si="341"/>
        <v>408.303</v>
      </c>
    </row>
    <row r="21838" spans="1:5" x14ac:dyDescent="0.25">
      <c r="A21838" t="s">
        <v>42231</v>
      </c>
      <c r="B21838" t="s">
        <v>42232</v>
      </c>
      <c r="C21838" s="331">
        <v>23.87</v>
      </c>
      <c r="D21838" s="340">
        <v>0.37</v>
      </c>
      <c r="E21838" s="390">
        <f t="shared" si="341"/>
        <v>15.0381</v>
      </c>
    </row>
    <row r="21839" spans="1:5" x14ac:dyDescent="0.25">
      <c r="A21839" t="s">
        <v>42233</v>
      </c>
      <c r="B21839" t="s">
        <v>42234</v>
      </c>
      <c r="C21839" s="331">
        <v>107.59</v>
      </c>
      <c r="D21839" s="340">
        <v>0.37</v>
      </c>
      <c r="E21839" s="390">
        <f t="shared" si="341"/>
        <v>67.781700000000001</v>
      </c>
    </row>
    <row r="21840" spans="1:5" x14ac:dyDescent="0.25">
      <c r="A21840" t="s">
        <v>42235</v>
      </c>
      <c r="B21840" t="s">
        <v>42236</v>
      </c>
      <c r="C21840" s="331">
        <v>108.84</v>
      </c>
      <c r="D21840" s="340">
        <v>0.37</v>
      </c>
      <c r="E21840" s="390">
        <f t="shared" si="341"/>
        <v>68.569200000000009</v>
      </c>
    </row>
    <row r="21841" spans="1:5" x14ac:dyDescent="0.25">
      <c r="A21841" t="s">
        <v>42237</v>
      </c>
      <c r="B21841" t="s">
        <v>42238</v>
      </c>
      <c r="C21841" s="331">
        <v>3438.05</v>
      </c>
      <c r="D21841" s="340">
        <v>0.37</v>
      </c>
      <c r="E21841" s="390">
        <f t="shared" si="341"/>
        <v>2165.9715000000001</v>
      </c>
    </row>
    <row r="21842" spans="1:5" x14ac:dyDescent="0.25">
      <c r="A21842" t="s">
        <v>42239</v>
      </c>
      <c r="B21842" t="s">
        <v>42240</v>
      </c>
      <c r="C21842" s="331">
        <v>37.11</v>
      </c>
      <c r="D21842" s="340">
        <v>0.37</v>
      </c>
      <c r="E21842" s="390">
        <f t="shared" si="341"/>
        <v>23.379300000000001</v>
      </c>
    </row>
    <row r="21843" spans="1:5" x14ac:dyDescent="0.25">
      <c r="A21843" t="s">
        <v>42241</v>
      </c>
      <c r="B21843" t="s">
        <v>42242</v>
      </c>
      <c r="C21843" s="331">
        <v>72.97</v>
      </c>
      <c r="D21843" s="340">
        <v>0.37</v>
      </c>
      <c r="E21843" s="390">
        <f t="shared" si="341"/>
        <v>45.9711</v>
      </c>
    </row>
    <row r="21844" spans="1:5" x14ac:dyDescent="0.25">
      <c r="A21844" t="s">
        <v>42243</v>
      </c>
      <c r="B21844" t="s">
        <v>42244</v>
      </c>
      <c r="C21844" s="331">
        <v>178.68</v>
      </c>
      <c r="D21844" s="340">
        <v>0.37</v>
      </c>
      <c r="E21844" s="390">
        <f t="shared" si="341"/>
        <v>112.56840000000001</v>
      </c>
    </row>
    <row r="21845" spans="1:5" x14ac:dyDescent="0.25">
      <c r="A21845" t="s">
        <v>42245</v>
      </c>
      <c r="B21845" t="s">
        <v>42246</v>
      </c>
      <c r="C21845" s="331">
        <v>100.59</v>
      </c>
      <c r="D21845" s="340">
        <v>0.37</v>
      </c>
      <c r="E21845" s="390">
        <f t="shared" si="341"/>
        <v>63.371700000000004</v>
      </c>
    </row>
    <row r="21846" spans="1:5" x14ac:dyDescent="0.25">
      <c r="A21846" t="s">
        <v>42247</v>
      </c>
      <c r="B21846" t="s">
        <v>42248</v>
      </c>
      <c r="C21846" s="331">
        <v>178.68</v>
      </c>
      <c r="D21846" s="340">
        <v>0.37</v>
      </c>
      <c r="E21846" s="390">
        <f t="shared" si="341"/>
        <v>112.56840000000001</v>
      </c>
    </row>
    <row r="21847" spans="1:5" x14ac:dyDescent="0.25">
      <c r="A21847" t="s">
        <v>42249</v>
      </c>
      <c r="B21847" t="s">
        <v>7435</v>
      </c>
      <c r="C21847" s="331">
        <v>31.99</v>
      </c>
      <c r="D21847" s="340">
        <v>0.37</v>
      </c>
      <c r="E21847" s="390">
        <f t="shared" si="341"/>
        <v>20.153700000000001</v>
      </c>
    </row>
    <row r="21848" spans="1:5" x14ac:dyDescent="0.25">
      <c r="A21848" t="s">
        <v>42250</v>
      </c>
      <c r="B21848" t="s">
        <v>42251</v>
      </c>
      <c r="C21848" s="331">
        <v>35.869999999999997</v>
      </c>
      <c r="D21848" s="340">
        <v>0.37</v>
      </c>
      <c r="E21848" s="390">
        <f t="shared" si="341"/>
        <v>22.598099999999999</v>
      </c>
    </row>
    <row r="21849" spans="1:5" x14ac:dyDescent="0.25">
      <c r="A21849" t="s">
        <v>42252</v>
      </c>
      <c r="B21849" t="s">
        <v>42253</v>
      </c>
      <c r="C21849" s="331">
        <v>28.23</v>
      </c>
      <c r="D21849" s="340">
        <v>0.37</v>
      </c>
      <c r="E21849" s="390">
        <f t="shared" si="341"/>
        <v>17.7849</v>
      </c>
    </row>
    <row r="21850" spans="1:5" x14ac:dyDescent="0.25">
      <c r="A21850" t="s">
        <v>42254</v>
      </c>
      <c r="B21850" t="s">
        <v>42255</v>
      </c>
      <c r="C21850" s="331">
        <v>95.47</v>
      </c>
      <c r="D21850" s="340">
        <v>0.37</v>
      </c>
      <c r="E21850" s="390">
        <f t="shared" si="341"/>
        <v>60.146099999999997</v>
      </c>
    </row>
    <row r="21851" spans="1:5" x14ac:dyDescent="0.25">
      <c r="A21851" t="s">
        <v>42256</v>
      </c>
      <c r="B21851" t="s">
        <v>42257</v>
      </c>
      <c r="C21851" s="331">
        <v>357.34</v>
      </c>
      <c r="D21851" s="340">
        <v>0.37</v>
      </c>
      <c r="E21851" s="390">
        <f t="shared" si="341"/>
        <v>225.12419999999997</v>
      </c>
    </row>
    <row r="21852" spans="1:5" x14ac:dyDescent="0.25">
      <c r="A21852" t="s">
        <v>42258</v>
      </c>
      <c r="B21852" t="s">
        <v>42259</v>
      </c>
      <c r="C21852" s="331">
        <v>331.11</v>
      </c>
      <c r="D21852" s="340">
        <v>0.37</v>
      </c>
      <c r="E21852" s="390">
        <f t="shared" si="341"/>
        <v>208.5993</v>
      </c>
    </row>
    <row r="21853" spans="1:5" x14ac:dyDescent="0.25">
      <c r="A21853" t="s">
        <v>42260</v>
      </c>
      <c r="B21853" t="s">
        <v>42261</v>
      </c>
      <c r="C21853" s="331">
        <v>124.82</v>
      </c>
      <c r="D21853" s="340">
        <v>0.37</v>
      </c>
      <c r="E21853" s="390">
        <f t="shared" si="341"/>
        <v>78.636600000000001</v>
      </c>
    </row>
    <row r="21854" spans="1:5" x14ac:dyDescent="0.25">
      <c r="A21854" t="s">
        <v>42262</v>
      </c>
      <c r="B21854" t="s">
        <v>42263</v>
      </c>
      <c r="C21854" s="331">
        <v>390.58</v>
      </c>
      <c r="D21854" s="340">
        <v>0.37</v>
      </c>
      <c r="E21854" s="390">
        <f t="shared" si="341"/>
        <v>246.06539999999998</v>
      </c>
    </row>
    <row r="21855" spans="1:5" x14ac:dyDescent="0.25">
      <c r="A21855" t="s">
        <v>42264</v>
      </c>
      <c r="B21855" t="s">
        <v>42265</v>
      </c>
      <c r="C21855" s="331">
        <v>370.71</v>
      </c>
      <c r="D21855" s="340">
        <v>0.37</v>
      </c>
      <c r="E21855" s="390">
        <f t="shared" si="341"/>
        <v>233.54729999999998</v>
      </c>
    </row>
    <row r="21856" spans="1:5" x14ac:dyDescent="0.25">
      <c r="A21856" t="s">
        <v>42266</v>
      </c>
      <c r="B21856" t="s">
        <v>42267</v>
      </c>
      <c r="C21856" s="331">
        <v>129.94</v>
      </c>
      <c r="D21856" s="340">
        <v>0.37</v>
      </c>
      <c r="E21856" s="390">
        <f t="shared" si="341"/>
        <v>81.862200000000001</v>
      </c>
    </row>
    <row r="21857" spans="1:5" x14ac:dyDescent="0.25">
      <c r="A21857" t="s">
        <v>42268</v>
      </c>
      <c r="B21857" t="s">
        <v>42269</v>
      </c>
      <c r="C21857" s="331">
        <v>965.72</v>
      </c>
      <c r="D21857" s="340">
        <v>0.37</v>
      </c>
      <c r="E21857" s="390">
        <f t="shared" si="341"/>
        <v>608.40359999999998</v>
      </c>
    </row>
    <row r="21858" spans="1:5" x14ac:dyDescent="0.25">
      <c r="A21858" t="s">
        <v>42270</v>
      </c>
      <c r="B21858" t="s">
        <v>42271</v>
      </c>
      <c r="C21858" s="331">
        <v>71.72</v>
      </c>
      <c r="D21858" s="340">
        <v>0.37</v>
      </c>
      <c r="E21858" s="390">
        <f t="shared" si="341"/>
        <v>45.183599999999998</v>
      </c>
    </row>
    <row r="21859" spans="1:5" x14ac:dyDescent="0.25">
      <c r="A21859" t="s">
        <v>42272</v>
      </c>
      <c r="B21859" t="s">
        <v>42273</v>
      </c>
      <c r="C21859" s="331">
        <v>17.25</v>
      </c>
      <c r="D21859" s="340">
        <v>0.37</v>
      </c>
      <c r="E21859" s="390">
        <f t="shared" si="341"/>
        <v>10.8675</v>
      </c>
    </row>
    <row r="21860" spans="1:5" x14ac:dyDescent="0.25">
      <c r="A21860" t="s">
        <v>42274</v>
      </c>
      <c r="B21860" t="s">
        <v>42275</v>
      </c>
      <c r="C21860" s="331">
        <v>568.64</v>
      </c>
      <c r="D21860" s="340">
        <v>0.37</v>
      </c>
      <c r="E21860" s="390">
        <f t="shared" si="341"/>
        <v>358.2432</v>
      </c>
    </row>
    <row r="21861" spans="1:5" x14ac:dyDescent="0.25">
      <c r="A21861" t="s">
        <v>42276</v>
      </c>
      <c r="B21861" t="s">
        <v>42277</v>
      </c>
      <c r="C21861" s="331">
        <v>403.46</v>
      </c>
      <c r="D21861" s="340">
        <v>0.37</v>
      </c>
      <c r="E21861" s="390">
        <f t="shared" si="341"/>
        <v>254.1798</v>
      </c>
    </row>
    <row r="21862" spans="1:5" x14ac:dyDescent="0.25">
      <c r="A21862" t="s">
        <v>42278</v>
      </c>
      <c r="B21862" t="s">
        <v>42279</v>
      </c>
      <c r="C21862" s="331">
        <v>1653.43</v>
      </c>
      <c r="D21862" s="340">
        <v>0.37</v>
      </c>
      <c r="E21862" s="390">
        <f t="shared" si="341"/>
        <v>1041.6609000000001</v>
      </c>
    </row>
    <row r="21863" spans="1:5" x14ac:dyDescent="0.25">
      <c r="A21863" t="s">
        <v>42280</v>
      </c>
      <c r="B21863" t="s">
        <v>42281</v>
      </c>
      <c r="C21863" s="331">
        <v>76.849999999999994</v>
      </c>
      <c r="D21863" s="340">
        <v>0.37</v>
      </c>
      <c r="E21863" s="390">
        <f t="shared" si="341"/>
        <v>48.415499999999994</v>
      </c>
    </row>
    <row r="21864" spans="1:5" x14ac:dyDescent="0.25">
      <c r="A21864" t="s">
        <v>42282</v>
      </c>
      <c r="B21864" t="s">
        <v>42283</v>
      </c>
      <c r="C21864" s="331">
        <v>72.97</v>
      </c>
      <c r="D21864" s="340">
        <v>0.37</v>
      </c>
      <c r="E21864" s="390">
        <f t="shared" si="341"/>
        <v>45.9711</v>
      </c>
    </row>
    <row r="21865" spans="1:5" x14ac:dyDescent="0.25">
      <c r="A21865" t="s">
        <v>42284</v>
      </c>
      <c r="B21865" t="s">
        <v>42285</v>
      </c>
      <c r="C21865" s="331">
        <v>50.62</v>
      </c>
      <c r="D21865" s="340">
        <v>0.37</v>
      </c>
      <c r="E21865" s="390">
        <f t="shared" si="341"/>
        <v>31.890599999999999</v>
      </c>
    </row>
    <row r="21866" spans="1:5" x14ac:dyDescent="0.25">
      <c r="A21866" t="s">
        <v>42286</v>
      </c>
      <c r="B21866" t="s">
        <v>42287</v>
      </c>
      <c r="C21866" s="331">
        <v>110.2</v>
      </c>
      <c r="D21866" s="340">
        <v>0.37</v>
      </c>
      <c r="E21866" s="390">
        <f t="shared" si="341"/>
        <v>69.426000000000002</v>
      </c>
    </row>
    <row r="21867" spans="1:5" x14ac:dyDescent="0.25">
      <c r="A21867" t="s">
        <v>42288</v>
      </c>
      <c r="B21867" t="s">
        <v>42289</v>
      </c>
      <c r="C21867" s="331">
        <v>106.33</v>
      </c>
      <c r="D21867" s="340">
        <v>0.37</v>
      </c>
      <c r="E21867" s="390">
        <f t="shared" si="341"/>
        <v>66.987899999999996</v>
      </c>
    </row>
    <row r="21868" spans="1:5" x14ac:dyDescent="0.25">
      <c r="A21868" t="s">
        <v>42290</v>
      </c>
      <c r="B21868" t="s">
        <v>42291</v>
      </c>
      <c r="C21868" s="331">
        <v>754.31</v>
      </c>
      <c r="D21868" s="340">
        <v>0.37</v>
      </c>
      <c r="E21868" s="390">
        <f t="shared" si="341"/>
        <v>475.21529999999996</v>
      </c>
    </row>
    <row r="21869" spans="1:5" x14ac:dyDescent="0.25">
      <c r="A21869" t="s">
        <v>42292</v>
      </c>
      <c r="B21869" t="s">
        <v>42293</v>
      </c>
      <c r="C21869" s="331">
        <v>35.869999999999997</v>
      </c>
      <c r="D21869" s="340">
        <v>0.37</v>
      </c>
      <c r="E21869" s="390">
        <f t="shared" si="341"/>
        <v>22.598099999999999</v>
      </c>
    </row>
    <row r="21870" spans="1:5" x14ac:dyDescent="0.25">
      <c r="A21870" t="s">
        <v>42294</v>
      </c>
      <c r="B21870" t="s">
        <v>42293</v>
      </c>
      <c r="C21870" s="331">
        <v>59.6</v>
      </c>
      <c r="D21870" s="340">
        <v>0.37</v>
      </c>
      <c r="E21870" s="390">
        <f t="shared" si="341"/>
        <v>37.548000000000002</v>
      </c>
    </row>
    <row r="21871" spans="1:5" x14ac:dyDescent="0.25">
      <c r="A21871" t="s">
        <v>42295</v>
      </c>
      <c r="B21871" t="s">
        <v>42296</v>
      </c>
      <c r="C21871" s="331">
        <v>18.62</v>
      </c>
      <c r="D21871" s="340">
        <v>0.37</v>
      </c>
      <c r="E21871" s="390">
        <f t="shared" si="341"/>
        <v>11.730600000000001</v>
      </c>
    </row>
    <row r="21872" spans="1:5" x14ac:dyDescent="0.25">
      <c r="A21872" t="s">
        <v>42297</v>
      </c>
      <c r="B21872" t="s">
        <v>7435</v>
      </c>
      <c r="C21872" s="331">
        <v>34.61</v>
      </c>
      <c r="D21872" s="340">
        <v>0.37</v>
      </c>
      <c r="E21872" s="390">
        <f t="shared" si="341"/>
        <v>21.804300000000001</v>
      </c>
    </row>
    <row r="21873" spans="1:5" x14ac:dyDescent="0.25">
      <c r="A21873" t="s">
        <v>42298</v>
      </c>
      <c r="B21873" t="s">
        <v>42299</v>
      </c>
      <c r="C21873" s="331">
        <v>75.599999999999994</v>
      </c>
      <c r="D21873" s="340">
        <v>0.37</v>
      </c>
      <c r="E21873" s="390">
        <f t="shared" si="341"/>
        <v>47.628</v>
      </c>
    </row>
    <row r="21874" spans="1:5" x14ac:dyDescent="0.25">
      <c r="A21874" t="s">
        <v>42300</v>
      </c>
      <c r="B21874" t="s">
        <v>42301</v>
      </c>
      <c r="C21874" s="331">
        <v>67.86</v>
      </c>
      <c r="D21874" s="340">
        <v>0.37</v>
      </c>
      <c r="E21874" s="390">
        <f t="shared" si="341"/>
        <v>42.751800000000003</v>
      </c>
    </row>
    <row r="21875" spans="1:5" x14ac:dyDescent="0.25">
      <c r="A21875" t="s">
        <v>42302</v>
      </c>
      <c r="B21875" t="s">
        <v>42303</v>
      </c>
      <c r="C21875" s="331">
        <v>211.9</v>
      </c>
      <c r="D21875" s="340">
        <v>0.37</v>
      </c>
      <c r="E21875" s="390">
        <f t="shared" si="341"/>
        <v>133.49700000000001</v>
      </c>
    </row>
    <row r="21876" spans="1:5" x14ac:dyDescent="0.25">
      <c r="A21876" t="s">
        <v>42304</v>
      </c>
      <c r="B21876" t="s">
        <v>42305</v>
      </c>
      <c r="C21876" s="331">
        <v>47.98</v>
      </c>
      <c r="D21876" s="340">
        <v>0.37</v>
      </c>
      <c r="E21876" s="390">
        <f t="shared" si="341"/>
        <v>30.227399999999999</v>
      </c>
    </row>
    <row r="21877" spans="1:5" x14ac:dyDescent="0.25">
      <c r="A21877" t="s">
        <v>42306</v>
      </c>
      <c r="B21877" t="s">
        <v>42307</v>
      </c>
      <c r="C21877" s="331">
        <v>82.6</v>
      </c>
      <c r="D21877" s="340">
        <v>0.37</v>
      </c>
      <c r="E21877" s="390">
        <f t="shared" si="341"/>
        <v>52.037999999999997</v>
      </c>
    </row>
    <row r="21878" spans="1:5" x14ac:dyDescent="0.25">
      <c r="A21878" t="s">
        <v>42308</v>
      </c>
      <c r="B21878" t="s">
        <v>42309</v>
      </c>
      <c r="C21878" s="331">
        <v>33.36</v>
      </c>
      <c r="D21878" s="340">
        <v>0.37</v>
      </c>
      <c r="E21878" s="390">
        <f t="shared" si="341"/>
        <v>21.0168</v>
      </c>
    </row>
    <row r="21879" spans="1:5" x14ac:dyDescent="0.25">
      <c r="A21879" t="s">
        <v>42310</v>
      </c>
      <c r="B21879" t="s">
        <v>42311</v>
      </c>
      <c r="C21879" s="331">
        <v>22.49</v>
      </c>
      <c r="D21879" s="340">
        <v>0.37</v>
      </c>
      <c r="E21879" s="390">
        <f t="shared" si="341"/>
        <v>14.168699999999999</v>
      </c>
    </row>
    <row r="21880" spans="1:5" x14ac:dyDescent="0.25">
      <c r="A21880" t="s">
        <v>42312</v>
      </c>
      <c r="B21880" t="s">
        <v>42313</v>
      </c>
      <c r="C21880" s="331">
        <v>165.81</v>
      </c>
      <c r="D21880" s="340">
        <v>0.37</v>
      </c>
      <c r="E21880" s="390">
        <f t="shared" si="341"/>
        <v>104.4603</v>
      </c>
    </row>
    <row r="21881" spans="1:5" x14ac:dyDescent="0.25">
      <c r="A21881" t="s">
        <v>42314</v>
      </c>
      <c r="B21881" t="s">
        <v>42315</v>
      </c>
      <c r="C21881" s="331">
        <v>542.39</v>
      </c>
      <c r="D21881" s="340">
        <v>0.37</v>
      </c>
      <c r="E21881" s="390">
        <f t="shared" si="341"/>
        <v>341.70569999999998</v>
      </c>
    </row>
    <row r="21882" spans="1:5" x14ac:dyDescent="0.25">
      <c r="A21882" t="s">
        <v>42316</v>
      </c>
      <c r="B21882" t="s">
        <v>42317</v>
      </c>
      <c r="C21882" s="331">
        <v>76.849999999999994</v>
      </c>
      <c r="D21882" s="340">
        <v>0.37</v>
      </c>
      <c r="E21882" s="390">
        <f t="shared" si="341"/>
        <v>48.415499999999994</v>
      </c>
    </row>
    <row r="21883" spans="1:5" x14ac:dyDescent="0.25">
      <c r="A21883" t="s">
        <v>42318</v>
      </c>
      <c r="B21883" t="s">
        <v>42319</v>
      </c>
      <c r="C21883" s="331">
        <v>123.57</v>
      </c>
      <c r="D21883" s="340">
        <v>0.37</v>
      </c>
      <c r="E21883" s="390">
        <f t="shared" si="341"/>
        <v>77.849099999999993</v>
      </c>
    </row>
    <row r="21884" spans="1:5" x14ac:dyDescent="0.25">
      <c r="A21884" t="s">
        <v>42320</v>
      </c>
      <c r="B21884" t="s">
        <v>42321</v>
      </c>
      <c r="C21884" s="331">
        <v>82.6</v>
      </c>
      <c r="D21884" s="340">
        <v>0.37</v>
      </c>
      <c r="E21884" s="390">
        <f t="shared" si="341"/>
        <v>52.037999999999997</v>
      </c>
    </row>
    <row r="21885" spans="1:5" x14ac:dyDescent="0.25">
      <c r="A21885" t="s">
        <v>42322</v>
      </c>
      <c r="B21885" t="s">
        <v>42323</v>
      </c>
      <c r="C21885" s="331">
        <v>34.61</v>
      </c>
      <c r="D21885" s="340">
        <v>0.37</v>
      </c>
      <c r="E21885" s="390">
        <f t="shared" si="341"/>
        <v>21.804300000000001</v>
      </c>
    </row>
    <row r="21886" spans="1:5" x14ac:dyDescent="0.25">
      <c r="A21886" t="s">
        <v>42324</v>
      </c>
      <c r="B21886" t="s">
        <v>42325</v>
      </c>
      <c r="C21886" s="331">
        <v>158.81</v>
      </c>
      <c r="D21886" s="340">
        <v>0.37</v>
      </c>
      <c r="E21886" s="390">
        <f t="shared" si="341"/>
        <v>100.05030000000001</v>
      </c>
    </row>
    <row r="21887" spans="1:5" x14ac:dyDescent="0.25">
      <c r="A21887" t="s">
        <v>42326</v>
      </c>
      <c r="B21887" t="s">
        <v>42327</v>
      </c>
      <c r="C21887" s="331">
        <v>1031.56</v>
      </c>
      <c r="D21887" s="340">
        <v>0.37</v>
      </c>
      <c r="E21887" s="390">
        <f t="shared" si="341"/>
        <v>649.88279999999997</v>
      </c>
    </row>
    <row r="21888" spans="1:5" x14ac:dyDescent="0.25">
      <c r="A21888" t="s">
        <v>42328</v>
      </c>
      <c r="B21888" t="s">
        <v>42329</v>
      </c>
      <c r="C21888" s="331">
        <v>178.68</v>
      </c>
      <c r="D21888" s="340">
        <v>0.37</v>
      </c>
      <c r="E21888" s="390">
        <f t="shared" ref="E21888:E21951" si="342">C21888*(1-D21888)</f>
        <v>112.56840000000001</v>
      </c>
    </row>
    <row r="21889" spans="1:5" x14ac:dyDescent="0.25">
      <c r="A21889" t="s">
        <v>42330</v>
      </c>
      <c r="B21889" t="s">
        <v>42331</v>
      </c>
      <c r="C21889" s="331">
        <v>49.36</v>
      </c>
      <c r="D21889" s="340">
        <v>0.37</v>
      </c>
      <c r="E21889" s="390">
        <f t="shared" si="342"/>
        <v>31.096799999999998</v>
      </c>
    </row>
    <row r="21890" spans="1:5" x14ac:dyDescent="0.25">
      <c r="A21890" t="s">
        <v>42332</v>
      </c>
      <c r="B21890" t="s">
        <v>42333</v>
      </c>
      <c r="C21890" s="331">
        <v>7405.11</v>
      </c>
      <c r="D21890" s="340">
        <v>0.37</v>
      </c>
      <c r="E21890" s="390">
        <f t="shared" si="342"/>
        <v>4665.2192999999997</v>
      </c>
    </row>
    <row r="21891" spans="1:5" x14ac:dyDescent="0.25">
      <c r="A21891" t="s">
        <v>42334</v>
      </c>
      <c r="B21891" t="s">
        <v>42335</v>
      </c>
      <c r="C21891" s="331">
        <v>37.11</v>
      </c>
      <c r="D21891" s="340">
        <v>0.37</v>
      </c>
      <c r="E21891" s="390">
        <f t="shared" si="342"/>
        <v>23.379300000000001</v>
      </c>
    </row>
    <row r="21892" spans="1:5" x14ac:dyDescent="0.25">
      <c r="A21892" t="s">
        <v>42336</v>
      </c>
      <c r="B21892" t="s">
        <v>42337</v>
      </c>
      <c r="C21892" s="331">
        <v>15.87</v>
      </c>
      <c r="D21892" s="340">
        <v>0.37</v>
      </c>
      <c r="E21892" s="390">
        <f t="shared" si="342"/>
        <v>9.9980999999999991</v>
      </c>
    </row>
    <row r="21893" spans="1:5" x14ac:dyDescent="0.25">
      <c r="A21893" t="s">
        <v>42338</v>
      </c>
      <c r="B21893" t="s">
        <v>42339</v>
      </c>
      <c r="C21893" s="331">
        <v>661.47</v>
      </c>
      <c r="D21893" s="340">
        <v>0.37</v>
      </c>
      <c r="E21893" s="390">
        <f t="shared" si="342"/>
        <v>416.72610000000003</v>
      </c>
    </row>
    <row r="21894" spans="1:5" x14ac:dyDescent="0.25">
      <c r="A21894" t="s">
        <v>42340</v>
      </c>
      <c r="B21894" t="s">
        <v>42341</v>
      </c>
      <c r="C21894" s="331">
        <v>470.05</v>
      </c>
      <c r="D21894" s="340">
        <v>0.37</v>
      </c>
      <c r="E21894" s="390">
        <f t="shared" si="342"/>
        <v>296.13150000000002</v>
      </c>
    </row>
    <row r="21895" spans="1:5" x14ac:dyDescent="0.25">
      <c r="A21895" t="s">
        <v>42342</v>
      </c>
      <c r="B21895" t="s">
        <v>42343</v>
      </c>
      <c r="C21895" s="331">
        <v>92.84</v>
      </c>
      <c r="D21895" s="340">
        <v>0.37</v>
      </c>
      <c r="E21895" s="390">
        <f t="shared" si="342"/>
        <v>58.489200000000004</v>
      </c>
    </row>
    <row r="21896" spans="1:5" x14ac:dyDescent="0.25">
      <c r="A21896" t="s">
        <v>42344</v>
      </c>
      <c r="B21896" t="s">
        <v>42345</v>
      </c>
      <c r="C21896" s="331">
        <v>107.59</v>
      </c>
      <c r="D21896" s="340">
        <v>0.37</v>
      </c>
      <c r="E21896" s="390">
        <f t="shared" si="342"/>
        <v>67.781700000000001</v>
      </c>
    </row>
    <row r="21897" spans="1:5" x14ac:dyDescent="0.25">
      <c r="A21897" t="s">
        <v>42346</v>
      </c>
      <c r="B21897" t="s">
        <v>42347</v>
      </c>
      <c r="C21897" s="331">
        <v>165.81</v>
      </c>
      <c r="D21897" s="340">
        <v>0.37</v>
      </c>
      <c r="E21897" s="390">
        <f t="shared" si="342"/>
        <v>104.4603</v>
      </c>
    </row>
    <row r="21898" spans="1:5" x14ac:dyDescent="0.25">
      <c r="A21898" t="s">
        <v>42348</v>
      </c>
      <c r="B21898" t="s">
        <v>42349</v>
      </c>
      <c r="C21898" s="331">
        <v>284.38</v>
      </c>
      <c r="D21898" s="340">
        <v>0.37</v>
      </c>
      <c r="E21898" s="390">
        <f t="shared" si="342"/>
        <v>179.15940000000001</v>
      </c>
    </row>
    <row r="21899" spans="1:5" x14ac:dyDescent="0.25">
      <c r="A21899" t="s">
        <v>42350</v>
      </c>
      <c r="B21899" t="s">
        <v>42351</v>
      </c>
      <c r="C21899" s="331">
        <v>92.84</v>
      </c>
      <c r="D21899" s="340">
        <v>0.37</v>
      </c>
      <c r="E21899" s="390">
        <f t="shared" si="342"/>
        <v>58.489200000000004</v>
      </c>
    </row>
    <row r="21900" spans="1:5" x14ac:dyDescent="0.25">
      <c r="A21900" t="s">
        <v>42352</v>
      </c>
      <c r="B21900" t="s">
        <v>42353</v>
      </c>
      <c r="C21900" s="331" t="e">
        <v>#N/A</v>
      </c>
      <c r="D21900" s="340">
        <v>0.37</v>
      </c>
      <c r="E21900" s="390" t="e">
        <f t="shared" si="342"/>
        <v>#N/A</v>
      </c>
    </row>
    <row r="21901" spans="1:5" x14ac:dyDescent="0.25">
      <c r="A21901" t="s">
        <v>42354</v>
      </c>
      <c r="B21901" t="s">
        <v>42355</v>
      </c>
      <c r="C21901" s="331">
        <v>9.3699999999999992</v>
      </c>
      <c r="D21901" s="340">
        <v>0.37</v>
      </c>
      <c r="E21901" s="390">
        <f t="shared" si="342"/>
        <v>5.9030999999999993</v>
      </c>
    </row>
    <row r="21902" spans="1:5" x14ac:dyDescent="0.25">
      <c r="A21902" t="s">
        <v>42356</v>
      </c>
      <c r="B21902" t="s">
        <v>42357</v>
      </c>
      <c r="C21902" s="331">
        <v>39.729999999999997</v>
      </c>
      <c r="D21902" s="340">
        <v>0.37</v>
      </c>
      <c r="E21902" s="390">
        <f t="shared" si="342"/>
        <v>25.029899999999998</v>
      </c>
    </row>
    <row r="21903" spans="1:5" x14ac:dyDescent="0.25">
      <c r="A21903" t="s">
        <v>42358</v>
      </c>
      <c r="B21903" t="s">
        <v>42359</v>
      </c>
      <c r="C21903" s="331">
        <v>212.66</v>
      </c>
      <c r="D21903" s="340">
        <v>0.37</v>
      </c>
      <c r="E21903" s="390">
        <f t="shared" si="342"/>
        <v>133.97579999999999</v>
      </c>
    </row>
    <row r="21904" spans="1:5" x14ac:dyDescent="0.25">
      <c r="A21904" t="s">
        <v>42360</v>
      </c>
      <c r="B21904" t="s">
        <v>42361</v>
      </c>
      <c r="C21904" s="331" t="e">
        <v>#N/A</v>
      </c>
      <c r="D21904" s="340">
        <v>0.37</v>
      </c>
      <c r="E21904" s="390" t="e">
        <f t="shared" si="342"/>
        <v>#N/A</v>
      </c>
    </row>
    <row r="21905" spans="1:5" x14ac:dyDescent="0.25">
      <c r="A21905" t="s">
        <v>42362</v>
      </c>
      <c r="B21905" t="s">
        <v>42363</v>
      </c>
      <c r="C21905" s="331" t="e">
        <v>#N/A</v>
      </c>
      <c r="D21905" s="340">
        <v>0.37</v>
      </c>
      <c r="E21905" s="390" t="e">
        <f t="shared" si="342"/>
        <v>#N/A</v>
      </c>
    </row>
    <row r="21906" spans="1:5" x14ac:dyDescent="0.25">
      <c r="A21906" t="s">
        <v>42364</v>
      </c>
      <c r="B21906" t="s">
        <v>42365</v>
      </c>
      <c r="C21906" s="331" t="e">
        <v>#N/A</v>
      </c>
      <c r="D21906" s="340">
        <v>0.37</v>
      </c>
      <c r="E21906" s="390" t="e">
        <f t="shared" si="342"/>
        <v>#N/A</v>
      </c>
    </row>
    <row r="21907" spans="1:5" x14ac:dyDescent="0.25">
      <c r="A21907" t="s">
        <v>42366</v>
      </c>
      <c r="B21907" t="s">
        <v>42367</v>
      </c>
      <c r="C21907" s="331" t="e">
        <v>#N/A</v>
      </c>
      <c r="D21907" s="340">
        <v>0.37</v>
      </c>
      <c r="E21907" s="390" t="e">
        <f t="shared" si="342"/>
        <v>#N/A</v>
      </c>
    </row>
    <row r="21908" spans="1:5" x14ac:dyDescent="0.25">
      <c r="A21908" t="s">
        <v>42368</v>
      </c>
      <c r="B21908" t="s">
        <v>42369</v>
      </c>
      <c r="C21908" s="331">
        <v>11.88</v>
      </c>
      <c r="D21908" s="340">
        <v>0.37</v>
      </c>
      <c r="E21908" s="390">
        <f t="shared" si="342"/>
        <v>7.4844000000000008</v>
      </c>
    </row>
    <row r="21909" spans="1:5" x14ac:dyDescent="0.25">
      <c r="A21909" t="s">
        <v>42370</v>
      </c>
      <c r="B21909" t="s">
        <v>42371</v>
      </c>
      <c r="C21909" s="331">
        <v>192.18</v>
      </c>
      <c r="D21909" s="340">
        <v>0.37</v>
      </c>
      <c r="E21909" s="390">
        <f t="shared" si="342"/>
        <v>121.07340000000001</v>
      </c>
    </row>
    <row r="21910" spans="1:5" x14ac:dyDescent="0.25">
      <c r="A21910" t="s">
        <v>42372</v>
      </c>
      <c r="B21910" t="s">
        <v>42373</v>
      </c>
      <c r="C21910" s="331">
        <v>443.19</v>
      </c>
      <c r="D21910" s="340">
        <v>0.37</v>
      </c>
      <c r="E21910" s="390">
        <f t="shared" si="342"/>
        <v>279.2097</v>
      </c>
    </row>
    <row r="21911" spans="1:5" x14ac:dyDescent="0.25">
      <c r="A21911" t="s">
        <v>42374</v>
      </c>
      <c r="B21911" t="s">
        <v>42375</v>
      </c>
      <c r="C21911" s="331">
        <v>108.84</v>
      </c>
      <c r="D21911" s="340">
        <v>0.37</v>
      </c>
      <c r="E21911" s="390">
        <f t="shared" si="342"/>
        <v>68.569200000000009</v>
      </c>
    </row>
    <row r="21912" spans="1:5" x14ac:dyDescent="0.25">
      <c r="A21912" t="s">
        <v>42376</v>
      </c>
      <c r="B21912" t="s">
        <v>42377</v>
      </c>
      <c r="C21912" s="331">
        <v>87.71</v>
      </c>
      <c r="D21912" s="340">
        <v>0.37</v>
      </c>
      <c r="E21912" s="390">
        <f t="shared" si="342"/>
        <v>55.257299999999994</v>
      </c>
    </row>
    <row r="21913" spans="1:5" x14ac:dyDescent="0.25">
      <c r="A21913" t="s">
        <v>42378</v>
      </c>
      <c r="B21913" t="s">
        <v>42379</v>
      </c>
      <c r="C21913" s="331">
        <v>50.62</v>
      </c>
      <c r="D21913" s="340">
        <v>0.37</v>
      </c>
      <c r="E21913" s="390">
        <f t="shared" si="342"/>
        <v>31.890599999999999</v>
      </c>
    </row>
    <row r="21914" spans="1:5" x14ac:dyDescent="0.25">
      <c r="A21914" t="s">
        <v>42380</v>
      </c>
      <c r="B21914" t="s">
        <v>33512</v>
      </c>
      <c r="C21914" s="331">
        <v>22.49</v>
      </c>
      <c r="D21914" s="340">
        <v>0.37</v>
      </c>
      <c r="E21914" s="390">
        <f t="shared" si="342"/>
        <v>14.168699999999999</v>
      </c>
    </row>
    <row r="21915" spans="1:5" x14ac:dyDescent="0.25">
      <c r="A21915" t="s">
        <v>42381</v>
      </c>
      <c r="B21915" t="s">
        <v>42382</v>
      </c>
      <c r="C21915" s="331">
        <v>86.45</v>
      </c>
      <c r="D21915" s="340">
        <v>0.37</v>
      </c>
      <c r="E21915" s="390">
        <f t="shared" si="342"/>
        <v>54.463500000000003</v>
      </c>
    </row>
    <row r="21916" spans="1:5" x14ac:dyDescent="0.25">
      <c r="A21916" t="s">
        <v>42383</v>
      </c>
      <c r="B21916" t="s">
        <v>42384</v>
      </c>
      <c r="C21916" s="331">
        <v>94.09</v>
      </c>
      <c r="D21916" s="340">
        <v>0.37</v>
      </c>
      <c r="E21916" s="390">
        <f t="shared" si="342"/>
        <v>59.276700000000005</v>
      </c>
    </row>
    <row r="21917" spans="1:5" x14ac:dyDescent="0.25">
      <c r="A21917" t="s">
        <v>42385</v>
      </c>
      <c r="B21917" t="s">
        <v>33451</v>
      </c>
      <c r="C21917" s="331">
        <v>22.49</v>
      </c>
      <c r="D21917" s="340">
        <v>0.37</v>
      </c>
      <c r="E21917" s="390">
        <f t="shared" si="342"/>
        <v>14.168699999999999</v>
      </c>
    </row>
    <row r="21918" spans="1:5" x14ac:dyDescent="0.25">
      <c r="A21918" t="s">
        <v>42386</v>
      </c>
      <c r="B21918" t="s">
        <v>33451</v>
      </c>
      <c r="C21918" s="331">
        <v>23.87</v>
      </c>
      <c r="D21918" s="340">
        <v>0.37</v>
      </c>
      <c r="E21918" s="390">
        <f t="shared" si="342"/>
        <v>15.0381</v>
      </c>
    </row>
    <row r="21919" spans="1:5" x14ac:dyDescent="0.25">
      <c r="A21919" t="s">
        <v>42387</v>
      </c>
      <c r="B21919" t="s">
        <v>33461</v>
      </c>
      <c r="C21919" s="331">
        <v>92.84</v>
      </c>
      <c r="D21919" s="340">
        <v>0.37</v>
      </c>
      <c r="E21919" s="390">
        <f t="shared" si="342"/>
        <v>58.489200000000004</v>
      </c>
    </row>
    <row r="21920" spans="1:5" x14ac:dyDescent="0.25">
      <c r="A21920" t="s">
        <v>42388</v>
      </c>
      <c r="B21920" t="s">
        <v>42389</v>
      </c>
      <c r="C21920" s="331">
        <v>92.84</v>
      </c>
      <c r="D21920" s="340">
        <v>0.37</v>
      </c>
      <c r="E21920" s="390">
        <f t="shared" si="342"/>
        <v>58.489200000000004</v>
      </c>
    </row>
    <row r="21921" spans="1:5" x14ac:dyDescent="0.25">
      <c r="A21921" t="s">
        <v>42390</v>
      </c>
      <c r="B21921" t="s">
        <v>42391</v>
      </c>
      <c r="C21921" s="331">
        <v>105.08</v>
      </c>
      <c r="D21921" s="340">
        <v>0.37</v>
      </c>
      <c r="E21921" s="390">
        <f t="shared" si="342"/>
        <v>66.200400000000002</v>
      </c>
    </row>
    <row r="21922" spans="1:5" x14ac:dyDescent="0.25">
      <c r="A21922" t="s">
        <v>42392</v>
      </c>
      <c r="B21922" t="s">
        <v>42393</v>
      </c>
      <c r="C21922" s="331">
        <v>97.95</v>
      </c>
      <c r="D21922" s="340">
        <v>0.37</v>
      </c>
      <c r="E21922" s="390">
        <f t="shared" si="342"/>
        <v>61.708500000000001</v>
      </c>
    </row>
    <row r="21923" spans="1:5" x14ac:dyDescent="0.25">
      <c r="A21923" t="s">
        <v>42394</v>
      </c>
      <c r="B21923" t="s">
        <v>33451</v>
      </c>
      <c r="C21923" s="331">
        <v>29.48</v>
      </c>
      <c r="D21923" s="340">
        <v>0.37</v>
      </c>
      <c r="E21923" s="390">
        <f t="shared" si="342"/>
        <v>18.572400000000002</v>
      </c>
    </row>
    <row r="21924" spans="1:5" x14ac:dyDescent="0.25">
      <c r="A21924" t="s">
        <v>42395</v>
      </c>
      <c r="B21924" t="s">
        <v>33451</v>
      </c>
      <c r="C21924" s="331">
        <v>22.49</v>
      </c>
      <c r="D21924" s="340">
        <v>0.37</v>
      </c>
      <c r="E21924" s="390">
        <f t="shared" si="342"/>
        <v>14.168699999999999</v>
      </c>
    </row>
    <row r="21925" spans="1:5" x14ac:dyDescent="0.25">
      <c r="A21925" t="s">
        <v>42396</v>
      </c>
      <c r="B21925" t="s">
        <v>42393</v>
      </c>
      <c r="C21925" s="331">
        <v>158.81</v>
      </c>
      <c r="D21925" s="340">
        <v>0.37</v>
      </c>
      <c r="E21925" s="390">
        <f t="shared" si="342"/>
        <v>100.05030000000001</v>
      </c>
    </row>
    <row r="21926" spans="1:5" x14ac:dyDescent="0.25">
      <c r="A21926" t="s">
        <v>42397</v>
      </c>
      <c r="B21926" t="s">
        <v>42398</v>
      </c>
      <c r="C21926" s="331">
        <v>1190.3800000000001</v>
      </c>
      <c r="D21926" s="340">
        <v>0.37</v>
      </c>
      <c r="E21926" s="390">
        <f t="shared" si="342"/>
        <v>749.93940000000009</v>
      </c>
    </row>
    <row r="21927" spans="1:5" x14ac:dyDescent="0.25">
      <c r="A21927" t="s">
        <v>42399</v>
      </c>
      <c r="B21927" t="s">
        <v>37570</v>
      </c>
      <c r="C21927" s="331">
        <v>238.28</v>
      </c>
      <c r="D21927" s="340">
        <v>0.37</v>
      </c>
      <c r="E21927" s="390">
        <f t="shared" si="342"/>
        <v>150.1164</v>
      </c>
    </row>
    <row r="21928" spans="1:5" x14ac:dyDescent="0.25">
      <c r="A21928" t="s">
        <v>42400</v>
      </c>
      <c r="B21928" t="s">
        <v>42401</v>
      </c>
      <c r="C21928" s="331">
        <v>3306.1</v>
      </c>
      <c r="D21928" s="340">
        <v>0.37</v>
      </c>
      <c r="E21928" s="390">
        <f t="shared" si="342"/>
        <v>2082.8429999999998</v>
      </c>
    </row>
    <row r="21929" spans="1:5" x14ac:dyDescent="0.25">
      <c r="A21929" t="s">
        <v>42402</v>
      </c>
      <c r="B21929" t="s">
        <v>27925</v>
      </c>
      <c r="C21929" s="331">
        <v>245.26</v>
      </c>
      <c r="D21929" s="340">
        <v>0.37</v>
      </c>
      <c r="E21929" s="390">
        <f t="shared" si="342"/>
        <v>154.5138</v>
      </c>
    </row>
    <row r="21930" spans="1:5" x14ac:dyDescent="0.25">
      <c r="A21930" t="s">
        <v>42403</v>
      </c>
      <c r="B21930" t="s">
        <v>42404</v>
      </c>
      <c r="C21930" s="331">
        <v>17.25</v>
      </c>
      <c r="D21930" s="340">
        <v>0.37</v>
      </c>
      <c r="E21930" s="390">
        <f t="shared" si="342"/>
        <v>10.8675</v>
      </c>
    </row>
    <row r="21931" spans="1:5" x14ac:dyDescent="0.25">
      <c r="A21931" t="s">
        <v>42405</v>
      </c>
      <c r="B21931" t="s">
        <v>14193</v>
      </c>
      <c r="C21931" s="331">
        <v>108.84</v>
      </c>
      <c r="D21931" s="340">
        <v>0.37</v>
      </c>
      <c r="E21931" s="390">
        <f t="shared" si="342"/>
        <v>68.569200000000009</v>
      </c>
    </row>
    <row r="21932" spans="1:5" x14ac:dyDescent="0.25">
      <c r="A21932" t="s">
        <v>42406</v>
      </c>
      <c r="B21932" t="s">
        <v>28569</v>
      </c>
      <c r="C21932" s="331">
        <v>701.19</v>
      </c>
      <c r="D21932" s="340">
        <v>0.37</v>
      </c>
      <c r="E21932" s="390">
        <f t="shared" si="342"/>
        <v>441.74970000000002</v>
      </c>
    </row>
    <row r="21933" spans="1:5" x14ac:dyDescent="0.25">
      <c r="A21933" t="s">
        <v>42407</v>
      </c>
      <c r="B21933" t="s">
        <v>25240</v>
      </c>
      <c r="C21933" s="331">
        <v>218.41</v>
      </c>
      <c r="D21933" s="340">
        <v>0.37</v>
      </c>
      <c r="E21933" s="390">
        <f t="shared" si="342"/>
        <v>137.59829999999999</v>
      </c>
    </row>
    <row r="21934" spans="1:5" x14ac:dyDescent="0.25">
      <c r="A21934" t="s">
        <v>42408</v>
      </c>
      <c r="B21934" t="s">
        <v>24919</v>
      </c>
      <c r="C21934" s="331">
        <v>1269.8399999999999</v>
      </c>
      <c r="D21934" s="340">
        <v>0.37</v>
      </c>
      <c r="E21934" s="390">
        <f t="shared" si="342"/>
        <v>799.99919999999997</v>
      </c>
    </row>
    <row r="21935" spans="1:5" x14ac:dyDescent="0.25">
      <c r="A21935" t="s">
        <v>42409</v>
      </c>
      <c r="B21935" t="s">
        <v>24931</v>
      </c>
      <c r="C21935" s="331">
        <v>271.51</v>
      </c>
      <c r="D21935" s="340">
        <v>0.37</v>
      </c>
      <c r="E21935" s="390">
        <f t="shared" si="342"/>
        <v>171.0513</v>
      </c>
    </row>
    <row r="21936" spans="1:5" x14ac:dyDescent="0.25">
      <c r="A21936" t="s">
        <v>42410</v>
      </c>
      <c r="B21936" t="s">
        <v>42411</v>
      </c>
      <c r="C21936" s="331">
        <v>1851.22</v>
      </c>
      <c r="D21936" s="340">
        <v>0.37</v>
      </c>
      <c r="E21936" s="390">
        <f t="shared" si="342"/>
        <v>1166.2686000000001</v>
      </c>
    </row>
    <row r="21937" spans="1:5" x14ac:dyDescent="0.25">
      <c r="A21937" t="s">
        <v>42412</v>
      </c>
      <c r="B21937" t="s">
        <v>42413</v>
      </c>
      <c r="C21937" s="331">
        <v>767.18</v>
      </c>
      <c r="D21937" s="340">
        <v>0.37</v>
      </c>
      <c r="E21937" s="390">
        <f t="shared" si="342"/>
        <v>483.32339999999999</v>
      </c>
    </row>
    <row r="21938" spans="1:5" x14ac:dyDescent="0.25">
      <c r="A21938" t="s">
        <v>42414</v>
      </c>
      <c r="B21938" t="s">
        <v>38671</v>
      </c>
      <c r="C21938" s="331">
        <v>536.02</v>
      </c>
      <c r="D21938" s="340">
        <v>0.37</v>
      </c>
      <c r="E21938" s="390">
        <f t="shared" si="342"/>
        <v>337.69259999999997</v>
      </c>
    </row>
    <row r="21939" spans="1:5" x14ac:dyDescent="0.25">
      <c r="A21939" t="s">
        <v>42415</v>
      </c>
      <c r="B21939" t="s">
        <v>42416</v>
      </c>
      <c r="C21939" s="331">
        <v>727.44</v>
      </c>
      <c r="D21939" s="340">
        <v>0.37</v>
      </c>
      <c r="E21939" s="390">
        <f t="shared" si="342"/>
        <v>458.28720000000004</v>
      </c>
    </row>
    <row r="21940" spans="1:5" x14ac:dyDescent="0.25">
      <c r="A21940" t="s">
        <v>42417</v>
      </c>
      <c r="B21940" t="s">
        <v>42418</v>
      </c>
      <c r="C21940" s="331">
        <v>127.45</v>
      </c>
      <c r="D21940" s="340">
        <v>0.37</v>
      </c>
      <c r="E21940" s="390">
        <f t="shared" si="342"/>
        <v>80.293500000000009</v>
      </c>
    </row>
    <row r="21941" spans="1:5" x14ac:dyDescent="0.25">
      <c r="A21941" t="s">
        <v>42419</v>
      </c>
      <c r="B21941" t="s">
        <v>42420</v>
      </c>
      <c r="C21941" s="331">
        <v>965.72</v>
      </c>
      <c r="D21941" s="340">
        <v>0.37</v>
      </c>
      <c r="E21941" s="390">
        <f t="shared" si="342"/>
        <v>608.40359999999998</v>
      </c>
    </row>
    <row r="21942" spans="1:5" x14ac:dyDescent="0.25">
      <c r="A21942" t="s">
        <v>42421</v>
      </c>
      <c r="B21942" t="s">
        <v>42422</v>
      </c>
      <c r="C21942" s="331">
        <v>205.54</v>
      </c>
      <c r="D21942" s="340">
        <v>0.37</v>
      </c>
      <c r="E21942" s="390">
        <f t="shared" si="342"/>
        <v>129.49019999999999</v>
      </c>
    </row>
    <row r="21943" spans="1:5" x14ac:dyDescent="0.25">
      <c r="A21943" t="s">
        <v>42423</v>
      </c>
      <c r="B21943" t="s">
        <v>42424</v>
      </c>
      <c r="C21943" s="331">
        <v>218.41</v>
      </c>
      <c r="D21943" s="340">
        <v>0.37</v>
      </c>
      <c r="E21943" s="390">
        <f t="shared" si="342"/>
        <v>137.59829999999999</v>
      </c>
    </row>
    <row r="21944" spans="1:5" x14ac:dyDescent="0.25">
      <c r="A21944" t="s">
        <v>42425</v>
      </c>
      <c r="B21944" t="s">
        <v>42426</v>
      </c>
      <c r="C21944" s="331">
        <v>548.77</v>
      </c>
      <c r="D21944" s="340">
        <v>0.37</v>
      </c>
      <c r="E21944" s="390">
        <f t="shared" si="342"/>
        <v>345.7251</v>
      </c>
    </row>
    <row r="21945" spans="1:5" x14ac:dyDescent="0.25">
      <c r="A21945" t="s">
        <v>42427</v>
      </c>
      <c r="B21945" t="s">
        <v>42428</v>
      </c>
      <c r="C21945" s="331">
        <v>78.099999999999994</v>
      </c>
      <c r="D21945" s="340">
        <v>0.37</v>
      </c>
      <c r="E21945" s="390">
        <f t="shared" si="342"/>
        <v>49.202999999999996</v>
      </c>
    </row>
    <row r="21946" spans="1:5" x14ac:dyDescent="0.25">
      <c r="A21946" t="s">
        <v>42429</v>
      </c>
      <c r="B21946" t="s">
        <v>42430</v>
      </c>
      <c r="C21946" s="331">
        <v>247.77</v>
      </c>
      <c r="D21946" s="340">
        <v>0.37</v>
      </c>
      <c r="E21946" s="390">
        <f t="shared" si="342"/>
        <v>156.0951</v>
      </c>
    </row>
    <row r="21947" spans="1:5" x14ac:dyDescent="0.25">
      <c r="A21947" t="s">
        <v>42431</v>
      </c>
      <c r="B21947" t="s">
        <v>42432</v>
      </c>
      <c r="C21947" s="331">
        <v>28.23</v>
      </c>
      <c r="D21947" s="340">
        <v>0.37</v>
      </c>
      <c r="E21947" s="390">
        <f t="shared" si="342"/>
        <v>17.7849</v>
      </c>
    </row>
    <row r="21948" spans="1:5" x14ac:dyDescent="0.25">
      <c r="A21948" t="s">
        <v>42433</v>
      </c>
      <c r="B21948" t="s">
        <v>24921</v>
      </c>
      <c r="C21948" s="331">
        <v>727.44</v>
      </c>
      <c r="D21948" s="340">
        <v>0.37</v>
      </c>
      <c r="E21948" s="390">
        <f t="shared" si="342"/>
        <v>458.28720000000004</v>
      </c>
    </row>
    <row r="21949" spans="1:5" x14ac:dyDescent="0.25">
      <c r="A21949" t="s">
        <v>42434</v>
      </c>
      <c r="B21949" t="s">
        <v>42435</v>
      </c>
      <c r="C21949" s="331">
        <v>10.63</v>
      </c>
      <c r="D21949" s="340">
        <v>0.37</v>
      </c>
      <c r="E21949" s="390">
        <f t="shared" si="342"/>
        <v>6.6969000000000003</v>
      </c>
    </row>
    <row r="21950" spans="1:5" x14ac:dyDescent="0.25">
      <c r="A21950" t="s">
        <v>42436</v>
      </c>
      <c r="B21950" t="s">
        <v>33537</v>
      </c>
      <c r="C21950" s="331">
        <v>59.6</v>
      </c>
      <c r="D21950" s="340">
        <v>0.37</v>
      </c>
      <c r="E21950" s="390">
        <f t="shared" si="342"/>
        <v>37.548000000000002</v>
      </c>
    </row>
    <row r="21951" spans="1:5" x14ac:dyDescent="0.25">
      <c r="A21951" t="s">
        <v>42437</v>
      </c>
      <c r="B21951" t="s">
        <v>5650</v>
      </c>
      <c r="C21951" s="331">
        <v>8</v>
      </c>
      <c r="D21951" s="340">
        <v>0.37</v>
      </c>
      <c r="E21951" s="390">
        <f t="shared" si="342"/>
        <v>5.04</v>
      </c>
    </row>
    <row r="21952" spans="1:5" x14ac:dyDescent="0.25">
      <c r="A21952" t="s">
        <v>42438</v>
      </c>
      <c r="B21952" t="s">
        <v>25927</v>
      </c>
      <c r="C21952" s="331">
        <v>11.88</v>
      </c>
      <c r="D21952" s="340">
        <v>0.37</v>
      </c>
      <c r="E21952" s="390">
        <f t="shared" ref="E21952:E22015" si="343">C21952*(1-D21952)</f>
        <v>7.4844000000000008</v>
      </c>
    </row>
    <row r="21953" spans="1:5" x14ac:dyDescent="0.25">
      <c r="A21953" t="s">
        <v>42439</v>
      </c>
      <c r="B21953" t="s">
        <v>42440</v>
      </c>
      <c r="C21953" s="331">
        <v>11.88</v>
      </c>
      <c r="D21953" s="340">
        <v>0.37</v>
      </c>
      <c r="E21953" s="390">
        <f t="shared" si="343"/>
        <v>7.4844000000000008</v>
      </c>
    </row>
    <row r="21954" spans="1:5" x14ac:dyDescent="0.25">
      <c r="A21954" t="s">
        <v>42441</v>
      </c>
      <c r="B21954" t="s">
        <v>42442</v>
      </c>
      <c r="C21954" s="331">
        <v>10.63</v>
      </c>
      <c r="D21954" s="340">
        <v>0.37</v>
      </c>
      <c r="E21954" s="390">
        <f t="shared" si="343"/>
        <v>6.6969000000000003</v>
      </c>
    </row>
    <row r="21955" spans="1:5" x14ac:dyDescent="0.25">
      <c r="A21955" t="s">
        <v>42443</v>
      </c>
      <c r="B21955" t="s">
        <v>42444</v>
      </c>
      <c r="C21955" s="331">
        <v>64.09</v>
      </c>
      <c r="D21955" s="340">
        <v>0.37</v>
      </c>
      <c r="E21955" s="390">
        <f t="shared" si="343"/>
        <v>40.3767</v>
      </c>
    </row>
    <row r="21956" spans="1:5" x14ac:dyDescent="0.25">
      <c r="A21956" t="s">
        <v>42445</v>
      </c>
      <c r="B21956" t="s">
        <v>42446</v>
      </c>
      <c r="C21956" s="331">
        <v>363.72</v>
      </c>
      <c r="D21956" s="340">
        <v>0.37</v>
      </c>
      <c r="E21956" s="390">
        <f t="shared" si="343"/>
        <v>229.14360000000002</v>
      </c>
    </row>
    <row r="21957" spans="1:5" x14ac:dyDescent="0.25">
      <c r="A21957" t="s">
        <v>42447</v>
      </c>
      <c r="B21957" t="s">
        <v>42448</v>
      </c>
      <c r="C21957" s="331">
        <v>1057.93</v>
      </c>
      <c r="D21957" s="340">
        <v>0.37</v>
      </c>
      <c r="E21957" s="390">
        <f t="shared" si="343"/>
        <v>666.49590000000001</v>
      </c>
    </row>
    <row r="21958" spans="1:5" x14ac:dyDescent="0.25">
      <c r="A21958" t="s">
        <v>42449</v>
      </c>
      <c r="B21958" t="s">
        <v>36979</v>
      </c>
      <c r="C21958" s="331">
        <v>41.61</v>
      </c>
      <c r="D21958" s="340">
        <v>0.37</v>
      </c>
      <c r="E21958" s="390">
        <f t="shared" si="343"/>
        <v>26.214300000000001</v>
      </c>
    </row>
    <row r="21959" spans="1:5" x14ac:dyDescent="0.25">
      <c r="A21959" t="s">
        <v>42450</v>
      </c>
      <c r="B21959" t="s">
        <v>42451</v>
      </c>
      <c r="C21959" s="331">
        <v>238.28</v>
      </c>
      <c r="D21959" s="340">
        <v>0.37</v>
      </c>
      <c r="E21959" s="390">
        <f t="shared" si="343"/>
        <v>150.1164</v>
      </c>
    </row>
    <row r="21960" spans="1:5" x14ac:dyDescent="0.25">
      <c r="A21960" t="s">
        <v>42452</v>
      </c>
      <c r="B21960" t="s">
        <v>26566</v>
      </c>
      <c r="C21960" s="331">
        <v>11.88</v>
      </c>
      <c r="D21960" s="340">
        <v>0.37</v>
      </c>
      <c r="E21960" s="390">
        <f t="shared" si="343"/>
        <v>7.4844000000000008</v>
      </c>
    </row>
    <row r="21961" spans="1:5" x14ac:dyDescent="0.25">
      <c r="A21961" t="s">
        <v>42453</v>
      </c>
      <c r="B21961" t="s">
        <v>12304</v>
      </c>
      <c r="C21961" s="331">
        <v>198.53</v>
      </c>
      <c r="D21961" s="340">
        <v>0.37</v>
      </c>
      <c r="E21961" s="390">
        <f t="shared" si="343"/>
        <v>125.07389999999999</v>
      </c>
    </row>
    <row r="21962" spans="1:5" x14ac:dyDescent="0.25">
      <c r="A21962" t="s">
        <v>42454</v>
      </c>
      <c r="B21962" t="s">
        <v>42455</v>
      </c>
      <c r="C21962" s="331">
        <v>430.32</v>
      </c>
      <c r="D21962" s="340">
        <v>0.37</v>
      </c>
      <c r="E21962" s="390">
        <f t="shared" si="343"/>
        <v>271.10160000000002</v>
      </c>
    </row>
    <row r="21963" spans="1:5" x14ac:dyDescent="0.25">
      <c r="A21963" t="s">
        <v>42456</v>
      </c>
      <c r="B21963" t="s">
        <v>42457</v>
      </c>
      <c r="C21963" s="331">
        <v>17.25</v>
      </c>
      <c r="D21963" s="340">
        <v>0.37</v>
      </c>
      <c r="E21963" s="390">
        <f t="shared" si="343"/>
        <v>10.8675</v>
      </c>
    </row>
    <row r="21964" spans="1:5" x14ac:dyDescent="0.25">
      <c r="A21964" t="s">
        <v>42458</v>
      </c>
      <c r="B21964" t="s">
        <v>27122</v>
      </c>
      <c r="C21964" s="331">
        <v>138.93</v>
      </c>
      <c r="D21964" s="340">
        <v>0.37</v>
      </c>
      <c r="E21964" s="390">
        <f t="shared" si="343"/>
        <v>87.525900000000007</v>
      </c>
    </row>
    <row r="21965" spans="1:5" x14ac:dyDescent="0.25">
      <c r="A21965" t="s">
        <v>42459</v>
      </c>
      <c r="B21965" t="s">
        <v>42460</v>
      </c>
      <c r="C21965" s="331">
        <v>62.72</v>
      </c>
      <c r="D21965" s="340">
        <v>0.37</v>
      </c>
      <c r="E21965" s="390">
        <f t="shared" si="343"/>
        <v>39.513599999999997</v>
      </c>
    </row>
    <row r="21966" spans="1:5" x14ac:dyDescent="0.25">
      <c r="A21966" t="s">
        <v>42461</v>
      </c>
      <c r="B21966" t="s">
        <v>42460</v>
      </c>
      <c r="C21966" s="331">
        <v>79.47</v>
      </c>
      <c r="D21966" s="340">
        <v>0.37</v>
      </c>
      <c r="E21966" s="390">
        <f t="shared" si="343"/>
        <v>50.066099999999999</v>
      </c>
    </row>
    <row r="21967" spans="1:5" x14ac:dyDescent="0.25">
      <c r="A21967" t="s">
        <v>42462</v>
      </c>
      <c r="B21967" t="s">
        <v>33331</v>
      </c>
      <c r="C21967" s="331">
        <v>860</v>
      </c>
      <c r="D21967" s="340">
        <v>0.37</v>
      </c>
      <c r="E21967" s="390">
        <f t="shared" si="343"/>
        <v>541.79999999999995</v>
      </c>
    </row>
    <row r="21968" spans="1:5" x14ac:dyDescent="0.25">
      <c r="A21968" t="s">
        <v>42463</v>
      </c>
      <c r="B21968" t="s">
        <v>42464</v>
      </c>
      <c r="C21968" s="331">
        <v>90.34</v>
      </c>
      <c r="D21968" s="340">
        <v>0.37</v>
      </c>
      <c r="E21968" s="390">
        <f t="shared" si="343"/>
        <v>56.914200000000001</v>
      </c>
    </row>
    <row r="21969" spans="1:5" x14ac:dyDescent="0.25">
      <c r="A21969" t="s">
        <v>42465</v>
      </c>
      <c r="B21969" t="s">
        <v>42466</v>
      </c>
      <c r="C21969" s="331">
        <v>80.709999999999994</v>
      </c>
      <c r="D21969" s="340">
        <v>0.37</v>
      </c>
      <c r="E21969" s="390">
        <f t="shared" si="343"/>
        <v>50.847299999999997</v>
      </c>
    </row>
    <row r="21970" spans="1:5" x14ac:dyDescent="0.25">
      <c r="A21970" t="s">
        <v>42467</v>
      </c>
      <c r="B21970" t="s">
        <v>42428</v>
      </c>
      <c r="C21970" s="331">
        <v>49.36</v>
      </c>
      <c r="D21970" s="340">
        <v>0.37</v>
      </c>
      <c r="E21970" s="390">
        <f t="shared" si="343"/>
        <v>31.096799999999998</v>
      </c>
    </row>
    <row r="21971" spans="1:5" x14ac:dyDescent="0.25">
      <c r="A21971" t="s">
        <v>42468</v>
      </c>
      <c r="B21971" t="s">
        <v>42469</v>
      </c>
      <c r="C21971" s="331">
        <v>13.37</v>
      </c>
      <c r="D21971" s="340">
        <v>0.37</v>
      </c>
      <c r="E21971" s="390">
        <f t="shared" si="343"/>
        <v>8.4230999999999998</v>
      </c>
    </row>
    <row r="21972" spans="1:5" x14ac:dyDescent="0.25">
      <c r="A21972" t="s">
        <v>42470</v>
      </c>
      <c r="B21972" t="s">
        <v>27939</v>
      </c>
      <c r="C21972" s="331">
        <v>11.88</v>
      </c>
      <c r="D21972" s="340">
        <v>0.37</v>
      </c>
      <c r="E21972" s="390">
        <f t="shared" si="343"/>
        <v>7.4844000000000008</v>
      </c>
    </row>
    <row r="21973" spans="1:5" x14ac:dyDescent="0.25">
      <c r="A21973" t="s">
        <v>42471</v>
      </c>
      <c r="B21973" t="s">
        <v>42472</v>
      </c>
      <c r="C21973" s="331">
        <v>11.88</v>
      </c>
      <c r="D21973" s="340">
        <v>0.37</v>
      </c>
      <c r="E21973" s="390">
        <f t="shared" si="343"/>
        <v>7.4844000000000008</v>
      </c>
    </row>
    <row r="21974" spans="1:5" x14ac:dyDescent="0.25">
      <c r="A21974" t="s">
        <v>42473</v>
      </c>
      <c r="B21974" t="s">
        <v>42474</v>
      </c>
      <c r="C21974" s="331">
        <v>10.63</v>
      </c>
      <c r="D21974" s="340">
        <v>0.37</v>
      </c>
      <c r="E21974" s="390">
        <f t="shared" si="343"/>
        <v>6.6969000000000003</v>
      </c>
    </row>
    <row r="21975" spans="1:5" x14ac:dyDescent="0.25">
      <c r="A21975" t="s">
        <v>42475</v>
      </c>
      <c r="B21975" t="s">
        <v>42476</v>
      </c>
      <c r="C21975" s="331">
        <v>185.67</v>
      </c>
      <c r="D21975" s="340">
        <v>0.37</v>
      </c>
      <c r="E21975" s="390">
        <f t="shared" si="343"/>
        <v>116.9721</v>
      </c>
    </row>
    <row r="21976" spans="1:5" x14ac:dyDescent="0.25">
      <c r="A21976" t="s">
        <v>42477</v>
      </c>
      <c r="B21976" t="s">
        <v>42478</v>
      </c>
      <c r="C21976" s="331">
        <v>10.63</v>
      </c>
      <c r="D21976" s="340">
        <v>0.37</v>
      </c>
      <c r="E21976" s="390">
        <f t="shared" si="343"/>
        <v>6.6969000000000003</v>
      </c>
    </row>
    <row r="21977" spans="1:5" x14ac:dyDescent="0.25">
      <c r="A21977" t="s">
        <v>42479</v>
      </c>
      <c r="B21977" t="s">
        <v>33014</v>
      </c>
      <c r="C21977" s="331">
        <v>18.62</v>
      </c>
      <c r="D21977" s="340">
        <v>0.37</v>
      </c>
      <c r="E21977" s="390">
        <f t="shared" si="343"/>
        <v>11.730600000000001</v>
      </c>
    </row>
    <row r="21978" spans="1:5" x14ac:dyDescent="0.25">
      <c r="A21978" t="s">
        <v>42480</v>
      </c>
      <c r="B21978" t="s">
        <v>38643</v>
      </c>
      <c r="C21978" s="331">
        <v>51.86</v>
      </c>
      <c r="D21978" s="340">
        <v>0.37</v>
      </c>
      <c r="E21978" s="390">
        <f t="shared" si="343"/>
        <v>32.671799999999998</v>
      </c>
    </row>
    <row r="21979" spans="1:5" x14ac:dyDescent="0.25">
      <c r="A21979" t="s">
        <v>42481</v>
      </c>
      <c r="B21979" t="s">
        <v>37787</v>
      </c>
      <c r="C21979" s="331">
        <v>35.869999999999997</v>
      </c>
      <c r="D21979" s="340">
        <v>0.37</v>
      </c>
      <c r="E21979" s="390">
        <f t="shared" si="343"/>
        <v>22.598099999999999</v>
      </c>
    </row>
    <row r="21980" spans="1:5" x14ac:dyDescent="0.25">
      <c r="A21980" t="s">
        <v>42482</v>
      </c>
      <c r="B21980" t="s">
        <v>42483</v>
      </c>
      <c r="C21980" s="331">
        <v>47.98</v>
      </c>
      <c r="D21980" s="340">
        <v>0.37</v>
      </c>
      <c r="E21980" s="390">
        <f t="shared" si="343"/>
        <v>30.227399999999999</v>
      </c>
    </row>
    <row r="21981" spans="1:5" x14ac:dyDescent="0.25">
      <c r="A21981" t="s">
        <v>42484</v>
      </c>
      <c r="B21981" t="s">
        <v>42485</v>
      </c>
      <c r="C21981" s="331">
        <v>14.63</v>
      </c>
      <c r="D21981" s="340">
        <v>0.37</v>
      </c>
      <c r="E21981" s="390">
        <f t="shared" si="343"/>
        <v>9.2169000000000008</v>
      </c>
    </row>
    <row r="21982" spans="1:5" x14ac:dyDescent="0.25">
      <c r="A21982" t="s">
        <v>42486</v>
      </c>
      <c r="B21982" t="s">
        <v>42485</v>
      </c>
      <c r="C21982" s="331">
        <v>14.63</v>
      </c>
      <c r="D21982" s="340">
        <v>0.37</v>
      </c>
      <c r="E21982" s="390">
        <f t="shared" si="343"/>
        <v>9.2169000000000008</v>
      </c>
    </row>
    <row r="21983" spans="1:5" x14ac:dyDescent="0.25">
      <c r="A21983" t="s">
        <v>42487</v>
      </c>
      <c r="B21983" t="s">
        <v>4439</v>
      </c>
      <c r="C21983" s="331">
        <v>120.46</v>
      </c>
      <c r="D21983" s="340">
        <v>0.37</v>
      </c>
      <c r="E21983" s="390">
        <f t="shared" si="343"/>
        <v>75.889799999999994</v>
      </c>
    </row>
    <row r="21984" spans="1:5" x14ac:dyDescent="0.25">
      <c r="A21984" t="s">
        <v>42488</v>
      </c>
      <c r="B21984" t="s">
        <v>42489</v>
      </c>
      <c r="C21984" s="331">
        <v>10.63</v>
      </c>
      <c r="D21984" s="340">
        <v>0.37</v>
      </c>
      <c r="E21984" s="390">
        <f t="shared" si="343"/>
        <v>6.6969000000000003</v>
      </c>
    </row>
    <row r="21985" spans="1:5" x14ac:dyDescent="0.25">
      <c r="A21985" t="s">
        <v>42490</v>
      </c>
      <c r="B21985" t="s">
        <v>42491</v>
      </c>
      <c r="C21985" s="331">
        <v>192.18</v>
      </c>
      <c r="D21985" s="340">
        <v>0.37</v>
      </c>
      <c r="E21985" s="390">
        <f t="shared" si="343"/>
        <v>121.07340000000001</v>
      </c>
    </row>
    <row r="21986" spans="1:5" x14ac:dyDescent="0.25">
      <c r="A21986" t="s">
        <v>42492</v>
      </c>
      <c r="B21986" t="s">
        <v>42493</v>
      </c>
      <c r="C21986" s="331">
        <v>41.61</v>
      </c>
      <c r="D21986" s="340">
        <v>0.37</v>
      </c>
      <c r="E21986" s="390">
        <f t="shared" si="343"/>
        <v>26.214300000000001</v>
      </c>
    </row>
    <row r="21987" spans="1:5" x14ac:dyDescent="0.25">
      <c r="A21987" t="s">
        <v>42494</v>
      </c>
      <c r="B21987" t="s">
        <v>42495</v>
      </c>
      <c r="C21987" s="331">
        <v>21.24</v>
      </c>
      <c r="D21987" s="340">
        <v>0.37</v>
      </c>
      <c r="E21987" s="390">
        <f t="shared" si="343"/>
        <v>13.3812</v>
      </c>
    </row>
    <row r="21988" spans="1:5" x14ac:dyDescent="0.25">
      <c r="A21988" t="s">
        <v>42496</v>
      </c>
      <c r="B21988" t="s">
        <v>42497</v>
      </c>
      <c r="C21988" s="331">
        <v>10.63</v>
      </c>
      <c r="D21988" s="340">
        <v>0.37</v>
      </c>
      <c r="E21988" s="390">
        <f t="shared" si="343"/>
        <v>6.6969000000000003</v>
      </c>
    </row>
    <row r="21989" spans="1:5" x14ac:dyDescent="0.25">
      <c r="A21989" t="s">
        <v>42498</v>
      </c>
      <c r="B21989" t="s">
        <v>1636</v>
      </c>
      <c r="C21989" s="331">
        <v>10.63</v>
      </c>
      <c r="D21989" s="340">
        <v>0.37</v>
      </c>
      <c r="E21989" s="390">
        <f t="shared" si="343"/>
        <v>6.6969000000000003</v>
      </c>
    </row>
    <row r="21990" spans="1:5" x14ac:dyDescent="0.25">
      <c r="A21990" t="s">
        <v>42499</v>
      </c>
      <c r="B21990" t="s">
        <v>1636</v>
      </c>
      <c r="C21990" s="331">
        <v>10.63</v>
      </c>
      <c r="D21990" s="340">
        <v>0.37</v>
      </c>
      <c r="E21990" s="390">
        <f t="shared" si="343"/>
        <v>6.6969000000000003</v>
      </c>
    </row>
    <row r="21991" spans="1:5" x14ac:dyDescent="0.25">
      <c r="A21991" t="s">
        <v>42500</v>
      </c>
      <c r="B21991" t="s">
        <v>42501</v>
      </c>
      <c r="C21991" s="331">
        <v>17.25</v>
      </c>
      <c r="D21991" s="340">
        <v>0.37</v>
      </c>
      <c r="E21991" s="390">
        <f t="shared" si="343"/>
        <v>10.8675</v>
      </c>
    </row>
    <row r="21992" spans="1:5" x14ac:dyDescent="0.25">
      <c r="A21992" t="s">
        <v>42502</v>
      </c>
      <c r="B21992" t="s">
        <v>31864</v>
      </c>
      <c r="C21992" s="331">
        <v>10.63</v>
      </c>
      <c r="D21992" s="340">
        <v>0.37</v>
      </c>
      <c r="E21992" s="390">
        <f t="shared" si="343"/>
        <v>6.6969000000000003</v>
      </c>
    </row>
    <row r="21993" spans="1:5" x14ac:dyDescent="0.25">
      <c r="A21993" t="s">
        <v>42503</v>
      </c>
      <c r="B21993" t="s">
        <v>7257</v>
      </c>
      <c r="C21993" s="331">
        <v>26.86</v>
      </c>
      <c r="D21993" s="340">
        <v>0.37</v>
      </c>
      <c r="E21993" s="390">
        <f t="shared" si="343"/>
        <v>16.921800000000001</v>
      </c>
    </row>
    <row r="21994" spans="1:5" x14ac:dyDescent="0.25">
      <c r="A21994" t="s">
        <v>42504</v>
      </c>
      <c r="B21994" t="s">
        <v>42505</v>
      </c>
      <c r="C21994" s="331">
        <v>10.63</v>
      </c>
      <c r="D21994" s="340">
        <v>0.37</v>
      </c>
      <c r="E21994" s="390">
        <f t="shared" si="343"/>
        <v>6.6969000000000003</v>
      </c>
    </row>
    <row r="21995" spans="1:5" x14ac:dyDescent="0.25">
      <c r="A21995" t="s">
        <v>42506</v>
      </c>
      <c r="B21995" t="s">
        <v>42507</v>
      </c>
      <c r="C21995" s="331">
        <v>19.87</v>
      </c>
      <c r="D21995" s="340">
        <v>0.37</v>
      </c>
      <c r="E21995" s="390">
        <f t="shared" si="343"/>
        <v>12.5181</v>
      </c>
    </row>
    <row r="21996" spans="1:5" x14ac:dyDescent="0.25">
      <c r="A21996" t="s">
        <v>42508</v>
      </c>
      <c r="B21996" t="s">
        <v>42509</v>
      </c>
      <c r="C21996" s="331">
        <v>110.2</v>
      </c>
      <c r="D21996" s="340">
        <v>0.37</v>
      </c>
      <c r="E21996" s="390">
        <f t="shared" si="343"/>
        <v>69.426000000000002</v>
      </c>
    </row>
    <row r="21997" spans="1:5" x14ac:dyDescent="0.25">
      <c r="A21997" t="s">
        <v>42510</v>
      </c>
      <c r="B21997" t="s">
        <v>42511</v>
      </c>
      <c r="C21997" s="331">
        <v>26.86</v>
      </c>
      <c r="D21997" s="340">
        <v>0.37</v>
      </c>
      <c r="E21997" s="390">
        <f t="shared" si="343"/>
        <v>16.921800000000001</v>
      </c>
    </row>
    <row r="21998" spans="1:5" x14ac:dyDescent="0.25">
      <c r="A21998" t="s">
        <v>42512</v>
      </c>
      <c r="B21998" t="s">
        <v>38042</v>
      </c>
      <c r="C21998" s="331">
        <v>54.47</v>
      </c>
      <c r="D21998" s="340">
        <v>0.37</v>
      </c>
      <c r="E21998" s="390">
        <f t="shared" si="343"/>
        <v>34.316099999999999</v>
      </c>
    </row>
    <row r="21999" spans="1:5" x14ac:dyDescent="0.25">
      <c r="A21999" t="s">
        <v>42513</v>
      </c>
      <c r="B21999" t="s">
        <v>42514</v>
      </c>
      <c r="C21999" s="331">
        <v>19.87</v>
      </c>
      <c r="D21999" s="340">
        <v>0.37</v>
      </c>
      <c r="E21999" s="390">
        <f t="shared" si="343"/>
        <v>12.5181</v>
      </c>
    </row>
    <row r="22000" spans="1:5" x14ac:dyDescent="0.25">
      <c r="A22000" t="s">
        <v>42515</v>
      </c>
      <c r="B22000" t="s">
        <v>42516</v>
      </c>
      <c r="C22000" s="331">
        <v>13.37</v>
      </c>
      <c r="D22000" s="340">
        <v>0.37</v>
      </c>
      <c r="E22000" s="390">
        <f t="shared" si="343"/>
        <v>8.4230999999999998</v>
      </c>
    </row>
    <row r="22001" spans="1:5" x14ac:dyDescent="0.25">
      <c r="A22001" t="s">
        <v>42517</v>
      </c>
      <c r="B22001" t="s">
        <v>33568</v>
      </c>
      <c r="C22001" s="331">
        <v>18.62</v>
      </c>
      <c r="D22001" s="340">
        <v>0.37</v>
      </c>
      <c r="E22001" s="390">
        <f t="shared" si="343"/>
        <v>11.730600000000001</v>
      </c>
    </row>
    <row r="22002" spans="1:5" x14ac:dyDescent="0.25">
      <c r="A22002" t="s">
        <v>42518</v>
      </c>
      <c r="B22002" t="s">
        <v>42519</v>
      </c>
      <c r="C22002" s="331">
        <v>18.62</v>
      </c>
      <c r="D22002" s="340">
        <v>0.37</v>
      </c>
      <c r="E22002" s="390">
        <f t="shared" si="343"/>
        <v>11.730600000000001</v>
      </c>
    </row>
    <row r="22003" spans="1:5" x14ac:dyDescent="0.25">
      <c r="A22003" t="s">
        <v>42520</v>
      </c>
      <c r="B22003" t="s">
        <v>42521</v>
      </c>
      <c r="C22003" s="331">
        <v>18.62</v>
      </c>
      <c r="D22003" s="340">
        <v>0.37</v>
      </c>
      <c r="E22003" s="390">
        <f t="shared" si="343"/>
        <v>11.730600000000001</v>
      </c>
    </row>
    <row r="22004" spans="1:5" x14ac:dyDescent="0.25">
      <c r="A22004" t="s">
        <v>42522</v>
      </c>
      <c r="B22004" t="s">
        <v>42523</v>
      </c>
      <c r="C22004" s="331">
        <v>17.25</v>
      </c>
      <c r="D22004" s="340">
        <v>0.37</v>
      </c>
      <c r="E22004" s="390">
        <f t="shared" si="343"/>
        <v>10.8675</v>
      </c>
    </row>
    <row r="22005" spans="1:5" x14ac:dyDescent="0.25">
      <c r="A22005" t="s">
        <v>42524</v>
      </c>
      <c r="B22005" t="s">
        <v>42525</v>
      </c>
      <c r="C22005" s="331">
        <v>18.62</v>
      </c>
      <c r="D22005" s="340">
        <v>0.37</v>
      </c>
      <c r="E22005" s="390">
        <f t="shared" si="343"/>
        <v>11.730600000000001</v>
      </c>
    </row>
    <row r="22006" spans="1:5" x14ac:dyDescent="0.25">
      <c r="A22006" t="s">
        <v>42526</v>
      </c>
      <c r="B22006" t="s">
        <v>42527</v>
      </c>
      <c r="C22006" s="331">
        <v>29.48</v>
      </c>
      <c r="D22006" s="340">
        <v>0.37</v>
      </c>
      <c r="E22006" s="390">
        <f t="shared" si="343"/>
        <v>18.572400000000002</v>
      </c>
    </row>
    <row r="22007" spans="1:5" x14ac:dyDescent="0.25">
      <c r="A22007" t="s">
        <v>42528</v>
      </c>
      <c r="B22007" t="s">
        <v>42529</v>
      </c>
      <c r="C22007" s="331">
        <v>28.23</v>
      </c>
      <c r="D22007" s="340">
        <v>0.37</v>
      </c>
      <c r="E22007" s="390">
        <f t="shared" si="343"/>
        <v>17.7849</v>
      </c>
    </row>
    <row r="22008" spans="1:5" x14ac:dyDescent="0.25">
      <c r="A22008" t="s">
        <v>42530</v>
      </c>
      <c r="B22008" t="s">
        <v>42531</v>
      </c>
      <c r="C22008" s="331">
        <v>28.23</v>
      </c>
      <c r="D22008" s="340">
        <v>0.37</v>
      </c>
      <c r="E22008" s="390">
        <f t="shared" si="343"/>
        <v>17.7849</v>
      </c>
    </row>
    <row r="22009" spans="1:5" x14ac:dyDescent="0.25">
      <c r="A22009" t="s">
        <v>42532</v>
      </c>
      <c r="B22009" t="s">
        <v>42533</v>
      </c>
      <c r="C22009" s="331">
        <v>28.23</v>
      </c>
      <c r="D22009" s="340">
        <v>0.37</v>
      </c>
      <c r="E22009" s="390">
        <f t="shared" si="343"/>
        <v>17.7849</v>
      </c>
    </row>
    <row r="22010" spans="1:5" x14ac:dyDescent="0.25">
      <c r="A22010" t="s">
        <v>42534</v>
      </c>
      <c r="B22010" t="s">
        <v>42535</v>
      </c>
      <c r="C22010" s="331">
        <v>58.22</v>
      </c>
      <c r="D22010" s="340">
        <v>0.37</v>
      </c>
      <c r="E22010" s="390">
        <f t="shared" si="343"/>
        <v>36.678600000000003</v>
      </c>
    </row>
    <row r="22011" spans="1:5" x14ac:dyDescent="0.25">
      <c r="A22011" t="s">
        <v>42536</v>
      </c>
      <c r="B22011" t="s">
        <v>42537</v>
      </c>
      <c r="C22011" s="331">
        <v>952.23</v>
      </c>
      <c r="D22011" s="340">
        <v>0.37</v>
      </c>
      <c r="E22011" s="390">
        <f t="shared" si="343"/>
        <v>599.9049</v>
      </c>
    </row>
    <row r="22012" spans="1:5" x14ac:dyDescent="0.25">
      <c r="A22012" t="s">
        <v>42538</v>
      </c>
      <c r="B22012" t="s">
        <v>33531</v>
      </c>
      <c r="C22012" s="331">
        <v>19.87</v>
      </c>
      <c r="D22012" s="340">
        <v>0.37</v>
      </c>
      <c r="E22012" s="390">
        <f t="shared" si="343"/>
        <v>12.5181</v>
      </c>
    </row>
    <row r="22013" spans="1:5" x14ac:dyDescent="0.25">
      <c r="A22013" t="s">
        <v>42539</v>
      </c>
      <c r="B22013" t="s">
        <v>42540</v>
      </c>
      <c r="C22013" s="331">
        <v>105.08</v>
      </c>
      <c r="D22013" s="340">
        <v>0.37</v>
      </c>
      <c r="E22013" s="390">
        <f t="shared" si="343"/>
        <v>66.200400000000002</v>
      </c>
    </row>
    <row r="22014" spans="1:5" x14ac:dyDescent="0.25">
      <c r="A22014" t="s">
        <v>42541</v>
      </c>
      <c r="B22014" t="s">
        <v>42542</v>
      </c>
      <c r="C22014" s="331">
        <v>14.25</v>
      </c>
      <c r="D22014" s="340">
        <v>0.37</v>
      </c>
      <c r="E22014" s="390">
        <f t="shared" si="343"/>
        <v>8.9775000000000009</v>
      </c>
    </row>
    <row r="22015" spans="1:5" x14ac:dyDescent="0.25">
      <c r="A22015" t="s">
        <v>42543</v>
      </c>
      <c r="B22015" t="s">
        <v>42544</v>
      </c>
      <c r="C22015" s="331" t="e">
        <v>#N/A</v>
      </c>
      <c r="D22015" s="340">
        <v>0.37</v>
      </c>
      <c r="E22015" s="390" t="e">
        <f t="shared" si="343"/>
        <v>#N/A</v>
      </c>
    </row>
    <row r="22016" spans="1:5" x14ac:dyDescent="0.25">
      <c r="A22016" t="s">
        <v>42545</v>
      </c>
      <c r="B22016" t="s">
        <v>38643</v>
      </c>
      <c r="C22016" s="331">
        <v>297.75</v>
      </c>
      <c r="D22016" s="340">
        <v>0.37</v>
      </c>
      <c r="E22016" s="390">
        <f t="shared" ref="E22016:E22079" si="344">C22016*(1-D22016)</f>
        <v>187.58250000000001</v>
      </c>
    </row>
    <row r="22017" spans="1:5" x14ac:dyDescent="0.25">
      <c r="A22017" t="s">
        <v>42546</v>
      </c>
      <c r="B22017" t="s">
        <v>21605</v>
      </c>
      <c r="C22017" s="331">
        <v>44.22</v>
      </c>
      <c r="D22017" s="340">
        <v>0.37</v>
      </c>
      <c r="E22017" s="390">
        <f t="shared" si="344"/>
        <v>27.858599999999999</v>
      </c>
    </row>
    <row r="22018" spans="1:5" x14ac:dyDescent="0.25">
      <c r="A22018" t="s">
        <v>42547</v>
      </c>
      <c r="B22018" t="s">
        <v>42548</v>
      </c>
      <c r="C22018" s="331">
        <v>90.98</v>
      </c>
      <c r="D22018" s="340">
        <v>0.37</v>
      </c>
      <c r="E22018" s="390">
        <f t="shared" si="344"/>
        <v>57.317400000000006</v>
      </c>
    </row>
    <row r="22019" spans="1:5" x14ac:dyDescent="0.25">
      <c r="A22019" t="s">
        <v>42549</v>
      </c>
      <c r="B22019" t="s">
        <v>38661</v>
      </c>
      <c r="C22019" s="331">
        <v>245.26</v>
      </c>
      <c r="D22019" s="340">
        <v>0.37</v>
      </c>
      <c r="E22019" s="390">
        <f t="shared" si="344"/>
        <v>154.5138</v>
      </c>
    </row>
    <row r="22020" spans="1:5" x14ac:dyDescent="0.25">
      <c r="A22020" t="s">
        <v>42550</v>
      </c>
      <c r="B22020" t="s">
        <v>42551</v>
      </c>
      <c r="C22020" s="331">
        <v>94.09</v>
      </c>
      <c r="D22020" s="340">
        <v>0.37</v>
      </c>
      <c r="E22020" s="390">
        <f t="shared" si="344"/>
        <v>59.276700000000005</v>
      </c>
    </row>
    <row r="22021" spans="1:5" x14ac:dyDescent="0.25">
      <c r="A22021" t="s">
        <v>42552</v>
      </c>
      <c r="B22021" t="s">
        <v>42509</v>
      </c>
      <c r="C22021" s="331">
        <v>110.2</v>
      </c>
      <c r="D22021" s="340">
        <v>0.37</v>
      </c>
      <c r="E22021" s="390">
        <f t="shared" si="344"/>
        <v>69.426000000000002</v>
      </c>
    </row>
    <row r="22022" spans="1:5" x14ac:dyDescent="0.25">
      <c r="A22022" t="s">
        <v>42553</v>
      </c>
      <c r="B22022" t="s">
        <v>42554</v>
      </c>
      <c r="C22022" s="331">
        <v>10.63</v>
      </c>
      <c r="D22022" s="340">
        <v>0.37</v>
      </c>
      <c r="E22022" s="390">
        <f t="shared" si="344"/>
        <v>6.6969000000000003</v>
      </c>
    </row>
    <row r="22023" spans="1:5" x14ac:dyDescent="0.25">
      <c r="A22023" t="s">
        <v>42555</v>
      </c>
      <c r="B22023" t="s">
        <v>42556</v>
      </c>
      <c r="C22023" s="331">
        <v>37.11</v>
      </c>
      <c r="D22023" s="340">
        <v>0.37</v>
      </c>
      <c r="E22023" s="390">
        <f t="shared" si="344"/>
        <v>23.379300000000001</v>
      </c>
    </row>
    <row r="22024" spans="1:5" x14ac:dyDescent="0.25">
      <c r="A22024" t="s">
        <v>42557</v>
      </c>
      <c r="B22024" t="s">
        <v>42558</v>
      </c>
      <c r="C22024" s="331">
        <v>91.58</v>
      </c>
      <c r="D22024" s="340">
        <v>0.37</v>
      </c>
      <c r="E22024" s="390">
        <f t="shared" si="344"/>
        <v>57.695399999999999</v>
      </c>
    </row>
    <row r="22025" spans="1:5" x14ac:dyDescent="0.25">
      <c r="A22025" t="s">
        <v>42559</v>
      </c>
      <c r="B22025" t="s">
        <v>42560</v>
      </c>
      <c r="C22025" s="331">
        <v>14.63</v>
      </c>
      <c r="D22025" s="340">
        <v>0.37</v>
      </c>
      <c r="E22025" s="390">
        <f t="shared" si="344"/>
        <v>9.2169000000000008</v>
      </c>
    </row>
    <row r="22026" spans="1:5" x14ac:dyDescent="0.25">
      <c r="A22026" t="s">
        <v>42561</v>
      </c>
      <c r="B22026" t="s">
        <v>14917</v>
      </c>
      <c r="C22026" s="331">
        <v>100.59</v>
      </c>
      <c r="D22026" s="340">
        <v>0.37</v>
      </c>
      <c r="E22026" s="390">
        <f t="shared" si="344"/>
        <v>63.371700000000004</v>
      </c>
    </row>
    <row r="22027" spans="1:5" x14ac:dyDescent="0.25">
      <c r="A22027" t="s">
        <v>42562</v>
      </c>
      <c r="B22027" t="s">
        <v>14917</v>
      </c>
      <c r="C22027" s="331">
        <v>66.599999999999994</v>
      </c>
      <c r="D22027" s="340">
        <v>0.37</v>
      </c>
      <c r="E22027" s="390">
        <f t="shared" si="344"/>
        <v>41.957999999999998</v>
      </c>
    </row>
    <row r="22028" spans="1:5" x14ac:dyDescent="0.25">
      <c r="A22028" t="s">
        <v>42563</v>
      </c>
      <c r="B22028" t="s">
        <v>24284</v>
      </c>
      <c r="C22028" s="331">
        <v>14.63</v>
      </c>
      <c r="D22028" s="340">
        <v>0.37</v>
      </c>
      <c r="E22028" s="390">
        <f t="shared" si="344"/>
        <v>9.2169000000000008</v>
      </c>
    </row>
    <row r="22029" spans="1:5" x14ac:dyDescent="0.25">
      <c r="A22029" t="s">
        <v>42564</v>
      </c>
      <c r="B22029" t="s">
        <v>34435</v>
      </c>
      <c r="C22029" s="331">
        <v>11.88</v>
      </c>
      <c r="D22029" s="340">
        <v>0.37</v>
      </c>
      <c r="E22029" s="390">
        <f t="shared" si="344"/>
        <v>7.4844000000000008</v>
      </c>
    </row>
    <row r="22030" spans="1:5" x14ac:dyDescent="0.25">
      <c r="A22030" t="s">
        <v>42565</v>
      </c>
      <c r="B22030" t="s">
        <v>42566</v>
      </c>
      <c r="C22030" s="331">
        <v>47.98</v>
      </c>
      <c r="D22030" s="340">
        <v>0.37</v>
      </c>
      <c r="E22030" s="390">
        <f t="shared" si="344"/>
        <v>30.227399999999999</v>
      </c>
    </row>
    <row r="22031" spans="1:5" x14ac:dyDescent="0.25">
      <c r="A22031" t="s">
        <v>42567</v>
      </c>
      <c r="B22031" t="s">
        <v>24243</v>
      </c>
      <c r="C22031" s="331">
        <v>9.3699999999999992</v>
      </c>
      <c r="D22031" s="340">
        <v>0.37</v>
      </c>
      <c r="E22031" s="390">
        <f t="shared" si="344"/>
        <v>5.9030999999999993</v>
      </c>
    </row>
    <row r="22032" spans="1:5" x14ac:dyDescent="0.25">
      <c r="A22032" t="s">
        <v>42568</v>
      </c>
      <c r="B22032" t="s">
        <v>42428</v>
      </c>
      <c r="C22032" s="331">
        <v>111.45</v>
      </c>
      <c r="D22032" s="340">
        <v>0.37</v>
      </c>
      <c r="E22032" s="390">
        <f t="shared" si="344"/>
        <v>70.213499999999996</v>
      </c>
    </row>
    <row r="22033" spans="1:5" x14ac:dyDescent="0.25">
      <c r="A22033" t="s">
        <v>42569</v>
      </c>
      <c r="B22033" t="s">
        <v>42570</v>
      </c>
      <c r="C22033" s="331">
        <v>11.88</v>
      </c>
      <c r="D22033" s="340">
        <v>0.37</v>
      </c>
      <c r="E22033" s="390">
        <f t="shared" si="344"/>
        <v>7.4844000000000008</v>
      </c>
    </row>
    <row r="22034" spans="1:5" x14ac:dyDescent="0.25">
      <c r="A22034" t="s">
        <v>42571</v>
      </c>
      <c r="B22034" t="s">
        <v>31864</v>
      </c>
      <c r="C22034" s="331">
        <v>28.23</v>
      </c>
      <c r="D22034" s="340">
        <v>0.37</v>
      </c>
      <c r="E22034" s="390">
        <f t="shared" si="344"/>
        <v>17.7849</v>
      </c>
    </row>
    <row r="22035" spans="1:5" x14ac:dyDescent="0.25">
      <c r="A22035" t="s">
        <v>42572</v>
      </c>
      <c r="B22035" t="s">
        <v>26485</v>
      </c>
      <c r="C22035" s="331">
        <v>872.76</v>
      </c>
      <c r="D22035" s="340">
        <v>0.37</v>
      </c>
      <c r="E22035" s="390">
        <f t="shared" si="344"/>
        <v>549.83879999999999</v>
      </c>
    </row>
    <row r="22036" spans="1:5" x14ac:dyDescent="0.25">
      <c r="A22036" t="s">
        <v>42573</v>
      </c>
      <c r="B22036" t="s">
        <v>42574</v>
      </c>
      <c r="C22036" s="331">
        <v>10.63</v>
      </c>
      <c r="D22036" s="340">
        <v>0.37</v>
      </c>
      <c r="E22036" s="390">
        <f t="shared" si="344"/>
        <v>6.6969000000000003</v>
      </c>
    </row>
    <row r="22037" spans="1:5" x14ac:dyDescent="0.25">
      <c r="A22037" t="s">
        <v>42575</v>
      </c>
      <c r="B22037" t="s">
        <v>42576</v>
      </c>
      <c r="C22037" s="331">
        <v>149.19</v>
      </c>
      <c r="D22037" s="340">
        <v>0.37</v>
      </c>
      <c r="E22037" s="390">
        <f t="shared" si="344"/>
        <v>93.989699999999999</v>
      </c>
    </row>
    <row r="22038" spans="1:5" x14ac:dyDescent="0.25">
      <c r="A22038" t="s">
        <v>42577</v>
      </c>
      <c r="B22038" t="s">
        <v>33850</v>
      </c>
      <c r="C22038" s="331">
        <v>41.61</v>
      </c>
      <c r="D22038" s="340">
        <v>0.37</v>
      </c>
      <c r="E22038" s="390">
        <f t="shared" si="344"/>
        <v>26.214300000000001</v>
      </c>
    </row>
    <row r="22039" spans="1:5" x14ac:dyDescent="0.25">
      <c r="A22039" t="s">
        <v>42578</v>
      </c>
      <c r="B22039" t="s">
        <v>32466</v>
      </c>
      <c r="C22039" s="331">
        <v>608.37</v>
      </c>
      <c r="D22039" s="340">
        <v>0.37</v>
      </c>
      <c r="E22039" s="390">
        <f t="shared" si="344"/>
        <v>383.2731</v>
      </c>
    </row>
    <row r="22040" spans="1:5" x14ac:dyDescent="0.25">
      <c r="A22040" t="s">
        <v>42579</v>
      </c>
      <c r="B22040" t="s">
        <v>42580</v>
      </c>
      <c r="C22040" s="331">
        <v>12.87</v>
      </c>
      <c r="D22040" s="340">
        <v>0.37</v>
      </c>
      <c r="E22040" s="390">
        <f t="shared" si="344"/>
        <v>8.1081000000000003</v>
      </c>
    </row>
    <row r="22041" spans="1:5" x14ac:dyDescent="0.25">
      <c r="A22041" t="s">
        <v>42581</v>
      </c>
      <c r="B22041" t="s">
        <v>42582</v>
      </c>
      <c r="C22041" s="331">
        <v>33.36</v>
      </c>
      <c r="D22041" s="340">
        <v>0.37</v>
      </c>
      <c r="E22041" s="390">
        <f t="shared" si="344"/>
        <v>21.0168</v>
      </c>
    </row>
    <row r="22042" spans="1:5" x14ac:dyDescent="0.25">
      <c r="A22042" t="s">
        <v>42583</v>
      </c>
      <c r="B22042" t="s">
        <v>42584</v>
      </c>
      <c r="C22042" s="331">
        <v>72.349999999999994</v>
      </c>
      <c r="D22042" s="340">
        <v>0.37</v>
      </c>
      <c r="E22042" s="390">
        <f t="shared" si="344"/>
        <v>45.580499999999994</v>
      </c>
    </row>
    <row r="22043" spans="1:5" x14ac:dyDescent="0.25">
      <c r="A22043" t="s">
        <v>42585</v>
      </c>
      <c r="B22043" t="s">
        <v>32466</v>
      </c>
      <c r="C22043" s="331">
        <v>833.15</v>
      </c>
      <c r="D22043" s="340">
        <v>0.37</v>
      </c>
      <c r="E22043" s="390">
        <f t="shared" si="344"/>
        <v>524.8845</v>
      </c>
    </row>
    <row r="22044" spans="1:5" x14ac:dyDescent="0.25">
      <c r="A22044" t="s">
        <v>42586</v>
      </c>
      <c r="B22044" t="s">
        <v>42587</v>
      </c>
      <c r="C22044" s="331">
        <v>117.83</v>
      </c>
      <c r="D22044" s="340">
        <v>0.37</v>
      </c>
      <c r="E22044" s="390">
        <f t="shared" si="344"/>
        <v>74.232900000000001</v>
      </c>
    </row>
    <row r="22045" spans="1:5" x14ac:dyDescent="0.25">
      <c r="A22045" t="s">
        <v>42588</v>
      </c>
      <c r="B22045" t="s">
        <v>42589</v>
      </c>
      <c r="C22045" s="331">
        <v>49.36</v>
      </c>
      <c r="D22045" s="340">
        <v>0.37</v>
      </c>
      <c r="E22045" s="390">
        <f t="shared" si="344"/>
        <v>31.096799999999998</v>
      </c>
    </row>
    <row r="22046" spans="1:5" x14ac:dyDescent="0.25">
      <c r="A22046" t="s">
        <v>42590</v>
      </c>
      <c r="B22046" t="s">
        <v>42591</v>
      </c>
      <c r="C22046" s="331">
        <v>10.63</v>
      </c>
      <c r="D22046" s="340">
        <v>0.37</v>
      </c>
      <c r="E22046" s="390">
        <f t="shared" si="344"/>
        <v>6.6969000000000003</v>
      </c>
    </row>
    <row r="22047" spans="1:5" x14ac:dyDescent="0.25">
      <c r="A22047" t="s">
        <v>42592</v>
      </c>
      <c r="B22047" t="s">
        <v>32700</v>
      </c>
      <c r="C22047" s="331">
        <v>410.47</v>
      </c>
      <c r="D22047" s="340">
        <v>0.37</v>
      </c>
      <c r="E22047" s="390">
        <f t="shared" si="344"/>
        <v>258.59610000000004</v>
      </c>
    </row>
    <row r="22048" spans="1:5" x14ac:dyDescent="0.25">
      <c r="A22048" t="s">
        <v>42593</v>
      </c>
      <c r="B22048" t="s">
        <v>34398</v>
      </c>
      <c r="C22048" s="331">
        <v>25.49</v>
      </c>
      <c r="D22048" s="340">
        <v>0.37</v>
      </c>
      <c r="E22048" s="390">
        <f t="shared" si="344"/>
        <v>16.058699999999998</v>
      </c>
    </row>
    <row r="22049" spans="1:5" x14ac:dyDescent="0.25">
      <c r="A22049" t="s">
        <v>42594</v>
      </c>
      <c r="B22049" t="s">
        <v>25035</v>
      </c>
      <c r="C22049" s="331">
        <v>17.25</v>
      </c>
      <c r="D22049" s="340">
        <v>0.37</v>
      </c>
      <c r="E22049" s="390">
        <f t="shared" si="344"/>
        <v>10.8675</v>
      </c>
    </row>
    <row r="22050" spans="1:5" x14ac:dyDescent="0.25">
      <c r="A22050" t="s">
        <v>42595</v>
      </c>
      <c r="B22050" t="s">
        <v>38713</v>
      </c>
      <c r="C22050" s="331">
        <v>872.76</v>
      </c>
      <c r="D22050" s="340">
        <v>0.37</v>
      </c>
      <c r="E22050" s="390">
        <f t="shared" si="344"/>
        <v>549.83879999999999</v>
      </c>
    </row>
    <row r="22051" spans="1:5" x14ac:dyDescent="0.25">
      <c r="A22051" t="s">
        <v>42596</v>
      </c>
      <c r="B22051" t="s">
        <v>42597</v>
      </c>
      <c r="C22051" s="331">
        <v>1283.3399999999999</v>
      </c>
      <c r="D22051" s="340">
        <v>0.37</v>
      </c>
      <c r="E22051" s="390">
        <f t="shared" si="344"/>
        <v>808.50419999999997</v>
      </c>
    </row>
    <row r="22052" spans="1:5" x14ac:dyDescent="0.25">
      <c r="A22052" t="s">
        <v>42598</v>
      </c>
      <c r="B22052" t="s">
        <v>4271</v>
      </c>
      <c r="C22052" s="331">
        <v>1520.86</v>
      </c>
      <c r="D22052" s="340">
        <v>0.37</v>
      </c>
      <c r="E22052" s="390">
        <f t="shared" si="344"/>
        <v>958.14179999999999</v>
      </c>
    </row>
    <row r="22053" spans="1:5" x14ac:dyDescent="0.25">
      <c r="A22053" t="s">
        <v>42599</v>
      </c>
      <c r="B22053" t="s">
        <v>32702</v>
      </c>
      <c r="C22053" s="331">
        <v>390.58</v>
      </c>
      <c r="D22053" s="340">
        <v>0.37</v>
      </c>
      <c r="E22053" s="390">
        <f t="shared" si="344"/>
        <v>246.06539999999998</v>
      </c>
    </row>
    <row r="22054" spans="1:5" x14ac:dyDescent="0.25">
      <c r="A22054" t="s">
        <v>42600</v>
      </c>
      <c r="B22054" t="s">
        <v>42601</v>
      </c>
      <c r="C22054" s="331">
        <v>185.67</v>
      </c>
      <c r="D22054" s="340">
        <v>0.37</v>
      </c>
      <c r="E22054" s="390">
        <f t="shared" si="344"/>
        <v>116.9721</v>
      </c>
    </row>
    <row r="22055" spans="1:5" x14ac:dyDescent="0.25">
      <c r="A22055" t="s">
        <v>42602</v>
      </c>
      <c r="B22055" t="s">
        <v>42603</v>
      </c>
      <c r="C22055" s="331">
        <v>542.39</v>
      </c>
      <c r="D22055" s="340">
        <v>0.37</v>
      </c>
      <c r="E22055" s="390">
        <f t="shared" si="344"/>
        <v>341.70569999999998</v>
      </c>
    </row>
    <row r="22056" spans="1:5" x14ac:dyDescent="0.25">
      <c r="A22056" t="s">
        <v>42604</v>
      </c>
      <c r="B22056" t="s">
        <v>42605</v>
      </c>
      <c r="C22056" s="331">
        <v>119.08</v>
      </c>
      <c r="D22056" s="340">
        <v>0.37</v>
      </c>
      <c r="E22056" s="390">
        <f t="shared" si="344"/>
        <v>75.020399999999995</v>
      </c>
    </row>
    <row r="22057" spans="1:5" x14ac:dyDescent="0.25">
      <c r="A22057" t="s">
        <v>42606</v>
      </c>
      <c r="B22057" t="s">
        <v>42605</v>
      </c>
      <c r="C22057" s="331">
        <v>119.08</v>
      </c>
      <c r="D22057" s="340">
        <v>0.37</v>
      </c>
      <c r="E22057" s="390">
        <f t="shared" si="344"/>
        <v>75.020399999999995</v>
      </c>
    </row>
    <row r="22058" spans="1:5" x14ac:dyDescent="0.25">
      <c r="A22058" t="s">
        <v>42607</v>
      </c>
      <c r="B22058" t="s">
        <v>42608</v>
      </c>
      <c r="C22058" s="331">
        <v>41.61</v>
      </c>
      <c r="D22058" s="340">
        <v>0.37</v>
      </c>
      <c r="E22058" s="390">
        <f t="shared" si="344"/>
        <v>26.214300000000001</v>
      </c>
    </row>
    <row r="22059" spans="1:5" x14ac:dyDescent="0.25">
      <c r="A22059" t="s">
        <v>42609</v>
      </c>
      <c r="B22059" t="s">
        <v>42610</v>
      </c>
      <c r="C22059" s="331">
        <v>10.63</v>
      </c>
      <c r="D22059" s="340">
        <v>0.37</v>
      </c>
      <c r="E22059" s="390">
        <f t="shared" si="344"/>
        <v>6.6969000000000003</v>
      </c>
    </row>
    <row r="22060" spans="1:5" x14ac:dyDescent="0.25">
      <c r="A22060" t="s">
        <v>42611</v>
      </c>
      <c r="B22060" t="s">
        <v>42612</v>
      </c>
      <c r="C22060" s="331">
        <v>46.73</v>
      </c>
      <c r="D22060" s="340">
        <v>0.37</v>
      </c>
      <c r="E22060" s="390">
        <f t="shared" si="344"/>
        <v>29.439899999999998</v>
      </c>
    </row>
    <row r="22061" spans="1:5" x14ac:dyDescent="0.25">
      <c r="A22061" t="s">
        <v>42613</v>
      </c>
      <c r="B22061" t="s">
        <v>42614</v>
      </c>
      <c r="C22061" s="331">
        <v>833.15</v>
      </c>
      <c r="D22061" s="340">
        <v>0.37</v>
      </c>
      <c r="E22061" s="390">
        <f t="shared" si="344"/>
        <v>524.8845</v>
      </c>
    </row>
    <row r="22062" spans="1:5" x14ac:dyDescent="0.25">
      <c r="A22062" t="s">
        <v>42615</v>
      </c>
      <c r="B22062" t="s">
        <v>42616</v>
      </c>
      <c r="C22062" s="331">
        <v>13.37</v>
      </c>
      <c r="D22062" s="340">
        <v>0.37</v>
      </c>
      <c r="E22062" s="390">
        <f t="shared" si="344"/>
        <v>8.4230999999999998</v>
      </c>
    </row>
    <row r="22063" spans="1:5" x14ac:dyDescent="0.25">
      <c r="A22063" t="s">
        <v>42617</v>
      </c>
      <c r="B22063" t="s">
        <v>9834</v>
      </c>
      <c r="C22063" s="331">
        <v>90.34</v>
      </c>
      <c r="D22063" s="340">
        <v>0.37</v>
      </c>
      <c r="E22063" s="390">
        <f t="shared" si="344"/>
        <v>56.914200000000001</v>
      </c>
    </row>
    <row r="22064" spans="1:5" x14ac:dyDescent="0.25">
      <c r="A22064" t="s">
        <v>42618</v>
      </c>
      <c r="B22064" t="s">
        <v>13144</v>
      </c>
      <c r="C22064" s="331">
        <v>10.63</v>
      </c>
      <c r="D22064" s="340">
        <v>0.37</v>
      </c>
      <c r="E22064" s="390">
        <f t="shared" si="344"/>
        <v>6.6969000000000003</v>
      </c>
    </row>
    <row r="22065" spans="1:5" x14ac:dyDescent="0.25">
      <c r="A22065" t="s">
        <v>42619</v>
      </c>
      <c r="B22065" t="s">
        <v>28382</v>
      </c>
      <c r="C22065" s="331">
        <v>14.63</v>
      </c>
      <c r="D22065" s="340">
        <v>0.37</v>
      </c>
      <c r="E22065" s="390">
        <f t="shared" si="344"/>
        <v>9.2169000000000008</v>
      </c>
    </row>
    <row r="22066" spans="1:5" x14ac:dyDescent="0.25">
      <c r="A22066" t="s">
        <v>42620</v>
      </c>
      <c r="B22066" t="s">
        <v>42495</v>
      </c>
      <c r="C22066" s="331">
        <v>54.47</v>
      </c>
      <c r="D22066" s="340">
        <v>0.37</v>
      </c>
      <c r="E22066" s="390">
        <f t="shared" si="344"/>
        <v>34.316099999999999</v>
      </c>
    </row>
    <row r="22067" spans="1:5" x14ac:dyDescent="0.25">
      <c r="A22067" t="s">
        <v>42621</v>
      </c>
      <c r="B22067" t="s">
        <v>42622</v>
      </c>
      <c r="C22067" s="331">
        <v>172.3</v>
      </c>
      <c r="D22067" s="340">
        <v>0.37</v>
      </c>
      <c r="E22067" s="390">
        <f t="shared" si="344"/>
        <v>108.54900000000001</v>
      </c>
    </row>
    <row r="22068" spans="1:5" x14ac:dyDescent="0.25">
      <c r="A22068" t="s">
        <v>42623</v>
      </c>
      <c r="B22068" t="s">
        <v>25963</v>
      </c>
      <c r="C22068" s="331">
        <v>443.19</v>
      </c>
      <c r="D22068" s="340">
        <v>0.37</v>
      </c>
      <c r="E22068" s="390">
        <f t="shared" si="344"/>
        <v>279.2097</v>
      </c>
    </row>
    <row r="22069" spans="1:5" x14ac:dyDescent="0.25">
      <c r="A22069" t="s">
        <v>42624</v>
      </c>
      <c r="B22069" t="s">
        <v>42625</v>
      </c>
      <c r="C22069" s="331">
        <v>1057.93</v>
      </c>
      <c r="D22069" s="340">
        <v>0.37</v>
      </c>
      <c r="E22069" s="390">
        <f t="shared" si="344"/>
        <v>666.49590000000001</v>
      </c>
    </row>
    <row r="22070" spans="1:5" x14ac:dyDescent="0.25">
      <c r="A22070" t="s">
        <v>42626</v>
      </c>
      <c r="B22070" t="s">
        <v>32947</v>
      </c>
      <c r="C22070" s="331">
        <v>430.32</v>
      </c>
      <c r="D22070" s="340">
        <v>0.37</v>
      </c>
      <c r="E22070" s="390">
        <f t="shared" si="344"/>
        <v>271.10160000000002</v>
      </c>
    </row>
    <row r="22071" spans="1:5" x14ac:dyDescent="0.25">
      <c r="A22071" t="s">
        <v>42627</v>
      </c>
      <c r="B22071" t="s">
        <v>32735</v>
      </c>
      <c r="C22071" s="331">
        <v>991.95</v>
      </c>
      <c r="D22071" s="340">
        <v>0.37</v>
      </c>
      <c r="E22071" s="390">
        <f t="shared" si="344"/>
        <v>624.92849999999999</v>
      </c>
    </row>
    <row r="22072" spans="1:5" x14ac:dyDescent="0.25">
      <c r="A22072" t="s">
        <v>42628</v>
      </c>
      <c r="B22072" t="s">
        <v>7318</v>
      </c>
      <c r="C22072" s="331">
        <v>53.1</v>
      </c>
      <c r="D22072" s="340">
        <v>0.37</v>
      </c>
      <c r="E22072" s="390">
        <f t="shared" si="344"/>
        <v>33.453000000000003</v>
      </c>
    </row>
    <row r="22073" spans="1:5" x14ac:dyDescent="0.25">
      <c r="A22073" t="s">
        <v>42629</v>
      </c>
      <c r="B22073" t="s">
        <v>7345</v>
      </c>
      <c r="C22073" s="331">
        <v>10.63</v>
      </c>
      <c r="D22073" s="340">
        <v>0.37</v>
      </c>
      <c r="E22073" s="390">
        <f t="shared" si="344"/>
        <v>6.6969000000000003</v>
      </c>
    </row>
    <row r="22074" spans="1:5" x14ac:dyDescent="0.25">
      <c r="A22074" t="s">
        <v>42630</v>
      </c>
      <c r="B22074" t="s">
        <v>42631</v>
      </c>
      <c r="C22074" s="331">
        <v>13.37</v>
      </c>
      <c r="D22074" s="340">
        <v>0.37</v>
      </c>
      <c r="E22074" s="390">
        <f t="shared" si="344"/>
        <v>8.4230999999999998</v>
      </c>
    </row>
    <row r="22075" spans="1:5" x14ac:dyDescent="0.25">
      <c r="A22075" t="s">
        <v>42632</v>
      </c>
      <c r="B22075" t="s">
        <v>32755</v>
      </c>
      <c r="C22075" s="331">
        <v>17.25</v>
      </c>
      <c r="D22075" s="340">
        <v>0.37</v>
      </c>
      <c r="E22075" s="390">
        <f t="shared" si="344"/>
        <v>10.8675</v>
      </c>
    </row>
    <row r="22076" spans="1:5" x14ac:dyDescent="0.25">
      <c r="A22076" t="s">
        <v>42633</v>
      </c>
      <c r="B22076" t="s">
        <v>42634</v>
      </c>
      <c r="C22076" s="331">
        <v>205.54</v>
      </c>
      <c r="D22076" s="340">
        <v>0.37</v>
      </c>
      <c r="E22076" s="390">
        <f t="shared" si="344"/>
        <v>129.49019999999999</v>
      </c>
    </row>
    <row r="22077" spans="1:5" x14ac:dyDescent="0.25">
      <c r="A22077" t="s">
        <v>42635</v>
      </c>
      <c r="B22077" t="s">
        <v>42636</v>
      </c>
      <c r="C22077" s="331">
        <v>238.28</v>
      </c>
      <c r="D22077" s="340">
        <v>0.37</v>
      </c>
      <c r="E22077" s="390">
        <f t="shared" si="344"/>
        <v>150.1164</v>
      </c>
    </row>
    <row r="22078" spans="1:5" x14ac:dyDescent="0.25">
      <c r="A22078" t="s">
        <v>42637</v>
      </c>
      <c r="B22078" t="s">
        <v>42638</v>
      </c>
      <c r="C22078" s="331">
        <v>251.65</v>
      </c>
      <c r="D22078" s="340">
        <v>0.37</v>
      </c>
      <c r="E22078" s="390">
        <f t="shared" si="344"/>
        <v>158.5395</v>
      </c>
    </row>
    <row r="22079" spans="1:5" x14ac:dyDescent="0.25">
      <c r="A22079" t="s">
        <v>42639</v>
      </c>
      <c r="B22079" t="s">
        <v>42640</v>
      </c>
      <c r="C22079" s="331">
        <v>233.78</v>
      </c>
      <c r="D22079" s="340">
        <v>0.37</v>
      </c>
      <c r="E22079" s="390">
        <f t="shared" si="344"/>
        <v>147.28139999999999</v>
      </c>
    </row>
    <row r="22080" spans="1:5" x14ac:dyDescent="0.25">
      <c r="A22080" t="s">
        <v>42641</v>
      </c>
      <c r="B22080" t="s">
        <v>33162</v>
      </c>
      <c r="C22080" s="331">
        <v>105.08</v>
      </c>
      <c r="D22080" s="340">
        <v>0.37</v>
      </c>
      <c r="E22080" s="390">
        <f t="shared" ref="E22080:E22143" si="345">C22080*(1-D22080)</f>
        <v>66.200400000000002</v>
      </c>
    </row>
    <row r="22081" spans="1:5" x14ac:dyDescent="0.25">
      <c r="A22081" t="s">
        <v>42642</v>
      </c>
      <c r="B22081" t="s">
        <v>42643</v>
      </c>
      <c r="C22081" s="331">
        <v>129.94</v>
      </c>
      <c r="D22081" s="340">
        <v>0.37</v>
      </c>
      <c r="E22081" s="390">
        <f t="shared" si="345"/>
        <v>81.862200000000001</v>
      </c>
    </row>
    <row r="22082" spans="1:5" x14ac:dyDescent="0.25">
      <c r="A22082" t="s">
        <v>42644</v>
      </c>
      <c r="B22082" t="s">
        <v>42645</v>
      </c>
      <c r="C22082" s="331">
        <v>6413.79</v>
      </c>
      <c r="D22082" s="340">
        <v>0.37</v>
      </c>
      <c r="E22082" s="390">
        <f t="shared" si="345"/>
        <v>4040.6876999999999</v>
      </c>
    </row>
    <row r="22083" spans="1:5" x14ac:dyDescent="0.25">
      <c r="A22083" t="s">
        <v>42646</v>
      </c>
      <c r="B22083" t="s">
        <v>42647</v>
      </c>
      <c r="C22083" s="331">
        <v>7140.61</v>
      </c>
      <c r="D22083" s="340">
        <v>0.37</v>
      </c>
      <c r="E22083" s="390">
        <f t="shared" si="345"/>
        <v>4498.5842999999995</v>
      </c>
    </row>
    <row r="22084" spans="1:5" x14ac:dyDescent="0.25">
      <c r="A22084" t="s">
        <v>42648</v>
      </c>
      <c r="B22084" t="s">
        <v>42649</v>
      </c>
      <c r="C22084" s="331">
        <v>7802.08</v>
      </c>
      <c r="D22084" s="340">
        <v>0.37</v>
      </c>
      <c r="E22084" s="390">
        <f t="shared" si="345"/>
        <v>4915.3104000000003</v>
      </c>
    </row>
    <row r="22085" spans="1:5" x14ac:dyDescent="0.25">
      <c r="A22085" t="s">
        <v>42650</v>
      </c>
      <c r="B22085" t="s">
        <v>42651</v>
      </c>
      <c r="C22085" s="331">
        <v>925.99</v>
      </c>
      <c r="D22085" s="340">
        <v>0.37</v>
      </c>
      <c r="E22085" s="390">
        <f t="shared" si="345"/>
        <v>583.37369999999999</v>
      </c>
    </row>
    <row r="22086" spans="1:5" x14ac:dyDescent="0.25">
      <c r="A22086" t="s">
        <v>42652</v>
      </c>
      <c r="B22086" t="s">
        <v>35634</v>
      </c>
      <c r="C22086" s="331">
        <v>536.02</v>
      </c>
      <c r="D22086" s="340">
        <v>0.37</v>
      </c>
      <c r="E22086" s="390">
        <f t="shared" si="345"/>
        <v>337.69259999999997</v>
      </c>
    </row>
    <row r="22087" spans="1:5" x14ac:dyDescent="0.25">
      <c r="A22087" t="s">
        <v>42653</v>
      </c>
      <c r="B22087" t="s">
        <v>1636</v>
      </c>
      <c r="C22087" s="331">
        <v>10.63</v>
      </c>
      <c r="D22087" s="340">
        <v>0.37</v>
      </c>
      <c r="E22087" s="390">
        <f t="shared" si="345"/>
        <v>6.6969000000000003</v>
      </c>
    </row>
    <row r="22088" spans="1:5" x14ac:dyDescent="0.25">
      <c r="A22088" t="s">
        <v>42654</v>
      </c>
      <c r="B22088" t="s">
        <v>1636</v>
      </c>
      <c r="C22088" s="331">
        <v>10.63</v>
      </c>
      <c r="D22088" s="340">
        <v>0.37</v>
      </c>
      <c r="E22088" s="390">
        <f t="shared" si="345"/>
        <v>6.6969000000000003</v>
      </c>
    </row>
    <row r="22089" spans="1:5" x14ac:dyDescent="0.25">
      <c r="A22089" t="s">
        <v>42655</v>
      </c>
      <c r="B22089" t="s">
        <v>7311</v>
      </c>
      <c r="C22089" s="331">
        <v>11.38</v>
      </c>
      <c r="D22089" s="340">
        <v>0.37</v>
      </c>
      <c r="E22089" s="390">
        <f t="shared" si="345"/>
        <v>7.1694000000000004</v>
      </c>
    </row>
    <row r="22090" spans="1:5" x14ac:dyDescent="0.25">
      <c r="A22090" t="s">
        <v>42656</v>
      </c>
      <c r="B22090" t="s">
        <v>27538</v>
      </c>
      <c r="C22090" s="331">
        <v>28.23</v>
      </c>
      <c r="D22090" s="340">
        <v>0.37</v>
      </c>
      <c r="E22090" s="390">
        <f t="shared" si="345"/>
        <v>17.7849</v>
      </c>
    </row>
    <row r="22091" spans="1:5" x14ac:dyDescent="0.25">
      <c r="A22091" t="s">
        <v>42657</v>
      </c>
      <c r="B22091" t="s">
        <v>4127</v>
      </c>
      <c r="C22091" s="331">
        <v>6.12</v>
      </c>
      <c r="D22091" s="340">
        <v>0.37</v>
      </c>
      <c r="E22091" s="390">
        <f t="shared" si="345"/>
        <v>3.8555999999999999</v>
      </c>
    </row>
    <row r="22092" spans="1:5" x14ac:dyDescent="0.25">
      <c r="A22092" t="s">
        <v>42658</v>
      </c>
      <c r="B22092" t="s">
        <v>42659</v>
      </c>
      <c r="C22092" s="331">
        <v>10.63</v>
      </c>
      <c r="D22092" s="340">
        <v>0.37</v>
      </c>
      <c r="E22092" s="390">
        <f t="shared" si="345"/>
        <v>6.6969000000000003</v>
      </c>
    </row>
    <row r="22093" spans="1:5" x14ac:dyDescent="0.25">
      <c r="A22093" t="s">
        <v>42660</v>
      </c>
      <c r="B22093" t="s">
        <v>42661</v>
      </c>
      <c r="C22093" s="331">
        <v>76.849999999999994</v>
      </c>
      <c r="D22093" s="340">
        <v>0.37</v>
      </c>
      <c r="E22093" s="390">
        <f t="shared" si="345"/>
        <v>48.415499999999994</v>
      </c>
    </row>
    <row r="22094" spans="1:5" x14ac:dyDescent="0.25">
      <c r="A22094" t="s">
        <v>42662</v>
      </c>
      <c r="B22094" t="s">
        <v>42661</v>
      </c>
      <c r="C22094" s="331">
        <v>90.34</v>
      </c>
      <c r="D22094" s="340">
        <v>0.37</v>
      </c>
      <c r="E22094" s="390">
        <f t="shared" si="345"/>
        <v>56.914200000000001</v>
      </c>
    </row>
    <row r="22095" spans="1:5" x14ac:dyDescent="0.25">
      <c r="A22095" t="s">
        <v>42663</v>
      </c>
      <c r="B22095" t="s">
        <v>42664</v>
      </c>
      <c r="C22095" s="331">
        <v>23.87</v>
      </c>
      <c r="D22095" s="340">
        <v>0.37</v>
      </c>
      <c r="E22095" s="390">
        <f t="shared" si="345"/>
        <v>15.0381</v>
      </c>
    </row>
    <row r="22096" spans="1:5" x14ac:dyDescent="0.25">
      <c r="A22096" t="s">
        <v>42665</v>
      </c>
      <c r="B22096" t="s">
        <v>10351</v>
      </c>
      <c r="C22096" s="331">
        <v>9.3699999999999992</v>
      </c>
      <c r="D22096" s="340">
        <v>0.37</v>
      </c>
      <c r="E22096" s="390">
        <f t="shared" si="345"/>
        <v>5.9030999999999993</v>
      </c>
    </row>
    <row r="22097" spans="1:5" x14ac:dyDescent="0.25">
      <c r="A22097" t="s">
        <v>42666</v>
      </c>
      <c r="B22097" t="s">
        <v>42667</v>
      </c>
      <c r="C22097" s="331">
        <v>18.62</v>
      </c>
      <c r="D22097" s="340">
        <v>0.37</v>
      </c>
      <c r="E22097" s="390">
        <f t="shared" si="345"/>
        <v>11.730600000000001</v>
      </c>
    </row>
    <row r="22098" spans="1:5" x14ac:dyDescent="0.25">
      <c r="A22098" t="s">
        <v>42668</v>
      </c>
      <c r="B22098" t="s">
        <v>42669</v>
      </c>
      <c r="C22098" s="331">
        <v>10.63</v>
      </c>
      <c r="D22098" s="340">
        <v>0.37</v>
      </c>
      <c r="E22098" s="390">
        <f t="shared" si="345"/>
        <v>6.6969000000000003</v>
      </c>
    </row>
    <row r="22099" spans="1:5" x14ac:dyDescent="0.25">
      <c r="A22099" t="s">
        <v>42670</v>
      </c>
      <c r="B22099" t="s">
        <v>42671</v>
      </c>
      <c r="C22099" s="331">
        <v>11.38</v>
      </c>
      <c r="D22099" s="340">
        <v>0.37</v>
      </c>
      <c r="E22099" s="390">
        <f t="shared" si="345"/>
        <v>7.1694000000000004</v>
      </c>
    </row>
    <row r="22100" spans="1:5" x14ac:dyDescent="0.25">
      <c r="A22100" t="s">
        <v>42672</v>
      </c>
      <c r="B22100" t="s">
        <v>7435</v>
      </c>
      <c r="C22100" s="331">
        <v>18.62</v>
      </c>
      <c r="D22100" s="340">
        <v>0.37</v>
      </c>
      <c r="E22100" s="390">
        <f t="shared" si="345"/>
        <v>11.730600000000001</v>
      </c>
    </row>
    <row r="22101" spans="1:5" x14ac:dyDescent="0.25">
      <c r="A22101" t="s">
        <v>42673</v>
      </c>
      <c r="B22101" t="s">
        <v>42674</v>
      </c>
      <c r="C22101" s="331">
        <v>96.71</v>
      </c>
      <c r="D22101" s="340">
        <v>0.37</v>
      </c>
      <c r="E22101" s="390">
        <f t="shared" si="345"/>
        <v>60.927299999999995</v>
      </c>
    </row>
    <row r="22102" spans="1:5" x14ac:dyDescent="0.25">
      <c r="A22102" t="s">
        <v>42675</v>
      </c>
      <c r="B22102" t="s">
        <v>42676</v>
      </c>
      <c r="C22102" s="331">
        <v>10.63</v>
      </c>
      <c r="D22102" s="340">
        <v>0.37</v>
      </c>
      <c r="E22102" s="390">
        <f t="shared" si="345"/>
        <v>6.6969000000000003</v>
      </c>
    </row>
    <row r="22103" spans="1:5" x14ac:dyDescent="0.25">
      <c r="A22103" t="s">
        <v>42677</v>
      </c>
      <c r="B22103" t="s">
        <v>1636</v>
      </c>
      <c r="C22103" s="331">
        <v>10.63</v>
      </c>
      <c r="D22103" s="340">
        <v>0.37</v>
      </c>
      <c r="E22103" s="390">
        <f t="shared" si="345"/>
        <v>6.6969000000000003</v>
      </c>
    </row>
    <row r="22104" spans="1:5" x14ac:dyDescent="0.25">
      <c r="A22104" t="s">
        <v>42678</v>
      </c>
      <c r="B22104" t="s">
        <v>28382</v>
      </c>
      <c r="C22104" s="331">
        <v>26.86</v>
      </c>
      <c r="D22104" s="340">
        <v>0.37</v>
      </c>
      <c r="E22104" s="390">
        <f t="shared" si="345"/>
        <v>16.921800000000001</v>
      </c>
    </row>
    <row r="22105" spans="1:5" x14ac:dyDescent="0.25">
      <c r="A22105" t="s">
        <v>42679</v>
      </c>
      <c r="B22105" t="s">
        <v>28382</v>
      </c>
      <c r="C22105" s="331">
        <v>47.98</v>
      </c>
      <c r="D22105" s="340">
        <v>0.37</v>
      </c>
      <c r="E22105" s="390">
        <f t="shared" si="345"/>
        <v>30.227399999999999</v>
      </c>
    </row>
    <row r="22106" spans="1:5" x14ac:dyDescent="0.25">
      <c r="A22106" t="s">
        <v>42680</v>
      </c>
      <c r="B22106" t="s">
        <v>33941</v>
      </c>
      <c r="C22106" s="331">
        <v>178.68</v>
      </c>
      <c r="D22106" s="340">
        <v>0.37</v>
      </c>
      <c r="E22106" s="390">
        <f t="shared" si="345"/>
        <v>112.56840000000001</v>
      </c>
    </row>
    <row r="22107" spans="1:5" x14ac:dyDescent="0.25">
      <c r="A22107" t="s">
        <v>42681</v>
      </c>
      <c r="B22107" t="s">
        <v>42682</v>
      </c>
      <c r="C22107" s="331">
        <v>10.63</v>
      </c>
      <c r="D22107" s="340">
        <v>0.37</v>
      </c>
      <c r="E22107" s="390">
        <f t="shared" si="345"/>
        <v>6.6969000000000003</v>
      </c>
    </row>
    <row r="22108" spans="1:5" x14ac:dyDescent="0.25">
      <c r="A22108" t="s">
        <v>42683</v>
      </c>
      <c r="B22108" t="s">
        <v>42684</v>
      </c>
      <c r="C22108" s="331">
        <v>14.63</v>
      </c>
      <c r="D22108" s="340">
        <v>0.37</v>
      </c>
      <c r="E22108" s="390">
        <f t="shared" si="345"/>
        <v>9.2169000000000008</v>
      </c>
    </row>
    <row r="22109" spans="1:5" x14ac:dyDescent="0.25">
      <c r="A22109" t="s">
        <v>42685</v>
      </c>
      <c r="B22109" t="s">
        <v>42686</v>
      </c>
      <c r="C22109" s="331">
        <v>47.98</v>
      </c>
      <c r="D22109" s="340">
        <v>0.37</v>
      </c>
      <c r="E22109" s="390">
        <f t="shared" si="345"/>
        <v>30.227399999999999</v>
      </c>
    </row>
    <row r="22110" spans="1:5" x14ac:dyDescent="0.25">
      <c r="A22110" t="s">
        <v>42687</v>
      </c>
      <c r="B22110" t="s">
        <v>33244</v>
      </c>
      <c r="C22110" s="331">
        <v>10.63</v>
      </c>
      <c r="D22110" s="340">
        <v>0.37</v>
      </c>
      <c r="E22110" s="390">
        <f t="shared" si="345"/>
        <v>6.6969000000000003</v>
      </c>
    </row>
    <row r="22111" spans="1:5" x14ac:dyDescent="0.25">
      <c r="A22111" t="s">
        <v>42688</v>
      </c>
      <c r="B22111" t="s">
        <v>42689</v>
      </c>
      <c r="C22111" s="331">
        <v>88.96</v>
      </c>
      <c r="D22111" s="340">
        <v>0.37</v>
      </c>
      <c r="E22111" s="390">
        <f t="shared" si="345"/>
        <v>56.044799999999995</v>
      </c>
    </row>
    <row r="22112" spans="1:5" x14ac:dyDescent="0.25">
      <c r="A22112" t="s">
        <v>42690</v>
      </c>
      <c r="B22112" t="s">
        <v>26523</v>
      </c>
      <c r="C22112" s="331">
        <v>211.9</v>
      </c>
      <c r="D22112" s="340">
        <v>0.37</v>
      </c>
      <c r="E22112" s="390">
        <f t="shared" si="345"/>
        <v>133.49700000000001</v>
      </c>
    </row>
    <row r="22113" spans="1:5" x14ac:dyDescent="0.25">
      <c r="A22113" t="s">
        <v>42691</v>
      </c>
      <c r="B22113" t="s">
        <v>26525</v>
      </c>
      <c r="C22113" s="331">
        <v>211.9</v>
      </c>
      <c r="D22113" s="340">
        <v>0.37</v>
      </c>
      <c r="E22113" s="390">
        <f t="shared" si="345"/>
        <v>133.49700000000001</v>
      </c>
    </row>
    <row r="22114" spans="1:5" x14ac:dyDescent="0.25">
      <c r="A22114" t="s">
        <v>42692</v>
      </c>
      <c r="B22114" t="s">
        <v>29178</v>
      </c>
      <c r="C22114" s="331">
        <v>92.84</v>
      </c>
      <c r="D22114" s="340">
        <v>0.37</v>
      </c>
      <c r="E22114" s="390">
        <f t="shared" si="345"/>
        <v>58.489200000000004</v>
      </c>
    </row>
    <row r="22115" spans="1:5" x14ac:dyDescent="0.25">
      <c r="A22115" t="s">
        <v>42693</v>
      </c>
      <c r="B22115" t="s">
        <v>42694</v>
      </c>
      <c r="C22115" s="331">
        <v>29.48</v>
      </c>
      <c r="D22115" s="340">
        <v>0.37</v>
      </c>
      <c r="E22115" s="390">
        <f t="shared" si="345"/>
        <v>18.572400000000002</v>
      </c>
    </row>
    <row r="22116" spans="1:5" x14ac:dyDescent="0.25">
      <c r="A22116" t="s">
        <v>42695</v>
      </c>
      <c r="B22116" t="s">
        <v>42696</v>
      </c>
      <c r="C22116" s="331">
        <v>64.09</v>
      </c>
      <c r="D22116" s="340">
        <v>0.37</v>
      </c>
      <c r="E22116" s="390">
        <f t="shared" si="345"/>
        <v>40.3767</v>
      </c>
    </row>
    <row r="22117" spans="1:5" x14ac:dyDescent="0.25">
      <c r="A22117" t="s">
        <v>42697</v>
      </c>
      <c r="B22117" t="s">
        <v>42698</v>
      </c>
      <c r="C22117" s="331" t="e">
        <v>#N/A</v>
      </c>
      <c r="D22117" s="340">
        <v>0.37</v>
      </c>
      <c r="E22117" s="390" t="e">
        <f t="shared" si="345"/>
        <v>#N/A</v>
      </c>
    </row>
    <row r="22118" spans="1:5" x14ac:dyDescent="0.25">
      <c r="A22118" t="s">
        <v>42699</v>
      </c>
      <c r="B22118" t="s">
        <v>42700</v>
      </c>
      <c r="C22118" s="331">
        <v>70.47</v>
      </c>
      <c r="D22118" s="340">
        <v>0.37</v>
      </c>
      <c r="E22118" s="390">
        <f t="shared" si="345"/>
        <v>44.396099999999997</v>
      </c>
    </row>
    <row r="22119" spans="1:5" x14ac:dyDescent="0.25">
      <c r="A22119" t="s">
        <v>42701</v>
      </c>
      <c r="B22119" t="s">
        <v>42702</v>
      </c>
      <c r="C22119" s="331">
        <v>138.93</v>
      </c>
      <c r="D22119" s="340">
        <v>0.37</v>
      </c>
      <c r="E22119" s="390">
        <f t="shared" si="345"/>
        <v>87.525900000000007</v>
      </c>
    </row>
    <row r="22120" spans="1:5" x14ac:dyDescent="0.25">
      <c r="A22120" t="s">
        <v>42703</v>
      </c>
      <c r="B22120" t="s">
        <v>42704</v>
      </c>
      <c r="C22120" s="331">
        <v>79.47</v>
      </c>
      <c r="D22120" s="340">
        <v>0.37</v>
      </c>
      <c r="E22120" s="390">
        <f t="shared" si="345"/>
        <v>50.066099999999999</v>
      </c>
    </row>
    <row r="22121" spans="1:5" x14ac:dyDescent="0.25">
      <c r="A22121" t="s">
        <v>42705</v>
      </c>
      <c r="B22121" t="s">
        <v>42706</v>
      </c>
      <c r="C22121" s="331">
        <v>51.86</v>
      </c>
      <c r="D22121" s="340">
        <v>0.37</v>
      </c>
      <c r="E22121" s="390">
        <f t="shared" si="345"/>
        <v>32.671799999999998</v>
      </c>
    </row>
    <row r="22122" spans="1:5" x14ac:dyDescent="0.25">
      <c r="A22122" t="s">
        <v>42707</v>
      </c>
      <c r="B22122" t="s">
        <v>42708</v>
      </c>
      <c r="C22122" s="331">
        <v>347.1</v>
      </c>
      <c r="D22122" s="340">
        <v>0.37</v>
      </c>
      <c r="E22122" s="390">
        <f t="shared" si="345"/>
        <v>218.673</v>
      </c>
    </row>
    <row r="22123" spans="1:5" x14ac:dyDescent="0.25">
      <c r="A22123" t="s">
        <v>42709</v>
      </c>
      <c r="B22123" t="s">
        <v>42710</v>
      </c>
      <c r="C22123" s="331">
        <v>338.06</v>
      </c>
      <c r="D22123" s="340">
        <v>0.37</v>
      </c>
      <c r="E22123" s="390">
        <f t="shared" si="345"/>
        <v>212.9778</v>
      </c>
    </row>
    <row r="22124" spans="1:5" x14ac:dyDescent="0.25">
      <c r="A22124" t="s">
        <v>42711</v>
      </c>
      <c r="B22124" t="s">
        <v>42712</v>
      </c>
      <c r="C22124" s="331">
        <v>13.37</v>
      </c>
      <c r="D22124" s="340">
        <v>0.37</v>
      </c>
      <c r="E22124" s="390">
        <f t="shared" si="345"/>
        <v>8.4230999999999998</v>
      </c>
    </row>
    <row r="22125" spans="1:5" x14ac:dyDescent="0.25">
      <c r="A22125" t="s">
        <v>42713</v>
      </c>
      <c r="B22125" t="s">
        <v>25227</v>
      </c>
      <c r="C22125" s="331">
        <v>1586.83</v>
      </c>
      <c r="D22125" s="340">
        <v>0.37</v>
      </c>
      <c r="E22125" s="390">
        <f t="shared" si="345"/>
        <v>999.7029</v>
      </c>
    </row>
    <row r="22126" spans="1:5" x14ac:dyDescent="0.25">
      <c r="A22126" t="s">
        <v>42714</v>
      </c>
      <c r="B22126" t="s">
        <v>42491</v>
      </c>
      <c r="C22126" s="331">
        <v>225.41</v>
      </c>
      <c r="D22126" s="340">
        <v>0.37</v>
      </c>
      <c r="E22126" s="390">
        <f t="shared" si="345"/>
        <v>142.00829999999999</v>
      </c>
    </row>
    <row r="22127" spans="1:5" x14ac:dyDescent="0.25">
      <c r="A22127" t="s">
        <v>42715</v>
      </c>
      <c r="B22127" t="s">
        <v>42716</v>
      </c>
      <c r="C22127" s="331">
        <v>456.56</v>
      </c>
      <c r="D22127" s="340">
        <v>0.37</v>
      </c>
      <c r="E22127" s="390">
        <f t="shared" si="345"/>
        <v>287.63280000000003</v>
      </c>
    </row>
    <row r="22128" spans="1:5" x14ac:dyDescent="0.25">
      <c r="A22128" t="s">
        <v>42717</v>
      </c>
      <c r="B22128" t="s">
        <v>42718</v>
      </c>
      <c r="C22128" s="331">
        <v>218.41</v>
      </c>
      <c r="D22128" s="340">
        <v>0.37</v>
      </c>
      <c r="E22128" s="390">
        <f t="shared" si="345"/>
        <v>137.59829999999999</v>
      </c>
    </row>
    <row r="22129" spans="1:5" x14ac:dyDescent="0.25">
      <c r="A22129" t="s">
        <v>42719</v>
      </c>
      <c r="B22129" t="s">
        <v>42720</v>
      </c>
      <c r="C22129" s="331">
        <v>218.41</v>
      </c>
      <c r="D22129" s="340">
        <v>0.37</v>
      </c>
      <c r="E22129" s="390">
        <f t="shared" si="345"/>
        <v>137.59829999999999</v>
      </c>
    </row>
    <row r="22130" spans="1:5" x14ac:dyDescent="0.25">
      <c r="A22130" t="s">
        <v>42721</v>
      </c>
      <c r="B22130" t="s">
        <v>42722</v>
      </c>
      <c r="C22130" s="331">
        <v>64.09</v>
      </c>
      <c r="D22130" s="340">
        <v>0.37</v>
      </c>
      <c r="E22130" s="390">
        <f t="shared" si="345"/>
        <v>40.3767</v>
      </c>
    </row>
    <row r="22131" spans="1:5" x14ac:dyDescent="0.25">
      <c r="A22131" t="s">
        <v>42723</v>
      </c>
      <c r="B22131" t="s">
        <v>42724</v>
      </c>
      <c r="C22131" s="331">
        <v>33.36</v>
      </c>
      <c r="D22131" s="340">
        <v>0.37</v>
      </c>
      <c r="E22131" s="390">
        <f t="shared" si="345"/>
        <v>21.0168</v>
      </c>
    </row>
    <row r="22132" spans="1:5" x14ac:dyDescent="0.25">
      <c r="A22132" t="s">
        <v>42725</v>
      </c>
      <c r="B22132" t="s">
        <v>42726</v>
      </c>
      <c r="C22132" s="331">
        <v>21.24</v>
      </c>
      <c r="D22132" s="340">
        <v>0.37</v>
      </c>
      <c r="E22132" s="390">
        <f t="shared" si="345"/>
        <v>13.3812</v>
      </c>
    </row>
    <row r="22133" spans="1:5" x14ac:dyDescent="0.25">
      <c r="A22133" t="s">
        <v>42727</v>
      </c>
      <c r="B22133" t="s">
        <v>42728</v>
      </c>
      <c r="C22133" s="331">
        <v>10.63</v>
      </c>
      <c r="D22133" s="340">
        <v>0.37</v>
      </c>
      <c r="E22133" s="390">
        <f t="shared" si="345"/>
        <v>6.6969000000000003</v>
      </c>
    </row>
    <row r="22134" spans="1:5" x14ac:dyDescent="0.25">
      <c r="A22134" t="s">
        <v>42729</v>
      </c>
      <c r="B22134" t="s">
        <v>42728</v>
      </c>
      <c r="C22134" s="331">
        <v>10.63</v>
      </c>
      <c r="D22134" s="340">
        <v>0.37</v>
      </c>
      <c r="E22134" s="390">
        <f t="shared" si="345"/>
        <v>6.6969000000000003</v>
      </c>
    </row>
    <row r="22135" spans="1:5" x14ac:dyDescent="0.25">
      <c r="A22135" t="s">
        <v>42730</v>
      </c>
      <c r="B22135" t="s">
        <v>42712</v>
      </c>
      <c r="C22135" s="331">
        <v>21.24</v>
      </c>
      <c r="D22135" s="340">
        <v>0.37</v>
      </c>
      <c r="E22135" s="390">
        <f t="shared" si="345"/>
        <v>13.3812</v>
      </c>
    </row>
    <row r="22136" spans="1:5" x14ac:dyDescent="0.25">
      <c r="A22136" t="s">
        <v>42731</v>
      </c>
      <c r="B22136" t="s">
        <v>27661</v>
      </c>
      <c r="C22136" s="331">
        <v>90.34</v>
      </c>
      <c r="D22136" s="340">
        <v>0.37</v>
      </c>
      <c r="E22136" s="390">
        <f t="shared" si="345"/>
        <v>56.914200000000001</v>
      </c>
    </row>
    <row r="22137" spans="1:5" x14ac:dyDescent="0.25">
      <c r="A22137" t="s">
        <v>42732</v>
      </c>
      <c r="B22137" t="s">
        <v>42733</v>
      </c>
      <c r="C22137" s="331">
        <v>29.48</v>
      </c>
      <c r="D22137" s="340">
        <v>0.37</v>
      </c>
      <c r="E22137" s="390">
        <f t="shared" si="345"/>
        <v>18.572400000000002</v>
      </c>
    </row>
    <row r="22138" spans="1:5" x14ac:dyDescent="0.25">
      <c r="A22138" t="s">
        <v>42734</v>
      </c>
      <c r="B22138" t="s">
        <v>42735</v>
      </c>
      <c r="C22138" s="331">
        <v>21.24</v>
      </c>
      <c r="D22138" s="340">
        <v>0.37</v>
      </c>
      <c r="E22138" s="390">
        <f t="shared" si="345"/>
        <v>13.3812</v>
      </c>
    </row>
    <row r="22139" spans="1:5" x14ac:dyDescent="0.25">
      <c r="A22139" t="s">
        <v>42736</v>
      </c>
      <c r="B22139" t="s">
        <v>4464</v>
      </c>
      <c r="C22139" s="331">
        <v>10.63</v>
      </c>
      <c r="D22139" s="340">
        <v>0.37</v>
      </c>
      <c r="E22139" s="390">
        <f t="shared" si="345"/>
        <v>6.6969000000000003</v>
      </c>
    </row>
    <row r="22140" spans="1:5" x14ac:dyDescent="0.25">
      <c r="A22140" t="s">
        <v>42737</v>
      </c>
      <c r="B22140" t="s">
        <v>42738</v>
      </c>
      <c r="C22140" s="331">
        <v>172.3</v>
      </c>
      <c r="D22140" s="340">
        <v>0.37</v>
      </c>
      <c r="E22140" s="390">
        <f t="shared" si="345"/>
        <v>108.54900000000001</v>
      </c>
    </row>
    <row r="22141" spans="1:5" x14ac:dyDescent="0.25">
      <c r="A22141" t="s">
        <v>42739</v>
      </c>
      <c r="B22141" t="s">
        <v>35634</v>
      </c>
      <c r="C22141" s="331">
        <v>767.18</v>
      </c>
      <c r="D22141" s="340">
        <v>0.37</v>
      </c>
      <c r="E22141" s="390">
        <f t="shared" si="345"/>
        <v>483.32339999999999</v>
      </c>
    </row>
    <row r="22142" spans="1:5" x14ac:dyDescent="0.25">
      <c r="A22142" t="s">
        <v>42740</v>
      </c>
      <c r="B22142" t="s">
        <v>25197</v>
      </c>
      <c r="C22142" s="331">
        <v>886.25</v>
      </c>
      <c r="D22142" s="340">
        <v>0.37</v>
      </c>
      <c r="E22142" s="390">
        <f t="shared" si="345"/>
        <v>558.33749999999998</v>
      </c>
    </row>
    <row r="22143" spans="1:5" x14ac:dyDescent="0.25">
      <c r="A22143" t="s">
        <v>42741</v>
      </c>
      <c r="B22143" t="s">
        <v>42728</v>
      </c>
      <c r="C22143" s="331">
        <v>8</v>
      </c>
      <c r="D22143" s="340">
        <v>0.37</v>
      </c>
      <c r="E22143" s="390">
        <f t="shared" si="345"/>
        <v>5.04</v>
      </c>
    </row>
    <row r="22144" spans="1:5" x14ac:dyDescent="0.25">
      <c r="A22144" t="s">
        <v>42742</v>
      </c>
      <c r="B22144" t="s">
        <v>42728</v>
      </c>
      <c r="C22144" s="331">
        <v>6.62</v>
      </c>
      <c r="D22144" s="340">
        <v>0.37</v>
      </c>
      <c r="E22144" s="390">
        <f t="shared" ref="E22144:E22207" si="346">C22144*(1-D22144)</f>
        <v>4.1706000000000003</v>
      </c>
    </row>
    <row r="22145" spans="1:5" x14ac:dyDescent="0.25">
      <c r="A22145" t="s">
        <v>42743</v>
      </c>
      <c r="B22145" t="s">
        <v>42744</v>
      </c>
      <c r="C22145" s="331">
        <v>628.24</v>
      </c>
      <c r="D22145" s="340">
        <v>0.37</v>
      </c>
      <c r="E22145" s="390">
        <f t="shared" si="346"/>
        <v>395.7912</v>
      </c>
    </row>
    <row r="22146" spans="1:5" x14ac:dyDescent="0.25">
      <c r="A22146" t="s">
        <v>42745</v>
      </c>
      <c r="B22146" t="s">
        <v>26489</v>
      </c>
      <c r="C22146" s="331">
        <v>397.09</v>
      </c>
      <c r="D22146" s="340">
        <v>0.37</v>
      </c>
      <c r="E22146" s="390">
        <f t="shared" si="346"/>
        <v>250.16669999999999</v>
      </c>
    </row>
    <row r="22147" spans="1:5" x14ac:dyDescent="0.25">
      <c r="A22147" t="s">
        <v>42746</v>
      </c>
      <c r="B22147" t="s">
        <v>42747</v>
      </c>
      <c r="C22147" s="331">
        <v>641.6</v>
      </c>
      <c r="D22147" s="340">
        <v>0.37</v>
      </c>
      <c r="E22147" s="390">
        <f t="shared" si="346"/>
        <v>404.20800000000003</v>
      </c>
    </row>
    <row r="22148" spans="1:5" x14ac:dyDescent="0.25">
      <c r="A22148" t="s">
        <v>42748</v>
      </c>
      <c r="B22148" t="s">
        <v>42749</v>
      </c>
      <c r="C22148" s="331">
        <v>49.36</v>
      </c>
      <c r="D22148" s="340">
        <v>0.37</v>
      </c>
      <c r="E22148" s="390">
        <f t="shared" si="346"/>
        <v>31.096799999999998</v>
      </c>
    </row>
    <row r="22149" spans="1:5" x14ac:dyDescent="0.25">
      <c r="A22149" t="s">
        <v>42750</v>
      </c>
      <c r="B22149" t="s">
        <v>40954</v>
      </c>
      <c r="C22149" s="331">
        <v>39.729999999999997</v>
      </c>
      <c r="D22149" s="340">
        <v>0.37</v>
      </c>
      <c r="E22149" s="390">
        <f t="shared" si="346"/>
        <v>25.029899999999998</v>
      </c>
    </row>
    <row r="22150" spans="1:5" x14ac:dyDescent="0.25">
      <c r="A22150" t="s">
        <v>42751</v>
      </c>
      <c r="B22150" t="s">
        <v>27941</v>
      </c>
      <c r="C22150" s="331">
        <v>21.24</v>
      </c>
      <c r="D22150" s="340">
        <v>0.37</v>
      </c>
      <c r="E22150" s="390">
        <f t="shared" si="346"/>
        <v>13.3812</v>
      </c>
    </row>
    <row r="22151" spans="1:5" x14ac:dyDescent="0.25">
      <c r="A22151" t="s">
        <v>42752</v>
      </c>
      <c r="B22151" t="s">
        <v>42753</v>
      </c>
      <c r="C22151" s="331">
        <v>80.709999999999994</v>
      </c>
      <c r="D22151" s="340">
        <v>0.37</v>
      </c>
      <c r="E22151" s="390">
        <f t="shared" si="346"/>
        <v>50.847299999999997</v>
      </c>
    </row>
    <row r="22152" spans="1:5" x14ac:dyDescent="0.25">
      <c r="A22152" t="s">
        <v>42754</v>
      </c>
      <c r="B22152" t="s">
        <v>40956</v>
      </c>
      <c r="C22152" s="331">
        <v>117.83</v>
      </c>
      <c r="D22152" s="340">
        <v>0.37</v>
      </c>
      <c r="E22152" s="390">
        <f t="shared" si="346"/>
        <v>74.232900000000001</v>
      </c>
    </row>
    <row r="22153" spans="1:5" x14ac:dyDescent="0.25">
      <c r="A22153" t="s">
        <v>42755</v>
      </c>
      <c r="B22153" t="s">
        <v>42756</v>
      </c>
      <c r="C22153" s="331">
        <v>105.08</v>
      </c>
      <c r="D22153" s="340">
        <v>0.37</v>
      </c>
      <c r="E22153" s="390">
        <f t="shared" si="346"/>
        <v>66.200400000000002</v>
      </c>
    </row>
    <row r="22154" spans="1:5" x14ac:dyDescent="0.25">
      <c r="A22154" t="s">
        <v>42757</v>
      </c>
      <c r="B22154" t="s">
        <v>7257</v>
      </c>
      <c r="C22154" s="331">
        <v>10.63</v>
      </c>
      <c r="D22154" s="340">
        <v>0.37</v>
      </c>
      <c r="E22154" s="390">
        <f t="shared" si="346"/>
        <v>6.6969000000000003</v>
      </c>
    </row>
    <row r="22155" spans="1:5" x14ac:dyDescent="0.25">
      <c r="A22155" t="s">
        <v>42758</v>
      </c>
      <c r="B22155" t="s">
        <v>7435</v>
      </c>
      <c r="C22155" s="331">
        <v>55.73</v>
      </c>
      <c r="D22155" s="340">
        <v>0.37</v>
      </c>
      <c r="E22155" s="390">
        <f t="shared" si="346"/>
        <v>35.109899999999996</v>
      </c>
    </row>
    <row r="22156" spans="1:5" x14ac:dyDescent="0.25">
      <c r="A22156" t="s">
        <v>42759</v>
      </c>
      <c r="B22156" t="s">
        <v>42760</v>
      </c>
      <c r="C22156" s="331" t="e">
        <v>#N/A</v>
      </c>
      <c r="D22156" s="340">
        <v>0.37</v>
      </c>
      <c r="E22156" s="390" t="e">
        <f t="shared" si="346"/>
        <v>#N/A</v>
      </c>
    </row>
    <row r="22157" spans="1:5" x14ac:dyDescent="0.25">
      <c r="A22157" t="s">
        <v>42761</v>
      </c>
      <c r="B22157" t="s">
        <v>42762</v>
      </c>
      <c r="C22157" s="331">
        <v>22.49</v>
      </c>
      <c r="D22157" s="340">
        <v>0.37</v>
      </c>
      <c r="E22157" s="390">
        <f t="shared" si="346"/>
        <v>14.168699999999999</v>
      </c>
    </row>
    <row r="22158" spans="1:5" x14ac:dyDescent="0.25">
      <c r="A22158" t="s">
        <v>42763</v>
      </c>
      <c r="B22158" t="s">
        <v>42764</v>
      </c>
      <c r="C22158" s="331">
        <v>410.47</v>
      </c>
      <c r="D22158" s="340">
        <v>0.37</v>
      </c>
      <c r="E22158" s="390">
        <f t="shared" si="346"/>
        <v>258.59610000000004</v>
      </c>
    </row>
    <row r="22159" spans="1:5" x14ac:dyDescent="0.25">
      <c r="A22159" t="s">
        <v>42765</v>
      </c>
      <c r="B22159" t="s">
        <v>42428</v>
      </c>
      <c r="C22159" s="331">
        <v>116.57</v>
      </c>
      <c r="D22159" s="340">
        <v>0.37</v>
      </c>
      <c r="E22159" s="390">
        <f t="shared" si="346"/>
        <v>73.439099999999996</v>
      </c>
    </row>
    <row r="22160" spans="1:5" x14ac:dyDescent="0.25">
      <c r="A22160" t="s">
        <v>42766</v>
      </c>
      <c r="B22160" t="s">
        <v>42767</v>
      </c>
      <c r="C22160" s="331">
        <v>158.81</v>
      </c>
      <c r="D22160" s="340">
        <v>0.37</v>
      </c>
      <c r="E22160" s="390">
        <f t="shared" si="346"/>
        <v>100.05030000000001</v>
      </c>
    </row>
    <row r="22161" spans="1:5" x14ac:dyDescent="0.25">
      <c r="A22161" t="s">
        <v>42768</v>
      </c>
      <c r="B22161" t="s">
        <v>42769</v>
      </c>
      <c r="C22161" s="331">
        <v>95.47</v>
      </c>
      <c r="D22161" s="340">
        <v>0.37</v>
      </c>
      <c r="E22161" s="390">
        <f t="shared" si="346"/>
        <v>60.146099999999997</v>
      </c>
    </row>
    <row r="22162" spans="1:5" x14ac:dyDescent="0.25">
      <c r="A22162" t="s">
        <v>42770</v>
      </c>
      <c r="B22162" t="s">
        <v>42771</v>
      </c>
      <c r="C22162" s="331" t="e">
        <v>#N/A</v>
      </c>
      <c r="D22162" s="340">
        <v>0.37</v>
      </c>
      <c r="E22162" s="390" t="e">
        <f t="shared" si="346"/>
        <v>#N/A</v>
      </c>
    </row>
    <row r="22163" spans="1:5" x14ac:dyDescent="0.25">
      <c r="A22163" t="s">
        <v>42772</v>
      </c>
      <c r="B22163" t="s">
        <v>5650</v>
      </c>
      <c r="C22163" s="331" t="e">
        <v>#N/A</v>
      </c>
      <c r="D22163" s="340">
        <v>0.37</v>
      </c>
      <c r="E22163" s="390" t="e">
        <f t="shared" si="346"/>
        <v>#N/A</v>
      </c>
    </row>
    <row r="22164" spans="1:5" x14ac:dyDescent="0.25">
      <c r="A22164" t="s">
        <v>42773</v>
      </c>
      <c r="B22164" t="s">
        <v>42774</v>
      </c>
      <c r="C22164" s="331">
        <v>10.63</v>
      </c>
      <c r="D22164" s="340">
        <v>0.37</v>
      </c>
      <c r="E22164" s="390">
        <f t="shared" si="346"/>
        <v>6.6969000000000003</v>
      </c>
    </row>
    <row r="22165" spans="1:5" x14ac:dyDescent="0.25">
      <c r="A22165" t="s">
        <v>42775</v>
      </c>
      <c r="B22165" t="s">
        <v>42776</v>
      </c>
      <c r="C22165" s="331" t="e">
        <v>#N/A</v>
      </c>
      <c r="D22165" s="340">
        <v>0.37</v>
      </c>
      <c r="E22165" s="390" t="e">
        <f t="shared" si="346"/>
        <v>#N/A</v>
      </c>
    </row>
    <row r="22166" spans="1:5" x14ac:dyDescent="0.25">
      <c r="A22166" t="s">
        <v>42777</v>
      </c>
      <c r="B22166" t="s">
        <v>42778</v>
      </c>
      <c r="C22166" s="331">
        <v>108.84</v>
      </c>
      <c r="D22166" s="340">
        <v>0.37</v>
      </c>
      <c r="E22166" s="390">
        <f t="shared" si="346"/>
        <v>68.569200000000009</v>
      </c>
    </row>
    <row r="22167" spans="1:5" x14ac:dyDescent="0.25">
      <c r="A22167" t="s">
        <v>42779</v>
      </c>
      <c r="B22167" t="s">
        <v>42780</v>
      </c>
      <c r="C22167" s="331" t="e">
        <v>#N/A</v>
      </c>
      <c r="D22167" s="340">
        <v>0.37</v>
      </c>
      <c r="E22167" s="390" t="e">
        <f t="shared" si="346"/>
        <v>#N/A</v>
      </c>
    </row>
    <row r="22168" spans="1:5" x14ac:dyDescent="0.25">
      <c r="A22168" t="s">
        <v>42781</v>
      </c>
      <c r="B22168" t="s">
        <v>37185</v>
      </c>
      <c r="C22168" s="331" t="e">
        <v>#N/A</v>
      </c>
      <c r="D22168" s="340">
        <v>0.37</v>
      </c>
      <c r="E22168" s="390" t="e">
        <f t="shared" si="346"/>
        <v>#N/A</v>
      </c>
    </row>
    <row r="22169" spans="1:5" x14ac:dyDescent="0.25">
      <c r="A22169" t="s">
        <v>42782</v>
      </c>
      <c r="B22169" t="s">
        <v>42783</v>
      </c>
      <c r="C22169" s="331" t="e">
        <v>#N/A</v>
      </c>
      <c r="D22169" s="340">
        <v>0.37</v>
      </c>
      <c r="E22169" s="390" t="e">
        <f t="shared" si="346"/>
        <v>#N/A</v>
      </c>
    </row>
    <row r="22170" spans="1:5" x14ac:dyDescent="0.25">
      <c r="A22170" t="s">
        <v>42784</v>
      </c>
      <c r="B22170" t="s">
        <v>33311</v>
      </c>
      <c r="C22170" s="331" t="e">
        <v>#N/A</v>
      </c>
      <c r="D22170" s="340">
        <v>0.37</v>
      </c>
      <c r="E22170" s="390" t="e">
        <f t="shared" si="346"/>
        <v>#N/A</v>
      </c>
    </row>
    <row r="22171" spans="1:5" x14ac:dyDescent="0.25">
      <c r="A22171" t="s">
        <v>42785</v>
      </c>
      <c r="B22171" t="s">
        <v>3574</v>
      </c>
      <c r="C22171" s="331" t="e">
        <v>#N/A</v>
      </c>
      <c r="D22171" s="340">
        <v>0.37</v>
      </c>
      <c r="E22171" s="390" t="e">
        <f t="shared" si="346"/>
        <v>#N/A</v>
      </c>
    </row>
    <row r="22172" spans="1:5" x14ac:dyDescent="0.25">
      <c r="A22172" t="s">
        <v>42786</v>
      </c>
      <c r="B22172" t="s">
        <v>42787</v>
      </c>
      <c r="C22172" s="331" t="e">
        <v>#N/A</v>
      </c>
      <c r="D22172" s="340">
        <v>0.37</v>
      </c>
      <c r="E22172" s="390" t="e">
        <f t="shared" si="346"/>
        <v>#N/A</v>
      </c>
    </row>
    <row r="22173" spans="1:5" x14ac:dyDescent="0.25">
      <c r="A22173" t="s">
        <v>42788</v>
      </c>
      <c r="B22173" t="s">
        <v>12939</v>
      </c>
      <c r="C22173" s="331" t="e">
        <v>#N/A</v>
      </c>
      <c r="D22173" s="340">
        <v>0.37</v>
      </c>
      <c r="E22173" s="390" t="e">
        <f t="shared" si="346"/>
        <v>#N/A</v>
      </c>
    </row>
    <row r="22174" spans="1:5" x14ac:dyDescent="0.25">
      <c r="A22174" t="s">
        <v>42789</v>
      </c>
      <c r="B22174" t="s">
        <v>42790</v>
      </c>
      <c r="C22174" s="331">
        <v>30.12</v>
      </c>
      <c r="D22174" s="340">
        <v>0.37</v>
      </c>
      <c r="E22174" s="390">
        <f t="shared" si="346"/>
        <v>18.9756</v>
      </c>
    </row>
    <row r="22175" spans="1:5" x14ac:dyDescent="0.25">
      <c r="A22175" t="s">
        <v>42791</v>
      </c>
      <c r="B22175" t="s">
        <v>42792</v>
      </c>
      <c r="C22175" s="331">
        <v>51.86</v>
      </c>
      <c r="D22175" s="340">
        <v>0.37</v>
      </c>
      <c r="E22175" s="390">
        <f t="shared" si="346"/>
        <v>32.671799999999998</v>
      </c>
    </row>
    <row r="22176" spans="1:5" x14ac:dyDescent="0.25">
      <c r="A22176" t="s">
        <v>42793</v>
      </c>
      <c r="B22176" t="s">
        <v>1636</v>
      </c>
      <c r="C22176" s="331" t="e">
        <v>#N/A</v>
      </c>
      <c r="D22176" s="340">
        <v>0.37</v>
      </c>
      <c r="E22176" s="390" t="e">
        <f t="shared" si="346"/>
        <v>#N/A</v>
      </c>
    </row>
    <row r="22177" spans="1:5" x14ac:dyDescent="0.25">
      <c r="A22177" t="s">
        <v>42794</v>
      </c>
      <c r="B22177" t="s">
        <v>12195</v>
      </c>
      <c r="C22177" s="331" t="e">
        <v>#N/A</v>
      </c>
      <c r="D22177" s="340">
        <v>0.37</v>
      </c>
      <c r="E22177" s="390" t="e">
        <f t="shared" si="346"/>
        <v>#N/A</v>
      </c>
    </row>
    <row r="22178" spans="1:5" x14ac:dyDescent="0.25">
      <c r="A22178" t="s">
        <v>42795</v>
      </c>
      <c r="B22178" t="s">
        <v>42796</v>
      </c>
      <c r="C22178" s="331" t="e">
        <v>#N/A</v>
      </c>
      <c r="D22178" s="340">
        <v>0.37</v>
      </c>
      <c r="E22178" s="390" t="e">
        <f t="shared" si="346"/>
        <v>#N/A</v>
      </c>
    </row>
    <row r="22179" spans="1:5" x14ac:dyDescent="0.25">
      <c r="A22179" t="s">
        <v>42797</v>
      </c>
      <c r="B22179" t="s">
        <v>42798</v>
      </c>
      <c r="C22179" s="331">
        <v>146.05000000000001</v>
      </c>
      <c r="D22179" s="340">
        <v>0.37</v>
      </c>
      <c r="E22179" s="390">
        <f t="shared" si="346"/>
        <v>92.011500000000012</v>
      </c>
    </row>
    <row r="22180" spans="1:5" x14ac:dyDescent="0.25">
      <c r="A22180" t="s">
        <v>42799</v>
      </c>
      <c r="B22180" t="s">
        <v>1636</v>
      </c>
      <c r="C22180" s="331" t="e">
        <v>#N/A</v>
      </c>
      <c r="D22180" s="340">
        <v>0.37</v>
      </c>
      <c r="E22180" s="390" t="e">
        <f t="shared" si="346"/>
        <v>#N/A</v>
      </c>
    </row>
    <row r="22181" spans="1:5" x14ac:dyDescent="0.25">
      <c r="A22181" t="s">
        <v>42800</v>
      </c>
      <c r="B22181" t="s">
        <v>34013</v>
      </c>
      <c r="C22181" s="331">
        <v>11.88</v>
      </c>
      <c r="D22181" s="340">
        <v>0.37</v>
      </c>
      <c r="E22181" s="390">
        <f t="shared" si="346"/>
        <v>7.4844000000000008</v>
      </c>
    </row>
    <row r="22182" spans="1:5" x14ac:dyDescent="0.25">
      <c r="A22182" t="s">
        <v>42801</v>
      </c>
      <c r="B22182" t="s">
        <v>1636</v>
      </c>
      <c r="C22182" s="331" t="e">
        <v>#N/A</v>
      </c>
      <c r="D22182" s="340">
        <v>0.37</v>
      </c>
      <c r="E22182" s="390" t="e">
        <f t="shared" si="346"/>
        <v>#N/A</v>
      </c>
    </row>
    <row r="22183" spans="1:5" x14ac:dyDescent="0.25">
      <c r="A22183" t="s">
        <v>42802</v>
      </c>
      <c r="B22183" t="s">
        <v>1636</v>
      </c>
      <c r="C22183" s="331" t="e">
        <v>#N/A</v>
      </c>
      <c r="D22183" s="340">
        <v>0.37</v>
      </c>
      <c r="E22183" s="390" t="e">
        <f t="shared" si="346"/>
        <v>#N/A</v>
      </c>
    </row>
    <row r="22184" spans="1:5" x14ac:dyDescent="0.25">
      <c r="A22184" t="s">
        <v>42803</v>
      </c>
      <c r="B22184" t="s">
        <v>42804</v>
      </c>
      <c r="C22184" s="331">
        <v>11.38</v>
      </c>
      <c r="D22184" s="340">
        <v>0.37</v>
      </c>
      <c r="E22184" s="390">
        <f t="shared" si="346"/>
        <v>7.1694000000000004</v>
      </c>
    </row>
    <row r="22185" spans="1:5" x14ac:dyDescent="0.25">
      <c r="A22185" t="s">
        <v>42805</v>
      </c>
      <c r="B22185" t="s">
        <v>42806</v>
      </c>
      <c r="C22185" s="331">
        <v>11.88</v>
      </c>
      <c r="D22185" s="340">
        <v>0.37</v>
      </c>
      <c r="E22185" s="390">
        <f t="shared" si="346"/>
        <v>7.4844000000000008</v>
      </c>
    </row>
    <row r="22186" spans="1:5" x14ac:dyDescent="0.25">
      <c r="A22186" t="s">
        <v>42807</v>
      </c>
      <c r="B22186" t="s">
        <v>42808</v>
      </c>
      <c r="C22186" s="331">
        <v>115.32</v>
      </c>
      <c r="D22186" s="340">
        <v>0.37</v>
      </c>
      <c r="E22186" s="390">
        <f t="shared" si="346"/>
        <v>72.651600000000002</v>
      </c>
    </row>
    <row r="22187" spans="1:5" x14ac:dyDescent="0.25">
      <c r="A22187" t="s">
        <v>42809</v>
      </c>
      <c r="B22187" t="s">
        <v>42808</v>
      </c>
      <c r="C22187" s="331">
        <v>39.729999999999997</v>
      </c>
      <c r="D22187" s="340">
        <v>0.37</v>
      </c>
      <c r="E22187" s="390">
        <f t="shared" si="346"/>
        <v>25.029899999999998</v>
      </c>
    </row>
    <row r="22188" spans="1:5" x14ac:dyDescent="0.25">
      <c r="A22188" t="s">
        <v>42810</v>
      </c>
      <c r="B22188" t="s">
        <v>42811</v>
      </c>
      <c r="C22188" s="331">
        <v>59.6</v>
      </c>
      <c r="D22188" s="340">
        <v>0.37</v>
      </c>
      <c r="E22188" s="390">
        <f t="shared" si="346"/>
        <v>37.548000000000002</v>
      </c>
    </row>
    <row r="22189" spans="1:5" x14ac:dyDescent="0.25">
      <c r="A22189" t="s">
        <v>42812</v>
      </c>
      <c r="B22189" t="s">
        <v>42813</v>
      </c>
      <c r="C22189" s="331">
        <v>92.21</v>
      </c>
      <c r="D22189" s="340">
        <v>0.37</v>
      </c>
      <c r="E22189" s="390">
        <f t="shared" si="346"/>
        <v>58.092299999999994</v>
      </c>
    </row>
    <row r="22190" spans="1:5" x14ac:dyDescent="0.25">
      <c r="A22190" t="s">
        <v>42814</v>
      </c>
      <c r="B22190" t="s">
        <v>42815</v>
      </c>
      <c r="C22190" s="331">
        <v>95.47</v>
      </c>
      <c r="D22190" s="340">
        <v>0.37</v>
      </c>
      <c r="E22190" s="390">
        <f t="shared" si="346"/>
        <v>60.146099999999997</v>
      </c>
    </row>
    <row r="22191" spans="1:5" x14ac:dyDescent="0.25">
      <c r="A22191" t="s">
        <v>42816</v>
      </c>
      <c r="B22191" t="s">
        <v>42817</v>
      </c>
      <c r="C22191" s="331">
        <v>11.38</v>
      </c>
      <c r="D22191" s="340">
        <v>0.37</v>
      </c>
      <c r="E22191" s="390">
        <f t="shared" si="346"/>
        <v>7.1694000000000004</v>
      </c>
    </row>
    <row r="22192" spans="1:5" x14ac:dyDescent="0.25">
      <c r="A22192" t="s">
        <v>42818</v>
      </c>
      <c r="B22192" t="s">
        <v>42819</v>
      </c>
      <c r="C22192" s="331">
        <v>12.87</v>
      </c>
      <c r="D22192" s="340">
        <v>0.37</v>
      </c>
      <c r="E22192" s="390">
        <f t="shared" si="346"/>
        <v>8.1081000000000003</v>
      </c>
    </row>
    <row r="22193" spans="1:5" x14ac:dyDescent="0.25">
      <c r="A22193" t="s">
        <v>42820</v>
      </c>
      <c r="B22193" t="s">
        <v>42821</v>
      </c>
      <c r="C22193" s="331">
        <v>11.38</v>
      </c>
      <c r="D22193" s="340">
        <v>0.37</v>
      </c>
      <c r="E22193" s="390">
        <f t="shared" si="346"/>
        <v>7.1694000000000004</v>
      </c>
    </row>
    <row r="22194" spans="1:5" x14ac:dyDescent="0.25">
      <c r="A22194" t="s">
        <v>42822</v>
      </c>
      <c r="B22194" t="s">
        <v>42823</v>
      </c>
      <c r="C22194" s="331">
        <v>10.63</v>
      </c>
      <c r="D22194" s="340">
        <v>0.37</v>
      </c>
      <c r="E22194" s="390">
        <f t="shared" si="346"/>
        <v>6.6969000000000003</v>
      </c>
    </row>
    <row r="22195" spans="1:5" x14ac:dyDescent="0.25">
      <c r="A22195" t="s">
        <v>42824</v>
      </c>
      <c r="B22195" t="s">
        <v>42825</v>
      </c>
      <c r="C22195" s="331">
        <v>11.88</v>
      </c>
      <c r="D22195" s="340">
        <v>0.37</v>
      </c>
      <c r="E22195" s="390">
        <f t="shared" si="346"/>
        <v>7.4844000000000008</v>
      </c>
    </row>
    <row r="22196" spans="1:5" x14ac:dyDescent="0.25">
      <c r="A22196" t="s">
        <v>42826</v>
      </c>
      <c r="B22196" t="s">
        <v>42827</v>
      </c>
      <c r="C22196" s="331" t="e">
        <v>#N/A</v>
      </c>
      <c r="D22196" s="340">
        <v>0.37</v>
      </c>
      <c r="E22196" s="390" t="e">
        <f t="shared" si="346"/>
        <v>#N/A</v>
      </c>
    </row>
    <row r="22197" spans="1:5" x14ac:dyDescent="0.25">
      <c r="A22197" t="s">
        <v>42828</v>
      </c>
      <c r="B22197" t="s">
        <v>42829</v>
      </c>
      <c r="C22197" s="331">
        <v>11.88</v>
      </c>
      <c r="D22197" s="340">
        <v>0.37</v>
      </c>
      <c r="E22197" s="390">
        <f t="shared" si="346"/>
        <v>7.4844000000000008</v>
      </c>
    </row>
    <row r="22198" spans="1:5" x14ac:dyDescent="0.25">
      <c r="A22198" t="s">
        <v>42830</v>
      </c>
      <c r="B22198" t="s">
        <v>42831</v>
      </c>
      <c r="C22198" s="331">
        <v>11.88</v>
      </c>
      <c r="D22198" s="340">
        <v>0.37</v>
      </c>
      <c r="E22198" s="390">
        <f t="shared" si="346"/>
        <v>7.4844000000000008</v>
      </c>
    </row>
    <row r="22199" spans="1:5" x14ac:dyDescent="0.25">
      <c r="A22199" t="s">
        <v>42832</v>
      </c>
      <c r="B22199" t="s">
        <v>42833</v>
      </c>
      <c r="C22199" s="331">
        <v>10.63</v>
      </c>
      <c r="D22199" s="340">
        <v>0.37</v>
      </c>
      <c r="E22199" s="390">
        <f t="shared" si="346"/>
        <v>6.6969000000000003</v>
      </c>
    </row>
    <row r="22200" spans="1:5" x14ac:dyDescent="0.25">
      <c r="A22200" t="s">
        <v>42834</v>
      </c>
      <c r="B22200" t="s">
        <v>42835</v>
      </c>
      <c r="C22200" s="331">
        <v>9.3699999999999992</v>
      </c>
      <c r="D22200" s="340">
        <v>0.37</v>
      </c>
      <c r="E22200" s="390">
        <f t="shared" si="346"/>
        <v>5.9030999999999993</v>
      </c>
    </row>
    <row r="22201" spans="1:5" x14ac:dyDescent="0.25">
      <c r="A22201" t="s">
        <v>42836</v>
      </c>
      <c r="B22201" t="s">
        <v>42837</v>
      </c>
      <c r="C22201" s="331">
        <v>10.63</v>
      </c>
      <c r="D22201" s="340">
        <v>0.37</v>
      </c>
      <c r="E22201" s="390">
        <f t="shared" si="346"/>
        <v>6.6969000000000003</v>
      </c>
    </row>
    <row r="22202" spans="1:5" x14ac:dyDescent="0.25">
      <c r="A22202" t="s">
        <v>42838</v>
      </c>
      <c r="B22202" t="s">
        <v>42839</v>
      </c>
      <c r="C22202" s="331">
        <v>12.87</v>
      </c>
      <c r="D22202" s="340">
        <v>0.37</v>
      </c>
      <c r="E22202" s="390">
        <f t="shared" si="346"/>
        <v>8.1081000000000003</v>
      </c>
    </row>
    <row r="22203" spans="1:5" x14ac:dyDescent="0.25">
      <c r="A22203" t="s">
        <v>42840</v>
      </c>
      <c r="B22203" t="s">
        <v>42841</v>
      </c>
      <c r="C22203" s="331" t="e">
        <v>#N/A</v>
      </c>
      <c r="D22203" s="340">
        <v>0.37</v>
      </c>
      <c r="E22203" s="390" t="e">
        <f t="shared" si="346"/>
        <v>#N/A</v>
      </c>
    </row>
    <row r="22204" spans="1:5" x14ac:dyDescent="0.25">
      <c r="A22204" t="s">
        <v>42842</v>
      </c>
      <c r="B22204" t="s">
        <v>42843</v>
      </c>
      <c r="C22204" s="331" t="e">
        <v>#N/A</v>
      </c>
      <c r="D22204" s="340">
        <v>0.37</v>
      </c>
      <c r="E22204" s="390" t="e">
        <f t="shared" si="346"/>
        <v>#N/A</v>
      </c>
    </row>
    <row r="22205" spans="1:5" x14ac:dyDescent="0.25">
      <c r="A22205" t="s">
        <v>42844</v>
      </c>
      <c r="B22205" t="s">
        <v>42845</v>
      </c>
      <c r="C22205" s="331" t="e">
        <v>#N/A</v>
      </c>
      <c r="D22205" s="340">
        <v>0.37</v>
      </c>
      <c r="E22205" s="390" t="e">
        <f t="shared" si="346"/>
        <v>#N/A</v>
      </c>
    </row>
    <row r="22206" spans="1:5" x14ac:dyDescent="0.25">
      <c r="A22206" t="s">
        <v>42846</v>
      </c>
      <c r="B22206" t="s">
        <v>42847</v>
      </c>
      <c r="C22206" s="331">
        <v>5.37</v>
      </c>
      <c r="D22206" s="340">
        <v>0.37</v>
      </c>
      <c r="E22206" s="390">
        <f t="shared" si="346"/>
        <v>3.3831000000000002</v>
      </c>
    </row>
    <row r="22207" spans="1:5" x14ac:dyDescent="0.25">
      <c r="A22207" t="s">
        <v>42848</v>
      </c>
      <c r="B22207" t="s">
        <v>42849</v>
      </c>
      <c r="C22207" s="331">
        <v>1586.83</v>
      </c>
      <c r="D22207" s="340">
        <v>0.37</v>
      </c>
      <c r="E22207" s="390">
        <f t="shared" si="346"/>
        <v>999.7029</v>
      </c>
    </row>
    <row r="22208" spans="1:5" x14ac:dyDescent="0.25">
      <c r="A22208" t="s">
        <v>42850</v>
      </c>
      <c r="B22208" t="s">
        <v>42851</v>
      </c>
      <c r="C22208" s="331">
        <v>15.62</v>
      </c>
      <c r="D22208" s="340">
        <v>0.37</v>
      </c>
      <c r="E22208" s="390">
        <f t="shared" ref="E22208:E22271" si="347">C22208*(1-D22208)</f>
        <v>9.8406000000000002</v>
      </c>
    </row>
    <row r="22209" spans="1:5" x14ac:dyDescent="0.25">
      <c r="A22209" t="s">
        <v>42852</v>
      </c>
      <c r="B22209" t="s">
        <v>42853</v>
      </c>
      <c r="C22209" s="331">
        <v>61.47</v>
      </c>
      <c r="D22209" s="340">
        <v>0.37</v>
      </c>
      <c r="E22209" s="390">
        <f t="shared" si="347"/>
        <v>38.726100000000002</v>
      </c>
    </row>
    <row r="22210" spans="1:5" x14ac:dyDescent="0.25">
      <c r="A22210" t="s">
        <v>42854</v>
      </c>
      <c r="B22210" t="s">
        <v>42855</v>
      </c>
      <c r="C22210" s="331">
        <v>97.95</v>
      </c>
      <c r="D22210" s="340">
        <v>0.37</v>
      </c>
      <c r="E22210" s="390">
        <f t="shared" si="347"/>
        <v>61.708500000000001</v>
      </c>
    </row>
    <row r="22211" spans="1:5" x14ac:dyDescent="0.25">
      <c r="A22211" t="s">
        <v>42856</v>
      </c>
      <c r="B22211" t="s">
        <v>42857</v>
      </c>
      <c r="C22211" s="331">
        <v>44.22</v>
      </c>
      <c r="D22211" s="340">
        <v>0.37</v>
      </c>
      <c r="E22211" s="390">
        <f t="shared" si="347"/>
        <v>27.858599999999999</v>
      </c>
    </row>
    <row r="22212" spans="1:5" x14ac:dyDescent="0.25">
      <c r="A22212" t="s">
        <v>42858</v>
      </c>
      <c r="B22212" t="s">
        <v>42859</v>
      </c>
      <c r="C22212" s="331">
        <v>225.41</v>
      </c>
      <c r="D22212" s="340">
        <v>0.37</v>
      </c>
      <c r="E22212" s="390">
        <f t="shared" si="347"/>
        <v>142.00829999999999</v>
      </c>
    </row>
    <row r="22213" spans="1:5" x14ac:dyDescent="0.25">
      <c r="A22213" t="s">
        <v>42860</v>
      </c>
      <c r="B22213" t="s">
        <v>42861</v>
      </c>
      <c r="C22213" s="331" t="e">
        <v>#N/A</v>
      </c>
      <c r="D22213" s="340">
        <v>0.37</v>
      </c>
      <c r="E22213" s="390" t="e">
        <f t="shared" si="347"/>
        <v>#N/A</v>
      </c>
    </row>
    <row r="22214" spans="1:5" x14ac:dyDescent="0.25">
      <c r="A22214" t="s">
        <v>42862</v>
      </c>
      <c r="B22214" t="s">
        <v>42863</v>
      </c>
      <c r="C22214" s="331">
        <v>28.23</v>
      </c>
      <c r="D22214" s="340">
        <v>0.37</v>
      </c>
      <c r="E22214" s="390">
        <f t="shared" si="347"/>
        <v>17.7849</v>
      </c>
    </row>
    <row r="22215" spans="1:5" x14ac:dyDescent="0.25">
      <c r="A22215" t="s">
        <v>42864</v>
      </c>
      <c r="B22215" t="s">
        <v>42865</v>
      </c>
      <c r="C22215" s="331">
        <v>30.74</v>
      </c>
      <c r="D22215" s="340">
        <v>0.37</v>
      </c>
      <c r="E22215" s="390">
        <f t="shared" si="347"/>
        <v>19.366199999999999</v>
      </c>
    </row>
    <row r="22216" spans="1:5" x14ac:dyDescent="0.25">
      <c r="A22216" t="s">
        <v>42866</v>
      </c>
      <c r="B22216" t="s">
        <v>42867</v>
      </c>
      <c r="C22216" s="331">
        <v>31.99</v>
      </c>
      <c r="D22216" s="340">
        <v>0.37</v>
      </c>
      <c r="E22216" s="390">
        <f t="shared" si="347"/>
        <v>20.153700000000001</v>
      </c>
    </row>
    <row r="22217" spans="1:5" x14ac:dyDescent="0.25">
      <c r="A22217" t="s">
        <v>42868</v>
      </c>
      <c r="B22217" t="s">
        <v>1636</v>
      </c>
      <c r="C22217" s="331">
        <v>18.62</v>
      </c>
      <c r="D22217" s="340">
        <v>0.37</v>
      </c>
      <c r="E22217" s="390">
        <f t="shared" si="347"/>
        <v>11.730600000000001</v>
      </c>
    </row>
    <row r="22218" spans="1:5" x14ac:dyDescent="0.25">
      <c r="A22218" t="s">
        <v>42869</v>
      </c>
      <c r="B22218" t="s">
        <v>42870</v>
      </c>
      <c r="C22218" s="331">
        <v>35.869999999999997</v>
      </c>
      <c r="D22218" s="340">
        <v>0.37</v>
      </c>
      <c r="E22218" s="390">
        <f t="shared" si="347"/>
        <v>22.598099999999999</v>
      </c>
    </row>
    <row r="22219" spans="1:5" x14ac:dyDescent="0.25">
      <c r="A22219" t="s">
        <v>42871</v>
      </c>
      <c r="B22219" t="s">
        <v>42872</v>
      </c>
      <c r="C22219" s="331">
        <v>21.24</v>
      </c>
      <c r="D22219" s="340">
        <v>0.37</v>
      </c>
      <c r="E22219" s="390">
        <f t="shared" si="347"/>
        <v>13.3812</v>
      </c>
    </row>
    <row r="22220" spans="1:5" x14ac:dyDescent="0.25">
      <c r="A22220" t="s">
        <v>42873</v>
      </c>
      <c r="B22220" t="s">
        <v>42874</v>
      </c>
      <c r="C22220" s="331">
        <v>30.74</v>
      </c>
      <c r="D22220" s="340">
        <v>0.37</v>
      </c>
      <c r="E22220" s="390">
        <f t="shared" si="347"/>
        <v>19.366199999999999</v>
      </c>
    </row>
    <row r="22221" spans="1:5" x14ac:dyDescent="0.25">
      <c r="A22221" t="s">
        <v>42875</v>
      </c>
      <c r="B22221" t="s">
        <v>42876</v>
      </c>
      <c r="C22221" s="331" t="e">
        <v>#N/A</v>
      </c>
      <c r="D22221" s="340">
        <v>0.37</v>
      </c>
      <c r="E22221" s="390" t="e">
        <f t="shared" si="347"/>
        <v>#N/A</v>
      </c>
    </row>
    <row r="22222" spans="1:5" x14ac:dyDescent="0.25">
      <c r="A22222" t="s">
        <v>42877</v>
      </c>
      <c r="B22222" t="s">
        <v>42878</v>
      </c>
      <c r="C22222" s="331">
        <v>11.38</v>
      </c>
      <c r="D22222" s="340">
        <v>0.37</v>
      </c>
      <c r="E22222" s="390">
        <f t="shared" si="347"/>
        <v>7.1694000000000004</v>
      </c>
    </row>
    <row r="22223" spans="1:5" x14ac:dyDescent="0.25">
      <c r="A22223" t="s">
        <v>42879</v>
      </c>
      <c r="B22223" t="s">
        <v>42880</v>
      </c>
      <c r="C22223" s="331">
        <v>198.53</v>
      </c>
      <c r="D22223" s="340">
        <v>0.37</v>
      </c>
      <c r="E22223" s="390">
        <f t="shared" si="347"/>
        <v>125.07389999999999</v>
      </c>
    </row>
    <row r="22224" spans="1:5" x14ac:dyDescent="0.25">
      <c r="A22224" t="s">
        <v>42881</v>
      </c>
      <c r="B22224" t="s">
        <v>25655</v>
      </c>
      <c r="C22224" s="331">
        <v>11.38</v>
      </c>
      <c r="D22224" s="340">
        <v>0.37</v>
      </c>
      <c r="E22224" s="390">
        <f t="shared" si="347"/>
        <v>7.1694000000000004</v>
      </c>
    </row>
    <row r="22225" spans="1:5" x14ac:dyDescent="0.25">
      <c r="A22225" t="s">
        <v>42882</v>
      </c>
      <c r="B22225" t="s">
        <v>42883</v>
      </c>
      <c r="C22225" s="331">
        <v>93.46</v>
      </c>
      <c r="D22225" s="340">
        <v>0.37</v>
      </c>
      <c r="E22225" s="390">
        <f t="shared" si="347"/>
        <v>58.879799999999996</v>
      </c>
    </row>
    <row r="22226" spans="1:5" x14ac:dyDescent="0.25">
      <c r="A22226" t="s">
        <v>42884</v>
      </c>
      <c r="B22226" t="s">
        <v>42885</v>
      </c>
      <c r="C22226" s="331">
        <v>9.99</v>
      </c>
      <c r="D22226" s="340">
        <v>0.37</v>
      </c>
      <c r="E22226" s="390">
        <f t="shared" si="347"/>
        <v>6.2937000000000003</v>
      </c>
    </row>
    <row r="22227" spans="1:5" x14ac:dyDescent="0.25">
      <c r="A22227" t="s">
        <v>42886</v>
      </c>
      <c r="B22227" t="s">
        <v>42887</v>
      </c>
      <c r="C22227" s="331">
        <v>52.48</v>
      </c>
      <c r="D22227" s="340">
        <v>0.37</v>
      </c>
      <c r="E22227" s="390">
        <f t="shared" si="347"/>
        <v>33.062399999999997</v>
      </c>
    </row>
    <row r="22228" spans="1:5" x14ac:dyDescent="0.25">
      <c r="A22228" t="s">
        <v>42888</v>
      </c>
      <c r="B22228" t="s">
        <v>42889</v>
      </c>
      <c r="C22228" s="331">
        <v>11.38</v>
      </c>
      <c r="D22228" s="340">
        <v>0.37</v>
      </c>
      <c r="E22228" s="390">
        <f t="shared" si="347"/>
        <v>7.1694000000000004</v>
      </c>
    </row>
    <row r="22229" spans="1:5" x14ac:dyDescent="0.25">
      <c r="A22229" t="s">
        <v>42890</v>
      </c>
      <c r="B22229" t="s">
        <v>42891</v>
      </c>
      <c r="C22229" s="331">
        <v>9.99</v>
      </c>
      <c r="D22229" s="340">
        <v>0.37</v>
      </c>
      <c r="E22229" s="390">
        <f t="shared" si="347"/>
        <v>6.2937000000000003</v>
      </c>
    </row>
    <row r="22230" spans="1:5" x14ac:dyDescent="0.25">
      <c r="A22230" t="s">
        <v>42892</v>
      </c>
      <c r="B22230" t="s">
        <v>42893</v>
      </c>
      <c r="C22230" s="331">
        <v>9.99</v>
      </c>
      <c r="D22230" s="340">
        <v>0.37</v>
      </c>
      <c r="E22230" s="390">
        <f t="shared" si="347"/>
        <v>6.2937000000000003</v>
      </c>
    </row>
    <row r="22231" spans="1:5" x14ac:dyDescent="0.25">
      <c r="A22231" t="s">
        <v>42894</v>
      </c>
      <c r="B22231" t="s">
        <v>42895</v>
      </c>
      <c r="C22231" s="331">
        <v>11.38</v>
      </c>
      <c r="D22231" s="340">
        <v>0.37</v>
      </c>
      <c r="E22231" s="390">
        <f t="shared" si="347"/>
        <v>7.1694000000000004</v>
      </c>
    </row>
    <row r="22232" spans="1:5" x14ac:dyDescent="0.25">
      <c r="A22232" t="s">
        <v>42896</v>
      </c>
      <c r="B22232" t="s">
        <v>42897</v>
      </c>
      <c r="C22232" s="331">
        <v>11.38</v>
      </c>
      <c r="D22232" s="340">
        <v>0.37</v>
      </c>
      <c r="E22232" s="390">
        <f t="shared" si="347"/>
        <v>7.1694000000000004</v>
      </c>
    </row>
    <row r="22233" spans="1:5" x14ac:dyDescent="0.25">
      <c r="A22233" t="s">
        <v>42898</v>
      </c>
      <c r="B22233" t="s">
        <v>42899</v>
      </c>
      <c r="C22233" s="331">
        <v>42.86</v>
      </c>
      <c r="D22233" s="340">
        <v>0.37</v>
      </c>
      <c r="E22233" s="390">
        <f t="shared" si="347"/>
        <v>27.001799999999999</v>
      </c>
    </row>
    <row r="22234" spans="1:5" x14ac:dyDescent="0.25">
      <c r="A22234" t="s">
        <v>42900</v>
      </c>
      <c r="B22234" t="s">
        <v>42901</v>
      </c>
      <c r="C22234" s="331">
        <v>12.87</v>
      </c>
      <c r="D22234" s="340">
        <v>0.37</v>
      </c>
      <c r="E22234" s="390">
        <f t="shared" si="347"/>
        <v>8.1081000000000003</v>
      </c>
    </row>
    <row r="22235" spans="1:5" x14ac:dyDescent="0.25">
      <c r="A22235" t="s">
        <v>42902</v>
      </c>
      <c r="B22235" t="s">
        <v>42903</v>
      </c>
      <c r="C22235" s="331">
        <v>11.38</v>
      </c>
      <c r="D22235" s="340">
        <v>0.37</v>
      </c>
      <c r="E22235" s="390">
        <f t="shared" si="347"/>
        <v>7.1694000000000004</v>
      </c>
    </row>
    <row r="22236" spans="1:5" x14ac:dyDescent="0.25">
      <c r="A22236" t="s">
        <v>42904</v>
      </c>
      <c r="B22236" t="s">
        <v>42905</v>
      </c>
      <c r="C22236" s="331">
        <v>12.87</v>
      </c>
      <c r="D22236" s="340">
        <v>0.37</v>
      </c>
      <c r="E22236" s="390">
        <f t="shared" si="347"/>
        <v>8.1081000000000003</v>
      </c>
    </row>
    <row r="22237" spans="1:5" x14ac:dyDescent="0.25">
      <c r="A22237" t="s">
        <v>42906</v>
      </c>
      <c r="B22237" t="s">
        <v>42907</v>
      </c>
      <c r="C22237" s="331">
        <v>15.62</v>
      </c>
      <c r="D22237" s="340">
        <v>0.37</v>
      </c>
      <c r="E22237" s="390">
        <f t="shared" si="347"/>
        <v>9.8406000000000002</v>
      </c>
    </row>
    <row r="22238" spans="1:5" x14ac:dyDescent="0.25">
      <c r="A22238" t="s">
        <v>42908</v>
      </c>
      <c r="B22238" t="s">
        <v>42909</v>
      </c>
      <c r="C22238" s="331">
        <v>53.86</v>
      </c>
      <c r="D22238" s="340">
        <v>0.37</v>
      </c>
      <c r="E22238" s="390">
        <f t="shared" si="347"/>
        <v>33.931800000000003</v>
      </c>
    </row>
    <row r="22239" spans="1:5" x14ac:dyDescent="0.25">
      <c r="A22239" t="s">
        <v>42910</v>
      </c>
      <c r="B22239" t="s">
        <v>42911</v>
      </c>
      <c r="C22239" s="331">
        <v>42.86</v>
      </c>
      <c r="D22239" s="340">
        <v>0.37</v>
      </c>
      <c r="E22239" s="390">
        <f t="shared" si="347"/>
        <v>27.001799999999999</v>
      </c>
    </row>
    <row r="22240" spans="1:5" x14ac:dyDescent="0.25">
      <c r="A22240" t="s">
        <v>42912</v>
      </c>
      <c r="B22240" t="s">
        <v>42913</v>
      </c>
      <c r="C22240" s="331">
        <v>12.87</v>
      </c>
      <c r="D22240" s="340">
        <v>0.37</v>
      </c>
      <c r="E22240" s="390">
        <f t="shared" si="347"/>
        <v>8.1081000000000003</v>
      </c>
    </row>
    <row r="22241" spans="1:5" x14ac:dyDescent="0.25">
      <c r="A22241" t="s">
        <v>42914</v>
      </c>
      <c r="B22241" t="s">
        <v>42915</v>
      </c>
      <c r="C22241" s="331">
        <v>12.87</v>
      </c>
      <c r="D22241" s="340">
        <v>0.37</v>
      </c>
      <c r="E22241" s="390">
        <f t="shared" si="347"/>
        <v>8.1081000000000003</v>
      </c>
    </row>
    <row r="22242" spans="1:5" x14ac:dyDescent="0.25">
      <c r="A22242" t="s">
        <v>42916</v>
      </c>
      <c r="B22242" t="s">
        <v>42917</v>
      </c>
      <c r="C22242" s="331">
        <v>9.3699999999999992</v>
      </c>
      <c r="D22242" s="340">
        <v>0.37</v>
      </c>
      <c r="E22242" s="390">
        <f t="shared" si="347"/>
        <v>5.9030999999999993</v>
      </c>
    </row>
    <row r="22243" spans="1:5" x14ac:dyDescent="0.25">
      <c r="A22243" t="s">
        <v>421</v>
      </c>
      <c r="B22243" t="s">
        <v>42918</v>
      </c>
      <c r="C22243" s="331">
        <v>102.46</v>
      </c>
      <c r="D22243" s="340">
        <v>0.37</v>
      </c>
      <c r="E22243" s="390">
        <f t="shared" si="347"/>
        <v>64.549799999999991</v>
      </c>
    </row>
    <row r="22244" spans="1:5" x14ac:dyDescent="0.25">
      <c r="A22244" t="s">
        <v>419</v>
      </c>
      <c r="B22244" t="s">
        <v>42919</v>
      </c>
      <c r="C22244" s="331">
        <v>177.43</v>
      </c>
      <c r="D22244" s="340">
        <v>0.37</v>
      </c>
      <c r="E22244" s="390">
        <f t="shared" si="347"/>
        <v>111.7809</v>
      </c>
    </row>
    <row r="22245" spans="1:5" x14ac:dyDescent="0.25">
      <c r="A22245" t="s">
        <v>416</v>
      </c>
      <c r="B22245" t="s">
        <v>42920</v>
      </c>
      <c r="C22245" s="331">
        <v>152.44</v>
      </c>
      <c r="D22245" s="340">
        <v>0.37</v>
      </c>
      <c r="E22245" s="390">
        <f t="shared" si="347"/>
        <v>96.037199999999999</v>
      </c>
    </row>
    <row r="22246" spans="1:5" x14ac:dyDescent="0.25">
      <c r="A22246" t="s">
        <v>424</v>
      </c>
      <c r="B22246" t="s">
        <v>42921</v>
      </c>
      <c r="C22246" s="331">
        <v>81.22</v>
      </c>
      <c r="D22246" s="340">
        <v>0.37</v>
      </c>
      <c r="E22246" s="390">
        <f t="shared" si="347"/>
        <v>51.168599999999998</v>
      </c>
    </row>
    <row r="22247" spans="1:5" x14ac:dyDescent="0.25">
      <c r="A22247" t="s">
        <v>42922</v>
      </c>
      <c r="B22247" t="s">
        <v>42923</v>
      </c>
      <c r="C22247" s="331">
        <v>18.62</v>
      </c>
      <c r="D22247" s="340">
        <v>0.37</v>
      </c>
      <c r="E22247" s="390">
        <f t="shared" si="347"/>
        <v>11.730600000000001</v>
      </c>
    </row>
    <row r="22248" spans="1:5" x14ac:dyDescent="0.25">
      <c r="A22248" t="s">
        <v>431</v>
      </c>
      <c r="B22248" t="s">
        <v>42924</v>
      </c>
      <c r="C22248" s="331">
        <v>74.97</v>
      </c>
      <c r="D22248" s="340">
        <v>0.37</v>
      </c>
      <c r="E22248" s="390">
        <f t="shared" si="347"/>
        <v>47.231099999999998</v>
      </c>
    </row>
    <row r="22249" spans="1:5" x14ac:dyDescent="0.25">
      <c r="A22249" t="s">
        <v>426</v>
      </c>
      <c r="B22249" t="s">
        <v>42925</v>
      </c>
      <c r="C22249" s="331">
        <v>224.91</v>
      </c>
      <c r="D22249" s="340">
        <v>0.37</v>
      </c>
      <c r="E22249" s="390">
        <f t="shared" si="347"/>
        <v>141.69329999999999</v>
      </c>
    </row>
    <row r="22250" spans="1:5" x14ac:dyDescent="0.25">
      <c r="A22250" t="s">
        <v>428</v>
      </c>
      <c r="B22250" t="s">
        <v>42926</v>
      </c>
      <c r="C22250" s="331">
        <v>238.65</v>
      </c>
      <c r="D22250" s="340">
        <v>0.37</v>
      </c>
      <c r="E22250" s="390">
        <f t="shared" si="347"/>
        <v>150.34950000000001</v>
      </c>
    </row>
    <row r="22251" spans="1:5" x14ac:dyDescent="0.25">
      <c r="A22251" t="s">
        <v>42927</v>
      </c>
      <c r="B22251" t="s">
        <v>42928</v>
      </c>
      <c r="C22251" s="331">
        <v>47.98</v>
      </c>
      <c r="D22251" s="340">
        <v>0.37</v>
      </c>
      <c r="E22251" s="390">
        <f t="shared" si="347"/>
        <v>30.227399999999999</v>
      </c>
    </row>
    <row r="22252" spans="1:5" x14ac:dyDescent="0.25">
      <c r="A22252" t="s">
        <v>42929</v>
      </c>
      <c r="B22252" t="s">
        <v>39394</v>
      </c>
      <c r="C22252" s="331" t="e">
        <v>#N/A</v>
      </c>
      <c r="D22252" s="340">
        <v>0.37</v>
      </c>
      <c r="E22252" s="390" t="e">
        <f t="shared" si="347"/>
        <v>#N/A</v>
      </c>
    </row>
    <row r="22253" spans="1:5" x14ac:dyDescent="0.25">
      <c r="A22253" t="s">
        <v>42930</v>
      </c>
      <c r="B22253" t="s">
        <v>39412</v>
      </c>
      <c r="C22253" s="331">
        <v>331.11</v>
      </c>
      <c r="D22253" s="340">
        <v>0.37</v>
      </c>
      <c r="E22253" s="390">
        <f t="shared" si="347"/>
        <v>208.5993</v>
      </c>
    </row>
    <row r="22254" spans="1:5" x14ac:dyDescent="0.25">
      <c r="A22254" t="s">
        <v>42931</v>
      </c>
      <c r="B22254" t="s">
        <v>42932</v>
      </c>
      <c r="C22254" s="331" t="e">
        <v>#N/A</v>
      </c>
      <c r="D22254" s="340">
        <v>0.37</v>
      </c>
      <c r="E22254" s="390" t="e">
        <f t="shared" si="347"/>
        <v>#N/A</v>
      </c>
    </row>
    <row r="22255" spans="1:5" x14ac:dyDescent="0.25">
      <c r="A22255" t="s">
        <v>42933</v>
      </c>
      <c r="B22255" t="s">
        <v>42934</v>
      </c>
      <c r="C22255" s="331" t="e">
        <v>#N/A</v>
      </c>
      <c r="D22255" s="340">
        <v>0.37</v>
      </c>
      <c r="E22255" s="390" t="e">
        <f t="shared" si="347"/>
        <v>#N/A</v>
      </c>
    </row>
    <row r="22256" spans="1:5" x14ac:dyDescent="0.25">
      <c r="A22256" t="s">
        <v>42935</v>
      </c>
      <c r="B22256" t="s">
        <v>42936</v>
      </c>
      <c r="C22256" s="331" t="e">
        <v>#N/A</v>
      </c>
      <c r="D22256" s="340">
        <v>0.37</v>
      </c>
      <c r="E22256" s="390" t="e">
        <f t="shared" si="347"/>
        <v>#N/A</v>
      </c>
    </row>
    <row r="22257" spans="1:5" x14ac:dyDescent="0.25">
      <c r="A22257" t="s">
        <v>42937</v>
      </c>
      <c r="B22257" t="s">
        <v>9846</v>
      </c>
      <c r="C22257" s="331">
        <v>37.11</v>
      </c>
      <c r="D22257" s="340">
        <v>0.37</v>
      </c>
      <c r="E22257" s="390">
        <f t="shared" si="347"/>
        <v>23.379300000000001</v>
      </c>
    </row>
    <row r="22258" spans="1:5" x14ac:dyDescent="0.25">
      <c r="A22258" t="s">
        <v>42938</v>
      </c>
      <c r="B22258" t="s">
        <v>2106</v>
      </c>
      <c r="C22258" s="331">
        <v>10.63</v>
      </c>
      <c r="D22258" s="340">
        <v>0.37</v>
      </c>
      <c r="E22258" s="390">
        <f t="shared" si="347"/>
        <v>6.6969000000000003</v>
      </c>
    </row>
    <row r="22259" spans="1:5" x14ac:dyDescent="0.25">
      <c r="A22259" t="s">
        <v>42939</v>
      </c>
      <c r="B22259" t="s">
        <v>25927</v>
      </c>
      <c r="C22259" s="331" t="e">
        <v>#N/A</v>
      </c>
      <c r="D22259" s="340">
        <v>0.37</v>
      </c>
      <c r="E22259" s="390" t="e">
        <f t="shared" si="347"/>
        <v>#N/A</v>
      </c>
    </row>
    <row r="22260" spans="1:5" x14ac:dyDescent="0.25">
      <c r="A22260" t="s">
        <v>42940</v>
      </c>
      <c r="B22260" t="s">
        <v>5650</v>
      </c>
      <c r="C22260" s="331" t="e">
        <v>#N/A</v>
      </c>
      <c r="D22260" s="340">
        <v>0.37</v>
      </c>
      <c r="E22260" s="390" t="e">
        <f t="shared" si="347"/>
        <v>#N/A</v>
      </c>
    </row>
    <row r="22261" spans="1:5" x14ac:dyDescent="0.25">
      <c r="A22261" t="s">
        <v>42941</v>
      </c>
      <c r="B22261" t="s">
        <v>42942</v>
      </c>
      <c r="C22261" s="331">
        <v>30.74</v>
      </c>
      <c r="D22261" s="340">
        <v>0.37</v>
      </c>
      <c r="E22261" s="390">
        <f t="shared" si="347"/>
        <v>19.366199999999999</v>
      </c>
    </row>
    <row r="22262" spans="1:5" x14ac:dyDescent="0.25">
      <c r="A22262" t="s">
        <v>42943</v>
      </c>
      <c r="B22262" t="s">
        <v>42944</v>
      </c>
      <c r="C22262" s="331" t="e">
        <v>#N/A</v>
      </c>
      <c r="D22262" s="340">
        <v>0.37</v>
      </c>
      <c r="E22262" s="390" t="e">
        <f t="shared" si="347"/>
        <v>#N/A</v>
      </c>
    </row>
    <row r="22263" spans="1:5" x14ac:dyDescent="0.25">
      <c r="A22263" t="s">
        <v>42945</v>
      </c>
      <c r="B22263" t="s">
        <v>5650</v>
      </c>
      <c r="C22263" s="331">
        <v>11.88</v>
      </c>
      <c r="D22263" s="340">
        <v>0.37</v>
      </c>
      <c r="E22263" s="390">
        <f t="shared" si="347"/>
        <v>7.4844000000000008</v>
      </c>
    </row>
    <row r="22264" spans="1:5" x14ac:dyDescent="0.25">
      <c r="A22264" t="s">
        <v>42946</v>
      </c>
      <c r="B22264" t="s">
        <v>42947</v>
      </c>
      <c r="C22264" s="331" t="e">
        <v>#N/A</v>
      </c>
      <c r="D22264" s="340">
        <v>0.37</v>
      </c>
      <c r="E22264" s="390" t="e">
        <f t="shared" si="347"/>
        <v>#N/A</v>
      </c>
    </row>
    <row r="22265" spans="1:5" x14ac:dyDescent="0.25">
      <c r="A22265" t="s">
        <v>42948</v>
      </c>
      <c r="B22265" t="s">
        <v>9846</v>
      </c>
      <c r="C22265" s="331">
        <v>8</v>
      </c>
      <c r="D22265" s="340">
        <v>0.37</v>
      </c>
      <c r="E22265" s="390">
        <f t="shared" si="347"/>
        <v>5.04</v>
      </c>
    </row>
    <row r="22266" spans="1:5" x14ac:dyDescent="0.25">
      <c r="A22266" t="s">
        <v>42949</v>
      </c>
      <c r="B22266" t="s">
        <v>42950</v>
      </c>
      <c r="C22266" s="331">
        <v>377.21</v>
      </c>
      <c r="D22266" s="340">
        <v>0.37</v>
      </c>
      <c r="E22266" s="390">
        <f t="shared" si="347"/>
        <v>237.64229999999998</v>
      </c>
    </row>
    <row r="22267" spans="1:5" x14ac:dyDescent="0.25">
      <c r="A22267" t="s">
        <v>42951</v>
      </c>
      <c r="B22267" t="s">
        <v>42952</v>
      </c>
      <c r="C22267" s="331" t="e">
        <v>#N/A</v>
      </c>
      <c r="D22267" s="340">
        <v>0.37</v>
      </c>
      <c r="E22267" s="390" t="e">
        <f t="shared" si="347"/>
        <v>#N/A</v>
      </c>
    </row>
    <row r="22268" spans="1:5" x14ac:dyDescent="0.25">
      <c r="A22268" t="s">
        <v>42953</v>
      </c>
      <c r="B22268" t="s">
        <v>42954</v>
      </c>
      <c r="C22268" s="331">
        <v>47.98</v>
      </c>
      <c r="D22268" s="340">
        <v>0.37</v>
      </c>
      <c r="E22268" s="390">
        <f t="shared" si="347"/>
        <v>30.227399999999999</v>
      </c>
    </row>
    <row r="22269" spans="1:5" x14ac:dyDescent="0.25">
      <c r="A22269" t="s">
        <v>42955</v>
      </c>
      <c r="B22269" t="s">
        <v>37452</v>
      </c>
      <c r="C22269" s="331">
        <v>11.88</v>
      </c>
      <c r="D22269" s="340">
        <v>0.37</v>
      </c>
      <c r="E22269" s="390">
        <f t="shared" si="347"/>
        <v>7.4844000000000008</v>
      </c>
    </row>
    <row r="22270" spans="1:5" x14ac:dyDescent="0.25">
      <c r="A22270" t="s">
        <v>42956</v>
      </c>
      <c r="B22270" t="s">
        <v>42957</v>
      </c>
      <c r="C22270" s="331" t="e">
        <v>#N/A</v>
      </c>
      <c r="D22270" s="340">
        <v>0.37</v>
      </c>
      <c r="E22270" s="390" t="e">
        <f t="shared" si="347"/>
        <v>#N/A</v>
      </c>
    </row>
    <row r="22271" spans="1:5" x14ac:dyDescent="0.25">
      <c r="A22271" t="s">
        <v>42958</v>
      </c>
      <c r="B22271" t="s">
        <v>15733</v>
      </c>
      <c r="C22271" s="331">
        <v>13.37</v>
      </c>
      <c r="D22271" s="340">
        <v>0.37</v>
      </c>
      <c r="E22271" s="390">
        <f t="shared" si="347"/>
        <v>8.4230999999999998</v>
      </c>
    </row>
    <row r="22272" spans="1:5" x14ac:dyDescent="0.25">
      <c r="A22272" t="s">
        <v>42959</v>
      </c>
      <c r="B22272" t="s">
        <v>42960</v>
      </c>
      <c r="C22272" s="331">
        <v>8</v>
      </c>
      <c r="D22272" s="340">
        <v>0.37</v>
      </c>
      <c r="E22272" s="390">
        <f t="shared" ref="E22272:E22335" si="348">C22272*(1-D22272)</f>
        <v>5.04</v>
      </c>
    </row>
    <row r="22273" spans="1:5" x14ac:dyDescent="0.25">
      <c r="A22273" t="s">
        <v>42961</v>
      </c>
      <c r="B22273" t="s">
        <v>42962</v>
      </c>
      <c r="C22273" s="331" t="e">
        <v>#N/A</v>
      </c>
      <c r="D22273" s="340">
        <v>0.37</v>
      </c>
      <c r="E22273" s="390" t="e">
        <f t="shared" si="348"/>
        <v>#N/A</v>
      </c>
    </row>
    <row r="22274" spans="1:5" x14ac:dyDescent="0.25">
      <c r="A22274" t="s">
        <v>42963</v>
      </c>
      <c r="B22274" t="s">
        <v>42964</v>
      </c>
      <c r="C22274" s="331" t="e">
        <v>#N/A</v>
      </c>
      <c r="D22274" s="340">
        <v>0.37</v>
      </c>
      <c r="E22274" s="390" t="e">
        <f t="shared" si="348"/>
        <v>#N/A</v>
      </c>
    </row>
    <row r="22275" spans="1:5" x14ac:dyDescent="0.25">
      <c r="A22275" t="s">
        <v>42965</v>
      </c>
      <c r="B22275" t="s">
        <v>42966</v>
      </c>
      <c r="C22275" s="331">
        <v>11.88</v>
      </c>
      <c r="D22275" s="340">
        <v>0.37</v>
      </c>
      <c r="E22275" s="390">
        <f t="shared" si="348"/>
        <v>7.4844000000000008</v>
      </c>
    </row>
    <row r="22276" spans="1:5" x14ac:dyDescent="0.25">
      <c r="A22276" t="s">
        <v>42967</v>
      </c>
      <c r="B22276" t="s">
        <v>42968</v>
      </c>
      <c r="C22276" s="331" t="e">
        <v>#N/A</v>
      </c>
      <c r="D22276" s="340">
        <v>0.37</v>
      </c>
      <c r="E22276" s="390" t="e">
        <f t="shared" si="348"/>
        <v>#N/A</v>
      </c>
    </row>
    <row r="22277" spans="1:5" x14ac:dyDescent="0.25">
      <c r="A22277" t="s">
        <v>42969</v>
      </c>
      <c r="B22277" t="s">
        <v>42970</v>
      </c>
      <c r="C22277" s="331" t="e">
        <v>#N/A</v>
      </c>
      <c r="D22277" s="340">
        <v>0.37</v>
      </c>
      <c r="E22277" s="390" t="e">
        <f t="shared" si="348"/>
        <v>#N/A</v>
      </c>
    </row>
    <row r="22278" spans="1:5" x14ac:dyDescent="0.25">
      <c r="A22278" t="s">
        <v>42971</v>
      </c>
      <c r="B22278" t="s">
        <v>42972</v>
      </c>
      <c r="C22278" s="331" t="e">
        <v>#N/A</v>
      </c>
      <c r="D22278" s="340">
        <v>0.37</v>
      </c>
      <c r="E22278" s="390" t="e">
        <f t="shared" si="348"/>
        <v>#N/A</v>
      </c>
    </row>
    <row r="22279" spans="1:5" x14ac:dyDescent="0.25">
      <c r="A22279" t="s">
        <v>42973</v>
      </c>
      <c r="B22279" t="s">
        <v>42974</v>
      </c>
      <c r="C22279" s="331">
        <v>44.22</v>
      </c>
      <c r="D22279" s="340">
        <v>0.37</v>
      </c>
      <c r="E22279" s="390">
        <f t="shared" si="348"/>
        <v>27.858599999999999</v>
      </c>
    </row>
    <row r="22280" spans="1:5" x14ac:dyDescent="0.25">
      <c r="A22280" t="s">
        <v>42975</v>
      </c>
      <c r="B22280" t="s">
        <v>7574</v>
      </c>
      <c r="C22280" s="331">
        <v>11.88</v>
      </c>
      <c r="D22280" s="340">
        <v>0.37</v>
      </c>
      <c r="E22280" s="390">
        <f t="shared" si="348"/>
        <v>7.4844000000000008</v>
      </c>
    </row>
    <row r="22281" spans="1:5" x14ac:dyDescent="0.25">
      <c r="A22281" t="s">
        <v>42976</v>
      </c>
      <c r="B22281" t="s">
        <v>42977</v>
      </c>
      <c r="C22281" s="331">
        <v>14.63</v>
      </c>
      <c r="D22281" s="340">
        <v>0.37</v>
      </c>
      <c r="E22281" s="390">
        <f t="shared" si="348"/>
        <v>9.2169000000000008</v>
      </c>
    </row>
    <row r="22282" spans="1:5" x14ac:dyDescent="0.25">
      <c r="A22282" t="s">
        <v>42978</v>
      </c>
      <c r="B22282" t="s">
        <v>42979</v>
      </c>
      <c r="C22282" s="331">
        <v>23.87</v>
      </c>
      <c r="D22282" s="340">
        <v>0.37</v>
      </c>
      <c r="E22282" s="390">
        <f t="shared" si="348"/>
        <v>15.0381</v>
      </c>
    </row>
    <row r="22283" spans="1:5" x14ac:dyDescent="0.25">
      <c r="A22283" t="s">
        <v>42980</v>
      </c>
      <c r="B22283" t="s">
        <v>33702</v>
      </c>
      <c r="C22283" s="331">
        <v>284.38</v>
      </c>
      <c r="D22283" s="340">
        <v>0.37</v>
      </c>
      <c r="E22283" s="390">
        <f t="shared" si="348"/>
        <v>179.15940000000001</v>
      </c>
    </row>
    <row r="22284" spans="1:5" x14ac:dyDescent="0.25">
      <c r="A22284" t="s">
        <v>42981</v>
      </c>
      <c r="B22284" t="s">
        <v>42982</v>
      </c>
      <c r="C22284" s="331">
        <v>78.099999999999994</v>
      </c>
      <c r="D22284" s="340">
        <v>0.37</v>
      </c>
      <c r="E22284" s="390">
        <f t="shared" si="348"/>
        <v>49.202999999999996</v>
      </c>
    </row>
    <row r="22285" spans="1:5" x14ac:dyDescent="0.25">
      <c r="A22285" t="s">
        <v>42983</v>
      </c>
      <c r="B22285" t="s">
        <v>42984</v>
      </c>
      <c r="C22285" s="331">
        <v>34.61</v>
      </c>
      <c r="D22285" s="340">
        <v>0.37</v>
      </c>
      <c r="E22285" s="390">
        <f t="shared" si="348"/>
        <v>21.804300000000001</v>
      </c>
    </row>
    <row r="22286" spans="1:5" x14ac:dyDescent="0.25">
      <c r="A22286" t="s">
        <v>42985</v>
      </c>
      <c r="B22286" t="s">
        <v>42986</v>
      </c>
      <c r="C22286" s="331">
        <v>65.349999999999994</v>
      </c>
      <c r="D22286" s="340">
        <v>0.37</v>
      </c>
      <c r="E22286" s="390">
        <f t="shared" si="348"/>
        <v>41.170499999999997</v>
      </c>
    </row>
    <row r="22287" spans="1:5" x14ac:dyDescent="0.25">
      <c r="A22287" t="s">
        <v>42987</v>
      </c>
      <c r="B22287" t="s">
        <v>42988</v>
      </c>
      <c r="C22287" s="331" t="e">
        <v>#N/A</v>
      </c>
      <c r="D22287" s="340">
        <v>0.37</v>
      </c>
      <c r="E22287" s="390" t="e">
        <f t="shared" si="348"/>
        <v>#N/A</v>
      </c>
    </row>
    <row r="22288" spans="1:5" x14ac:dyDescent="0.25">
      <c r="A22288" t="s">
        <v>42989</v>
      </c>
      <c r="B22288" t="s">
        <v>42990</v>
      </c>
      <c r="C22288" s="331">
        <v>11.88</v>
      </c>
      <c r="D22288" s="340">
        <v>0.37</v>
      </c>
      <c r="E22288" s="390">
        <f t="shared" si="348"/>
        <v>7.4844000000000008</v>
      </c>
    </row>
    <row r="22289" spans="1:5" x14ac:dyDescent="0.25">
      <c r="A22289" t="s">
        <v>42991</v>
      </c>
      <c r="B22289" t="s">
        <v>42992</v>
      </c>
      <c r="C22289" s="331">
        <v>44.22</v>
      </c>
      <c r="D22289" s="340">
        <v>0.37</v>
      </c>
      <c r="E22289" s="390">
        <f t="shared" si="348"/>
        <v>27.858599999999999</v>
      </c>
    </row>
    <row r="22290" spans="1:5" x14ac:dyDescent="0.25">
      <c r="A22290" t="s">
        <v>42993</v>
      </c>
      <c r="B22290" t="s">
        <v>42994</v>
      </c>
      <c r="C22290" s="331" t="e">
        <v>#N/A</v>
      </c>
      <c r="D22290" s="340">
        <v>0.37</v>
      </c>
      <c r="E22290" s="390" t="e">
        <f t="shared" si="348"/>
        <v>#N/A</v>
      </c>
    </row>
    <row r="22291" spans="1:5" x14ac:dyDescent="0.25">
      <c r="A22291" t="s">
        <v>42995</v>
      </c>
      <c r="B22291" t="s">
        <v>42996</v>
      </c>
      <c r="C22291" s="331">
        <v>38.5</v>
      </c>
      <c r="D22291" s="340">
        <v>0.37</v>
      </c>
      <c r="E22291" s="390">
        <f t="shared" si="348"/>
        <v>24.254999999999999</v>
      </c>
    </row>
    <row r="22292" spans="1:5" x14ac:dyDescent="0.25">
      <c r="A22292" t="s">
        <v>42997</v>
      </c>
      <c r="B22292" t="s">
        <v>42998</v>
      </c>
      <c r="C22292" s="331">
        <v>38.5</v>
      </c>
      <c r="D22292" s="340">
        <v>0.37</v>
      </c>
      <c r="E22292" s="390">
        <f t="shared" si="348"/>
        <v>24.254999999999999</v>
      </c>
    </row>
    <row r="22293" spans="1:5" x14ac:dyDescent="0.25">
      <c r="A22293" t="s">
        <v>42999</v>
      </c>
      <c r="B22293" t="s">
        <v>43000</v>
      </c>
      <c r="C22293" s="331">
        <v>11.88</v>
      </c>
      <c r="D22293" s="340">
        <v>0.37</v>
      </c>
      <c r="E22293" s="390">
        <f t="shared" si="348"/>
        <v>7.4844000000000008</v>
      </c>
    </row>
    <row r="22294" spans="1:5" x14ac:dyDescent="0.25">
      <c r="A22294" t="s">
        <v>43001</v>
      </c>
      <c r="B22294" t="s">
        <v>3074</v>
      </c>
      <c r="C22294" s="331">
        <v>10.63</v>
      </c>
      <c r="D22294" s="340">
        <v>0.37</v>
      </c>
      <c r="E22294" s="390">
        <f t="shared" si="348"/>
        <v>6.6969000000000003</v>
      </c>
    </row>
    <row r="22295" spans="1:5" x14ac:dyDescent="0.25">
      <c r="A22295" t="s">
        <v>43002</v>
      </c>
      <c r="B22295" t="s">
        <v>43003</v>
      </c>
      <c r="C22295" s="331">
        <v>78.099999999999994</v>
      </c>
      <c r="D22295" s="340">
        <v>0.37</v>
      </c>
      <c r="E22295" s="390">
        <f t="shared" si="348"/>
        <v>49.202999999999996</v>
      </c>
    </row>
    <row r="22296" spans="1:5" x14ac:dyDescent="0.25">
      <c r="A22296" t="s">
        <v>43004</v>
      </c>
      <c r="B22296" t="s">
        <v>43005</v>
      </c>
      <c r="C22296" s="331">
        <v>19.87</v>
      </c>
      <c r="D22296" s="340">
        <v>0.37</v>
      </c>
      <c r="E22296" s="390">
        <f t="shared" si="348"/>
        <v>12.5181</v>
      </c>
    </row>
    <row r="22297" spans="1:5" x14ac:dyDescent="0.25">
      <c r="A22297" t="s">
        <v>43006</v>
      </c>
      <c r="B22297" t="s">
        <v>43007</v>
      </c>
      <c r="C22297" s="331">
        <v>25.49</v>
      </c>
      <c r="D22297" s="340">
        <v>0.37</v>
      </c>
      <c r="E22297" s="390">
        <f t="shared" si="348"/>
        <v>16.058699999999998</v>
      </c>
    </row>
    <row r="22298" spans="1:5" x14ac:dyDescent="0.25">
      <c r="A22298" t="s">
        <v>43008</v>
      </c>
      <c r="B22298" t="s">
        <v>43009</v>
      </c>
      <c r="C22298" s="331" t="e">
        <v>#N/A</v>
      </c>
      <c r="D22298" s="340">
        <v>0.37</v>
      </c>
      <c r="E22298" s="390" t="e">
        <f t="shared" si="348"/>
        <v>#N/A</v>
      </c>
    </row>
    <row r="22299" spans="1:5" x14ac:dyDescent="0.25">
      <c r="A22299" t="s">
        <v>43010</v>
      </c>
      <c r="B22299" t="s">
        <v>43011</v>
      </c>
      <c r="C22299" s="331" t="e">
        <v>#N/A</v>
      </c>
      <c r="D22299" s="340">
        <v>0.37</v>
      </c>
      <c r="E22299" s="390" t="e">
        <f t="shared" si="348"/>
        <v>#N/A</v>
      </c>
    </row>
    <row r="22300" spans="1:5" x14ac:dyDescent="0.25">
      <c r="A22300" t="s">
        <v>43012</v>
      </c>
      <c r="B22300" t="s">
        <v>43013</v>
      </c>
      <c r="C22300" s="331">
        <v>31.99</v>
      </c>
      <c r="D22300" s="340">
        <v>0.37</v>
      </c>
      <c r="E22300" s="390">
        <f t="shared" si="348"/>
        <v>20.153700000000001</v>
      </c>
    </row>
    <row r="22301" spans="1:5" x14ac:dyDescent="0.25">
      <c r="A22301" t="s">
        <v>43014</v>
      </c>
      <c r="B22301" t="s">
        <v>27718</v>
      </c>
      <c r="C22301" s="331" t="e">
        <v>#N/A</v>
      </c>
      <c r="D22301" s="340">
        <v>0.37</v>
      </c>
      <c r="E22301" s="390" t="e">
        <f t="shared" si="348"/>
        <v>#N/A</v>
      </c>
    </row>
    <row r="22302" spans="1:5" x14ac:dyDescent="0.25">
      <c r="A22302" t="s">
        <v>43015</v>
      </c>
      <c r="B22302" t="s">
        <v>43016</v>
      </c>
      <c r="C22302" s="331">
        <v>74.34</v>
      </c>
      <c r="D22302" s="340">
        <v>0.37</v>
      </c>
      <c r="E22302" s="390">
        <f t="shared" si="348"/>
        <v>46.834200000000003</v>
      </c>
    </row>
    <row r="22303" spans="1:5" x14ac:dyDescent="0.25">
      <c r="A22303" t="s">
        <v>43017</v>
      </c>
      <c r="B22303" t="s">
        <v>43018</v>
      </c>
      <c r="C22303" s="331">
        <v>126.2</v>
      </c>
      <c r="D22303" s="340">
        <v>0.37</v>
      </c>
      <c r="E22303" s="390">
        <f t="shared" si="348"/>
        <v>79.506</v>
      </c>
    </row>
    <row r="22304" spans="1:5" x14ac:dyDescent="0.25">
      <c r="A22304" t="s">
        <v>43019</v>
      </c>
      <c r="B22304" t="s">
        <v>43020</v>
      </c>
      <c r="C22304" s="331">
        <v>165.81</v>
      </c>
      <c r="D22304" s="340">
        <v>0.37</v>
      </c>
      <c r="E22304" s="390">
        <f t="shared" si="348"/>
        <v>104.4603</v>
      </c>
    </row>
    <row r="22305" spans="1:5" x14ac:dyDescent="0.25">
      <c r="A22305" t="s">
        <v>43021</v>
      </c>
      <c r="B22305" t="s">
        <v>43022</v>
      </c>
      <c r="C22305" s="331">
        <v>138.93</v>
      </c>
      <c r="D22305" s="340">
        <v>0.37</v>
      </c>
      <c r="E22305" s="390">
        <f t="shared" si="348"/>
        <v>87.525900000000007</v>
      </c>
    </row>
    <row r="22306" spans="1:5" x14ac:dyDescent="0.25">
      <c r="A22306" t="s">
        <v>43023</v>
      </c>
      <c r="B22306" t="s">
        <v>43024</v>
      </c>
      <c r="C22306" s="331">
        <v>211.9</v>
      </c>
      <c r="D22306" s="340">
        <v>0.37</v>
      </c>
      <c r="E22306" s="390">
        <f t="shared" si="348"/>
        <v>133.49700000000001</v>
      </c>
    </row>
    <row r="22307" spans="1:5" x14ac:dyDescent="0.25">
      <c r="A22307" t="s">
        <v>43025</v>
      </c>
      <c r="B22307" t="s">
        <v>43026</v>
      </c>
      <c r="C22307" s="331" t="e">
        <v>#N/A</v>
      </c>
      <c r="D22307" s="340">
        <v>0.37</v>
      </c>
      <c r="E22307" s="390" t="e">
        <f t="shared" si="348"/>
        <v>#N/A</v>
      </c>
    </row>
    <row r="22308" spans="1:5" x14ac:dyDescent="0.25">
      <c r="A22308" t="s">
        <v>43027</v>
      </c>
      <c r="B22308" t="s">
        <v>43028</v>
      </c>
      <c r="C22308" s="331" t="e">
        <v>#N/A</v>
      </c>
      <c r="D22308" s="340">
        <v>0.37</v>
      </c>
      <c r="E22308" s="390" t="e">
        <f t="shared" si="348"/>
        <v>#N/A</v>
      </c>
    </row>
    <row r="22309" spans="1:5" x14ac:dyDescent="0.25">
      <c r="A22309" t="s">
        <v>43029</v>
      </c>
      <c r="B22309" t="s">
        <v>43030</v>
      </c>
      <c r="C22309" s="331" t="e">
        <v>#N/A</v>
      </c>
      <c r="D22309" s="340">
        <v>0.37</v>
      </c>
      <c r="E22309" s="390" t="e">
        <f t="shared" si="348"/>
        <v>#N/A</v>
      </c>
    </row>
    <row r="22310" spans="1:5" x14ac:dyDescent="0.25">
      <c r="A22310" t="s">
        <v>43031</v>
      </c>
      <c r="B22310" t="s">
        <v>43032</v>
      </c>
      <c r="C22310" s="331">
        <v>85.22</v>
      </c>
      <c r="D22310" s="340">
        <v>0.37</v>
      </c>
      <c r="E22310" s="390">
        <f t="shared" si="348"/>
        <v>53.688600000000001</v>
      </c>
    </row>
    <row r="22311" spans="1:5" x14ac:dyDescent="0.25">
      <c r="A22311" t="s">
        <v>43033</v>
      </c>
      <c r="B22311" t="s">
        <v>43034</v>
      </c>
      <c r="C22311" s="331" t="e">
        <v>#N/A</v>
      </c>
      <c r="D22311" s="340">
        <v>0.37</v>
      </c>
      <c r="E22311" s="390" t="e">
        <f t="shared" si="348"/>
        <v>#N/A</v>
      </c>
    </row>
    <row r="22312" spans="1:5" x14ac:dyDescent="0.25">
      <c r="A22312" t="s">
        <v>43035</v>
      </c>
      <c r="B22312" t="s">
        <v>43036</v>
      </c>
      <c r="C22312" s="331" t="e">
        <v>#N/A</v>
      </c>
      <c r="D22312" s="340">
        <v>0.37</v>
      </c>
      <c r="E22312" s="390" t="e">
        <f t="shared" si="348"/>
        <v>#N/A</v>
      </c>
    </row>
    <row r="22313" spans="1:5" x14ac:dyDescent="0.25">
      <c r="A22313" t="s">
        <v>43037</v>
      </c>
      <c r="B22313" t="s">
        <v>43038</v>
      </c>
      <c r="C22313" s="331" t="e">
        <v>#N/A</v>
      </c>
      <c r="D22313" s="340">
        <v>0.37</v>
      </c>
      <c r="E22313" s="390" t="e">
        <f t="shared" si="348"/>
        <v>#N/A</v>
      </c>
    </row>
    <row r="22314" spans="1:5" x14ac:dyDescent="0.25">
      <c r="A22314" t="s">
        <v>43039</v>
      </c>
      <c r="B22314" t="s">
        <v>43040</v>
      </c>
      <c r="C22314" s="331" t="e">
        <v>#N/A</v>
      </c>
      <c r="D22314" s="340">
        <v>0.37</v>
      </c>
      <c r="E22314" s="390" t="e">
        <f t="shared" si="348"/>
        <v>#N/A</v>
      </c>
    </row>
    <row r="22315" spans="1:5" x14ac:dyDescent="0.25">
      <c r="A22315" t="s">
        <v>43041</v>
      </c>
      <c r="B22315" t="s">
        <v>43042</v>
      </c>
      <c r="C22315" s="331" t="e">
        <v>#N/A</v>
      </c>
      <c r="D22315" s="340">
        <v>0.37</v>
      </c>
      <c r="E22315" s="390" t="e">
        <f t="shared" si="348"/>
        <v>#N/A</v>
      </c>
    </row>
    <row r="22316" spans="1:5" x14ac:dyDescent="0.25">
      <c r="A22316" t="s">
        <v>43043</v>
      </c>
      <c r="B22316" t="s">
        <v>43044</v>
      </c>
      <c r="C22316" s="331">
        <v>19.87</v>
      </c>
      <c r="D22316" s="340">
        <v>0.37</v>
      </c>
      <c r="E22316" s="390">
        <f t="shared" si="348"/>
        <v>12.5181</v>
      </c>
    </row>
    <row r="22317" spans="1:5" x14ac:dyDescent="0.25">
      <c r="A22317" t="s">
        <v>43045</v>
      </c>
      <c r="B22317" t="s">
        <v>28055</v>
      </c>
      <c r="C22317" s="331" t="e">
        <v>#N/A</v>
      </c>
      <c r="D22317" s="340">
        <v>0.37</v>
      </c>
      <c r="E22317" s="390" t="e">
        <f t="shared" si="348"/>
        <v>#N/A</v>
      </c>
    </row>
    <row r="22318" spans="1:5" x14ac:dyDescent="0.25">
      <c r="A22318" t="s">
        <v>43046</v>
      </c>
      <c r="B22318" t="s">
        <v>4923</v>
      </c>
      <c r="C22318" s="331" t="e">
        <v>#N/A</v>
      </c>
      <c r="D22318" s="340">
        <v>0.37</v>
      </c>
      <c r="E22318" s="390" t="e">
        <f t="shared" si="348"/>
        <v>#N/A</v>
      </c>
    </row>
    <row r="22319" spans="1:5" x14ac:dyDescent="0.25">
      <c r="A22319" t="s">
        <v>43047</v>
      </c>
      <c r="B22319" t="s">
        <v>43048</v>
      </c>
      <c r="C22319" s="331" t="e">
        <v>#N/A</v>
      </c>
      <c r="D22319" s="340">
        <v>0.37</v>
      </c>
      <c r="E22319" s="390" t="e">
        <f t="shared" si="348"/>
        <v>#N/A</v>
      </c>
    </row>
    <row r="22320" spans="1:5" x14ac:dyDescent="0.25">
      <c r="A22320" t="s">
        <v>43049</v>
      </c>
      <c r="B22320" t="s">
        <v>43050</v>
      </c>
      <c r="C22320" s="331">
        <v>10.63</v>
      </c>
      <c r="D22320" s="340">
        <v>0.37</v>
      </c>
      <c r="E22320" s="390">
        <f t="shared" si="348"/>
        <v>6.6969000000000003</v>
      </c>
    </row>
    <row r="22321" spans="1:5" x14ac:dyDescent="0.25">
      <c r="A22321" t="s">
        <v>43051</v>
      </c>
      <c r="B22321" t="s">
        <v>43052</v>
      </c>
      <c r="C22321" s="331">
        <v>13.37</v>
      </c>
      <c r="D22321" s="340">
        <v>0.37</v>
      </c>
      <c r="E22321" s="390">
        <f t="shared" si="348"/>
        <v>8.4230999999999998</v>
      </c>
    </row>
    <row r="22322" spans="1:5" x14ac:dyDescent="0.25">
      <c r="A22322" t="s">
        <v>43053</v>
      </c>
      <c r="B22322" t="s">
        <v>43054</v>
      </c>
      <c r="C22322" s="331">
        <v>34.61</v>
      </c>
      <c r="D22322" s="340">
        <v>0.37</v>
      </c>
      <c r="E22322" s="390">
        <f t="shared" si="348"/>
        <v>21.804300000000001</v>
      </c>
    </row>
    <row r="22323" spans="1:5" x14ac:dyDescent="0.25">
      <c r="A22323" t="s">
        <v>43055</v>
      </c>
      <c r="B22323" t="s">
        <v>43056</v>
      </c>
      <c r="C22323" s="331">
        <v>28.23</v>
      </c>
      <c r="D22323" s="340">
        <v>0.37</v>
      </c>
      <c r="E22323" s="390">
        <f t="shared" si="348"/>
        <v>17.7849</v>
      </c>
    </row>
    <row r="22324" spans="1:5" x14ac:dyDescent="0.25">
      <c r="A22324" t="s">
        <v>43057</v>
      </c>
      <c r="B22324" t="s">
        <v>43058</v>
      </c>
      <c r="C22324" s="331" t="e">
        <v>#N/A</v>
      </c>
      <c r="D22324" s="340">
        <v>0.37</v>
      </c>
      <c r="E22324" s="390" t="e">
        <f t="shared" si="348"/>
        <v>#N/A</v>
      </c>
    </row>
    <row r="22325" spans="1:5" x14ac:dyDescent="0.25">
      <c r="A22325" t="s">
        <v>43059</v>
      </c>
      <c r="B22325" t="s">
        <v>43060</v>
      </c>
      <c r="C22325" s="331">
        <v>141.56</v>
      </c>
      <c r="D22325" s="340">
        <v>0.37</v>
      </c>
      <c r="E22325" s="390">
        <f t="shared" si="348"/>
        <v>89.1828</v>
      </c>
    </row>
    <row r="22326" spans="1:5" x14ac:dyDescent="0.25">
      <c r="A22326" t="s">
        <v>43061</v>
      </c>
      <c r="B22326" t="s">
        <v>43062</v>
      </c>
      <c r="C22326" s="331">
        <v>90.98</v>
      </c>
      <c r="D22326" s="340">
        <v>0.37</v>
      </c>
      <c r="E22326" s="390">
        <f t="shared" si="348"/>
        <v>57.317400000000006</v>
      </c>
    </row>
    <row r="22327" spans="1:5" x14ac:dyDescent="0.25">
      <c r="A22327" t="s">
        <v>43063</v>
      </c>
      <c r="B22327" t="s">
        <v>43064</v>
      </c>
      <c r="C22327" s="331">
        <v>10.63</v>
      </c>
      <c r="D22327" s="340">
        <v>0.37</v>
      </c>
      <c r="E22327" s="390">
        <f t="shared" si="348"/>
        <v>6.6969000000000003</v>
      </c>
    </row>
    <row r="22328" spans="1:5" x14ac:dyDescent="0.25">
      <c r="A22328" t="s">
        <v>43065</v>
      </c>
      <c r="B22328" t="s">
        <v>43066</v>
      </c>
      <c r="C22328" s="331">
        <v>10.63</v>
      </c>
      <c r="D22328" s="340">
        <v>0.37</v>
      </c>
      <c r="E22328" s="390">
        <f t="shared" si="348"/>
        <v>6.6969000000000003</v>
      </c>
    </row>
    <row r="22329" spans="1:5" x14ac:dyDescent="0.25">
      <c r="A22329" t="s">
        <v>43067</v>
      </c>
      <c r="B22329" t="s">
        <v>43068</v>
      </c>
      <c r="C22329" s="331">
        <v>11.88</v>
      </c>
      <c r="D22329" s="340">
        <v>0.37</v>
      </c>
      <c r="E22329" s="390">
        <f t="shared" si="348"/>
        <v>7.4844000000000008</v>
      </c>
    </row>
    <row r="22330" spans="1:5" x14ac:dyDescent="0.25">
      <c r="A22330" t="s">
        <v>43069</v>
      </c>
      <c r="B22330" t="s">
        <v>43070</v>
      </c>
      <c r="C22330" s="331">
        <v>28.23</v>
      </c>
      <c r="D22330" s="340">
        <v>0.37</v>
      </c>
      <c r="E22330" s="390">
        <f t="shared" si="348"/>
        <v>17.7849</v>
      </c>
    </row>
    <row r="22331" spans="1:5" x14ac:dyDescent="0.25">
      <c r="A22331" t="s">
        <v>43071</v>
      </c>
      <c r="B22331" t="s">
        <v>43072</v>
      </c>
      <c r="C22331" s="331" t="e">
        <v>#N/A</v>
      </c>
      <c r="D22331" s="340">
        <v>0.37</v>
      </c>
      <c r="E22331" s="390" t="e">
        <f t="shared" si="348"/>
        <v>#N/A</v>
      </c>
    </row>
    <row r="22332" spans="1:5" x14ac:dyDescent="0.25">
      <c r="A22332" t="s">
        <v>43073</v>
      </c>
      <c r="B22332" t="s">
        <v>43074</v>
      </c>
      <c r="C22332" s="331">
        <v>11.88</v>
      </c>
      <c r="D22332" s="340">
        <v>0.37</v>
      </c>
      <c r="E22332" s="390">
        <f t="shared" si="348"/>
        <v>7.4844000000000008</v>
      </c>
    </row>
    <row r="22333" spans="1:5" x14ac:dyDescent="0.25">
      <c r="A22333" t="s">
        <v>43075</v>
      </c>
      <c r="B22333" t="s">
        <v>43076</v>
      </c>
      <c r="C22333" s="331">
        <v>10.63</v>
      </c>
      <c r="D22333" s="340">
        <v>0.37</v>
      </c>
      <c r="E22333" s="390">
        <f t="shared" si="348"/>
        <v>6.6969000000000003</v>
      </c>
    </row>
    <row r="22334" spans="1:5" x14ac:dyDescent="0.25">
      <c r="A22334" t="s">
        <v>43077</v>
      </c>
      <c r="B22334" t="s">
        <v>43078</v>
      </c>
      <c r="C22334" s="331">
        <v>14.63</v>
      </c>
      <c r="D22334" s="340">
        <v>0.37</v>
      </c>
      <c r="E22334" s="390">
        <f t="shared" si="348"/>
        <v>9.2169000000000008</v>
      </c>
    </row>
    <row r="22335" spans="1:5" x14ac:dyDescent="0.25">
      <c r="A22335" t="s">
        <v>43079</v>
      </c>
      <c r="B22335" t="s">
        <v>43080</v>
      </c>
      <c r="C22335" s="331">
        <v>12.87</v>
      </c>
      <c r="D22335" s="340">
        <v>0.37</v>
      </c>
      <c r="E22335" s="390">
        <f t="shared" si="348"/>
        <v>8.1081000000000003</v>
      </c>
    </row>
    <row r="22336" spans="1:5" x14ac:dyDescent="0.25">
      <c r="A22336" t="s">
        <v>43081</v>
      </c>
      <c r="B22336" t="s">
        <v>43082</v>
      </c>
      <c r="C22336" s="331">
        <v>10.63</v>
      </c>
      <c r="D22336" s="340">
        <v>0.37</v>
      </c>
      <c r="E22336" s="390">
        <f t="shared" ref="E22336:E22399" si="349">C22336*(1-D22336)</f>
        <v>6.6969000000000003</v>
      </c>
    </row>
    <row r="22337" spans="1:5" x14ac:dyDescent="0.25">
      <c r="A22337" t="s">
        <v>43083</v>
      </c>
      <c r="B22337" t="s">
        <v>43084</v>
      </c>
      <c r="C22337" s="331">
        <v>13.37</v>
      </c>
      <c r="D22337" s="340">
        <v>0.37</v>
      </c>
      <c r="E22337" s="390">
        <f t="shared" si="349"/>
        <v>8.4230999999999998</v>
      </c>
    </row>
    <row r="22338" spans="1:5" x14ac:dyDescent="0.25">
      <c r="A22338" t="s">
        <v>43085</v>
      </c>
      <c r="B22338" t="s">
        <v>43086</v>
      </c>
      <c r="C22338" s="331">
        <v>10.63</v>
      </c>
      <c r="D22338" s="340">
        <v>0.37</v>
      </c>
      <c r="E22338" s="390">
        <f t="shared" si="349"/>
        <v>6.6969000000000003</v>
      </c>
    </row>
    <row r="22339" spans="1:5" x14ac:dyDescent="0.25">
      <c r="A22339" t="s">
        <v>43087</v>
      </c>
      <c r="B22339" t="s">
        <v>43088</v>
      </c>
      <c r="C22339" s="331" t="e">
        <v>#N/A</v>
      </c>
      <c r="D22339" s="340">
        <v>0.37</v>
      </c>
      <c r="E22339" s="390" t="e">
        <f t="shared" si="349"/>
        <v>#N/A</v>
      </c>
    </row>
    <row r="22340" spans="1:5" x14ac:dyDescent="0.25">
      <c r="A22340" t="s">
        <v>43089</v>
      </c>
      <c r="B22340" t="s">
        <v>43090</v>
      </c>
      <c r="C22340" s="331">
        <v>75.599999999999994</v>
      </c>
      <c r="D22340" s="340">
        <v>0.37</v>
      </c>
      <c r="E22340" s="390">
        <f t="shared" si="349"/>
        <v>47.628</v>
      </c>
    </row>
    <row r="22341" spans="1:5" x14ac:dyDescent="0.25">
      <c r="A22341" t="s">
        <v>43091</v>
      </c>
      <c r="B22341" t="s">
        <v>36402</v>
      </c>
      <c r="C22341" s="331">
        <v>85.22</v>
      </c>
      <c r="D22341" s="340">
        <v>0.37</v>
      </c>
      <c r="E22341" s="390">
        <f t="shared" si="349"/>
        <v>53.688600000000001</v>
      </c>
    </row>
    <row r="22342" spans="1:5" x14ac:dyDescent="0.25">
      <c r="A22342" t="s">
        <v>43092</v>
      </c>
      <c r="B22342" t="s">
        <v>43093</v>
      </c>
      <c r="C22342" s="331">
        <v>12.87</v>
      </c>
      <c r="D22342" s="340">
        <v>0.37</v>
      </c>
      <c r="E22342" s="390">
        <f t="shared" si="349"/>
        <v>8.1081000000000003</v>
      </c>
    </row>
    <row r="22343" spans="1:5" x14ac:dyDescent="0.25">
      <c r="A22343" t="s">
        <v>43094</v>
      </c>
      <c r="B22343" t="s">
        <v>43095</v>
      </c>
      <c r="C22343" s="331">
        <v>11.88</v>
      </c>
      <c r="D22343" s="340">
        <v>0.37</v>
      </c>
      <c r="E22343" s="390">
        <f t="shared" si="349"/>
        <v>7.4844000000000008</v>
      </c>
    </row>
    <row r="22344" spans="1:5" x14ac:dyDescent="0.25">
      <c r="A22344" t="s">
        <v>43096</v>
      </c>
      <c r="B22344" t="s">
        <v>43097</v>
      </c>
      <c r="C22344" s="331">
        <v>18.62</v>
      </c>
      <c r="D22344" s="340">
        <v>0.37</v>
      </c>
      <c r="E22344" s="390">
        <f t="shared" si="349"/>
        <v>11.730600000000001</v>
      </c>
    </row>
    <row r="22345" spans="1:5" x14ac:dyDescent="0.25">
      <c r="A22345" t="s">
        <v>43098</v>
      </c>
      <c r="B22345" t="s">
        <v>43099</v>
      </c>
      <c r="C22345" s="331">
        <v>13.37</v>
      </c>
      <c r="D22345" s="340">
        <v>0.37</v>
      </c>
      <c r="E22345" s="390">
        <f t="shared" si="349"/>
        <v>8.4230999999999998</v>
      </c>
    </row>
    <row r="22346" spans="1:5" x14ac:dyDescent="0.25">
      <c r="A22346" t="s">
        <v>43100</v>
      </c>
      <c r="B22346" t="s">
        <v>43101</v>
      </c>
      <c r="C22346" s="331">
        <v>9.3699999999999992</v>
      </c>
      <c r="D22346" s="340">
        <v>0.37</v>
      </c>
      <c r="E22346" s="390">
        <f t="shared" si="349"/>
        <v>5.9030999999999993</v>
      </c>
    </row>
    <row r="22347" spans="1:5" x14ac:dyDescent="0.25">
      <c r="A22347" t="s">
        <v>43102</v>
      </c>
      <c r="B22347" t="s">
        <v>43103</v>
      </c>
      <c r="C22347" s="331">
        <v>9.3699999999999992</v>
      </c>
      <c r="D22347" s="340">
        <v>0.37</v>
      </c>
      <c r="E22347" s="390">
        <f t="shared" si="349"/>
        <v>5.9030999999999993</v>
      </c>
    </row>
    <row r="22348" spans="1:5" x14ac:dyDescent="0.25">
      <c r="A22348" t="s">
        <v>43104</v>
      </c>
      <c r="B22348" t="s">
        <v>43105</v>
      </c>
      <c r="C22348" s="331">
        <v>21.24</v>
      </c>
      <c r="D22348" s="340">
        <v>0.37</v>
      </c>
      <c r="E22348" s="390">
        <f t="shared" si="349"/>
        <v>13.3812</v>
      </c>
    </row>
    <row r="22349" spans="1:5" x14ac:dyDescent="0.25">
      <c r="A22349" t="s">
        <v>43106</v>
      </c>
      <c r="B22349" t="s">
        <v>43107</v>
      </c>
      <c r="C22349" s="331">
        <v>13.37</v>
      </c>
      <c r="D22349" s="340">
        <v>0.37</v>
      </c>
      <c r="E22349" s="390">
        <f t="shared" si="349"/>
        <v>8.4230999999999998</v>
      </c>
    </row>
    <row r="22350" spans="1:5" x14ac:dyDescent="0.25">
      <c r="A22350" t="s">
        <v>43108</v>
      </c>
      <c r="B22350" t="s">
        <v>43109</v>
      </c>
      <c r="C22350" s="331">
        <v>11.88</v>
      </c>
      <c r="D22350" s="340">
        <v>0.37</v>
      </c>
      <c r="E22350" s="390">
        <f t="shared" si="349"/>
        <v>7.4844000000000008</v>
      </c>
    </row>
    <row r="22351" spans="1:5" x14ac:dyDescent="0.25">
      <c r="A22351" t="s">
        <v>43110</v>
      </c>
      <c r="B22351" t="s">
        <v>43111</v>
      </c>
      <c r="C22351" s="331">
        <v>65.349999999999994</v>
      </c>
      <c r="D22351" s="340">
        <v>0.37</v>
      </c>
      <c r="E22351" s="390">
        <f t="shared" si="349"/>
        <v>41.170499999999997</v>
      </c>
    </row>
    <row r="22352" spans="1:5" x14ac:dyDescent="0.25">
      <c r="A22352" t="s">
        <v>43112</v>
      </c>
      <c r="B22352" t="s">
        <v>43113</v>
      </c>
      <c r="C22352" s="331">
        <v>11.88</v>
      </c>
      <c r="D22352" s="340">
        <v>0.37</v>
      </c>
      <c r="E22352" s="390">
        <f t="shared" si="349"/>
        <v>7.4844000000000008</v>
      </c>
    </row>
    <row r="22353" spans="1:5" x14ac:dyDescent="0.25">
      <c r="A22353" t="s">
        <v>43114</v>
      </c>
      <c r="B22353" t="s">
        <v>43115</v>
      </c>
      <c r="C22353" s="331">
        <v>178.68</v>
      </c>
      <c r="D22353" s="340">
        <v>0.37</v>
      </c>
      <c r="E22353" s="390">
        <f t="shared" si="349"/>
        <v>112.56840000000001</v>
      </c>
    </row>
    <row r="22354" spans="1:5" x14ac:dyDescent="0.25">
      <c r="A22354" t="s">
        <v>43116</v>
      </c>
      <c r="B22354" t="s">
        <v>43117</v>
      </c>
      <c r="C22354" s="331">
        <v>1031.56</v>
      </c>
      <c r="D22354" s="340">
        <v>0.37</v>
      </c>
      <c r="E22354" s="390">
        <f t="shared" si="349"/>
        <v>649.88279999999997</v>
      </c>
    </row>
    <row r="22355" spans="1:5" x14ac:dyDescent="0.25">
      <c r="A22355" t="s">
        <v>43118</v>
      </c>
      <c r="B22355" t="s">
        <v>5999</v>
      </c>
      <c r="C22355" s="331">
        <v>21.24</v>
      </c>
      <c r="D22355" s="340">
        <v>0.37</v>
      </c>
      <c r="E22355" s="390">
        <f t="shared" si="349"/>
        <v>13.3812</v>
      </c>
    </row>
    <row r="22356" spans="1:5" x14ac:dyDescent="0.25">
      <c r="A22356" t="s">
        <v>43119</v>
      </c>
      <c r="B22356" t="s">
        <v>43120</v>
      </c>
      <c r="C22356" s="331">
        <v>85.22</v>
      </c>
      <c r="D22356" s="340">
        <v>0.37</v>
      </c>
      <c r="E22356" s="390">
        <f t="shared" si="349"/>
        <v>53.688600000000001</v>
      </c>
    </row>
    <row r="22357" spans="1:5" x14ac:dyDescent="0.25">
      <c r="A22357" t="s">
        <v>43121</v>
      </c>
      <c r="B22357" t="s">
        <v>43122</v>
      </c>
      <c r="C22357" s="331" t="e">
        <v>#N/A</v>
      </c>
      <c r="D22357" s="340">
        <v>0.37</v>
      </c>
      <c r="E22357" s="390" t="e">
        <f t="shared" si="349"/>
        <v>#N/A</v>
      </c>
    </row>
    <row r="22358" spans="1:5" x14ac:dyDescent="0.25">
      <c r="A22358" t="s">
        <v>43123</v>
      </c>
      <c r="B22358" t="s">
        <v>43124</v>
      </c>
      <c r="C22358" s="331">
        <v>51.86</v>
      </c>
      <c r="D22358" s="340">
        <v>0.37</v>
      </c>
      <c r="E22358" s="390">
        <f t="shared" si="349"/>
        <v>32.671799999999998</v>
      </c>
    </row>
    <row r="22359" spans="1:5" x14ac:dyDescent="0.25">
      <c r="A22359" t="s">
        <v>43125</v>
      </c>
      <c r="B22359" t="s">
        <v>43126</v>
      </c>
      <c r="C22359" s="331">
        <v>103.7</v>
      </c>
      <c r="D22359" s="340">
        <v>0.37</v>
      </c>
      <c r="E22359" s="390">
        <f t="shared" si="349"/>
        <v>65.331000000000003</v>
      </c>
    </row>
    <row r="22360" spans="1:5" x14ac:dyDescent="0.25">
      <c r="A22360" t="s">
        <v>43127</v>
      </c>
      <c r="B22360" t="s">
        <v>43128</v>
      </c>
      <c r="C22360" s="331">
        <v>11.38</v>
      </c>
      <c r="D22360" s="340">
        <v>0.37</v>
      </c>
      <c r="E22360" s="390">
        <f t="shared" si="349"/>
        <v>7.1694000000000004</v>
      </c>
    </row>
    <row r="22361" spans="1:5" x14ac:dyDescent="0.25">
      <c r="A22361" t="s">
        <v>43129</v>
      </c>
      <c r="B22361" t="s">
        <v>43130</v>
      </c>
      <c r="C22361" s="331">
        <v>11.38</v>
      </c>
      <c r="D22361" s="340">
        <v>0.37</v>
      </c>
      <c r="E22361" s="390">
        <f t="shared" si="349"/>
        <v>7.1694000000000004</v>
      </c>
    </row>
    <row r="22362" spans="1:5" x14ac:dyDescent="0.25">
      <c r="A22362" t="s">
        <v>43131</v>
      </c>
      <c r="B22362" t="s">
        <v>43132</v>
      </c>
      <c r="C22362" s="331">
        <v>9.99</v>
      </c>
      <c r="D22362" s="340">
        <v>0.37</v>
      </c>
      <c r="E22362" s="390">
        <f t="shared" si="349"/>
        <v>6.2937000000000003</v>
      </c>
    </row>
    <row r="22363" spans="1:5" x14ac:dyDescent="0.25">
      <c r="A22363" t="s">
        <v>43133</v>
      </c>
      <c r="B22363" t="s">
        <v>43134</v>
      </c>
      <c r="C22363" s="331">
        <v>19.87</v>
      </c>
      <c r="D22363" s="340">
        <v>0.37</v>
      </c>
      <c r="E22363" s="390">
        <f t="shared" si="349"/>
        <v>12.5181</v>
      </c>
    </row>
    <row r="22364" spans="1:5" x14ac:dyDescent="0.25">
      <c r="A22364" t="s">
        <v>43135</v>
      </c>
      <c r="B22364" t="s">
        <v>43136</v>
      </c>
      <c r="C22364" s="331">
        <v>28.87</v>
      </c>
      <c r="D22364" s="340">
        <v>0.37</v>
      </c>
      <c r="E22364" s="390">
        <f t="shared" si="349"/>
        <v>18.188100000000002</v>
      </c>
    </row>
    <row r="22365" spans="1:5" x14ac:dyDescent="0.25">
      <c r="A22365" t="s">
        <v>43137</v>
      </c>
      <c r="B22365" t="s">
        <v>43138</v>
      </c>
      <c r="C22365" s="331">
        <v>10.63</v>
      </c>
      <c r="D22365" s="340">
        <v>0.37</v>
      </c>
      <c r="E22365" s="390">
        <f t="shared" si="349"/>
        <v>6.6969000000000003</v>
      </c>
    </row>
    <row r="22366" spans="1:5" x14ac:dyDescent="0.25">
      <c r="A22366" t="s">
        <v>43139</v>
      </c>
      <c r="B22366" t="s">
        <v>43140</v>
      </c>
      <c r="C22366" s="331">
        <v>10.63</v>
      </c>
      <c r="D22366" s="340">
        <v>0.37</v>
      </c>
      <c r="E22366" s="390">
        <f t="shared" si="349"/>
        <v>6.6969000000000003</v>
      </c>
    </row>
    <row r="22367" spans="1:5" x14ac:dyDescent="0.25">
      <c r="A22367" t="s">
        <v>43141</v>
      </c>
      <c r="B22367" t="s">
        <v>43142</v>
      </c>
      <c r="C22367" s="331">
        <v>22.49</v>
      </c>
      <c r="D22367" s="340">
        <v>0.37</v>
      </c>
      <c r="E22367" s="390">
        <f t="shared" si="349"/>
        <v>14.168699999999999</v>
      </c>
    </row>
    <row r="22368" spans="1:5" x14ac:dyDescent="0.25">
      <c r="A22368" t="s">
        <v>43143</v>
      </c>
      <c r="B22368" t="s">
        <v>43144</v>
      </c>
      <c r="C22368" s="331">
        <v>10.63</v>
      </c>
      <c r="D22368" s="340">
        <v>0.37</v>
      </c>
      <c r="E22368" s="390">
        <f t="shared" si="349"/>
        <v>6.6969000000000003</v>
      </c>
    </row>
    <row r="22369" spans="1:5" x14ac:dyDescent="0.25">
      <c r="A22369" t="s">
        <v>43145</v>
      </c>
      <c r="B22369" t="s">
        <v>43146</v>
      </c>
      <c r="C22369" s="331">
        <v>18.62</v>
      </c>
      <c r="D22369" s="340">
        <v>0.37</v>
      </c>
      <c r="E22369" s="390">
        <f t="shared" si="349"/>
        <v>11.730600000000001</v>
      </c>
    </row>
    <row r="22370" spans="1:5" x14ac:dyDescent="0.25">
      <c r="A22370" t="s">
        <v>43147</v>
      </c>
      <c r="B22370" t="s">
        <v>43148</v>
      </c>
      <c r="C22370" s="331">
        <v>18.62</v>
      </c>
      <c r="D22370" s="340">
        <v>0.37</v>
      </c>
      <c r="E22370" s="390">
        <f t="shared" si="349"/>
        <v>11.730600000000001</v>
      </c>
    </row>
    <row r="22371" spans="1:5" x14ac:dyDescent="0.25">
      <c r="A22371" t="s">
        <v>43149</v>
      </c>
      <c r="B22371" t="s">
        <v>43150</v>
      </c>
      <c r="C22371" s="331">
        <v>10.63</v>
      </c>
      <c r="D22371" s="340">
        <v>0.37</v>
      </c>
      <c r="E22371" s="390">
        <f t="shared" si="349"/>
        <v>6.6969000000000003</v>
      </c>
    </row>
    <row r="22372" spans="1:5" x14ac:dyDescent="0.25">
      <c r="A22372" t="s">
        <v>43151</v>
      </c>
      <c r="B22372" t="s">
        <v>43152</v>
      </c>
      <c r="C22372" s="331">
        <v>8</v>
      </c>
      <c r="D22372" s="340">
        <v>0.37</v>
      </c>
      <c r="E22372" s="390">
        <f t="shared" si="349"/>
        <v>5.04</v>
      </c>
    </row>
    <row r="22373" spans="1:5" x14ac:dyDescent="0.25">
      <c r="A22373" t="s">
        <v>43153</v>
      </c>
      <c r="B22373" t="s">
        <v>43154</v>
      </c>
      <c r="C22373" s="331">
        <v>10.63</v>
      </c>
      <c r="D22373" s="340">
        <v>0.37</v>
      </c>
      <c r="E22373" s="390">
        <f t="shared" si="349"/>
        <v>6.6969000000000003</v>
      </c>
    </row>
    <row r="22374" spans="1:5" x14ac:dyDescent="0.25">
      <c r="A22374" t="s">
        <v>43155</v>
      </c>
      <c r="B22374" t="s">
        <v>43156</v>
      </c>
      <c r="C22374" s="331">
        <v>11.88</v>
      </c>
      <c r="D22374" s="340">
        <v>0.37</v>
      </c>
      <c r="E22374" s="390">
        <f t="shared" si="349"/>
        <v>7.4844000000000008</v>
      </c>
    </row>
    <row r="22375" spans="1:5" x14ac:dyDescent="0.25">
      <c r="A22375" t="s">
        <v>43157</v>
      </c>
      <c r="B22375" t="s">
        <v>30983</v>
      </c>
      <c r="C22375" s="331">
        <v>10.63</v>
      </c>
      <c r="D22375" s="340">
        <v>0.37</v>
      </c>
      <c r="E22375" s="390">
        <f t="shared" si="349"/>
        <v>6.6969000000000003</v>
      </c>
    </row>
    <row r="22376" spans="1:5" x14ac:dyDescent="0.25">
      <c r="A22376" t="s">
        <v>43158</v>
      </c>
      <c r="B22376" t="s">
        <v>43159</v>
      </c>
      <c r="C22376" s="331">
        <v>10.63</v>
      </c>
      <c r="D22376" s="340">
        <v>0.37</v>
      </c>
      <c r="E22376" s="390">
        <f t="shared" si="349"/>
        <v>6.6969000000000003</v>
      </c>
    </row>
    <row r="22377" spans="1:5" x14ac:dyDescent="0.25">
      <c r="A22377" t="s">
        <v>43160</v>
      </c>
      <c r="B22377" t="s">
        <v>43161</v>
      </c>
      <c r="C22377" s="331">
        <v>10.63</v>
      </c>
      <c r="D22377" s="340">
        <v>0.37</v>
      </c>
      <c r="E22377" s="390">
        <f t="shared" si="349"/>
        <v>6.6969000000000003</v>
      </c>
    </row>
    <row r="22378" spans="1:5" x14ac:dyDescent="0.25">
      <c r="A22378" t="s">
        <v>43162</v>
      </c>
      <c r="B22378" t="s">
        <v>30983</v>
      </c>
      <c r="C22378" s="331">
        <v>9.3699999999999992</v>
      </c>
      <c r="D22378" s="340">
        <v>0.37</v>
      </c>
      <c r="E22378" s="390">
        <f t="shared" si="349"/>
        <v>5.9030999999999993</v>
      </c>
    </row>
    <row r="22379" spans="1:5" x14ac:dyDescent="0.25">
      <c r="A22379" t="s">
        <v>43163</v>
      </c>
      <c r="B22379" t="s">
        <v>43164</v>
      </c>
      <c r="C22379" s="331">
        <v>10.63</v>
      </c>
      <c r="D22379" s="340">
        <v>0.37</v>
      </c>
      <c r="E22379" s="390">
        <f t="shared" si="349"/>
        <v>6.6969000000000003</v>
      </c>
    </row>
    <row r="22380" spans="1:5" x14ac:dyDescent="0.25">
      <c r="A22380" t="s">
        <v>43165</v>
      </c>
      <c r="B22380" t="s">
        <v>43166</v>
      </c>
      <c r="C22380" s="331">
        <v>10.63</v>
      </c>
      <c r="D22380" s="340">
        <v>0.37</v>
      </c>
      <c r="E22380" s="390">
        <f t="shared" si="349"/>
        <v>6.6969000000000003</v>
      </c>
    </row>
    <row r="22381" spans="1:5" x14ac:dyDescent="0.25">
      <c r="A22381" t="s">
        <v>43167</v>
      </c>
      <c r="B22381" t="s">
        <v>39133</v>
      </c>
      <c r="C22381" s="331">
        <v>38.5</v>
      </c>
      <c r="D22381" s="340">
        <v>0.37</v>
      </c>
      <c r="E22381" s="390">
        <f t="shared" si="349"/>
        <v>24.254999999999999</v>
      </c>
    </row>
    <row r="22382" spans="1:5" x14ac:dyDescent="0.25">
      <c r="A22382" t="s">
        <v>43168</v>
      </c>
      <c r="B22382" t="s">
        <v>43169</v>
      </c>
      <c r="C22382" s="331">
        <v>30.12</v>
      </c>
      <c r="D22382" s="340">
        <v>0.37</v>
      </c>
      <c r="E22382" s="390">
        <f t="shared" si="349"/>
        <v>18.9756</v>
      </c>
    </row>
    <row r="22383" spans="1:5" x14ac:dyDescent="0.25">
      <c r="A22383" t="s">
        <v>43170</v>
      </c>
      <c r="B22383" t="s">
        <v>43171</v>
      </c>
      <c r="C22383" s="331">
        <v>31.37</v>
      </c>
      <c r="D22383" s="340">
        <v>0.37</v>
      </c>
      <c r="E22383" s="390">
        <f t="shared" si="349"/>
        <v>19.763100000000001</v>
      </c>
    </row>
    <row r="22384" spans="1:5" x14ac:dyDescent="0.25">
      <c r="A22384" t="s">
        <v>43172</v>
      </c>
      <c r="B22384" t="s">
        <v>43173</v>
      </c>
      <c r="C22384" s="331">
        <v>41.61</v>
      </c>
      <c r="D22384" s="340">
        <v>0.37</v>
      </c>
      <c r="E22384" s="390">
        <f t="shared" si="349"/>
        <v>26.214300000000001</v>
      </c>
    </row>
    <row r="22385" spans="1:5" x14ac:dyDescent="0.25">
      <c r="A22385" t="s">
        <v>43174</v>
      </c>
      <c r="B22385" t="s">
        <v>43175</v>
      </c>
      <c r="C22385" s="331">
        <v>45.48</v>
      </c>
      <c r="D22385" s="340">
        <v>0.37</v>
      </c>
      <c r="E22385" s="390">
        <f t="shared" si="349"/>
        <v>28.652399999999997</v>
      </c>
    </row>
    <row r="22386" spans="1:5" x14ac:dyDescent="0.25">
      <c r="A22386" t="s">
        <v>43176</v>
      </c>
      <c r="B22386" t="s">
        <v>43177</v>
      </c>
      <c r="C22386" s="331">
        <v>62.72</v>
      </c>
      <c r="D22386" s="340">
        <v>0.37</v>
      </c>
      <c r="E22386" s="390">
        <f t="shared" si="349"/>
        <v>39.513599999999997</v>
      </c>
    </row>
    <row r="22387" spans="1:5" x14ac:dyDescent="0.25">
      <c r="A22387" t="s">
        <v>43178</v>
      </c>
      <c r="B22387" t="s">
        <v>43179</v>
      </c>
      <c r="C22387" s="331">
        <v>50.62</v>
      </c>
      <c r="D22387" s="340">
        <v>0.37</v>
      </c>
      <c r="E22387" s="390">
        <f t="shared" si="349"/>
        <v>31.890599999999999</v>
      </c>
    </row>
    <row r="22388" spans="1:5" x14ac:dyDescent="0.25">
      <c r="A22388" t="s">
        <v>43180</v>
      </c>
      <c r="B22388" t="s">
        <v>43181</v>
      </c>
      <c r="C22388" s="331">
        <v>34.61</v>
      </c>
      <c r="D22388" s="340">
        <v>0.37</v>
      </c>
      <c r="E22388" s="390">
        <f t="shared" si="349"/>
        <v>21.804300000000001</v>
      </c>
    </row>
    <row r="22389" spans="1:5" x14ac:dyDescent="0.25">
      <c r="A22389" t="s">
        <v>43182</v>
      </c>
      <c r="B22389" t="s">
        <v>43183</v>
      </c>
      <c r="C22389" s="331">
        <v>41.61</v>
      </c>
      <c r="D22389" s="340">
        <v>0.37</v>
      </c>
      <c r="E22389" s="390">
        <f t="shared" si="349"/>
        <v>26.214300000000001</v>
      </c>
    </row>
    <row r="22390" spans="1:5" x14ac:dyDescent="0.25">
      <c r="A22390" t="s">
        <v>43184</v>
      </c>
      <c r="B22390" t="s">
        <v>43185</v>
      </c>
      <c r="C22390" s="331">
        <v>44.22</v>
      </c>
      <c r="D22390" s="340">
        <v>0.37</v>
      </c>
      <c r="E22390" s="390">
        <f t="shared" si="349"/>
        <v>27.858599999999999</v>
      </c>
    </row>
    <row r="22391" spans="1:5" x14ac:dyDescent="0.25">
      <c r="A22391" t="s">
        <v>43186</v>
      </c>
      <c r="B22391" t="s">
        <v>43187</v>
      </c>
      <c r="C22391" s="331">
        <v>75.599999999999994</v>
      </c>
      <c r="D22391" s="340">
        <v>0.37</v>
      </c>
      <c r="E22391" s="390">
        <f t="shared" si="349"/>
        <v>47.628</v>
      </c>
    </row>
    <row r="22392" spans="1:5" x14ac:dyDescent="0.25">
      <c r="A22392" t="s">
        <v>43188</v>
      </c>
      <c r="B22392" t="s">
        <v>43189</v>
      </c>
      <c r="C22392" s="331">
        <v>47.98</v>
      </c>
      <c r="D22392" s="340">
        <v>0.37</v>
      </c>
      <c r="E22392" s="390">
        <f t="shared" si="349"/>
        <v>30.227399999999999</v>
      </c>
    </row>
    <row r="22393" spans="1:5" x14ac:dyDescent="0.25">
      <c r="A22393" t="s">
        <v>43190</v>
      </c>
      <c r="B22393" t="s">
        <v>43191</v>
      </c>
      <c r="C22393" s="331">
        <v>10.63</v>
      </c>
      <c r="D22393" s="340">
        <v>0.37</v>
      </c>
      <c r="E22393" s="390">
        <f t="shared" si="349"/>
        <v>6.6969000000000003</v>
      </c>
    </row>
    <row r="22394" spans="1:5" x14ac:dyDescent="0.25">
      <c r="A22394" t="s">
        <v>43192</v>
      </c>
      <c r="B22394" t="s">
        <v>43193</v>
      </c>
      <c r="C22394" s="331">
        <v>54.47</v>
      </c>
      <c r="D22394" s="340">
        <v>0.37</v>
      </c>
      <c r="E22394" s="390">
        <f t="shared" si="349"/>
        <v>34.316099999999999</v>
      </c>
    </row>
    <row r="22395" spans="1:5" x14ac:dyDescent="0.25">
      <c r="A22395" t="s">
        <v>43194</v>
      </c>
      <c r="B22395" t="s">
        <v>43195</v>
      </c>
      <c r="C22395" s="331">
        <v>46.73</v>
      </c>
      <c r="D22395" s="340">
        <v>0.37</v>
      </c>
      <c r="E22395" s="390">
        <f t="shared" si="349"/>
        <v>29.439899999999998</v>
      </c>
    </row>
    <row r="22396" spans="1:5" x14ac:dyDescent="0.25">
      <c r="A22396" t="s">
        <v>43196</v>
      </c>
      <c r="B22396" t="s">
        <v>43197</v>
      </c>
      <c r="C22396" s="331">
        <v>66.599999999999994</v>
      </c>
      <c r="D22396" s="340">
        <v>0.37</v>
      </c>
      <c r="E22396" s="390">
        <f t="shared" si="349"/>
        <v>41.957999999999998</v>
      </c>
    </row>
    <row r="22397" spans="1:5" x14ac:dyDescent="0.25">
      <c r="A22397" t="s">
        <v>43198</v>
      </c>
      <c r="B22397" t="s">
        <v>43199</v>
      </c>
      <c r="C22397" s="331">
        <v>19.87</v>
      </c>
      <c r="D22397" s="340">
        <v>0.37</v>
      </c>
      <c r="E22397" s="390">
        <f t="shared" si="349"/>
        <v>12.5181</v>
      </c>
    </row>
    <row r="22398" spans="1:5" x14ac:dyDescent="0.25">
      <c r="A22398" t="s">
        <v>43200</v>
      </c>
      <c r="B22398" t="s">
        <v>43201</v>
      </c>
      <c r="C22398" s="331">
        <v>29.48</v>
      </c>
      <c r="D22398" s="340">
        <v>0.37</v>
      </c>
      <c r="E22398" s="390">
        <f t="shared" si="349"/>
        <v>18.572400000000002</v>
      </c>
    </row>
    <row r="22399" spans="1:5" x14ac:dyDescent="0.25">
      <c r="A22399" t="s">
        <v>43202</v>
      </c>
      <c r="B22399" t="s">
        <v>43203</v>
      </c>
      <c r="C22399" s="331">
        <v>45.48</v>
      </c>
      <c r="D22399" s="340">
        <v>0.37</v>
      </c>
      <c r="E22399" s="390">
        <f t="shared" si="349"/>
        <v>28.652399999999997</v>
      </c>
    </row>
    <row r="22400" spans="1:5" x14ac:dyDescent="0.25">
      <c r="A22400" t="s">
        <v>43204</v>
      </c>
      <c r="B22400" t="s">
        <v>43205</v>
      </c>
      <c r="C22400" s="331">
        <v>42.86</v>
      </c>
      <c r="D22400" s="340">
        <v>0.37</v>
      </c>
      <c r="E22400" s="390">
        <f t="shared" ref="E22400:E22463" si="350">C22400*(1-D22400)</f>
        <v>27.001799999999999</v>
      </c>
    </row>
    <row r="22401" spans="1:5" x14ac:dyDescent="0.25">
      <c r="A22401" t="s">
        <v>43206</v>
      </c>
      <c r="B22401" t="s">
        <v>43207</v>
      </c>
      <c r="C22401" s="331">
        <v>10.63</v>
      </c>
      <c r="D22401" s="340">
        <v>0.37</v>
      </c>
      <c r="E22401" s="390">
        <f t="shared" si="350"/>
        <v>6.6969000000000003</v>
      </c>
    </row>
    <row r="22402" spans="1:5" x14ac:dyDescent="0.25">
      <c r="A22402" t="s">
        <v>43208</v>
      </c>
      <c r="B22402" t="s">
        <v>43209</v>
      </c>
      <c r="C22402" s="331">
        <v>9.3699999999999992</v>
      </c>
      <c r="D22402" s="340">
        <v>0.37</v>
      </c>
      <c r="E22402" s="390">
        <f t="shared" si="350"/>
        <v>5.9030999999999993</v>
      </c>
    </row>
    <row r="22403" spans="1:5" x14ac:dyDescent="0.25">
      <c r="A22403" t="s">
        <v>43210</v>
      </c>
      <c r="B22403" t="s">
        <v>43161</v>
      </c>
      <c r="C22403" s="331">
        <v>10.63</v>
      </c>
      <c r="D22403" s="340">
        <v>0.37</v>
      </c>
      <c r="E22403" s="390">
        <f t="shared" si="350"/>
        <v>6.6969000000000003</v>
      </c>
    </row>
    <row r="22404" spans="1:5" x14ac:dyDescent="0.25">
      <c r="A22404" t="s">
        <v>43211</v>
      </c>
      <c r="B22404" t="s">
        <v>43212</v>
      </c>
      <c r="C22404" s="331">
        <v>37.11</v>
      </c>
      <c r="D22404" s="340">
        <v>0.37</v>
      </c>
      <c r="E22404" s="390">
        <f t="shared" si="350"/>
        <v>23.379300000000001</v>
      </c>
    </row>
    <row r="22405" spans="1:5" x14ac:dyDescent="0.25">
      <c r="A22405" t="s">
        <v>43213</v>
      </c>
      <c r="B22405" t="s">
        <v>43159</v>
      </c>
      <c r="C22405" s="331">
        <v>10.63</v>
      </c>
      <c r="D22405" s="340">
        <v>0.37</v>
      </c>
      <c r="E22405" s="390">
        <f t="shared" si="350"/>
        <v>6.6969000000000003</v>
      </c>
    </row>
    <row r="22406" spans="1:5" x14ac:dyDescent="0.25">
      <c r="A22406" t="s">
        <v>43214</v>
      </c>
      <c r="B22406" t="s">
        <v>43215</v>
      </c>
      <c r="C22406" s="331">
        <v>37.11</v>
      </c>
      <c r="D22406" s="340">
        <v>0.37</v>
      </c>
      <c r="E22406" s="390">
        <f t="shared" si="350"/>
        <v>23.379300000000001</v>
      </c>
    </row>
    <row r="22407" spans="1:5" x14ac:dyDescent="0.25">
      <c r="A22407" t="s">
        <v>43216</v>
      </c>
      <c r="B22407" t="s">
        <v>43217</v>
      </c>
      <c r="C22407" s="331">
        <v>38.5</v>
      </c>
      <c r="D22407" s="340">
        <v>0.37</v>
      </c>
      <c r="E22407" s="390">
        <f t="shared" si="350"/>
        <v>24.254999999999999</v>
      </c>
    </row>
    <row r="22408" spans="1:5" x14ac:dyDescent="0.25">
      <c r="A22408" t="s">
        <v>43218</v>
      </c>
      <c r="B22408" t="s">
        <v>43219</v>
      </c>
      <c r="C22408" s="331">
        <v>38.5</v>
      </c>
      <c r="D22408" s="340">
        <v>0.37</v>
      </c>
      <c r="E22408" s="390">
        <f t="shared" si="350"/>
        <v>24.254999999999999</v>
      </c>
    </row>
    <row r="22409" spans="1:5" x14ac:dyDescent="0.25">
      <c r="A22409" t="s">
        <v>43220</v>
      </c>
      <c r="B22409" t="s">
        <v>43221</v>
      </c>
      <c r="C22409" s="331">
        <v>59.6</v>
      </c>
      <c r="D22409" s="340">
        <v>0.37</v>
      </c>
      <c r="E22409" s="390">
        <f t="shared" si="350"/>
        <v>37.548000000000002</v>
      </c>
    </row>
    <row r="22410" spans="1:5" x14ac:dyDescent="0.25">
      <c r="A22410" t="s">
        <v>43222</v>
      </c>
      <c r="B22410" t="s">
        <v>43223</v>
      </c>
      <c r="C22410" s="331">
        <v>31.99</v>
      </c>
      <c r="D22410" s="340">
        <v>0.37</v>
      </c>
      <c r="E22410" s="390">
        <f t="shared" si="350"/>
        <v>20.153700000000001</v>
      </c>
    </row>
    <row r="22411" spans="1:5" x14ac:dyDescent="0.25">
      <c r="A22411" t="s">
        <v>43224</v>
      </c>
      <c r="B22411" t="s">
        <v>43225</v>
      </c>
      <c r="C22411" s="331">
        <v>34.61</v>
      </c>
      <c r="D22411" s="340">
        <v>0.37</v>
      </c>
      <c r="E22411" s="390">
        <f t="shared" si="350"/>
        <v>21.804300000000001</v>
      </c>
    </row>
    <row r="22412" spans="1:5" x14ac:dyDescent="0.25">
      <c r="A22412" t="s">
        <v>43226</v>
      </c>
      <c r="B22412" t="s">
        <v>43227</v>
      </c>
      <c r="C22412" s="331">
        <v>38.5</v>
      </c>
      <c r="D22412" s="340">
        <v>0.37</v>
      </c>
      <c r="E22412" s="390">
        <f t="shared" si="350"/>
        <v>24.254999999999999</v>
      </c>
    </row>
    <row r="22413" spans="1:5" x14ac:dyDescent="0.25">
      <c r="A22413" t="s">
        <v>43228</v>
      </c>
      <c r="B22413" t="s">
        <v>43229</v>
      </c>
      <c r="C22413" s="331">
        <v>54.47</v>
      </c>
      <c r="D22413" s="340">
        <v>0.37</v>
      </c>
      <c r="E22413" s="390">
        <f t="shared" si="350"/>
        <v>34.316099999999999</v>
      </c>
    </row>
    <row r="22414" spans="1:5" x14ac:dyDescent="0.25">
      <c r="A22414" t="s">
        <v>43230</v>
      </c>
      <c r="B22414" t="s">
        <v>43231</v>
      </c>
      <c r="C22414" s="331">
        <v>79.47</v>
      </c>
      <c r="D22414" s="340">
        <v>0.37</v>
      </c>
      <c r="E22414" s="390">
        <f t="shared" si="350"/>
        <v>50.066099999999999</v>
      </c>
    </row>
    <row r="22415" spans="1:5" x14ac:dyDescent="0.25">
      <c r="A22415" t="s">
        <v>43232</v>
      </c>
      <c r="B22415" t="s">
        <v>43233</v>
      </c>
      <c r="C22415" s="331">
        <v>119.08</v>
      </c>
      <c r="D22415" s="340">
        <v>0.37</v>
      </c>
      <c r="E22415" s="390">
        <f t="shared" si="350"/>
        <v>75.020399999999995</v>
      </c>
    </row>
    <row r="22416" spans="1:5" x14ac:dyDescent="0.25">
      <c r="A22416" t="s">
        <v>43234</v>
      </c>
      <c r="B22416" t="s">
        <v>43235</v>
      </c>
      <c r="C22416" s="331">
        <v>19.87</v>
      </c>
      <c r="D22416" s="340">
        <v>0.37</v>
      </c>
      <c r="E22416" s="390">
        <f t="shared" si="350"/>
        <v>12.5181</v>
      </c>
    </row>
    <row r="22417" spans="1:5" x14ac:dyDescent="0.25">
      <c r="A22417" t="s">
        <v>43236</v>
      </c>
      <c r="B22417" t="s">
        <v>43237</v>
      </c>
      <c r="C22417" s="331">
        <v>29.48</v>
      </c>
      <c r="D22417" s="340">
        <v>0.37</v>
      </c>
      <c r="E22417" s="390">
        <f t="shared" si="350"/>
        <v>18.572400000000002</v>
      </c>
    </row>
    <row r="22418" spans="1:5" x14ac:dyDescent="0.25">
      <c r="A22418" t="s">
        <v>43238</v>
      </c>
      <c r="B22418" t="s">
        <v>43239</v>
      </c>
      <c r="C22418" s="331">
        <v>39.729999999999997</v>
      </c>
      <c r="D22418" s="340">
        <v>0.37</v>
      </c>
      <c r="E22418" s="390">
        <f t="shared" si="350"/>
        <v>25.029899999999998</v>
      </c>
    </row>
    <row r="22419" spans="1:5" x14ac:dyDescent="0.25">
      <c r="A22419" t="s">
        <v>43240</v>
      </c>
      <c r="B22419" t="s">
        <v>43241</v>
      </c>
      <c r="C22419" s="331">
        <v>11.88</v>
      </c>
      <c r="D22419" s="340">
        <v>0.37</v>
      </c>
      <c r="E22419" s="390">
        <f t="shared" si="350"/>
        <v>7.4844000000000008</v>
      </c>
    </row>
    <row r="22420" spans="1:5" x14ac:dyDescent="0.25">
      <c r="A22420" t="s">
        <v>43242</v>
      </c>
      <c r="B22420" t="s">
        <v>26316</v>
      </c>
      <c r="C22420" s="331">
        <v>66.599999999999994</v>
      </c>
      <c r="D22420" s="340">
        <v>0.37</v>
      </c>
      <c r="E22420" s="390">
        <f t="shared" si="350"/>
        <v>41.957999999999998</v>
      </c>
    </row>
    <row r="22421" spans="1:5" x14ac:dyDescent="0.25">
      <c r="A22421" t="s">
        <v>43243</v>
      </c>
      <c r="B22421" t="s">
        <v>43244</v>
      </c>
      <c r="C22421" s="331">
        <v>26.86</v>
      </c>
      <c r="D22421" s="340">
        <v>0.37</v>
      </c>
      <c r="E22421" s="390">
        <f t="shared" si="350"/>
        <v>16.921800000000001</v>
      </c>
    </row>
    <row r="22422" spans="1:5" x14ac:dyDescent="0.25">
      <c r="A22422" t="s">
        <v>43245</v>
      </c>
      <c r="B22422" t="s">
        <v>43246</v>
      </c>
      <c r="C22422" s="331">
        <v>14.63</v>
      </c>
      <c r="D22422" s="340">
        <v>0.37</v>
      </c>
      <c r="E22422" s="390">
        <f t="shared" si="350"/>
        <v>9.2169000000000008</v>
      </c>
    </row>
    <row r="22423" spans="1:5" x14ac:dyDescent="0.25">
      <c r="A22423" t="s">
        <v>43247</v>
      </c>
      <c r="B22423" t="s">
        <v>26316</v>
      </c>
      <c r="C22423" s="331">
        <v>31.99</v>
      </c>
      <c r="D22423" s="340">
        <v>0.37</v>
      </c>
      <c r="E22423" s="390">
        <f t="shared" si="350"/>
        <v>20.153700000000001</v>
      </c>
    </row>
    <row r="22424" spans="1:5" x14ac:dyDescent="0.25">
      <c r="A22424" t="s">
        <v>43248</v>
      </c>
      <c r="B22424" t="s">
        <v>43249</v>
      </c>
      <c r="C22424" s="331">
        <v>30.12</v>
      </c>
      <c r="D22424" s="340">
        <v>0.37</v>
      </c>
      <c r="E22424" s="390">
        <f t="shared" si="350"/>
        <v>18.9756</v>
      </c>
    </row>
    <row r="22425" spans="1:5" x14ac:dyDescent="0.25">
      <c r="A22425" t="s">
        <v>43250</v>
      </c>
      <c r="B22425" t="s">
        <v>43251</v>
      </c>
      <c r="C22425" s="331">
        <v>83.84</v>
      </c>
      <c r="D22425" s="340">
        <v>0.37</v>
      </c>
      <c r="E22425" s="390">
        <f t="shared" si="350"/>
        <v>52.819200000000002</v>
      </c>
    </row>
    <row r="22426" spans="1:5" x14ac:dyDescent="0.25">
      <c r="A22426" t="s">
        <v>43252</v>
      </c>
      <c r="B22426" t="s">
        <v>43253</v>
      </c>
      <c r="C22426" s="331">
        <v>9.3699999999999992</v>
      </c>
      <c r="D22426" s="340">
        <v>0.37</v>
      </c>
      <c r="E22426" s="390">
        <f t="shared" si="350"/>
        <v>5.9030999999999993</v>
      </c>
    </row>
    <row r="22427" spans="1:5" x14ac:dyDescent="0.25">
      <c r="A22427" t="s">
        <v>43254</v>
      </c>
      <c r="B22427" t="s">
        <v>43255</v>
      </c>
      <c r="C22427" s="331">
        <v>35.869999999999997</v>
      </c>
      <c r="D22427" s="340">
        <v>0.37</v>
      </c>
      <c r="E22427" s="390">
        <f t="shared" si="350"/>
        <v>22.598099999999999</v>
      </c>
    </row>
    <row r="22428" spans="1:5" x14ac:dyDescent="0.25">
      <c r="A22428" t="s">
        <v>43256</v>
      </c>
      <c r="B22428" t="s">
        <v>43257</v>
      </c>
      <c r="C22428" s="331">
        <v>10.63</v>
      </c>
      <c r="D22428" s="340">
        <v>0.37</v>
      </c>
      <c r="E22428" s="390">
        <f t="shared" si="350"/>
        <v>6.6969000000000003</v>
      </c>
    </row>
    <row r="22429" spans="1:5" x14ac:dyDescent="0.25">
      <c r="A22429" t="s">
        <v>43258</v>
      </c>
      <c r="B22429" t="s">
        <v>43259</v>
      </c>
      <c r="C22429" s="331">
        <v>10.63</v>
      </c>
      <c r="D22429" s="340">
        <v>0.37</v>
      </c>
      <c r="E22429" s="390">
        <f t="shared" si="350"/>
        <v>6.6969000000000003</v>
      </c>
    </row>
    <row r="22430" spans="1:5" x14ac:dyDescent="0.25">
      <c r="A22430" t="s">
        <v>43260</v>
      </c>
      <c r="B22430" t="s">
        <v>43261</v>
      </c>
      <c r="C22430" s="331">
        <v>11.88</v>
      </c>
      <c r="D22430" s="340">
        <v>0.37</v>
      </c>
      <c r="E22430" s="390">
        <f t="shared" si="350"/>
        <v>7.4844000000000008</v>
      </c>
    </row>
    <row r="22431" spans="1:5" x14ac:dyDescent="0.25">
      <c r="A22431" t="s">
        <v>43262</v>
      </c>
      <c r="B22431" t="s">
        <v>43263</v>
      </c>
      <c r="C22431" s="331">
        <v>10.63</v>
      </c>
      <c r="D22431" s="340">
        <v>0.37</v>
      </c>
      <c r="E22431" s="390">
        <f t="shared" si="350"/>
        <v>6.6969000000000003</v>
      </c>
    </row>
    <row r="22432" spans="1:5" x14ac:dyDescent="0.25">
      <c r="A22432" t="s">
        <v>43264</v>
      </c>
      <c r="B22432" t="s">
        <v>43265</v>
      </c>
      <c r="C22432" s="331">
        <v>10.63</v>
      </c>
      <c r="D22432" s="340">
        <v>0.37</v>
      </c>
      <c r="E22432" s="390">
        <f t="shared" si="350"/>
        <v>6.6969000000000003</v>
      </c>
    </row>
    <row r="22433" spans="1:5" x14ac:dyDescent="0.25">
      <c r="A22433" t="s">
        <v>43266</v>
      </c>
      <c r="B22433" t="s">
        <v>43267</v>
      </c>
      <c r="C22433" s="331">
        <v>10.63</v>
      </c>
      <c r="D22433" s="340">
        <v>0.37</v>
      </c>
      <c r="E22433" s="390">
        <f t="shared" si="350"/>
        <v>6.6969000000000003</v>
      </c>
    </row>
    <row r="22434" spans="1:5" x14ac:dyDescent="0.25">
      <c r="A22434" t="s">
        <v>43268</v>
      </c>
      <c r="B22434" t="s">
        <v>43269</v>
      </c>
      <c r="C22434" s="331">
        <v>9.3699999999999992</v>
      </c>
      <c r="D22434" s="340">
        <v>0.37</v>
      </c>
      <c r="E22434" s="390">
        <f t="shared" si="350"/>
        <v>5.9030999999999993</v>
      </c>
    </row>
    <row r="22435" spans="1:5" x14ac:dyDescent="0.25">
      <c r="A22435" t="s">
        <v>43270</v>
      </c>
      <c r="B22435" t="s">
        <v>43271</v>
      </c>
      <c r="C22435" s="331" t="e">
        <v>#N/A</v>
      </c>
      <c r="D22435" s="340">
        <v>0.37</v>
      </c>
      <c r="E22435" s="390" t="e">
        <f t="shared" si="350"/>
        <v>#N/A</v>
      </c>
    </row>
    <row r="22436" spans="1:5" x14ac:dyDescent="0.25">
      <c r="A22436" t="s">
        <v>43272</v>
      </c>
      <c r="B22436" t="s">
        <v>43273</v>
      </c>
      <c r="C22436" s="331">
        <v>10.63</v>
      </c>
      <c r="D22436" s="340">
        <v>0.37</v>
      </c>
      <c r="E22436" s="390">
        <f t="shared" si="350"/>
        <v>6.6969000000000003</v>
      </c>
    </row>
    <row r="22437" spans="1:5" x14ac:dyDescent="0.25">
      <c r="A22437" t="s">
        <v>43274</v>
      </c>
      <c r="B22437" t="s">
        <v>43275</v>
      </c>
      <c r="C22437" s="331">
        <v>10.63</v>
      </c>
      <c r="D22437" s="340">
        <v>0.37</v>
      </c>
      <c r="E22437" s="390">
        <f t="shared" si="350"/>
        <v>6.6969000000000003</v>
      </c>
    </row>
    <row r="22438" spans="1:5" x14ac:dyDescent="0.25">
      <c r="A22438" t="s">
        <v>43276</v>
      </c>
      <c r="B22438" t="s">
        <v>43277</v>
      </c>
      <c r="C22438" s="331">
        <v>44.22</v>
      </c>
      <c r="D22438" s="340">
        <v>0.37</v>
      </c>
      <c r="E22438" s="390">
        <f t="shared" si="350"/>
        <v>27.858599999999999</v>
      </c>
    </row>
    <row r="22439" spans="1:5" x14ac:dyDescent="0.25">
      <c r="A22439" t="s">
        <v>43278</v>
      </c>
      <c r="B22439" t="s">
        <v>43279</v>
      </c>
      <c r="C22439" s="331" t="e">
        <v>#N/A</v>
      </c>
      <c r="D22439" s="340">
        <v>0.37</v>
      </c>
      <c r="E22439" s="390" t="e">
        <f t="shared" si="350"/>
        <v>#N/A</v>
      </c>
    </row>
    <row r="22440" spans="1:5" x14ac:dyDescent="0.25">
      <c r="A22440" t="s">
        <v>43280</v>
      </c>
      <c r="B22440" t="s">
        <v>43281</v>
      </c>
      <c r="C22440" s="331">
        <v>9.3699999999999992</v>
      </c>
      <c r="D22440" s="340">
        <v>0.37</v>
      </c>
      <c r="E22440" s="390">
        <f t="shared" si="350"/>
        <v>5.9030999999999993</v>
      </c>
    </row>
    <row r="22441" spans="1:5" x14ac:dyDescent="0.25">
      <c r="A22441" t="s">
        <v>43282</v>
      </c>
      <c r="B22441" t="s">
        <v>43283</v>
      </c>
      <c r="C22441" s="331">
        <v>42.86</v>
      </c>
      <c r="D22441" s="340">
        <v>0.37</v>
      </c>
      <c r="E22441" s="390">
        <f t="shared" si="350"/>
        <v>27.001799999999999</v>
      </c>
    </row>
    <row r="22442" spans="1:5" x14ac:dyDescent="0.25">
      <c r="A22442" t="s">
        <v>43284</v>
      </c>
      <c r="B22442" t="s">
        <v>43285</v>
      </c>
      <c r="C22442" s="331">
        <v>56.22</v>
      </c>
      <c r="D22442" s="340">
        <v>0.37</v>
      </c>
      <c r="E22442" s="390">
        <f t="shared" si="350"/>
        <v>35.418599999999998</v>
      </c>
    </row>
    <row r="22443" spans="1:5" x14ac:dyDescent="0.25">
      <c r="A22443" t="s">
        <v>43286</v>
      </c>
      <c r="B22443" t="s">
        <v>43287</v>
      </c>
      <c r="C22443" s="331" t="e">
        <v>#N/A</v>
      </c>
      <c r="D22443" s="340">
        <v>0.37</v>
      </c>
      <c r="E22443" s="390" t="e">
        <f t="shared" si="350"/>
        <v>#N/A</v>
      </c>
    </row>
    <row r="22444" spans="1:5" x14ac:dyDescent="0.25">
      <c r="A22444" t="s">
        <v>43288</v>
      </c>
      <c r="B22444" t="s">
        <v>43289</v>
      </c>
      <c r="C22444" s="331">
        <v>245.26</v>
      </c>
      <c r="D22444" s="340">
        <v>0.37</v>
      </c>
      <c r="E22444" s="390">
        <f t="shared" si="350"/>
        <v>154.5138</v>
      </c>
    </row>
    <row r="22445" spans="1:5" x14ac:dyDescent="0.25">
      <c r="A22445" t="s">
        <v>43290</v>
      </c>
      <c r="B22445" t="s">
        <v>43291</v>
      </c>
      <c r="C22445" s="331">
        <v>80.709999999999994</v>
      </c>
      <c r="D22445" s="340">
        <v>0.37</v>
      </c>
      <c r="E22445" s="390">
        <f t="shared" si="350"/>
        <v>50.847299999999997</v>
      </c>
    </row>
    <row r="22446" spans="1:5" x14ac:dyDescent="0.25">
      <c r="A22446" t="s">
        <v>43292</v>
      </c>
      <c r="B22446" t="s">
        <v>43293</v>
      </c>
      <c r="C22446" s="331">
        <v>39.729999999999997</v>
      </c>
      <c r="D22446" s="340">
        <v>0.37</v>
      </c>
      <c r="E22446" s="390">
        <f t="shared" si="350"/>
        <v>25.029899999999998</v>
      </c>
    </row>
    <row r="22447" spans="1:5" x14ac:dyDescent="0.25">
      <c r="A22447" t="s">
        <v>43294</v>
      </c>
      <c r="B22447" t="s">
        <v>2106</v>
      </c>
      <c r="C22447" s="331">
        <v>5.37</v>
      </c>
      <c r="D22447" s="340">
        <v>0.37</v>
      </c>
      <c r="E22447" s="390">
        <f t="shared" si="350"/>
        <v>3.3831000000000002</v>
      </c>
    </row>
    <row r="22448" spans="1:5" x14ac:dyDescent="0.25">
      <c r="A22448" t="s">
        <v>43295</v>
      </c>
      <c r="B22448" t="s">
        <v>43296</v>
      </c>
      <c r="C22448" s="331">
        <v>86.45</v>
      </c>
      <c r="D22448" s="340">
        <v>0.37</v>
      </c>
      <c r="E22448" s="390">
        <f t="shared" si="350"/>
        <v>54.463500000000003</v>
      </c>
    </row>
    <row r="22449" spans="1:5" x14ac:dyDescent="0.25">
      <c r="A22449" t="s">
        <v>43297</v>
      </c>
      <c r="B22449" t="s">
        <v>43298</v>
      </c>
      <c r="C22449" s="331">
        <v>60.86</v>
      </c>
      <c r="D22449" s="340">
        <v>0.37</v>
      </c>
      <c r="E22449" s="390">
        <f t="shared" si="350"/>
        <v>38.341799999999999</v>
      </c>
    </row>
    <row r="22450" spans="1:5" x14ac:dyDescent="0.25">
      <c r="A22450" t="s">
        <v>43299</v>
      </c>
      <c r="B22450" t="s">
        <v>43300</v>
      </c>
      <c r="C22450" s="331" t="e">
        <v>#N/A</v>
      </c>
      <c r="D22450" s="340">
        <v>0.37</v>
      </c>
      <c r="E22450" s="390" t="e">
        <f t="shared" si="350"/>
        <v>#N/A</v>
      </c>
    </row>
    <row r="22451" spans="1:5" x14ac:dyDescent="0.25">
      <c r="A22451" t="s">
        <v>43301</v>
      </c>
      <c r="B22451" t="s">
        <v>43302</v>
      </c>
      <c r="C22451" s="331">
        <v>19.87</v>
      </c>
      <c r="D22451" s="340">
        <v>0.37</v>
      </c>
      <c r="E22451" s="390">
        <f t="shared" si="350"/>
        <v>12.5181</v>
      </c>
    </row>
    <row r="22452" spans="1:5" x14ac:dyDescent="0.25">
      <c r="A22452" t="s">
        <v>43303</v>
      </c>
      <c r="B22452" t="s">
        <v>43304</v>
      </c>
      <c r="C22452" s="331">
        <v>146.05000000000001</v>
      </c>
      <c r="D22452" s="340">
        <v>0.37</v>
      </c>
      <c r="E22452" s="390">
        <f t="shared" si="350"/>
        <v>92.011500000000012</v>
      </c>
    </row>
    <row r="22453" spans="1:5" x14ac:dyDescent="0.25">
      <c r="A22453" t="s">
        <v>43305</v>
      </c>
      <c r="B22453" t="s">
        <v>43306</v>
      </c>
      <c r="C22453" s="331" t="e">
        <v>#N/A</v>
      </c>
      <c r="D22453" s="340">
        <v>0.37</v>
      </c>
      <c r="E22453" s="390" t="e">
        <f t="shared" si="350"/>
        <v>#N/A</v>
      </c>
    </row>
    <row r="22454" spans="1:5" x14ac:dyDescent="0.25">
      <c r="A22454" t="s">
        <v>43307</v>
      </c>
      <c r="B22454" t="s">
        <v>43308</v>
      </c>
      <c r="C22454" s="331">
        <v>10.63</v>
      </c>
      <c r="D22454" s="340">
        <v>0.37</v>
      </c>
      <c r="E22454" s="390">
        <f t="shared" si="350"/>
        <v>6.6969000000000003</v>
      </c>
    </row>
    <row r="22455" spans="1:5" x14ac:dyDescent="0.25">
      <c r="A22455" t="s">
        <v>43309</v>
      </c>
      <c r="B22455" t="s">
        <v>43310</v>
      </c>
      <c r="C22455" s="331" t="e">
        <v>#N/A</v>
      </c>
      <c r="D22455" s="340">
        <v>0.37</v>
      </c>
      <c r="E22455" s="390" t="e">
        <f t="shared" si="350"/>
        <v>#N/A</v>
      </c>
    </row>
    <row r="22456" spans="1:5" x14ac:dyDescent="0.25">
      <c r="A22456" t="s">
        <v>43311</v>
      </c>
      <c r="B22456" t="s">
        <v>43312</v>
      </c>
      <c r="C22456" s="331">
        <v>1135.6600000000001</v>
      </c>
      <c r="D22456" s="340">
        <v>0.37</v>
      </c>
      <c r="E22456" s="390">
        <f t="shared" si="350"/>
        <v>715.46580000000006</v>
      </c>
    </row>
    <row r="22457" spans="1:5" x14ac:dyDescent="0.25">
      <c r="A22457" t="s">
        <v>43313</v>
      </c>
      <c r="B22457" t="s">
        <v>43314</v>
      </c>
      <c r="C22457" s="331">
        <v>1272.18</v>
      </c>
      <c r="D22457" s="340">
        <v>0.37</v>
      </c>
      <c r="E22457" s="390">
        <f t="shared" si="350"/>
        <v>801.47340000000008</v>
      </c>
    </row>
    <row r="22458" spans="1:5" x14ac:dyDescent="0.25">
      <c r="A22458" t="s">
        <v>43315</v>
      </c>
      <c r="B22458" t="s">
        <v>43316</v>
      </c>
      <c r="C22458" s="331">
        <v>1311.93</v>
      </c>
      <c r="D22458" s="340">
        <v>0.37</v>
      </c>
      <c r="E22458" s="390">
        <f t="shared" si="350"/>
        <v>826.5159000000001</v>
      </c>
    </row>
    <row r="22459" spans="1:5" x14ac:dyDescent="0.25">
      <c r="A22459" t="s">
        <v>43317</v>
      </c>
      <c r="B22459" t="s">
        <v>43318</v>
      </c>
      <c r="C22459" s="331">
        <v>267.49</v>
      </c>
      <c r="D22459" s="340">
        <v>0.37</v>
      </c>
      <c r="E22459" s="390">
        <f t="shared" si="350"/>
        <v>168.5187</v>
      </c>
    </row>
    <row r="22460" spans="1:5" x14ac:dyDescent="0.25">
      <c r="A22460" t="s">
        <v>43319</v>
      </c>
      <c r="B22460" t="s">
        <v>43320</v>
      </c>
      <c r="C22460" s="331">
        <v>612.6</v>
      </c>
      <c r="D22460" s="340">
        <v>0.37</v>
      </c>
      <c r="E22460" s="390">
        <f t="shared" si="350"/>
        <v>385.93800000000005</v>
      </c>
    </row>
    <row r="22461" spans="1:5" x14ac:dyDescent="0.25">
      <c r="A22461" t="s">
        <v>43321</v>
      </c>
      <c r="B22461" t="s">
        <v>43322</v>
      </c>
      <c r="C22461" s="331">
        <v>554.53</v>
      </c>
      <c r="D22461" s="340">
        <v>0.37</v>
      </c>
      <c r="E22461" s="390">
        <f t="shared" si="350"/>
        <v>349.35390000000001</v>
      </c>
    </row>
    <row r="22462" spans="1:5" x14ac:dyDescent="0.25">
      <c r="A22462" t="s">
        <v>43323</v>
      </c>
      <c r="B22462" t="s">
        <v>43324</v>
      </c>
      <c r="C22462" s="331">
        <v>705.96</v>
      </c>
      <c r="D22462" s="340">
        <v>0.37</v>
      </c>
      <c r="E22462" s="390">
        <f t="shared" si="350"/>
        <v>444.75480000000005</v>
      </c>
    </row>
    <row r="22463" spans="1:5" x14ac:dyDescent="0.25">
      <c r="A22463" t="s">
        <v>43325</v>
      </c>
      <c r="B22463" t="s">
        <v>43326</v>
      </c>
      <c r="C22463" s="331" t="e">
        <v>#N/A</v>
      </c>
      <c r="D22463" s="340">
        <v>0.37</v>
      </c>
      <c r="E22463" s="390" t="e">
        <f t="shared" si="350"/>
        <v>#N/A</v>
      </c>
    </row>
    <row r="22464" spans="1:5" x14ac:dyDescent="0.25">
      <c r="A22464" t="s">
        <v>43327</v>
      </c>
      <c r="B22464" t="s">
        <v>43328</v>
      </c>
      <c r="C22464" s="331" t="e">
        <v>#N/A</v>
      </c>
      <c r="D22464" s="340">
        <v>0.37</v>
      </c>
      <c r="E22464" s="390" t="e">
        <f t="shared" ref="E22464:E22527" si="351">C22464*(1-D22464)</f>
        <v>#N/A</v>
      </c>
    </row>
    <row r="22465" spans="1:5" x14ac:dyDescent="0.25">
      <c r="A22465" t="s">
        <v>43329</v>
      </c>
      <c r="B22465" t="s">
        <v>43330</v>
      </c>
      <c r="C22465" s="331">
        <v>65.349999999999994</v>
      </c>
      <c r="D22465" s="340">
        <v>0.37</v>
      </c>
      <c r="E22465" s="390">
        <f t="shared" si="351"/>
        <v>41.170499999999997</v>
      </c>
    </row>
    <row r="22466" spans="1:5" x14ac:dyDescent="0.25">
      <c r="A22466" t="s">
        <v>43331</v>
      </c>
      <c r="B22466" t="s">
        <v>43332</v>
      </c>
      <c r="C22466" s="331" t="e">
        <v>#N/A</v>
      </c>
      <c r="D22466" s="340">
        <v>0.37</v>
      </c>
      <c r="E22466" s="390" t="e">
        <f t="shared" si="351"/>
        <v>#N/A</v>
      </c>
    </row>
    <row r="22467" spans="1:5" x14ac:dyDescent="0.25">
      <c r="A22467" t="s">
        <v>43333</v>
      </c>
      <c r="B22467" t="s">
        <v>43334</v>
      </c>
      <c r="C22467" s="331" t="e">
        <v>#N/A</v>
      </c>
      <c r="D22467" s="340">
        <v>0.37</v>
      </c>
      <c r="E22467" s="390" t="e">
        <f t="shared" si="351"/>
        <v>#N/A</v>
      </c>
    </row>
    <row r="22468" spans="1:5" x14ac:dyDescent="0.25">
      <c r="A22468" t="s">
        <v>43335</v>
      </c>
      <c r="B22468" t="s">
        <v>43336</v>
      </c>
      <c r="C22468" s="331">
        <v>53.86</v>
      </c>
      <c r="D22468" s="340">
        <v>0.37</v>
      </c>
      <c r="E22468" s="390">
        <f t="shared" si="351"/>
        <v>33.931800000000003</v>
      </c>
    </row>
    <row r="22469" spans="1:5" x14ac:dyDescent="0.25">
      <c r="A22469" t="s">
        <v>43337</v>
      </c>
      <c r="B22469" t="s">
        <v>43338</v>
      </c>
      <c r="C22469" s="331">
        <v>19.87</v>
      </c>
      <c r="D22469" s="340">
        <v>0.37</v>
      </c>
      <c r="E22469" s="390">
        <f t="shared" si="351"/>
        <v>12.5181</v>
      </c>
    </row>
    <row r="22470" spans="1:5" x14ac:dyDescent="0.25">
      <c r="A22470" t="s">
        <v>43339</v>
      </c>
      <c r="B22470" t="s">
        <v>43340</v>
      </c>
      <c r="C22470" s="331" t="e">
        <v>#N/A</v>
      </c>
      <c r="D22470" s="340">
        <v>0.37</v>
      </c>
      <c r="E22470" s="390" t="e">
        <f t="shared" si="351"/>
        <v>#N/A</v>
      </c>
    </row>
    <row r="22471" spans="1:5" x14ac:dyDescent="0.25">
      <c r="A22471" t="s">
        <v>43341</v>
      </c>
      <c r="B22471" t="s">
        <v>43342</v>
      </c>
      <c r="C22471" s="331" t="e">
        <v>#N/A</v>
      </c>
      <c r="D22471" s="340">
        <v>0.37</v>
      </c>
      <c r="E22471" s="390" t="e">
        <f t="shared" si="351"/>
        <v>#N/A</v>
      </c>
    </row>
    <row r="22472" spans="1:5" x14ac:dyDescent="0.25">
      <c r="A22472" t="s">
        <v>43343</v>
      </c>
      <c r="B22472" t="s">
        <v>43344</v>
      </c>
      <c r="C22472" s="331">
        <v>10.63</v>
      </c>
      <c r="D22472" s="340">
        <v>0.37</v>
      </c>
      <c r="E22472" s="390">
        <f t="shared" si="351"/>
        <v>6.6969000000000003</v>
      </c>
    </row>
    <row r="22473" spans="1:5" x14ac:dyDescent="0.25">
      <c r="A22473" t="s">
        <v>43345</v>
      </c>
      <c r="B22473" t="s">
        <v>43346</v>
      </c>
      <c r="C22473" s="331">
        <v>11.88</v>
      </c>
      <c r="D22473" s="340">
        <v>0.37</v>
      </c>
      <c r="E22473" s="390">
        <f t="shared" si="351"/>
        <v>7.4844000000000008</v>
      </c>
    </row>
    <row r="22474" spans="1:5" x14ac:dyDescent="0.25">
      <c r="A22474" t="s">
        <v>43347</v>
      </c>
      <c r="B22474" t="s">
        <v>43348</v>
      </c>
      <c r="C22474" s="331">
        <v>11481.76</v>
      </c>
      <c r="D22474" s="340">
        <v>0.37</v>
      </c>
      <c r="E22474" s="390">
        <f t="shared" si="351"/>
        <v>7233.5088000000005</v>
      </c>
    </row>
    <row r="22475" spans="1:5" x14ac:dyDescent="0.25">
      <c r="A22475" t="s">
        <v>43349</v>
      </c>
      <c r="B22475" t="s">
        <v>43350</v>
      </c>
      <c r="C22475" s="331">
        <v>17550.2</v>
      </c>
      <c r="D22475" s="340">
        <v>0.37</v>
      </c>
      <c r="E22475" s="390">
        <f t="shared" si="351"/>
        <v>11056.626</v>
      </c>
    </row>
    <row r="22476" spans="1:5" x14ac:dyDescent="0.25">
      <c r="A22476" t="s">
        <v>43351</v>
      </c>
      <c r="B22476" t="s">
        <v>43352</v>
      </c>
      <c r="C22476" s="331">
        <v>11018.66</v>
      </c>
      <c r="D22476" s="340">
        <v>0.37</v>
      </c>
      <c r="E22476" s="390">
        <f t="shared" si="351"/>
        <v>6941.7557999999999</v>
      </c>
    </row>
    <row r="22477" spans="1:5" x14ac:dyDescent="0.25">
      <c r="A22477" t="s">
        <v>43353</v>
      </c>
      <c r="B22477" t="s">
        <v>43348</v>
      </c>
      <c r="C22477" s="331">
        <v>11716.13</v>
      </c>
      <c r="D22477" s="340">
        <v>0.37</v>
      </c>
      <c r="E22477" s="390">
        <f t="shared" si="351"/>
        <v>7381.1618999999992</v>
      </c>
    </row>
    <row r="22478" spans="1:5" x14ac:dyDescent="0.25">
      <c r="A22478" t="s">
        <v>43354</v>
      </c>
      <c r="B22478" t="s">
        <v>43355</v>
      </c>
      <c r="C22478" s="331">
        <v>8933.67</v>
      </c>
      <c r="D22478" s="340">
        <v>0.37</v>
      </c>
      <c r="E22478" s="390">
        <f t="shared" si="351"/>
        <v>5628.2120999999997</v>
      </c>
    </row>
    <row r="22479" spans="1:5" x14ac:dyDescent="0.25">
      <c r="A22479" t="s">
        <v>43356</v>
      </c>
      <c r="B22479" t="s">
        <v>43355</v>
      </c>
      <c r="C22479" s="331">
        <v>5324.9</v>
      </c>
      <c r="D22479" s="340">
        <v>0.37</v>
      </c>
      <c r="E22479" s="390">
        <f t="shared" si="351"/>
        <v>3354.6869999999999</v>
      </c>
    </row>
    <row r="22480" spans="1:5" x14ac:dyDescent="0.25">
      <c r="A22480" t="s">
        <v>43357</v>
      </c>
      <c r="B22480" t="s">
        <v>43355</v>
      </c>
      <c r="C22480" s="331" t="e">
        <v>#N/A</v>
      </c>
      <c r="D22480" s="340">
        <v>0.37</v>
      </c>
      <c r="E22480" s="390" t="e">
        <f t="shared" si="351"/>
        <v>#N/A</v>
      </c>
    </row>
    <row r="22481" spans="1:5" x14ac:dyDescent="0.25">
      <c r="A22481" t="s">
        <v>43358</v>
      </c>
      <c r="B22481" t="s">
        <v>43359</v>
      </c>
      <c r="C22481" s="331">
        <v>8587.31</v>
      </c>
      <c r="D22481" s="340">
        <v>0.37</v>
      </c>
      <c r="E22481" s="390">
        <f t="shared" si="351"/>
        <v>5410.0052999999998</v>
      </c>
    </row>
    <row r="22482" spans="1:5" x14ac:dyDescent="0.25">
      <c r="A22482" t="s">
        <v>43360</v>
      </c>
      <c r="B22482" t="s">
        <v>43355</v>
      </c>
      <c r="C22482" s="331">
        <v>5847</v>
      </c>
      <c r="D22482" s="340">
        <v>0.37</v>
      </c>
      <c r="E22482" s="390">
        <f t="shared" si="351"/>
        <v>3683.61</v>
      </c>
    </row>
    <row r="22483" spans="1:5" x14ac:dyDescent="0.25">
      <c r="A22483" t="s">
        <v>43361</v>
      </c>
      <c r="B22483" t="s">
        <v>43362</v>
      </c>
      <c r="C22483" s="331">
        <v>205.54</v>
      </c>
      <c r="D22483" s="340">
        <v>0.37</v>
      </c>
      <c r="E22483" s="390">
        <f t="shared" si="351"/>
        <v>129.49019999999999</v>
      </c>
    </row>
    <row r="22484" spans="1:5" x14ac:dyDescent="0.25">
      <c r="A22484" t="s">
        <v>43363</v>
      </c>
      <c r="B22484" t="s">
        <v>43364</v>
      </c>
      <c r="C22484" s="331" t="e">
        <v>#N/A</v>
      </c>
      <c r="D22484" s="340">
        <v>0.37</v>
      </c>
      <c r="E22484" s="390" t="e">
        <f t="shared" si="351"/>
        <v>#N/A</v>
      </c>
    </row>
    <row r="22485" spans="1:5" x14ac:dyDescent="0.25">
      <c r="A22485" t="s">
        <v>43365</v>
      </c>
      <c r="B22485" t="s">
        <v>43366</v>
      </c>
      <c r="C22485" s="331" t="e">
        <v>#N/A</v>
      </c>
      <c r="D22485" s="340">
        <v>0.37</v>
      </c>
      <c r="E22485" s="390" t="e">
        <f t="shared" si="351"/>
        <v>#N/A</v>
      </c>
    </row>
    <row r="22486" spans="1:5" x14ac:dyDescent="0.25">
      <c r="A22486" t="s">
        <v>43367</v>
      </c>
      <c r="B22486" t="s">
        <v>43368</v>
      </c>
      <c r="C22486" s="331">
        <v>16962.84</v>
      </c>
      <c r="D22486" s="340">
        <v>0.37</v>
      </c>
      <c r="E22486" s="390">
        <f t="shared" si="351"/>
        <v>10686.5892</v>
      </c>
    </row>
    <row r="22487" spans="1:5" x14ac:dyDescent="0.25">
      <c r="A22487" t="s">
        <v>43369</v>
      </c>
      <c r="B22487" t="s">
        <v>43368</v>
      </c>
      <c r="C22487" s="331">
        <v>17866.490000000002</v>
      </c>
      <c r="D22487" s="340">
        <v>0.37</v>
      </c>
      <c r="E22487" s="390">
        <f t="shared" si="351"/>
        <v>11255.888700000001</v>
      </c>
    </row>
    <row r="22488" spans="1:5" x14ac:dyDescent="0.25">
      <c r="A22488" t="s">
        <v>43370</v>
      </c>
      <c r="B22488" t="s">
        <v>43368</v>
      </c>
      <c r="C22488" s="331">
        <v>16985.38</v>
      </c>
      <c r="D22488" s="340">
        <v>0.37</v>
      </c>
      <c r="E22488" s="390">
        <f t="shared" si="351"/>
        <v>10700.789400000001</v>
      </c>
    </row>
    <row r="22489" spans="1:5" x14ac:dyDescent="0.25">
      <c r="A22489" t="s">
        <v>43371</v>
      </c>
      <c r="B22489" t="s">
        <v>43372</v>
      </c>
      <c r="C22489" s="331">
        <v>32098.89</v>
      </c>
      <c r="D22489" s="340">
        <v>0.37</v>
      </c>
      <c r="E22489" s="390">
        <f t="shared" si="351"/>
        <v>20222.3007</v>
      </c>
    </row>
    <row r="22490" spans="1:5" x14ac:dyDescent="0.25">
      <c r="A22490" t="s">
        <v>43373</v>
      </c>
      <c r="B22490" t="s">
        <v>43374</v>
      </c>
      <c r="C22490" s="331">
        <v>9475.64</v>
      </c>
      <c r="D22490" s="340">
        <v>0.37</v>
      </c>
      <c r="E22490" s="390">
        <f t="shared" si="351"/>
        <v>5969.6531999999997</v>
      </c>
    </row>
    <row r="22491" spans="1:5" x14ac:dyDescent="0.25">
      <c r="A22491" t="s">
        <v>43375</v>
      </c>
      <c r="B22491" t="s">
        <v>43374</v>
      </c>
      <c r="C22491" s="331">
        <v>10582.24</v>
      </c>
      <c r="D22491" s="340">
        <v>0.37</v>
      </c>
      <c r="E22491" s="390">
        <f t="shared" si="351"/>
        <v>6666.8112000000001</v>
      </c>
    </row>
    <row r="22492" spans="1:5" x14ac:dyDescent="0.25">
      <c r="A22492" t="s">
        <v>43376</v>
      </c>
      <c r="B22492" t="s">
        <v>43374</v>
      </c>
      <c r="C22492" s="331">
        <v>10004.799999999999</v>
      </c>
      <c r="D22492" s="340">
        <v>0.37</v>
      </c>
      <c r="E22492" s="390">
        <f t="shared" si="351"/>
        <v>6303.0239999999994</v>
      </c>
    </row>
    <row r="22493" spans="1:5" x14ac:dyDescent="0.25">
      <c r="A22493" t="s">
        <v>43377</v>
      </c>
      <c r="B22493" t="s">
        <v>43378</v>
      </c>
      <c r="C22493" s="331">
        <v>338.29</v>
      </c>
      <c r="D22493" s="340">
        <v>0.37</v>
      </c>
      <c r="E22493" s="390">
        <f t="shared" si="351"/>
        <v>213.12270000000001</v>
      </c>
    </row>
    <row r="22494" spans="1:5" x14ac:dyDescent="0.25">
      <c r="A22494" t="s">
        <v>43379</v>
      </c>
      <c r="B22494" t="s">
        <v>43380</v>
      </c>
      <c r="C22494" s="331">
        <v>117.46</v>
      </c>
      <c r="D22494" s="340">
        <v>0.37</v>
      </c>
      <c r="E22494" s="390">
        <f t="shared" si="351"/>
        <v>73.999799999999993</v>
      </c>
    </row>
    <row r="22495" spans="1:5" x14ac:dyDescent="0.25">
      <c r="A22495" t="s">
        <v>43381</v>
      </c>
      <c r="B22495" t="s">
        <v>43382</v>
      </c>
      <c r="C22495" s="331">
        <v>33.78</v>
      </c>
      <c r="D22495" s="340">
        <v>0.37</v>
      </c>
      <c r="E22495" s="390">
        <f t="shared" si="351"/>
        <v>21.281400000000001</v>
      </c>
    </row>
    <row r="22496" spans="1:5" x14ac:dyDescent="0.25">
      <c r="A22496" t="s">
        <v>43383</v>
      </c>
      <c r="B22496" t="s">
        <v>43384</v>
      </c>
      <c r="C22496" s="331">
        <v>31.74</v>
      </c>
      <c r="D22496" s="340">
        <v>0.37</v>
      </c>
      <c r="E22496" s="390">
        <f t="shared" si="351"/>
        <v>19.996199999999998</v>
      </c>
    </row>
    <row r="22497" spans="1:5" x14ac:dyDescent="0.25">
      <c r="A22497" t="s">
        <v>43385</v>
      </c>
      <c r="B22497" t="s">
        <v>43386</v>
      </c>
      <c r="C22497" s="331">
        <v>145</v>
      </c>
      <c r="D22497" s="340">
        <v>0.37</v>
      </c>
      <c r="E22497" s="390">
        <f t="shared" si="351"/>
        <v>91.35</v>
      </c>
    </row>
    <row r="22498" spans="1:5" x14ac:dyDescent="0.25">
      <c r="A22498" t="s">
        <v>43387</v>
      </c>
      <c r="B22498" t="s">
        <v>43388</v>
      </c>
      <c r="C22498" s="331">
        <v>197.01</v>
      </c>
      <c r="D22498" s="340">
        <v>0.37</v>
      </c>
      <c r="E22498" s="390">
        <f t="shared" si="351"/>
        <v>124.1163</v>
      </c>
    </row>
    <row r="22499" spans="1:5" x14ac:dyDescent="0.25">
      <c r="A22499" t="s">
        <v>43389</v>
      </c>
      <c r="B22499" t="s">
        <v>43390</v>
      </c>
      <c r="C22499" s="331">
        <v>750.35</v>
      </c>
      <c r="D22499" s="340">
        <v>0.37</v>
      </c>
      <c r="E22499" s="390">
        <f t="shared" si="351"/>
        <v>472.72050000000002</v>
      </c>
    </row>
    <row r="22500" spans="1:5" x14ac:dyDescent="0.25">
      <c r="A22500" t="s">
        <v>43391</v>
      </c>
      <c r="B22500" t="s">
        <v>43392</v>
      </c>
      <c r="C22500" s="331">
        <v>178.12</v>
      </c>
      <c r="D22500" s="340">
        <v>0.37</v>
      </c>
      <c r="E22500" s="390">
        <f t="shared" si="351"/>
        <v>112.21560000000001</v>
      </c>
    </row>
    <row r="22501" spans="1:5" x14ac:dyDescent="0.25">
      <c r="A22501" t="s">
        <v>43393</v>
      </c>
      <c r="B22501" t="s">
        <v>43394</v>
      </c>
      <c r="C22501" s="331">
        <v>76.930000000000007</v>
      </c>
      <c r="D22501" s="340">
        <v>0.37</v>
      </c>
      <c r="E22501" s="390">
        <f t="shared" si="351"/>
        <v>48.465900000000005</v>
      </c>
    </row>
    <row r="22502" spans="1:5" x14ac:dyDescent="0.25">
      <c r="A22502" t="s">
        <v>43395</v>
      </c>
      <c r="B22502" t="s">
        <v>43396</v>
      </c>
      <c r="C22502" s="331">
        <v>46.59</v>
      </c>
      <c r="D22502" s="340">
        <v>0.37</v>
      </c>
      <c r="E22502" s="390">
        <f t="shared" si="351"/>
        <v>29.351700000000001</v>
      </c>
    </row>
    <row r="22503" spans="1:5" x14ac:dyDescent="0.25">
      <c r="A22503" t="s">
        <v>43397</v>
      </c>
      <c r="B22503" t="s">
        <v>43398</v>
      </c>
      <c r="C22503" s="331">
        <v>94.83</v>
      </c>
      <c r="D22503" s="340">
        <v>0.37</v>
      </c>
      <c r="E22503" s="390">
        <f t="shared" si="351"/>
        <v>59.742899999999999</v>
      </c>
    </row>
    <row r="22504" spans="1:5" x14ac:dyDescent="0.25">
      <c r="A22504" t="s">
        <v>43399</v>
      </c>
      <c r="B22504" t="s">
        <v>43400</v>
      </c>
      <c r="C22504" s="331">
        <v>367.95</v>
      </c>
      <c r="D22504" s="340">
        <v>0.37</v>
      </c>
      <c r="E22504" s="390">
        <f t="shared" si="351"/>
        <v>231.80849999999998</v>
      </c>
    </row>
    <row r="22505" spans="1:5" x14ac:dyDescent="0.25">
      <c r="A22505" t="s">
        <v>43401</v>
      </c>
      <c r="B22505" t="s">
        <v>43402</v>
      </c>
      <c r="C22505" s="331" t="e">
        <v>#N/A</v>
      </c>
      <c r="D22505" s="340">
        <v>0.37</v>
      </c>
      <c r="E22505" s="390" t="e">
        <f t="shared" si="351"/>
        <v>#N/A</v>
      </c>
    </row>
    <row r="22506" spans="1:5" x14ac:dyDescent="0.25">
      <c r="A22506" t="s">
        <v>43403</v>
      </c>
      <c r="B22506" t="s">
        <v>43404</v>
      </c>
      <c r="C22506" s="331">
        <v>492.69</v>
      </c>
      <c r="D22506" s="340">
        <v>0.37</v>
      </c>
      <c r="E22506" s="390">
        <f t="shared" si="351"/>
        <v>310.3947</v>
      </c>
    </row>
    <row r="22507" spans="1:5" x14ac:dyDescent="0.25">
      <c r="A22507" t="s">
        <v>43405</v>
      </c>
      <c r="B22507" t="s">
        <v>43406</v>
      </c>
      <c r="C22507" s="331">
        <v>616.78</v>
      </c>
      <c r="D22507" s="340">
        <v>0.37</v>
      </c>
      <c r="E22507" s="390">
        <f t="shared" si="351"/>
        <v>388.57139999999998</v>
      </c>
    </row>
    <row r="22508" spans="1:5" x14ac:dyDescent="0.25">
      <c r="A22508" t="s">
        <v>43407</v>
      </c>
      <c r="B22508" t="s">
        <v>43408</v>
      </c>
      <c r="C22508" s="331">
        <v>87.66</v>
      </c>
      <c r="D22508" s="340">
        <v>0.37</v>
      </c>
      <c r="E22508" s="390">
        <f t="shared" si="351"/>
        <v>55.2258</v>
      </c>
    </row>
    <row r="22509" spans="1:5" x14ac:dyDescent="0.25">
      <c r="A22509" t="s">
        <v>43409</v>
      </c>
      <c r="B22509" t="s">
        <v>43410</v>
      </c>
      <c r="C22509" s="331">
        <v>162.08000000000001</v>
      </c>
      <c r="D22509" s="340">
        <v>0.37</v>
      </c>
      <c r="E22509" s="390">
        <f t="shared" si="351"/>
        <v>102.11040000000001</v>
      </c>
    </row>
    <row r="22510" spans="1:5" x14ac:dyDescent="0.25">
      <c r="A22510" t="s">
        <v>43411</v>
      </c>
      <c r="B22510" t="s">
        <v>43412</v>
      </c>
      <c r="C22510" s="331">
        <v>58.09</v>
      </c>
      <c r="D22510" s="340">
        <v>0.37</v>
      </c>
      <c r="E22510" s="390">
        <f t="shared" si="351"/>
        <v>36.596700000000006</v>
      </c>
    </row>
    <row r="22511" spans="1:5" x14ac:dyDescent="0.25">
      <c r="A22511" t="s">
        <v>43413</v>
      </c>
      <c r="B22511" t="s">
        <v>43414</v>
      </c>
      <c r="C22511" s="331">
        <v>36.93</v>
      </c>
      <c r="D22511" s="340">
        <v>0.37</v>
      </c>
      <c r="E22511" s="390">
        <f t="shared" si="351"/>
        <v>23.265899999999998</v>
      </c>
    </row>
    <row r="22512" spans="1:5" x14ac:dyDescent="0.25">
      <c r="A22512" t="s">
        <v>43415</v>
      </c>
      <c r="B22512" t="s">
        <v>43416</v>
      </c>
      <c r="C22512" s="331">
        <v>42.66</v>
      </c>
      <c r="D22512" s="340">
        <v>0.37</v>
      </c>
      <c r="E22512" s="390">
        <f t="shared" si="351"/>
        <v>26.875799999999998</v>
      </c>
    </row>
    <row r="22513" spans="1:5" x14ac:dyDescent="0.25">
      <c r="A22513" t="s">
        <v>43417</v>
      </c>
      <c r="B22513" t="s">
        <v>43418</v>
      </c>
      <c r="C22513" s="331">
        <v>42.98</v>
      </c>
      <c r="D22513" s="340">
        <v>0.37</v>
      </c>
      <c r="E22513" s="390">
        <f t="shared" si="351"/>
        <v>27.077399999999997</v>
      </c>
    </row>
    <row r="22514" spans="1:5" x14ac:dyDescent="0.25">
      <c r="A22514" t="s">
        <v>43419</v>
      </c>
      <c r="B22514" t="s">
        <v>43420</v>
      </c>
      <c r="C22514" s="331">
        <v>118.38</v>
      </c>
      <c r="D22514" s="340">
        <v>0.37</v>
      </c>
      <c r="E22514" s="390">
        <f t="shared" si="351"/>
        <v>74.579399999999993</v>
      </c>
    </row>
    <row r="22515" spans="1:5" x14ac:dyDescent="0.25">
      <c r="A22515" t="s">
        <v>43421</v>
      </c>
      <c r="B22515" t="s">
        <v>43422</v>
      </c>
      <c r="C22515" s="331">
        <v>72.290000000000006</v>
      </c>
      <c r="D22515" s="340">
        <v>0.37</v>
      </c>
      <c r="E22515" s="390">
        <f t="shared" si="351"/>
        <v>45.542700000000004</v>
      </c>
    </row>
    <row r="22516" spans="1:5" x14ac:dyDescent="0.25">
      <c r="A22516" t="s">
        <v>43423</v>
      </c>
      <c r="B22516" t="s">
        <v>43424</v>
      </c>
      <c r="C22516" s="331">
        <v>14.17</v>
      </c>
      <c r="D22516" s="340">
        <v>0.37</v>
      </c>
      <c r="E22516" s="390">
        <f t="shared" si="351"/>
        <v>8.9270999999999994</v>
      </c>
    </row>
    <row r="22517" spans="1:5" x14ac:dyDescent="0.25">
      <c r="A22517" t="s">
        <v>43425</v>
      </c>
      <c r="B22517" t="s">
        <v>43426</v>
      </c>
      <c r="C22517" s="331">
        <v>189.82</v>
      </c>
      <c r="D22517" s="340">
        <v>0.37</v>
      </c>
      <c r="E22517" s="390">
        <f t="shared" si="351"/>
        <v>119.58659999999999</v>
      </c>
    </row>
    <row r="22518" spans="1:5" x14ac:dyDescent="0.25">
      <c r="A22518" t="s">
        <v>43427</v>
      </c>
      <c r="B22518" t="s">
        <v>43428</v>
      </c>
      <c r="C22518" s="331">
        <v>141.13</v>
      </c>
      <c r="D22518" s="340">
        <v>0.37</v>
      </c>
      <c r="E22518" s="390">
        <f t="shared" si="351"/>
        <v>88.911900000000003</v>
      </c>
    </row>
    <row r="22519" spans="1:5" x14ac:dyDescent="0.25">
      <c r="A22519" t="s">
        <v>43429</v>
      </c>
      <c r="B22519" t="s">
        <v>43430</v>
      </c>
      <c r="C22519" s="331">
        <v>219.53</v>
      </c>
      <c r="D22519" s="340">
        <v>0.37</v>
      </c>
      <c r="E22519" s="390">
        <f t="shared" si="351"/>
        <v>138.3039</v>
      </c>
    </row>
    <row r="22520" spans="1:5" x14ac:dyDescent="0.25">
      <c r="A22520" t="s">
        <v>43431</v>
      </c>
      <c r="B22520" t="s">
        <v>43432</v>
      </c>
      <c r="C22520" s="331">
        <v>88.95</v>
      </c>
      <c r="D22520" s="340">
        <v>0.37</v>
      </c>
      <c r="E22520" s="390">
        <f t="shared" si="351"/>
        <v>56.038499999999999</v>
      </c>
    </row>
    <row r="22521" spans="1:5" x14ac:dyDescent="0.25">
      <c r="A22521" t="s">
        <v>43433</v>
      </c>
      <c r="B22521" t="s">
        <v>43434</v>
      </c>
      <c r="C22521" s="331">
        <v>123.23</v>
      </c>
      <c r="D22521" s="340">
        <v>0.37</v>
      </c>
      <c r="E22521" s="390">
        <f t="shared" si="351"/>
        <v>77.634900000000002</v>
      </c>
    </row>
    <row r="22522" spans="1:5" x14ac:dyDescent="0.25">
      <c r="A22522" t="s">
        <v>43435</v>
      </c>
      <c r="B22522" t="s">
        <v>43436</v>
      </c>
      <c r="C22522" s="331">
        <v>246.41</v>
      </c>
      <c r="D22522" s="340">
        <v>0.37</v>
      </c>
      <c r="E22522" s="390">
        <f t="shared" si="351"/>
        <v>155.23830000000001</v>
      </c>
    </row>
    <row r="22523" spans="1:5" x14ac:dyDescent="0.25">
      <c r="A22523" t="s">
        <v>43437</v>
      </c>
      <c r="B22523" t="s">
        <v>43438</v>
      </c>
      <c r="C22523" s="331">
        <v>104.27</v>
      </c>
      <c r="D22523" s="340">
        <v>0.37</v>
      </c>
      <c r="E22523" s="390">
        <f t="shared" si="351"/>
        <v>65.690100000000001</v>
      </c>
    </row>
    <row r="22524" spans="1:5" x14ac:dyDescent="0.25">
      <c r="A22524" t="s">
        <v>43439</v>
      </c>
      <c r="B22524" t="s">
        <v>43440</v>
      </c>
      <c r="C22524" s="331">
        <v>124.09</v>
      </c>
      <c r="D22524" s="340">
        <v>0.37</v>
      </c>
      <c r="E22524" s="390">
        <f t="shared" si="351"/>
        <v>78.176699999999997</v>
      </c>
    </row>
    <row r="22525" spans="1:5" x14ac:dyDescent="0.25">
      <c r="A22525" t="s">
        <v>43441</v>
      </c>
      <c r="B22525" t="s">
        <v>43442</v>
      </c>
      <c r="C22525" s="331">
        <v>125.17</v>
      </c>
      <c r="D22525" s="340">
        <v>0.37</v>
      </c>
      <c r="E22525" s="390">
        <f t="shared" si="351"/>
        <v>78.857100000000003</v>
      </c>
    </row>
    <row r="22526" spans="1:5" x14ac:dyDescent="0.25">
      <c r="A22526" t="s">
        <v>43443</v>
      </c>
      <c r="B22526" t="s">
        <v>43444</v>
      </c>
      <c r="C22526" s="331">
        <v>111.47</v>
      </c>
      <c r="D22526" s="340">
        <v>0.37</v>
      </c>
      <c r="E22526" s="390">
        <f t="shared" si="351"/>
        <v>70.226100000000002</v>
      </c>
    </row>
    <row r="22527" spans="1:5" x14ac:dyDescent="0.25">
      <c r="A22527" t="s">
        <v>43445</v>
      </c>
      <c r="B22527" t="s">
        <v>43446</v>
      </c>
      <c r="C22527" s="331" t="e">
        <v>#N/A</v>
      </c>
      <c r="D22527" s="340">
        <v>0.37</v>
      </c>
      <c r="E22527" s="390" t="e">
        <f t="shared" si="351"/>
        <v>#N/A</v>
      </c>
    </row>
    <row r="22528" spans="1:5" x14ac:dyDescent="0.25">
      <c r="A22528" t="s">
        <v>43447</v>
      </c>
      <c r="B22528" t="s">
        <v>43448</v>
      </c>
      <c r="C22528" s="331" t="e">
        <v>#N/A</v>
      </c>
      <c r="D22528" s="340">
        <v>0.37</v>
      </c>
      <c r="E22528" s="390" t="e">
        <f t="shared" ref="E22528:E22591" si="352">C22528*(1-D22528)</f>
        <v>#N/A</v>
      </c>
    </row>
    <row r="22529" spans="1:5" x14ac:dyDescent="0.25">
      <c r="A22529" t="s">
        <v>43449</v>
      </c>
      <c r="B22529" t="s">
        <v>43450</v>
      </c>
      <c r="C22529" s="331" t="e">
        <v>#N/A</v>
      </c>
      <c r="D22529" s="340">
        <v>0.37</v>
      </c>
      <c r="E22529" s="390" t="e">
        <f t="shared" si="352"/>
        <v>#N/A</v>
      </c>
    </row>
    <row r="22530" spans="1:5" x14ac:dyDescent="0.25">
      <c r="A22530" t="s">
        <v>43451</v>
      </c>
      <c r="B22530" t="s">
        <v>43452</v>
      </c>
      <c r="C22530" s="331">
        <v>11.38</v>
      </c>
      <c r="D22530" s="340">
        <v>0.37</v>
      </c>
      <c r="E22530" s="390">
        <f t="shared" si="352"/>
        <v>7.1694000000000004</v>
      </c>
    </row>
    <row r="22531" spans="1:5" x14ac:dyDescent="0.25">
      <c r="A22531" t="s">
        <v>43453</v>
      </c>
      <c r="B22531" t="s">
        <v>43454</v>
      </c>
      <c r="C22531" s="331">
        <v>33.36</v>
      </c>
      <c r="D22531" s="340">
        <v>0.37</v>
      </c>
      <c r="E22531" s="390">
        <f t="shared" si="352"/>
        <v>21.0168</v>
      </c>
    </row>
    <row r="22532" spans="1:5" x14ac:dyDescent="0.25">
      <c r="A22532" t="s">
        <v>43455</v>
      </c>
      <c r="B22532" t="s">
        <v>43456</v>
      </c>
      <c r="C22532" s="331">
        <v>64.09</v>
      </c>
      <c r="D22532" s="340">
        <v>0.37</v>
      </c>
      <c r="E22532" s="390">
        <f t="shared" si="352"/>
        <v>40.3767</v>
      </c>
    </row>
    <row r="22533" spans="1:5" x14ac:dyDescent="0.25">
      <c r="A22533" t="s">
        <v>43457</v>
      </c>
      <c r="B22533" t="s">
        <v>34135</v>
      </c>
      <c r="C22533" s="331">
        <v>14.63</v>
      </c>
      <c r="D22533" s="340">
        <v>0.37</v>
      </c>
      <c r="E22533" s="390">
        <f t="shared" si="352"/>
        <v>9.2169000000000008</v>
      </c>
    </row>
    <row r="22534" spans="1:5" x14ac:dyDescent="0.25">
      <c r="A22534" t="s">
        <v>43458</v>
      </c>
      <c r="B22534" t="s">
        <v>43459</v>
      </c>
      <c r="C22534" s="331">
        <v>41.61</v>
      </c>
      <c r="D22534" s="340">
        <v>0.37</v>
      </c>
      <c r="E22534" s="390">
        <f t="shared" si="352"/>
        <v>26.214300000000001</v>
      </c>
    </row>
    <row r="22535" spans="1:5" x14ac:dyDescent="0.25">
      <c r="A22535" t="s">
        <v>43460</v>
      </c>
      <c r="B22535" t="s">
        <v>43461</v>
      </c>
      <c r="C22535" s="331">
        <v>155.97999999999999</v>
      </c>
      <c r="D22535" s="340">
        <v>0.37</v>
      </c>
      <c r="E22535" s="390">
        <f t="shared" si="352"/>
        <v>98.267399999999995</v>
      </c>
    </row>
    <row r="22536" spans="1:5" x14ac:dyDescent="0.25">
      <c r="A22536" t="s">
        <v>43462</v>
      </c>
      <c r="B22536" t="s">
        <v>43463</v>
      </c>
      <c r="C22536" s="331">
        <v>315.67</v>
      </c>
      <c r="D22536" s="340">
        <v>0.37</v>
      </c>
      <c r="E22536" s="390">
        <f t="shared" si="352"/>
        <v>198.87210000000002</v>
      </c>
    </row>
    <row r="22537" spans="1:5" x14ac:dyDescent="0.25">
      <c r="A22537" t="s">
        <v>43464</v>
      </c>
      <c r="B22537" t="s">
        <v>43465</v>
      </c>
      <c r="C22537" s="331">
        <v>46.26</v>
      </c>
      <c r="D22537" s="340">
        <v>0.37</v>
      </c>
      <c r="E22537" s="390">
        <f t="shared" si="352"/>
        <v>29.143799999999999</v>
      </c>
    </row>
    <row r="22538" spans="1:5" x14ac:dyDescent="0.25">
      <c r="A22538" t="s">
        <v>43466</v>
      </c>
      <c r="B22538" t="s">
        <v>43467</v>
      </c>
      <c r="C22538" s="331">
        <v>127.91</v>
      </c>
      <c r="D22538" s="340">
        <v>0.37</v>
      </c>
      <c r="E22538" s="390">
        <f t="shared" si="352"/>
        <v>80.583299999999994</v>
      </c>
    </row>
    <row r="22539" spans="1:5" x14ac:dyDescent="0.25">
      <c r="A22539" t="s">
        <v>43468</v>
      </c>
      <c r="B22539" t="s">
        <v>43469</v>
      </c>
      <c r="C22539" s="331">
        <v>135.78</v>
      </c>
      <c r="D22539" s="340">
        <v>0.37</v>
      </c>
      <c r="E22539" s="390">
        <f t="shared" si="352"/>
        <v>85.541399999999996</v>
      </c>
    </row>
    <row r="22540" spans="1:5" x14ac:dyDescent="0.25">
      <c r="A22540" t="s">
        <v>43470</v>
      </c>
      <c r="B22540" t="s">
        <v>43471</v>
      </c>
      <c r="C22540" s="331">
        <v>27.24</v>
      </c>
      <c r="D22540" s="340">
        <v>0.37</v>
      </c>
      <c r="E22540" s="390">
        <f t="shared" si="352"/>
        <v>17.161200000000001</v>
      </c>
    </row>
    <row r="22541" spans="1:5" x14ac:dyDescent="0.25">
      <c r="A22541" t="s">
        <v>43472</v>
      </c>
      <c r="B22541" t="s">
        <v>43473</v>
      </c>
      <c r="C22541" s="331">
        <v>26.8</v>
      </c>
      <c r="D22541" s="340">
        <v>0.37</v>
      </c>
      <c r="E22541" s="390">
        <f t="shared" si="352"/>
        <v>16.884</v>
      </c>
    </row>
    <row r="22542" spans="1:5" x14ac:dyDescent="0.25">
      <c r="A22542" t="s">
        <v>43474</v>
      </c>
      <c r="B22542" t="s">
        <v>43475</v>
      </c>
      <c r="C22542" s="331">
        <v>65.91</v>
      </c>
      <c r="D22542" s="340">
        <v>0.37</v>
      </c>
      <c r="E22542" s="390">
        <f t="shared" si="352"/>
        <v>41.523299999999999</v>
      </c>
    </row>
    <row r="22543" spans="1:5" x14ac:dyDescent="0.25">
      <c r="A22543" t="s">
        <v>43476</v>
      </c>
      <c r="B22543" t="s">
        <v>43477</v>
      </c>
      <c r="C22543" s="331">
        <v>103.4</v>
      </c>
      <c r="D22543" s="340">
        <v>0.37</v>
      </c>
      <c r="E22543" s="390">
        <f t="shared" si="352"/>
        <v>65.14200000000001</v>
      </c>
    </row>
    <row r="22544" spans="1:5" x14ac:dyDescent="0.25">
      <c r="A22544" t="s">
        <v>43478</v>
      </c>
      <c r="B22544" t="s">
        <v>43479</v>
      </c>
      <c r="C22544" s="331">
        <v>127.98</v>
      </c>
      <c r="D22544" s="340">
        <v>0.37</v>
      </c>
      <c r="E22544" s="390">
        <f t="shared" si="352"/>
        <v>80.627400000000009</v>
      </c>
    </row>
    <row r="22545" spans="1:5" x14ac:dyDescent="0.25">
      <c r="A22545" t="s">
        <v>43480</v>
      </c>
      <c r="B22545" t="s">
        <v>43481</v>
      </c>
      <c r="C22545" s="331">
        <v>138.97999999999999</v>
      </c>
      <c r="D22545" s="340">
        <v>0.37</v>
      </c>
      <c r="E22545" s="390">
        <f t="shared" si="352"/>
        <v>87.557400000000001</v>
      </c>
    </row>
    <row r="22546" spans="1:5" x14ac:dyDescent="0.25">
      <c r="A22546" t="s">
        <v>43482</v>
      </c>
      <c r="B22546" t="s">
        <v>43483</v>
      </c>
      <c r="C22546" s="331">
        <v>155.21</v>
      </c>
      <c r="D22546" s="340">
        <v>0.37</v>
      </c>
      <c r="E22546" s="390">
        <f t="shared" si="352"/>
        <v>97.782300000000006</v>
      </c>
    </row>
    <row r="22547" spans="1:5" x14ac:dyDescent="0.25">
      <c r="A22547" t="s">
        <v>43484</v>
      </c>
      <c r="B22547" t="s">
        <v>43485</v>
      </c>
      <c r="C22547" s="331">
        <v>106.77</v>
      </c>
      <c r="D22547" s="340">
        <v>0.37</v>
      </c>
      <c r="E22547" s="390">
        <f t="shared" si="352"/>
        <v>67.265100000000004</v>
      </c>
    </row>
    <row r="22548" spans="1:5" x14ac:dyDescent="0.25">
      <c r="A22548" t="s">
        <v>43486</v>
      </c>
      <c r="B22548" t="s">
        <v>15114</v>
      </c>
      <c r="C22548" s="331">
        <v>110.79</v>
      </c>
      <c r="D22548" s="340">
        <v>0.37</v>
      </c>
      <c r="E22548" s="390">
        <f t="shared" si="352"/>
        <v>69.797700000000006</v>
      </c>
    </row>
    <row r="22549" spans="1:5" x14ac:dyDescent="0.25">
      <c r="A22549" t="s">
        <v>43487</v>
      </c>
      <c r="B22549" t="s">
        <v>43488</v>
      </c>
      <c r="C22549" s="331">
        <v>77.31</v>
      </c>
      <c r="D22549" s="340">
        <v>0.37</v>
      </c>
      <c r="E22549" s="390">
        <f t="shared" si="352"/>
        <v>48.705300000000001</v>
      </c>
    </row>
    <row r="22550" spans="1:5" x14ac:dyDescent="0.25">
      <c r="A22550" t="s">
        <v>43489</v>
      </c>
      <c r="B22550" t="s">
        <v>43490</v>
      </c>
      <c r="C22550" s="331">
        <v>186.72</v>
      </c>
      <c r="D22550" s="340">
        <v>0.37</v>
      </c>
      <c r="E22550" s="390">
        <f t="shared" si="352"/>
        <v>117.6336</v>
      </c>
    </row>
    <row r="22551" spans="1:5" x14ac:dyDescent="0.25">
      <c r="A22551" t="s">
        <v>43491</v>
      </c>
      <c r="B22551" t="s">
        <v>43492</v>
      </c>
      <c r="C22551" s="331">
        <v>217.94</v>
      </c>
      <c r="D22551" s="340">
        <v>0.37</v>
      </c>
      <c r="E22551" s="390">
        <f t="shared" si="352"/>
        <v>137.3022</v>
      </c>
    </row>
    <row r="22552" spans="1:5" x14ac:dyDescent="0.25">
      <c r="A22552" t="s">
        <v>43493</v>
      </c>
      <c r="B22552" t="s">
        <v>43494</v>
      </c>
      <c r="C22552" s="331">
        <v>307.87</v>
      </c>
      <c r="D22552" s="340">
        <v>0.37</v>
      </c>
      <c r="E22552" s="390">
        <f t="shared" si="352"/>
        <v>193.9581</v>
      </c>
    </row>
    <row r="22553" spans="1:5" x14ac:dyDescent="0.25">
      <c r="A22553" t="s">
        <v>43495</v>
      </c>
      <c r="B22553" t="s">
        <v>43496</v>
      </c>
      <c r="C22553" s="331">
        <v>647.4</v>
      </c>
      <c r="D22553" s="340">
        <v>0.37</v>
      </c>
      <c r="E22553" s="390">
        <f t="shared" si="352"/>
        <v>407.86199999999997</v>
      </c>
    </row>
    <row r="22554" spans="1:5" x14ac:dyDescent="0.25">
      <c r="A22554" t="s">
        <v>43497</v>
      </c>
      <c r="B22554" t="s">
        <v>43498</v>
      </c>
      <c r="C22554" s="331">
        <v>178.37</v>
      </c>
      <c r="D22554" s="340">
        <v>0.37</v>
      </c>
      <c r="E22554" s="390">
        <f t="shared" si="352"/>
        <v>112.37310000000001</v>
      </c>
    </row>
    <row r="22555" spans="1:5" x14ac:dyDescent="0.25">
      <c r="A22555" t="s">
        <v>43499</v>
      </c>
      <c r="B22555" t="s">
        <v>43500</v>
      </c>
      <c r="C22555" s="331">
        <v>117.05</v>
      </c>
      <c r="D22555" s="340">
        <v>0.37</v>
      </c>
      <c r="E22555" s="390">
        <f t="shared" si="352"/>
        <v>73.741500000000002</v>
      </c>
    </row>
    <row r="22556" spans="1:5" x14ac:dyDescent="0.25">
      <c r="A22556" t="s">
        <v>43501</v>
      </c>
      <c r="B22556" t="s">
        <v>43502</v>
      </c>
      <c r="C22556" s="331">
        <v>241.45</v>
      </c>
      <c r="D22556" s="340">
        <v>0.37</v>
      </c>
      <c r="E22556" s="390">
        <f t="shared" si="352"/>
        <v>152.11349999999999</v>
      </c>
    </row>
    <row r="22557" spans="1:5" x14ac:dyDescent="0.25">
      <c r="A22557" t="s">
        <v>43503</v>
      </c>
      <c r="B22557" t="s">
        <v>43504</v>
      </c>
      <c r="C22557" s="331">
        <v>103.86</v>
      </c>
      <c r="D22557" s="340">
        <v>0.37</v>
      </c>
      <c r="E22557" s="390">
        <f t="shared" si="352"/>
        <v>65.431799999999996</v>
      </c>
    </row>
    <row r="22558" spans="1:5" x14ac:dyDescent="0.25">
      <c r="A22558" t="s">
        <v>43505</v>
      </c>
      <c r="B22558" t="s">
        <v>43506</v>
      </c>
      <c r="C22558" s="331">
        <v>195.32</v>
      </c>
      <c r="D22558" s="340">
        <v>0.37</v>
      </c>
      <c r="E22558" s="390">
        <f t="shared" si="352"/>
        <v>123.05159999999999</v>
      </c>
    </row>
    <row r="22559" spans="1:5" x14ac:dyDescent="0.25">
      <c r="A22559" t="s">
        <v>43507</v>
      </c>
      <c r="B22559" t="s">
        <v>43508</v>
      </c>
      <c r="C22559" s="331">
        <v>174.95</v>
      </c>
      <c r="D22559" s="340">
        <v>0.37</v>
      </c>
      <c r="E22559" s="390">
        <f t="shared" si="352"/>
        <v>110.21849999999999</v>
      </c>
    </row>
    <row r="22560" spans="1:5" x14ac:dyDescent="0.25">
      <c r="A22560" t="s">
        <v>43509</v>
      </c>
      <c r="B22560" t="s">
        <v>43510</v>
      </c>
      <c r="C22560" s="331">
        <v>14.04</v>
      </c>
      <c r="D22560" s="340">
        <v>0.37</v>
      </c>
      <c r="E22560" s="390">
        <f t="shared" si="352"/>
        <v>8.8452000000000002</v>
      </c>
    </row>
    <row r="22561" spans="1:5" x14ac:dyDescent="0.25">
      <c r="A22561" t="s">
        <v>43511</v>
      </c>
      <c r="B22561" t="s">
        <v>43512</v>
      </c>
      <c r="C22561" s="331">
        <v>151.01</v>
      </c>
      <c r="D22561" s="340">
        <v>0.37</v>
      </c>
      <c r="E22561" s="390">
        <f t="shared" si="352"/>
        <v>95.136299999999991</v>
      </c>
    </row>
    <row r="22562" spans="1:5" x14ac:dyDescent="0.25">
      <c r="A22562" t="s">
        <v>43513</v>
      </c>
      <c r="B22562" t="s">
        <v>43514</v>
      </c>
      <c r="C22562" s="331">
        <v>534.28</v>
      </c>
      <c r="D22562" s="340">
        <v>0.37</v>
      </c>
      <c r="E22562" s="390">
        <f t="shared" si="352"/>
        <v>336.59639999999996</v>
      </c>
    </row>
    <row r="22563" spans="1:5" x14ac:dyDescent="0.25">
      <c r="A22563" t="s">
        <v>43515</v>
      </c>
      <c r="B22563" t="s">
        <v>43516</v>
      </c>
      <c r="C22563" s="331">
        <v>1620.56</v>
      </c>
      <c r="D22563" s="340">
        <v>0.37</v>
      </c>
      <c r="E22563" s="390">
        <f t="shared" si="352"/>
        <v>1020.9528</v>
      </c>
    </row>
    <row r="22564" spans="1:5" x14ac:dyDescent="0.25">
      <c r="A22564" t="s">
        <v>43517</v>
      </c>
      <c r="B22564" t="s">
        <v>43518</v>
      </c>
      <c r="C22564" s="331">
        <v>2216.0500000000002</v>
      </c>
      <c r="D22564" s="340">
        <v>0.37</v>
      </c>
      <c r="E22564" s="390">
        <f t="shared" si="352"/>
        <v>1396.1115000000002</v>
      </c>
    </row>
    <row r="22565" spans="1:5" x14ac:dyDescent="0.25">
      <c r="A22565" t="s">
        <v>43519</v>
      </c>
      <c r="B22565" t="s">
        <v>43520</v>
      </c>
      <c r="C22565" s="331">
        <v>1824.71</v>
      </c>
      <c r="D22565" s="340">
        <v>0.37</v>
      </c>
      <c r="E22565" s="390">
        <f t="shared" si="352"/>
        <v>1149.5672999999999</v>
      </c>
    </row>
    <row r="22566" spans="1:5" x14ac:dyDescent="0.25">
      <c r="A22566" t="s">
        <v>43521</v>
      </c>
      <c r="B22566" t="s">
        <v>43522</v>
      </c>
      <c r="C22566" s="331">
        <v>3154.41</v>
      </c>
      <c r="D22566" s="340">
        <v>0.37</v>
      </c>
      <c r="E22566" s="390">
        <f t="shared" si="352"/>
        <v>1987.2782999999999</v>
      </c>
    </row>
    <row r="22567" spans="1:5" x14ac:dyDescent="0.25">
      <c r="A22567" t="s">
        <v>43523</v>
      </c>
      <c r="B22567" t="s">
        <v>43524</v>
      </c>
      <c r="C22567" s="331" t="e">
        <v>#N/A</v>
      </c>
      <c r="D22567" s="340">
        <v>0.37</v>
      </c>
      <c r="E22567" s="390" t="e">
        <f t="shared" si="352"/>
        <v>#N/A</v>
      </c>
    </row>
    <row r="22568" spans="1:5" x14ac:dyDescent="0.25">
      <c r="A22568" t="s">
        <v>43525</v>
      </c>
      <c r="B22568" t="s">
        <v>43526</v>
      </c>
      <c r="C22568" s="331">
        <v>2620.31</v>
      </c>
      <c r="D22568" s="340">
        <v>0.37</v>
      </c>
      <c r="E22568" s="390">
        <f t="shared" si="352"/>
        <v>1650.7953</v>
      </c>
    </row>
    <row r="22569" spans="1:5" x14ac:dyDescent="0.25">
      <c r="A22569" t="s">
        <v>43527</v>
      </c>
      <c r="B22569" t="s">
        <v>43528</v>
      </c>
      <c r="C22569" s="331">
        <v>4213.3999999999996</v>
      </c>
      <c r="D22569" s="340">
        <v>0.37</v>
      </c>
      <c r="E22569" s="390">
        <f t="shared" si="352"/>
        <v>2654.442</v>
      </c>
    </row>
    <row r="22570" spans="1:5" x14ac:dyDescent="0.25">
      <c r="A22570" t="s">
        <v>43529</v>
      </c>
      <c r="B22570" t="s">
        <v>43530</v>
      </c>
      <c r="C22570" s="331">
        <v>1188.57</v>
      </c>
      <c r="D22570" s="340">
        <v>0.37</v>
      </c>
      <c r="E22570" s="390">
        <f t="shared" si="352"/>
        <v>748.79909999999995</v>
      </c>
    </row>
    <row r="22571" spans="1:5" x14ac:dyDescent="0.25">
      <c r="A22571" t="s">
        <v>43531</v>
      </c>
      <c r="B22571" t="s">
        <v>43532</v>
      </c>
      <c r="C22571" s="331" t="e">
        <v>#N/A</v>
      </c>
      <c r="D22571" s="340">
        <v>0.37</v>
      </c>
      <c r="E22571" s="390" t="e">
        <f t="shared" si="352"/>
        <v>#N/A</v>
      </c>
    </row>
    <row r="22572" spans="1:5" x14ac:dyDescent="0.25">
      <c r="A22572" t="s">
        <v>43533</v>
      </c>
      <c r="B22572" t="s">
        <v>43534</v>
      </c>
      <c r="C22572" s="331">
        <v>185.67</v>
      </c>
      <c r="D22572" s="340">
        <v>0.37</v>
      </c>
      <c r="E22572" s="390">
        <f t="shared" si="352"/>
        <v>116.9721</v>
      </c>
    </row>
    <row r="22573" spans="1:5" x14ac:dyDescent="0.25">
      <c r="A22573" t="s">
        <v>43535</v>
      </c>
      <c r="B22573" t="s">
        <v>43536</v>
      </c>
      <c r="C22573" s="331">
        <v>34.61</v>
      </c>
      <c r="D22573" s="340">
        <v>0.37</v>
      </c>
      <c r="E22573" s="390">
        <f t="shared" si="352"/>
        <v>21.804300000000001</v>
      </c>
    </row>
    <row r="22574" spans="1:5" x14ac:dyDescent="0.25">
      <c r="A22574" t="s">
        <v>43537</v>
      </c>
      <c r="B22574" t="s">
        <v>43538</v>
      </c>
      <c r="C22574" s="331">
        <v>549.02</v>
      </c>
      <c r="D22574" s="340">
        <v>0.37</v>
      </c>
      <c r="E22574" s="390">
        <f t="shared" si="352"/>
        <v>345.88259999999997</v>
      </c>
    </row>
    <row r="22575" spans="1:5" x14ac:dyDescent="0.25">
      <c r="A22575" t="s">
        <v>43539</v>
      </c>
      <c r="B22575" t="s">
        <v>43540</v>
      </c>
      <c r="C22575" s="331">
        <v>20.29</v>
      </c>
      <c r="D22575" s="340">
        <v>0.37</v>
      </c>
      <c r="E22575" s="390">
        <f t="shared" si="352"/>
        <v>12.7827</v>
      </c>
    </row>
    <row r="22576" spans="1:5" x14ac:dyDescent="0.25">
      <c r="A22576" t="s">
        <v>43541</v>
      </c>
      <c r="B22576" t="s">
        <v>43542</v>
      </c>
      <c r="C22576" s="331">
        <v>149.32</v>
      </c>
      <c r="D22576" s="340">
        <v>0.37</v>
      </c>
      <c r="E22576" s="390">
        <f t="shared" si="352"/>
        <v>94.071599999999989</v>
      </c>
    </row>
    <row r="22577" spans="1:5" x14ac:dyDescent="0.25">
      <c r="A22577" t="s">
        <v>43543</v>
      </c>
      <c r="B22577" t="s">
        <v>43544</v>
      </c>
      <c r="C22577" s="331">
        <v>602.44000000000005</v>
      </c>
      <c r="D22577" s="340">
        <v>0.37</v>
      </c>
      <c r="E22577" s="390">
        <f t="shared" si="352"/>
        <v>379.53720000000004</v>
      </c>
    </row>
    <row r="22578" spans="1:5" x14ac:dyDescent="0.25">
      <c r="A22578" t="s">
        <v>43545</v>
      </c>
      <c r="B22578" t="s">
        <v>43546</v>
      </c>
      <c r="C22578" s="331">
        <v>103.69</v>
      </c>
      <c r="D22578" s="340">
        <v>0.37</v>
      </c>
      <c r="E22578" s="390">
        <f t="shared" si="352"/>
        <v>65.324699999999993</v>
      </c>
    </row>
    <row r="22579" spans="1:5" x14ac:dyDescent="0.25">
      <c r="A22579" t="s">
        <v>43547</v>
      </c>
      <c r="B22579" t="s">
        <v>43548</v>
      </c>
      <c r="C22579" s="331">
        <v>182.53</v>
      </c>
      <c r="D22579" s="340">
        <v>0.37</v>
      </c>
      <c r="E22579" s="390">
        <f t="shared" si="352"/>
        <v>114.9939</v>
      </c>
    </row>
    <row r="22580" spans="1:5" x14ac:dyDescent="0.25">
      <c r="A22580" t="s">
        <v>43549</v>
      </c>
      <c r="B22580" t="s">
        <v>43550</v>
      </c>
      <c r="C22580" s="331">
        <v>86.45</v>
      </c>
      <c r="D22580" s="340">
        <v>0.37</v>
      </c>
      <c r="E22580" s="390">
        <f t="shared" si="352"/>
        <v>54.463500000000003</v>
      </c>
    </row>
    <row r="22581" spans="1:5" x14ac:dyDescent="0.25">
      <c r="A22581" t="s">
        <v>43551</v>
      </c>
      <c r="B22581" t="s">
        <v>43552</v>
      </c>
      <c r="C22581" s="331">
        <v>140.31</v>
      </c>
      <c r="D22581" s="340">
        <v>0.37</v>
      </c>
      <c r="E22581" s="390">
        <f t="shared" si="352"/>
        <v>88.395300000000006</v>
      </c>
    </row>
    <row r="22582" spans="1:5" x14ac:dyDescent="0.25">
      <c r="A22582" t="s">
        <v>43553</v>
      </c>
      <c r="B22582" t="s">
        <v>43554</v>
      </c>
      <c r="C22582" s="331">
        <v>450.54</v>
      </c>
      <c r="D22582" s="340">
        <v>0.37</v>
      </c>
      <c r="E22582" s="390">
        <f t="shared" si="352"/>
        <v>283.84020000000004</v>
      </c>
    </row>
    <row r="22583" spans="1:5" x14ac:dyDescent="0.25">
      <c r="A22583" t="s">
        <v>43555</v>
      </c>
      <c r="B22583" t="s">
        <v>43556</v>
      </c>
      <c r="C22583" s="331">
        <v>1465.11</v>
      </c>
      <c r="D22583" s="340">
        <v>0.37</v>
      </c>
      <c r="E22583" s="390">
        <f t="shared" si="352"/>
        <v>923.01929999999993</v>
      </c>
    </row>
    <row r="22584" spans="1:5" x14ac:dyDescent="0.25">
      <c r="A22584" t="s">
        <v>43557</v>
      </c>
      <c r="B22584" t="s">
        <v>43558</v>
      </c>
      <c r="C22584" s="331">
        <v>836.62</v>
      </c>
      <c r="D22584" s="340">
        <v>0.37</v>
      </c>
      <c r="E22584" s="390">
        <f t="shared" si="352"/>
        <v>527.07060000000001</v>
      </c>
    </row>
    <row r="22585" spans="1:5" x14ac:dyDescent="0.25">
      <c r="A22585" t="s">
        <v>43559</v>
      </c>
      <c r="B22585" t="s">
        <v>43560</v>
      </c>
      <c r="C22585" s="331">
        <v>909.96</v>
      </c>
      <c r="D22585" s="340">
        <v>0.37</v>
      </c>
      <c r="E22585" s="390">
        <f t="shared" si="352"/>
        <v>573.27480000000003</v>
      </c>
    </row>
    <row r="22586" spans="1:5" x14ac:dyDescent="0.25">
      <c r="A22586" t="s">
        <v>43561</v>
      </c>
      <c r="B22586" t="s">
        <v>43562</v>
      </c>
      <c r="C22586" s="331">
        <v>940.91</v>
      </c>
      <c r="D22586" s="340">
        <v>0.37</v>
      </c>
      <c r="E22586" s="390">
        <f t="shared" si="352"/>
        <v>592.77329999999995</v>
      </c>
    </row>
    <row r="22587" spans="1:5" x14ac:dyDescent="0.25">
      <c r="A22587" t="s">
        <v>43563</v>
      </c>
      <c r="B22587" t="s">
        <v>43564</v>
      </c>
      <c r="C22587" s="331">
        <v>1323.68</v>
      </c>
      <c r="D22587" s="340">
        <v>0.37</v>
      </c>
      <c r="E22587" s="390">
        <f t="shared" si="352"/>
        <v>833.91840000000002</v>
      </c>
    </row>
    <row r="22588" spans="1:5" x14ac:dyDescent="0.25">
      <c r="A22588" t="s">
        <v>43565</v>
      </c>
      <c r="B22588" t="s">
        <v>43566</v>
      </c>
      <c r="C22588" s="331">
        <v>898.22</v>
      </c>
      <c r="D22588" s="340">
        <v>0.37</v>
      </c>
      <c r="E22588" s="390">
        <f t="shared" si="352"/>
        <v>565.87860000000001</v>
      </c>
    </row>
    <row r="22589" spans="1:5" x14ac:dyDescent="0.25">
      <c r="A22589" t="s">
        <v>43567</v>
      </c>
      <c r="B22589" t="s">
        <v>43568</v>
      </c>
      <c r="C22589" s="331">
        <v>540.47</v>
      </c>
      <c r="D22589" s="340">
        <v>0.37</v>
      </c>
      <c r="E22589" s="390">
        <f t="shared" si="352"/>
        <v>340.49610000000001</v>
      </c>
    </row>
    <row r="22590" spans="1:5" x14ac:dyDescent="0.25">
      <c r="A22590" t="s">
        <v>43569</v>
      </c>
      <c r="B22590" t="s">
        <v>43570</v>
      </c>
      <c r="C22590" s="331">
        <v>752.63</v>
      </c>
      <c r="D22590" s="340">
        <v>0.37</v>
      </c>
      <c r="E22590" s="390">
        <f t="shared" si="352"/>
        <v>474.15690000000001</v>
      </c>
    </row>
    <row r="22591" spans="1:5" x14ac:dyDescent="0.25">
      <c r="A22591" t="s">
        <v>43571</v>
      </c>
      <c r="B22591" t="s">
        <v>43572</v>
      </c>
      <c r="C22591" s="331">
        <v>400.17</v>
      </c>
      <c r="D22591" s="340">
        <v>0.37</v>
      </c>
      <c r="E22591" s="390">
        <f t="shared" si="352"/>
        <v>252.1071</v>
      </c>
    </row>
    <row r="22592" spans="1:5" x14ac:dyDescent="0.25">
      <c r="A22592" t="s">
        <v>43573</v>
      </c>
      <c r="B22592" t="s">
        <v>43574</v>
      </c>
      <c r="C22592" s="331">
        <v>1144.1400000000001</v>
      </c>
      <c r="D22592" s="340">
        <v>0.37</v>
      </c>
      <c r="E22592" s="390">
        <f t="shared" ref="E22592:E22655" si="353">C22592*(1-D22592)</f>
        <v>720.80820000000006</v>
      </c>
    </row>
    <row r="22593" spans="1:5" x14ac:dyDescent="0.25">
      <c r="A22593" t="s">
        <v>43575</v>
      </c>
      <c r="B22593" t="s">
        <v>43576</v>
      </c>
      <c r="C22593" s="331">
        <v>898.22</v>
      </c>
      <c r="D22593" s="340">
        <v>0.37</v>
      </c>
      <c r="E22593" s="390">
        <f t="shared" si="353"/>
        <v>565.87860000000001</v>
      </c>
    </row>
    <row r="22594" spans="1:5" x14ac:dyDescent="0.25">
      <c r="A22594" t="s">
        <v>43577</v>
      </c>
      <c r="B22594" t="s">
        <v>43578</v>
      </c>
      <c r="C22594" s="331">
        <v>444.74</v>
      </c>
      <c r="D22594" s="340">
        <v>0.37</v>
      </c>
      <c r="E22594" s="390">
        <f t="shared" si="353"/>
        <v>280.18619999999999</v>
      </c>
    </row>
    <row r="22595" spans="1:5" x14ac:dyDescent="0.25">
      <c r="A22595" t="s">
        <v>43579</v>
      </c>
      <c r="B22595" t="s">
        <v>43580</v>
      </c>
      <c r="C22595" s="331">
        <v>1266.01</v>
      </c>
      <c r="D22595" s="340">
        <v>0.37</v>
      </c>
      <c r="E22595" s="390">
        <f t="shared" si="353"/>
        <v>797.58630000000005</v>
      </c>
    </row>
    <row r="22596" spans="1:5" x14ac:dyDescent="0.25">
      <c r="A22596" t="s">
        <v>43581</v>
      </c>
      <c r="B22596" t="s">
        <v>43582</v>
      </c>
      <c r="C22596" s="331">
        <v>1451.4</v>
      </c>
      <c r="D22596" s="340">
        <v>0.37</v>
      </c>
      <c r="E22596" s="390">
        <f t="shared" si="353"/>
        <v>914.38200000000006</v>
      </c>
    </row>
    <row r="22597" spans="1:5" x14ac:dyDescent="0.25">
      <c r="A22597" t="s">
        <v>43583</v>
      </c>
      <c r="B22597" t="s">
        <v>43584</v>
      </c>
      <c r="C22597" s="331">
        <v>896.46</v>
      </c>
      <c r="D22597" s="340">
        <v>0.37</v>
      </c>
      <c r="E22597" s="390">
        <f t="shared" si="353"/>
        <v>564.76980000000003</v>
      </c>
    </row>
    <row r="22598" spans="1:5" x14ac:dyDescent="0.25">
      <c r="A22598" t="s">
        <v>43585</v>
      </c>
      <c r="B22598" t="s">
        <v>43586</v>
      </c>
      <c r="C22598" s="331">
        <v>1076.1400000000001</v>
      </c>
      <c r="D22598" s="340">
        <v>0.37</v>
      </c>
      <c r="E22598" s="390">
        <f t="shared" si="353"/>
        <v>677.96820000000002</v>
      </c>
    </row>
    <row r="22599" spans="1:5" x14ac:dyDescent="0.25">
      <c r="A22599" t="s">
        <v>43587</v>
      </c>
      <c r="B22599" t="s">
        <v>43588</v>
      </c>
      <c r="C22599" s="331">
        <v>885.9</v>
      </c>
      <c r="D22599" s="340">
        <v>0.37</v>
      </c>
      <c r="E22599" s="390">
        <f t="shared" si="353"/>
        <v>558.11699999999996</v>
      </c>
    </row>
    <row r="22600" spans="1:5" x14ac:dyDescent="0.25">
      <c r="A22600" t="s">
        <v>43589</v>
      </c>
      <c r="B22600" t="s">
        <v>43590</v>
      </c>
      <c r="C22600" s="331">
        <v>701.28</v>
      </c>
      <c r="D22600" s="340">
        <v>0.37</v>
      </c>
      <c r="E22600" s="390">
        <f t="shared" si="353"/>
        <v>441.8064</v>
      </c>
    </row>
    <row r="22601" spans="1:5" x14ac:dyDescent="0.25">
      <c r="A22601" t="s">
        <v>43591</v>
      </c>
      <c r="B22601" t="s">
        <v>43592</v>
      </c>
      <c r="C22601" s="331">
        <v>689.15</v>
      </c>
      <c r="D22601" s="340">
        <v>0.37</v>
      </c>
      <c r="E22601" s="390">
        <f t="shared" si="353"/>
        <v>434.16449999999998</v>
      </c>
    </row>
    <row r="22602" spans="1:5" x14ac:dyDescent="0.25">
      <c r="A22602" t="s">
        <v>43593</v>
      </c>
      <c r="B22602" t="s">
        <v>43594</v>
      </c>
      <c r="C22602" s="331">
        <v>649.6</v>
      </c>
      <c r="D22602" s="340">
        <v>0.37</v>
      </c>
      <c r="E22602" s="390">
        <f t="shared" si="353"/>
        <v>409.24799999999999</v>
      </c>
    </row>
    <row r="22603" spans="1:5" x14ac:dyDescent="0.25">
      <c r="A22603" t="s">
        <v>43595</v>
      </c>
      <c r="B22603" t="s">
        <v>43596</v>
      </c>
      <c r="C22603" s="331">
        <v>388.14</v>
      </c>
      <c r="D22603" s="340">
        <v>0.37</v>
      </c>
      <c r="E22603" s="390">
        <f t="shared" si="353"/>
        <v>244.5282</v>
      </c>
    </row>
    <row r="22604" spans="1:5" x14ac:dyDescent="0.25">
      <c r="A22604" t="s">
        <v>43597</v>
      </c>
      <c r="B22604" t="s">
        <v>43598</v>
      </c>
      <c r="C22604" s="331">
        <v>233.64</v>
      </c>
      <c r="D22604" s="340">
        <v>0.37</v>
      </c>
      <c r="E22604" s="390">
        <f t="shared" si="353"/>
        <v>147.19319999999999</v>
      </c>
    </row>
    <row r="22605" spans="1:5" x14ac:dyDescent="0.25">
      <c r="A22605" t="s">
        <v>43599</v>
      </c>
      <c r="B22605" t="s">
        <v>43600</v>
      </c>
      <c r="C22605" s="331">
        <v>779.24</v>
      </c>
      <c r="D22605" s="340">
        <v>0.37</v>
      </c>
      <c r="E22605" s="390">
        <f t="shared" si="353"/>
        <v>490.9212</v>
      </c>
    </row>
    <row r="22606" spans="1:5" x14ac:dyDescent="0.25">
      <c r="A22606" t="s">
        <v>43601</v>
      </c>
      <c r="B22606" t="s">
        <v>15114</v>
      </c>
      <c r="C22606" s="331">
        <v>457.13</v>
      </c>
      <c r="D22606" s="340">
        <v>0.37</v>
      </c>
      <c r="E22606" s="390">
        <f t="shared" si="353"/>
        <v>287.99189999999999</v>
      </c>
    </row>
    <row r="22607" spans="1:5" x14ac:dyDescent="0.25">
      <c r="A22607" t="s">
        <v>43602</v>
      </c>
      <c r="B22607" t="s">
        <v>43603</v>
      </c>
      <c r="C22607" s="331">
        <v>1336.75</v>
      </c>
      <c r="D22607" s="340">
        <v>0.37</v>
      </c>
      <c r="E22607" s="390">
        <f t="shared" si="353"/>
        <v>842.15250000000003</v>
      </c>
    </row>
    <row r="22608" spans="1:5" x14ac:dyDescent="0.25">
      <c r="A22608" t="s">
        <v>43604</v>
      </c>
      <c r="B22608" t="s">
        <v>43605</v>
      </c>
      <c r="C22608" s="331">
        <v>233.46</v>
      </c>
      <c r="D22608" s="340">
        <v>0.37</v>
      </c>
      <c r="E22608" s="390">
        <f t="shared" si="353"/>
        <v>147.07980000000001</v>
      </c>
    </row>
    <row r="22609" spans="1:5" x14ac:dyDescent="0.25">
      <c r="A22609" t="s">
        <v>43606</v>
      </c>
      <c r="B22609" t="s">
        <v>43607</v>
      </c>
      <c r="C22609" s="331">
        <v>27.3</v>
      </c>
      <c r="D22609" s="340">
        <v>0.37</v>
      </c>
      <c r="E22609" s="390">
        <f t="shared" si="353"/>
        <v>17.199000000000002</v>
      </c>
    </row>
    <row r="22610" spans="1:5" x14ac:dyDescent="0.25">
      <c r="A22610" t="s">
        <v>43608</v>
      </c>
      <c r="B22610" t="s">
        <v>43609</v>
      </c>
      <c r="C22610" s="331">
        <v>345.02</v>
      </c>
      <c r="D22610" s="340">
        <v>0.37</v>
      </c>
      <c r="E22610" s="390">
        <f t="shared" si="353"/>
        <v>217.36259999999999</v>
      </c>
    </row>
    <row r="22611" spans="1:5" x14ac:dyDescent="0.25">
      <c r="A22611" t="s">
        <v>43610</v>
      </c>
      <c r="B22611" t="s">
        <v>43611</v>
      </c>
      <c r="C22611" s="331">
        <v>316.61</v>
      </c>
      <c r="D22611" s="340">
        <v>0.37</v>
      </c>
      <c r="E22611" s="390">
        <f t="shared" si="353"/>
        <v>199.46430000000001</v>
      </c>
    </row>
    <row r="22612" spans="1:5" x14ac:dyDescent="0.25">
      <c r="A22612" t="s">
        <v>43612</v>
      </c>
      <c r="B22612" t="s">
        <v>43613</v>
      </c>
      <c r="C22612" s="331">
        <v>1492.34</v>
      </c>
      <c r="D22612" s="340">
        <v>0.37</v>
      </c>
      <c r="E22612" s="390">
        <f t="shared" si="353"/>
        <v>940.17419999999993</v>
      </c>
    </row>
    <row r="22613" spans="1:5" x14ac:dyDescent="0.25">
      <c r="A22613" t="s">
        <v>43614</v>
      </c>
      <c r="B22613" t="s">
        <v>43615</v>
      </c>
      <c r="C22613" s="331">
        <v>1633.39</v>
      </c>
      <c r="D22613" s="340">
        <v>0.37</v>
      </c>
      <c r="E22613" s="390">
        <f t="shared" si="353"/>
        <v>1029.0357000000001</v>
      </c>
    </row>
    <row r="22614" spans="1:5" x14ac:dyDescent="0.25">
      <c r="A22614" t="s">
        <v>43616</v>
      </c>
      <c r="B22614" t="s">
        <v>43617</v>
      </c>
      <c r="C22614" s="331">
        <v>2328.0100000000002</v>
      </c>
      <c r="D22614" s="340">
        <v>0.37</v>
      </c>
      <c r="E22614" s="390">
        <f t="shared" si="353"/>
        <v>1466.6463000000001</v>
      </c>
    </row>
    <row r="22615" spans="1:5" x14ac:dyDescent="0.25">
      <c r="A22615" t="s">
        <v>43618</v>
      </c>
      <c r="B22615" t="s">
        <v>43619</v>
      </c>
      <c r="C22615" s="331">
        <v>5851.84</v>
      </c>
      <c r="D22615" s="340">
        <v>0.37</v>
      </c>
      <c r="E22615" s="390">
        <f t="shared" si="353"/>
        <v>3686.6592000000001</v>
      </c>
    </row>
    <row r="22616" spans="1:5" x14ac:dyDescent="0.25">
      <c r="A22616" t="s">
        <v>43620</v>
      </c>
      <c r="B22616" t="s">
        <v>43621</v>
      </c>
      <c r="C22616" s="331">
        <v>15944.9</v>
      </c>
      <c r="D22616" s="340">
        <v>0.37</v>
      </c>
      <c r="E22616" s="390">
        <f t="shared" si="353"/>
        <v>10045.287</v>
      </c>
    </row>
    <row r="22617" spans="1:5" x14ac:dyDescent="0.25">
      <c r="A22617" t="s">
        <v>43622</v>
      </c>
      <c r="B22617" t="s">
        <v>43623</v>
      </c>
      <c r="C22617" s="331">
        <v>1289.29</v>
      </c>
      <c r="D22617" s="340">
        <v>0.37</v>
      </c>
      <c r="E22617" s="390">
        <f t="shared" si="353"/>
        <v>812.2527</v>
      </c>
    </row>
    <row r="22618" spans="1:5" x14ac:dyDescent="0.25">
      <c r="A22618" t="s">
        <v>43624</v>
      </c>
      <c r="B22618" t="s">
        <v>43625</v>
      </c>
      <c r="C22618" s="331">
        <v>5222.68</v>
      </c>
      <c r="D22618" s="340">
        <v>0.37</v>
      </c>
      <c r="E22618" s="390">
        <f t="shared" si="353"/>
        <v>3290.2884000000004</v>
      </c>
    </row>
    <row r="22619" spans="1:5" x14ac:dyDescent="0.25">
      <c r="A22619" t="s">
        <v>43626</v>
      </c>
      <c r="B22619" t="s">
        <v>43627</v>
      </c>
      <c r="C22619" s="331">
        <v>4361.6099999999997</v>
      </c>
      <c r="D22619" s="340">
        <v>0.37</v>
      </c>
      <c r="E22619" s="390">
        <f t="shared" si="353"/>
        <v>2747.8143</v>
      </c>
    </row>
    <row r="22620" spans="1:5" x14ac:dyDescent="0.25">
      <c r="A22620" t="s">
        <v>43628</v>
      </c>
      <c r="B22620" t="s">
        <v>43629</v>
      </c>
      <c r="C22620" s="331">
        <v>1608.24</v>
      </c>
      <c r="D22620" s="340">
        <v>0.37</v>
      </c>
      <c r="E22620" s="390">
        <f t="shared" si="353"/>
        <v>1013.1912</v>
      </c>
    </row>
    <row r="22621" spans="1:5" x14ac:dyDescent="0.25">
      <c r="A22621" t="s">
        <v>43630</v>
      </c>
      <c r="B22621" t="s">
        <v>43631</v>
      </c>
      <c r="C22621" s="331">
        <v>1373.98</v>
      </c>
      <c r="D22621" s="340">
        <v>0.37</v>
      </c>
      <c r="E22621" s="390">
        <f t="shared" si="353"/>
        <v>865.60739999999998</v>
      </c>
    </row>
    <row r="22622" spans="1:5" x14ac:dyDescent="0.25">
      <c r="A22622" t="s">
        <v>43632</v>
      </c>
      <c r="B22622" t="s">
        <v>43633</v>
      </c>
      <c r="C22622" s="331">
        <v>1598.29</v>
      </c>
      <c r="D22622" s="340">
        <v>0.37</v>
      </c>
      <c r="E22622" s="390">
        <f t="shared" si="353"/>
        <v>1006.9227</v>
      </c>
    </row>
    <row r="22623" spans="1:5" x14ac:dyDescent="0.25">
      <c r="A22623" t="s">
        <v>43634</v>
      </c>
      <c r="B22623" t="s">
        <v>43635</v>
      </c>
      <c r="C22623" s="331">
        <v>625.98</v>
      </c>
      <c r="D22623" s="340">
        <v>0.37</v>
      </c>
      <c r="E22623" s="390">
        <f t="shared" si="353"/>
        <v>394.36740000000003</v>
      </c>
    </row>
    <row r="22624" spans="1:5" x14ac:dyDescent="0.25">
      <c r="A22624" t="s">
        <v>43636</v>
      </c>
      <c r="B22624" t="s">
        <v>43637</v>
      </c>
      <c r="C22624" s="331">
        <v>39.590000000000003</v>
      </c>
      <c r="D22624" s="340">
        <v>0.37</v>
      </c>
      <c r="E22624" s="390">
        <f t="shared" si="353"/>
        <v>24.941700000000001</v>
      </c>
    </row>
    <row r="22625" spans="1:5" x14ac:dyDescent="0.25">
      <c r="A22625" t="s">
        <v>43638</v>
      </c>
      <c r="B22625" t="s">
        <v>43639</v>
      </c>
      <c r="C22625" s="331">
        <v>152.16</v>
      </c>
      <c r="D22625" s="340">
        <v>0.37</v>
      </c>
      <c r="E22625" s="390">
        <f t="shared" si="353"/>
        <v>95.860799999999998</v>
      </c>
    </row>
    <row r="22626" spans="1:5" x14ac:dyDescent="0.25">
      <c r="A22626" t="s">
        <v>43640</v>
      </c>
      <c r="B22626" t="s">
        <v>43641</v>
      </c>
      <c r="C22626" s="331">
        <v>78.22</v>
      </c>
      <c r="D22626" s="340">
        <v>0.37</v>
      </c>
      <c r="E22626" s="390">
        <f t="shared" si="353"/>
        <v>49.278599999999997</v>
      </c>
    </row>
    <row r="22627" spans="1:5" x14ac:dyDescent="0.25">
      <c r="A22627" t="s">
        <v>43642</v>
      </c>
      <c r="B22627" t="s">
        <v>43643</v>
      </c>
      <c r="C22627" s="331">
        <v>14</v>
      </c>
      <c r="D22627" s="340">
        <v>0.37</v>
      </c>
      <c r="E22627" s="390">
        <f t="shared" si="353"/>
        <v>8.82</v>
      </c>
    </row>
    <row r="22628" spans="1:5" x14ac:dyDescent="0.25">
      <c r="A22628" t="s">
        <v>43644</v>
      </c>
      <c r="B22628" t="s">
        <v>43645</v>
      </c>
      <c r="C22628" s="331">
        <v>82.55</v>
      </c>
      <c r="D22628" s="340">
        <v>0.37</v>
      </c>
      <c r="E22628" s="390">
        <f t="shared" si="353"/>
        <v>52.006499999999996</v>
      </c>
    </row>
    <row r="22629" spans="1:5" x14ac:dyDescent="0.25">
      <c r="A22629" t="s">
        <v>43646</v>
      </c>
      <c r="B22629" t="s">
        <v>43647</v>
      </c>
      <c r="C22629" s="331">
        <v>125.72</v>
      </c>
      <c r="D22629" s="340">
        <v>0.37</v>
      </c>
      <c r="E22629" s="390">
        <f t="shared" si="353"/>
        <v>79.203599999999994</v>
      </c>
    </row>
    <row r="22630" spans="1:5" x14ac:dyDescent="0.25">
      <c r="A22630" t="s">
        <v>43648</v>
      </c>
      <c r="B22630" t="s">
        <v>43649</v>
      </c>
      <c r="C22630" s="331">
        <v>100.03</v>
      </c>
      <c r="D22630" s="340">
        <v>0.37</v>
      </c>
      <c r="E22630" s="390">
        <f t="shared" si="353"/>
        <v>63.018900000000002</v>
      </c>
    </row>
    <row r="22631" spans="1:5" x14ac:dyDescent="0.25">
      <c r="A22631" t="s">
        <v>43650</v>
      </c>
      <c r="B22631" t="s">
        <v>18933</v>
      </c>
      <c r="C22631" s="331">
        <v>54.41</v>
      </c>
      <c r="D22631" s="340">
        <v>0.37</v>
      </c>
      <c r="E22631" s="390">
        <f t="shared" si="353"/>
        <v>34.278300000000002</v>
      </c>
    </row>
    <row r="22632" spans="1:5" x14ac:dyDescent="0.25">
      <c r="A22632" t="s">
        <v>43651</v>
      </c>
      <c r="B22632" t="s">
        <v>43652</v>
      </c>
      <c r="C22632" s="331">
        <v>142.69</v>
      </c>
      <c r="D22632" s="340">
        <v>0.37</v>
      </c>
      <c r="E22632" s="390">
        <f t="shared" si="353"/>
        <v>89.8947</v>
      </c>
    </row>
    <row r="22633" spans="1:5" x14ac:dyDescent="0.25">
      <c r="A22633" t="s">
        <v>43653</v>
      </c>
      <c r="B22633" t="s">
        <v>43654</v>
      </c>
      <c r="C22633" s="331">
        <v>17.23</v>
      </c>
      <c r="D22633" s="340">
        <v>0.37</v>
      </c>
      <c r="E22633" s="390">
        <f t="shared" si="353"/>
        <v>10.854900000000001</v>
      </c>
    </row>
    <row r="22634" spans="1:5" x14ac:dyDescent="0.25">
      <c r="A22634" t="s">
        <v>43655</v>
      </c>
      <c r="B22634" t="s">
        <v>43656</v>
      </c>
      <c r="C22634" s="331">
        <v>35.22</v>
      </c>
      <c r="D22634" s="340">
        <v>0.37</v>
      </c>
      <c r="E22634" s="390">
        <f t="shared" si="353"/>
        <v>22.188600000000001</v>
      </c>
    </row>
    <row r="22635" spans="1:5" x14ac:dyDescent="0.25">
      <c r="A22635" t="s">
        <v>43657</v>
      </c>
      <c r="B22635" t="s">
        <v>43658</v>
      </c>
      <c r="C22635" s="331">
        <v>16.989999999999998</v>
      </c>
      <c r="D22635" s="340">
        <v>0.37</v>
      </c>
      <c r="E22635" s="390">
        <f t="shared" si="353"/>
        <v>10.7037</v>
      </c>
    </row>
    <row r="22636" spans="1:5" x14ac:dyDescent="0.25">
      <c r="A22636" t="s">
        <v>43659</v>
      </c>
      <c r="B22636" t="s">
        <v>43660</v>
      </c>
      <c r="C22636" s="331">
        <v>14.38</v>
      </c>
      <c r="D22636" s="340">
        <v>0.37</v>
      </c>
      <c r="E22636" s="390">
        <f t="shared" si="353"/>
        <v>9.0594000000000001</v>
      </c>
    </row>
    <row r="22637" spans="1:5" x14ac:dyDescent="0.25">
      <c r="A22637" t="s">
        <v>43661</v>
      </c>
      <c r="B22637" t="s">
        <v>43662</v>
      </c>
      <c r="C22637" s="331">
        <v>39.82</v>
      </c>
      <c r="D22637" s="340">
        <v>0.37</v>
      </c>
      <c r="E22637" s="390">
        <f t="shared" si="353"/>
        <v>25.086600000000001</v>
      </c>
    </row>
    <row r="22638" spans="1:5" x14ac:dyDescent="0.25">
      <c r="A22638" t="s">
        <v>43663</v>
      </c>
      <c r="B22638" t="s">
        <v>43664</v>
      </c>
      <c r="C22638" s="331">
        <v>828.65</v>
      </c>
      <c r="D22638" s="340">
        <v>0.37</v>
      </c>
      <c r="E22638" s="390">
        <f t="shared" si="353"/>
        <v>522.04949999999997</v>
      </c>
    </row>
    <row r="22639" spans="1:5" x14ac:dyDescent="0.25">
      <c r="A22639" t="s">
        <v>43665</v>
      </c>
      <c r="B22639" t="s">
        <v>43666</v>
      </c>
      <c r="C22639" s="331">
        <v>1555.93</v>
      </c>
      <c r="D22639" s="340">
        <v>0.37</v>
      </c>
      <c r="E22639" s="390">
        <f t="shared" si="353"/>
        <v>980.23590000000002</v>
      </c>
    </row>
    <row r="22640" spans="1:5" x14ac:dyDescent="0.25">
      <c r="A22640" t="s">
        <v>43667</v>
      </c>
      <c r="B22640" t="s">
        <v>4439</v>
      </c>
      <c r="C22640" s="331">
        <v>11.79</v>
      </c>
      <c r="D22640" s="340">
        <v>0.37</v>
      </c>
      <c r="E22640" s="390">
        <f t="shared" si="353"/>
        <v>7.4276999999999997</v>
      </c>
    </row>
    <row r="22641" spans="1:5" x14ac:dyDescent="0.25">
      <c r="A22641" t="s">
        <v>43668</v>
      </c>
      <c r="B22641" t="s">
        <v>43669</v>
      </c>
      <c r="C22641" s="331">
        <v>282</v>
      </c>
      <c r="D22641" s="340">
        <v>0.37</v>
      </c>
      <c r="E22641" s="390">
        <f t="shared" si="353"/>
        <v>177.66</v>
      </c>
    </row>
    <row r="22642" spans="1:5" x14ac:dyDescent="0.25">
      <c r="A22642" t="s">
        <v>43670</v>
      </c>
      <c r="B22642" t="s">
        <v>43671</v>
      </c>
      <c r="C22642" s="331">
        <v>1747.5</v>
      </c>
      <c r="D22642" s="340">
        <v>0.37</v>
      </c>
      <c r="E22642" s="390">
        <f t="shared" si="353"/>
        <v>1100.925</v>
      </c>
    </row>
    <row r="22643" spans="1:5" x14ac:dyDescent="0.25">
      <c r="A22643" t="s">
        <v>43672</v>
      </c>
      <c r="B22643" t="s">
        <v>43673</v>
      </c>
      <c r="C22643" s="331">
        <v>39.270000000000003</v>
      </c>
      <c r="D22643" s="340">
        <v>0.37</v>
      </c>
      <c r="E22643" s="390">
        <f t="shared" si="353"/>
        <v>24.740100000000002</v>
      </c>
    </row>
    <row r="22644" spans="1:5" x14ac:dyDescent="0.25">
      <c r="A22644" t="s">
        <v>43674</v>
      </c>
      <c r="B22644" t="s">
        <v>43675</v>
      </c>
      <c r="C22644" s="331">
        <v>115.88</v>
      </c>
      <c r="D22644" s="340">
        <v>0.37</v>
      </c>
      <c r="E22644" s="390">
        <f t="shared" si="353"/>
        <v>73.004400000000004</v>
      </c>
    </row>
    <row r="22645" spans="1:5" x14ac:dyDescent="0.25">
      <c r="A22645" t="s">
        <v>43676</v>
      </c>
      <c r="B22645" t="s">
        <v>43677</v>
      </c>
      <c r="C22645" s="331">
        <v>1775.56</v>
      </c>
      <c r="D22645" s="340">
        <v>0.37</v>
      </c>
      <c r="E22645" s="390">
        <f t="shared" si="353"/>
        <v>1118.6027999999999</v>
      </c>
    </row>
    <row r="22646" spans="1:5" x14ac:dyDescent="0.25">
      <c r="A22646" t="s">
        <v>43678</v>
      </c>
      <c r="B22646" t="s">
        <v>43679</v>
      </c>
      <c r="C22646" s="331">
        <v>3.71</v>
      </c>
      <c r="D22646" s="340">
        <v>0.37</v>
      </c>
      <c r="E22646" s="390">
        <f t="shared" si="353"/>
        <v>2.3372999999999999</v>
      </c>
    </row>
    <row r="22647" spans="1:5" x14ac:dyDescent="0.25">
      <c r="A22647" t="s">
        <v>43680</v>
      </c>
      <c r="B22647" t="s">
        <v>43681</v>
      </c>
      <c r="C22647" s="331">
        <v>97.96</v>
      </c>
      <c r="D22647" s="340">
        <v>0.37</v>
      </c>
      <c r="E22647" s="390">
        <f t="shared" si="353"/>
        <v>61.714799999999997</v>
      </c>
    </row>
    <row r="22648" spans="1:5" x14ac:dyDescent="0.25">
      <c r="A22648" t="s">
        <v>43682</v>
      </c>
      <c r="B22648" t="s">
        <v>43683</v>
      </c>
      <c r="C22648" s="331">
        <v>122.18</v>
      </c>
      <c r="D22648" s="340">
        <v>0.37</v>
      </c>
      <c r="E22648" s="390">
        <f t="shared" si="353"/>
        <v>76.973399999999998</v>
      </c>
    </row>
    <row r="22649" spans="1:5" x14ac:dyDescent="0.25">
      <c r="A22649" t="s">
        <v>43684</v>
      </c>
      <c r="B22649" t="s">
        <v>43685</v>
      </c>
      <c r="C22649" s="331">
        <v>17.78</v>
      </c>
      <c r="D22649" s="340">
        <v>0.37</v>
      </c>
      <c r="E22649" s="390">
        <f t="shared" si="353"/>
        <v>11.201400000000001</v>
      </c>
    </row>
    <row r="22650" spans="1:5" x14ac:dyDescent="0.25">
      <c r="A22650" t="s">
        <v>43686</v>
      </c>
      <c r="B22650" t="s">
        <v>43687</v>
      </c>
      <c r="C22650" s="331">
        <v>20.64</v>
      </c>
      <c r="D22650" s="340">
        <v>0.37</v>
      </c>
      <c r="E22650" s="390">
        <f t="shared" si="353"/>
        <v>13.0032</v>
      </c>
    </row>
    <row r="22651" spans="1:5" x14ac:dyDescent="0.25">
      <c r="A22651" t="s">
        <v>43688</v>
      </c>
      <c r="B22651" t="s">
        <v>43689</v>
      </c>
      <c r="C22651" s="331">
        <v>89.12</v>
      </c>
      <c r="D22651" s="340">
        <v>0.37</v>
      </c>
      <c r="E22651" s="390">
        <f t="shared" si="353"/>
        <v>56.145600000000002</v>
      </c>
    </row>
    <row r="22652" spans="1:5" x14ac:dyDescent="0.25">
      <c r="A22652" t="s">
        <v>43690</v>
      </c>
      <c r="B22652" t="s">
        <v>43691</v>
      </c>
      <c r="C22652" s="331">
        <v>11.11</v>
      </c>
      <c r="D22652" s="340">
        <v>0.37</v>
      </c>
      <c r="E22652" s="390">
        <f t="shared" si="353"/>
        <v>6.9992999999999999</v>
      </c>
    </row>
    <row r="22653" spans="1:5" x14ac:dyDescent="0.25">
      <c r="A22653" t="s">
        <v>43692</v>
      </c>
      <c r="B22653" t="s">
        <v>43693</v>
      </c>
      <c r="C22653" s="331">
        <v>104.64</v>
      </c>
      <c r="D22653" s="340">
        <v>0.37</v>
      </c>
      <c r="E22653" s="390">
        <f t="shared" si="353"/>
        <v>65.923199999999994</v>
      </c>
    </row>
    <row r="22654" spans="1:5" x14ac:dyDescent="0.25">
      <c r="A22654" t="s">
        <v>43694</v>
      </c>
      <c r="B22654" t="s">
        <v>43695</v>
      </c>
      <c r="C22654" s="331">
        <v>14.78</v>
      </c>
      <c r="D22654" s="340">
        <v>0.37</v>
      </c>
      <c r="E22654" s="390">
        <f t="shared" si="353"/>
        <v>9.311399999999999</v>
      </c>
    </row>
    <row r="22655" spans="1:5" x14ac:dyDescent="0.25">
      <c r="A22655" t="s">
        <v>43696</v>
      </c>
      <c r="B22655" t="s">
        <v>43697</v>
      </c>
      <c r="C22655" s="331">
        <v>9.6300000000000008</v>
      </c>
      <c r="D22655" s="340">
        <v>0.37</v>
      </c>
      <c r="E22655" s="390">
        <f t="shared" si="353"/>
        <v>6.0669000000000004</v>
      </c>
    </row>
    <row r="22656" spans="1:5" x14ac:dyDescent="0.25">
      <c r="A22656" t="s">
        <v>43698</v>
      </c>
      <c r="B22656" t="s">
        <v>43699</v>
      </c>
      <c r="C22656" s="331">
        <v>8276.69</v>
      </c>
      <c r="D22656" s="340">
        <v>0.37</v>
      </c>
      <c r="E22656" s="390">
        <f t="shared" ref="E22656:E22719" si="354">C22656*(1-D22656)</f>
        <v>5214.3147000000008</v>
      </c>
    </row>
    <row r="22657" spans="1:5" x14ac:dyDescent="0.25">
      <c r="A22657" t="s">
        <v>43700</v>
      </c>
      <c r="B22657" t="s">
        <v>43701</v>
      </c>
      <c r="C22657" s="331">
        <v>590.24</v>
      </c>
      <c r="D22657" s="340">
        <v>0.37</v>
      </c>
      <c r="E22657" s="390">
        <f t="shared" si="354"/>
        <v>371.85120000000001</v>
      </c>
    </row>
    <row r="22658" spans="1:5" x14ac:dyDescent="0.25">
      <c r="A22658" t="s">
        <v>43702</v>
      </c>
      <c r="B22658" t="s">
        <v>43703</v>
      </c>
      <c r="C22658" s="331">
        <v>1308</v>
      </c>
      <c r="D22658" s="340">
        <v>0.37</v>
      </c>
      <c r="E22658" s="390">
        <f t="shared" si="354"/>
        <v>824.04</v>
      </c>
    </row>
    <row r="22659" spans="1:5" x14ac:dyDescent="0.25">
      <c r="A22659" t="s">
        <v>43704</v>
      </c>
      <c r="B22659" t="s">
        <v>43705</v>
      </c>
      <c r="C22659" s="331">
        <v>1412.82</v>
      </c>
      <c r="D22659" s="340">
        <v>0.37</v>
      </c>
      <c r="E22659" s="390">
        <f t="shared" si="354"/>
        <v>890.07659999999998</v>
      </c>
    </row>
    <row r="22660" spans="1:5" x14ac:dyDescent="0.25">
      <c r="A22660" t="s">
        <v>43706</v>
      </c>
      <c r="B22660" t="s">
        <v>43707</v>
      </c>
      <c r="C22660" s="331">
        <v>2729.34</v>
      </c>
      <c r="D22660" s="340">
        <v>0.37</v>
      </c>
      <c r="E22660" s="390">
        <f t="shared" si="354"/>
        <v>1719.4842000000001</v>
      </c>
    </row>
    <row r="22661" spans="1:5" x14ac:dyDescent="0.25">
      <c r="A22661" t="s">
        <v>43708</v>
      </c>
      <c r="B22661" t="s">
        <v>43709</v>
      </c>
      <c r="C22661" s="331">
        <v>1623.71</v>
      </c>
      <c r="D22661" s="340">
        <v>0.37</v>
      </c>
      <c r="E22661" s="390">
        <f t="shared" si="354"/>
        <v>1022.9373000000001</v>
      </c>
    </row>
    <row r="22662" spans="1:5" x14ac:dyDescent="0.25">
      <c r="A22662" t="s">
        <v>43710</v>
      </c>
      <c r="B22662" t="s">
        <v>43711</v>
      </c>
      <c r="C22662" s="331">
        <v>112.89</v>
      </c>
      <c r="D22662" s="340">
        <v>0.37</v>
      </c>
      <c r="E22662" s="390">
        <f t="shared" si="354"/>
        <v>71.120699999999999</v>
      </c>
    </row>
    <row r="22663" spans="1:5" x14ac:dyDescent="0.25">
      <c r="A22663" t="s">
        <v>43712</v>
      </c>
      <c r="B22663" t="s">
        <v>43713</v>
      </c>
      <c r="C22663" s="331">
        <v>1944.66</v>
      </c>
      <c r="D22663" s="340">
        <v>0.37</v>
      </c>
      <c r="E22663" s="390">
        <f t="shared" si="354"/>
        <v>1225.1358</v>
      </c>
    </row>
    <row r="22664" spans="1:5" x14ac:dyDescent="0.25">
      <c r="A22664" t="s">
        <v>43714</v>
      </c>
      <c r="B22664" t="s">
        <v>43715</v>
      </c>
      <c r="C22664" s="331">
        <v>548.41999999999996</v>
      </c>
      <c r="D22664" s="340">
        <v>0.37</v>
      </c>
      <c r="E22664" s="390">
        <f t="shared" si="354"/>
        <v>345.50459999999998</v>
      </c>
    </row>
    <row r="22665" spans="1:5" x14ac:dyDescent="0.25">
      <c r="A22665" t="s">
        <v>43716</v>
      </c>
      <c r="B22665" t="s">
        <v>43717</v>
      </c>
      <c r="C22665" s="331">
        <v>37.14</v>
      </c>
      <c r="D22665" s="340">
        <v>0.37</v>
      </c>
      <c r="E22665" s="390">
        <f t="shared" si="354"/>
        <v>23.398199999999999</v>
      </c>
    </row>
    <row r="22666" spans="1:5" x14ac:dyDescent="0.25">
      <c r="A22666" t="s">
        <v>43718</v>
      </c>
      <c r="B22666" t="s">
        <v>43719</v>
      </c>
      <c r="C22666" s="331">
        <v>16.940000000000001</v>
      </c>
      <c r="D22666" s="340">
        <v>0.37</v>
      </c>
      <c r="E22666" s="390">
        <f t="shared" si="354"/>
        <v>10.6722</v>
      </c>
    </row>
    <row r="22667" spans="1:5" x14ac:dyDescent="0.25">
      <c r="A22667" t="s">
        <v>43720</v>
      </c>
      <c r="B22667" t="s">
        <v>43721</v>
      </c>
      <c r="C22667" s="331">
        <v>190.85</v>
      </c>
      <c r="D22667" s="340">
        <v>0.37</v>
      </c>
      <c r="E22667" s="390">
        <f t="shared" si="354"/>
        <v>120.2355</v>
      </c>
    </row>
    <row r="22668" spans="1:5" x14ac:dyDescent="0.25">
      <c r="A22668" t="s">
        <v>43722</v>
      </c>
      <c r="B22668" t="s">
        <v>43723</v>
      </c>
      <c r="C22668" s="331">
        <v>196.79</v>
      </c>
      <c r="D22668" s="340">
        <v>0.37</v>
      </c>
      <c r="E22668" s="390">
        <f t="shared" si="354"/>
        <v>123.9777</v>
      </c>
    </row>
    <row r="22669" spans="1:5" x14ac:dyDescent="0.25">
      <c r="A22669" t="s">
        <v>43724</v>
      </c>
      <c r="B22669" t="s">
        <v>43725</v>
      </c>
      <c r="C22669" s="331">
        <v>442.25</v>
      </c>
      <c r="D22669" s="340">
        <v>0.37</v>
      </c>
      <c r="E22669" s="390">
        <f t="shared" si="354"/>
        <v>278.61750000000001</v>
      </c>
    </row>
    <row r="22670" spans="1:5" x14ac:dyDescent="0.25">
      <c r="A22670" t="s">
        <v>43726</v>
      </c>
      <c r="B22670" t="s">
        <v>43727</v>
      </c>
      <c r="C22670" s="331">
        <v>16.739999999999998</v>
      </c>
      <c r="D22670" s="340">
        <v>0.37</v>
      </c>
      <c r="E22670" s="390">
        <f t="shared" si="354"/>
        <v>10.546199999999999</v>
      </c>
    </row>
    <row r="22671" spans="1:5" x14ac:dyDescent="0.25">
      <c r="A22671" t="s">
        <v>43728</v>
      </c>
      <c r="B22671" t="s">
        <v>43729</v>
      </c>
      <c r="C22671" s="331">
        <v>29.5</v>
      </c>
      <c r="D22671" s="340">
        <v>0.37</v>
      </c>
      <c r="E22671" s="390">
        <f t="shared" si="354"/>
        <v>18.585000000000001</v>
      </c>
    </row>
    <row r="22672" spans="1:5" x14ac:dyDescent="0.25">
      <c r="A22672" t="s">
        <v>43730</v>
      </c>
      <c r="B22672" t="s">
        <v>43731</v>
      </c>
      <c r="C22672" s="331">
        <v>166.82</v>
      </c>
      <c r="D22672" s="340">
        <v>0.37</v>
      </c>
      <c r="E22672" s="390">
        <f t="shared" si="354"/>
        <v>105.0966</v>
      </c>
    </row>
    <row r="22673" spans="1:5" x14ac:dyDescent="0.25">
      <c r="A22673" t="s">
        <v>43732</v>
      </c>
      <c r="B22673" t="s">
        <v>43733</v>
      </c>
      <c r="C22673" s="331">
        <v>6.14</v>
      </c>
      <c r="D22673" s="340">
        <v>0.37</v>
      </c>
      <c r="E22673" s="390">
        <f t="shared" si="354"/>
        <v>3.8681999999999999</v>
      </c>
    </row>
    <row r="22674" spans="1:5" x14ac:dyDescent="0.25">
      <c r="A22674" t="s">
        <v>43734</v>
      </c>
      <c r="B22674" t="s">
        <v>43735</v>
      </c>
      <c r="C22674" s="331">
        <v>473.41</v>
      </c>
      <c r="D22674" s="340">
        <v>0.37</v>
      </c>
      <c r="E22674" s="390">
        <f t="shared" si="354"/>
        <v>298.24830000000003</v>
      </c>
    </row>
    <row r="22675" spans="1:5" x14ac:dyDescent="0.25">
      <c r="A22675" t="s">
        <v>43736</v>
      </c>
      <c r="B22675" t="s">
        <v>43737</v>
      </c>
      <c r="C22675" s="331">
        <v>191.89</v>
      </c>
      <c r="D22675" s="340">
        <v>0.37</v>
      </c>
      <c r="E22675" s="390">
        <f t="shared" si="354"/>
        <v>120.8907</v>
      </c>
    </row>
    <row r="22676" spans="1:5" x14ac:dyDescent="0.25">
      <c r="A22676" t="s">
        <v>43738</v>
      </c>
      <c r="B22676" t="s">
        <v>43739</v>
      </c>
      <c r="C22676" s="331">
        <v>167.94</v>
      </c>
      <c r="D22676" s="340">
        <v>0.37</v>
      </c>
      <c r="E22676" s="390">
        <f t="shared" si="354"/>
        <v>105.8022</v>
      </c>
    </row>
    <row r="22677" spans="1:5" x14ac:dyDescent="0.25">
      <c r="A22677" t="s">
        <v>43740</v>
      </c>
      <c r="B22677" t="s">
        <v>7463</v>
      </c>
      <c r="C22677" s="331">
        <v>45.66</v>
      </c>
      <c r="D22677" s="340">
        <v>0.37</v>
      </c>
      <c r="E22677" s="390">
        <f t="shared" si="354"/>
        <v>28.765799999999999</v>
      </c>
    </row>
    <row r="22678" spans="1:5" x14ac:dyDescent="0.25">
      <c r="A22678" t="s">
        <v>43741</v>
      </c>
      <c r="B22678" t="s">
        <v>43742</v>
      </c>
      <c r="C22678" s="331">
        <v>10191.24</v>
      </c>
      <c r="D22678" s="340">
        <v>0.37</v>
      </c>
      <c r="E22678" s="390">
        <f t="shared" si="354"/>
        <v>6420.4812000000002</v>
      </c>
    </row>
    <row r="22679" spans="1:5" x14ac:dyDescent="0.25">
      <c r="A22679" t="s">
        <v>43743</v>
      </c>
      <c r="B22679" t="s">
        <v>43744</v>
      </c>
      <c r="C22679" s="331">
        <v>6517.41</v>
      </c>
      <c r="D22679" s="340">
        <v>0.37</v>
      </c>
      <c r="E22679" s="390">
        <f t="shared" si="354"/>
        <v>4105.9682999999995</v>
      </c>
    </row>
    <row r="22680" spans="1:5" x14ac:dyDescent="0.25">
      <c r="A22680" t="s">
        <v>43745</v>
      </c>
      <c r="B22680" t="s">
        <v>43746</v>
      </c>
      <c r="C22680" s="331">
        <v>1222.75</v>
      </c>
      <c r="D22680" s="340">
        <v>0.37</v>
      </c>
      <c r="E22680" s="390">
        <f t="shared" si="354"/>
        <v>770.33249999999998</v>
      </c>
    </row>
    <row r="22681" spans="1:5" x14ac:dyDescent="0.25">
      <c r="A22681" t="s">
        <v>43747</v>
      </c>
      <c r="B22681" t="s">
        <v>43748</v>
      </c>
      <c r="C22681" s="331">
        <v>16315.5</v>
      </c>
      <c r="D22681" s="340">
        <v>0.37</v>
      </c>
      <c r="E22681" s="390">
        <f t="shared" si="354"/>
        <v>10278.764999999999</v>
      </c>
    </row>
    <row r="22682" spans="1:5" x14ac:dyDescent="0.25">
      <c r="A22682" t="s">
        <v>43749</v>
      </c>
      <c r="B22682" t="s">
        <v>43748</v>
      </c>
      <c r="C22682" s="331">
        <v>1210.42</v>
      </c>
      <c r="D22682" s="340">
        <v>0.37</v>
      </c>
      <c r="E22682" s="390">
        <f t="shared" si="354"/>
        <v>762.56460000000004</v>
      </c>
    </row>
    <row r="22683" spans="1:5" x14ac:dyDescent="0.25">
      <c r="A22683" t="s">
        <v>43750</v>
      </c>
      <c r="B22683" t="s">
        <v>43751</v>
      </c>
      <c r="C22683" s="331">
        <v>2747.8</v>
      </c>
      <c r="D22683" s="340">
        <v>0.37</v>
      </c>
      <c r="E22683" s="390">
        <f t="shared" si="354"/>
        <v>1731.114</v>
      </c>
    </row>
    <row r="22684" spans="1:5" x14ac:dyDescent="0.25">
      <c r="A22684" t="s">
        <v>43752</v>
      </c>
      <c r="B22684" t="s">
        <v>43753</v>
      </c>
      <c r="C22684" s="331" t="e">
        <v>#N/A</v>
      </c>
      <c r="D22684" s="340">
        <v>0.37</v>
      </c>
      <c r="E22684" s="390" t="e">
        <f t="shared" si="354"/>
        <v>#N/A</v>
      </c>
    </row>
    <row r="22685" spans="1:5" x14ac:dyDescent="0.25">
      <c r="A22685" t="s">
        <v>43754</v>
      </c>
      <c r="B22685" t="s">
        <v>43755</v>
      </c>
      <c r="C22685" s="331">
        <v>6986.69</v>
      </c>
      <c r="D22685" s="340">
        <v>0.37</v>
      </c>
      <c r="E22685" s="390">
        <f t="shared" si="354"/>
        <v>4401.6147000000001</v>
      </c>
    </row>
    <row r="22686" spans="1:5" x14ac:dyDescent="0.25">
      <c r="A22686" t="s">
        <v>43756</v>
      </c>
      <c r="B22686" t="s">
        <v>25742</v>
      </c>
      <c r="C22686" s="331">
        <v>7648.09</v>
      </c>
      <c r="D22686" s="340">
        <v>0.37</v>
      </c>
      <c r="E22686" s="390">
        <f t="shared" si="354"/>
        <v>4818.2966999999999</v>
      </c>
    </row>
    <row r="22687" spans="1:5" x14ac:dyDescent="0.25">
      <c r="A22687" t="s">
        <v>43757</v>
      </c>
      <c r="B22687" t="s">
        <v>43758</v>
      </c>
      <c r="C22687" s="331" t="e">
        <v>#N/A</v>
      </c>
      <c r="D22687" s="340">
        <v>0.37</v>
      </c>
      <c r="E22687" s="390" t="e">
        <f t="shared" si="354"/>
        <v>#N/A</v>
      </c>
    </row>
    <row r="22688" spans="1:5" x14ac:dyDescent="0.25">
      <c r="A22688" t="s">
        <v>43759</v>
      </c>
      <c r="B22688" t="s">
        <v>24882</v>
      </c>
      <c r="C22688" s="331">
        <v>444.12</v>
      </c>
      <c r="D22688" s="340">
        <v>0.37</v>
      </c>
      <c r="E22688" s="390">
        <f t="shared" si="354"/>
        <v>279.79559999999998</v>
      </c>
    </row>
    <row r="22689" spans="1:5" x14ac:dyDescent="0.25">
      <c r="A22689" t="s">
        <v>43760</v>
      </c>
      <c r="B22689" t="s">
        <v>43761</v>
      </c>
      <c r="C22689" s="331">
        <v>36.31</v>
      </c>
      <c r="D22689" s="340">
        <v>0.37</v>
      </c>
      <c r="E22689" s="390">
        <f t="shared" si="354"/>
        <v>22.875300000000003</v>
      </c>
    </row>
    <row r="22690" spans="1:5" x14ac:dyDescent="0.25">
      <c r="A22690" t="s">
        <v>43762</v>
      </c>
      <c r="B22690" t="s">
        <v>43763</v>
      </c>
      <c r="C22690" s="331">
        <v>4.74</v>
      </c>
      <c r="D22690" s="340">
        <v>0.37</v>
      </c>
      <c r="E22690" s="390">
        <f t="shared" si="354"/>
        <v>2.9862000000000002</v>
      </c>
    </row>
    <row r="22691" spans="1:5" x14ac:dyDescent="0.25">
      <c r="A22691" t="s">
        <v>43764</v>
      </c>
      <c r="B22691" t="s">
        <v>43765</v>
      </c>
      <c r="C22691" s="331">
        <v>22.94</v>
      </c>
      <c r="D22691" s="340">
        <v>0.37</v>
      </c>
      <c r="E22691" s="390">
        <f t="shared" si="354"/>
        <v>14.452200000000001</v>
      </c>
    </row>
    <row r="22692" spans="1:5" x14ac:dyDescent="0.25">
      <c r="A22692" t="s">
        <v>43766</v>
      </c>
      <c r="B22692" t="s">
        <v>43767</v>
      </c>
      <c r="C22692" s="331">
        <v>17.95</v>
      </c>
      <c r="D22692" s="340">
        <v>0.37</v>
      </c>
      <c r="E22692" s="390">
        <f t="shared" si="354"/>
        <v>11.3085</v>
      </c>
    </row>
    <row r="22693" spans="1:5" x14ac:dyDescent="0.25">
      <c r="A22693" t="s">
        <v>43768</v>
      </c>
      <c r="B22693" t="s">
        <v>43769</v>
      </c>
      <c r="C22693" s="331" t="e">
        <v>#N/A</v>
      </c>
      <c r="D22693" s="340">
        <v>0.37</v>
      </c>
      <c r="E22693" s="390" t="e">
        <f t="shared" si="354"/>
        <v>#N/A</v>
      </c>
    </row>
    <row r="22694" spans="1:5" x14ac:dyDescent="0.25">
      <c r="A22694" t="s">
        <v>43770</v>
      </c>
      <c r="B22694" t="s">
        <v>43771</v>
      </c>
      <c r="C22694" s="331" t="e">
        <v>#N/A</v>
      </c>
      <c r="D22694" s="340">
        <v>0.37</v>
      </c>
      <c r="E22694" s="390" t="e">
        <f t="shared" si="354"/>
        <v>#N/A</v>
      </c>
    </row>
    <row r="22695" spans="1:5" x14ac:dyDescent="0.25">
      <c r="A22695" t="s">
        <v>43772</v>
      </c>
      <c r="B22695" t="s">
        <v>43773</v>
      </c>
      <c r="C22695" s="331" t="e">
        <v>#N/A</v>
      </c>
      <c r="D22695" s="340">
        <v>0.37</v>
      </c>
      <c r="E22695" s="390" t="e">
        <f t="shared" si="354"/>
        <v>#N/A</v>
      </c>
    </row>
    <row r="22696" spans="1:5" x14ac:dyDescent="0.25">
      <c r="A22696" t="s">
        <v>43774</v>
      </c>
      <c r="B22696" t="s">
        <v>43775</v>
      </c>
      <c r="C22696" s="331">
        <v>1073.1199999999999</v>
      </c>
      <c r="D22696" s="340">
        <v>0.37</v>
      </c>
      <c r="E22696" s="390">
        <f t="shared" si="354"/>
        <v>676.0655999999999</v>
      </c>
    </row>
    <row r="22697" spans="1:5" x14ac:dyDescent="0.25">
      <c r="A22697" t="s">
        <v>43776</v>
      </c>
      <c r="B22697" t="s">
        <v>43777</v>
      </c>
      <c r="C22697" s="331">
        <v>38.5</v>
      </c>
      <c r="D22697" s="340">
        <v>0.37</v>
      </c>
      <c r="E22697" s="390">
        <f t="shared" si="354"/>
        <v>24.254999999999999</v>
      </c>
    </row>
    <row r="22698" spans="1:5" x14ac:dyDescent="0.25">
      <c r="A22698" t="s">
        <v>43778</v>
      </c>
      <c r="B22698" t="s">
        <v>43779</v>
      </c>
      <c r="C22698" s="331" t="e">
        <v>#N/A</v>
      </c>
      <c r="D22698" s="340">
        <v>0.37</v>
      </c>
      <c r="E22698" s="390" t="e">
        <f t="shared" si="354"/>
        <v>#N/A</v>
      </c>
    </row>
    <row r="22699" spans="1:5" x14ac:dyDescent="0.25">
      <c r="A22699" t="s">
        <v>43780</v>
      </c>
      <c r="B22699" t="s">
        <v>43781</v>
      </c>
      <c r="C22699" s="331" t="e">
        <v>#N/A</v>
      </c>
      <c r="D22699" s="340">
        <v>0.37</v>
      </c>
      <c r="E22699" s="390" t="e">
        <f t="shared" si="354"/>
        <v>#N/A</v>
      </c>
    </row>
    <row r="22700" spans="1:5" x14ac:dyDescent="0.25">
      <c r="A22700" t="s">
        <v>43782</v>
      </c>
      <c r="B22700" t="s">
        <v>43783</v>
      </c>
      <c r="C22700" s="331">
        <v>25.24</v>
      </c>
      <c r="D22700" s="340">
        <v>0.37</v>
      </c>
      <c r="E22700" s="390">
        <f t="shared" si="354"/>
        <v>15.901199999999999</v>
      </c>
    </row>
    <row r="22701" spans="1:5" x14ac:dyDescent="0.25">
      <c r="A22701" t="s">
        <v>43784</v>
      </c>
      <c r="B22701" t="s">
        <v>43785</v>
      </c>
      <c r="C22701" s="331" t="e">
        <v>#N/A</v>
      </c>
      <c r="D22701" s="340">
        <v>0.37</v>
      </c>
      <c r="E22701" s="390" t="e">
        <f t="shared" si="354"/>
        <v>#N/A</v>
      </c>
    </row>
    <row r="22702" spans="1:5" x14ac:dyDescent="0.25">
      <c r="A22702" t="s">
        <v>43786</v>
      </c>
      <c r="B22702" t="s">
        <v>43787</v>
      </c>
      <c r="C22702" s="331" t="e">
        <v>#N/A</v>
      </c>
      <c r="D22702" s="340">
        <v>0.37</v>
      </c>
      <c r="E22702" s="390" t="e">
        <f t="shared" si="354"/>
        <v>#N/A</v>
      </c>
    </row>
    <row r="22703" spans="1:5" x14ac:dyDescent="0.25">
      <c r="A22703" t="s">
        <v>43788</v>
      </c>
      <c r="B22703" t="s">
        <v>43789</v>
      </c>
      <c r="C22703" s="331" t="e">
        <v>#N/A</v>
      </c>
      <c r="D22703" s="340">
        <v>0.37</v>
      </c>
      <c r="E22703" s="390" t="e">
        <f t="shared" si="354"/>
        <v>#N/A</v>
      </c>
    </row>
    <row r="22704" spans="1:5" x14ac:dyDescent="0.25">
      <c r="A22704" t="s">
        <v>43790</v>
      </c>
      <c r="B22704" t="s">
        <v>43791</v>
      </c>
      <c r="C22704" s="331" t="e">
        <v>#N/A</v>
      </c>
      <c r="D22704" s="340">
        <v>0.37</v>
      </c>
      <c r="E22704" s="390" t="e">
        <f t="shared" si="354"/>
        <v>#N/A</v>
      </c>
    </row>
    <row r="22705" spans="1:5" x14ac:dyDescent="0.25">
      <c r="A22705" t="s">
        <v>43792</v>
      </c>
      <c r="B22705" t="s">
        <v>43793</v>
      </c>
      <c r="C22705" s="331">
        <v>6566.26</v>
      </c>
      <c r="D22705" s="340">
        <v>0.37</v>
      </c>
      <c r="E22705" s="390">
        <f t="shared" si="354"/>
        <v>4136.7438000000002</v>
      </c>
    </row>
    <row r="22706" spans="1:5" x14ac:dyDescent="0.25">
      <c r="A22706" t="s">
        <v>43794</v>
      </c>
      <c r="B22706" t="s">
        <v>43795</v>
      </c>
      <c r="C22706" s="331">
        <v>19.87</v>
      </c>
      <c r="D22706" s="340">
        <v>0.37</v>
      </c>
      <c r="E22706" s="390">
        <f t="shared" si="354"/>
        <v>12.5181</v>
      </c>
    </row>
    <row r="22707" spans="1:5" x14ac:dyDescent="0.25">
      <c r="A22707" t="s">
        <v>43796</v>
      </c>
      <c r="B22707" t="s">
        <v>43797</v>
      </c>
      <c r="C22707" s="331" t="e">
        <v>#N/A</v>
      </c>
      <c r="D22707" s="340">
        <v>0.37</v>
      </c>
      <c r="E22707" s="390" t="e">
        <f t="shared" si="354"/>
        <v>#N/A</v>
      </c>
    </row>
    <row r="22708" spans="1:5" x14ac:dyDescent="0.25">
      <c r="A22708" t="s">
        <v>43798</v>
      </c>
      <c r="B22708" t="s">
        <v>43799</v>
      </c>
      <c r="C22708" s="331" t="e">
        <v>#N/A</v>
      </c>
      <c r="D22708" s="340">
        <v>0.37</v>
      </c>
      <c r="E22708" s="390" t="e">
        <f t="shared" si="354"/>
        <v>#N/A</v>
      </c>
    </row>
    <row r="22709" spans="1:5" x14ac:dyDescent="0.25">
      <c r="A22709" t="s">
        <v>43800</v>
      </c>
      <c r="B22709" t="s">
        <v>43801</v>
      </c>
      <c r="C22709" s="331" t="e">
        <v>#N/A</v>
      </c>
      <c r="D22709" s="340">
        <v>0.37</v>
      </c>
      <c r="E22709" s="390" t="e">
        <f t="shared" si="354"/>
        <v>#N/A</v>
      </c>
    </row>
    <row r="22710" spans="1:5" x14ac:dyDescent="0.25">
      <c r="A22710" t="s">
        <v>43802</v>
      </c>
      <c r="B22710" t="s">
        <v>43803</v>
      </c>
      <c r="C22710" s="331" t="e">
        <v>#N/A</v>
      </c>
      <c r="D22710" s="340">
        <v>0.37</v>
      </c>
      <c r="E22710" s="390" t="e">
        <f t="shared" si="354"/>
        <v>#N/A</v>
      </c>
    </row>
    <row r="22711" spans="1:5" x14ac:dyDescent="0.25">
      <c r="A22711" t="s">
        <v>43804</v>
      </c>
      <c r="B22711" t="s">
        <v>43805</v>
      </c>
      <c r="C22711" s="331">
        <v>126.2</v>
      </c>
      <c r="D22711" s="340">
        <v>0.37</v>
      </c>
      <c r="E22711" s="390">
        <f t="shared" si="354"/>
        <v>79.506</v>
      </c>
    </row>
    <row r="22712" spans="1:5" x14ac:dyDescent="0.25">
      <c r="A22712" t="s">
        <v>43806</v>
      </c>
      <c r="B22712" t="s">
        <v>43807</v>
      </c>
      <c r="C22712" s="331">
        <v>2887.94</v>
      </c>
      <c r="D22712" s="340">
        <v>0.37</v>
      </c>
      <c r="E22712" s="390">
        <f t="shared" si="354"/>
        <v>1819.4022</v>
      </c>
    </row>
    <row r="22713" spans="1:5" x14ac:dyDescent="0.25">
      <c r="A22713" t="s">
        <v>43808</v>
      </c>
      <c r="B22713" t="s">
        <v>43809</v>
      </c>
      <c r="C22713" s="331" t="e">
        <v>#N/A</v>
      </c>
      <c r="D22713" s="340">
        <v>0.37</v>
      </c>
      <c r="E22713" s="390" t="e">
        <f t="shared" si="354"/>
        <v>#N/A</v>
      </c>
    </row>
    <row r="22714" spans="1:5" x14ac:dyDescent="0.25">
      <c r="A22714" t="s">
        <v>43810</v>
      </c>
      <c r="B22714" t="s">
        <v>43811</v>
      </c>
      <c r="C22714" s="331">
        <v>5188.87</v>
      </c>
      <c r="D22714" s="340">
        <v>0.37</v>
      </c>
      <c r="E22714" s="390">
        <f t="shared" si="354"/>
        <v>3268.9881</v>
      </c>
    </row>
    <row r="22715" spans="1:5" x14ac:dyDescent="0.25">
      <c r="A22715" t="s">
        <v>43812</v>
      </c>
      <c r="B22715" t="s">
        <v>43813</v>
      </c>
      <c r="C22715" s="331">
        <v>14367.52</v>
      </c>
      <c r="D22715" s="340">
        <v>0.37</v>
      </c>
      <c r="E22715" s="390">
        <f t="shared" si="354"/>
        <v>9051.5375999999997</v>
      </c>
    </row>
    <row r="22716" spans="1:5" x14ac:dyDescent="0.25">
      <c r="A22716" t="s">
        <v>43814</v>
      </c>
      <c r="B22716" t="s">
        <v>43815</v>
      </c>
      <c r="C22716" s="331">
        <v>15707.56</v>
      </c>
      <c r="D22716" s="340">
        <v>0.37</v>
      </c>
      <c r="E22716" s="390">
        <f t="shared" si="354"/>
        <v>9895.7628000000004</v>
      </c>
    </row>
    <row r="22717" spans="1:5" x14ac:dyDescent="0.25">
      <c r="A22717" t="s">
        <v>43816</v>
      </c>
      <c r="B22717" t="s">
        <v>43817</v>
      </c>
      <c r="C22717" s="331">
        <v>14.63</v>
      </c>
      <c r="D22717" s="340">
        <v>0.37</v>
      </c>
      <c r="E22717" s="390">
        <f t="shared" si="354"/>
        <v>9.2169000000000008</v>
      </c>
    </row>
    <row r="22718" spans="1:5" x14ac:dyDescent="0.25">
      <c r="A22718" t="s">
        <v>43818</v>
      </c>
      <c r="B22718" t="s">
        <v>43819</v>
      </c>
      <c r="C22718" s="331">
        <v>3306.1</v>
      </c>
      <c r="D22718" s="340">
        <v>0.37</v>
      </c>
      <c r="E22718" s="390">
        <f t="shared" si="354"/>
        <v>2082.8429999999998</v>
      </c>
    </row>
    <row r="22719" spans="1:5" x14ac:dyDescent="0.25">
      <c r="A22719" t="s">
        <v>43820</v>
      </c>
      <c r="B22719" t="s">
        <v>43821</v>
      </c>
      <c r="C22719" s="331" t="e">
        <v>#N/A</v>
      </c>
      <c r="D22719" s="340">
        <v>0.37</v>
      </c>
      <c r="E22719" s="390" t="e">
        <f t="shared" si="354"/>
        <v>#N/A</v>
      </c>
    </row>
    <row r="22720" spans="1:5" x14ac:dyDescent="0.25">
      <c r="A22720" t="s">
        <v>43822</v>
      </c>
      <c r="B22720" t="s">
        <v>43823</v>
      </c>
      <c r="C22720" s="331">
        <v>75.599999999999994</v>
      </c>
      <c r="D22720" s="340">
        <v>0.37</v>
      </c>
      <c r="E22720" s="390">
        <f t="shared" ref="E22720:E22783" si="355">C22720*(1-D22720)</f>
        <v>47.628</v>
      </c>
    </row>
    <row r="22721" spans="1:5" x14ac:dyDescent="0.25">
      <c r="A22721" t="s">
        <v>43824</v>
      </c>
      <c r="B22721" t="s">
        <v>43825</v>
      </c>
      <c r="C22721" s="331">
        <v>95.47</v>
      </c>
      <c r="D22721" s="340">
        <v>0.37</v>
      </c>
      <c r="E22721" s="390">
        <f t="shared" si="355"/>
        <v>60.146099999999997</v>
      </c>
    </row>
    <row r="22722" spans="1:5" x14ac:dyDescent="0.25">
      <c r="A22722" t="s">
        <v>43826</v>
      </c>
      <c r="B22722" t="s">
        <v>43825</v>
      </c>
      <c r="C22722" s="331">
        <v>60.86</v>
      </c>
      <c r="D22722" s="340">
        <v>0.37</v>
      </c>
      <c r="E22722" s="390">
        <f t="shared" si="355"/>
        <v>38.341799999999999</v>
      </c>
    </row>
    <row r="22723" spans="1:5" x14ac:dyDescent="0.25">
      <c r="A22723" t="s">
        <v>43827</v>
      </c>
      <c r="B22723" t="s">
        <v>43828</v>
      </c>
      <c r="C22723" s="331" t="e">
        <v>#N/A</v>
      </c>
      <c r="D22723" s="340">
        <v>0.37</v>
      </c>
      <c r="E22723" s="390" t="e">
        <f t="shared" si="355"/>
        <v>#N/A</v>
      </c>
    </row>
    <row r="22724" spans="1:5" x14ac:dyDescent="0.25">
      <c r="A22724" t="s">
        <v>43829</v>
      </c>
      <c r="B22724" t="s">
        <v>43830</v>
      </c>
      <c r="C22724" s="331" t="e">
        <v>#N/A</v>
      </c>
      <c r="D22724" s="340">
        <v>0.37</v>
      </c>
      <c r="E22724" s="390" t="e">
        <f t="shared" si="355"/>
        <v>#N/A</v>
      </c>
    </row>
    <row r="22725" spans="1:5" x14ac:dyDescent="0.25">
      <c r="A22725" t="s">
        <v>43831</v>
      </c>
      <c r="B22725" t="s">
        <v>43832</v>
      </c>
      <c r="C22725" s="331" t="e">
        <v>#N/A</v>
      </c>
      <c r="D22725" s="340">
        <v>0.37</v>
      </c>
      <c r="E22725" s="390" t="e">
        <f t="shared" si="355"/>
        <v>#N/A</v>
      </c>
    </row>
    <row r="22726" spans="1:5" x14ac:dyDescent="0.25">
      <c r="A22726" t="s">
        <v>43833</v>
      </c>
      <c r="B22726" t="s">
        <v>43834</v>
      </c>
      <c r="C22726" s="331">
        <v>456.56</v>
      </c>
      <c r="D22726" s="340">
        <v>0.37</v>
      </c>
      <c r="E22726" s="390">
        <f t="shared" si="355"/>
        <v>287.63280000000003</v>
      </c>
    </row>
    <row r="22727" spans="1:5" x14ac:dyDescent="0.25">
      <c r="A22727" t="s">
        <v>43835</v>
      </c>
      <c r="B22727" t="s">
        <v>43836</v>
      </c>
      <c r="C22727" s="331" t="e">
        <v>#N/A</v>
      </c>
      <c r="D22727" s="340">
        <v>0.37</v>
      </c>
      <c r="E22727" s="390" t="e">
        <f t="shared" si="355"/>
        <v>#N/A</v>
      </c>
    </row>
    <row r="22728" spans="1:5" x14ac:dyDescent="0.25">
      <c r="A22728" t="s">
        <v>43837</v>
      </c>
      <c r="B22728" t="s">
        <v>43838</v>
      </c>
      <c r="C22728" s="331" t="e">
        <v>#N/A</v>
      </c>
      <c r="D22728" s="340">
        <v>0.37</v>
      </c>
      <c r="E22728" s="390" t="e">
        <f t="shared" si="355"/>
        <v>#N/A</v>
      </c>
    </row>
    <row r="22729" spans="1:5" x14ac:dyDescent="0.25">
      <c r="A22729" t="s">
        <v>43839</v>
      </c>
      <c r="B22729" t="s">
        <v>43840</v>
      </c>
      <c r="C22729" s="331">
        <v>350.98</v>
      </c>
      <c r="D22729" s="340">
        <v>0.37</v>
      </c>
      <c r="E22729" s="390">
        <f t="shared" si="355"/>
        <v>221.1174</v>
      </c>
    </row>
    <row r="22730" spans="1:5" x14ac:dyDescent="0.25">
      <c r="A22730" t="s">
        <v>43841</v>
      </c>
      <c r="B22730" t="s">
        <v>43842</v>
      </c>
      <c r="C22730" s="331">
        <v>11.88</v>
      </c>
      <c r="D22730" s="340">
        <v>0.37</v>
      </c>
      <c r="E22730" s="390">
        <f t="shared" si="355"/>
        <v>7.4844000000000008</v>
      </c>
    </row>
    <row r="22731" spans="1:5" x14ac:dyDescent="0.25">
      <c r="A22731" t="s">
        <v>43843</v>
      </c>
      <c r="B22731" t="s">
        <v>43844</v>
      </c>
      <c r="C22731" s="331">
        <v>165.81</v>
      </c>
      <c r="D22731" s="340">
        <v>0.37</v>
      </c>
      <c r="E22731" s="390">
        <f t="shared" si="355"/>
        <v>104.4603</v>
      </c>
    </row>
    <row r="22732" spans="1:5" x14ac:dyDescent="0.25">
      <c r="A22732" t="s">
        <v>43845</v>
      </c>
      <c r="B22732" t="s">
        <v>43846</v>
      </c>
      <c r="C22732" s="331">
        <v>30.74</v>
      </c>
      <c r="D22732" s="340">
        <v>0.37</v>
      </c>
      <c r="E22732" s="390">
        <f t="shared" si="355"/>
        <v>19.366199999999999</v>
      </c>
    </row>
    <row r="22733" spans="1:5" x14ac:dyDescent="0.25">
      <c r="A22733" t="s">
        <v>43847</v>
      </c>
      <c r="B22733" t="s">
        <v>43848</v>
      </c>
      <c r="C22733" s="331">
        <v>146.05000000000001</v>
      </c>
      <c r="D22733" s="340">
        <v>0.37</v>
      </c>
      <c r="E22733" s="390">
        <f t="shared" si="355"/>
        <v>92.011500000000012</v>
      </c>
    </row>
    <row r="22734" spans="1:5" x14ac:dyDescent="0.25">
      <c r="A22734" t="s">
        <v>43849</v>
      </c>
      <c r="B22734" t="s">
        <v>43850</v>
      </c>
      <c r="C22734" s="331" t="e">
        <v>#N/A</v>
      </c>
      <c r="D22734" s="340">
        <v>0.37</v>
      </c>
      <c r="E22734" s="390" t="e">
        <f t="shared" si="355"/>
        <v>#N/A</v>
      </c>
    </row>
    <row r="22735" spans="1:5" x14ac:dyDescent="0.25">
      <c r="A22735" t="s">
        <v>43851</v>
      </c>
      <c r="B22735" t="s">
        <v>43852</v>
      </c>
      <c r="C22735" s="331" t="e">
        <v>#N/A</v>
      </c>
      <c r="D22735" s="340">
        <v>0.37</v>
      </c>
      <c r="E22735" s="390" t="e">
        <f t="shared" si="355"/>
        <v>#N/A</v>
      </c>
    </row>
    <row r="22736" spans="1:5" x14ac:dyDescent="0.25">
      <c r="A22736" t="s">
        <v>43853</v>
      </c>
      <c r="B22736" t="s">
        <v>43854</v>
      </c>
      <c r="C22736" s="331">
        <v>185.67</v>
      </c>
      <c r="D22736" s="340">
        <v>0.37</v>
      </c>
      <c r="E22736" s="390">
        <f t="shared" si="355"/>
        <v>116.9721</v>
      </c>
    </row>
    <row r="22737" spans="1:5" x14ac:dyDescent="0.25">
      <c r="A22737" t="s">
        <v>43855</v>
      </c>
      <c r="B22737" t="s">
        <v>43856</v>
      </c>
      <c r="C22737" s="331" t="e">
        <v>#N/A</v>
      </c>
      <c r="D22737" s="340">
        <v>0.37</v>
      </c>
      <c r="E22737" s="390" t="e">
        <f t="shared" si="355"/>
        <v>#N/A</v>
      </c>
    </row>
    <row r="22738" spans="1:5" x14ac:dyDescent="0.25">
      <c r="A22738" t="s">
        <v>43857</v>
      </c>
      <c r="B22738" t="s">
        <v>43858</v>
      </c>
      <c r="C22738" s="331">
        <v>29.48</v>
      </c>
      <c r="D22738" s="340">
        <v>0.37</v>
      </c>
      <c r="E22738" s="390">
        <f t="shared" si="355"/>
        <v>18.572400000000002</v>
      </c>
    </row>
    <row r="22739" spans="1:5" x14ac:dyDescent="0.25">
      <c r="A22739" t="s">
        <v>43859</v>
      </c>
      <c r="B22739" t="s">
        <v>43860</v>
      </c>
      <c r="C22739" s="331">
        <v>9.3699999999999992</v>
      </c>
      <c r="D22739" s="340">
        <v>0.37</v>
      </c>
      <c r="E22739" s="390">
        <f t="shared" si="355"/>
        <v>5.9030999999999993</v>
      </c>
    </row>
    <row r="22740" spans="1:5" x14ac:dyDescent="0.25">
      <c r="A22740" t="s">
        <v>43861</v>
      </c>
      <c r="B22740" t="s">
        <v>43862</v>
      </c>
      <c r="C22740" s="331">
        <v>106.33</v>
      </c>
      <c r="D22740" s="340">
        <v>0.37</v>
      </c>
      <c r="E22740" s="390">
        <f t="shared" si="355"/>
        <v>66.987899999999996</v>
      </c>
    </row>
    <row r="22741" spans="1:5" x14ac:dyDescent="0.25">
      <c r="A22741" t="s">
        <v>43863</v>
      </c>
      <c r="B22741" t="s">
        <v>43864</v>
      </c>
      <c r="C22741" s="331">
        <v>25.24</v>
      </c>
      <c r="D22741" s="340">
        <v>0.37</v>
      </c>
      <c r="E22741" s="390">
        <f t="shared" si="355"/>
        <v>15.901199999999999</v>
      </c>
    </row>
    <row r="22742" spans="1:5" x14ac:dyDescent="0.25">
      <c r="A22742" t="s">
        <v>43865</v>
      </c>
      <c r="B22742" t="s">
        <v>43866</v>
      </c>
      <c r="C22742" s="331">
        <v>11.88</v>
      </c>
      <c r="D22742" s="340">
        <v>0.37</v>
      </c>
      <c r="E22742" s="390">
        <f t="shared" si="355"/>
        <v>7.4844000000000008</v>
      </c>
    </row>
    <row r="22743" spans="1:5" x14ac:dyDescent="0.25">
      <c r="A22743" t="s">
        <v>43867</v>
      </c>
      <c r="B22743" t="s">
        <v>43868</v>
      </c>
      <c r="C22743" s="331">
        <v>10.63</v>
      </c>
      <c r="D22743" s="340">
        <v>0.37</v>
      </c>
      <c r="E22743" s="390">
        <f t="shared" si="355"/>
        <v>6.6969000000000003</v>
      </c>
    </row>
    <row r="22744" spans="1:5" x14ac:dyDescent="0.25">
      <c r="A22744" t="s">
        <v>43869</v>
      </c>
      <c r="B22744" t="s">
        <v>43870</v>
      </c>
      <c r="C22744" s="331" t="e">
        <v>#N/A</v>
      </c>
      <c r="D22744" s="340">
        <v>0.37</v>
      </c>
      <c r="E22744" s="390" t="e">
        <f t="shared" si="355"/>
        <v>#N/A</v>
      </c>
    </row>
    <row r="22745" spans="1:5" x14ac:dyDescent="0.25">
      <c r="A22745" t="s">
        <v>43871</v>
      </c>
      <c r="B22745" t="s">
        <v>43872</v>
      </c>
      <c r="C22745" s="331">
        <v>14.63</v>
      </c>
      <c r="D22745" s="340">
        <v>0.37</v>
      </c>
      <c r="E22745" s="390">
        <f t="shared" si="355"/>
        <v>9.2169000000000008</v>
      </c>
    </row>
    <row r="22746" spans="1:5" x14ac:dyDescent="0.25">
      <c r="A22746" t="s">
        <v>43873</v>
      </c>
      <c r="B22746" t="s">
        <v>43874</v>
      </c>
      <c r="C22746" s="331" t="e">
        <v>#N/A</v>
      </c>
      <c r="D22746" s="340">
        <v>0.37</v>
      </c>
      <c r="E22746" s="390" t="e">
        <f t="shared" si="355"/>
        <v>#N/A</v>
      </c>
    </row>
    <row r="22747" spans="1:5" x14ac:dyDescent="0.25">
      <c r="A22747" t="s">
        <v>43875</v>
      </c>
      <c r="B22747" t="s">
        <v>43876</v>
      </c>
      <c r="C22747" s="331">
        <v>18.5</v>
      </c>
      <c r="D22747" s="340">
        <v>0.37</v>
      </c>
      <c r="E22747" s="390">
        <f t="shared" si="355"/>
        <v>11.654999999999999</v>
      </c>
    </row>
    <row r="22748" spans="1:5" x14ac:dyDescent="0.25">
      <c r="A22748" t="s">
        <v>43877</v>
      </c>
      <c r="B22748" t="s">
        <v>43878</v>
      </c>
      <c r="C22748" s="331">
        <v>390.58</v>
      </c>
      <c r="D22748" s="340">
        <v>0.37</v>
      </c>
      <c r="E22748" s="390">
        <f t="shared" si="355"/>
        <v>246.06539999999998</v>
      </c>
    </row>
    <row r="22749" spans="1:5" x14ac:dyDescent="0.25">
      <c r="A22749" t="s">
        <v>43879</v>
      </c>
      <c r="B22749" t="s">
        <v>43880</v>
      </c>
      <c r="C22749" s="331" t="e">
        <v>#N/A</v>
      </c>
      <c r="D22749" s="340">
        <v>0.37</v>
      </c>
      <c r="E22749" s="390" t="e">
        <f t="shared" si="355"/>
        <v>#N/A</v>
      </c>
    </row>
    <row r="22750" spans="1:5" x14ac:dyDescent="0.25">
      <c r="A22750" t="s">
        <v>43881</v>
      </c>
      <c r="B22750" t="s">
        <v>43882</v>
      </c>
      <c r="C22750" s="331">
        <v>30.12</v>
      </c>
      <c r="D22750" s="340">
        <v>0.37</v>
      </c>
      <c r="E22750" s="390">
        <f t="shared" si="355"/>
        <v>18.9756</v>
      </c>
    </row>
    <row r="22751" spans="1:5" x14ac:dyDescent="0.25">
      <c r="A22751" t="s">
        <v>43883</v>
      </c>
      <c r="B22751" t="s">
        <v>43884</v>
      </c>
      <c r="C22751" s="331">
        <v>397.09</v>
      </c>
      <c r="D22751" s="340">
        <v>0.37</v>
      </c>
      <c r="E22751" s="390">
        <f t="shared" si="355"/>
        <v>250.16669999999999</v>
      </c>
    </row>
    <row r="22752" spans="1:5" x14ac:dyDescent="0.25">
      <c r="A22752" t="s">
        <v>43885</v>
      </c>
      <c r="B22752" t="s">
        <v>43886</v>
      </c>
      <c r="C22752" s="331">
        <v>297.75</v>
      </c>
      <c r="D22752" s="340">
        <v>0.37</v>
      </c>
      <c r="E22752" s="390">
        <f t="shared" si="355"/>
        <v>187.58250000000001</v>
      </c>
    </row>
    <row r="22753" spans="1:5" x14ac:dyDescent="0.25">
      <c r="A22753" t="s">
        <v>43887</v>
      </c>
      <c r="B22753" t="s">
        <v>43888</v>
      </c>
      <c r="C22753" s="331">
        <v>70.47</v>
      </c>
      <c r="D22753" s="340">
        <v>0.37</v>
      </c>
      <c r="E22753" s="390">
        <f t="shared" si="355"/>
        <v>44.396099999999997</v>
      </c>
    </row>
    <row r="22754" spans="1:5" x14ac:dyDescent="0.25">
      <c r="A22754" t="s">
        <v>43889</v>
      </c>
      <c r="B22754" t="s">
        <v>43890</v>
      </c>
      <c r="C22754" s="331" t="e">
        <v>#N/A</v>
      </c>
      <c r="D22754" s="340">
        <v>0.37</v>
      </c>
      <c r="E22754" s="390" t="e">
        <f t="shared" si="355"/>
        <v>#N/A</v>
      </c>
    </row>
    <row r="22755" spans="1:5" x14ac:dyDescent="0.25">
      <c r="A22755" t="s">
        <v>43891</v>
      </c>
      <c r="B22755" t="s">
        <v>43892</v>
      </c>
      <c r="C22755" s="331">
        <v>3.99</v>
      </c>
      <c r="D22755" s="340">
        <v>0.37</v>
      </c>
      <c r="E22755" s="390">
        <f t="shared" si="355"/>
        <v>2.5137</v>
      </c>
    </row>
    <row r="22756" spans="1:5" x14ac:dyDescent="0.25">
      <c r="A22756" t="s">
        <v>43893</v>
      </c>
      <c r="B22756" t="s">
        <v>43894</v>
      </c>
      <c r="C22756" s="331">
        <v>29.48</v>
      </c>
      <c r="D22756" s="340">
        <v>0.37</v>
      </c>
      <c r="E22756" s="390">
        <f t="shared" si="355"/>
        <v>18.572400000000002</v>
      </c>
    </row>
    <row r="22757" spans="1:5" x14ac:dyDescent="0.25">
      <c r="A22757" t="s">
        <v>43895</v>
      </c>
      <c r="B22757" t="s">
        <v>43896</v>
      </c>
      <c r="C22757" s="331">
        <v>21.24</v>
      </c>
      <c r="D22757" s="340">
        <v>0.37</v>
      </c>
      <c r="E22757" s="390">
        <f t="shared" si="355"/>
        <v>13.3812</v>
      </c>
    </row>
    <row r="22758" spans="1:5" x14ac:dyDescent="0.25">
      <c r="A22758" t="s">
        <v>43897</v>
      </c>
      <c r="B22758" t="s">
        <v>43898</v>
      </c>
      <c r="C22758" s="331">
        <v>25.24</v>
      </c>
      <c r="D22758" s="340">
        <v>0.37</v>
      </c>
      <c r="E22758" s="390">
        <f t="shared" si="355"/>
        <v>15.901199999999999</v>
      </c>
    </row>
    <row r="22759" spans="1:5" x14ac:dyDescent="0.25">
      <c r="A22759" t="s">
        <v>43899</v>
      </c>
      <c r="B22759" t="s">
        <v>43900</v>
      </c>
      <c r="C22759" s="331">
        <v>35.869999999999997</v>
      </c>
      <c r="D22759" s="340">
        <v>0.37</v>
      </c>
      <c r="E22759" s="390">
        <f t="shared" si="355"/>
        <v>22.598099999999999</v>
      </c>
    </row>
    <row r="22760" spans="1:5" x14ac:dyDescent="0.25">
      <c r="A22760" t="s">
        <v>43901</v>
      </c>
      <c r="B22760" t="s">
        <v>43902</v>
      </c>
      <c r="C22760" s="331">
        <v>35.86</v>
      </c>
      <c r="D22760" s="340">
        <v>0.37</v>
      </c>
      <c r="E22760" s="390">
        <f t="shared" si="355"/>
        <v>22.591799999999999</v>
      </c>
    </row>
    <row r="22761" spans="1:5" x14ac:dyDescent="0.25">
      <c r="A22761" t="s">
        <v>43903</v>
      </c>
      <c r="B22761" t="s">
        <v>43904</v>
      </c>
      <c r="C22761" s="331">
        <v>46.42</v>
      </c>
      <c r="D22761" s="340">
        <v>0.37</v>
      </c>
      <c r="E22761" s="390">
        <f t="shared" si="355"/>
        <v>29.244600000000002</v>
      </c>
    </row>
    <row r="22762" spans="1:5" x14ac:dyDescent="0.25">
      <c r="A22762" t="s">
        <v>43905</v>
      </c>
      <c r="B22762" t="s">
        <v>43906</v>
      </c>
      <c r="C22762" s="331">
        <v>181.28</v>
      </c>
      <c r="D22762" s="340">
        <v>0.37</v>
      </c>
      <c r="E22762" s="390">
        <f t="shared" si="355"/>
        <v>114.2064</v>
      </c>
    </row>
    <row r="22763" spans="1:5" x14ac:dyDescent="0.25">
      <c r="A22763" t="s">
        <v>43907</v>
      </c>
      <c r="B22763" t="s">
        <v>43908</v>
      </c>
      <c r="C22763" s="331">
        <v>52.09</v>
      </c>
      <c r="D22763" s="340">
        <v>0.37</v>
      </c>
      <c r="E22763" s="390">
        <f t="shared" si="355"/>
        <v>32.816700000000004</v>
      </c>
    </row>
    <row r="22764" spans="1:5" x14ac:dyDescent="0.25">
      <c r="A22764" t="s">
        <v>43909</v>
      </c>
      <c r="B22764" t="s">
        <v>43910</v>
      </c>
      <c r="C22764" s="331">
        <v>202</v>
      </c>
      <c r="D22764" s="340">
        <v>0.37</v>
      </c>
      <c r="E22764" s="390">
        <f t="shared" si="355"/>
        <v>127.26</v>
      </c>
    </row>
    <row r="22765" spans="1:5" x14ac:dyDescent="0.25">
      <c r="A22765" t="s">
        <v>43911</v>
      </c>
      <c r="B22765" t="s">
        <v>43912</v>
      </c>
      <c r="C22765" s="331">
        <v>74.209999999999994</v>
      </c>
      <c r="D22765" s="340">
        <v>0.37</v>
      </c>
      <c r="E22765" s="390">
        <f t="shared" si="355"/>
        <v>46.752299999999998</v>
      </c>
    </row>
    <row r="22766" spans="1:5" x14ac:dyDescent="0.25">
      <c r="A22766" t="s">
        <v>43913</v>
      </c>
      <c r="B22766" t="s">
        <v>43914</v>
      </c>
      <c r="C22766" s="331" t="e">
        <v>#N/A</v>
      </c>
      <c r="D22766" s="340">
        <v>0.37</v>
      </c>
      <c r="E22766" s="390" t="e">
        <f t="shared" si="355"/>
        <v>#N/A</v>
      </c>
    </row>
    <row r="22767" spans="1:5" x14ac:dyDescent="0.25">
      <c r="A22767" t="s">
        <v>43915</v>
      </c>
      <c r="B22767" t="s">
        <v>43916</v>
      </c>
      <c r="C22767" s="331">
        <v>368.23</v>
      </c>
      <c r="D22767" s="340">
        <v>0.37</v>
      </c>
      <c r="E22767" s="390">
        <f t="shared" si="355"/>
        <v>231.98490000000001</v>
      </c>
    </row>
    <row r="22768" spans="1:5" x14ac:dyDescent="0.25">
      <c r="A22768" t="s">
        <v>43917</v>
      </c>
      <c r="B22768" t="s">
        <v>43918</v>
      </c>
      <c r="C22768" s="331">
        <v>74.34</v>
      </c>
      <c r="D22768" s="340">
        <v>0.37</v>
      </c>
      <c r="E22768" s="390">
        <f t="shared" si="355"/>
        <v>46.834200000000003</v>
      </c>
    </row>
    <row r="22769" spans="1:5" x14ac:dyDescent="0.25">
      <c r="A22769" t="s">
        <v>43919</v>
      </c>
      <c r="B22769" t="s">
        <v>43920</v>
      </c>
      <c r="C22769" s="331" t="e">
        <v>#N/A</v>
      </c>
      <c r="D22769" s="340">
        <v>0.37</v>
      </c>
      <c r="E22769" s="390" t="e">
        <f t="shared" si="355"/>
        <v>#N/A</v>
      </c>
    </row>
    <row r="22770" spans="1:5" x14ac:dyDescent="0.25">
      <c r="A22770" t="s">
        <v>43921</v>
      </c>
      <c r="B22770" t="s">
        <v>43922</v>
      </c>
      <c r="C22770" s="331">
        <v>337.28</v>
      </c>
      <c r="D22770" s="340">
        <v>0.37</v>
      </c>
      <c r="E22770" s="390">
        <f t="shared" si="355"/>
        <v>212.48639999999997</v>
      </c>
    </row>
    <row r="22771" spans="1:5" x14ac:dyDescent="0.25">
      <c r="A22771" t="s">
        <v>43923</v>
      </c>
      <c r="B22771" t="s">
        <v>43924</v>
      </c>
      <c r="C22771" s="331" t="e">
        <v>#N/A</v>
      </c>
      <c r="D22771" s="340">
        <v>0.37</v>
      </c>
      <c r="E22771" s="390" t="e">
        <f t="shared" si="355"/>
        <v>#N/A</v>
      </c>
    </row>
    <row r="22772" spans="1:5" x14ac:dyDescent="0.25">
      <c r="A22772" t="s">
        <v>43925</v>
      </c>
      <c r="B22772" t="s">
        <v>43926</v>
      </c>
      <c r="C22772" s="331">
        <v>697.68</v>
      </c>
      <c r="D22772" s="340">
        <v>0.37</v>
      </c>
      <c r="E22772" s="390">
        <f t="shared" si="355"/>
        <v>439.53839999999997</v>
      </c>
    </row>
    <row r="22773" spans="1:5" x14ac:dyDescent="0.25">
      <c r="A22773" t="s">
        <v>43927</v>
      </c>
      <c r="B22773" t="s">
        <v>43928</v>
      </c>
      <c r="C22773" s="331">
        <v>67.86</v>
      </c>
      <c r="D22773" s="340">
        <v>0.37</v>
      </c>
      <c r="E22773" s="390">
        <f t="shared" si="355"/>
        <v>42.751800000000003</v>
      </c>
    </row>
    <row r="22774" spans="1:5" x14ac:dyDescent="0.25">
      <c r="A22774" t="s">
        <v>43929</v>
      </c>
      <c r="B22774" t="s">
        <v>43930</v>
      </c>
      <c r="C22774" s="331">
        <v>198.53</v>
      </c>
      <c r="D22774" s="340">
        <v>0.37</v>
      </c>
      <c r="E22774" s="390">
        <f t="shared" si="355"/>
        <v>125.07389999999999</v>
      </c>
    </row>
    <row r="22775" spans="1:5" x14ac:dyDescent="0.25">
      <c r="A22775" t="s">
        <v>43931</v>
      </c>
      <c r="B22775" t="s">
        <v>43932</v>
      </c>
      <c r="C22775" s="331">
        <v>138.93</v>
      </c>
      <c r="D22775" s="340">
        <v>0.37</v>
      </c>
      <c r="E22775" s="390">
        <f t="shared" si="355"/>
        <v>87.525900000000007</v>
      </c>
    </row>
    <row r="22776" spans="1:5" x14ac:dyDescent="0.25">
      <c r="A22776" t="s">
        <v>43933</v>
      </c>
      <c r="B22776" t="s">
        <v>43934</v>
      </c>
      <c r="C22776" s="331" t="e">
        <v>#N/A</v>
      </c>
      <c r="D22776" s="340">
        <v>0.37</v>
      </c>
      <c r="E22776" s="390" t="e">
        <f t="shared" si="355"/>
        <v>#N/A</v>
      </c>
    </row>
    <row r="22777" spans="1:5" x14ac:dyDescent="0.25">
      <c r="A22777" t="s">
        <v>43935</v>
      </c>
      <c r="B22777" t="s">
        <v>43936</v>
      </c>
      <c r="C22777" s="331">
        <v>347.1</v>
      </c>
      <c r="D22777" s="340">
        <v>0.37</v>
      </c>
      <c r="E22777" s="390">
        <f t="shared" si="355"/>
        <v>218.673</v>
      </c>
    </row>
    <row r="22778" spans="1:5" x14ac:dyDescent="0.25">
      <c r="A22778" t="s">
        <v>43937</v>
      </c>
      <c r="B22778" t="s">
        <v>43938</v>
      </c>
      <c r="C22778" s="331" t="e">
        <v>#N/A</v>
      </c>
      <c r="D22778" s="340">
        <v>0.37</v>
      </c>
      <c r="E22778" s="390" t="e">
        <f t="shared" si="355"/>
        <v>#N/A</v>
      </c>
    </row>
    <row r="22779" spans="1:5" x14ac:dyDescent="0.25">
      <c r="A22779" t="s">
        <v>43939</v>
      </c>
      <c r="B22779" t="s">
        <v>43940</v>
      </c>
      <c r="C22779" s="331" t="e">
        <v>#N/A</v>
      </c>
      <c r="D22779" s="340">
        <v>0.37</v>
      </c>
      <c r="E22779" s="390" t="e">
        <f t="shared" si="355"/>
        <v>#N/A</v>
      </c>
    </row>
    <row r="22780" spans="1:5" x14ac:dyDescent="0.25">
      <c r="A22780" t="s">
        <v>43941</v>
      </c>
      <c r="B22780" t="s">
        <v>43942</v>
      </c>
      <c r="C22780" s="331">
        <v>317.61</v>
      </c>
      <c r="D22780" s="340">
        <v>0.37</v>
      </c>
      <c r="E22780" s="390">
        <f t="shared" si="355"/>
        <v>200.0943</v>
      </c>
    </row>
    <row r="22781" spans="1:5" x14ac:dyDescent="0.25">
      <c r="A22781" t="s">
        <v>43943</v>
      </c>
      <c r="B22781" t="s">
        <v>43944</v>
      </c>
      <c r="C22781" s="331">
        <v>66.599999999999994</v>
      </c>
      <c r="D22781" s="340">
        <v>0.37</v>
      </c>
      <c r="E22781" s="390">
        <f t="shared" si="355"/>
        <v>41.957999999999998</v>
      </c>
    </row>
    <row r="22782" spans="1:5" x14ac:dyDescent="0.25">
      <c r="A22782" t="s">
        <v>43945</v>
      </c>
      <c r="B22782" t="s">
        <v>43946</v>
      </c>
      <c r="C22782" s="331" t="e">
        <v>#N/A</v>
      </c>
      <c r="D22782" s="340">
        <v>0.37</v>
      </c>
      <c r="E22782" s="390" t="e">
        <f t="shared" si="355"/>
        <v>#N/A</v>
      </c>
    </row>
    <row r="22783" spans="1:5" x14ac:dyDescent="0.25">
      <c r="A22783" t="s">
        <v>43947</v>
      </c>
      <c r="B22783" t="s">
        <v>43948</v>
      </c>
      <c r="C22783" s="331" t="e">
        <v>#N/A</v>
      </c>
      <c r="D22783" s="340">
        <v>0.37</v>
      </c>
      <c r="E22783" s="390" t="e">
        <f t="shared" si="355"/>
        <v>#N/A</v>
      </c>
    </row>
    <row r="22784" spans="1:5" x14ac:dyDescent="0.25">
      <c r="A22784" t="s">
        <v>43949</v>
      </c>
      <c r="B22784" t="s">
        <v>43950</v>
      </c>
      <c r="C22784" s="331">
        <v>138.93</v>
      </c>
      <c r="D22784" s="340">
        <v>0.37</v>
      </c>
      <c r="E22784" s="390">
        <f t="shared" ref="E22784:E22847" si="356">C22784*(1-D22784)</f>
        <v>87.525900000000007</v>
      </c>
    </row>
    <row r="22785" spans="1:5" x14ac:dyDescent="0.25">
      <c r="A22785" t="s">
        <v>43951</v>
      </c>
      <c r="B22785" t="s">
        <v>43952</v>
      </c>
      <c r="C22785" s="331">
        <v>3.88</v>
      </c>
      <c r="D22785" s="340">
        <v>0.37</v>
      </c>
      <c r="E22785" s="390">
        <f t="shared" si="356"/>
        <v>2.4443999999999999</v>
      </c>
    </row>
    <row r="22786" spans="1:5" x14ac:dyDescent="0.25">
      <c r="A22786" t="s">
        <v>43953</v>
      </c>
      <c r="B22786" t="s">
        <v>43954</v>
      </c>
      <c r="C22786" s="331" t="e">
        <v>#N/A</v>
      </c>
      <c r="D22786" s="340">
        <v>0.37</v>
      </c>
      <c r="E22786" s="390" t="e">
        <f t="shared" si="356"/>
        <v>#N/A</v>
      </c>
    </row>
    <row r="22787" spans="1:5" x14ac:dyDescent="0.25">
      <c r="A22787" t="s">
        <v>43955</v>
      </c>
      <c r="B22787" t="s">
        <v>43956</v>
      </c>
      <c r="C22787" s="331">
        <v>83.84</v>
      </c>
      <c r="D22787" s="340">
        <v>0.37</v>
      </c>
      <c r="E22787" s="390">
        <f t="shared" si="356"/>
        <v>52.819200000000002</v>
      </c>
    </row>
    <row r="22788" spans="1:5" x14ac:dyDescent="0.25">
      <c r="A22788" t="s">
        <v>43957</v>
      </c>
      <c r="B22788" t="s">
        <v>43958</v>
      </c>
      <c r="C22788" s="331">
        <v>403.46</v>
      </c>
      <c r="D22788" s="340">
        <v>0.37</v>
      </c>
      <c r="E22788" s="390">
        <f t="shared" si="356"/>
        <v>254.1798</v>
      </c>
    </row>
    <row r="22789" spans="1:5" x14ac:dyDescent="0.25">
      <c r="A22789" t="s">
        <v>43959</v>
      </c>
      <c r="B22789" t="s">
        <v>43960</v>
      </c>
      <c r="C22789" s="331" t="e">
        <v>#N/A</v>
      </c>
      <c r="D22789" s="340">
        <v>0.37</v>
      </c>
      <c r="E22789" s="390" t="e">
        <f t="shared" si="356"/>
        <v>#N/A</v>
      </c>
    </row>
    <row r="22790" spans="1:5" x14ac:dyDescent="0.25">
      <c r="A22790" t="s">
        <v>43961</v>
      </c>
      <c r="B22790" t="s">
        <v>43962</v>
      </c>
      <c r="C22790" s="331" t="e">
        <v>#N/A</v>
      </c>
      <c r="D22790" s="340">
        <v>0.37</v>
      </c>
      <c r="E22790" s="390" t="e">
        <f t="shared" si="356"/>
        <v>#N/A</v>
      </c>
    </row>
    <row r="22791" spans="1:5" x14ac:dyDescent="0.25">
      <c r="A22791" t="s">
        <v>43963</v>
      </c>
      <c r="B22791" t="s">
        <v>43964</v>
      </c>
      <c r="C22791" s="331">
        <v>231.78</v>
      </c>
      <c r="D22791" s="340">
        <v>0.37</v>
      </c>
      <c r="E22791" s="390">
        <f t="shared" si="356"/>
        <v>146.0214</v>
      </c>
    </row>
    <row r="22792" spans="1:5" x14ac:dyDescent="0.25">
      <c r="A22792" t="s">
        <v>43965</v>
      </c>
      <c r="B22792" t="s">
        <v>43966</v>
      </c>
      <c r="C22792" s="331" t="e">
        <v>#N/A</v>
      </c>
      <c r="D22792" s="340">
        <v>0.37</v>
      </c>
      <c r="E22792" s="390" t="e">
        <f t="shared" si="356"/>
        <v>#N/A</v>
      </c>
    </row>
    <row r="22793" spans="1:5" x14ac:dyDescent="0.25">
      <c r="A22793" t="s">
        <v>43967</v>
      </c>
      <c r="B22793" t="s">
        <v>43968</v>
      </c>
      <c r="C22793" s="331" t="e">
        <v>#N/A</v>
      </c>
      <c r="D22793" s="340">
        <v>0.37</v>
      </c>
      <c r="E22793" s="390" t="e">
        <f t="shared" si="356"/>
        <v>#N/A</v>
      </c>
    </row>
    <row r="22794" spans="1:5" x14ac:dyDescent="0.25">
      <c r="A22794" t="s">
        <v>43969</v>
      </c>
      <c r="B22794" t="s">
        <v>43970</v>
      </c>
      <c r="C22794" s="331">
        <v>31.99</v>
      </c>
      <c r="D22794" s="340">
        <v>0.37</v>
      </c>
      <c r="E22794" s="390">
        <f t="shared" si="356"/>
        <v>20.153700000000001</v>
      </c>
    </row>
    <row r="22795" spans="1:5" x14ac:dyDescent="0.25">
      <c r="A22795" t="s">
        <v>43971</v>
      </c>
      <c r="B22795" t="s">
        <v>43972</v>
      </c>
      <c r="C22795" s="331">
        <v>18.68</v>
      </c>
      <c r="D22795" s="340">
        <v>0.37</v>
      </c>
      <c r="E22795" s="390">
        <f t="shared" si="356"/>
        <v>11.7684</v>
      </c>
    </row>
    <row r="22796" spans="1:5" x14ac:dyDescent="0.25">
      <c r="A22796" t="s">
        <v>43973</v>
      </c>
      <c r="B22796" t="s">
        <v>43974</v>
      </c>
      <c r="C22796" s="331">
        <v>10.63</v>
      </c>
      <c r="D22796" s="340">
        <v>0.37</v>
      </c>
      <c r="E22796" s="390">
        <f t="shared" si="356"/>
        <v>6.6969000000000003</v>
      </c>
    </row>
    <row r="22797" spans="1:5" x14ac:dyDescent="0.25">
      <c r="A22797" t="s">
        <v>43975</v>
      </c>
      <c r="B22797" t="s">
        <v>43976</v>
      </c>
      <c r="C22797" s="331">
        <v>44.22</v>
      </c>
      <c r="D22797" s="340">
        <v>0.37</v>
      </c>
      <c r="E22797" s="390">
        <f t="shared" si="356"/>
        <v>27.858599999999999</v>
      </c>
    </row>
    <row r="22798" spans="1:5" x14ac:dyDescent="0.25">
      <c r="A22798" t="s">
        <v>43977</v>
      </c>
      <c r="B22798" t="s">
        <v>43978</v>
      </c>
      <c r="C22798" s="331">
        <v>15.62</v>
      </c>
      <c r="D22798" s="340">
        <v>0.37</v>
      </c>
      <c r="E22798" s="390">
        <f t="shared" si="356"/>
        <v>9.8406000000000002</v>
      </c>
    </row>
    <row r="22799" spans="1:5" x14ac:dyDescent="0.25">
      <c r="A22799" t="s">
        <v>43979</v>
      </c>
      <c r="B22799" t="s">
        <v>43980</v>
      </c>
      <c r="C22799" s="331" t="e">
        <v>#N/A</v>
      </c>
      <c r="D22799" s="340">
        <v>0.37</v>
      </c>
      <c r="E22799" s="390" t="e">
        <f t="shared" si="356"/>
        <v>#N/A</v>
      </c>
    </row>
    <row r="22800" spans="1:5" x14ac:dyDescent="0.25">
      <c r="A22800" t="s">
        <v>43981</v>
      </c>
      <c r="B22800" t="s">
        <v>7345</v>
      </c>
      <c r="C22800" s="331" t="e">
        <v>#N/A</v>
      </c>
      <c r="D22800" s="340">
        <v>0.37</v>
      </c>
      <c r="E22800" s="390" t="e">
        <f t="shared" si="356"/>
        <v>#N/A</v>
      </c>
    </row>
    <row r="22801" spans="1:5" x14ac:dyDescent="0.25">
      <c r="A22801" t="s">
        <v>43982</v>
      </c>
      <c r="B22801" t="s">
        <v>43983</v>
      </c>
      <c r="C22801" s="331">
        <v>85.63</v>
      </c>
      <c r="D22801" s="340">
        <v>0.37</v>
      </c>
      <c r="E22801" s="390">
        <f t="shared" si="356"/>
        <v>53.946899999999999</v>
      </c>
    </row>
    <row r="22802" spans="1:5" x14ac:dyDescent="0.25">
      <c r="A22802" t="s">
        <v>43984</v>
      </c>
      <c r="B22802" t="s">
        <v>43985</v>
      </c>
      <c r="C22802" s="331">
        <v>202.61</v>
      </c>
      <c r="D22802" s="340">
        <v>0.37</v>
      </c>
      <c r="E22802" s="390">
        <f t="shared" si="356"/>
        <v>127.64430000000002</v>
      </c>
    </row>
    <row r="22803" spans="1:5" x14ac:dyDescent="0.25">
      <c r="A22803" t="s">
        <v>43986</v>
      </c>
      <c r="B22803" t="s">
        <v>43987</v>
      </c>
      <c r="C22803" s="331">
        <v>211.9</v>
      </c>
      <c r="D22803" s="340">
        <v>0.37</v>
      </c>
      <c r="E22803" s="390">
        <f t="shared" si="356"/>
        <v>133.49700000000001</v>
      </c>
    </row>
    <row r="22804" spans="1:5" x14ac:dyDescent="0.25">
      <c r="A22804" t="s">
        <v>43988</v>
      </c>
      <c r="B22804" t="s">
        <v>43989</v>
      </c>
      <c r="C22804" s="331">
        <v>46.73</v>
      </c>
      <c r="D22804" s="340">
        <v>0.37</v>
      </c>
      <c r="E22804" s="390">
        <f t="shared" si="356"/>
        <v>29.439899999999998</v>
      </c>
    </row>
    <row r="22805" spans="1:5" x14ac:dyDescent="0.25">
      <c r="A22805" t="s">
        <v>43990</v>
      </c>
      <c r="B22805" t="s">
        <v>43991</v>
      </c>
      <c r="C22805" s="331">
        <v>46.73</v>
      </c>
      <c r="D22805" s="340">
        <v>0.37</v>
      </c>
      <c r="E22805" s="390">
        <f t="shared" si="356"/>
        <v>29.439899999999998</v>
      </c>
    </row>
    <row r="22806" spans="1:5" x14ac:dyDescent="0.25">
      <c r="A22806" t="s">
        <v>43992</v>
      </c>
      <c r="B22806" t="s">
        <v>43993</v>
      </c>
      <c r="C22806" s="331">
        <v>47.98</v>
      </c>
      <c r="D22806" s="340">
        <v>0.37</v>
      </c>
      <c r="E22806" s="390">
        <f t="shared" si="356"/>
        <v>30.227399999999999</v>
      </c>
    </row>
    <row r="22807" spans="1:5" x14ac:dyDescent="0.25">
      <c r="A22807" t="s">
        <v>43994</v>
      </c>
      <c r="B22807" t="s">
        <v>43995</v>
      </c>
      <c r="C22807" s="331">
        <v>1305.31</v>
      </c>
      <c r="D22807" s="340">
        <v>0.37</v>
      </c>
      <c r="E22807" s="390">
        <f t="shared" si="356"/>
        <v>822.34529999999995</v>
      </c>
    </row>
    <row r="22808" spans="1:5" x14ac:dyDescent="0.25">
      <c r="A22808" t="s">
        <v>43996</v>
      </c>
      <c r="B22808" t="s">
        <v>43997</v>
      </c>
      <c r="C22808" s="331">
        <v>11.38</v>
      </c>
      <c r="D22808" s="340">
        <v>0.37</v>
      </c>
      <c r="E22808" s="390">
        <f t="shared" si="356"/>
        <v>7.1694000000000004</v>
      </c>
    </row>
    <row r="22809" spans="1:5" x14ac:dyDescent="0.25">
      <c r="A22809" t="s">
        <v>43998</v>
      </c>
      <c r="B22809" t="s">
        <v>43999</v>
      </c>
      <c r="C22809" s="331">
        <v>138.93</v>
      </c>
      <c r="D22809" s="340">
        <v>0.37</v>
      </c>
      <c r="E22809" s="390">
        <f t="shared" si="356"/>
        <v>87.525900000000007</v>
      </c>
    </row>
    <row r="22810" spans="1:5" x14ac:dyDescent="0.25">
      <c r="A22810" t="s">
        <v>44000</v>
      </c>
      <c r="B22810" t="s">
        <v>44001</v>
      </c>
      <c r="C22810" s="331">
        <v>68.47</v>
      </c>
      <c r="D22810" s="340">
        <v>0.37</v>
      </c>
      <c r="E22810" s="390">
        <f t="shared" si="356"/>
        <v>43.136099999999999</v>
      </c>
    </row>
    <row r="22811" spans="1:5" x14ac:dyDescent="0.25">
      <c r="A22811" t="s">
        <v>44002</v>
      </c>
      <c r="B22811" t="s">
        <v>44003</v>
      </c>
      <c r="C22811" s="331">
        <v>100.59</v>
      </c>
      <c r="D22811" s="340">
        <v>0.37</v>
      </c>
      <c r="E22811" s="390">
        <f t="shared" si="356"/>
        <v>63.371700000000004</v>
      </c>
    </row>
    <row r="22812" spans="1:5" x14ac:dyDescent="0.25">
      <c r="A22812" t="s">
        <v>44004</v>
      </c>
      <c r="B22812" t="s">
        <v>44005</v>
      </c>
      <c r="C22812" s="331">
        <v>76.849999999999994</v>
      </c>
      <c r="D22812" s="340">
        <v>0.37</v>
      </c>
      <c r="E22812" s="390">
        <f t="shared" si="356"/>
        <v>48.415499999999994</v>
      </c>
    </row>
    <row r="22813" spans="1:5" x14ac:dyDescent="0.25">
      <c r="A22813" t="s">
        <v>44006</v>
      </c>
      <c r="B22813" t="s">
        <v>44007</v>
      </c>
      <c r="C22813" s="331">
        <v>114.23</v>
      </c>
      <c r="D22813" s="340">
        <v>0.37</v>
      </c>
      <c r="E22813" s="390">
        <f t="shared" si="356"/>
        <v>71.9649</v>
      </c>
    </row>
    <row r="22814" spans="1:5" x14ac:dyDescent="0.25">
      <c r="A22814" t="s">
        <v>44008</v>
      </c>
      <c r="B22814" t="s">
        <v>44009</v>
      </c>
      <c r="C22814" s="331">
        <v>141.07</v>
      </c>
      <c r="D22814" s="340">
        <v>0.37</v>
      </c>
      <c r="E22814" s="390">
        <f t="shared" si="356"/>
        <v>88.874099999999999</v>
      </c>
    </row>
    <row r="22815" spans="1:5" x14ac:dyDescent="0.25">
      <c r="A22815" t="s">
        <v>44010</v>
      </c>
      <c r="B22815" t="s">
        <v>44011</v>
      </c>
      <c r="C22815" s="331">
        <v>9.5399999999999991</v>
      </c>
      <c r="D22815" s="340">
        <v>0.37</v>
      </c>
      <c r="E22815" s="390">
        <f t="shared" si="356"/>
        <v>6.0101999999999993</v>
      </c>
    </row>
    <row r="22816" spans="1:5" x14ac:dyDescent="0.25">
      <c r="A22816" t="s">
        <v>44012</v>
      </c>
      <c r="B22816" t="s">
        <v>44013</v>
      </c>
      <c r="C22816" s="331">
        <v>17.260000000000002</v>
      </c>
      <c r="D22816" s="340">
        <v>0.37</v>
      </c>
      <c r="E22816" s="390">
        <f t="shared" si="356"/>
        <v>10.873800000000001</v>
      </c>
    </row>
    <row r="22817" spans="1:5" x14ac:dyDescent="0.25">
      <c r="A22817" t="s">
        <v>44014</v>
      </c>
      <c r="B22817" t="s">
        <v>44015</v>
      </c>
      <c r="C22817" s="331">
        <v>42.86</v>
      </c>
      <c r="D22817" s="340">
        <v>0.37</v>
      </c>
      <c r="E22817" s="390">
        <f t="shared" si="356"/>
        <v>27.001799999999999</v>
      </c>
    </row>
    <row r="22818" spans="1:5" x14ac:dyDescent="0.25">
      <c r="A22818" t="s">
        <v>44016</v>
      </c>
      <c r="B22818" t="s">
        <v>44017</v>
      </c>
      <c r="C22818" s="331">
        <v>149.19</v>
      </c>
      <c r="D22818" s="340">
        <v>0.37</v>
      </c>
      <c r="E22818" s="390">
        <f t="shared" si="356"/>
        <v>93.989699999999999</v>
      </c>
    </row>
    <row r="22819" spans="1:5" x14ac:dyDescent="0.25">
      <c r="A22819" t="s">
        <v>44018</v>
      </c>
      <c r="B22819" t="s">
        <v>44019</v>
      </c>
      <c r="C22819" s="331">
        <v>906.24</v>
      </c>
      <c r="D22819" s="340">
        <v>0.37</v>
      </c>
      <c r="E22819" s="390">
        <f t="shared" si="356"/>
        <v>570.93119999999999</v>
      </c>
    </row>
    <row r="22820" spans="1:5" x14ac:dyDescent="0.25">
      <c r="A22820" t="s">
        <v>44020</v>
      </c>
      <c r="B22820" t="s">
        <v>44021</v>
      </c>
      <c r="C22820" s="331" t="e">
        <v>#N/A</v>
      </c>
      <c r="D22820" s="340">
        <v>0.37</v>
      </c>
      <c r="E22820" s="390" t="e">
        <f t="shared" si="356"/>
        <v>#N/A</v>
      </c>
    </row>
    <row r="22821" spans="1:5" x14ac:dyDescent="0.25">
      <c r="A22821" t="s">
        <v>44022</v>
      </c>
      <c r="B22821" t="s">
        <v>44023</v>
      </c>
      <c r="C22821" s="331" t="e">
        <v>#N/A</v>
      </c>
      <c r="D22821" s="340">
        <v>0.37</v>
      </c>
      <c r="E22821" s="390" t="e">
        <f t="shared" si="356"/>
        <v>#N/A</v>
      </c>
    </row>
    <row r="22822" spans="1:5" x14ac:dyDescent="0.25">
      <c r="A22822" t="s">
        <v>44024</v>
      </c>
      <c r="B22822" t="s">
        <v>44025</v>
      </c>
      <c r="C22822" s="331">
        <v>375.39</v>
      </c>
      <c r="D22822" s="340">
        <v>0.37</v>
      </c>
      <c r="E22822" s="390">
        <f t="shared" si="356"/>
        <v>236.4957</v>
      </c>
    </row>
    <row r="22823" spans="1:5" x14ac:dyDescent="0.25">
      <c r="A22823" t="s">
        <v>44026</v>
      </c>
      <c r="B22823" t="s">
        <v>44027</v>
      </c>
      <c r="C22823" s="331" t="e">
        <v>#N/A</v>
      </c>
      <c r="D22823" s="340">
        <v>0.37</v>
      </c>
      <c r="E22823" s="390" t="e">
        <f t="shared" si="356"/>
        <v>#N/A</v>
      </c>
    </row>
    <row r="22824" spans="1:5" x14ac:dyDescent="0.25">
      <c r="A22824" t="s">
        <v>44028</v>
      </c>
      <c r="B22824" t="s">
        <v>44029</v>
      </c>
      <c r="C22824" s="331">
        <v>8.58</v>
      </c>
      <c r="D22824" s="340">
        <v>0.37</v>
      </c>
      <c r="E22824" s="390">
        <f t="shared" si="356"/>
        <v>5.4054000000000002</v>
      </c>
    </row>
    <row r="22825" spans="1:5" x14ac:dyDescent="0.25">
      <c r="A22825" t="s">
        <v>44030</v>
      </c>
      <c r="B22825" t="s">
        <v>44031</v>
      </c>
      <c r="C22825" s="331">
        <v>184.4</v>
      </c>
      <c r="D22825" s="340">
        <v>0.37</v>
      </c>
      <c r="E22825" s="390">
        <f t="shared" si="356"/>
        <v>116.17200000000001</v>
      </c>
    </row>
    <row r="22826" spans="1:5" x14ac:dyDescent="0.25">
      <c r="A22826" t="s">
        <v>44032</v>
      </c>
      <c r="B22826" t="s">
        <v>44033</v>
      </c>
      <c r="C22826" s="331">
        <v>75.459999999999994</v>
      </c>
      <c r="D22826" s="340">
        <v>0.37</v>
      </c>
      <c r="E22826" s="390">
        <f t="shared" si="356"/>
        <v>47.5398</v>
      </c>
    </row>
    <row r="22827" spans="1:5" x14ac:dyDescent="0.25">
      <c r="A22827" t="s">
        <v>44034</v>
      </c>
      <c r="B22827" t="s">
        <v>44035</v>
      </c>
      <c r="C22827" s="331">
        <v>22.48</v>
      </c>
      <c r="D22827" s="340">
        <v>0.37</v>
      </c>
      <c r="E22827" s="390">
        <f t="shared" si="356"/>
        <v>14.1624</v>
      </c>
    </row>
    <row r="22828" spans="1:5" x14ac:dyDescent="0.25">
      <c r="A22828" t="s">
        <v>44036</v>
      </c>
      <c r="B22828" t="s">
        <v>44037</v>
      </c>
      <c r="C22828" s="331">
        <v>28.23</v>
      </c>
      <c r="D22828" s="340">
        <v>0.37</v>
      </c>
      <c r="E22828" s="390">
        <f t="shared" si="356"/>
        <v>17.7849</v>
      </c>
    </row>
    <row r="22829" spans="1:5" x14ac:dyDescent="0.25">
      <c r="A22829" t="s">
        <v>44038</v>
      </c>
      <c r="B22829" t="s">
        <v>44039</v>
      </c>
      <c r="C22829" s="331">
        <v>88.9</v>
      </c>
      <c r="D22829" s="340">
        <v>0.37</v>
      </c>
      <c r="E22829" s="390">
        <f t="shared" si="356"/>
        <v>56.007000000000005</v>
      </c>
    </row>
    <row r="22830" spans="1:5" x14ac:dyDescent="0.25">
      <c r="A22830" t="s">
        <v>44040</v>
      </c>
      <c r="B22830" t="s">
        <v>44041</v>
      </c>
      <c r="C22830" s="331">
        <v>21.73</v>
      </c>
      <c r="D22830" s="340">
        <v>0.37</v>
      </c>
      <c r="E22830" s="390">
        <f t="shared" si="356"/>
        <v>13.6899</v>
      </c>
    </row>
    <row r="22831" spans="1:5" x14ac:dyDescent="0.25">
      <c r="A22831" t="s">
        <v>44042</v>
      </c>
      <c r="B22831" t="s">
        <v>44043</v>
      </c>
      <c r="C22831" s="331">
        <v>15.82</v>
      </c>
      <c r="D22831" s="340">
        <v>0.37</v>
      </c>
      <c r="E22831" s="390">
        <f t="shared" si="356"/>
        <v>9.9665999999999997</v>
      </c>
    </row>
    <row r="22832" spans="1:5" x14ac:dyDescent="0.25">
      <c r="A22832" t="s">
        <v>44044</v>
      </c>
      <c r="B22832" t="s">
        <v>44045</v>
      </c>
      <c r="C22832" s="331">
        <v>101.3</v>
      </c>
      <c r="D22832" s="340">
        <v>0.37</v>
      </c>
      <c r="E22832" s="390">
        <f t="shared" si="356"/>
        <v>63.818999999999996</v>
      </c>
    </row>
    <row r="22833" spans="1:5" x14ac:dyDescent="0.25">
      <c r="A22833" t="s">
        <v>44046</v>
      </c>
      <c r="B22833" t="s">
        <v>44047</v>
      </c>
      <c r="C22833" s="331">
        <v>311.47000000000003</v>
      </c>
      <c r="D22833" s="340">
        <v>0.37</v>
      </c>
      <c r="E22833" s="390">
        <f t="shared" si="356"/>
        <v>196.22610000000003</v>
      </c>
    </row>
    <row r="22834" spans="1:5" x14ac:dyDescent="0.25">
      <c r="A22834" t="s">
        <v>44048</v>
      </c>
      <c r="B22834" t="s">
        <v>44049</v>
      </c>
      <c r="C22834" s="331" t="e">
        <v>#N/A</v>
      </c>
      <c r="D22834" s="340">
        <v>0.37</v>
      </c>
      <c r="E22834" s="390" t="e">
        <f t="shared" si="356"/>
        <v>#N/A</v>
      </c>
    </row>
    <row r="22835" spans="1:5" x14ac:dyDescent="0.25">
      <c r="A22835" t="s">
        <v>44050</v>
      </c>
      <c r="B22835" t="s">
        <v>44051</v>
      </c>
      <c r="C22835" s="331">
        <v>60.86</v>
      </c>
      <c r="D22835" s="340">
        <v>0.37</v>
      </c>
      <c r="E22835" s="390">
        <f t="shared" si="356"/>
        <v>38.341799999999999</v>
      </c>
    </row>
    <row r="22836" spans="1:5" x14ac:dyDescent="0.25">
      <c r="A22836" t="s">
        <v>44052</v>
      </c>
      <c r="B22836" t="s">
        <v>44053</v>
      </c>
      <c r="C22836" s="331" t="e">
        <v>#N/A</v>
      </c>
      <c r="D22836" s="340">
        <v>0.37</v>
      </c>
      <c r="E22836" s="390" t="e">
        <f t="shared" si="356"/>
        <v>#N/A</v>
      </c>
    </row>
    <row r="22837" spans="1:5" x14ac:dyDescent="0.25">
      <c r="A22837" t="s">
        <v>44054</v>
      </c>
      <c r="B22837" t="s">
        <v>31717</v>
      </c>
      <c r="C22837" s="331">
        <v>102.46</v>
      </c>
      <c r="D22837" s="340">
        <v>0.37</v>
      </c>
      <c r="E22837" s="390">
        <f t="shared" si="356"/>
        <v>64.549799999999991</v>
      </c>
    </row>
    <row r="22838" spans="1:5" x14ac:dyDescent="0.25">
      <c r="A22838" t="s">
        <v>44055</v>
      </c>
      <c r="B22838" t="s">
        <v>44056</v>
      </c>
      <c r="C22838" s="331">
        <v>108.84</v>
      </c>
      <c r="D22838" s="340">
        <v>0.37</v>
      </c>
      <c r="E22838" s="390">
        <f t="shared" si="356"/>
        <v>68.569200000000009</v>
      </c>
    </row>
    <row r="22839" spans="1:5" x14ac:dyDescent="0.25">
      <c r="A22839" t="s">
        <v>44057</v>
      </c>
      <c r="B22839" t="s">
        <v>44058</v>
      </c>
      <c r="C22839" s="331">
        <v>555.89</v>
      </c>
      <c r="D22839" s="340">
        <v>0.37</v>
      </c>
      <c r="E22839" s="390">
        <f t="shared" si="356"/>
        <v>350.21069999999997</v>
      </c>
    </row>
    <row r="22840" spans="1:5" x14ac:dyDescent="0.25">
      <c r="A22840" t="s">
        <v>44059</v>
      </c>
      <c r="B22840" t="s">
        <v>44060</v>
      </c>
      <c r="C22840" s="331">
        <v>30.74</v>
      </c>
      <c r="D22840" s="340">
        <v>0.37</v>
      </c>
      <c r="E22840" s="390">
        <f t="shared" si="356"/>
        <v>19.366199999999999</v>
      </c>
    </row>
    <row r="22841" spans="1:5" x14ac:dyDescent="0.25">
      <c r="A22841" t="s">
        <v>44061</v>
      </c>
      <c r="B22841" t="s">
        <v>44062</v>
      </c>
      <c r="C22841" s="331">
        <v>10.63</v>
      </c>
      <c r="D22841" s="340">
        <v>0.37</v>
      </c>
      <c r="E22841" s="390">
        <f t="shared" si="356"/>
        <v>6.6969000000000003</v>
      </c>
    </row>
    <row r="22842" spans="1:5" x14ac:dyDescent="0.25">
      <c r="A22842" t="s">
        <v>44063</v>
      </c>
      <c r="B22842" t="s">
        <v>4080</v>
      </c>
      <c r="C22842" s="331">
        <v>9.3699999999999992</v>
      </c>
      <c r="D22842" s="340">
        <v>0.37</v>
      </c>
      <c r="E22842" s="390">
        <f t="shared" si="356"/>
        <v>5.9030999999999993</v>
      </c>
    </row>
    <row r="22843" spans="1:5" x14ac:dyDescent="0.25">
      <c r="A22843" t="s">
        <v>44064</v>
      </c>
      <c r="B22843" t="s">
        <v>44060</v>
      </c>
      <c r="C22843" s="331">
        <v>11.88</v>
      </c>
      <c r="D22843" s="340">
        <v>0.37</v>
      </c>
      <c r="E22843" s="390">
        <f t="shared" si="356"/>
        <v>7.4844000000000008</v>
      </c>
    </row>
    <row r="22844" spans="1:5" x14ac:dyDescent="0.25">
      <c r="A22844" t="s">
        <v>44065</v>
      </c>
      <c r="B22844" t="s">
        <v>44066</v>
      </c>
      <c r="C22844" s="331">
        <v>65.349999999999994</v>
      </c>
      <c r="D22844" s="340">
        <v>0.37</v>
      </c>
      <c r="E22844" s="390">
        <f t="shared" si="356"/>
        <v>41.170499999999997</v>
      </c>
    </row>
    <row r="22845" spans="1:5" x14ac:dyDescent="0.25">
      <c r="A22845" t="s">
        <v>44067</v>
      </c>
      <c r="B22845" t="s">
        <v>10308</v>
      </c>
      <c r="C22845" s="331">
        <v>14.63</v>
      </c>
      <c r="D22845" s="340">
        <v>0.37</v>
      </c>
      <c r="E22845" s="390">
        <f t="shared" si="356"/>
        <v>9.2169000000000008</v>
      </c>
    </row>
    <row r="22846" spans="1:5" x14ac:dyDescent="0.25">
      <c r="A22846" t="s">
        <v>44068</v>
      </c>
      <c r="B22846" t="s">
        <v>44069</v>
      </c>
      <c r="C22846" s="331">
        <v>34.61</v>
      </c>
      <c r="D22846" s="340">
        <v>0.37</v>
      </c>
      <c r="E22846" s="390">
        <f t="shared" si="356"/>
        <v>21.804300000000001</v>
      </c>
    </row>
    <row r="22847" spans="1:5" x14ac:dyDescent="0.25">
      <c r="A22847" t="s">
        <v>44070</v>
      </c>
      <c r="B22847" t="s">
        <v>5650</v>
      </c>
      <c r="C22847" s="331">
        <v>19.87</v>
      </c>
      <c r="D22847" s="340">
        <v>0.37</v>
      </c>
      <c r="E22847" s="390">
        <f t="shared" si="356"/>
        <v>12.5181</v>
      </c>
    </row>
    <row r="22848" spans="1:5" x14ac:dyDescent="0.25">
      <c r="A22848" t="s">
        <v>44071</v>
      </c>
      <c r="B22848" t="s">
        <v>44072</v>
      </c>
      <c r="C22848" s="331">
        <v>165.81</v>
      </c>
      <c r="D22848" s="340">
        <v>0.37</v>
      </c>
      <c r="E22848" s="390">
        <f t="shared" ref="E22848:E22911" si="357">C22848*(1-D22848)</f>
        <v>104.4603</v>
      </c>
    </row>
    <row r="22849" spans="1:5" x14ac:dyDescent="0.25">
      <c r="A22849" t="s">
        <v>44073</v>
      </c>
      <c r="B22849" t="s">
        <v>4080</v>
      </c>
      <c r="C22849" s="331">
        <v>9.3699999999999992</v>
      </c>
      <c r="D22849" s="340">
        <v>0.37</v>
      </c>
      <c r="E22849" s="390">
        <f t="shared" si="357"/>
        <v>5.9030999999999993</v>
      </c>
    </row>
    <row r="22850" spans="1:5" x14ac:dyDescent="0.25">
      <c r="A22850" t="s">
        <v>44074</v>
      </c>
      <c r="B22850" t="s">
        <v>44075</v>
      </c>
      <c r="C22850" s="331">
        <v>9.3699999999999992</v>
      </c>
      <c r="D22850" s="340">
        <v>0.37</v>
      </c>
      <c r="E22850" s="390">
        <f t="shared" si="357"/>
        <v>5.9030999999999993</v>
      </c>
    </row>
    <row r="22851" spans="1:5" x14ac:dyDescent="0.25">
      <c r="A22851" t="s">
        <v>44076</v>
      </c>
      <c r="B22851" t="s">
        <v>44077</v>
      </c>
      <c r="C22851" s="331">
        <v>35.869999999999997</v>
      </c>
      <c r="D22851" s="340">
        <v>0.37</v>
      </c>
      <c r="E22851" s="390">
        <f t="shared" si="357"/>
        <v>22.598099999999999</v>
      </c>
    </row>
    <row r="22852" spans="1:5" x14ac:dyDescent="0.25">
      <c r="A22852" t="s">
        <v>44078</v>
      </c>
      <c r="B22852" t="s">
        <v>27739</v>
      </c>
      <c r="C22852" s="331">
        <v>416.82</v>
      </c>
      <c r="D22852" s="340">
        <v>0.37</v>
      </c>
      <c r="E22852" s="390">
        <f t="shared" si="357"/>
        <v>262.59660000000002</v>
      </c>
    </row>
    <row r="22853" spans="1:5" x14ac:dyDescent="0.25">
      <c r="A22853" t="s">
        <v>44079</v>
      </c>
      <c r="B22853" t="s">
        <v>44080</v>
      </c>
      <c r="C22853" s="331">
        <v>806.91</v>
      </c>
      <c r="D22853" s="340">
        <v>0.37</v>
      </c>
      <c r="E22853" s="390">
        <f t="shared" si="357"/>
        <v>508.35329999999999</v>
      </c>
    </row>
    <row r="22854" spans="1:5" x14ac:dyDescent="0.25">
      <c r="A22854" t="s">
        <v>44081</v>
      </c>
      <c r="B22854" t="s">
        <v>44082</v>
      </c>
      <c r="C22854" s="331">
        <v>860</v>
      </c>
      <c r="D22854" s="340">
        <v>0.37</v>
      </c>
      <c r="E22854" s="390">
        <f t="shared" si="357"/>
        <v>541.79999999999995</v>
      </c>
    </row>
    <row r="22855" spans="1:5" x14ac:dyDescent="0.25">
      <c r="A22855" t="s">
        <v>44083</v>
      </c>
      <c r="B22855" t="s">
        <v>44084</v>
      </c>
      <c r="C22855" s="331">
        <v>218.41</v>
      </c>
      <c r="D22855" s="340">
        <v>0.37</v>
      </c>
      <c r="E22855" s="390">
        <f t="shared" si="357"/>
        <v>137.59829999999999</v>
      </c>
    </row>
    <row r="22856" spans="1:5" x14ac:dyDescent="0.25">
      <c r="A22856" t="s">
        <v>44085</v>
      </c>
      <c r="B22856" t="s">
        <v>44086</v>
      </c>
      <c r="C22856" s="331">
        <v>311.25</v>
      </c>
      <c r="D22856" s="340">
        <v>0.37</v>
      </c>
      <c r="E22856" s="390">
        <f t="shared" si="357"/>
        <v>196.08750000000001</v>
      </c>
    </row>
    <row r="22857" spans="1:5" x14ac:dyDescent="0.25">
      <c r="A22857" t="s">
        <v>44087</v>
      </c>
      <c r="B22857" t="s">
        <v>44088</v>
      </c>
      <c r="C22857" s="331">
        <v>178.68</v>
      </c>
      <c r="D22857" s="340">
        <v>0.37</v>
      </c>
      <c r="E22857" s="390">
        <f t="shared" si="357"/>
        <v>112.56840000000001</v>
      </c>
    </row>
    <row r="22858" spans="1:5" x14ac:dyDescent="0.25">
      <c r="A22858" t="s">
        <v>44089</v>
      </c>
      <c r="B22858" t="s">
        <v>44090</v>
      </c>
      <c r="C22858" s="331">
        <v>59.6</v>
      </c>
      <c r="D22858" s="340">
        <v>0.37</v>
      </c>
      <c r="E22858" s="390">
        <f t="shared" si="357"/>
        <v>37.548000000000002</v>
      </c>
    </row>
    <row r="22859" spans="1:5" x14ac:dyDescent="0.25">
      <c r="A22859" t="s">
        <v>44091</v>
      </c>
      <c r="B22859" t="s">
        <v>44092</v>
      </c>
      <c r="C22859" s="331">
        <v>846.53</v>
      </c>
      <c r="D22859" s="340">
        <v>0.37</v>
      </c>
      <c r="E22859" s="390">
        <f t="shared" si="357"/>
        <v>533.31389999999999</v>
      </c>
    </row>
    <row r="22860" spans="1:5" x14ac:dyDescent="0.25">
      <c r="A22860" t="s">
        <v>44093</v>
      </c>
      <c r="B22860" t="s">
        <v>44094</v>
      </c>
      <c r="C22860" s="331">
        <v>297.75</v>
      </c>
      <c r="D22860" s="340">
        <v>0.37</v>
      </c>
      <c r="E22860" s="390">
        <f t="shared" si="357"/>
        <v>187.58250000000001</v>
      </c>
    </row>
    <row r="22861" spans="1:5" x14ac:dyDescent="0.25">
      <c r="A22861" t="s">
        <v>44095</v>
      </c>
      <c r="B22861" t="s">
        <v>44096</v>
      </c>
      <c r="C22861" s="331">
        <v>2.75</v>
      </c>
      <c r="D22861" s="340">
        <v>0.37</v>
      </c>
      <c r="E22861" s="390">
        <f t="shared" si="357"/>
        <v>1.7324999999999999</v>
      </c>
    </row>
    <row r="22862" spans="1:5" x14ac:dyDescent="0.25">
      <c r="A22862" t="s">
        <v>44097</v>
      </c>
      <c r="B22862" t="s">
        <v>44098</v>
      </c>
      <c r="C22862" s="331">
        <v>21.81</v>
      </c>
      <c r="D22862" s="340">
        <v>0.37</v>
      </c>
      <c r="E22862" s="390">
        <f t="shared" si="357"/>
        <v>13.7403</v>
      </c>
    </row>
    <row r="22863" spans="1:5" x14ac:dyDescent="0.25">
      <c r="A22863" t="s">
        <v>44099</v>
      </c>
      <c r="B22863" t="s">
        <v>44100</v>
      </c>
      <c r="C22863" s="331">
        <v>2.5499999999999998</v>
      </c>
      <c r="D22863" s="340">
        <v>0.37</v>
      </c>
      <c r="E22863" s="390">
        <f t="shared" si="357"/>
        <v>1.6064999999999998</v>
      </c>
    </row>
    <row r="22864" spans="1:5" x14ac:dyDescent="0.25">
      <c r="A22864" t="s">
        <v>44101</v>
      </c>
      <c r="B22864" t="s">
        <v>44102</v>
      </c>
      <c r="C22864" s="331">
        <v>60.76</v>
      </c>
      <c r="D22864" s="340">
        <v>0.37</v>
      </c>
      <c r="E22864" s="390">
        <f t="shared" si="357"/>
        <v>38.278799999999997</v>
      </c>
    </row>
    <row r="22865" spans="1:5" x14ac:dyDescent="0.25">
      <c r="A22865" t="s">
        <v>44103</v>
      </c>
      <c r="B22865" t="s">
        <v>44104</v>
      </c>
      <c r="C22865" s="331">
        <v>16.989999999999998</v>
      </c>
      <c r="D22865" s="340">
        <v>0.37</v>
      </c>
      <c r="E22865" s="390">
        <f t="shared" si="357"/>
        <v>10.7037</v>
      </c>
    </row>
    <row r="22866" spans="1:5" x14ac:dyDescent="0.25">
      <c r="A22866" t="s">
        <v>44105</v>
      </c>
      <c r="B22866" t="s">
        <v>44106</v>
      </c>
      <c r="C22866" s="331">
        <v>17.03</v>
      </c>
      <c r="D22866" s="340">
        <v>0.37</v>
      </c>
      <c r="E22866" s="390">
        <f t="shared" si="357"/>
        <v>10.728900000000001</v>
      </c>
    </row>
    <row r="22867" spans="1:5" x14ac:dyDescent="0.25">
      <c r="A22867" t="s">
        <v>44107</v>
      </c>
      <c r="B22867" t="s">
        <v>44108</v>
      </c>
      <c r="C22867" s="331">
        <v>243.43</v>
      </c>
      <c r="D22867" s="340">
        <v>0.37</v>
      </c>
      <c r="E22867" s="390">
        <f t="shared" si="357"/>
        <v>153.36090000000002</v>
      </c>
    </row>
    <row r="22868" spans="1:5" x14ac:dyDescent="0.25">
      <c r="A22868" t="s">
        <v>44109</v>
      </c>
      <c r="B22868" t="s">
        <v>44110</v>
      </c>
      <c r="C22868" s="331">
        <v>138.93</v>
      </c>
      <c r="D22868" s="340">
        <v>0.37</v>
      </c>
      <c r="E22868" s="390">
        <f t="shared" si="357"/>
        <v>87.525900000000007</v>
      </c>
    </row>
    <row r="22869" spans="1:5" x14ac:dyDescent="0.25">
      <c r="A22869" t="s">
        <v>44111</v>
      </c>
      <c r="B22869" t="s">
        <v>44112</v>
      </c>
      <c r="C22869" s="331">
        <v>107.59</v>
      </c>
      <c r="D22869" s="340">
        <v>0.37</v>
      </c>
      <c r="E22869" s="390">
        <f t="shared" si="357"/>
        <v>67.781700000000001</v>
      </c>
    </row>
    <row r="22870" spans="1:5" x14ac:dyDescent="0.25">
      <c r="A22870" t="s">
        <v>44113</v>
      </c>
      <c r="B22870" t="s">
        <v>44114</v>
      </c>
      <c r="C22870" s="331">
        <v>108.84</v>
      </c>
      <c r="D22870" s="340">
        <v>0.37</v>
      </c>
      <c r="E22870" s="390">
        <f t="shared" si="357"/>
        <v>68.569200000000009</v>
      </c>
    </row>
    <row r="22871" spans="1:5" x14ac:dyDescent="0.25">
      <c r="A22871" t="s">
        <v>44115</v>
      </c>
      <c r="B22871" t="s">
        <v>44116</v>
      </c>
      <c r="C22871" s="331">
        <v>218.41</v>
      </c>
      <c r="D22871" s="340">
        <v>0.37</v>
      </c>
      <c r="E22871" s="390">
        <f t="shared" si="357"/>
        <v>137.59829999999999</v>
      </c>
    </row>
    <row r="22872" spans="1:5" x14ac:dyDescent="0.25">
      <c r="A22872" t="s">
        <v>44117</v>
      </c>
      <c r="B22872" t="s">
        <v>44118</v>
      </c>
      <c r="C22872" s="331">
        <v>56.97</v>
      </c>
      <c r="D22872" s="340">
        <v>0.37</v>
      </c>
      <c r="E22872" s="390">
        <f t="shared" si="357"/>
        <v>35.891100000000002</v>
      </c>
    </row>
    <row r="22873" spans="1:5" x14ac:dyDescent="0.25">
      <c r="A22873" t="s">
        <v>44119</v>
      </c>
      <c r="B22873" t="s">
        <v>44120</v>
      </c>
      <c r="C22873" s="331">
        <v>105.08</v>
      </c>
      <c r="D22873" s="340">
        <v>0.37</v>
      </c>
      <c r="E22873" s="390">
        <f t="shared" si="357"/>
        <v>66.200400000000002</v>
      </c>
    </row>
    <row r="22874" spans="1:5" x14ac:dyDescent="0.25">
      <c r="A22874" t="s">
        <v>44121</v>
      </c>
      <c r="B22874" t="s">
        <v>44122</v>
      </c>
      <c r="C22874" s="331">
        <v>91.58</v>
      </c>
      <c r="D22874" s="340">
        <v>0.37</v>
      </c>
      <c r="E22874" s="390">
        <f t="shared" si="357"/>
        <v>57.695399999999999</v>
      </c>
    </row>
    <row r="22875" spans="1:5" x14ac:dyDescent="0.25">
      <c r="A22875" t="s">
        <v>44123</v>
      </c>
      <c r="B22875" t="s">
        <v>44124</v>
      </c>
      <c r="C22875" s="331">
        <v>5.37</v>
      </c>
      <c r="D22875" s="340">
        <v>0.37</v>
      </c>
      <c r="E22875" s="390">
        <f t="shared" si="357"/>
        <v>3.3831000000000002</v>
      </c>
    </row>
    <row r="22876" spans="1:5" x14ac:dyDescent="0.25">
      <c r="A22876" t="s">
        <v>44125</v>
      </c>
      <c r="B22876" t="s">
        <v>44126</v>
      </c>
      <c r="C22876" s="331">
        <v>5.07</v>
      </c>
      <c r="D22876" s="340">
        <v>0.37</v>
      </c>
      <c r="E22876" s="390">
        <f t="shared" si="357"/>
        <v>3.1941000000000002</v>
      </c>
    </row>
    <row r="22877" spans="1:5" x14ac:dyDescent="0.25">
      <c r="A22877" t="s">
        <v>44127</v>
      </c>
      <c r="B22877" t="s">
        <v>44128</v>
      </c>
      <c r="C22877" s="331">
        <v>66.45</v>
      </c>
      <c r="D22877" s="340">
        <v>0.37</v>
      </c>
      <c r="E22877" s="390">
        <f t="shared" si="357"/>
        <v>41.863500000000002</v>
      </c>
    </row>
    <row r="22878" spans="1:5" x14ac:dyDescent="0.25">
      <c r="A22878" t="s">
        <v>44129</v>
      </c>
      <c r="B22878" t="s">
        <v>44130</v>
      </c>
      <c r="C22878" s="331" t="e">
        <v>#N/A</v>
      </c>
      <c r="D22878" s="340">
        <v>0.37</v>
      </c>
      <c r="E22878" s="390" t="e">
        <f t="shared" si="357"/>
        <v>#N/A</v>
      </c>
    </row>
    <row r="22879" spans="1:5" x14ac:dyDescent="0.25">
      <c r="A22879" t="s">
        <v>44131</v>
      </c>
      <c r="B22879" t="s">
        <v>31853</v>
      </c>
      <c r="C22879" s="331" t="e">
        <v>#N/A</v>
      </c>
      <c r="D22879" s="340">
        <v>0.37</v>
      </c>
      <c r="E22879" s="390" t="e">
        <f t="shared" si="357"/>
        <v>#N/A</v>
      </c>
    </row>
    <row r="22880" spans="1:5" x14ac:dyDescent="0.25">
      <c r="A22880" t="s">
        <v>44132</v>
      </c>
      <c r="B22880" t="s">
        <v>44133</v>
      </c>
      <c r="C22880" s="331" t="e">
        <v>#N/A</v>
      </c>
      <c r="D22880" s="340">
        <v>0.37</v>
      </c>
      <c r="E22880" s="390" t="e">
        <f t="shared" si="357"/>
        <v>#N/A</v>
      </c>
    </row>
    <row r="22881" spans="1:5" x14ac:dyDescent="0.25">
      <c r="A22881" t="s">
        <v>44134</v>
      </c>
      <c r="B22881" t="s">
        <v>44135</v>
      </c>
      <c r="C22881" s="331" t="e">
        <v>#N/A</v>
      </c>
      <c r="D22881" s="340">
        <v>0.37</v>
      </c>
      <c r="E22881" s="390" t="e">
        <f t="shared" si="357"/>
        <v>#N/A</v>
      </c>
    </row>
    <row r="22882" spans="1:5" x14ac:dyDescent="0.25">
      <c r="A22882" t="s">
        <v>44136</v>
      </c>
      <c r="B22882" t="s">
        <v>44137</v>
      </c>
      <c r="C22882" s="331" t="e">
        <v>#N/A</v>
      </c>
      <c r="D22882" s="340">
        <v>0.37</v>
      </c>
      <c r="E22882" s="390" t="e">
        <f t="shared" si="357"/>
        <v>#N/A</v>
      </c>
    </row>
    <row r="22883" spans="1:5" x14ac:dyDescent="0.25">
      <c r="A22883" t="s">
        <v>44138</v>
      </c>
      <c r="B22883" t="s">
        <v>44139</v>
      </c>
      <c r="C22883" s="331" t="e">
        <v>#N/A</v>
      </c>
      <c r="D22883" s="340">
        <v>0.37</v>
      </c>
      <c r="E22883" s="390" t="e">
        <f t="shared" si="357"/>
        <v>#N/A</v>
      </c>
    </row>
    <row r="22884" spans="1:5" x14ac:dyDescent="0.25">
      <c r="A22884" t="s">
        <v>44140</v>
      </c>
      <c r="B22884" t="s">
        <v>44139</v>
      </c>
      <c r="C22884" s="331" t="e">
        <v>#N/A</v>
      </c>
      <c r="D22884" s="340">
        <v>0.37</v>
      </c>
      <c r="E22884" s="390" t="e">
        <f t="shared" si="357"/>
        <v>#N/A</v>
      </c>
    </row>
    <row r="22885" spans="1:5" x14ac:dyDescent="0.25">
      <c r="A22885" t="s">
        <v>44141</v>
      </c>
      <c r="B22885" t="s">
        <v>44142</v>
      </c>
      <c r="C22885" s="331" t="e">
        <v>#N/A</v>
      </c>
      <c r="D22885" s="340">
        <v>0.37</v>
      </c>
      <c r="E22885" s="390" t="e">
        <f t="shared" si="357"/>
        <v>#N/A</v>
      </c>
    </row>
    <row r="22886" spans="1:5" x14ac:dyDescent="0.25">
      <c r="A22886" t="s">
        <v>44143</v>
      </c>
      <c r="B22886" t="s">
        <v>44144</v>
      </c>
      <c r="C22886" s="331" t="e">
        <v>#N/A</v>
      </c>
      <c r="D22886" s="340">
        <v>0.37</v>
      </c>
      <c r="E22886" s="390" t="e">
        <f t="shared" si="357"/>
        <v>#N/A</v>
      </c>
    </row>
    <row r="22887" spans="1:5" x14ac:dyDescent="0.25">
      <c r="A22887" t="s">
        <v>44145</v>
      </c>
      <c r="B22887" t="s">
        <v>44146</v>
      </c>
      <c r="C22887" s="331" t="e">
        <v>#N/A</v>
      </c>
      <c r="D22887" s="340">
        <v>0.37</v>
      </c>
      <c r="E22887" s="390" t="e">
        <f t="shared" si="357"/>
        <v>#N/A</v>
      </c>
    </row>
    <row r="22888" spans="1:5" x14ac:dyDescent="0.25">
      <c r="A22888" t="s">
        <v>44147</v>
      </c>
      <c r="B22888" t="s">
        <v>44148</v>
      </c>
      <c r="C22888" s="331">
        <v>82.6</v>
      </c>
      <c r="D22888" s="340">
        <v>0.37</v>
      </c>
      <c r="E22888" s="390">
        <f t="shared" si="357"/>
        <v>52.037999999999997</v>
      </c>
    </row>
    <row r="22889" spans="1:5" x14ac:dyDescent="0.25">
      <c r="A22889" t="s">
        <v>44149</v>
      </c>
      <c r="B22889" t="s">
        <v>44150</v>
      </c>
      <c r="C22889" s="331" t="e">
        <v>#N/A</v>
      </c>
      <c r="D22889" s="340">
        <v>0.37</v>
      </c>
      <c r="E22889" s="390" t="e">
        <f t="shared" si="357"/>
        <v>#N/A</v>
      </c>
    </row>
    <row r="22890" spans="1:5" x14ac:dyDescent="0.25">
      <c r="A22890" t="s">
        <v>44151</v>
      </c>
      <c r="B22890" t="s">
        <v>44152</v>
      </c>
      <c r="C22890" s="331">
        <v>45.48</v>
      </c>
      <c r="D22890" s="340">
        <v>0.37</v>
      </c>
      <c r="E22890" s="390">
        <f t="shared" si="357"/>
        <v>28.652399999999997</v>
      </c>
    </row>
    <row r="22891" spans="1:5" x14ac:dyDescent="0.25">
      <c r="A22891" t="s">
        <v>44153</v>
      </c>
      <c r="B22891" t="s">
        <v>44154</v>
      </c>
      <c r="C22891" s="331" t="e">
        <v>#N/A</v>
      </c>
      <c r="D22891" s="340">
        <v>0.37</v>
      </c>
      <c r="E22891" s="390" t="e">
        <f t="shared" si="357"/>
        <v>#N/A</v>
      </c>
    </row>
    <row r="22892" spans="1:5" x14ac:dyDescent="0.25">
      <c r="A22892" t="s">
        <v>44155</v>
      </c>
      <c r="B22892" t="s">
        <v>44156</v>
      </c>
      <c r="C22892" s="331" t="e">
        <v>#N/A</v>
      </c>
      <c r="D22892" s="340">
        <v>0.37</v>
      </c>
      <c r="E22892" s="390" t="e">
        <f t="shared" si="357"/>
        <v>#N/A</v>
      </c>
    </row>
    <row r="22893" spans="1:5" x14ac:dyDescent="0.25">
      <c r="A22893" t="s">
        <v>44157</v>
      </c>
      <c r="B22893" t="s">
        <v>44158</v>
      </c>
      <c r="C22893" s="331">
        <v>119.08</v>
      </c>
      <c r="D22893" s="340">
        <v>0.37</v>
      </c>
      <c r="E22893" s="390">
        <f t="shared" si="357"/>
        <v>75.020399999999995</v>
      </c>
    </row>
    <row r="22894" spans="1:5" x14ac:dyDescent="0.25">
      <c r="A22894" t="s">
        <v>44159</v>
      </c>
      <c r="B22894" t="s">
        <v>44160</v>
      </c>
      <c r="C22894" s="331">
        <v>19.87</v>
      </c>
      <c r="D22894" s="340">
        <v>0.37</v>
      </c>
      <c r="E22894" s="390">
        <f t="shared" si="357"/>
        <v>12.5181</v>
      </c>
    </row>
    <row r="22895" spans="1:5" x14ac:dyDescent="0.25">
      <c r="A22895" t="s">
        <v>44161</v>
      </c>
      <c r="B22895" t="s">
        <v>44162</v>
      </c>
      <c r="C22895" s="331">
        <v>11.38</v>
      </c>
      <c r="D22895" s="340">
        <v>0.37</v>
      </c>
      <c r="E22895" s="390">
        <f t="shared" si="357"/>
        <v>7.1694000000000004</v>
      </c>
    </row>
    <row r="22896" spans="1:5" x14ac:dyDescent="0.25">
      <c r="A22896" t="s">
        <v>44163</v>
      </c>
      <c r="B22896" t="s">
        <v>44164</v>
      </c>
      <c r="C22896" s="331">
        <v>58.22</v>
      </c>
      <c r="D22896" s="340">
        <v>0.37</v>
      </c>
      <c r="E22896" s="390">
        <f t="shared" si="357"/>
        <v>36.678600000000003</v>
      </c>
    </row>
    <row r="22897" spans="1:5" x14ac:dyDescent="0.25">
      <c r="A22897" t="s">
        <v>44165</v>
      </c>
      <c r="B22897" t="s">
        <v>44166</v>
      </c>
      <c r="C22897" s="331">
        <v>729.67</v>
      </c>
      <c r="D22897" s="340">
        <v>0.37</v>
      </c>
      <c r="E22897" s="390">
        <f t="shared" si="357"/>
        <v>459.69209999999998</v>
      </c>
    </row>
    <row r="22898" spans="1:5" x14ac:dyDescent="0.25">
      <c r="A22898" t="s">
        <v>44167</v>
      </c>
      <c r="B22898" t="s">
        <v>44168</v>
      </c>
      <c r="C22898" s="331">
        <v>10.63</v>
      </c>
      <c r="D22898" s="340">
        <v>0.37</v>
      </c>
      <c r="E22898" s="390">
        <f t="shared" si="357"/>
        <v>6.6969000000000003</v>
      </c>
    </row>
    <row r="22899" spans="1:5" x14ac:dyDescent="0.25">
      <c r="A22899" t="s">
        <v>44169</v>
      </c>
      <c r="B22899" t="s">
        <v>44170</v>
      </c>
      <c r="C22899" s="331" t="e">
        <v>#N/A</v>
      </c>
      <c r="D22899" s="340">
        <v>0.37</v>
      </c>
      <c r="E22899" s="390" t="e">
        <f t="shared" si="357"/>
        <v>#N/A</v>
      </c>
    </row>
    <row r="22900" spans="1:5" x14ac:dyDescent="0.25">
      <c r="A22900" t="s">
        <v>44171</v>
      </c>
      <c r="B22900" t="s">
        <v>44172</v>
      </c>
      <c r="C22900" s="331" t="e">
        <v>#N/A</v>
      </c>
      <c r="D22900" s="340">
        <v>0.37</v>
      </c>
      <c r="E22900" s="390" t="e">
        <f t="shared" si="357"/>
        <v>#N/A</v>
      </c>
    </row>
    <row r="22901" spans="1:5" x14ac:dyDescent="0.25">
      <c r="A22901" t="s">
        <v>44173</v>
      </c>
      <c r="B22901" t="s">
        <v>24798</v>
      </c>
      <c r="C22901" s="331" t="e">
        <v>#N/A</v>
      </c>
      <c r="D22901" s="340">
        <v>0.37</v>
      </c>
      <c r="E22901" s="390" t="e">
        <f t="shared" si="357"/>
        <v>#N/A</v>
      </c>
    </row>
    <row r="22902" spans="1:5" x14ac:dyDescent="0.25">
      <c r="A22902" t="s">
        <v>44174</v>
      </c>
      <c r="B22902" t="s">
        <v>44175</v>
      </c>
      <c r="C22902" s="331" t="e">
        <v>#N/A</v>
      </c>
      <c r="D22902" s="340">
        <v>0.37</v>
      </c>
      <c r="E22902" s="390" t="e">
        <f t="shared" si="357"/>
        <v>#N/A</v>
      </c>
    </row>
    <row r="22903" spans="1:5" x14ac:dyDescent="0.25">
      <c r="A22903" t="s">
        <v>44176</v>
      </c>
      <c r="B22903" t="s">
        <v>44177</v>
      </c>
      <c r="C22903" s="331">
        <v>29.48</v>
      </c>
      <c r="D22903" s="340">
        <v>0.37</v>
      </c>
      <c r="E22903" s="390">
        <f t="shared" si="357"/>
        <v>18.572400000000002</v>
      </c>
    </row>
    <row r="22904" spans="1:5" x14ac:dyDescent="0.25">
      <c r="A22904" t="s">
        <v>44178</v>
      </c>
      <c r="B22904" t="s">
        <v>44179</v>
      </c>
      <c r="C22904" s="331">
        <v>29.48</v>
      </c>
      <c r="D22904" s="340">
        <v>0.37</v>
      </c>
      <c r="E22904" s="390">
        <f t="shared" si="357"/>
        <v>18.572400000000002</v>
      </c>
    </row>
    <row r="22905" spans="1:5" x14ac:dyDescent="0.25">
      <c r="A22905" t="s">
        <v>44180</v>
      </c>
      <c r="B22905" t="s">
        <v>44181</v>
      </c>
      <c r="C22905" s="331">
        <v>317.61</v>
      </c>
      <c r="D22905" s="340">
        <v>0.37</v>
      </c>
      <c r="E22905" s="390">
        <f t="shared" si="357"/>
        <v>200.0943</v>
      </c>
    </row>
    <row r="22906" spans="1:5" x14ac:dyDescent="0.25">
      <c r="A22906" t="s">
        <v>44182</v>
      </c>
      <c r="B22906" t="s">
        <v>44183</v>
      </c>
      <c r="C22906" s="331">
        <v>450.19</v>
      </c>
      <c r="D22906" s="340">
        <v>0.37</v>
      </c>
      <c r="E22906" s="390">
        <f t="shared" si="357"/>
        <v>283.61970000000002</v>
      </c>
    </row>
    <row r="22907" spans="1:5" x14ac:dyDescent="0.25">
      <c r="A22907" t="s">
        <v>44184</v>
      </c>
      <c r="B22907" t="s">
        <v>44185</v>
      </c>
      <c r="C22907" s="331" t="e">
        <v>#N/A</v>
      </c>
      <c r="D22907" s="340">
        <v>0.37</v>
      </c>
      <c r="E22907" s="390" t="e">
        <f t="shared" si="357"/>
        <v>#N/A</v>
      </c>
    </row>
    <row r="22908" spans="1:5" x14ac:dyDescent="0.25">
      <c r="A22908" t="s">
        <v>44186</v>
      </c>
      <c r="B22908" t="s">
        <v>44187</v>
      </c>
      <c r="C22908" s="331" t="e">
        <v>#N/A</v>
      </c>
      <c r="D22908" s="340">
        <v>0.37</v>
      </c>
      <c r="E22908" s="390" t="e">
        <f t="shared" si="357"/>
        <v>#N/A</v>
      </c>
    </row>
    <row r="22909" spans="1:5" x14ac:dyDescent="0.25">
      <c r="A22909" t="s">
        <v>44188</v>
      </c>
      <c r="B22909" t="s">
        <v>44189</v>
      </c>
      <c r="C22909" s="331" t="e">
        <v>#N/A</v>
      </c>
      <c r="D22909" s="340">
        <v>0.37</v>
      </c>
      <c r="E22909" s="390" t="e">
        <f t="shared" si="357"/>
        <v>#N/A</v>
      </c>
    </row>
    <row r="22910" spans="1:5" x14ac:dyDescent="0.25">
      <c r="A22910" t="s">
        <v>44190</v>
      </c>
      <c r="B22910" t="s">
        <v>44191</v>
      </c>
      <c r="C22910" s="331">
        <v>14.04</v>
      </c>
      <c r="D22910" s="340">
        <v>0.37</v>
      </c>
      <c r="E22910" s="390">
        <f t="shared" si="357"/>
        <v>8.8452000000000002</v>
      </c>
    </row>
    <row r="22911" spans="1:5" x14ac:dyDescent="0.25">
      <c r="A22911" t="s">
        <v>44192</v>
      </c>
      <c r="B22911" t="s">
        <v>44193</v>
      </c>
      <c r="C22911" s="331" t="e">
        <v>#N/A</v>
      </c>
      <c r="D22911" s="340">
        <v>0.37</v>
      </c>
      <c r="E22911" s="390" t="e">
        <f t="shared" si="357"/>
        <v>#N/A</v>
      </c>
    </row>
    <row r="22912" spans="1:5" x14ac:dyDescent="0.25">
      <c r="A22912" t="s">
        <v>44194</v>
      </c>
      <c r="B22912" t="s">
        <v>44195</v>
      </c>
      <c r="C22912" s="331" t="e">
        <v>#N/A</v>
      </c>
      <c r="D22912" s="340">
        <v>0.37</v>
      </c>
      <c r="E22912" s="390" t="e">
        <f t="shared" ref="E22912:E22975" si="358">C22912*(1-D22912)</f>
        <v>#N/A</v>
      </c>
    </row>
    <row r="22913" spans="1:5" x14ac:dyDescent="0.25">
      <c r="A22913" t="s">
        <v>44196</v>
      </c>
      <c r="B22913" t="s">
        <v>44197</v>
      </c>
      <c r="C22913" s="331" t="e">
        <v>#N/A</v>
      </c>
      <c r="D22913" s="340">
        <v>0.37</v>
      </c>
      <c r="E22913" s="390" t="e">
        <f t="shared" si="358"/>
        <v>#N/A</v>
      </c>
    </row>
    <row r="22914" spans="1:5" x14ac:dyDescent="0.25">
      <c r="A22914" t="s">
        <v>44198</v>
      </c>
      <c r="B22914" t="s">
        <v>44199</v>
      </c>
      <c r="C22914" s="331" t="e">
        <v>#N/A</v>
      </c>
      <c r="D22914" s="340">
        <v>0.37</v>
      </c>
      <c r="E22914" s="390" t="e">
        <f t="shared" si="358"/>
        <v>#N/A</v>
      </c>
    </row>
    <row r="22915" spans="1:5" x14ac:dyDescent="0.25">
      <c r="A22915" t="s">
        <v>44200</v>
      </c>
      <c r="B22915" t="s">
        <v>44201</v>
      </c>
      <c r="C22915" s="331" t="e">
        <v>#N/A</v>
      </c>
      <c r="D22915" s="340">
        <v>0.37</v>
      </c>
      <c r="E22915" s="390" t="e">
        <f t="shared" si="358"/>
        <v>#N/A</v>
      </c>
    </row>
    <row r="22916" spans="1:5" x14ac:dyDescent="0.25">
      <c r="A22916" t="s">
        <v>44202</v>
      </c>
      <c r="B22916" t="s">
        <v>44203</v>
      </c>
      <c r="C22916" s="331" t="e">
        <v>#N/A</v>
      </c>
      <c r="D22916" s="340">
        <v>0.37</v>
      </c>
      <c r="E22916" s="390" t="e">
        <f t="shared" si="358"/>
        <v>#N/A</v>
      </c>
    </row>
    <row r="22917" spans="1:5" x14ac:dyDescent="0.25">
      <c r="A22917" t="s">
        <v>44204</v>
      </c>
      <c r="B22917" t="s">
        <v>44205</v>
      </c>
      <c r="C22917" s="331" t="e">
        <v>#N/A</v>
      </c>
      <c r="D22917" s="340">
        <v>0.37</v>
      </c>
      <c r="E22917" s="390" t="e">
        <f t="shared" si="358"/>
        <v>#N/A</v>
      </c>
    </row>
    <row r="22918" spans="1:5" x14ac:dyDescent="0.25">
      <c r="A22918" t="s">
        <v>44206</v>
      </c>
      <c r="B22918" t="s">
        <v>44207</v>
      </c>
      <c r="C22918" s="331" t="e">
        <v>#N/A</v>
      </c>
      <c r="D22918" s="340">
        <v>0.37</v>
      </c>
      <c r="E22918" s="390" t="e">
        <f t="shared" si="358"/>
        <v>#N/A</v>
      </c>
    </row>
    <row r="22919" spans="1:5" x14ac:dyDescent="0.25">
      <c r="A22919" t="s">
        <v>44208</v>
      </c>
      <c r="B22919" t="s">
        <v>44209</v>
      </c>
      <c r="C22919" s="331">
        <v>45.48</v>
      </c>
      <c r="D22919" s="340">
        <v>0.37</v>
      </c>
      <c r="E22919" s="390">
        <f t="shared" si="358"/>
        <v>28.652399999999997</v>
      </c>
    </row>
    <row r="22920" spans="1:5" x14ac:dyDescent="0.25">
      <c r="A22920" t="s">
        <v>44210</v>
      </c>
      <c r="B22920" t="s">
        <v>44211</v>
      </c>
      <c r="C22920" s="331">
        <v>110.2</v>
      </c>
      <c r="D22920" s="340">
        <v>0.37</v>
      </c>
      <c r="E22920" s="390">
        <f t="shared" si="358"/>
        <v>69.426000000000002</v>
      </c>
    </row>
    <row r="22921" spans="1:5" x14ac:dyDescent="0.25">
      <c r="A22921" t="s">
        <v>44212</v>
      </c>
      <c r="B22921" t="s">
        <v>44213</v>
      </c>
      <c r="C22921" s="331">
        <v>172.3</v>
      </c>
      <c r="D22921" s="340">
        <v>0.37</v>
      </c>
      <c r="E22921" s="390">
        <f t="shared" si="358"/>
        <v>108.54900000000001</v>
      </c>
    </row>
    <row r="22922" spans="1:5" x14ac:dyDescent="0.25">
      <c r="A22922" t="s">
        <v>44214</v>
      </c>
      <c r="B22922" t="s">
        <v>44215</v>
      </c>
      <c r="C22922" s="331" t="e">
        <v>#N/A</v>
      </c>
      <c r="D22922" s="340">
        <v>0.37</v>
      </c>
      <c r="E22922" s="390" t="e">
        <f t="shared" si="358"/>
        <v>#N/A</v>
      </c>
    </row>
    <row r="22923" spans="1:5" x14ac:dyDescent="0.25">
      <c r="A22923" t="s">
        <v>44216</v>
      </c>
      <c r="B22923" t="s">
        <v>44217</v>
      </c>
      <c r="C22923" s="331">
        <v>28.87</v>
      </c>
      <c r="D22923" s="340">
        <v>0.37</v>
      </c>
      <c r="E22923" s="390">
        <f t="shared" si="358"/>
        <v>18.188100000000002</v>
      </c>
    </row>
    <row r="22924" spans="1:5" x14ac:dyDescent="0.25">
      <c r="A22924" t="s">
        <v>44218</v>
      </c>
      <c r="B22924" t="s">
        <v>44219</v>
      </c>
      <c r="C22924" s="331">
        <v>141.27000000000001</v>
      </c>
      <c r="D22924" s="340">
        <v>0.37</v>
      </c>
      <c r="E22924" s="390">
        <f t="shared" si="358"/>
        <v>89.000100000000003</v>
      </c>
    </row>
    <row r="22925" spans="1:5" x14ac:dyDescent="0.25">
      <c r="A22925" t="s">
        <v>44220</v>
      </c>
      <c r="B22925" t="s">
        <v>44221</v>
      </c>
      <c r="C22925" s="331">
        <v>496.29</v>
      </c>
      <c r="D22925" s="340">
        <v>0.37</v>
      </c>
      <c r="E22925" s="390">
        <f t="shared" si="358"/>
        <v>312.66270000000003</v>
      </c>
    </row>
    <row r="22926" spans="1:5" x14ac:dyDescent="0.25">
      <c r="A22926" t="s">
        <v>44222</v>
      </c>
      <c r="B22926" t="s">
        <v>44223</v>
      </c>
      <c r="C22926" s="331" t="e">
        <v>#N/A</v>
      </c>
      <c r="D22926" s="340">
        <v>0.37</v>
      </c>
      <c r="E22926" s="390" t="e">
        <f t="shared" si="358"/>
        <v>#N/A</v>
      </c>
    </row>
    <row r="22927" spans="1:5" x14ac:dyDescent="0.25">
      <c r="A22927" t="s">
        <v>44224</v>
      </c>
      <c r="B22927" t="s">
        <v>44225</v>
      </c>
      <c r="C22927" s="331">
        <v>35.869999999999997</v>
      </c>
      <c r="D22927" s="340">
        <v>0.37</v>
      </c>
      <c r="E22927" s="390">
        <f t="shared" si="358"/>
        <v>22.598099999999999</v>
      </c>
    </row>
    <row r="22928" spans="1:5" x14ac:dyDescent="0.25">
      <c r="A22928" t="s">
        <v>44226</v>
      </c>
      <c r="B22928" t="s">
        <v>44227</v>
      </c>
      <c r="C22928" s="331" t="e">
        <v>#N/A</v>
      </c>
      <c r="D22928" s="340">
        <v>0.37</v>
      </c>
      <c r="E22928" s="390" t="e">
        <f t="shared" si="358"/>
        <v>#N/A</v>
      </c>
    </row>
    <row r="22929" spans="1:5" x14ac:dyDescent="0.25">
      <c r="A22929" t="s">
        <v>44228</v>
      </c>
      <c r="B22929" t="s">
        <v>44229</v>
      </c>
      <c r="C22929" s="331" t="e">
        <v>#N/A</v>
      </c>
      <c r="D22929" s="340">
        <v>0.37</v>
      </c>
      <c r="E22929" s="390" t="e">
        <f t="shared" si="358"/>
        <v>#N/A</v>
      </c>
    </row>
    <row r="22930" spans="1:5" x14ac:dyDescent="0.25">
      <c r="A22930" t="s">
        <v>44230</v>
      </c>
      <c r="B22930" t="s">
        <v>44231</v>
      </c>
      <c r="C22930" s="331">
        <v>615.37</v>
      </c>
      <c r="D22930" s="340">
        <v>0.37</v>
      </c>
      <c r="E22930" s="390">
        <f t="shared" si="358"/>
        <v>387.68310000000002</v>
      </c>
    </row>
    <row r="22931" spans="1:5" x14ac:dyDescent="0.25">
      <c r="A22931" t="s">
        <v>44232</v>
      </c>
      <c r="B22931" t="s">
        <v>44233</v>
      </c>
      <c r="C22931" s="331" t="e">
        <v>#N/A</v>
      </c>
      <c r="D22931" s="340">
        <v>0.37</v>
      </c>
      <c r="E22931" s="390" t="e">
        <f t="shared" si="358"/>
        <v>#N/A</v>
      </c>
    </row>
    <row r="22932" spans="1:5" x14ac:dyDescent="0.25">
      <c r="A22932" t="s">
        <v>44234</v>
      </c>
      <c r="B22932" t="s">
        <v>44235</v>
      </c>
      <c r="C22932" s="331" t="e">
        <v>#N/A</v>
      </c>
      <c r="D22932" s="340">
        <v>0.37</v>
      </c>
      <c r="E22932" s="390" t="e">
        <f t="shared" si="358"/>
        <v>#N/A</v>
      </c>
    </row>
    <row r="22933" spans="1:5" x14ac:dyDescent="0.25">
      <c r="A22933" t="s">
        <v>44236</v>
      </c>
      <c r="B22933" t="s">
        <v>44237</v>
      </c>
      <c r="C22933" s="331" t="e">
        <v>#N/A</v>
      </c>
      <c r="D22933" s="340">
        <v>0.37</v>
      </c>
      <c r="E22933" s="390" t="e">
        <f t="shared" si="358"/>
        <v>#N/A</v>
      </c>
    </row>
    <row r="22934" spans="1:5" x14ac:dyDescent="0.25">
      <c r="A22934" t="s">
        <v>44238</v>
      </c>
      <c r="B22934" t="s">
        <v>44239</v>
      </c>
      <c r="C22934" s="331">
        <v>60.86</v>
      </c>
      <c r="D22934" s="340">
        <v>0.37</v>
      </c>
      <c r="E22934" s="390">
        <f t="shared" si="358"/>
        <v>38.341799999999999</v>
      </c>
    </row>
    <row r="22935" spans="1:5" x14ac:dyDescent="0.25">
      <c r="A22935" t="s">
        <v>44240</v>
      </c>
      <c r="B22935" t="s">
        <v>44241</v>
      </c>
      <c r="C22935" s="331" t="e">
        <v>#N/A</v>
      </c>
      <c r="D22935" s="340">
        <v>0.37</v>
      </c>
      <c r="E22935" s="390" t="e">
        <f t="shared" si="358"/>
        <v>#N/A</v>
      </c>
    </row>
    <row r="22936" spans="1:5" x14ac:dyDescent="0.25">
      <c r="A22936" t="s">
        <v>44242</v>
      </c>
      <c r="B22936" t="s">
        <v>44243</v>
      </c>
      <c r="C22936" s="331" t="e">
        <v>#N/A</v>
      </c>
      <c r="D22936" s="340">
        <v>0.37</v>
      </c>
      <c r="E22936" s="390" t="e">
        <f t="shared" si="358"/>
        <v>#N/A</v>
      </c>
    </row>
    <row r="22937" spans="1:5" x14ac:dyDescent="0.25">
      <c r="A22937" t="s">
        <v>44244</v>
      </c>
      <c r="B22937" t="s">
        <v>44245</v>
      </c>
      <c r="C22937" s="331" t="e">
        <v>#N/A</v>
      </c>
      <c r="D22937" s="340">
        <v>0.37</v>
      </c>
      <c r="E22937" s="390" t="e">
        <f t="shared" si="358"/>
        <v>#N/A</v>
      </c>
    </row>
    <row r="22938" spans="1:5" x14ac:dyDescent="0.25">
      <c r="A22938" t="s">
        <v>44246</v>
      </c>
      <c r="B22938" t="s">
        <v>44247</v>
      </c>
      <c r="C22938" s="331">
        <v>114.26</v>
      </c>
      <c r="D22938" s="340">
        <v>0.37</v>
      </c>
      <c r="E22938" s="390">
        <f t="shared" si="358"/>
        <v>71.983800000000002</v>
      </c>
    </row>
    <row r="22939" spans="1:5" x14ac:dyDescent="0.25">
      <c r="A22939" t="s">
        <v>44248</v>
      </c>
      <c r="B22939" t="s">
        <v>44249</v>
      </c>
      <c r="C22939" s="331" t="e">
        <v>#N/A</v>
      </c>
      <c r="D22939" s="340">
        <v>0.37</v>
      </c>
      <c r="E22939" s="390" t="e">
        <f t="shared" si="358"/>
        <v>#N/A</v>
      </c>
    </row>
    <row r="22940" spans="1:5" x14ac:dyDescent="0.25">
      <c r="A22940" t="s">
        <v>44250</v>
      </c>
      <c r="B22940" t="s">
        <v>44251</v>
      </c>
      <c r="C22940" s="331" t="e">
        <v>#N/A</v>
      </c>
      <c r="D22940" s="340">
        <v>0.37</v>
      </c>
      <c r="E22940" s="390" t="e">
        <f t="shared" si="358"/>
        <v>#N/A</v>
      </c>
    </row>
    <row r="22941" spans="1:5" x14ac:dyDescent="0.25">
      <c r="A22941" t="s">
        <v>44252</v>
      </c>
      <c r="B22941" t="s">
        <v>44253</v>
      </c>
      <c r="C22941" s="331" t="e">
        <v>#N/A</v>
      </c>
      <c r="D22941" s="340">
        <v>0.37</v>
      </c>
      <c r="E22941" s="390" t="e">
        <f t="shared" si="358"/>
        <v>#N/A</v>
      </c>
    </row>
    <row r="22942" spans="1:5" x14ac:dyDescent="0.25">
      <c r="A22942" t="s">
        <v>44254</v>
      </c>
      <c r="B22942" t="s">
        <v>44255</v>
      </c>
      <c r="C22942" s="331" t="e">
        <v>#N/A</v>
      </c>
      <c r="D22942" s="340">
        <v>0.37</v>
      </c>
      <c r="E22942" s="390" t="e">
        <f t="shared" si="358"/>
        <v>#N/A</v>
      </c>
    </row>
    <row r="22943" spans="1:5" x14ac:dyDescent="0.25">
      <c r="A22943" t="s">
        <v>44256</v>
      </c>
      <c r="B22943" t="s">
        <v>44257</v>
      </c>
      <c r="C22943" s="331" t="e">
        <v>#N/A</v>
      </c>
      <c r="D22943" s="340">
        <v>0.37</v>
      </c>
      <c r="E22943" s="390" t="e">
        <f t="shared" si="358"/>
        <v>#N/A</v>
      </c>
    </row>
    <row r="22944" spans="1:5" x14ac:dyDescent="0.25">
      <c r="A22944" t="s">
        <v>44258</v>
      </c>
      <c r="B22944" t="s">
        <v>44259</v>
      </c>
      <c r="C22944" s="331">
        <v>11.38</v>
      </c>
      <c r="D22944" s="340">
        <v>0.37</v>
      </c>
      <c r="E22944" s="390">
        <f t="shared" si="358"/>
        <v>7.1694000000000004</v>
      </c>
    </row>
    <row r="22945" spans="1:5" x14ac:dyDescent="0.25">
      <c r="A22945" t="s">
        <v>44260</v>
      </c>
      <c r="B22945" t="s">
        <v>44261</v>
      </c>
      <c r="C22945" s="331">
        <v>186.67</v>
      </c>
      <c r="D22945" s="340">
        <v>0.37</v>
      </c>
      <c r="E22945" s="390">
        <f t="shared" si="358"/>
        <v>117.60209999999999</v>
      </c>
    </row>
    <row r="22946" spans="1:5" x14ac:dyDescent="0.25">
      <c r="A22946" t="s">
        <v>44262</v>
      </c>
      <c r="B22946" t="s">
        <v>44263</v>
      </c>
      <c r="C22946" s="331">
        <v>138.94999999999999</v>
      </c>
      <c r="D22946" s="340">
        <v>0.37</v>
      </c>
      <c r="E22946" s="390">
        <f t="shared" si="358"/>
        <v>87.538499999999999</v>
      </c>
    </row>
    <row r="22947" spans="1:5" x14ac:dyDescent="0.25">
      <c r="A22947" t="s">
        <v>44264</v>
      </c>
      <c r="B22947" t="s">
        <v>4080</v>
      </c>
      <c r="C22947" s="331" t="e">
        <v>#N/A</v>
      </c>
      <c r="D22947" s="340">
        <v>0.37</v>
      </c>
      <c r="E22947" s="390" t="e">
        <f t="shared" si="358"/>
        <v>#N/A</v>
      </c>
    </row>
    <row r="22948" spans="1:5" x14ac:dyDescent="0.25">
      <c r="A22948" t="s">
        <v>44265</v>
      </c>
      <c r="B22948" t="s">
        <v>44266</v>
      </c>
      <c r="C22948" s="331">
        <v>59.6</v>
      </c>
      <c r="D22948" s="340">
        <v>0.37</v>
      </c>
      <c r="E22948" s="390">
        <f t="shared" si="358"/>
        <v>37.548000000000002</v>
      </c>
    </row>
    <row r="22949" spans="1:5" x14ac:dyDescent="0.25">
      <c r="A22949" t="s">
        <v>44267</v>
      </c>
      <c r="B22949" t="s">
        <v>44268</v>
      </c>
      <c r="C22949" s="331">
        <v>25.24</v>
      </c>
      <c r="D22949" s="340">
        <v>0.37</v>
      </c>
      <c r="E22949" s="390">
        <f t="shared" si="358"/>
        <v>15.901199999999999</v>
      </c>
    </row>
    <row r="22950" spans="1:5" x14ac:dyDescent="0.25">
      <c r="A22950" t="s">
        <v>44269</v>
      </c>
      <c r="B22950" t="s">
        <v>44270</v>
      </c>
      <c r="C22950" s="331">
        <v>88.96</v>
      </c>
      <c r="D22950" s="340">
        <v>0.37</v>
      </c>
      <c r="E22950" s="390">
        <f t="shared" si="358"/>
        <v>56.044799999999995</v>
      </c>
    </row>
    <row r="22951" spans="1:5" x14ac:dyDescent="0.25">
      <c r="A22951" t="s">
        <v>44271</v>
      </c>
      <c r="B22951" t="s">
        <v>44272</v>
      </c>
      <c r="C22951" s="331">
        <v>8</v>
      </c>
      <c r="D22951" s="340">
        <v>0.37</v>
      </c>
      <c r="E22951" s="390">
        <f t="shared" si="358"/>
        <v>5.04</v>
      </c>
    </row>
    <row r="22952" spans="1:5" x14ac:dyDescent="0.25">
      <c r="A22952" t="s">
        <v>44273</v>
      </c>
      <c r="B22952" t="s">
        <v>44274</v>
      </c>
      <c r="C22952" s="331">
        <v>39.729999999999997</v>
      </c>
      <c r="D22952" s="340">
        <v>0.37</v>
      </c>
      <c r="E22952" s="390">
        <f t="shared" si="358"/>
        <v>25.029899999999998</v>
      </c>
    </row>
    <row r="22953" spans="1:5" x14ac:dyDescent="0.25">
      <c r="A22953" t="s">
        <v>44275</v>
      </c>
      <c r="B22953" t="s">
        <v>44276</v>
      </c>
      <c r="C22953" s="331" t="e">
        <v>#N/A</v>
      </c>
      <c r="D22953" s="340">
        <v>0.37</v>
      </c>
      <c r="E22953" s="390" t="e">
        <f t="shared" si="358"/>
        <v>#N/A</v>
      </c>
    </row>
    <row r="22954" spans="1:5" x14ac:dyDescent="0.25">
      <c r="A22954" t="s">
        <v>44277</v>
      </c>
      <c r="B22954" t="s">
        <v>44278</v>
      </c>
      <c r="C22954" s="331">
        <v>198.53</v>
      </c>
      <c r="D22954" s="340">
        <v>0.37</v>
      </c>
      <c r="E22954" s="390">
        <f t="shared" si="358"/>
        <v>125.07389999999999</v>
      </c>
    </row>
    <row r="22955" spans="1:5" x14ac:dyDescent="0.25">
      <c r="A22955" t="s">
        <v>44279</v>
      </c>
      <c r="B22955" t="s">
        <v>44280</v>
      </c>
      <c r="C22955" s="331">
        <v>80.709999999999994</v>
      </c>
      <c r="D22955" s="340">
        <v>0.37</v>
      </c>
      <c r="E22955" s="390">
        <f t="shared" si="358"/>
        <v>50.847299999999997</v>
      </c>
    </row>
    <row r="22956" spans="1:5" x14ac:dyDescent="0.25">
      <c r="A22956" t="s">
        <v>44281</v>
      </c>
      <c r="B22956" t="s">
        <v>44282</v>
      </c>
      <c r="C22956" s="331">
        <v>69.22</v>
      </c>
      <c r="D22956" s="340">
        <v>0.37</v>
      </c>
      <c r="E22956" s="390">
        <f t="shared" si="358"/>
        <v>43.608600000000003</v>
      </c>
    </row>
    <row r="22957" spans="1:5" x14ac:dyDescent="0.25">
      <c r="A22957" t="s">
        <v>44283</v>
      </c>
      <c r="B22957" t="s">
        <v>44284</v>
      </c>
      <c r="C22957" s="331">
        <v>71.72</v>
      </c>
      <c r="D22957" s="340">
        <v>0.37</v>
      </c>
      <c r="E22957" s="390">
        <f t="shared" si="358"/>
        <v>45.183599999999998</v>
      </c>
    </row>
    <row r="22958" spans="1:5" x14ac:dyDescent="0.25">
      <c r="A22958" t="s">
        <v>44285</v>
      </c>
      <c r="B22958" t="s">
        <v>44286</v>
      </c>
      <c r="C22958" s="331">
        <v>1258.8</v>
      </c>
      <c r="D22958" s="340">
        <v>0.37</v>
      </c>
      <c r="E22958" s="390">
        <f t="shared" si="358"/>
        <v>793.04399999999998</v>
      </c>
    </row>
    <row r="22959" spans="1:5" x14ac:dyDescent="0.25">
      <c r="A22959" t="s">
        <v>44287</v>
      </c>
      <c r="B22959" t="s">
        <v>44288</v>
      </c>
      <c r="C22959" s="331">
        <v>34.61</v>
      </c>
      <c r="D22959" s="340">
        <v>0.37</v>
      </c>
      <c r="E22959" s="390">
        <f t="shared" si="358"/>
        <v>21.804300000000001</v>
      </c>
    </row>
    <row r="22960" spans="1:5" x14ac:dyDescent="0.25">
      <c r="A22960" t="s">
        <v>44289</v>
      </c>
      <c r="B22960" t="s">
        <v>44290</v>
      </c>
      <c r="C22960" s="331">
        <v>85.22</v>
      </c>
      <c r="D22960" s="340">
        <v>0.37</v>
      </c>
      <c r="E22960" s="390">
        <f t="shared" si="358"/>
        <v>53.688600000000001</v>
      </c>
    </row>
    <row r="22961" spans="1:5" x14ac:dyDescent="0.25">
      <c r="A22961" t="s">
        <v>44291</v>
      </c>
      <c r="B22961" t="s">
        <v>44292</v>
      </c>
      <c r="C22961" s="331">
        <v>33.36</v>
      </c>
      <c r="D22961" s="340">
        <v>0.37</v>
      </c>
      <c r="E22961" s="390">
        <f t="shared" si="358"/>
        <v>21.0168</v>
      </c>
    </row>
    <row r="22962" spans="1:5" x14ac:dyDescent="0.25">
      <c r="A22962" t="s">
        <v>44293</v>
      </c>
      <c r="B22962" t="s">
        <v>44294</v>
      </c>
      <c r="C22962" s="331">
        <v>49.36</v>
      </c>
      <c r="D22962" s="340">
        <v>0.37</v>
      </c>
      <c r="E22962" s="390">
        <f t="shared" si="358"/>
        <v>31.096799999999998</v>
      </c>
    </row>
    <row r="22963" spans="1:5" x14ac:dyDescent="0.25">
      <c r="A22963" t="s">
        <v>44295</v>
      </c>
      <c r="B22963" t="s">
        <v>44296</v>
      </c>
      <c r="C22963" s="331">
        <v>75.599999999999994</v>
      </c>
      <c r="D22963" s="340">
        <v>0.37</v>
      </c>
      <c r="E22963" s="390">
        <f t="shared" si="358"/>
        <v>47.628</v>
      </c>
    </row>
    <row r="22964" spans="1:5" x14ac:dyDescent="0.25">
      <c r="A22964" t="s">
        <v>44297</v>
      </c>
      <c r="B22964" t="s">
        <v>44298</v>
      </c>
      <c r="C22964" s="331">
        <v>62.72</v>
      </c>
      <c r="D22964" s="340">
        <v>0.37</v>
      </c>
      <c r="E22964" s="390">
        <f t="shared" si="358"/>
        <v>39.513599999999997</v>
      </c>
    </row>
    <row r="22965" spans="1:5" x14ac:dyDescent="0.25">
      <c r="A22965" t="s">
        <v>44299</v>
      </c>
      <c r="B22965" t="s">
        <v>44300</v>
      </c>
      <c r="C22965" s="331">
        <v>423.33</v>
      </c>
      <c r="D22965" s="340">
        <v>0.37</v>
      </c>
      <c r="E22965" s="390">
        <f t="shared" si="358"/>
        <v>266.6979</v>
      </c>
    </row>
    <row r="22966" spans="1:5" x14ac:dyDescent="0.25">
      <c r="A22966" t="s">
        <v>44301</v>
      </c>
      <c r="B22966" t="s">
        <v>44302</v>
      </c>
      <c r="C22966" s="331">
        <v>2711.23</v>
      </c>
      <c r="D22966" s="340">
        <v>0.37</v>
      </c>
      <c r="E22966" s="390">
        <f t="shared" si="358"/>
        <v>1708.0749000000001</v>
      </c>
    </row>
    <row r="22967" spans="1:5" x14ac:dyDescent="0.25">
      <c r="A22967" t="s">
        <v>44303</v>
      </c>
      <c r="B22967" t="s">
        <v>44304</v>
      </c>
      <c r="C22967" s="331" t="e">
        <v>#N/A</v>
      </c>
      <c r="D22967" s="340">
        <v>0.37</v>
      </c>
      <c r="E22967" s="390" t="e">
        <f t="shared" si="358"/>
        <v>#N/A</v>
      </c>
    </row>
    <row r="22968" spans="1:5" x14ac:dyDescent="0.25">
      <c r="A22968" t="s">
        <v>44305</v>
      </c>
      <c r="B22968" t="s">
        <v>44306</v>
      </c>
      <c r="C22968" s="331">
        <v>69.84</v>
      </c>
      <c r="D22968" s="340">
        <v>0.37</v>
      </c>
      <c r="E22968" s="390">
        <f t="shared" si="358"/>
        <v>43.999200000000002</v>
      </c>
    </row>
    <row r="22969" spans="1:5" x14ac:dyDescent="0.25">
      <c r="A22969" t="s">
        <v>44307</v>
      </c>
      <c r="B22969" t="s">
        <v>44308</v>
      </c>
      <c r="C22969" s="331">
        <v>26.86</v>
      </c>
      <c r="D22969" s="340">
        <v>0.37</v>
      </c>
      <c r="E22969" s="390">
        <f t="shared" si="358"/>
        <v>16.921800000000001</v>
      </c>
    </row>
    <row r="22970" spans="1:5" x14ac:dyDescent="0.25">
      <c r="A22970" t="s">
        <v>44309</v>
      </c>
      <c r="B22970" t="s">
        <v>44310</v>
      </c>
      <c r="C22970" s="331">
        <v>11.38</v>
      </c>
      <c r="D22970" s="340">
        <v>0.37</v>
      </c>
      <c r="E22970" s="390">
        <f t="shared" si="358"/>
        <v>7.1694000000000004</v>
      </c>
    </row>
    <row r="22971" spans="1:5" x14ac:dyDescent="0.25">
      <c r="A22971" t="s">
        <v>44311</v>
      </c>
      <c r="B22971" t="s">
        <v>44312</v>
      </c>
      <c r="C22971" s="331">
        <v>205.54</v>
      </c>
      <c r="D22971" s="340">
        <v>0.37</v>
      </c>
      <c r="E22971" s="390">
        <f t="shared" si="358"/>
        <v>129.49019999999999</v>
      </c>
    </row>
    <row r="22972" spans="1:5" x14ac:dyDescent="0.25">
      <c r="A22972" t="s">
        <v>44313</v>
      </c>
      <c r="B22972" t="s">
        <v>44314</v>
      </c>
      <c r="C22972" s="331">
        <v>205.54</v>
      </c>
      <c r="D22972" s="340">
        <v>0.37</v>
      </c>
      <c r="E22972" s="390">
        <f t="shared" si="358"/>
        <v>129.49019999999999</v>
      </c>
    </row>
    <row r="22973" spans="1:5" x14ac:dyDescent="0.25">
      <c r="A22973" t="s">
        <v>44315</v>
      </c>
      <c r="B22973" t="s">
        <v>44316</v>
      </c>
      <c r="C22973" s="331">
        <v>54.47</v>
      </c>
      <c r="D22973" s="340">
        <v>0.37</v>
      </c>
      <c r="E22973" s="390">
        <f t="shared" si="358"/>
        <v>34.316099999999999</v>
      </c>
    </row>
    <row r="22974" spans="1:5" x14ac:dyDescent="0.25">
      <c r="A22974" t="s">
        <v>44317</v>
      </c>
      <c r="B22974" t="s">
        <v>44318</v>
      </c>
      <c r="C22974" s="331" t="e">
        <v>#N/A</v>
      </c>
      <c r="D22974" s="340">
        <v>0.37</v>
      </c>
      <c r="E22974" s="390" t="e">
        <f t="shared" si="358"/>
        <v>#N/A</v>
      </c>
    </row>
    <row r="22975" spans="1:5" x14ac:dyDescent="0.25">
      <c r="A22975" t="s">
        <v>44319</v>
      </c>
      <c r="B22975" t="s">
        <v>44320</v>
      </c>
      <c r="C22975" s="331">
        <v>22.62</v>
      </c>
      <c r="D22975" s="340">
        <v>0.37</v>
      </c>
      <c r="E22975" s="390">
        <f t="shared" si="358"/>
        <v>14.2506</v>
      </c>
    </row>
    <row r="22976" spans="1:5" x14ac:dyDescent="0.25">
      <c r="A22976" t="s">
        <v>44321</v>
      </c>
      <c r="B22976" t="s">
        <v>44322</v>
      </c>
      <c r="C22976" s="331">
        <v>22.62</v>
      </c>
      <c r="D22976" s="340">
        <v>0.37</v>
      </c>
      <c r="E22976" s="390">
        <f t="shared" ref="E22976:E23039" si="359">C22976*(1-D22976)</f>
        <v>14.2506</v>
      </c>
    </row>
    <row r="22977" spans="1:5" x14ac:dyDescent="0.25">
      <c r="A22977" t="s">
        <v>44323</v>
      </c>
      <c r="B22977" t="s">
        <v>44324</v>
      </c>
      <c r="C22977" s="331" t="e">
        <v>#N/A</v>
      </c>
      <c r="D22977" s="340">
        <v>0.37</v>
      </c>
      <c r="E22977" s="390" t="e">
        <f t="shared" si="359"/>
        <v>#N/A</v>
      </c>
    </row>
    <row r="22978" spans="1:5" x14ac:dyDescent="0.25">
      <c r="A22978" t="s">
        <v>44325</v>
      </c>
      <c r="B22978" t="s">
        <v>44326</v>
      </c>
      <c r="C22978" s="331" t="e">
        <v>#N/A</v>
      </c>
      <c r="D22978" s="340">
        <v>0.37</v>
      </c>
      <c r="E22978" s="390" t="e">
        <f t="shared" si="359"/>
        <v>#N/A</v>
      </c>
    </row>
    <row r="22979" spans="1:5" x14ac:dyDescent="0.25">
      <c r="A22979" t="s">
        <v>44327</v>
      </c>
      <c r="B22979" t="s">
        <v>44328</v>
      </c>
      <c r="C22979" s="331" t="e">
        <v>#N/A</v>
      </c>
      <c r="D22979" s="340">
        <v>0.37</v>
      </c>
      <c r="E22979" s="390" t="e">
        <f t="shared" si="359"/>
        <v>#N/A</v>
      </c>
    </row>
    <row r="22980" spans="1:5" x14ac:dyDescent="0.25">
      <c r="A22980" t="s">
        <v>44329</v>
      </c>
      <c r="B22980" t="s">
        <v>44330</v>
      </c>
      <c r="C22980" s="331" t="e">
        <v>#N/A</v>
      </c>
      <c r="D22980" s="340">
        <v>0.37</v>
      </c>
      <c r="E22980" s="390" t="e">
        <f t="shared" si="359"/>
        <v>#N/A</v>
      </c>
    </row>
    <row r="22981" spans="1:5" x14ac:dyDescent="0.25">
      <c r="A22981" t="s">
        <v>44331</v>
      </c>
      <c r="B22981" t="s">
        <v>44332</v>
      </c>
      <c r="C22981" s="331">
        <v>218.41</v>
      </c>
      <c r="D22981" s="340">
        <v>0.37</v>
      </c>
      <c r="E22981" s="390">
        <f t="shared" si="359"/>
        <v>137.59829999999999</v>
      </c>
    </row>
    <row r="22982" spans="1:5" x14ac:dyDescent="0.25">
      <c r="A22982" t="s">
        <v>44333</v>
      </c>
      <c r="B22982" t="s">
        <v>44334</v>
      </c>
      <c r="C22982" s="331">
        <v>61.47</v>
      </c>
      <c r="D22982" s="340">
        <v>0.37</v>
      </c>
      <c r="E22982" s="390">
        <f t="shared" si="359"/>
        <v>38.726100000000002</v>
      </c>
    </row>
    <row r="22983" spans="1:5" x14ac:dyDescent="0.25">
      <c r="A22983" t="s">
        <v>44335</v>
      </c>
      <c r="B22983" t="s">
        <v>44336</v>
      </c>
      <c r="C22983" s="331">
        <v>891.63</v>
      </c>
      <c r="D22983" s="340">
        <v>0.37</v>
      </c>
      <c r="E22983" s="390">
        <f t="shared" si="359"/>
        <v>561.7269</v>
      </c>
    </row>
    <row r="22984" spans="1:5" x14ac:dyDescent="0.25">
      <c r="A22984" t="s">
        <v>44337</v>
      </c>
      <c r="B22984" t="s">
        <v>44338</v>
      </c>
      <c r="C22984" s="331" t="e">
        <v>#N/A</v>
      </c>
      <c r="D22984" s="340">
        <v>0.37</v>
      </c>
      <c r="E22984" s="390" t="e">
        <f t="shared" si="359"/>
        <v>#N/A</v>
      </c>
    </row>
    <row r="22985" spans="1:5" x14ac:dyDescent="0.25">
      <c r="A22985" t="s">
        <v>44339</v>
      </c>
      <c r="B22985" t="s">
        <v>44340</v>
      </c>
      <c r="C22985" s="331">
        <v>10.63</v>
      </c>
      <c r="D22985" s="340">
        <v>0.37</v>
      </c>
      <c r="E22985" s="390">
        <f t="shared" si="359"/>
        <v>6.6969000000000003</v>
      </c>
    </row>
    <row r="22986" spans="1:5" x14ac:dyDescent="0.25">
      <c r="A22986" t="s">
        <v>44341</v>
      </c>
      <c r="B22986" t="s">
        <v>44342</v>
      </c>
      <c r="C22986" s="331" t="e">
        <v>#N/A</v>
      </c>
      <c r="D22986" s="340">
        <v>0.37</v>
      </c>
      <c r="E22986" s="390" t="e">
        <f t="shared" si="359"/>
        <v>#N/A</v>
      </c>
    </row>
    <row r="22987" spans="1:5" x14ac:dyDescent="0.25">
      <c r="A22987" t="s">
        <v>44343</v>
      </c>
      <c r="B22987" t="s">
        <v>44344</v>
      </c>
      <c r="C22987" s="331" t="e">
        <v>#N/A</v>
      </c>
      <c r="D22987" s="340">
        <v>0.37</v>
      </c>
      <c r="E22987" s="390" t="e">
        <f t="shared" si="359"/>
        <v>#N/A</v>
      </c>
    </row>
    <row r="22988" spans="1:5" x14ac:dyDescent="0.25">
      <c r="A22988" t="s">
        <v>44345</v>
      </c>
      <c r="B22988" t="s">
        <v>44346</v>
      </c>
      <c r="C22988" s="331">
        <v>21.24</v>
      </c>
      <c r="D22988" s="340">
        <v>0.37</v>
      </c>
      <c r="E22988" s="390">
        <f t="shared" si="359"/>
        <v>13.3812</v>
      </c>
    </row>
    <row r="22989" spans="1:5" x14ac:dyDescent="0.25">
      <c r="A22989" t="s">
        <v>44347</v>
      </c>
      <c r="B22989" t="s">
        <v>44348</v>
      </c>
      <c r="C22989" s="331" t="e">
        <v>#N/A</v>
      </c>
      <c r="D22989" s="340">
        <v>0.37</v>
      </c>
      <c r="E22989" s="390" t="e">
        <f t="shared" si="359"/>
        <v>#N/A</v>
      </c>
    </row>
    <row r="22990" spans="1:5" x14ac:dyDescent="0.25">
      <c r="A22990" t="s">
        <v>44349</v>
      </c>
      <c r="B22990" t="s">
        <v>44350</v>
      </c>
      <c r="C22990" s="331" t="e">
        <v>#N/A</v>
      </c>
      <c r="D22990" s="340">
        <v>0.37</v>
      </c>
      <c r="E22990" s="390" t="e">
        <f t="shared" si="359"/>
        <v>#N/A</v>
      </c>
    </row>
    <row r="22991" spans="1:5" x14ac:dyDescent="0.25">
      <c r="A22991" t="s">
        <v>44351</v>
      </c>
      <c r="B22991" t="s">
        <v>44352</v>
      </c>
      <c r="C22991" s="331" t="e">
        <v>#N/A</v>
      </c>
      <c r="D22991" s="340">
        <v>0.37</v>
      </c>
      <c r="E22991" s="390" t="e">
        <f t="shared" si="359"/>
        <v>#N/A</v>
      </c>
    </row>
    <row r="22992" spans="1:5" x14ac:dyDescent="0.25">
      <c r="A22992" t="s">
        <v>44353</v>
      </c>
      <c r="B22992" t="s">
        <v>44354</v>
      </c>
      <c r="C22992" s="331">
        <v>119.08</v>
      </c>
      <c r="D22992" s="340">
        <v>0.37</v>
      </c>
      <c r="E22992" s="390">
        <f t="shared" si="359"/>
        <v>75.020399999999995</v>
      </c>
    </row>
    <row r="22993" spans="1:5" x14ac:dyDescent="0.25">
      <c r="A22993" t="s">
        <v>44355</v>
      </c>
      <c r="B22993" t="s">
        <v>4125</v>
      </c>
      <c r="C22993" s="331">
        <v>11.88</v>
      </c>
      <c r="D22993" s="340">
        <v>0.37</v>
      </c>
      <c r="E22993" s="390">
        <f t="shared" si="359"/>
        <v>7.4844000000000008</v>
      </c>
    </row>
    <row r="22994" spans="1:5" x14ac:dyDescent="0.25">
      <c r="A22994" t="s">
        <v>44356</v>
      </c>
      <c r="B22994" t="s">
        <v>7316</v>
      </c>
      <c r="C22994" s="331" t="e">
        <v>#N/A</v>
      </c>
      <c r="D22994" s="340">
        <v>0.37</v>
      </c>
      <c r="E22994" s="390" t="e">
        <f t="shared" si="359"/>
        <v>#N/A</v>
      </c>
    </row>
    <row r="22995" spans="1:5" x14ac:dyDescent="0.25">
      <c r="A22995" t="s">
        <v>44357</v>
      </c>
      <c r="B22995" t="s">
        <v>44358</v>
      </c>
      <c r="C22995" s="331">
        <v>108.84</v>
      </c>
      <c r="D22995" s="340">
        <v>0.37</v>
      </c>
      <c r="E22995" s="390">
        <f t="shared" si="359"/>
        <v>68.569200000000009</v>
      </c>
    </row>
    <row r="22996" spans="1:5" x14ac:dyDescent="0.25">
      <c r="A22996" t="s">
        <v>44359</v>
      </c>
      <c r="B22996" t="s">
        <v>8168</v>
      </c>
      <c r="C22996" s="331" t="e">
        <v>#N/A</v>
      </c>
      <c r="D22996" s="340">
        <v>0.37</v>
      </c>
      <c r="E22996" s="390" t="e">
        <f t="shared" si="359"/>
        <v>#N/A</v>
      </c>
    </row>
    <row r="22997" spans="1:5" x14ac:dyDescent="0.25">
      <c r="A22997" t="s">
        <v>44360</v>
      </c>
      <c r="B22997" t="s">
        <v>44361</v>
      </c>
      <c r="C22997" s="331" t="e">
        <v>#N/A</v>
      </c>
      <c r="D22997" s="340">
        <v>0.37</v>
      </c>
      <c r="E22997" s="390" t="e">
        <f t="shared" si="359"/>
        <v>#N/A</v>
      </c>
    </row>
    <row r="22998" spans="1:5" x14ac:dyDescent="0.25">
      <c r="A22998" t="s">
        <v>44362</v>
      </c>
      <c r="B22998" t="s">
        <v>44363</v>
      </c>
      <c r="C22998" s="331" t="e">
        <v>#N/A</v>
      </c>
      <c r="D22998" s="340">
        <v>0.37</v>
      </c>
      <c r="E22998" s="390" t="e">
        <f t="shared" si="359"/>
        <v>#N/A</v>
      </c>
    </row>
    <row r="22999" spans="1:5" x14ac:dyDescent="0.25">
      <c r="A22999" t="s">
        <v>44364</v>
      </c>
      <c r="B22999" t="s">
        <v>4991</v>
      </c>
      <c r="C22999" s="331">
        <v>15.87</v>
      </c>
      <c r="D22999" s="340">
        <v>0.37</v>
      </c>
      <c r="E22999" s="390">
        <f t="shared" si="359"/>
        <v>9.9980999999999991</v>
      </c>
    </row>
    <row r="23000" spans="1:5" x14ac:dyDescent="0.25">
      <c r="A23000" t="s">
        <v>44365</v>
      </c>
      <c r="B23000" t="s">
        <v>44366</v>
      </c>
      <c r="C23000" s="331">
        <v>69.84</v>
      </c>
      <c r="D23000" s="340">
        <v>0.37</v>
      </c>
      <c r="E23000" s="390">
        <f t="shared" si="359"/>
        <v>43.999200000000002</v>
      </c>
    </row>
    <row r="23001" spans="1:5" x14ac:dyDescent="0.25">
      <c r="A23001" t="s">
        <v>44367</v>
      </c>
      <c r="B23001" t="s">
        <v>44368</v>
      </c>
      <c r="C23001" s="331">
        <v>18.62</v>
      </c>
      <c r="D23001" s="340">
        <v>0.37</v>
      </c>
      <c r="E23001" s="390">
        <f t="shared" si="359"/>
        <v>11.730600000000001</v>
      </c>
    </row>
    <row r="23002" spans="1:5" x14ac:dyDescent="0.25">
      <c r="A23002" t="s">
        <v>44369</v>
      </c>
      <c r="B23002" t="s">
        <v>44370</v>
      </c>
      <c r="C23002" s="331">
        <v>102.46</v>
      </c>
      <c r="D23002" s="340">
        <v>0.37</v>
      </c>
      <c r="E23002" s="390">
        <f t="shared" si="359"/>
        <v>64.549799999999991</v>
      </c>
    </row>
    <row r="23003" spans="1:5" x14ac:dyDescent="0.25">
      <c r="A23003" t="s">
        <v>44371</v>
      </c>
      <c r="B23003" t="s">
        <v>44372</v>
      </c>
      <c r="C23003" s="331" t="e">
        <v>#N/A</v>
      </c>
      <c r="D23003" s="340">
        <v>0.37</v>
      </c>
      <c r="E23003" s="390" t="e">
        <f t="shared" si="359"/>
        <v>#N/A</v>
      </c>
    </row>
    <row r="23004" spans="1:5" x14ac:dyDescent="0.25">
      <c r="A23004" t="s">
        <v>44373</v>
      </c>
      <c r="B23004" t="s">
        <v>44374</v>
      </c>
      <c r="C23004" s="331" t="e">
        <v>#N/A</v>
      </c>
      <c r="D23004" s="340">
        <v>0.37</v>
      </c>
      <c r="E23004" s="390" t="e">
        <f t="shared" si="359"/>
        <v>#N/A</v>
      </c>
    </row>
    <row r="23005" spans="1:5" x14ac:dyDescent="0.25">
      <c r="A23005" t="s">
        <v>44375</v>
      </c>
      <c r="B23005" t="s">
        <v>44376</v>
      </c>
      <c r="C23005" s="331">
        <v>59.6</v>
      </c>
      <c r="D23005" s="340">
        <v>0.37</v>
      </c>
      <c r="E23005" s="390">
        <f t="shared" si="359"/>
        <v>37.548000000000002</v>
      </c>
    </row>
    <row r="23006" spans="1:5" x14ac:dyDescent="0.25">
      <c r="A23006" t="s">
        <v>44377</v>
      </c>
      <c r="B23006" t="s">
        <v>44378</v>
      </c>
      <c r="C23006" s="331">
        <v>89.72</v>
      </c>
      <c r="D23006" s="340">
        <v>0.37</v>
      </c>
      <c r="E23006" s="390">
        <f t="shared" si="359"/>
        <v>56.523600000000002</v>
      </c>
    </row>
    <row r="23007" spans="1:5" x14ac:dyDescent="0.25">
      <c r="A23007" t="s">
        <v>44379</v>
      </c>
      <c r="B23007" t="s">
        <v>44380</v>
      </c>
      <c r="C23007" s="331">
        <v>12.87</v>
      </c>
      <c r="D23007" s="340">
        <v>0.37</v>
      </c>
      <c r="E23007" s="390">
        <f t="shared" si="359"/>
        <v>8.1081000000000003</v>
      </c>
    </row>
    <row r="23008" spans="1:5" x14ac:dyDescent="0.25">
      <c r="A23008" t="s">
        <v>44381</v>
      </c>
      <c r="B23008" t="s">
        <v>44382</v>
      </c>
      <c r="C23008" s="331">
        <v>11.38</v>
      </c>
      <c r="D23008" s="340">
        <v>0.37</v>
      </c>
      <c r="E23008" s="390">
        <f t="shared" si="359"/>
        <v>7.1694000000000004</v>
      </c>
    </row>
    <row r="23009" spans="1:5" x14ac:dyDescent="0.25">
      <c r="A23009" t="s">
        <v>44383</v>
      </c>
      <c r="B23009" t="s">
        <v>44384</v>
      </c>
      <c r="C23009" s="331">
        <v>11.38</v>
      </c>
      <c r="D23009" s="340">
        <v>0.37</v>
      </c>
      <c r="E23009" s="390">
        <f t="shared" si="359"/>
        <v>7.1694000000000004</v>
      </c>
    </row>
    <row r="23010" spans="1:5" x14ac:dyDescent="0.25">
      <c r="A23010" t="s">
        <v>44385</v>
      </c>
      <c r="B23010" t="s">
        <v>3103</v>
      </c>
      <c r="C23010" s="331">
        <v>9.3699999999999992</v>
      </c>
      <c r="D23010" s="340">
        <v>0.37</v>
      </c>
      <c r="E23010" s="390">
        <f t="shared" si="359"/>
        <v>5.9030999999999993</v>
      </c>
    </row>
    <row r="23011" spans="1:5" x14ac:dyDescent="0.25">
      <c r="A23011" t="s">
        <v>44386</v>
      </c>
      <c r="B23011" t="s">
        <v>44387</v>
      </c>
      <c r="C23011" s="331">
        <v>11.38</v>
      </c>
      <c r="D23011" s="340">
        <v>0.37</v>
      </c>
      <c r="E23011" s="390">
        <f t="shared" si="359"/>
        <v>7.1694000000000004</v>
      </c>
    </row>
    <row r="23012" spans="1:5" x14ac:dyDescent="0.25">
      <c r="A23012" t="s">
        <v>44388</v>
      </c>
      <c r="B23012" t="s">
        <v>44389</v>
      </c>
      <c r="C23012" s="331">
        <v>14.25</v>
      </c>
      <c r="D23012" s="340">
        <v>0.37</v>
      </c>
      <c r="E23012" s="390">
        <f t="shared" si="359"/>
        <v>8.9775000000000009</v>
      </c>
    </row>
    <row r="23013" spans="1:5" x14ac:dyDescent="0.25">
      <c r="A23013" t="s">
        <v>44390</v>
      </c>
      <c r="B23013" t="s">
        <v>44391</v>
      </c>
      <c r="C23013" s="331">
        <v>11.38</v>
      </c>
      <c r="D23013" s="340">
        <v>0.37</v>
      </c>
      <c r="E23013" s="390">
        <f t="shared" si="359"/>
        <v>7.1694000000000004</v>
      </c>
    </row>
    <row r="23014" spans="1:5" x14ac:dyDescent="0.25">
      <c r="A23014" t="s">
        <v>44392</v>
      </c>
      <c r="B23014" t="s">
        <v>44393</v>
      </c>
      <c r="C23014" s="331" t="e">
        <v>#N/A</v>
      </c>
      <c r="D23014" s="340">
        <v>0.37</v>
      </c>
      <c r="E23014" s="390" t="e">
        <f t="shared" si="359"/>
        <v>#N/A</v>
      </c>
    </row>
    <row r="23015" spans="1:5" x14ac:dyDescent="0.25">
      <c r="A23015" t="s">
        <v>44394</v>
      </c>
      <c r="B23015" t="s">
        <v>44395</v>
      </c>
      <c r="C23015" s="331">
        <v>37.11</v>
      </c>
      <c r="D23015" s="340">
        <v>0.37</v>
      </c>
      <c r="E23015" s="390">
        <f t="shared" si="359"/>
        <v>23.379300000000001</v>
      </c>
    </row>
    <row r="23016" spans="1:5" x14ac:dyDescent="0.25">
      <c r="A23016" t="s">
        <v>44396</v>
      </c>
      <c r="B23016" t="s">
        <v>44397</v>
      </c>
      <c r="C23016" s="331" t="e">
        <v>#N/A</v>
      </c>
      <c r="D23016" s="340">
        <v>0.37</v>
      </c>
      <c r="E23016" s="390" t="e">
        <f t="shared" si="359"/>
        <v>#N/A</v>
      </c>
    </row>
    <row r="23017" spans="1:5" x14ac:dyDescent="0.25">
      <c r="A23017" t="s">
        <v>44398</v>
      </c>
      <c r="B23017" t="s">
        <v>44399</v>
      </c>
      <c r="C23017" s="331" t="e">
        <v>#N/A</v>
      </c>
      <c r="D23017" s="340">
        <v>0.37</v>
      </c>
      <c r="E23017" s="390" t="e">
        <f t="shared" si="359"/>
        <v>#N/A</v>
      </c>
    </row>
    <row r="23018" spans="1:5" x14ac:dyDescent="0.25">
      <c r="A23018" t="s">
        <v>44400</v>
      </c>
      <c r="B23018" t="s">
        <v>44401</v>
      </c>
      <c r="C23018" s="331">
        <v>121.7</v>
      </c>
      <c r="D23018" s="340">
        <v>0.37</v>
      </c>
      <c r="E23018" s="390">
        <f t="shared" si="359"/>
        <v>76.671000000000006</v>
      </c>
    </row>
    <row r="23019" spans="1:5" x14ac:dyDescent="0.25">
      <c r="A23019" t="s">
        <v>44402</v>
      </c>
      <c r="B23019" t="s">
        <v>44403</v>
      </c>
      <c r="C23019" s="331">
        <v>377.21</v>
      </c>
      <c r="D23019" s="340">
        <v>0.37</v>
      </c>
      <c r="E23019" s="390">
        <f t="shared" si="359"/>
        <v>237.64229999999998</v>
      </c>
    </row>
    <row r="23020" spans="1:5" x14ac:dyDescent="0.25">
      <c r="A23020" t="s">
        <v>44404</v>
      </c>
      <c r="B23020" t="s">
        <v>44405</v>
      </c>
      <c r="C23020" s="331">
        <v>11.38</v>
      </c>
      <c r="D23020" s="340">
        <v>0.37</v>
      </c>
      <c r="E23020" s="390">
        <f t="shared" si="359"/>
        <v>7.1694000000000004</v>
      </c>
    </row>
    <row r="23021" spans="1:5" x14ac:dyDescent="0.25">
      <c r="A23021" t="s">
        <v>44406</v>
      </c>
      <c r="B23021" t="s">
        <v>44407</v>
      </c>
      <c r="C23021" s="331">
        <v>14.63</v>
      </c>
      <c r="D23021" s="340">
        <v>0.37</v>
      </c>
      <c r="E23021" s="390">
        <f t="shared" si="359"/>
        <v>9.2169000000000008</v>
      </c>
    </row>
    <row r="23022" spans="1:5" x14ac:dyDescent="0.25">
      <c r="A23022" t="s">
        <v>44408</v>
      </c>
      <c r="B23022" t="s">
        <v>44409</v>
      </c>
      <c r="C23022" s="331">
        <v>317.61</v>
      </c>
      <c r="D23022" s="340">
        <v>0.37</v>
      </c>
      <c r="E23022" s="390">
        <f t="shared" si="359"/>
        <v>200.0943</v>
      </c>
    </row>
    <row r="23023" spans="1:5" x14ac:dyDescent="0.25">
      <c r="A23023" t="s">
        <v>44410</v>
      </c>
      <c r="B23023" t="s">
        <v>44411</v>
      </c>
      <c r="C23023" s="331">
        <v>10.63</v>
      </c>
      <c r="D23023" s="340">
        <v>0.37</v>
      </c>
      <c r="E23023" s="390">
        <f t="shared" si="359"/>
        <v>6.6969000000000003</v>
      </c>
    </row>
    <row r="23024" spans="1:5" x14ac:dyDescent="0.25">
      <c r="A23024" t="s">
        <v>44412</v>
      </c>
      <c r="B23024" t="s">
        <v>44413</v>
      </c>
      <c r="C23024" s="331">
        <v>14.63</v>
      </c>
      <c r="D23024" s="340">
        <v>0.37</v>
      </c>
      <c r="E23024" s="390">
        <f t="shared" si="359"/>
        <v>9.2169000000000008</v>
      </c>
    </row>
    <row r="23025" spans="1:5" x14ac:dyDescent="0.25">
      <c r="A23025" t="s">
        <v>44414</v>
      </c>
      <c r="B23025" t="s">
        <v>44415</v>
      </c>
      <c r="C23025" s="331">
        <v>584.72</v>
      </c>
      <c r="D23025" s="340">
        <v>0.37</v>
      </c>
      <c r="E23025" s="390">
        <f t="shared" si="359"/>
        <v>368.37360000000001</v>
      </c>
    </row>
    <row r="23026" spans="1:5" x14ac:dyDescent="0.25">
      <c r="A23026" t="s">
        <v>44416</v>
      </c>
      <c r="B23026" t="s">
        <v>44417</v>
      </c>
      <c r="C23026" s="331">
        <v>39.729999999999997</v>
      </c>
      <c r="D23026" s="340">
        <v>0.37</v>
      </c>
      <c r="E23026" s="390">
        <f t="shared" si="359"/>
        <v>25.029899999999998</v>
      </c>
    </row>
    <row r="23027" spans="1:5" x14ac:dyDescent="0.25">
      <c r="A23027" t="s">
        <v>44418</v>
      </c>
      <c r="B23027" t="s">
        <v>44419</v>
      </c>
      <c r="C23027" s="331">
        <v>54.47</v>
      </c>
      <c r="D23027" s="340">
        <v>0.37</v>
      </c>
      <c r="E23027" s="390">
        <f t="shared" si="359"/>
        <v>34.316099999999999</v>
      </c>
    </row>
    <row r="23028" spans="1:5" x14ac:dyDescent="0.25">
      <c r="A23028" t="s">
        <v>44420</v>
      </c>
      <c r="B23028" t="s">
        <v>44421</v>
      </c>
      <c r="C23028" s="331">
        <v>70.47</v>
      </c>
      <c r="D23028" s="340">
        <v>0.37</v>
      </c>
      <c r="E23028" s="390">
        <f t="shared" si="359"/>
        <v>44.396099999999997</v>
      </c>
    </row>
    <row r="23029" spans="1:5" x14ac:dyDescent="0.25">
      <c r="A23029" t="s">
        <v>44422</v>
      </c>
      <c r="B23029" t="s">
        <v>30275</v>
      </c>
      <c r="C23029" s="331">
        <v>170.3</v>
      </c>
      <c r="D23029" s="340">
        <v>0.37</v>
      </c>
      <c r="E23029" s="390">
        <f t="shared" si="359"/>
        <v>107.289</v>
      </c>
    </row>
    <row r="23030" spans="1:5" x14ac:dyDescent="0.25">
      <c r="A23030" t="s">
        <v>44423</v>
      </c>
      <c r="B23030" t="s">
        <v>44424</v>
      </c>
      <c r="C23030" s="331">
        <v>10.63</v>
      </c>
      <c r="D23030" s="340">
        <v>0.37</v>
      </c>
      <c r="E23030" s="390">
        <f t="shared" si="359"/>
        <v>6.6969000000000003</v>
      </c>
    </row>
    <row r="23031" spans="1:5" x14ac:dyDescent="0.25">
      <c r="A23031" t="s">
        <v>44425</v>
      </c>
      <c r="B23031" t="s">
        <v>44426</v>
      </c>
      <c r="C23031" s="331">
        <v>10.63</v>
      </c>
      <c r="D23031" s="340">
        <v>0.37</v>
      </c>
      <c r="E23031" s="390">
        <f t="shared" si="359"/>
        <v>6.6969000000000003</v>
      </c>
    </row>
    <row r="23032" spans="1:5" x14ac:dyDescent="0.25">
      <c r="A23032" t="s">
        <v>44427</v>
      </c>
      <c r="B23032" t="s">
        <v>44428</v>
      </c>
      <c r="C23032" s="331">
        <v>9.3699999999999992</v>
      </c>
      <c r="D23032" s="340">
        <v>0.37</v>
      </c>
      <c r="E23032" s="390">
        <f t="shared" si="359"/>
        <v>5.9030999999999993</v>
      </c>
    </row>
    <row r="23033" spans="1:5" x14ac:dyDescent="0.25">
      <c r="A23033" t="s">
        <v>44429</v>
      </c>
      <c r="B23033" t="s">
        <v>44430</v>
      </c>
      <c r="C23033" s="331">
        <v>116.57</v>
      </c>
      <c r="D23033" s="340">
        <v>0.37</v>
      </c>
      <c r="E23033" s="390">
        <f t="shared" si="359"/>
        <v>73.439099999999996</v>
      </c>
    </row>
    <row r="23034" spans="1:5" x14ac:dyDescent="0.25">
      <c r="A23034" t="s">
        <v>44431</v>
      </c>
      <c r="B23034" t="s">
        <v>44432</v>
      </c>
      <c r="C23034" s="331">
        <v>108.84</v>
      </c>
      <c r="D23034" s="340">
        <v>0.37</v>
      </c>
      <c r="E23034" s="390">
        <f t="shared" si="359"/>
        <v>68.569200000000009</v>
      </c>
    </row>
    <row r="23035" spans="1:5" x14ac:dyDescent="0.25">
      <c r="A23035" t="s">
        <v>44433</v>
      </c>
      <c r="B23035" t="s">
        <v>44434</v>
      </c>
      <c r="C23035" s="331">
        <v>100.59</v>
      </c>
      <c r="D23035" s="340">
        <v>0.37</v>
      </c>
      <c r="E23035" s="390">
        <f t="shared" si="359"/>
        <v>63.371700000000004</v>
      </c>
    </row>
    <row r="23036" spans="1:5" x14ac:dyDescent="0.25">
      <c r="A23036" t="s">
        <v>44435</v>
      </c>
      <c r="B23036" t="s">
        <v>44436</v>
      </c>
      <c r="C23036" s="331">
        <v>35.869999999999997</v>
      </c>
      <c r="D23036" s="340">
        <v>0.37</v>
      </c>
      <c r="E23036" s="390">
        <f t="shared" si="359"/>
        <v>22.598099999999999</v>
      </c>
    </row>
    <row r="23037" spans="1:5" x14ac:dyDescent="0.25">
      <c r="A23037" t="s">
        <v>44437</v>
      </c>
      <c r="B23037" t="s">
        <v>8168</v>
      </c>
      <c r="C23037" s="331">
        <v>15.87</v>
      </c>
      <c r="D23037" s="340">
        <v>0.37</v>
      </c>
      <c r="E23037" s="390">
        <f t="shared" si="359"/>
        <v>9.9980999999999991</v>
      </c>
    </row>
    <row r="23038" spans="1:5" x14ac:dyDescent="0.25">
      <c r="A23038" t="s">
        <v>44438</v>
      </c>
      <c r="B23038" t="s">
        <v>44439</v>
      </c>
      <c r="C23038" s="331">
        <v>9.3699999999999992</v>
      </c>
      <c r="D23038" s="340">
        <v>0.37</v>
      </c>
      <c r="E23038" s="390">
        <f t="shared" si="359"/>
        <v>5.9030999999999993</v>
      </c>
    </row>
    <row r="23039" spans="1:5" x14ac:dyDescent="0.25">
      <c r="A23039" t="s">
        <v>44440</v>
      </c>
      <c r="B23039" t="s">
        <v>44441</v>
      </c>
      <c r="C23039" s="331">
        <v>10.63</v>
      </c>
      <c r="D23039" s="340">
        <v>0.37</v>
      </c>
      <c r="E23039" s="390">
        <f t="shared" si="359"/>
        <v>6.6969000000000003</v>
      </c>
    </row>
    <row r="23040" spans="1:5" x14ac:dyDescent="0.25">
      <c r="A23040" t="s">
        <v>44442</v>
      </c>
      <c r="B23040" t="s">
        <v>44443</v>
      </c>
      <c r="C23040" s="331">
        <v>48.74</v>
      </c>
      <c r="D23040" s="340">
        <v>0.37</v>
      </c>
      <c r="E23040" s="390">
        <f t="shared" ref="E23040:E23103" si="360">C23040*(1-D23040)</f>
        <v>30.706200000000003</v>
      </c>
    </row>
    <row r="23041" spans="1:5" x14ac:dyDescent="0.25">
      <c r="A23041" t="s">
        <v>44444</v>
      </c>
      <c r="B23041" t="s">
        <v>44445</v>
      </c>
      <c r="C23041" s="331">
        <v>37.11</v>
      </c>
      <c r="D23041" s="340">
        <v>0.37</v>
      </c>
      <c r="E23041" s="390">
        <f t="shared" si="360"/>
        <v>23.379300000000001</v>
      </c>
    </row>
    <row r="23042" spans="1:5" x14ac:dyDescent="0.25">
      <c r="A23042" t="s">
        <v>44446</v>
      </c>
      <c r="B23042" t="s">
        <v>44447</v>
      </c>
      <c r="C23042" s="331">
        <v>37.11</v>
      </c>
      <c r="D23042" s="340">
        <v>0.37</v>
      </c>
      <c r="E23042" s="390">
        <f t="shared" si="360"/>
        <v>23.379300000000001</v>
      </c>
    </row>
    <row r="23043" spans="1:5" x14ac:dyDescent="0.25">
      <c r="A23043" t="s">
        <v>44448</v>
      </c>
      <c r="B23043" t="s">
        <v>7316</v>
      </c>
      <c r="C23043" s="331">
        <v>9.99</v>
      </c>
      <c r="D23043" s="340">
        <v>0.37</v>
      </c>
      <c r="E23043" s="390">
        <f t="shared" si="360"/>
        <v>6.2937000000000003</v>
      </c>
    </row>
    <row r="23044" spans="1:5" x14ac:dyDescent="0.25">
      <c r="A23044" t="s">
        <v>44449</v>
      </c>
      <c r="B23044" t="s">
        <v>44350</v>
      </c>
      <c r="C23044" s="331">
        <v>22.62</v>
      </c>
      <c r="D23044" s="340">
        <v>0.37</v>
      </c>
      <c r="E23044" s="390">
        <f t="shared" si="360"/>
        <v>14.2506</v>
      </c>
    </row>
    <row r="23045" spans="1:5" x14ac:dyDescent="0.25">
      <c r="A23045" t="s">
        <v>44450</v>
      </c>
      <c r="B23045" t="s">
        <v>44451</v>
      </c>
      <c r="C23045" s="331" t="e">
        <v>#N/A</v>
      </c>
      <c r="D23045" s="340">
        <v>0.37</v>
      </c>
      <c r="E23045" s="390" t="e">
        <f t="shared" si="360"/>
        <v>#N/A</v>
      </c>
    </row>
    <row r="23046" spans="1:5" x14ac:dyDescent="0.25">
      <c r="A23046" t="s">
        <v>44452</v>
      </c>
      <c r="B23046" t="s">
        <v>44453</v>
      </c>
      <c r="C23046" s="331">
        <v>10.63</v>
      </c>
      <c r="D23046" s="340">
        <v>0.37</v>
      </c>
      <c r="E23046" s="390">
        <f t="shared" si="360"/>
        <v>6.6969000000000003</v>
      </c>
    </row>
    <row r="23047" spans="1:5" x14ac:dyDescent="0.25">
      <c r="A23047" t="s">
        <v>44454</v>
      </c>
      <c r="B23047" t="s">
        <v>44455</v>
      </c>
      <c r="C23047" s="331">
        <v>10.63</v>
      </c>
      <c r="D23047" s="340">
        <v>0.37</v>
      </c>
      <c r="E23047" s="390">
        <f t="shared" si="360"/>
        <v>6.6969000000000003</v>
      </c>
    </row>
    <row r="23048" spans="1:5" x14ac:dyDescent="0.25">
      <c r="A23048" t="s">
        <v>44456</v>
      </c>
      <c r="B23048" t="s">
        <v>33272</v>
      </c>
      <c r="C23048" s="331">
        <v>14.25</v>
      </c>
      <c r="D23048" s="340">
        <v>0.37</v>
      </c>
      <c r="E23048" s="390">
        <f t="shared" si="360"/>
        <v>8.9775000000000009</v>
      </c>
    </row>
    <row r="23049" spans="1:5" x14ac:dyDescent="0.25">
      <c r="A23049" t="s">
        <v>44457</v>
      </c>
      <c r="B23049" t="s">
        <v>44458</v>
      </c>
      <c r="C23049" s="331">
        <v>82.6</v>
      </c>
      <c r="D23049" s="340">
        <v>0.37</v>
      </c>
      <c r="E23049" s="390">
        <f t="shared" si="360"/>
        <v>52.037999999999997</v>
      </c>
    </row>
    <row r="23050" spans="1:5" x14ac:dyDescent="0.25">
      <c r="A23050" t="s">
        <v>44459</v>
      </c>
      <c r="B23050" t="s">
        <v>44460</v>
      </c>
      <c r="C23050" s="331">
        <v>31.99</v>
      </c>
      <c r="D23050" s="340">
        <v>0.37</v>
      </c>
      <c r="E23050" s="390">
        <f t="shared" si="360"/>
        <v>20.153700000000001</v>
      </c>
    </row>
    <row r="23051" spans="1:5" x14ac:dyDescent="0.25">
      <c r="A23051" t="s">
        <v>44461</v>
      </c>
      <c r="B23051" t="s">
        <v>44462</v>
      </c>
      <c r="C23051" s="331" t="e">
        <v>#N/A</v>
      </c>
      <c r="D23051" s="340">
        <v>0.37</v>
      </c>
      <c r="E23051" s="390" t="e">
        <f t="shared" si="360"/>
        <v>#N/A</v>
      </c>
    </row>
    <row r="23052" spans="1:5" x14ac:dyDescent="0.25">
      <c r="A23052" t="s">
        <v>44463</v>
      </c>
      <c r="B23052" t="s">
        <v>44464</v>
      </c>
      <c r="C23052" s="331" t="e">
        <v>#N/A</v>
      </c>
      <c r="D23052" s="340">
        <v>0.37</v>
      </c>
      <c r="E23052" s="390" t="e">
        <f t="shared" si="360"/>
        <v>#N/A</v>
      </c>
    </row>
    <row r="23053" spans="1:5" x14ac:dyDescent="0.25">
      <c r="A23053" t="s">
        <v>44465</v>
      </c>
      <c r="B23053" t="s">
        <v>44466</v>
      </c>
      <c r="C23053" s="331">
        <v>45.48</v>
      </c>
      <c r="D23053" s="340">
        <v>0.37</v>
      </c>
      <c r="E23053" s="390">
        <f t="shared" si="360"/>
        <v>28.652399999999997</v>
      </c>
    </row>
    <row r="23054" spans="1:5" x14ac:dyDescent="0.25">
      <c r="A23054" t="s">
        <v>44467</v>
      </c>
      <c r="B23054" t="s">
        <v>44468</v>
      </c>
      <c r="C23054" s="331">
        <v>85.22</v>
      </c>
      <c r="D23054" s="340">
        <v>0.37</v>
      </c>
      <c r="E23054" s="390">
        <f t="shared" si="360"/>
        <v>53.688600000000001</v>
      </c>
    </row>
    <row r="23055" spans="1:5" x14ac:dyDescent="0.25">
      <c r="A23055" t="s">
        <v>44469</v>
      </c>
      <c r="B23055" t="s">
        <v>10077</v>
      </c>
      <c r="C23055" s="331">
        <v>34.61</v>
      </c>
      <c r="D23055" s="340">
        <v>0.37</v>
      </c>
      <c r="E23055" s="390">
        <f t="shared" si="360"/>
        <v>21.804300000000001</v>
      </c>
    </row>
    <row r="23056" spans="1:5" x14ac:dyDescent="0.25">
      <c r="A23056" t="s">
        <v>44470</v>
      </c>
      <c r="B23056" t="s">
        <v>44471</v>
      </c>
      <c r="C23056" s="331" t="e">
        <v>#N/A</v>
      </c>
      <c r="D23056" s="340">
        <v>0.37</v>
      </c>
      <c r="E23056" s="390" t="e">
        <f t="shared" si="360"/>
        <v>#N/A</v>
      </c>
    </row>
    <row r="23057" spans="1:5" x14ac:dyDescent="0.25">
      <c r="A23057" t="s">
        <v>44472</v>
      </c>
      <c r="B23057" t="s">
        <v>44473</v>
      </c>
      <c r="C23057" s="331">
        <v>35.869999999999997</v>
      </c>
      <c r="D23057" s="340">
        <v>0.37</v>
      </c>
      <c r="E23057" s="390">
        <f t="shared" si="360"/>
        <v>22.598099999999999</v>
      </c>
    </row>
    <row r="23058" spans="1:5" x14ac:dyDescent="0.25">
      <c r="A23058" t="s">
        <v>44474</v>
      </c>
      <c r="B23058" t="s">
        <v>30858</v>
      </c>
      <c r="C23058" s="331">
        <v>82.6</v>
      </c>
      <c r="D23058" s="340">
        <v>0.37</v>
      </c>
      <c r="E23058" s="390">
        <f t="shared" si="360"/>
        <v>52.037999999999997</v>
      </c>
    </row>
    <row r="23059" spans="1:5" x14ac:dyDescent="0.25">
      <c r="A23059" t="s">
        <v>44475</v>
      </c>
      <c r="B23059" t="s">
        <v>44476</v>
      </c>
      <c r="C23059" s="331">
        <v>56.97</v>
      </c>
      <c r="D23059" s="340">
        <v>0.37</v>
      </c>
      <c r="E23059" s="390">
        <f t="shared" si="360"/>
        <v>35.891100000000002</v>
      </c>
    </row>
    <row r="23060" spans="1:5" x14ac:dyDescent="0.25">
      <c r="A23060" t="s">
        <v>44477</v>
      </c>
      <c r="B23060" t="s">
        <v>7242</v>
      </c>
      <c r="C23060" s="331" t="e">
        <v>#N/A</v>
      </c>
      <c r="D23060" s="340">
        <v>0.37</v>
      </c>
      <c r="E23060" s="390" t="e">
        <f t="shared" si="360"/>
        <v>#N/A</v>
      </c>
    </row>
    <row r="23061" spans="1:5" x14ac:dyDescent="0.25">
      <c r="A23061" t="s">
        <v>44478</v>
      </c>
      <c r="B23061" t="s">
        <v>44479</v>
      </c>
      <c r="C23061" s="331">
        <v>14.15</v>
      </c>
      <c r="D23061" s="340">
        <v>0.37</v>
      </c>
      <c r="E23061" s="390">
        <f t="shared" si="360"/>
        <v>8.9145000000000003</v>
      </c>
    </row>
    <row r="23062" spans="1:5" x14ac:dyDescent="0.25">
      <c r="A23062" t="s">
        <v>44480</v>
      </c>
      <c r="B23062" t="s">
        <v>4464</v>
      </c>
      <c r="C23062" s="331" t="e">
        <v>#N/A</v>
      </c>
      <c r="D23062" s="340">
        <v>0.37</v>
      </c>
      <c r="E23062" s="390" t="e">
        <f t="shared" si="360"/>
        <v>#N/A</v>
      </c>
    </row>
    <row r="23063" spans="1:5" x14ac:dyDescent="0.25">
      <c r="A23063" t="s">
        <v>44481</v>
      </c>
      <c r="B23063" t="s">
        <v>44482</v>
      </c>
      <c r="C23063" s="331">
        <v>109.1</v>
      </c>
      <c r="D23063" s="340">
        <v>0.37</v>
      </c>
      <c r="E23063" s="390">
        <f t="shared" si="360"/>
        <v>68.73299999999999</v>
      </c>
    </row>
    <row r="23064" spans="1:5" x14ac:dyDescent="0.25">
      <c r="A23064" t="s">
        <v>44483</v>
      </c>
      <c r="B23064" t="s">
        <v>44484</v>
      </c>
      <c r="C23064" s="331">
        <v>15.87</v>
      </c>
      <c r="D23064" s="340">
        <v>0.37</v>
      </c>
      <c r="E23064" s="390">
        <f t="shared" si="360"/>
        <v>9.9980999999999991</v>
      </c>
    </row>
    <row r="23065" spans="1:5" x14ac:dyDescent="0.25">
      <c r="A23065" t="s">
        <v>44485</v>
      </c>
      <c r="B23065" t="s">
        <v>44486</v>
      </c>
      <c r="C23065" s="331">
        <v>22.49</v>
      </c>
      <c r="D23065" s="340">
        <v>0.37</v>
      </c>
      <c r="E23065" s="390">
        <f t="shared" si="360"/>
        <v>14.168699999999999</v>
      </c>
    </row>
    <row r="23066" spans="1:5" x14ac:dyDescent="0.25">
      <c r="A23066" t="s">
        <v>44487</v>
      </c>
      <c r="B23066" t="s">
        <v>30957</v>
      </c>
      <c r="C23066" s="331">
        <v>37.11</v>
      </c>
      <c r="D23066" s="340">
        <v>0.37</v>
      </c>
      <c r="E23066" s="390">
        <f t="shared" si="360"/>
        <v>23.379300000000001</v>
      </c>
    </row>
    <row r="23067" spans="1:5" x14ac:dyDescent="0.25">
      <c r="A23067" t="s">
        <v>44488</v>
      </c>
      <c r="B23067" t="s">
        <v>10077</v>
      </c>
      <c r="C23067" s="331">
        <v>39.729999999999997</v>
      </c>
      <c r="D23067" s="340">
        <v>0.37</v>
      </c>
      <c r="E23067" s="390">
        <f t="shared" si="360"/>
        <v>25.029899999999998</v>
      </c>
    </row>
    <row r="23068" spans="1:5" x14ac:dyDescent="0.25">
      <c r="A23068" t="s">
        <v>44489</v>
      </c>
      <c r="B23068" t="s">
        <v>44490</v>
      </c>
      <c r="C23068" s="331">
        <v>10.63</v>
      </c>
      <c r="D23068" s="340">
        <v>0.37</v>
      </c>
      <c r="E23068" s="390">
        <f t="shared" si="360"/>
        <v>6.6969000000000003</v>
      </c>
    </row>
    <row r="23069" spans="1:5" x14ac:dyDescent="0.25">
      <c r="A23069" t="s">
        <v>44491</v>
      </c>
      <c r="B23069" t="s">
        <v>44492</v>
      </c>
      <c r="C23069" s="331">
        <v>271.51</v>
      </c>
      <c r="D23069" s="340">
        <v>0.37</v>
      </c>
      <c r="E23069" s="390">
        <f t="shared" si="360"/>
        <v>171.0513</v>
      </c>
    </row>
    <row r="23070" spans="1:5" x14ac:dyDescent="0.25">
      <c r="A23070" t="s">
        <v>44493</v>
      </c>
      <c r="B23070" t="s">
        <v>44494</v>
      </c>
      <c r="C23070" s="331">
        <v>172.3</v>
      </c>
      <c r="D23070" s="340">
        <v>0.37</v>
      </c>
      <c r="E23070" s="390">
        <f t="shared" si="360"/>
        <v>108.54900000000001</v>
      </c>
    </row>
    <row r="23071" spans="1:5" x14ac:dyDescent="0.25">
      <c r="A23071" t="s">
        <v>44495</v>
      </c>
      <c r="B23071" t="s">
        <v>12372</v>
      </c>
      <c r="C23071" s="331" t="e">
        <v>#N/A</v>
      </c>
      <c r="D23071" s="340">
        <v>0.37</v>
      </c>
      <c r="E23071" s="390" t="e">
        <f t="shared" si="360"/>
        <v>#N/A</v>
      </c>
    </row>
    <row r="23072" spans="1:5" x14ac:dyDescent="0.25">
      <c r="A23072" t="s">
        <v>44496</v>
      </c>
      <c r="B23072" t="s">
        <v>3103</v>
      </c>
      <c r="C23072" s="331">
        <v>66.599999999999994</v>
      </c>
      <c r="D23072" s="340">
        <v>0.37</v>
      </c>
      <c r="E23072" s="390">
        <f t="shared" si="360"/>
        <v>41.957999999999998</v>
      </c>
    </row>
    <row r="23073" spans="1:5" x14ac:dyDescent="0.25">
      <c r="A23073" t="s">
        <v>44497</v>
      </c>
      <c r="B23073" t="s">
        <v>44498</v>
      </c>
      <c r="C23073" s="331" t="e">
        <v>#N/A</v>
      </c>
      <c r="D23073" s="340">
        <v>0.37</v>
      </c>
      <c r="E23073" s="390" t="e">
        <f t="shared" si="360"/>
        <v>#N/A</v>
      </c>
    </row>
    <row r="23074" spans="1:5" x14ac:dyDescent="0.25">
      <c r="A23074" t="s">
        <v>44499</v>
      </c>
      <c r="B23074" t="s">
        <v>44500</v>
      </c>
      <c r="C23074" s="331">
        <v>13.37</v>
      </c>
      <c r="D23074" s="340">
        <v>0.37</v>
      </c>
      <c r="E23074" s="390">
        <f t="shared" si="360"/>
        <v>8.4230999999999998</v>
      </c>
    </row>
    <row r="23075" spans="1:5" x14ac:dyDescent="0.25">
      <c r="A23075" t="s">
        <v>44501</v>
      </c>
      <c r="B23075" t="s">
        <v>44502</v>
      </c>
      <c r="C23075" s="331">
        <v>67.86</v>
      </c>
      <c r="D23075" s="340">
        <v>0.37</v>
      </c>
      <c r="E23075" s="390">
        <f t="shared" si="360"/>
        <v>42.751800000000003</v>
      </c>
    </row>
    <row r="23076" spans="1:5" x14ac:dyDescent="0.25">
      <c r="A23076" t="s">
        <v>44503</v>
      </c>
      <c r="B23076" t="s">
        <v>44504</v>
      </c>
      <c r="C23076" s="331">
        <v>80.709999999999994</v>
      </c>
      <c r="D23076" s="340">
        <v>0.37</v>
      </c>
      <c r="E23076" s="390">
        <f t="shared" si="360"/>
        <v>50.847299999999997</v>
      </c>
    </row>
    <row r="23077" spans="1:5" x14ac:dyDescent="0.25">
      <c r="A23077" t="s">
        <v>44505</v>
      </c>
      <c r="B23077" t="s">
        <v>44506</v>
      </c>
      <c r="C23077" s="331">
        <v>45.48</v>
      </c>
      <c r="D23077" s="340">
        <v>0.37</v>
      </c>
      <c r="E23077" s="390">
        <f t="shared" si="360"/>
        <v>28.652399999999997</v>
      </c>
    </row>
    <row r="23078" spans="1:5" x14ac:dyDescent="0.25">
      <c r="A23078" t="s">
        <v>44507</v>
      </c>
      <c r="B23078" t="s">
        <v>44508</v>
      </c>
      <c r="C23078" s="331">
        <v>28.23</v>
      </c>
      <c r="D23078" s="340">
        <v>0.37</v>
      </c>
      <c r="E23078" s="390">
        <f t="shared" si="360"/>
        <v>17.7849</v>
      </c>
    </row>
    <row r="23079" spans="1:5" x14ac:dyDescent="0.25">
      <c r="A23079" t="s">
        <v>44509</v>
      </c>
      <c r="B23079" t="s">
        <v>44510</v>
      </c>
      <c r="C23079" s="331">
        <v>51.86</v>
      </c>
      <c r="D23079" s="340">
        <v>0.37</v>
      </c>
      <c r="E23079" s="390">
        <f t="shared" si="360"/>
        <v>32.671799999999998</v>
      </c>
    </row>
    <row r="23080" spans="1:5" x14ac:dyDescent="0.25">
      <c r="A23080" t="s">
        <v>44511</v>
      </c>
      <c r="B23080" t="s">
        <v>44512</v>
      </c>
      <c r="C23080" s="331">
        <v>44.22</v>
      </c>
      <c r="D23080" s="340">
        <v>0.37</v>
      </c>
      <c r="E23080" s="390">
        <f t="shared" si="360"/>
        <v>27.858599999999999</v>
      </c>
    </row>
    <row r="23081" spans="1:5" x14ac:dyDescent="0.25">
      <c r="A23081" t="s">
        <v>44513</v>
      </c>
      <c r="B23081" t="s">
        <v>44514</v>
      </c>
      <c r="C23081" s="331" t="e">
        <v>#N/A</v>
      </c>
      <c r="D23081" s="340">
        <v>0.37</v>
      </c>
      <c r="E23081" s="390" t="e">
        <f t="shared" si="360"/>
        <v>#N/A</v>
      </c>
    </row>
    <row r="23082" spans="1:5" x14ac:dyDescent="0.25">
      <c r="A23082" t="s">
        <v>44515</v>
      </c>
      <c r="B23082" t="s">
        <v>44516</v>
      </c>
      <c r="C23082" s="331" t="e">
        <v>#N/A</v>
      </c>
      <c r="D23082" s="340">
        <v>0.37</v>
      </c>
      <c r="E23082" s="390" t="e">
        <f t="shared" si="360"/>
        <v>#N/A</v>
      </c>
    </row>
    <row r="23083" spans="1:5" x14ac:dyDescent="0.25">
      <c r="A23083" t="s">
        <v>44517</v>
      </c>
      <c r="B23083" t="s">
        <v>44518</v>
      </c>
      <c r="C23083" s="331">
        <v>78.099999999999994</v>
      </c>
      <c r="D23083" s="340">
        <v>0.37</v>
      </c>
      <c r="E23083" s="390">
        <f t="shared" si="360"/>
        <v>49.202999999999996</v>
      </c>
    </row>
    <row r="23084" spans="1:5" x14ac:dyDescent="0.25">
      <c r="A23084" t="s">
        <v>44519</v>
      </c>
      <c r="B23084" t="s">
        <v>44520</v>
      </c>
      <c r="C23084" s="331" t="e">
        <v>#N/A</v>
      </c>
      <c r="D23084" s="340">
        <v>0.37</v>
      </c>
      <c r="E23084" s="390" t="e">
        <f t="shared" si="360"/>
        <v>#N/A</v>
      </c>
    </row>
    <row r="23085" spans="1:5" x14ac:dyDescent="0.25">
      <c r="A23085" t="s">
        <v>44521</v>
      </c>
      <c r="B23085" t="s">
        <v>4863</v>
      </c>
      <c r="C23085" s="331" t="e">
        <v>#N/A</v>
      </c>
      <c r="D23085" s="340">
        <v>0.37</v>
      </c>
      <c r="E23085" s="390" t="e">
        <f t="shared" si="360"/>
        <v>#N/A</v>
      </c>
    </row>
    <row r="23086" spans="1:5" x14ac:dyDescent="0.25">
      <c r="A23086" t="s">
        <v>44522</v>
      </c>
      <c r="B23086" t="s">
        <v>3074</v>
      </c>
      <c r="C23086" s="331">
        <v>8</v>
      </c>
      <c r="D23086" s="340">
        <v>0.37</v>
      </c>
      <c r="E23086" s="390">
        <f t="shared" si="360"/>
        <v>5.04</v>
      </c>
    </row>
    <row r="23087" spans="1:5" x14ac:dyDescent="0.25">
      <c r="A23087" t="s">
        <v>44523</v>
      </c>
      <c r="B23087" t="s">
        <v>44524</v>
      </c>
      <c r="C23087" s="331">
        <v>156.31</v>
      </c>
      <c r="D23087" s="340">
        <v>0.37</v>
      </c>
      <c r="E23087" s="390">
        <f t="shared" si="360"/>
        <v>98.475300000000004</v>
      </c>
    </row>
    <row r="23088" spans="1:5" x14ac:dyDescent="0.25">
      <c r="A23088" t="s">
        <v>44525</v>
      </c>
      <c r="B23088" t="s">
        <v>44526</v>
      </c>
      <c r="C23088" s="331">
        <v>34.61</v>
      </c>
      <c r="D23088" s="340">
        <v>0.37</v>
      </c>
      <c r="E23088" s="390">
        <f t="shared" si="360"/>
        <v>21.804300000000001</v>
      </c>
    </row>
    <row r="23089" spans="1:5" x14ac:dyDescent="0.25">
      <c r="A23089" t="s">
        <v>44527</v>
      </c>
      <c r="B23089" t="s">
        <v>44528</v>
      </c>
      <c r="C23089" s="331">
        <v>10.63</v>
      </c>
      <c r="D23089" s="340">
        <v>0.37</v>
      </c>
      <c r="E23089" s="390">
        <f t="shared" si="360"/>
        <v>6.6969000000000003</v>
      </c>
    </row>
    <row r="23090" spans="1:5" x14ac:dyDescent="0.25">
      <c r="A23090" t="s">
        <v>44529</v>
      </c>
      <c r="B23090" t="s">
        <v>44530</v>
      </c>
      <c r="C23090" s="331" t="e">
        <v>#N/A</v>
      </c>
      <c r="D23090" s="340">
        <v>0.37</v>
      </c>
      <c r="E23090" s="390" t="e">
        <f t="shared" si="360"/>
        <v>#N/A</v>
      </c>
    </row>
    <row r="23091" spans="1:5" x14ac:dyDescent="0.25">
      <c r="A23091" t="s">
        <v>44531</v>
      </c>
      <c r="B23091" t="s">
        <v>44532</v>
      </c>
      <c r="C23091" s="331">
        <v>507</v>
      </c>
      <c r="D23091" s="340">
        <v>0.37</v>
      </c>
      <c r="E23091" s="390">
        <f t="shared" si="360"/>
        <v>319.41000000000003</v>
      </c>
    </row>
    <row r="23092" spans="1:5" x14ac:dyDescent="0.25">
      <c r="A23092" t="s">
        <v>44533</v>
      </c>
      <c r="B23092" t="s">
        <v>44534</v>
      </c>
      <c r="C23092" s="331" t="e">
        <v>#N/A</v>
      </c>
      <c r="D23092" s="340">
        <v>0.37</v>
      </c>
      <c r="E23092" s="390" t="e">
        <f t="shared" si="360"/>
        <v>#N/A</v>
      </c>
    </row>
    <row r="23093" spans="1:5" x14ac:dyDescent="0.25">
      <c r="A23093" t="s">
        <v>44535</v>
      </c>
      <c r="B23093" t="s">
        <v>15733</v>
      </c>
      <c r="C23093" s="331">
        <v>172.3</v>
      </c>
      <c r="D23093" s="340">
        <v>0.37</v>
      </c>
      <c r="E23093" s="390">
        <f t="shared" si="360"/>
        <v>108.54900000000001</v>
      </c>
    </row>
    <row r="23094" spans="1:5" x14ac:dyDescent="0.25">
      <c r="A23094" t="s">
        <v>44536</v>
      </c>
      <c r="B23094" t="s">
        <v>44537</v>
      </c>
      <c r="C23094" s="331">
        <v>311.25</v>
      </c>
      <c r="D23094" s="340">
        <v>0.37</v>
      </c>
      <c r="E23094" s="390">
        <f t="shared" si="360"/>
        <v>196.08750000000001</v>
      </c>
    </row>
    <row r="23095" spans="1:5" x14ac:dyDescent="0.25">
      <c r="A23095" t="s">
        <v>44538</v>
      </c>
      <c r="B23095" t="s">
        <v>5650</v>
      </c>
      <c r="C23095" s="331">
        <v>46.73</v>
      </c>
      <c r="D23095" s="340">
        <v>0.37</v>
      </c>
      <c r="E23095" s="390">
        <f t="shared" si="360"/>
        <v>29.439899999999998</v>
      </c>
    </row>
    <row r="23096" spans="1:5" x14ac:dyDescent="0.25">
      <c r="A23096" t="s">
        <v>44539</v>
      </c>
      <c r="B23096" t="s">
        <v>8114</v>
      </c>
      <c r="C23096" s="331">
        <v>331.11</v>
      </c>
      <c r="D23096" s="340">
        <v>0.37</v>
      </c>
      <c r="E23096" s="390">
        <f t="shared" si="360"/>
        <v>208.5993</v>
      </c>
    </row>
    <row r="23097" spans="1:5" x14ac:dyDescent="0.25">
      <c r="A23097" t="s">
        <v>44540</v>
      </c>
      <c r="B23097" t="s">
        <v>44541</v>
      </c>
      <c r="C23097" s="331">
        <v>14.63</v>
      </c>
      <c r="D23097" s="340">
        <v>0.37</v>
      </c>
      <c r="E23097" s="390">
        <f t="shared" si="360"/>
        <v>9.2169000000000008</v>
      </c>
    </row>
    <row r="23098" spans="1:5" x14ac:dyDescent="0.25">
      <c r="A23098" t="s">
        <v>44542</v>
      </c>
      <c r="B23098" t="s">
        <v>44543</v>
      </c>
      <c r="C23098" s="331">
        <v>60.86</v>
      </c>
      <c r="D23098" s="340">
        <v>0.37</v>
      </c>
      <c r="E23098" s="390">
        <f t="shared" si="360"/>
        <v>38.341799999999999</v>
      </c>
    </row>
    <row r="23099" spans="1:5" x14ac:dyDescent="0.25">
      <c r="A23099" t="s">
        <v>44544</v>
      </c>
      <c r="B23099" t="s">
        <v>44545</v>
      </c>
      <c r="C23099" s="331" t="e">
        <v>#N/A</v>
      </c>
      <c r="D23099" s="340">
        <v>0.37</v>
      </c>
      <c r="E23099" s="390" t="e">
        <f t="shared" si="360"/>
        <v>#N/A</v>
      </c>
    </row>
    <row r="23100" spans="1:5" x14ac:dyDescent="0.25">
      <c r="A23100" t="s">
        <v>44546</v>
      </c>
      <c r="B23100" t="s">
        <v>44547</v>
      </c>
      <c r="C23100" s="331" t="e">
        <v>#N/A</v>
      </c>
      <c r="D23100" s="340">
        <v>0.37</v>
      </c>
      <c r="E23100" s="390" t="e">
        <f t="shared" si="360"/>
        <v>#N/A</v>
      </c>
    </row>
    <row r="23101" spans="1:5" x14ac:dyDescent="0.25">
      <c r="A23101" t="s">
        <v>44548</v>
      </c>
      <c r="B23101" t="s">
        <v>44549</v>
      </c>
      <c r="C23101" s="331" t="e">
        <v>#N/A</v>
      </c>
      <c r="D23101" s="340">
        <v>0.37</v>
      </c>
      <c r="E23101" s="390" t="e">
        <f t="shared" si="360"/>
        <v>#N/A</v>
      </c>
    </row>
    <row r="23102" spans="1:5" x14ac:dyDescent="0.25">
      <c r="A23102" t="s">
        <v>44550</v>
      </c>
      <c r="B23102" t="s">
        <v>44551</v>
      </c>
      <c r="C23102" s="331" t="e">
        <v>#N/A</v>
      </c>
      <c r="D23102" s="340">
        <v>0.37</v>
      </c>
      <c r="E23102" s="390" t="e">
        <f t="shared" si="360"/>
        <v>#N/A</v>
      </c>
    </row>
    <row r="23103" spans="1:5" x14ac:dyDescent="0.25">
      <c r="A23103" t="s">
        <v>44552</v>
      </c>
      <c r="B23103" t="s">
        <v>44553</v>
      </c>
      <c r="C23103" s="331" t="e">
        <v>#N/A</v>
      </c>
      <c r="D23103" s="340">
        <v>0.37</v>
      </c>
      <c r="E23103" s="390" t="e">
        <f t="shared" si="360"/>
        <v>#N/A</v>
      </c>
    </row>
    <row r="23104" spans="1:5" x14ac:dyDescent="0.25">
      <c r="A23104" t="s">
        <v>44554</v>
      </c>
      <c r="B23104" t="s">
        <v>44555</v>
      </c>
      <c r="C23104" s="331" t="e">
        <v>#N/A</v>
      </c>
      <c r="D23104" s="340">
        <v>0.37</v>
      </c>
      <c r="E23104" s="390" t="e">
        <f t="shared" ref="E23104:E23167" si="361">C23104*(1-D23104)</f>
        <v>#N/A</v>
      </c>
    </row>
    <row r="23105" spans="1:5" x14ac:dyDescent="0.25">
      <c r="A23105" t="s">
        <v>44556</v>
      </c>
      <c r="B23105" t="s">
        <v>44557</v>
      </c>
      <c r="C23105" s="331">
        <v>40.15</v>
      </c>
      <c r="D23105" s="340">
        <v>0.37</v>
      </c>
      <c r="E23105" s="390">
        <f t="shared" si="361"/>
        <v>25.294499999999999</v>
      </c>
    </row>
    <row r="23106" spans="1:5" x14ac:dyDescent="0.25">
      <c r="A23106" t="s">
        <v>44558</v>
      </c>
      <c r="B23106" t="s">
        <v>44559</v>
      </c>
      <c r="C23106" s="331">
        <v>1074.71</v>
      </c>
      <c r="D23106" s="340">
        <v>0.37</v>
      </c>
      <c r="E23106" s="390">
        <f t="shared" si="361"/>
        <v>677.06730000000005</v>
      </c>
    </row>
    <row r="23107" spans="1:5" x14ac:dyDescent="0.25">
      <c r="A23107" t="s">
        <v>44560</v>
      </c>
      <c r="B23107" t="s">
        <v>44561</v>
      </c>
      <c r="C23107" s="331">
        <v>810.59</v>
      </c>
      <c r="D23107" s="340">
        <v>0.37</v>
      </c>
      <c r="E23107" s="390">
        <f t="shared" si="361"/>
        <v>510.67170000000004</v>
      </c>
    </row>
    <row r="23108" spans="1:5" x14ac:dyDescent="0.25">
      <c r="A23108" t="s">
        <v>44562</v>
      </c>
      <c r="B23108" t="s">
        <v>44563</v>
      </c>
      <c r="C23108" s="331">
        <v>879.57</v>
      </c>
      <c r="D23108" s="340">
        <v>0.37</v>
      </c>
      <c r="E23108" s="390">
        <f t="shared" si="361"/>
        <v>554.12909999999999</v>
      </c>
    </row>
    <row r="23109" spans="1:5" x14ac:dyDescent="0.25">
      <c r="A23109" t="s">
        <v>44564</v>
      </c>
      <c r="B23109" t="s">
        <v>44565</v>
      </c>
      <c r="C23109" s="331" t="e">
        <v>#N/A</v>
      </c>
      <c r="D23109" s="340">
        <v>0.37</v>
      </c>
      <c r="E23109" s="390" t="e">
        <f t="shared" si="361"/>
        <v>#N/A</v>
      </c>
    </row>
    <row r="23110" spans="1:5" x14ac:dyDescent="0.25">
      <c r="A23110" t="s">
        <v>44566</v>
      </c>
      <c r="B23110" t="s">
        <v>44567</v>
      </c>
      <c r="C23110" s="331">
        <v>12.66</v>
      </c>
      <c r="D23110" s="340">
        <v>0.37</v>
      </c>
      <c r="E23110" s="390">
        <f t="shared" si="361"/>
        <v>7.9758000000000004</v>
      </c>
    </row>
    <row r="23111" spans="1:5" x14ac:dyDescent="0.25">
      <c r="A23111" t="s">
        <v>44568</v>
      </c>
      <c r="B23111" t="s">
        <v>4456</v>
      </c>
      <c r="C23111" s="331">
        <v>119.08</v>
      </c>
      <c r="D23111" s="340">
        <v>0.37</v>
      </c>
      <c r="E23111" s="390">
        <f t="shared" si="361"/>
        <v>75.020399999999995</v>
      </c>
    </row>
    <row r="23112" spans="1:5" x14ac:dyDescent="0.25">
      <c r="A23112" t="s">
        <v>44569</v>
      </c>
      <c r="B23112" t="s">
        <v>44570</v>
      </c>
      <c r="C23112" s="331">
        <v>70.47</v>
      </c>
      <c r="D23112" s="340">
        <v>0.37</v>
      </c>
      <c r="E23112" s="390">
        <f t="shared" si="361"/>
        <v>44.396099999999997</v>
      </c>
    </row>
    <row r="23113" spans="1:5" x14ac:dyDescent="0.25">
      <c r="A23113" t="s">
        <v>44571</v>
      </c>
      <c r="B23113" t="s">
        <v>3103</v>
      </c>
      <c r="C23113" s="331" t="e">
        <v>#N/A</v>
      </c>
      <c r="D23113" s="340">
        <v>0.37</v>
      </c>
      <c r="E23113" s="390" t="e">
        <f t="shared" si="361"/>
        <v>#N/A</v>
      </c>
    </row>
    <row r="23114" spans="1:5" x14ac:dyDescent="0.25">
      <c r="A23114" t="s">
        <v>44572</v>
      </c>
      <c r="B23114" t="s">
        <v>3103</v>
      </c>
      <c r="C23114" s="331">
        <v>178.68</v>
      </c>
      <c r="D23114" s="340">
        <v>0.37</v>
      </c>
      <c r="E23114" s="390">
        <f t="shared" si="361"/>
        <v>112.56840000000001</v>
      </c>
    </row>
    <row r="23115" spans="1:5" x14ac:dyDescent="0.25">
      <c r="A23115" t="s">
        <v>44573</v>
      </c>
      <c r="B23115" t="s">
        <v>44574</v>
      </c>
      <c r="C23115" s="331">
        <v>37.44</v>
      </c>
      <c r="D23115" s="340">
        <v>0.37</v>
      </c>
      <c r="E23115" s="390">
        <f t="shared" si="361"/>
        <v>23.587199999999999</v>
      </c>
    </row>
    <row r="23116" spans="1:5" x14ac:dyDescent="0.25">
      <c r="A23116" t="s">
        <v>44575</v>
      </c>
      <c r="B23116" t="s">
        <v>44576</v>
      </c>
      <c r="C23116" s="331">
        <v>37.81</v>
      </c>
      <c r="D23116" s="340">
        <v>0.37</v>
      </c>
      <c r="E23116" s="390">
        <f t="shared" si="361"/>
        <v>23.820300000000003</v>
      </c>
    </row>
    <row r="23117" spans="1:5" x14ac:dyDescent="0.25">
      <c r="A23117" t="s">
        <v>44577</v>
      </c>
      <c r="B23117" t="s">
        <v>44578</v>
      </c>
      <c r="C23117" s="331" t="e">
        <v>#N/A</v>
      </c>
      <c r="D23117" s="340">
        <v>0.37</v>
      </c>
      <c r="E23117" s="390" t="e">
        <f t="shared" si="361"/>
        <v>#N/A</v>
      </c>
    </row>
    <row r="23118" spans="1:5" x14ac:dyDescent="0.25">
      <c r="A23118" t="s">
        <v>44579</v>
      </c>
      <c r="B23118" t="s">
        <v>44580</v>
      </c>
      <c r="C23118" s="331">
        <v>62.72</v>
      </c>
      <c r="D23118" s="340">
        <v>0.37</v>
      </c>
      <c r="E23118" s="390">
        <f t="shared" si="361"/>
        <v>39.513599999999997</v>
      </c>
    </row>
    <row r="23119" spans="1:5" x14ac:dyDescent="0.25">
      <c r="A23119" t="s">
        <v>44581</v>
      </c>
      <c r="B23119" t="s">
        <v>44582</v>
      </c>
      <c r="C23119" s="331" t="e">
        <v>#N/A</v>
      </c>
      <c r="D23119" s="340">
        <v>0.37</v>
      </c>
      <c r="E23119" s="390" t="e">
        <f t="shared" si="361"/>
        <v>#N/A</v>
      </c>
    </row>
    <row r="23120" spans="1:5" x14ac:dyDescent="0.25">
      <c r="A23120" t="s">
        <v>44583</v>
      </c>
      <c r="B23120" t="s">
        <v>44584</v>
      </c>
      <c r="C23120" s="331">
        <v>363.72</v>
      </c>
      <c r="D23120" s="340">
        <v>0.37</v>
      </c>
      <c r="E23120" s="390">
        <f t="shared" si="361"/>
        <v>229.14360000000002</v>
      </c>
    </row>
    <row r="23121" spans="1:5" x14ac:dyDescent="0.25">
      <c r="A23121" t="s">
        <v>44585</v>
      </c>
      <c r="B23121" t="s">
        <v>44586</v>
      </c>
      <c r="C23121" s="331">
        <v>245.26</v>
      </c>
      <c r="D23121" s="340">
        <v>0.37</v>
      </c>
      <c r="E23121" s="390">
        <f t="shared" si="361"/>
        <v>154.5138</v>
      </c>
    </row>
    <row r="23122" spans="1:5" x14ac:dyDescent="0.25">
      <c r="A23122" t="s">
        <v>44587</v>
      </c>
      <c r="B23122" t="s">
        <v>44588</v>
      </c>
      <c r="C23122" s="331">
        <v>245.26</v>
      </c>
      <c r="D23122" s="340">
        <v>0.37</v>
      </c>
      <c r="E23122" s="390">
        <f t="shared" si="361"/>
        <v>154.5138</v>
      </c>
    </row>
    <row r="23123" spans="1:5" x14ac:dyDescent="0.25">
      <c r="A23123" t="s">
        <v>44589</v>
      </c>
      <c r="B23123" t="s">
        <v>44590</v>
      </c>
      <c r="C23123" s="331" t="e">
        <v>#N/A</v>
      </c>
      <c r="D23123" s="340">
        <v>0.37</v>
      </c>
      <c r="E23123" s="390" t="e">
        <f t="shared" si="361"/>
        <v>#N/A</v>
      </c>
    </row>
    <row r="23124" spans="1:5" x14ac:dyDescent="0.25">
      <c r="A23124" t="s">
        <v>44591</v>
      </c>
      <c r="B23124" t="s">
        <v>44592</v>
      </c>
      <c r="C23124" s="331">
        <v>56.97</v>
      </c>
      <c r="D23124" s="340">
        <v>0.37</v>
      </c>
      <c r="E23124" s="390">
        <f t="shared" si="361"/>
        <v>35.891100000000002</v>
      </c>
    </row>
    <row r="23125" spans="1:5" x14ac:dyDescent="0.25">
      <c r="A23125" t="s">
        <v>44593</v>
      </c>
      <c r="B23125" t="s">
        <v>44594</v>
      </c>
      <c r="C23125" s="331" t="e">
        <v>#N/A</v>
      </c>
      <c r="D23125" s="340">
        <v>0.37</v>
      </c>
      <c r="E23125" s="390" t="e">
        <f t="shared" si="361"/>
        <v>#N/A</v>
      </c>
    </row>
    <row r="23126" spans="1:5" x14ac:dyDescent="0.25">
      <c r="A23126" t="s">
        <v>44595</v>
      </c>
      <c r="B23126" t="s">
        <v>44596</v>
      </c>
      <c r="C23126" s="331">
        <v>138.93</v>
      </c>
      <c r="D23126" s="340">
        <v>0.37</v>
      </c>
      <c r="E23126" s="390">
        <f t="shared" si="361"/>
        <v>87.525900000000007</v>
      </c>
    </row>
    <row r="23127" spans="1:5" x14ac:dyDescent="0.25">
      <c r="A23127" t="s">
        <v>44597</v>
      </c>
      <c r="B23127" t="s">
        <v>39149</v>
      </c>
      <c r="C23127" s="331" t="e">
        <v>#N/A</v>
      </c>
      <c r="D23127" s="340">
        <v>0.37</v>
      </c>
      <c r="E23127" s="390" t="e">
        <f t="shared" si="361"/>
        <v>#N/A</v>
      </c>
    </row>
    <row r="23128" spans="1:5" x14ac:dyDescent="0.25">
      <c r="A23128" t="s">
        <v>44598</v>
      </c>
      <c r="B23128" t="s">
        <v>44599</v>
      </c>
      <c r="C23128" s="331">
        <v>337.49</v>
      </c>
      <c r="D23128" s="340">
        <v>0.37</v>
      </c>
      <c r="E23128" s="390">
        <f t="shared" si="361"/>
        <v>212.61870000000002</v>
      </c>
    </row>
    <row r="23129" spans="1:5" x14ac:dyDescent="0.25">
      <c r="A23129" t="s">
        <v>44600</v>
      </c>
      <c r="B23129" t="s">
        <v>44601</v>
      </c>
      <c r="C23129" s="331">
        <v>476.42</v>
      </c>
      <c r="D23129" s="340">
        <v>0.37</v>
      </c>
      <c r="E23129" s="390">
        <f t="shared" si="361"/>
        <v>300.14460000000003</v>
      </c>
    </row>
    <row r="23130" spans="1:5" x14ac:dyDescent="0.25">
      <c r="A23130" t="s">
        <v>44602</v>
      </c>
      <c r="B23130" t="s">
        <v>44603</v>
      </c>
      <c r="C23130" s="331" t="e">
        <v>#N/A</v>
      </c>
      <c r="D23130" s="340">
        <v>0.37</v>
      </c>
      <c r="E23130" s="390" t="e">
        <f t="shared" si="361"/>
        <v>#N/A</v>
      </c>
    </row>
    <row r="23131" spans="1:5" x14ac:dyDescent="0.25">
      <c r="A23131" t="s">
        <v>44604</v>
      </c>
      <c r="B23131" t="s">
        <v>44605</v>
      </c>
      <c r="C23131" s="331">
        <v>152.44</v>
      </c>
      <c r="D23131" s="340">
        <v>0.37</v>
      </c>
      <c r="E23131" s="390">
        <f t="shared" si="361"/>
        <v>96.037199999999999</v>
      </c>
    </row>
    <row r="23132" spans="1:5" x14ac:dyDescent="0.25">
      <c r="A23132" t="s">
        <v>44606</v>
      </c>
      <c r="B23132" t="s">
        <v>44607</v>
      </c>
      <c r="C23132" s="331" t="e">
        <v>#N/A</v>
      </c>
      <c r="D23132" s="340">
        <v>0.37</v>
      </c>
      <c r="E23132" s="390" t="e">
        <f t="shared" si="361"/>
        <v>#N/A</v>
      </c>
    </row>
    <row r="23133" spans="1:5" x14ac:dyDescent="0.25">
      <c r="A23133" t="s">
        <v>44608</v>
      </c>
      <c r="B23133" t="s">
        <v>44609</v>
      </c>
      <c r="C23133" s="331">
        <v>410.47</v>
      </c>
      <c r="D23133" s="340">
        <v>0.37</v>
      </c>
      <c r="E23133" s="390">
        <f t="shared" si="361"/>
        <v>258.59610000000004</v>
      </c>
    </row>
    <row r="23134" spans="1:5" x14ac:dyDescent="0.25">
      <c r="A23134" t="s">
        <v>44610</v>
      </c>
      <c r="B23134" t="s">
        <v>44611</v>
      </c>
      <c r="C23134" s="331">
        <v>655.1</v>
      </c>
      <c r="D23134" s="340">
        <v>0.37</v>
      </c>
      <c r="E23134" s="390">
        <f t="shared" si="361"/>
        <v>412.71300000000002</v>
      </c>
    </row>
    <row r="23135" spans="1:5" x14ac:dyDescent="0.25">
      <c r="A23135" t="s">
        <v>44612</v>
      </c>
      <c r="B23135" t="s">
        <v>44613</v>
      </c>
      <c r="C23135" s="331">
        <v>37.11</v>
      </c>
      <c r="D23135" s="340">
        <v>0.37</v>
      </c>
      <c r="E23135" s="390">
        <f t="shared" si="361"/>
        <v>23.379300000000001</v>
      </c>
    </row>
    <row r="23136" spans="1:5" x14ac:dyDescent="0.25">
      <c r="A23136" t="s">
        <v>44614</v>
      </c>
      <c r="B23136" t="s">
        <v>10077</v>
      </c>
      <c r="C23136" s="331">
        <v>17.25</v>
      </c>
      <c r="D23136" s="340">
        <v>0.37</v>
      </c>
      <c r="E23136" s="390">
        <f t="shared" si="361"/>
        <v>10.8675</v>
      </c>
    </row>
    <row r="23137" spans="1:5" x14ac:dyDescent="0.25">
      <c r="A23137" t="s">
        <v>44615</v>
      </c>
      <c r="B23137" t="s">
        <v>10077</v>
      </c>
      <c r="C23137" s="331" t="e">
        <v>#N/A</v>
      </c>
      <c r="D23137" s="340">
        <v>0.37</v>
      </c>
      <c r="E23137" s="390" t="e">
        <f t="shared" si="361"/>
        <v>#N/A</v>
      </c>
    </row>
    <row r="23138" spans="1:5" x14ac:dyDescent="0.25">
      <c r="A23138" t="s">
        <v>44616</v>
      </c>
      <c r="B23138" t="s">
        <v>44617</v>
      </c>
      <c r="C23138" s="331">
        <v>72.97</v>
      </c>
      <c r="D23138" s="340">
        <v>0.37</v>
      </c>
      <c r="E23138" s="390">
        <f t="shared" si="361"/>
        <v>45.9711</v>
      </c>
    </row>
    <row r="23139" spans="1:5" x14ac:dyDescent="0.25">
      <c r="A23139" t="s">
        <v>44618</v>
      </c>
      <c r="B23139" t="s">
        <v>44619</v>
      </c>
      <c r="C23139" s="331">
        <v>264.52</v>
      </c>
      <c r="D23139" s="340">
        <v>0.37</v>
      </c>
      <c r="E23139" s="390">
        <f t="shared" si="361"/>
        <v>166.64759999999998</v>
      </c>
    </row>
    <row r="23140" spans="1:5" x14ac:dyDescent="0.25">
      <c r="A23140" t="s">
        <v>44620</v>
      </c>
      <c r="B23140" t="s">
        <v>44621</v>
      </c>
      <c r="C23140" s="331">
        <v>1177.01</v>
      </c>
      <c r="D23140" s="340">
        <v>0.37</v>
      </c>
      <c r="E23140" s="390">
        <f t="shared" si="361"/>
        <v>741.5163</v>
      </c>
    </row>
    <row r="23141" spans="1:5" x14ac:dyDescent="0.25">
      <c r="A23141" t="s">
        <v>44622</v>
      </c>
      <c r="B23141" t="s">
        <v>44623</v>
      </c>
      <c r="C23141" s="331">
        <v>343.85</v>
      </c>
      <c r="D23141" s="340">
        <v>0.37</v>
      </c>
      <c r="E23141" s="390">
        <f t="shared" si="361"/>
        <v>216.62550000000002</v>
      </c>
    </row>
    <row r="23142" spans="1:5" x14ac:dyDescent="0.25">
      <c r="A23142" t="s">
        <v>44624</v>
      </c>
      <c r="B23142" t="s">
        <v>44625</v>
      </c>
      <c r="C23142" s="331">
        <v>767.18</v>
      </c>
      <c r="D23142" s="340">
        <v>0.37</v>
      </c>
      <c r="E23142" s="390">
        <f t="shared" si="361"/>
        <v>483.32339999999999</v>
      </c>
    </row>
    <row r="23143" spans="1:5" x14ac:dyDescent="0.25">
      <c r="A23143" t="s">
        <v>44626</v>
      </c>
      <c r="B23143" t="s">
        <v>44627</v>
      </c>
      <c r="C23143" s="331">
        <v>317.61</v>
      </c>
      <c r="D23143" s="340">
        <v>0.37</v>
      </c>
      <c r="E23143" s="390">
        <f t="shared" si="361"/>
        <v>200.0943</v>
      </c>
    </row>
    <row r="23144" spans="1:5" x14ac:dyDescent="0.25">
      <c r="A23144" t="s">
        <v>44628</v>
      </c>
      <c r="B23144" t="s">
        <v>44629</v>
      </c>
      <c r="C23144" s="331">
        <v>476.42</v>
      </c>
      <c r="D23144" s="340">
        <v>0.37</v>
      </c>
      <c r="E23144" s="390">
        <f t="shared" si="361"/>
        <v>300.14460000000003</v>
      </c>
    </row>
    <row r="23145" spans="1:5" x14ac:dyDescent="0.25">
      <c r="A23145" t="s">
        <v>44630</v>
      </c>
      <c r="B23145" t="s">
        <v>44631</v>
      </c>
      <c r="C23145" s="331">
        <v>595.5</v>
      </c>
      <c r="D23145" s="340">
        <v>0.37</v>
      </c>
      <c r="E23145" s="390">
        <f t="shared" si="361"/>
        <v>375.16500000000002</v>
      </c>
    </row>
    <row r="23146" spans="1:5" x14ac:dyDescent="0.25">
      <c r="A23146" t="s">
        <v>44632</v>
      </c>
      <c r="B23146" t="s">
        <v>44633</v>
      </c>
      <c r="C23146" s="331">
        <v>323.98</v>
      </c>
      <c r="D23146" s="340">
        <v>0.37</v>
      </c>
      <c r="E23146" s="390">
        <f t="shared" si="361"/>
        <v>204.10740000000001</v>
      </c>
    </row>
    <row r="23147" spans="1:5" x14ac:dyDescent="0.25">
      <c r="A23147" t="s">
        <v>44634</v>
      </c>
      <c r="B23147" t="s">
        <v>44635</v>
      </c>
      <c r="C23147" s="331">
        <v>331.11</v>
      </c>
      <c r="D23147" s="340">
        <v>0.37</v>
      </c>
      <c r="E23147" s="390">
        <f t="shared" si="361"/>
        <v>208.5993</v>
      </c>
    </row>
    <row r="23148" spans="1:5" x14ac:dyDescent="0.25">
      <c r="A23148" t="s">
        <v>44636</v>
      </c>
      <c r="B23148" t="s">
        <v>44637</v>
      </c>
      <c r="C23148" s="331">
        <v>357.34</v>
      </c>
      <c r="D23148" s="340">
        <v>0.37</v>
      </c>
      <c r="E23148" s="390">
        <f t="shared" si="361"/>
        <v>225.12419999999997</v>
      </c>
    </row>
    <row r="23149" spans="1:5" x14ac:dyDescent="0.25">
      <c r="A23149" t="s">
        <v>44638</v>
      </c>
      <c r="B23149" t="s">
        <v>44639</v>
      </c>
      <c r="C23149" s="331">
        <v>15.87</v>
      </c>
      <c r="D23149" s="340">
        <v>0.37</v>
      </c>
      <c r="E23149" s="390">
        <f t="shared" si="361"/>
        <v>9.9980999999999991</v>
      </c>
    </row>
    <row r="23150" spans="1:5" x14ac:dyDescent="0.25">
      <c r="A23150" t="s">
        <v>44640</v>
      </c>
      <c r="B23150" t="s">
        <v>44641</v>
      </c>
      <c r="C23150" s="331">
        <v>30.74</v>
      </c>
      <c r="D23150" s="340">
        <v>0.37</v>
      </c>
      <c r="E23150" s="390">
        <f t="shared" si="361"/>
        <v>19.366199999999999</v>
      </c>
    </row>
    <row r="23151" spans="1:5" x14ac:dyDescent="0.25">
      <c r="A23151" t="s">
        <v>44642</v>
      </c>
      <c r="B23151" t="s">
        <v>44643</v>
      </c>
      <c r="C23151" s="331" t="e">
        <v>#N/A</v>
      </c>
      <c r="D23151" s="340">
        <v>0.37</v>
      </c>
      <c r="E23151" s="390" t="e">
        <f t="shared" si="361"/>
        <v>#N/A</v>
      </c>
    </row>
    <row r="23152" spans="1:5" x14ac:dyDescent="0.25">
      <c r="A23152" t="s">
        <v>44644</v>
      </c>
      <c r="B23152" t="s">
        <v>44645</v>
      </c>
      <c r="C23152" s="331" t="e">
        <v>#N/A</v>
      </c>
      <c r="D23152" s="340">
        <v>0.37</v>
      </c>
      <c r="E23152" s="390" t="e">
        <f t="shared" si="361"/>
        <v>#N/A</v>
      </c>
    </row>
    <row r="23153" spans="1:5" x14ac:dyDescent="0.25">
      <c r="A23153" t="s">
        <v>44646</v>
      </c>
      <c r="B23153" t="s">
        <v>44647</v>
      </c>
      <c r="C23153" s="331" t="e">
        <v>#N/A</v>
      </c>
      <c r="D23153" s="340">
        <v>0.37</v>
      </c>
      <c r="E23153" s="390" t="e">
        <f t="shared" si="361"/>
        <v>#N/A</v>
      </c>
    </row>
    <row r="23154" spans="1:5" x14ac:dyDescent="0.25">
      <c r="A23154" t="s">
        <v>44648</v>
      </c>
      <c r="B23154" t="s">
        <v>44649</v>
      </c>
      <c r="C23154" s="331">
        <v>13.37</v>
      </c>
      <c r="D23154" s="340">
        <v>0.37</v>
      </c>
      <c r="E23154" s="390">
        <f t="shared" si="361"/>
        <v>8.4230999999999998</v>
      </c>
    </row>
    <row r="23155" spans="1:5" x14ac:dyDescent="0.25">
      <c r="A23155" t="s">
        <v>44650</v>
      </c>
      <c r="B23155" t="s">
        <v>44651</v>
      </c>
      <c r="C23155" s="331" t="e">
        <v>#N/A</v>
      </c>
      <c r="D23155" s="340">
        <v>0.37</v>
      </c>
      <c r="E23155" s="390" t="e">
        <f t="shared" si="361"/>
        <v>#N/A</v>
      </c>
    </row>
    <row r="23156" spans="1:5" x14ac:dyDescent="0.25">
      <c r="A23156" t="s">
        <v>44652</v>
      </c>
      <c r="B23156" t="s">
        <v>44653</v>
      </c>
      <c r="C23156" s="331">
        <v>148.97999999999999</v>
      </c>
      <c r="D23156" s="340">
        <v>0.37</v>
      </c>
      <c r="E23156" s="390">
        <f t="shared" si="361"/>
        <v>93.857399999999998</v>
      </c>
    </row>
    <row r="23157" spans="1:5" x14ac:dyDescent="0.25">
      <c r="A23157" t="s">
        <v>44654</v>
      </c>
      <c r="B23157" t="s">
        <v>44655</v>
      </c>
      <c r="C23157" s="331">
        <v>94.09</v>
      </c>
      <c r="D23157" s="340">
        <v>0.37</v>
      </c>
      <c r="E23157" s="390">
        <f t="shared" si="361"/>
        <v>59.276700000000005</v>
      </c>
    </row>
    <row r="23158" spans="1:5" x14ac:dyDescent="0.25">
      <c r="A23158" t="s">
        <v>44656</v>
      </c>
      <c r="B23158" t="s">
        <v>3074</v>
      </c>
      <c r="C23158" s="331" t="e">
        <v>#N/A</v>
      </c>
      <c r="D23158" s="340">
        <v>0.37</v>
      </c>
      <c r="E23158" s="390" t="e">
        <f t="shared" si="361"/>
        <v>#N/A</v>
      </c>
    </row>
    <row r="23159" spans="1:5" x14ac:dyDescent="0.25">
      <c r="A23159" t="s">
        <v>44657</v>
      </c>
      <c r="B23159" t="s">
        <v>44658</v>
      </c>
      <c r="C23159" s="331">
        <v>31.37</v>
      </c>
      <c r="D23159" s="340">
        <v>0.37</v>
      </c>
      <c r="E23159" s="390">
        <f t="shared" si="361"/>
        <v>19.763100000000001</v>
      </c>
    </row>
    <row r="23160" spans="1:5" x14ac:dyDescent="0.25">
      <c r="A23160" t="s">
        <v>44659</v>
      </c>
      <c r="B23160" t="s">
        <v>1636</v>
      </c>
      <c r="C23160" s="331">
        <v>9.3699999999999992</v>
      </c>
      <c r="D23160" s="340">
        <v>0.37</v>
      </c>
      <c r="E23160" s="390">
        <f t="shared" si="361"/>
        <v>5.9030999999999993</v>
      </c>
    </row>
    <row r="23161" spans="1:5" x14ac:dyDescent="0.25">
      <c r="A23161" t="s">
        <v>44660</v>
      </c>
      <c r="B23161" t="s">
        <v>44661</v>
      </c>
      <c r="C23161" s="331">
        <v>8</v>
      </c>
      <c r="D23161" s="340">
        <v>0.37</v>
      </c>
      <c r="E23161" s="390">
        <f t="shared" si="361"/>
        <v>5.04</v>
      </c>
    </row>
    <row r="23162" spans="1:5" x14ac:dyDescent="0.25">
      <c r="A23162" t="s">
        <v>44662</v>
      </c>
      <c r="B23162" t="s">
        <v>44663</v>
      </c>
      <c r="C23162" s="331" t="e">
        <v>#N/A</v>
      </c>
      <c r="D23162" s="340">
        <v>0.37</v>
      </c>
      <c r="E23162" s="390" t="e">
        <f t="shared" si="361"/>
        <v>#N/A</v>
      </c>
    </row>
    <row r="23163" spans="1:5" x14ac:dyDescent="0.25">
      <c r="A23163" t="s">
        <v>44664</v>
      </c>
      <c r="B23163" t="s">
        <v>44665</v>
      </c>
      <c r="C23163" s="331">
        <v>28.23</v>
      </c>
      <c r="D23163" s="340">
        <v>0.37</v>
      </c>
      <c r="E23163" s="390">
        <f t="shared" si="361"/>
        <v>17.7849</v>
      </c>
    </row>
    <row r="23164" spans="1:5" x14ac:dyDescent="0.25">
      <c r="A23164" t="s">
        <v>44666</v>
      </c>
      <c r="B23164" t="s">
        <v>44667</v>
      </c>
      <c r="C23164" s="331" t="e">
        <v>#N/A</v>
      </c>
      <c r="D23164" s="340">
        <v>0.37</v>
      </c>
      <c r="E23164" s="390" t="e">
        <f t="shared" si="361"/>
        <v>#N/A</v>
      </c>
    </row>
    <row r="23165" spans="1:5" x14ac:dyDescent="0.25">
      <c r="A23165" t="s">
        <v>44668</v>
      </c>
      <c r="B23165" t="s">
        <v>44669</v>
      </c>
      <c r="C23165" s="331" t="e">
        <v>#N/A</v>
      </c>
      <c r="D23165" s="340">
        <v>0.37</v>
      </c>
      <c r="E23165" s="390" t="e">
        <f t="shared" si="361"/>
        <v>#N/A</v>
      </c>
    </row>
    <row r="23166" spans="1:5" x14ac:dyDescent="0.25">
      <c r="A23166" t="s">
        <v>44670</v>
      </c>
      <c r="B23166" t="s">
        <v>44671</v>
      </c>
      <c r="C23166" s="331">
        <v>76.849999999999994</v>
      </c>
      <c r="D23166" s="340">
        <v>0.37</v>
      </c>
      <c r="E23166" s="390">
        <f t="shared" si="361"/>
        <v>48.415499999999994</v>
      </c>
    </row>
    <row r="23167" spans="1:5" x14ac:dyDescent="0.25">
      <c r="A23167" t="s">
        <v>44672</v>
      </c>
      <c r="B23167" t="s">
        <v>30234</v>
      </c>
      <c r="C23167" s="331" t="e">
        <v>#N/A</v>
      </c>
      <c r="D23167" s="340">
        <v>0.37</v>
      </c>
      <c r="E23167" s="390" t="e">
        <f t="shared" si="361"/>
        <v>#N/A</v>
      </c>
    </row>
    <row r="23168" spans="1:5" x14ac:dyDescent="0.25">
      <c r="A23168" t="s">
        <v>44673</v>
      </c>
      <c r="B23168" t="s">
        <v>44674</v>
      </c>
      <c r="C23168" s="331">
        <v>2.91</v>
      </c>
      <c r="D23168" s="340">
        <v>0.37</v>
      </c>
      <c r="E23168" s="390">
        <f t="shared" ref="E23168:E23231" si="362">C23168*(1-D23168)</f>
        <v>1.8333000000000002</v>
      </c>
    </row>
    <row r="23169" spans="1:5" x14ac:dyDescent="0.25">
      <c r="A23169" t="s">
        <v>44675</v>
      </c>
      <c r="B23169" t="s">
        <v>44676</v>
      </c>
      <c r="C23169" s="331">
        <v>21.24</v>
      </c>
      <c r="D23169" s="340">
        <v>0.37</v>
      </c>
      <c r="E23169" s="390">
        <f t="shared" si="362"/>
        <v>13.3812</v>
      </c>
    </row>
    <row r="23170" spans="1:5" x14ac:dyDescent="0.25">
      <c r="A23170" t="s">
        <v>44677</v>
      </c>
      <c r="B23170" t="s">
        <v>44678</v>
      </c>
      <c r="C23170" s="331">
        <v>55.73</v>
      </c>
      <c r="D23170" s="340">
        <v>0.37</v>
      </c>
      <c r="E23170" s="390">
        <f t="shared" si="362"/>
        <v>35.109899999999996</v>
      </c>
    </row>
    <row r="23171" spans="1:5" x14ac:dyDescent="0.25">
      <c r="A23171" t="s">
        <v>44679</v>
      </c>
      <c r="B23171" t="s">
        <v>44680</v>
      </c>
      <c r="C23171" s="331">
        <v>281.63</v>
      </c>
      <c r="D23171" s="340">
        <v>0.37</v>
      </c>
      <c r="E23171" s="390">
        <f t="shared" si="362"/>
        <v>177.42689999999999</v>
      </c>
    </row>
    <row r="23172" spans="1:5" x14ac:dyDescent="0.25">
      <c r="A23172" t="s">
        <v>44681</v>
      </c>
      <c r="B23172" t="s">
        <v>44682</v>
      </c>
      <c r="C23172" s="331">
        <v>2.1</v>
      </c>
      <c r="D23172" s="340">
        <v>0.37</v>
      </c>
      <c r="E23172" s="390">
        <f t="shared" si="362"/>
        <v>1.3230000000000002</v>
      </c>
    </row>
    <row r="23173" spans="1:5" x14ac:dyDescent="0.25">
      <c r="A23173" t="s">
        <v>44683</v>
      </c>
      <c r="B23173" t="s">
        <v>4425</v>
      </c>
      <c r="C23173" s="331" t="e">
        <v>#N/A</v>
      </c>
      <c r="D23173" s="340">
        <v>0.37</v>
      </c>
      <c r="E23173" s="390" t="e">
        <f t="shared" si="362"/>
        <v>#N/A</v>
      </c>
    </row>
    <row r="23174" spans="1:5" x14ac:dyDescent="0.25">
      <c r="A23174" t="s">
        <v>44684</v>
      </c>
      <c r="B23174" t="s">
        <v>44685</v>
      </c>
      <c r="C23174" s="331" t="e">
        <v>#N/A</v>
      </c>
      <c r="D23174" s="340">
        <v>0.37</v>
      </c>
      <c r="E23174" s="390" t="e">
        <f t="shared" si="362"/>
        <v>#N/A</v>
      </c>
    </row>
    <row r="23175" spans="1:5" x14ac:dyDescent="0.25">
      <c r="A23175" t="s">
        <v>44686</v>
      </c>
      <c r="B23175" t="s">
        <v>44687</v>
      </c>
      <c r="C23175" s="331">
        <v>215.27</v>
      </c>
      <c r="D23175" s="340">
        <v>0.37</v>
      </c>
      <c r="E23175" s="390">
        <f t="shared" si="362"/>
        <v>135.62010000000001</v>
      </c>
    </row>
    <row r="23176" spans="1:5" x14ac:dyDescent="0.25">
      <c r="A23176" t="s">
        <v>44688</v>
      </c>
      <c r="B23176" t="s">
        <v>44689</v>
      </c>
      <c r="C23176" s="331">
        <v>56.95</v>
      </c>
      <c r="D23176" s="340">
        <v>0.37</v>
      </c>
      <c r="E23176" s="390">
        <f t="shared" si="362"/>
        <v>35.878500000000003</v>
      </c>
    </row>
    <row r="23177" spans="1:5" x14ac:dyDescent="0.25">
      <c r="A23177" t="s">
        <v>44690</v>
      </c>
      <c r="B23177" t="s">
        <v>44691</v>
      </c>
      <c r="C23177" s="331">
        <v>66.599999999999994</v>
      </c>
      <c r="D23177" s="340">
        <v>0.37</v>
      </c>
      <c r="E23177" s="390">
        <f t="shared" si="362"/>
        <v>41.957999999999998</v>
      </c>
    </row>
    <row r="23178" spans="1:5" x14ac:dyDescent="0.25">
      <c r="A23178" t="s">
        <v>44692</v>
      </c>
      <c r="B23178" t="s">
        <v>44693</v>
      </c>
      <c r="C23178" s="331">
        <v>52.48</v>
      </c>
      <c r="D23178" s="340">
        <v>0.37</v>
      </c>
      <c r="E23178" s="390">
        <f t="shared" si="362"/>
        <v>33.062399999999997</v>
      </c>
    </row>
    <row r="23179" spans="1:5" x14ac:dyDescent="0.25">
      <c r="A23179" t="s">
        <v>44694</v>
      </c>
      <c r="B23179" t="s">
        <v>44695</v>
      </c>
      <c r="C23179" s="331" t="e">
        <v>#N/A</v>
      </c>
      <c r="D23179" s="340">
        <v>0.37</v>
      </c>
      <c r="E23179" s="390" t="e">
        <f t="shared" si="362"/>
        <v>#N/A</v>
      </c>
    </row>
    <row r="23180" spans="1:5" x14ac:dyDescent="0.25">
      <c r="A23180" t="s">
        <v>44696</v>
      </c>
      <c r="B23180" t="s">
        <v>44697</v>
      </c>
      <c r="C23180" s="331">
        <v>28.87</v>
      </c>
      <c r="D23180" s="340">
        <v>0.37</v>
      </c>
      <c r="E23180" s="390">
        <f t="shared" si="362"/>
        <v>18.188100000000002</v>
      </c>
    </row>
    <row r="23181" spans="1:5" x14ac:dyDescent="0.25">
      <c r="A23181" t="s">
        <v>44698</v>
      </c>
      <c r="B23181" t="s">
        <v>44699</v>
      </c>
      <c r="C23181" s="331">
        <v>311.25</v>
      </c>
      <c r="D23181" s="340">
        <v>0.37</v>
      </c>
      <c r="E23181" s="390">
        <f t="shared" si="362"/>
        <v>196.08750000000001</v>
      </c>
    </row>
    <row r="23182" spans="1:5" x14ac:dyDescent="0.25">
      <c r="A23182" t="s">
        <v>44700</v>
      </c>
      <c r="B23182" t="s">
        <v>44701</v>
      </c>
      <c r="C23182" s="331">
        <v>10.63</v>
      </c>
      <c r="D23182" s="340">
        <v>0.37</v>
      </c>
      <c r="E23182" s="390">
        <f t="shared" si="362"/>
        <v>6.6969000000000003</v>
      </c>
    </row>
    <row r="23183" spans="1:5" x14ac:dyDescent="0.25">
      <c r="A23183" t="s">
        <v>44702</v>
      </c>
      <c r="B23183" t="s">
        <v>44703</v>
      </c>
      <c r="C23183" s="331">
        <v>4.83</v>
      </c>
      <c r="D23183" s="340">
        <v>0.37</v>
      </c>
      <c r="E23183" s="390">
        <f t="shared" si="362"/>
        <v>3.0428999999999999</v>
      </c>
    </row>
    <row r="23184" spans="1:5" x14ac:dyDescent="0.25">
      <c r="A23184" t="s">
        <v>44704</v>
      </c>
      <c r="B23184" t="s">
        <v>44705</v>
      </c>
      <c r="C23184" s="331">
        <v>36.4</v>
      </c>
      <c r="D23184" s="340">
        <v>0.37</v>
      </c>
      <c r="E23184" s="390">
        <f t="shared" si="362"/>
        <v>22.931999999999999</v>
      </c>
    </row>
    <row r="23185" spans="1:5" x14ac:dyDescent="0.25">
      <c r="A23185" t="s">
        <v>44706</v>
      </c>
      <c r="B23185" t="s">
        <v>44707</v>
      </c>
      <c r="C23185" s="331">
        <v>176.84</v>
      </c>
      <c r="D23185" s="340">
        <v>0.37</v>
      </c>
      <c r="E23185" s="390">
        <f t="shared" si="362"/>
        <v>111.4092</v>
      </c>
    </row>
    <row r="23186" spans="1:5" x14ac:dyDescent="0.25">
      <c r="A23186" t="s">
        <v>44708</v>
      </c>
      <c r="B23186" t="s">
        <v>44709</v>
      </c>
      <c r="C23186" s="331">
        <v>49.58</v>
      </c>
      <c r="D23186" s="340">
        <v>0.37</v>
      </c>
      <c r="E23186" s="390">
        <f t="shared" si="362"/>
        <v>31.235399999999998</v>
      </c>
    </row>
    <row r="23187" spans="1:5" x14ac:dyDescent="0.25">
      <c r="A23187" t="s">
        <v>44710</v>
      </c>
      <c r="B23187" t="s">
        <v>44711</v>
      </c>
      <c r="C23187" s="331">
        <v>30.74</v>
      </c>
      <c r="D23187" s="340">
        <v>0.37</v>
      </c>
      <c r="E23187" s="390">
        <f t="shared" si="362"/>
        <v>19.366199999999999</v>
      </c>
    </row>
    <row r="23188" spans="1:5" x14ac:dyDescent="0.25">
      <c r="A23188" t="s">
        <v>44712</v>
      </c>
      <c r="B23188" t="s">
        <v>44713</v>
      </c>
      <c r="C23188" s="331" t="e">
        <v>#N/A</v>
      </c>
      <c r="D23188" s="340">
        <v>0.37</v>
      </c>
      <c r="E23188" s="390" t="e">
        <f t="shared" si="362"/>
        <v>#N/A</v>
      </c>
    </row>
    <row r="23189" spans="1:5" x14ac:dyDescent="0.25">
      <c r="A23189" t="s">
        <v>44714</v>
      </c>
      <c r="B23189" t="s">
        <v>44715</v>
      </c>
      <c r="C23189" s="331" t="e">
        <v>#N/A</v>
      </c>
      <c r="D23189" s="340">
        <v>0.37</v>
      </c>
      <c r="E23189" s="390" t="e">
        <f t="shared" si="362"/>
        <v>#N/A</v>
      </c>
    </row>
    <row r="23190" spans="1:5" x14ac:dyDescent="0.25">
      <c r="A23190" t="s">
        <v>44716</v>
      </c>
      <c r="B23190" t="s">
        <v>44717</v>
      </c>
      <c r="C23190" s="331">
        <v>95.47</v>
      </c>
      <c r="D23190" s="340">
        <v>0.37</v>
      </c>
      <c r="E23190" s="390">
        <f t="shared" si="362"/>
        <v>60.146099999999997</v>
      </c>
    </row>
    <row r="23191" spans="1:5" x14ac:dyDescent="0.25">
      <c r="A23191" t="s">
        <v>44718</v>
      </c>
      <c r="B23191" t="s">
        <v>44719</v>
      </c>
      <c r="C23191" s="331">
        <v>59.6</v>
      </c>
      <c r="D23191" s="340">
        <v>0.37</v>
      </c>
      <c r="E23191" s="390">
        <f t="shared" si="362"/>
        <v>37.548000000000002</v>
      </c>
    </row>
    <row r="23192" spans="1:5" x14ac:dyDescent="0.25">
      <c r="A23192" t="s">
        <v>44720</v>
      </c>
      <c r="B23192" t="s">
        <v>44721</v>
      </c>
      <c r="C23192" s="331" t="e">
        <v>#N/A</v>
      </c>
      <c r="D23192" s="340">
        <v>0.37</v>
      </c>
      <c r="E23192" s="390" t="e">
        <f t="shared" si="362"/>
        <v>#N/A</v>
      </c>
    </row>
    <row r="23193" spans="1:5" x14ac:dyDescent="0.25">
      <c r="A23193" t="s">
        <v>44722</v>
      </c>
      <c r="B23193" t="s">
        <v>44651</v>
      </c>
      <c r="C23193" s="331">
        <v>96.41</v>
      </c>
      <c r="D23193" s="340">
        <v>0.37</v>
      </c>
      <c r="E23193" s="390">
        <f t="shared" si="362"/>
        <v>60.738299999999995</v>
      </c>
    </row>
    <row r="23194" spans="1:5" x14ac:dyDescent="0.25">
      <c r="A23194" t="s">
        <v>44723</v>
      </c>
      <c r="B23194" t="s">
        <v>44724</v>
      </c>
      <c r="C23194" s="331" t="e">
        <v>#N/A</v>
      </c>
      <c r="D23194" s="340">
        <v>0.37</v>
      </c>
      <c r="E23194" s="390" t="e">
        <f t="shared" si="362"/>
        <v>#N/A</v>
      </c>
    </row>
    <row r="23195" spans="1:5" x14ac:dyDescent="0.25">
      <c r="A23195" t="s">
        <v>44725</v>
      </c>
      <c r="B23195" t="s">
        <v>44726</v>
      </c>
      <c r="C23195" s="331" t="e">
        <v>#N/A</v>
      </c>
      <c r="D23195" s="340">
        <v>0.37</v>
      </c>
      <c r="E23195" s="390" t="e">
        <f t="shared" si="362"/>
        <v>#N/A</v>
      </c>
    </row>
    <row r="23196" spans="1:5" x14ac:dyDescent="0.25">
      <c r="A23196" t="s">
        <v>44727</v>
      </c>
      <c r="B23196" t="s">
        <v>44728</v>
      </c>
      <c r="C23196" s="331">
        <v>25.49</v>
      </c>
      <c r="D23196" s="340">
        <v>0.37</v>
      </c>
      <c r="E23196" s="390">
        <f t="shared" si="362"/>
        <v>16.058699999999998</v>
      </c>
    </row>
    <row r="23197" spans="1:5" x14ac:dyDescent="0.25">
      <c r="A23197" t="s">
        <v>44729</v>
      </c>
      <c r="B23197" t="s">
        <v>44730</v>
      </c>
      <c r="C23197" s="331" t="e">
        <v>#N/A</v>
      </c>
      <c r="D23197" s="340">
        <v>0.37</v>
      </c>
      <c r="E23197" s="390" t="e">
        <f t="shared" si="362"/>
        <v>#N/A</v>
      </c>
    </row>
    <row r="23198" spans="1:5" x14ac:dyDescent="0.25">
      <c r="A23198" t="s">
        <v>44731</v>
      </c>
      <c r="B23198" t="s">
        <v>44732</v>
      </c>
      <c r="C23198" s="331" t="e">
        <v>#N/A</v>
      </c>
      <c r="D23198" s="340">
        <v>0.37</v>
      </c>
      <c r="E23198" s="390" t="e">
        <f t="shared" si="362"/>
        <v>#N/A</v>
      </c>
    </row>
    <row r="23199" spans="1:5" x14ac:dyDescent="0.25">
      <c r="A23199" t="s">
        <v>44733</v>
      </c>
      <c r="B23199" t="s">
        <v>44734</v>
      </c>
      <c r="C23199" s="331" t="e">
        <v>#N/A</v>
      </c>
      <c r="D23199" s="340">
        <v>0.37</v>
      </c>
      <c r="E23199" s="390" t="e">
        <f t="shared" si="362"/>
        <v>#N/A</v>
      </c>
    </row>
    <row r="23200" spans="1:5" x14ac:dyDescent="0.25">
      <c r="A23200" t="s">
        <v>44735</v>
      </c>
      <c r="B23200" t="s">
        <v>44736</v>
      </c>
      <c r="C23200" s="331">
        <v>54.47</v>
      </c>
      <c r="D23200" s="340">
        <v>0.37</v>
      </c>
      <c r="E23200" s="390">
        <f t="shared" si="362"/>
        <v>34.316099999999999</v>
      </c>
    </row>
    <row r="23201" spans="1:5" x14ac:dyDescent="0.25">
      <c r="A23201" t="s">
        <v>44737</v>
      </c>
      <c r="B23201" t="s">
        <v>44738</v>
      </c>
      <c r="C23201" s="331">
        <v>238.28</v>
      </c>
      <c r="D23201" s="340">
        <v>0.37</v>
      </c>
      <c r="E23201" s="390">
        <f t="shared" si="362"/>
        <v>150.1164</v>
      </c>
    </row>
    <row r="23202" spans="1:5" x14ac:dyDescent="0.25">
      <c r="A23202" t="s">
        <v>44739</v>
      </c>
      <c r="B23202" t="s">
        <v>44740</v>
      </c>
      <c r="C23202" s="331">
        <v>11.88</v>
      </c>
      <c r="D23202" s="340">
        <v>0.37</v>
      </c>
      <c r="E23202" s="390">
        <f t="shared" si="362"/>
        <v>7.4844000000000008</v>
      </c>
    </row>
    <row r="23203" spans="1:5" x14ac:dyDescent="0.25">
      <c r="A23203" t="s">
        <v>44741</v>
      </c>
      <c r="B23203" t="s">
        <v>44742</v>
      </c>
      <c r="C23203" s="331">
        <v>14.63</v>
      </c>
      <c r="D23203" s="340">
        <v>0.37</v>
      </c>
      <c r="E23203" s="390">
        <f t="shared" si="362"/>
        <v>9.2169000000000008</v>
      </c>
    </row>
    <row r="23204" spans="1:5" x14ac:dyDescent="0.25">
      <c r="A23204" t="s">
        <v>44743</v>
      </c>
      <c r="B23204" t="s">
        <v>44744</v>
      </c>
      <c r="C23204" s="331">
        <v>10.63</v>
      </c>
      <c r="D23204" s="340">
        <v>0.37</v>
      </c>
      <c r="E23204" s="390">
        <f t="shared" si="362"/>
        <v>6.6969000000000003</v>
      </c>
    </row>
    <row r="23205" spans="1:5" x14ac:dyDescent="0.25">
      <c r="A23205" t="s">
        <v>44745</v>
      </c>
      <c r="B23205" t="s">
        <v>4127</v>
      </c>
      <c r="C23205" s="331" t="e">
        <v>#N/A</v>
      </c>
      <c r="D23205" s="340">
        <v>0.37</v>
      </c>
      <c r="E23205" s="390" t="e">
        <f t="shared" si="362"/>
        <v>#N/A</v>
      </c>
    </row>
    <row r="23206" spans="1:5" x14ac:dyDescent="0.25">
      <c r="A23206" t="s">
        <v>44746</v>
      </c>
      <c r="B23206" t="s">
        <v>44747</v>
      </c>
      <c r="C23206" s="331">
        <v>11.88</v>
      </c>
      <c r="D23206" s="340">
        <v>0.37</v>
      </c>
      <c r="E23206" s="390">
        <f t="shared" si="362"/>
        <v>7.4844000000000008</v>
      </c>
    </row>
    <row r="23207" spans="1:5" x14ac:dyDescent="0.25">
      <c r="A23207" t="s">
        <v>44748</v>
      </c>
      <c r="B23207" t="s">
        <v>44749</v>
      </c>
      <c r="C23207" s="331">
        <v>10.63</v>
      </c>
      <c r="D23207" s="340">
        <v>0.37</v>
      </c>
      <c r="E23207" s="390">
        <f t="shared" si="362"/>
        <v>6.6969000000000003</v>
      </c>
    </row>
    <row r="23208" spans="1:5" x14ac:dyDescent="0.25">
      <c r="A23208" t="s">
        <v>44750</v>
      </c>
      <c r="B23208" t="s">
        <v>44751</v>
      </c>
      <c r="C23208" s="331" t="e">
        <v>#N/A</v>
      </c>
      <c r="D23208" s="340">
        <v>0.37</v>
      </c>
      <c r="E23208" s="390" t="e">
        <f t="shared" si="362"/>
        <v>#N/A</v>
      </c>
    </row>
    <row r="23209" spans="1:5" x14ac:dyDescent="0.25">
      <c r="A23209" t="s">
        <v>44752</v>
      </c>
      <c r="B23209" t="s">
        <v>44753</v>
      </c>
      <c r="C23209" s="331">
        <v>37.11</v>
      </c>
      <c r="D23209" s="340">
        <v>0.37</v>
      </c>
      <c r="E23209" s="390">
        <f t="shared" si="362"/>
        <v>23.379300000000001</v>
      </c>
    </row>
    <row r="23210" spans="1:5" x14ac:dyDescent="0.25">
      <c r="A23210" t="s">
        <v>44754</v>
      </c>
      <c r="B23210" t="s">
        <v>44755</v>
      </c>
      <c r="C23210" s="331" t="e">
        <v>#N/A</v>
      </c>
      <c r="D23210" s="340">
        <v>0.37</v>
      </c>
      <c r="E23210" s="390" t="e">
        <f t="shared" si="362"/>
        <v>#N/A</v>
      </c>
    </row>
    <row r="23211" spans="1:5" x14ac:dyDescent="0.25">
      <c r="A23211" t="s">
        <v>44756</v>
      </c>
      <c r="B23211" t="s">
        <v>44757</v>
      </c>
      <c r="C23211" s="331" t="e">
        <v>#N/A</v>
      </c>
      <c r="D23211" s="340">
        <v>0.37</v>
      </c>
      <c r="E23211" s="390" t="e">
        <f t="shared" si="362"/>
        <v>#N/A</v>
      </c>
    </row>
    <row r="23212" spans="1:5" x14ac:dyDescent="0.25">
      <c r="A23212" t="s">
        <v>44758</v>
      </c>
      <c r="B23212" t="s">
        <v>44759</v>
      </c>
      <c r="C23212" s="331" t="e">
        <v>#N/A</v>
      </c>
      <c r="D23212" s="340">
        <v>0.37</v>
      </c>
      <c r="E23212" s="390" t="e">
        <f t="shared" si="362"/>
        <v>#N/A</v>
      </c>
    </row>
    <row r="23213" spans="1:5" x14ac:dyDescent="0.25">
      <c r="A23213" t="s">
        <v>44760</v>
      </c>
      <c r="B23213" t="s">
        <v>44761</v>
      </c>
      <c r="C23213" s="331" t="e">
        <v>#N/A</v>
      </c>
      <c r="D23213" s="340">
        <v>0.37</v>
      </c>
      <c r="E23213" s="390" t="e">
        <f t="shared" si="362"/>
        <v>#N/A</v>
      </c>
    </row>
    <row r="23214" spans="1:5" x14ac:dyDescent="0.25">
      <c r="A23214" t="s">
        <v>44762</v>
      </c>
      <c r="B23214" t="s">
        <v>44763</v>
      </c>
      <c r="C23214" s="331">
        <v>10.63</v>
      </c>
      <c r="D23214" s="340">
        <v>0.37</v>
      </c>
      <c r="E23214" s="390">
        <f t="shared" si="362"/>
        <v>6.6969000000000003</v>
      </c>
    </row>
    <row r="23215" spans="1:5" x14ac:dyDescent="0.25">
      <c r="A23215" t="s">
        <v>44764</v>
      </c>
      <c r="B23215" t="s">
        <v>44765</v>
      </c>
      <c r="C23215" s="331">
        <v>10.63</v>
      </c>
      <c r="D23215" s="340">
        <v>0.37</v>
      </c>
      <c r="E23215" s="390">
        <f t="shared" si="362"/>
        <v>6.6969000000000003</v>
      </c>
    </row>
    <row r="23216" spans="1:5" x14ac:dyDescent="0.25">
      <c r="A23216" t="s">
        <v>44766</v>
      </c>
      <c r="B23216" t="s">
        <v>44767</v>
      </c>
      <c r="C23216" s="331" t="e">
        <v>#N/A</v>
      </c>
      <c r="D23216" s="340">
        <v>0.37</v>
      </c>
      <c r="E23216" s="390" t="e">
        <f t="shared" si="362"/>
        <v>#N/A</v>
      </c>
    </row>
    <row r="23217" spans="1:5" x14ac:dyDescent="0.25">
      <c r="A23217" t="s">
        <v>44768</v>
      </c>
      <c r="B23217" t="s">
        <v>12570</v>
      </c>
      <c r="C23217" s="331">
        <v>9.52</v>
      </c>
      <c r="D23217" s="340">
        <v>0.37</v>
      </c>
      <c r="E23217" s="390">
        <f t="shared" si="362"/>
        <v>5.9975999999999994</v>
      </c>
    </row>
    <row r="23218" spans="1:5" x14ac:dyDescent="0.25">
      <c r="A23218" t="s">
        <v>44769</v>
      </c>
      <c r="B23218" t="s">
        <v>44770</v>
      </c>
      <c r="C23218" s="331" t="e">
        <v>#N/A</v>
      </c>
      <c r="D23218" s="340">
        <v>0.37</v>
      </c>
      <c r="E23218" s="390" t="e">
        <f t="shared" si="362"/>
        <v>#N/A</v>
      </c>
    </row>
    <row r="23219" spans="1:5" x14ac:dyDescent="0.25">
      <c r="A23219" t="s">
        <v>44771</v>
      </c>
      <c r="B23219" t="s">
        <v>44772</v>
      </c>
      <c r="C23219" s="331">
        <v>44.85</v>
      </c>
      <c r="D23219" s="340">
        <v>0.37</v>
      </c>
      <c r="E23219" s="390">
        <f t="shared" si="362"/>
        <v>28.255500000000001</v>
      </c>
    </row>
    <row r="23220" spans="1:5" x14ac:dyDescent="0.25">
      <c r="A23220" t="s">
        <v>44773</v>
      </c>
      <c r="B23220" t="s">
        <v>44774</v>
      </c>
      <c r="C23220" s="331" t="e">
        <v>#N/A</v>
      </c>
      <c r="D23220" s="340">
        <v>0.37</v>
      </c>
      <c r="E23220" s="390" t="e">
        <f t="shared" si="362"/>
        <v>#N/A</v>
      </c>
    </row>
    <row r="23221" spans="1:5" x14ac:dyDescent="0.25">
      <c r="A23221" t="s">
        <v>44775</v>
      </c>
      <c r="B23221" t="s">
        <v>44776</v>
      </c>
      <c r="C23221" s="331">
        <v>30.74</v>
      </c>
      <c r="D23221" s="340">
        <v>0.37</v>
      </c>
      <c r="E23221" s="390">
        <f t="shared" si="362"/>
        <v>19.366199999999999</v>
      </c>
    </row>
    <row r="23222" spans="1:5" x14ac:dyDescent="0.25">
      <c r="A23222" t="s">
        <v>44777</v>
      </c>
      <c r="B23222" t="s">
        <v>44778</v>
      </c>
      <c r="C23222" s="331">
        <v>31.99</v>
      </c>
      <c r="D23222" s="340">
        <v>0.37</v>
      </c>
      <c r="E23222" s="390">
        <f t="shared" si="362"/>
        <v>20.153700000000001</v>
      </c>
    </row>
    <row r="23223" spans="1:5" x14ac:dyDescent="0.25">
      <c r="A23223" t="s">
        <v>44779</v>
      </c>
      <c r="B23223" t="s">
        <v>44780</v>
      </c>
      <c r="C23223" s="331" t="e">
        <v>#N/A</v>
      </c>
      <c r="D23223" s="340">
        <v>0.37</v>
      </c>
      <c r="E23223" s="390" t="e">
        <f t="shared" si="362"/>
        <v>#N/A</v>
      </c>
    </row>
    <row r="23224" spans="1:5" x14ac:dyDescent="0.25">
      <c r="A23224" t="s">
        <v>44781</v>
      </c>
      <c r="B23224" t="s">
        <v>13144</v>
      </c>
      <c r="C23224" s="331">
        <v>21.24</v>
      </c>
      <c r="D23224" s="340">
        <v>0.37</v>
      </c>
      <c r="E23224" s="390">
        <f t="shared" si="362"/>
        <v>13.3812</v>
      </c>
    </row>
    <row r="23225" spans="1:5" x14ac:dyDescent="0.25">
      <c r="A23225" t="s">
        <v>44782</v>
      </c>
      <c r="B23225" t="s">
        <v>44783</v>
      </c>
      <c r="C23225" s="331" t="e">
        <v>#N/A</v>
      </c>
      <c r="D23225" s="340">
        <v>0.37</v>
      </c>
      <c r="E23225" s="390" t="e">
        <f t="shared" si="362"/>
        <v>#N/A</v>
      </c>
    </row>
    <row r="23226" spans="1:5" x14ac:dyDescent="0.25">
      <c r="A23226" t="s">
        <v>44784</v>
      </c>
      <c r="B23226" t="s">
        <v>44785</v>
      </c>
      <c r="C23226" s="331">
        <v>13.37</v>
      </c>
      <c r="D23226" s="340">
        <v>0.37</v>
      </c>
      <c r="E23226" s="390">
        <f t="shared" si="362"/>
        <v>8.4230999999999998</v>
      </c>
    </row>
    <row r="23227" spans="1:5" x14ac:dyDescent="0.25">
      <c r="A23227" t="s">
        <v>44786</v>
      </c>
      <c r="B23227" t="s">
        <v>44787</v>
      </c>
      <c r="C23227" s="331">
        <v>64.09</v>
      </c>
      <c r="D23227" s="340">
        <v>0.37</v>
      </c>
      <c r="E23227" s="390">
        <f t="shared" si="362"/>
        <v>40.3767</v>
      </c>
    </row>
    <row r="23228" spans="1:5" x14ac:dyDescent="0.25">
      <c r="A23228" t="s">
        <v>44788</v>
      </c>
      <c r="B23228" t="s">
        <v>44789</v>
      </c>
      <c r="C23228" s="331" t="e">
        <v>#N/A</v>
      </c>
      <c r="D23228" s="340">
        <v>0.37</v>
      </c>
      <c r="E23228" s="390" t="e">
        <f t="shared" si="362"/>
        <v>#N/A</v>
      </c>
    </row>
    <row r="23229" spans="1:5" x14ac:dyDescent="0.25">
      <c r="A23229" t="s">
        <v>44790</v>
      </c>
      <c r="B23229" t="s">
        <v>44791</v>
      </c>
      <c r="C23229" s="331" t="e">
        <v>#N/A</v>
      </c>
      <c r="D23229" s="340">
        <v>0.37</v>
      </c>
      <c r="E23229" s="390" t="e">
        <f t="shared" si="362"/>
        <v>#N/A</v>
      </c>
    </row>
    <row r="23230" spans="1:5" x14ac:dyDescent="0.25">
      <c r="A23230" t="s">
        <v>44792</v>
      </c>
      <c r="B23230" t="s">
        <v>44793</v>
      </c>
      <c r="C23230" s="331" t="e">
        <v>#N/A</v>
      </c>
      <c r="D23230" s="340">
        <v>0.37</v>
      </c>
      <c r="E23230" s="390" t="e">
        <f t="shared" si="362"/>
        <v>#N/A</v>
      </c>
    </row>
    <row r="23231" spans="1:5" x14ac:dyDescent="0.25">
      <c r="A23231" t="s">
        <v>44794</v>
      </c>
      <c r="B23231" t="s">
        <v>44795</v>
      </c>
      <c r="C23231" s="331" t="e">
        <v>#N/A</v>
      </c>
      <c r="D23231" s="340">
        <v>0.37</v>
      </c>
      <c r="E23231" s="390" t="e">
        <f t="shared" si="362"/>
        <v>#N/A</v>
      </c>
    </row>
    <row r="23232" spans="1:5" x14ac:dyDescent="0.25">
      <c r="A23232" t="s">
        <v>44796</v>
      </c>
      <c r="B23232" t="s">
        <v>44797</v>
      </c>
      <c r="C23232" s="331" t="e">
        <v>#N/A</v>
      </c>
      <c r="D23232" s="340">
        <v>0.37</v>
      </c>
      <c r="E23232" s="390" t="e">
        <f t="shared" ref="E23232:E23295" si="363">C23232*(1-D23232)</f>
        <v>#N/A</v>
      </c>
    </row>
    <row r="23233" spans="1:5" x14ac:dyDescent="0.25">
      <c r="A23233" t="s">
        <v>44798</v>
      </c>
      <c r="B23233" t="s">
        <v>44799</v>
      </c>
      <c r="C23233" s="331" t="e">
        <v>#N/A</v>
      </c>
      <c r="D23233" s="340">
        <v>0.37</v>
      </c>
      <c r="E23233" s="390" t="e">
        <f t="shared" si="363"/>
        <v>#N/A</v>
      </c>
    </row>
    <row r="23234" spans="1:5" x14ac:dyDescent="0.25">
      <c r="A23234" t="s">
        <v>44800</v>
      </c>
      <c r="B23234" t="s">
        <v>44801</v>
      </c>
      <c r="C23234" s="331">
        <v>26.86</v>
      </c>
      <c r="D23234" s="340">
        <v>0.37</v>
      </c>
      <c r="E23234" s="390">
        <f t="shared" si="363"/>
        <v>16.921800000000001</v>
      </c>
    </row>
    <row r="23235" spans="1:5" x14ac:dyDescent="0.25">
      <c r="A23235" t="s">
        <v>44802</v>
      </c>
      <c r="B23235" t="s">
        <v>44803</v>
      </c>
      <c r="C23235" s="331">
        <v>10.63</v>
      </c>
      <c r="D23235" s="340">
        <v>0.37</v>
      </c>
      <c r="E23235" s="390">
        <f t="shared" si="363"/>
        <v>6.6969000000000003</v>
      </c>
    </row>
    <row r="23236" spans="1:5" x14ac:dyDescent="0.25">
      <c r="A23236" t="s">
        <v>44804</v>
      </c>
      <c r="B23236" t="s">
        <v>44805</v>
      </c>
      <c r="C23236" s="331">
        <v>9.3699999999999992</v>
      </c>
      <c r="D23236" s="340">
        <v>0.37</v>
      </c>
      <c r="E23236" s="390">
        <f t="shared" si="363"/>
        <v>5.9030999999999993</v>
      </c>
    </row>
    <row r="23237" spans="1:5" x14ac:dyDescent="0.25">
      <c r="A23237" t="s">
        <v>44806</v>
      </c>
      <c r="B23237" t="s">
        <v>44807</v>
      </c>
      <c r="C23237" s="331">
        <v>39.729999999999997</v>
      </c>
      <c r="D23237" s="340">
        <v>0.37</v>
      </c>
      <c r="E23237" s="390">
        <f t="shared" si="363"/>
        <v>25.029899999999998</v>
      </c>
    </row>
    <row r="23238" spans="1:5" x14ac:dyDescent="0.25">
      <c r="A23238" t="s">
        <v>44808</v>
      </c>
      <c r="B23238" t="s">
        <v>44809</v>
      </c>
      <c r="C23238" s="331">
        <v>25.24</v>
      </c>
      <c r="D23238" s="340">
        <v>0.37</v>
      </c>
      <c r="E23238" s="390">
        <f t="shared" si="363"/>
        <v>15.901199999999999</v>
      </c>
    </row>
    <row r="23239" spans="1:5" x14ac:dyDescent="0.25">
      <c r="A23239" t="s">
        <v>44810</v>
      </c>
      <c r="B23239" t="s">
        <v>44811</v>
      </c>
      <c r="C23239" s="331">
        <v>76.849999999999994</v>
      </c>
      <c r="D23239" s="340">
        <v>0.37</v>
      </c>
      <c r="E23239" s="390">
        <f t="shared" si="363"/>
        <v>48.415499999999994</v>
      </c>
    </row>
    <row r="23240" spans="1:5" x14ac:dyDescent="0.25">
      <c r="A23240" t="s">
        <v>44812</v>
      </c>
      <c r="B23240" t="s">
        <v>44813</v>
      </c>
      <c r="C23240" s="331">
        <v>19.87</v>
      </c>
      <c r="D23240" s="340">
        <v>0.37</v>
      </c>
      <c r="E23240" s="390">
        <f t="shared" si="363"/>
        <v>12.5181</v>
      </c>
    </row>
    <row r="23241" spans="1:5" x14ac:dyDescent="0.25">
      <c r="A23241" t="s">
        <v>44814</v>
      </c>
      <c r="B23241" t="s">
        <v>44815</v>
      </c>
      <c r="C23241" s="331">
        <v>34.61</v>
      </c>
      <c r="D23241" s="340">
        <v>0.37</v>
      </c>
      <c r="E23241" s="390">
        <f t="shared" si="363"/>
        <v>21.804300000000001</v>
      </c>
    </row>
    <row r="23242" spans="1:5" x14ac:dyDescent="0.25">
      <c r="A23242" t="s">
        <v>44816</v>
      </c>
      <c r="B23242" t="s">
        <v>44817</v>
      </c>
      <c r="C23242" s="331" t="e">
        <v>#N/A</v>
      </c>
      <c r="D23242" s="340">
        <v>0.37</v>
      </c>
      <c r="E23242" s="390" t="e">
        <f t="shared" si="363"/>
        <v>#N/A</v>
      </c>
    </row>
    <row r="23243" spans="1:5" x14ac:dyDescent="0.25">
      <c r="A23243" t="s">
        <v>44818</v>
      </c>
      <c r="B23243" t="s">
        <v>44819</v>
      </c>
      <c r="C23243" s="331" t="e">
        <v>#N/A</v>
      </c>
      <c r="D23243" s="340">
        <v>0.37</v>
      </c>
      <c r="E23243" s="390" t="e">
        <f t="shared" si="363"/>
        <v>#N/A</v>
      </c>
    </row>
    <row r="23244" spans="1:5" x14ac:dyDescent="0.25">
      <c r="A23244" t="s">
        <v>44820</v>
      </c>
      <c r="B23244" t="s">
        <v>44821</v>
      </c>
      <c r="C23244" s="331" t="e">
        <v>#N/A</v>
      </c>
      <c r="D23244" s="340">
        <v>0.37</v>
      </c>
      <c r="E23244" s="390" t="e">
        <f t="shared" si="363"/>
        <v>#N/A</v>
      </c>
    </row>
    <row r="23245" spans="1:5" x14ac:dyDescent="0.25">
      <c r="A23245" t="s">
        <v>44822</v>
      </c>
      <c r="B23245" t="s">
        <v>44823</v>
      </c>
      <c r="C23245" s="331">
        <v>10.63</v>
      </c>
      <c r="D23245" s="340">
        <v>0.37</v>
      </c>
      <c r="E23245" s="390">
        <f t="shared" si="363"/>
        <v>6.6969000000000003</v>
      </c>
    </row>
    <row r="23246" spans="1:5" x14ac:dyDescent="0.25">
      <c r="A23246" t="s">
        <v>44824</v>
      </c>
      <c r="B23246" t="s">
        <v>44825</v>
      </c>
      <c r="C23246" s="331">
        <v>19.87</v>
      </c>
      <c r="D23246" s="340">
        <v>0.37</v>
      </c>
      <c r="E23246" s="390">
        <f t="shared" si="363"/>
        <v>12.5181</v>
      </c>
    </row>
    <row r="23247" spans="1:5" x14ac:dyDescent="0.25">
      <c r="A23247" t="s">
        <v>44826</v>
      </c>
      <c r="B23247" t="s">
        <v>44827</v>
      </c>
      <c r="C23247" s="331">
        <v>21.24</v>
      </c>
      <c r="D23247" s="340">
        <v>0.37</v>
      </c>
      <c r="E23247" s="390">
        <f t="shared" si="363"/>
        <v>13.3812</v>
      </c>
    </row>
    <row r="23248" spans="1:5" x14ac:dyDescent="0.25">
      <c r="A23248" t="s">
        <v>44828</v>
      </c>
      <c r="B23248" t="s">
        <v>44829</v>
      </c>
      <c r="C23248" s="331">
        <v>25.49</v>
      </c>
      <c r="D23248" s="340">
        <v>0.37</v>
      </c>
      <c r="E23248" s="390">
        <f t="shared" si="363"/>
        <v>16.058699999999998</v>
      </c>
    </row>
    <row r="23249" spans="1:5" x14ac:dyDescent="0.25">
      <c r="A23249" t="s">
        <v>44830</v>
      </c>
      <c r="B23249" t="s">
        <v>44831</v>
      </c>
      <c r="C23249" s="331">
        <v>42.86</v>
      </c>
      <c r="D23249" s="340">
        <v>0.37</v>
      </c>
      <c r="E23249" s="390">
        <f t="shared" si="363"/>
        <v>27.001799999999999</v>
      </c>
    </row>
    <row r="23250" spans="1:5" x14ac:dyDescent="0.25">
      <c r="A23250" t="s">
        <v>44832</v>
      </c>
      <c r="B23250" t="s">
        <v>44833</v>
      </c>
      <c r="C23250" s="331" t="e">
        <v>#N/A</v>
      </c>
      <c r="D23250" s="340">
        <v>0.37</v>
      </c>
      <c r="E23250" s="390" t="e">
        <f t="shared" si="363"/>
        <v>#N/A</v>
      </c>
    </row>
    <row r="23251" spans="1:5" x14ac:dyDescent="0.25">
      <c r="A23251" t="s">
        <v>44834</v>
      </c>
      <c r="B23251" t="s">
        <v>44835</v>
      </c>
      <c r="C23251" s="331">
        <v>76.849999999999994</v>
      </c>
      <c r="D23251" s="340">
        <v>0.37</v>
      </c>
      <c r="E23251" s="390">
        <f t="shared" si="363"/>
        <v>48.415499999999994</v>
      </c>
    </row>
    <row r="23252" spans="1:5" x14ac:dyDescent="0.25">
      <c r="A23252" t="s">
        <v>44836</v>
      </c>
      <c r="B23252" t="s">
        <v>44837</v>
      </c>
      <c r="C23252" s="331">
        <v>69.22</v>
      </c>
      <c r="D23252" s="340">
        <v>0.37</v>
      </c>
      <c r="E23252" s="390">
        <f t="shared" si="363"/>
        <v>43.608600000000003</v>
      </c>
    </row>
    <row r="23253" spans="1:5" x14ac:dyDescent="0.25">
      <c r="A23253" t="s">
        <v>44838</v>
      </c>
      <c r="B23253" t="s">
        <v>44835</v>
      </c>
      <c r="C23253" s="331">
        <v>152.44</v>
      </c>
      <c r="D23253" s="340">
        <v>0.37</v>
      </c>
      <c r="E23253" s="390">
        <f t="shared" si="363"/>
        <v>96.037199999999999</v>
      </c>
    </row>
    <row r="23254" spans="1:5" x14ac:dyDescent="0.25">
      <c r="A23254" t="s">
        <v>44839</v>
      </c>
      <c r="B23254" t="s">
        <v>44840</v>
      </c>
      <c r="C23254" s="331">
        <v>9.3699999999999992</v>
      </c>
      <c r="D23254" s="340">
        <v>0.37</v>
      </c>
      <c r="E23254" s="390">
        <f t="shared" si="363"/>
        <v>5.9030999999999993</v>
      </c>
    </row>
    <row r="23255" spans="1:5" x14ac:dyDescent="0.25">
      <c r="A23255" t="s">
        <v>44841</v>
      </c>
      <c r="B23255" t="s">
        <v>44842</v>
      </c>
      <c r="C23255" s="331" t="e">
        <v>#N/A</v>
      </c>
      <c r="D23255" s="340">
        <v>0.37</v>
      </c>
      <c r="E23255" s="390" t="e">
        <f t="shared" si="363"/>
        <v>#N/A</v>
      </c>
    </row>
    <row r="23256" spans="1:5" x14ac:dyDescent="0.25">
      <c r="A23256" t="s">
        <v>44843</v>
      </c>
      <c r="B23256" t="s">
        <v>44844</v>
      </c>
      <c r="C23256" s="331" t="e">
        <v>#N/A</v>
      </c>
      <c r="D23256" s="340">
        <v>0.37</v>
      </c>
      <c r="E23256" s="390" t="e">
        <f t="shared" si="363"/>
        <v>#N/A</v>
      </c>
    </row>
    <row r="23257" spans="1:5" x14ac:dyDescent="0.25">
      <c r="A23257" t="s">
        <v>44845</v>
      </c>
      <c r="B23257" t="s">
        <v>44846</v>
      </c>
      <c r="C23257" s="331" t="e">
        <v>#N/A</v>
      </c>
      <c r="D23257" s="340">
        <v>0.37</v>
      </c>
      <c r="E23257" s="390" t="e">
        <f t="shared" si="363"/>
        <v>#N/A</v>
      </c>
    </row>
    <row r="23258" spans="1:5" x14ac:dyDescent="0.25">
      <c r="A23258" t="s">
        <v>44847</v>
      </c>
      <c r="B23258" t="s">
        <v>44848</v>
      </c>
      <c r="C23258" s="331" t="e">
        <v>#N/A</v>
      </c>
      <c r="D23258" s="340">
        <v>0.37</v>
      </c>
      <c r="E23258" s="390" t="e">
        <f t="shared" si="363"/>
        <v>#N/A</v>
      </c>
    </row>
    <row r="23259" spans="1:5" x14ac:dyDescent="0.25">
      <c r="A23259" t="s">
        <v>44849</v>
      </c>
      <c r="B23259" t="s">
        <v>44850</v>
      </c>
      <c r="C23259" s="331" t="e">
        <v>#N/A</v>
      </c>
      <c r="D23259" s="340">
        <v>0.37</v>
      </c>
      <c r="E23259" s="390" t="e">
        <f t="shared" si="363"/>
        <v>#N/A</v>
      </c>
    </row>
    <row r="23260" spans="1:5" x14ac:dyDescent="0.25">
      <c r="A23260" t="s">
        <v>44851</v>
      </c>
      <c r="B23260" t="s">
        <v>44852</v>
      </c>
      <c r="C23260" s="331">
        <v>9.99</v>
      </c>
      <c r="D23260" s="340">
        <v>0.37</v>
      </c>
      <c r="E23260" s="390">
        <f t="shared" si="363"/>
        <v>6.2937000000000003</v>
      </c>
    </row>
    <row r="23261" spans="1:5" x14ac:dyDescent="0.25">
      <c r="A23261" t="s">
        <v>44853</v>
      </c>
      <c r="B23261" t="s">
        <v>44854</v>
      </c>
      <c r="C23261" s="331">
        <v>60.86</v>
      </c>
      <c r="D23261" s="340">
        <v>0.37</v>
      </c>
      <c r="E23261" s="390">
        <f t="shared" si="363"/>
        <v>38.341799999999999</v>
      </c>
    </row>
    <row r="23262" spans="1:5" x14ac:dyDescent="0.25">
      <c r="A23262" t="s">
        <v>44855</v>
      </c>
      <c r="B23262" t="s">
        <v>2463</v>
      </c>
      <c r="C23262" s="331">
        <v>53.86</v>
      </c>
      <c r="D23262" s="340">
        <v>0.37</v>
      </c>
      <c r="E23262" s="390">
        <f t="shared" si="363"/>
        <v>33.931800000000003</v>
      </c>
    </row>
    <row r="23263" spans="1:5" x14ac:dyDescent="0.25">
      <c r="A23263" t="s">
        <v>44856</v>
      </c>
      <c r="B23263" t="s">
        <v>44857</v>
      </c>
      <c r="C23263" s="331">
        <v>397.09</v>
      </c>
      <c r="D23263" s="340">
        <v>0.37</v>
      </c>
      <c r="E23263" s="390">
        <f t="shared" si="363"/>
        <v>250.16669999999999</v>
      </c>
    </row>
    <row r="23264" spans="1:5" x14ac:dyDescent="0.25">
      <c r="A23264" t="s">
        <v>44858</v>
      </c>
      <c r="B23264" t="s">
        <v>44859</v>
      </c>
      <c r="C23264" s="331" t="e">
        <v>#N/A</v>
      </c>
      <c r="D23264" s="340">
        <v>0.37</v>
      </c>
      <c r="E23264" s="390" t="e">
        <f t="shared" si="363"/>
        <v>#N/A</v>
      </c>
    </row>
    <row r="23265" spans="1:5" x14ac:dyDescent="0.25">
      <c r="A23265" t="s">
        <v>44860</v>
      </c>
      <c r="B23265" t="s">
        <v>44861</v>
      </c>
      <c r="C23265" s="331">
        <v>10.63</v>
      </c>
      <c r="D23265" s="340">
        <v>0.37</v>
      </c>
      <c r="E23265" s="390">
        <f t="shared" si="363"/>
        <v>6.6969000000000003</v>
      </c>
    </row>
    <row r="23266" spans="1:5" x14ac:dyDescent="0.25">
      <c r="A23266" t="s">
        <v>44862</v>
      </c>
      <c r="B23266" t="s">
        <v>44863</v>
      </c>
      <c r="C23266" s="331" t="e">
        <v>#N/A</v>
      </c>
      <c r="D23266" s="340">
        <v>0.37</v>
      </c>
      <c r="E23266" s="390" t="e">
        <f t="shared" si="363"/>
        <v>#N/A</v>
      </c>
    </row>
    <row r="23267" spans="1:5" x14ac:dyDescent="0.25">
      <c r="A23267" t="s">
        <v>44864</v>
      </c>
      <c r="B23267" t="s">
        <v>44865</v>
      </c>
      <c r="C23267" s="331">
        <v>51.86</v>
      </c>
      <c r="D23267" s="340">
        <v>0.37</v>
      </c>
      <c r="E23267" s="390">
        <f t="shared" si="363"/>
        <v>32.671799999999998</v>
      </c>
    </row>
    <row r="23268" spans="1:5" x14ac:dyDescent="0.25">
      <c r="A23268" t="s">
        <v>44866</v>
      </c>
      <c r="B23268" t="s">
        <v>44867</v>
      </c>
      <c r="C23268" s="331">
        <v>14.63</v>
      </c>
      <c r="D23268" s="340">
        <v>0.37</v>
      </c>
      <c r="E23268" s="390">
        <f t="shared" si="363"/>
        <v>9.2169000000000008</v>
      </c>
    </row>
    <row r="23269" spans="1:5" x14ac:dyDescent="0.25">
      <c r="A23269" t="s">
        <v>44868</v>
      </c>
      <c r="B23269" t="s">
        <v>44869</v>
      </c>
      <c r="C23269" s="331">
        <v>11.88</v>
      </c>
      <c r="D23269" s="340">
        <v>0.37</v>
      </c>
      <c r="E23269" s="390">
        <f t="shared" si="363"/>
        <v>7.4844000000000008</v>
      </c>
    </row>
    <row r="23270" spans="1:5" x14ac:dyDescent="0.25">
      <c r="A23270" t="s">
        <v>44870</v>
      </c>
      <c r="B23270" t="s">
        <v>44871</v>
      </c>
      <c r="C23270" s="331">
        <v>225.41</v>
      </c>
      <c r="D23270" s="340">
        <v>0.37</v>
      </c>
      <c r="E23270" s="390">
        <f t="shared" si="363"/>
        <v>142.00829999999999</v>
      </c>
    </row>
    <row r="23271" spans="1:5" x14ac:dyDescent="0.25">
      <c r="A23271" t="s">
        <v>44872</v>
      </c>
      <c r="B23271" t="s">
        <v>44873</v>
      </c>
      <c r="C23271" s="331">
        <v>231.78</v>
      </c>
      <c r="D23271" s="340">
        <v>0.37</v>
      </c>
      <c r="E23271" s="390">
        <f t="shared" si="363"/>
        <v>146.0214</v>
      </c>
    </row>
    <row r="23272" spans="1:5" x14ac:dyDescent="0.25">
      <c r="A23272" t="s">
        <v>44874</v>
      </c>
      <c r="B23272" t="s">
        <v>44875</v>
      </c>
      <c r="C23272" s="331" t="e">
        <v>#N/A</v>
      </c>
      <c r="D23272" s="340">
        <v>0.37</v>
      </c>
      <c r="E23272" s="390" t="e">
        <f t="shared" si="363"/>
        <v>#N/A</v>
      </c>
    </row>
    <row r="23273" spans="1:5" x14ac:dyDescent="0.25">
      <c r="A23273" t="s">
        <v>44876</v>
      </c>
      <c r="B23273" t="s">
        <v>44877</v>
      </c>
      <c r="C23273" s="331" t="e">
        <v>#N/A</v>
      </c>
      <c r="D23273" s="340">
        <v>0.37</v>
      </c>
      <c r="E23273" s="390" t="e">
        <f t="shared" si="363"/>
        <v>#N/A</v>
      </c>
    </row>
    <row r="23274" spans="1:5" x14ac:dyDescent="0.25">
      <c r="A23274" t="s">
        <v>44878</v>
      </c>
      <c r="B23274" t="s">
        <v>44879</v>
      </c>
      <c r="C23274" s="331">
        <v>11.88</v>
      </c>
      <c r="D23274" s="340">
        <v>0.37</v>
      </c>
      <c r="E23274" s="390">
        <f t="shared" si="363"/>
        <v>7.4844000000000008</v>
      </c>
    </row>
    <row r="23275" spans="1:5" x14ac:dyDescent="0.25">
      <c r="A23275" t="s">
        <v>44880</v>
      </c>
      <c r="B23275" t="s">
        <v>44881</v>
      </c>
      <c r="C23275" s="331">
        <v>103.7</v>
      </c>
      <c r="D23275" s="340">
        <v>0.37</v>
      </c>
      <c r="E23275" s="390">
        <f t="shared" si="363"/>
        <v>65.331000000000003</v>
      </c>
    </row>
    <row r="23276" spans="1:5" x14ac:dyDescent="0.25">
      <c r="A23276" t="s">
        <v>44882</v>
      </c>
      <c r="B23276" t="s">
        <v>44883</v>
      </c>
      <c r="C23276" s="331" t="e">
        <v>#N/A</v>
      </c>
      <c r="D23276" s="340">
        <v>0.37</v>
      </c>
      <c r="E23276" s="390" t="e">
        <f t="shared" si="363"/>
        <v>#N/A</v>
      </c>
    </row>
    <row r="23277" spans="1:5" x14ac:dyDescent="0.25">
      <c r="A23277" t="s">
        <v>44884</v>
      </c>
      <c r="B23277" t="s">
        <v>44885</v>
      </c>
      <c r="C23277" s="331" t="e">
        <v>#N/A</v>
      </c>
      <c r="D23277" s="340">
        <v>0.37</v>
      </c>
      <c r="E23277" s="390" t="e">
        <f t="shared" si="363"/>
        <v>#N/A</v>
      </c>
    </row>
    <row r="23278" spans="1:5" x14ac:dyDescent="0.25">
      <c r="A23278" t="s">
        <v>44886</v>
      </c>
      <c r="B23278" t="s">
        <v>44887</v>
      </c>
      <c r="C23278" s="331">
        <v>10.63</v>
      </c>
      <c r="D23278" s="340">
        <v>0.37</v>
      </c>
      <c r="E23278" s="390">
        <f t="shared" si="363"/>
        <v>6.6969000000000003</v>
      </c>
    </row>
    <row r="23279" spans="1:5" x14ac:dyDescent="0.25">
      <c r="A23279" t="s">
        <v>44888</v>
      </c>
      <c r="B23279" t="s">
        <v>44889</v>
      </c>
      <c r="C23279" s="331">
        <v>10.63</v>
      </c>
      <c r="D23279" s="340">
        <v>0.37</v>
      </c>
      <c r="E23279" s="390">
        <f t="shared" si="363"/>
        <v>6.6969000000000003</v>
      </c>
    </row>
    <row r="23280" spans="1:5" x14ac:dyDescent="0.25">
      <c r="A23280" t="s">
        <v>44890</v>
      </c>
      <c r="B23280" t="s">
        <v>44891</v>
      </c>
      <c r="C23280" s="331">
        <v>129.94</v>
      </c>
      <c r="D23280" s="340">
        <v>0.37</v>
      </c>
      <c r="E23280" s="390">
        <f t="shared" si="363"/>
        <v>81.862200000000001</v>
      </c>
    </row>
    <row r="23281" spans="1:5" x14ac:dyDescent="0.25">
      <c r="A23281" t="s">
        <v>44892</v>
      </c>
      <c r="B23281" t="s">
        <v>44893</v>
      </c>
      <c r="C23281" s="331" t="e">
        <v>#N/A</v>
      </c>
      <c r="D23281" s="340">
        <v>0.37</v>
      </c>
      <c r="E23281" s="390" t="e">
        <f t="shared" si="363"/>
        <v>#N/A</v>
      </c>
    </row>
    <row r="23282" spans="1:5" x14ac:dyDescent="0.25">
      <c r="A23282" t="s">
        <v>44894</v>
      </c>
      <c r="B23282" t="s">
        <v>44895</v>
      </c>
      <c r="C23282" s="331">
        <v>8</v>
      </c>
      <c r="D23282" s="340">
        <v>0.37</v>
      </c>
      <c r="E23282" s="390">
        <f t="shared" si="363"/>
        <v>5.04</v>
      </c>
    </row>
    <row r="23283" spans="1:5" x14ac:dyDescent="0.25">
      <c r="A23283" t="s">
        <v>44896</v>
      </c>
      <c r="B23283" t="s">
        <v>44897</v>
      </c>
      <c r="C23283" s="331">
        <v>5721.38</v>
      </c>
      <c r="D23283" s="340">
        <v>0.37</v>
      </c>
      <c r="E23283" s="390">
        <f t="shared" si="363"/>
        <v>3604.4694</v>
      </c>
    </row>
    <row r="23284" spans="1:5" x14ac:dyDescent="0.25">
      <c r="A23284" t="s">
        <v>44898</v>
      </c>
      <c r="B23284" t="s">
        <v>44899</v>
      </c>
      <c r="C23284" s="331">
        <v>1963.22</v>
      </c>
      <c r="D23284" s="340">
        <v>0.37</v>
      </c>
      <c r="E23284" s="390">
        <f t="shared" si="363"/>
        <v>1236.8286000000001</v>
      </c>
    </row>
    <row r="23285" spans="1:5" x14ac:dyDescent="0.25">
      <c r="A23285" t="s">
        <v>44900</v>
      </c>
      <c r="B23285" t="s">
        <v>44901</v>
      </c>
      <c r="C23285" s="331">
        <v>507.41</v>
      </c>
      <c r="D23285" s="340">
        <v>0.37</v>
      </c>
      <c r="E23285" s="390">
        <f t="shared" si="363"/>
        <v>319.66830000000004</v>
      </c>
    </row>
    <row r="23286" spans="1:5" x14ac:dyDescent="0.25">
      <c r="A23286" t="s">
        <v>44902</v>
      </c>
      <c r="B23286" t="s">
        <v>44903</v>
      </c>
      <c r="C23286" s="331">
        <v>1267.68</v>
      </c>
      <c r="D23286" s="340">
        <v>0.37</v>
      </c>
      <c r="E23286" s="390">
        <f t="shared" si="363"/>
        <v>798.63840000000005</v>
      </c>
    </row>
    <row r="23287" spans="1:5" x14ac:dyDescent="0.25">
      <c r="A23287" t="s">
        <v>44904</v>
      </c>
      <c r="B23287" t="s">
        <v>44905</v>
      </c>
      <c r="C23287" s="331">
        <v>18.62</v>
      </c>
      <c r="D23287" s="340">
        <v>0.37</v>
      </c>
      <c r="E23287" s="390">
        <f t="shared" si="363"/>
        <v>11.730600000000001</v>
      </c>
    </row>
    <row r="23288" spans="1:5" x14ac:dyDescent="0.25">
      <c r="A23288" t="s">
        <v>44906</v>
      </c>
      <c r="B23288" t="s">
        <v>44907</v>
      </c>
      <c r="C23288" s="331">
        <v>436.7</v>
      </c>
      <c r="D23288" s="340">
        <v>0.37</v>
      </c>
      <c r="E23288" s="390">
        <f t="shared" si="363"/>
        <v>275.12099999999998</v>
      </c>
    </row>
    <row r="23289" spans="1:5" x14ac:dyDescent="0.25">
      <c r="A23289" t="s">
        <v>44908</v>
      </c>
      <c r="B23289" t="s">
        <v>44909</v>
      </c>
      <c r="C23289" s="331">
        <v>331.11</v>
      </c>
      <c r="D23289" s="340">
        <v>0.37</v>
      </c>
      <c r="E23289" s="390">
        <f t="shared" si="363"/>
        <v>208.5993</v>
      </c>
    </row>
    <row r="23290" spans="1:5" x14ac:dyDescent="0.25">
      <c r="A23290" t="s">
        <v>44910</v>
      </c>
      <c r="B23290" t="s">
        <v>44911</v>
      </c>
      <c r="C23290" s="331" t="e">
        <v>#N/A</v>
      </c>
      <c r="D23290" s="340">
        <v>0.37</v>
      </c>
      <c r="E23290" s="390" t="e">
        <f t="shared" si="363"/>
        <v>#N/A</v>
      </c>
    </row>
    <row r="23291" spans="1:5" x14ac:dyDescent="0.25">
      <c r="A23291" t="s">
        <v>44912</v>
      </c>
      <c r="B23291" t="s">
        <v>44913</v>
      </c>
      <c r="C23291" s="331">
        <v>528.9</v>
      </c>
      <c r="D23291" s="340">
        <v>0.37</v>
      </c>
      <c r="E23291" s="390">
        <f t="shared" si="363"/>
        <v>333.20699999999999</v>
      </c>
    </row>
    <row r="23292" spans="1:5" x14ac:dyDescent="0.25">
      <c r="A23292" t="s">
        <v>44914</v>
      </c>
      <c r="B23292" t="s">
        <v>44915</v>
      </c>
      <c r="C23292" s="331">
        <v>793.42</v>
      </c>
      <c r="D23292" s="340">
        <v>0.37</v>
      </c>
      <c r="E23292" s="390">
        <f t="shared" si="363"/>
        <v>499.8546</v>
      </c>
    </row>
    <row r="23293" spans="1:5" x14ac:dyDescent="0.25">
      <c r="A23293" t="s">
        <v>44916</v>
      </c>
      <c r="B23293" t="s">
        <v>44917</v>
      </c>
      <c r="C23293" s="331">
        <v>38.5</v>
      </c>
      <c r="D23293" s="340">
        <v>0.37</v>
      </c>
      <c r="E23293" s="390">
        <f t="shared" si="363"/>
        <v>24.254999999999999</v>
      </c>
    </row>
    <row r="23294" spans="1:5" x14ac:dyDescent="0.25">
      <c r="A23294" t="s">
        <v>44918</v>
      </c>
      <c r="B23294" t="s">
        <v>44919</v>
      </c>
      <c r="C23294" s="331">
        <v>258.02</v>
      </c>
      <c r="D23294" s="340">
        <v>0.37</v>
      </c>
      <c r="E23294" s="390">
        <f t="shared" si="363"/>
        <v>162.55259999999998</v>
      </c>
    </row>
    <row r="23295" spans="1:5" x14ac:dyDescent="0.25">
      <c r="A23295" t="s">
        <v>44920</v>
      </c>
      <c r="B23295" t="s">
        <v>44921</v>
      </c>
      <c r="C23295" s="331">
        <v>60.86</v>
      </c>
      <c r="D23295" s="340">
        <v>0.37</v>
      </c>
      <c r="E23295" s="390">
        <f t="shared" si="363"/>
        <v>38.341799999999999</v>
      </c>
    </row>
    <row r="23296" spans="1:5" x14ac:dyDescent="0.25">
      <c r="A23296" t="s">
        <v>44922</v>
      </c>
      <c r="B23296" t="s">
        <v>44923</v>
      </c>
      <c r="C23296" s="331">
        <v>714.7</v>
      </c>
      <c r="D23296" s="340">
        <v>0.37</v>
      </c>
      <c r="E23296" s="390">
        <f t="shared" ref="E23296:E23359" si="364">C23296*(1-D23296)</f>
        <v>450.26100000000002</v>
      </c>
    </row>
    <row r="23297" spans="1:5" x14ac:dyDescent="0.25">
      <c r="A23297" t="s">
        <v>44924</v>
      </c>
      <c r="B23297" t="s">
        <v>44925</v>
      </c>
      <c r="C23297" s="331">
        <v>714.7</v>
      </c>
      <c r="D23297" s="340">
        <v>0.37</v>
      </c>
      <c r="E23297" s="390">
        <f t="shared" si="364"/>
        <v>450.26100000000002</v>
      </c>
    </row>
    <row r="23298" spans="1:5" x14ac:dyDescent="0.25">
      <c r="A23298" t="s">
        <v>44926</v>
      </c>
      <c r="B23298" t="s">
        <v>44927</v>
      </c>
      <c r="C23298" s="331">
        <v>39.729999999999997</v>
      </c>
      <c r="D23298" s="340">
        <v>0.37</v>
      </c>
      <c r="E23298" s="390">
        <f t="shared" si="364"/>
        <v>25.029899999999998</v>
      </c>
    </row>
    <row r="23299" spans="1:5" x14ac:dyDescent="0.25">
      <c r="A23299" t="s">
        <v>44928</v>
      </c>
      <c r="B23299" t="s">
        <v>44929</v>
      </c>
      <c r="C23299" s="331">
        <v>251.65</v>
      </c>
      <c r="D23299" s="340">
        <v>0.37</v>
      </c>
      <c r="E23299" s="390">
        <f t="shared" si="364"/>
        <v>158.5395</v>
      </c>
    </row>
    <row r="23300" spans="1:5" x14ac:dyDescent="0.25">
      <c r="A23300" t="s">
        <v>44930</v>
      </c>
      <c r="B23300" t="s">
        <v>44931</v>
      </c>
      <c r="C23300" s="331">
        <v>95.47</v>
      </c>
      <c r="D23300" s="340">
        <v>0.37</v>
      </c>
      <c r="E23300" s="390">
        <f t="shared" si="364"/>
        <v>60.146099999999997</v>
      </c>
    </row>
    <row r="23301" spans="1:5" x14ac:dyDescent="0.25">
      <c r="A23301" t="s">
        <v>44932</v>
      </c>
      <c r="B23301" t="s">
        <v>42974</v>
      </c>
      <c r="C23301" s="331">
        <v>687.72</v>
      </c>
      <c r="D23301" s="340">
        <v>0.37</v>
      </c>
      <c r="E23301" s="390">
        <f t="shared" si="364"/>
        <v>433.2636</v>
      </c>
    </row>
    <row r="23302" spans="1:5" x14ac:dyDescent="0.25">
      <c r="A23302" t="s">
        <v>44933</v>
      </c>
      <c r="B23302" t="s">
        <v>44934</v>
      </c>
      <c r="C23302" s="331" t="e">
        <v>#N/A</v>
      </c>
      <c r="D23302" s="340">
        <v>0.37</v>
      </c>
      <c r="E23302" s="390" t="e">
        <f t="shared" si="364"/>
        <v>#N/A</v>
      </c>
    </row>
    <row r="23303" spans="1:5" x14ac:dyDescent="0.25">
      <c r="A23303" t="s">
        <v>44935</v>
      </c>
      <c r="B23303" t="s">
        <v>33639</v>
      </c>
      <c r="C23303" s="331" t="e">
        <v>#N/A</v>
      </c>
      <c r="D23303" s="340">
        <v>0.37</v>
      </c>
      <c r="E23303" s="390" t="e">
        <f t="shared" si="364"/>
        <v>#N/A</v>
      </c>
    </row>
    <row r="23304" spans="1:5" x14ac:dyDescent="0.25">
      <c r="A23304" t="s">
        <v>44936</v>
      </c>
      <c r="B23304" t="s">
        <v>44937</v>
      </c>
      <c r="C23304" s="331">
        <v>10.63</v>
      </c>
      <c r="D23304" s="340">
        <v>0.37</v>
      </c>
      <c r="E23304" s="390">
        <f t="shared" si="364"/>
        <v>6.6969000000000003</v>
      </c>
    </row>
    <row r="23305" spans="1:5" x14ac:dyDescent="0.25">
      <c r="A23305" t="s">
        <v>44938</v>
      </c>
      <c r="B23305" t="s">
        <v>44939</v>
      </c>
      <c r="C23305" s="331" t="e">
        <v>#N/A</v>
      </c>
      <c r="D23305" s="340">
        <v>0.37</v>
      </c>
      <c r="E23305" s="390" t="e">
        <f t="shared" si="364"/>
        <v>#N/A</v>
      </c>
    </row>
    <row r="23306" spans="1:5" x14ac:dyDescent="0.25">
      <c r="A23306" t="s">
        <v>44940</v>
      </c>
      <c r="B23306" t="s">
        <v>44941</v>
      </c>
      <c r="C23306" s="331">
        <v>0.67</v>
      </c>
      <c r="D23306" s="340">
        <v>0.37</v>
      </c>
      <c r="E23306" s="390">
        <f t="shared" si="364"/>
        <v>0.42210000000000003</v>
      </c>
    </row>
    <row r="23307" spans="1:5" x14ac:dyDescent="0.25">
      <c r="A23307" t="s">
        <v>44942</v>
      </c>
      <c r="B23307" t="s">
        <v>41066</v>
      </c>
      <c r="C23307" s="331">
        <v>740.95</v>
      </c>
      <c r="D23307" s="340">
        <v>0.37</v>
      </c>
      <c r="E23307" s="390">
        <f t="shared" si="364"/>
        <v>466.79850000000005</v>
      </c>
    </row>
    <row r="23308" spans="1:5" x14ac:dyDescent="0.25">
      <c r="A23308" t="s">
        <v>44943</v>
      </c>
      <c r="B23308" t="s">
        <v>44944</v>
      </c>
      <c r="C23308" s="331">
        <v>18.62</v>
      </c>
      <c r="D23308" s="340">
        <v>0.37</v>
      </c>
      <c r="E23308" s="390">
        <f t="shared" si="364"/>
        <v>11.730600000000001</v>
      </c>
    </row>
    <row r="23309" spans="1:5" x14ac:dyDescent="0.25">
      <c r="A23309" t="s">
        <v>44945</v>
      </c>
      <c r="B23309" t="s">
        <v>44946</v>
      </c>
      <c r="C23309" s="331">
        <v>78.099999999999994</v>
      </c>
      <c r="D23309" s="340">
        <v>0.37</v>
      </c>
      <c r="E23309" s="390">
        <f t="shared" si="364"/>
        <v>49.202999999999996</v>
      </c>
    </row>
    <row r="23310" spans="1:5" x14ac:dyDescent="0.25">
      <c r="A23310" t="s">
        <v>44947</v>
      </c>
      <c r="B23310" t="s">
        <v>44948</v>
      </c>
      <c r="C23310" s="331" t="e">
        <v>#N/A</v>
      </c>
      <c r="D23310" s="340">
        <v>0.37</v>
      </c>
      <c r="E23310" s="390" t="e">
        <f t="shared" si="364"/>
        <v>#N/A</v>
      </c>
    </row>
    <row r="23311" spans="1:5" x14ac:dyDescent="0.25">
      <c r="A23311" t="s">
        <v>44949</v>
      </c>
      <c r="B23311" t="s">
        <v>44950</v>
      </c>
      <c r="C23311" s="331">
        <v>13.37</v>
      </c>
      <c r="D23311" s="340">
        <v>0.37</v>
      </c>
      <c r="E23311" s="390">
        <f t="shared" si="364"/>
        <v>8.4230999999999998</v>
      </c>
    </row>
    <row r="23312" spans="1:5" x14ac:dyDescent="0.25">
      <c r="A23312" t="s">
        <v>44951</v>
      </c>
      <c r="B23312" t="s">
        <v>44952</v>
      </c>
      <c r="C23312" s="331">
        <v>67.86</v>
      </c>
      <c r="D23312" s="340">
        <v>0.37</v>
      </c>
      <c r="E23312" s="390">
        <f t="shared" si="364"/>
        <v>42.751800000000003</v>
      </c>
    </row>
    <row r="23313" spans="1:5" x14ac:dyDescent="0.25">
      <c r="A23313" t="s">
        <v>44953</v>
      </c>
      <c r="B23313" t="s">
        <v>44954</v>
      </c>
      <c r="C23313" s="331">
        <v>67.86</v>
      </c>
      <c r="D23313" s="340">
        <v>0.37</v>
      </c>
      <c r="E23313" s="390">
        <f t="shared" si="364"/>
        <v>42.751800000000003</v>
      </c>
    </row>
    <row r="23314" spans="1:5" x14ac:dyDescent="0.25">
      <c r="A23314" t="s">
        <v>44955</v>
      </c>
      <c r="B23314" t="s">
        <v>44956</v>
      </c>
      <c r="C23314" s="331">
        <v>10.63</v>
      </c>
      <c r="D23314" s="340">
        <v>0.37</v>
      </c>
      <c r="E23314" s="390">
        <f t="shared" si="364"/>
        <v>6.6969000000000003</v>
      </c>
    </row>
    <row r="23315" spans="1:5" x14ac:dyDescent="0.25">
      <c r="A23315" t="s">
        <v>44957</v>
      </c>
      <c r="B23315" t="s">
        <v>44958</v>
      </c>
      <c r="C23315" s="331">
        <v>238.28</v>
      </c>
      <c r="D23315" s="340">
        <v>0.37</v>
      </c>
      <c r="E23315" s="390">
        <f t="shared" si="364"/>
        <v>150.1164</v>
      </c>
    </row>
    <row r="23316" spans="1:5" x14ac:dyDescent="0.25">
      <c r="A23316" t="s">
        <v>44959</v>
      </c>
      <c r="B23316" t="s">
        <v>44960</v>
      </c>
      <c r="C23316" s="331">
        <v>103.7</v>
      </c>
      <c r="D23316" s="340">
        <v>0.37</v>
      </c>
      <c r="E23316" s="390">
        <f t="shared" si="364"/>
        <v>65.331000000000003</v>
      </c>
    </row>
    <row r="23317" spans="1:5" x14ac:dyDescent="0.25">
      <c r="A23317" t="s">
        <v>44961</v>
      </c>
      <c r="B23317" t="s">
        <v>44962</v>
      </c>
      <c r="C23317" s="331">
        <v>635.23</v>
      </c>
      <c r="D23317" s="340">
        <v>0.37</v>
      </c>
      <c r="E23317" s="390">
        <f t="shared" si="364"/>
        <v>400.19490000000002</v>
      </c>
    </row>
    <row r="23318" spans="1:5" x14ac:dyDescent="0.25">
      <c r="A23318" t="s">
        <v>44963</v>
      </c>
      <c r="B23318" t="s">
        <v>7435</v>
      </c>
      <c r="C23318" s="331">
        <v>42.86</v>
      </c>
      <c r="D23318" s="340">
        <v>0.37</v>
      </c>
      <c r="E23318" s="390">
        <f t="shared" si="364"/>
        <v>27.001799999999999</v>
      </c>
    </row>
    <row r="23319" spans="1:5" x14ac:dyDescent="0.25">
      <c r="A23319" t="s">
        <v>44964</v>
      </c>
      <c r="B23319" t="s">
        <v>7435</v>
      </c>
      <c r="C23319" s="331">
        <v>25.24</v>
      </c>
      <c r="D23319" s="340">
        <v>0.37</v>
      </c>
      <c r="E23319" s="390">
        <f t="shared" si="364"/>
        <v>15.901199999999999</v>
      </c>
    </row>
    <row r="23320" spans="1:5" x14ac:dyDescent="0.25">
      <c r="A23320" t="s">
        <v>44965</v>
      </c>
      <c r="B23320" t="s">
        <v>44966</v>
      </c>
      <c r="C23320" s="331">
        <v>42.86</v>
      </c>
      <c r="D23320" s="340">
        <v>0.37</v>
      </c>
      <c r="E23320" s="390">
        <f t="shared" si="364"/>
        <v>27.001799999999999</v>
      </c>
    </row>
    <row r="23321" spans="1:5" x14ac:dyDescent="0.25">
      <c r="A23321" t="s">
        <v>44967</v>
      </c>
      <c r="B23321" t="s">
        <v>44968</v>
      </c>
      <c r="C23321" s="331">
        <v>25.24</v>
      </c>
      <c r="D23321" s="340">
        <v>0.37</v>
      </c>
      <c r="E23321" s="390">
        <f t="shared" si="364"/>
        <v>15.901199999999999</v>
      </c>
    </row>
    <row r="23322" spans="1:5" x14ac:dyDescent="0.25">
      <c r="A23322" t="s">
        <v>44969</v>
      </c>
      <c r="B23322" t="s">
        <v>44970</v>
      </c>
      <c r="C23322" s="331">
        <v>96.71</v>
      </c>
      <c r="D23322" s="340">
        <v>0.37</v>
      </c>
      <c r="E23322" s="390">
        <f t="shared" si="364"/>
        <v>60.927299999999995</v>
      </c>
    </row>
    <row r="23323" spans="1:5" x14ac:dyDescent="0.25">
      <c r="A23323" t="s">
        <v>44971</v>
      </c>
      <c r="B23323" t="s">
        <v>44972</v>
      </c>
      <c r="C23323" s="331">
        <v>128.69</v>
      </c>
      <c r="D23323" s="340">
        <v>0.37</v>
      </c>
      <c r="E23323" s="390">
        <f t="shared" si="364"/>
        <v>81.074699999999993</v>
      </c>
    </row>
    <row r="23324" spans="1:5" x14ac:dyDescent="0.25">
      <c r="A23324" t="s">
        <v>44973</v>
      </c>
      <c r="B23324" t="s">
        <v>44974</v>
      </c>
      <c r="C23324" s="331">
        <v>238.28</v>
      </c>
      <c r="D23324" s="340">
        <v>0.37</v>
      </c>
      <c r="E23324" s="390">
        <f t="shared" si="364"/>
        <v>150.1164</v>
      </c>
    </row>
    <row r="23325" spans="1:5" x14ac:dyDescent="0.25">
      <c r="A23325" t="s">
        <v>44975</v>
      </c>
      <c r="B23325" t="s">
        <v>44976</v>
      </c>
      <c r="C23325" s="331">
        <v>88.96</v>
      </c>
      <c r="D23325" s="340">
        <v>0.37</v>
      </c>
      <c r="E23325" s="390">
        <f t="shared" si="364"/>
        <v>56.044799999999995</v>
      </c>
    </row>
    <row r="23326" spans="1:5" x14ac:dyDescent="0.25">
      <c r="A23326" t="s">
        <v>44977</v>
      </c>
      <c r="B23326" t="s">
        <v>44978</v>
      </c>
      <c r="C23326" s="331">
        <v>165.81</v>
      </c>
      <c r="D23326" s="340">
        <v>0.37</v>
      </c>
      <c r="E23326" s="390">
        <f t="shared" si="364"/>
        <v>104.4603</v>
      </c>
    </row>
    <row r="23327" spans="1:5" x14ac:dyDescent="0.25">
      <c r="A23327" t="s">
        <v>44979</v>
      </c>
      <c r="B23327" t="s">
        <v>44980</v>
      </c>
      <c r="C23327" s="331">
        <v>94.09</v>
      </c>
      <c r="D23327" s="340">
        <v>0.37</v>
      </c>
      <c r="E23327" s="390">
        <f t="shared" si="364"/>
        <v>59.276700000000005</v>
      </c>
    </row>
    <row r="23328" spans="1:5" x14ac:dyDescent="0.25">
      <c r="A23328" t="s">
        <v>44981</v>
      </c>
      <c r="B23328" t="s">
        <v>44982</v>
      </c>
      <c r="C23328" s="331">
        <v>95.47</v>
      </c>
      <c r="D23328" s="340">
        <v>0.37</v>
      </c>
      <c r="E23328" s="390">
        <f t="shared" si="364"/>
        <v>60.146099999999997</v>
      </c>
    </row>
    <row r="23329" spans="1:5" x14ac:dyDescent="0.25">
      <c r="A23329" t="s">
        <v>44983</v>
      </c>
      <c r="B23329" t="s">
        <v>44982</v>
      </c>
      <c r="C23329" s="331">
        <v>90.34</v>
      </c>
      <c r="D23329" s="340">
        <v>0.37</v>
      </c>
      <c r="E23329" s="390">
        <f t="shared" si="364"/>
        <v>56.914200000000001</v>
      </c>
    </row>
    <row r="23330" spans="1:5" x14ac:dyDescent="0.25">
      <c r="A23330" t="s">
        <v>44984</v>
      </c>
      <c r="B23330" t="s">
        <v>44982</v>
      </c>
      <c r="C23330" s="331">
        <v>119.08</v>
      </c>
      <c r="D23330" s="340">
        <v>0.37</v>
      </c>
      <c r="E23330" s="390">
        <f t="shared" si="364"/>
        <v>75.020399999999995</v>
      </c>
    </row>
    <row r="23331" spans="1:5" x14ac:dyDescent="0.25">
      <c r="A23331" t="s">
        <v>44985</v>
      </c>
      <c r="B23331" t="s">
        <v>44982</v>
      </c>
      <c r="C23331" s="331">
        <v>138.93</v>
      </c>
      <c r="D23331" s="340">
        <v>0.37</v>
      </c>
      <c r="E23331" s="390">
        <f t="shared" si="364"/>
        <v>87.525900000000007</v>
      </c>
    </row>
    <row r="23332" spans="1:5" x14ac:dyDescent="0.25">
      <c r="A23332" t="s">
        <v>44986</v>
      </c>
      <c r="B23332" t="s">
        <v>44987</v>
      </c>
      <c r="C23332" s="331">
        <v>102.46</v>
      </c>
      <c r="D23332" s="340">
        <v>0.37</v>
      </c>
      <c r="E23332" s="390">
        <f t="shared" si="364"/>
        <v>64.549799999999991</v>
      </c>
    </row>
    <row r="23333" spans="1:5" x14ac:dyDescent="0.25">
      <c r="A23333" t="s">
        <v>44988</v>
      </c>
      <c r="B23333" t="s">
        <v>44989</v>
      </c>
      <c r="C23333" s="331">
        <v>92.84</v>
      </c>
      <c r="D23333" s="340">
        <v>0.37</v>
      </c>
      <c r="E23333" s="390">
        <f t="shared" si="364"/>
        <v>58.489200000000004</v>
      </c>
    </row>
    <row r="23334" spans="1:5" x14ac:dyDescent="0.25">
      <c r="A23334" t="s">
        <v>44990</v>
      </c>
      <c r="B23334" t="s">
        <v>41002</v>
      </c>
      <c r="C23334" s="331">
        <v>55.73</v>
      </c>
      <c r="D23334" s="340">
        <v>0.37</v>
      </c>
      <c r="E23334" s="390">
        <f t="shared" si="364"/>
        <v>35.109899999999996</v>
      </c>
    </row>
    <row r="23335" spans="1:5" x14ac:dyDescent="0.25">
      <c r="A23335" t="s">
        <v>44991</v>
      </c>
      <c r="B23335" t="s">
        <v>44992</v>
      </c>
      <c r="C23335" s="331">
        <v>59.6</v>
      </c>
      <c r="D23335" s="340">
        <v>0.37</v>
      </c>
      <c r="E23335" s="390">
        <f t="shared" si="364"/>
        <v>37.548000000000002</v>
      </c>
    </row>
    <row r="23336" spans="1:5" x14ac:dyDescent="0.25">
      <c r="A23336" t="s">
        <v>44993</v>
      </c>
      <c r="B23336" t="s">
        <v>44994</v>
      </c>
      <c r="C23336" s="331">
        <v>124.82</v>
      </c>
      <c r="D23336" s="340">
        <v>0.37</v>
      </c>
      <c r="E23336" s="390">
        <f t="shared" si="364"/>
        <v>78.636600000000001</v>
      </c>
    </row>
    <row r="23337" spans="1:5" x14ac:dyDescent="0.25">
      <c r="A23337" t="s">
        <v>44995</v>
      </c>
      <c r="B23337" t="s">
        <v>44994</v>
      </c>
      <c r="C23337" s="331">
        <v>82.6</v>
      </c>
      <c r="D23337" s="340">
        <v>0.37</v>
      </c>
      <c r="E23337" s="390">
        <f t="shared" si="364"/>
        <v>52.037999999999997</v>
      </c>
    </row>
    <row r="23338" spans="1:5" x14ac:dyDescent="0.25">
      <c r="A23338" t="s">
        <v>44996</v>
      </c>
      <c r="B23338" t="s">
        <v>44994</v>
      </c>
      <c r="C23338" s="331">
        <v>94.09</v>
      </c>
      <c r="D23338" s="340">
        <v>0.37</v>
      </c>
      <c r="E23338" s="390">
        <f t="shared" si="364"/>
        <v>59.276700000000005</v>
      </c>
    </row>
    <row r="23339" spans="1:5" x14ac:dyDescent="0.25">
      <c r="A23339" t="s">
        <v>44997</v>
      </c>
      <c r="B23339" t="s">
        <v>44998</v>
      </c>
      <c r="C23339" s="331">
        <v>780.55</v>
      </c>
      <c r="D23339" s="340">
        <v>0.37</v>
      </c>
      <c r="E23339" s="390">
        <f t="shared" si="364"/>
        <v>491.74649999999997</v>
      </c>
    </row>
    <row r="23340" spans="1:5" x14ac:dyDescent="0.25">
      <c r="A23340" t="s">
        <v>44999</v>
      </c>
      <c r="B23340" t="s">
        <v>45000</v>
      </c>
      <c r="C23340" s="331">
        <v>192.18</v>
      </c>
      <c r="D23340" s="340">
        <v>0.37</v>
      </c>
      <c r="E23340" s="390">
        <f t="shared" si="364"/>
        <v>121.07340000000001</v>
      </c>
    </row>
    <row r="23341" spans="1:5" x14ac:dyDescent="0.25">
      <c r="A23341" t="s">
        <v>45001</v>
      </c>
      <c r="B23341" t="s">
        <v>45002</v>
      </c>
      <c r="C23341" s="331">
        <v>131.32</v>
      </c>
      <c r="D23341" s="340">
        <v>0.37</v>
      </c>
      <c r="E23341" s="390">
        <f t="shared" si="364"/>
        <v>82.7316</v>
      </c>
    </row>
    <row r="23342" spans="1:5" x14ac:dyDescent="0.25">
      <c r="A23342" t="s">
        <v>45003</v>
      </c>
      <c r="B23342" t="s">
        <v>45004</v>
      </c>
      <c r="C23342" s="331">
        <v>23.87</v>
      </c>
      <c r="D23342" s="340">
        <v>0.37</v>
      </c>
      <c r="E23342" s="390">
        <f t="shared" si="364"/>
        <v>15.0381</v>
      </c>
    </row>
    <row r="23343" spans="1:5" x14ac:dyDescent="0.25">
      <c r="A23343" t="s">
        <v>45005</v>
      </c>
      <c r="B23343" t="s">
        <v>45006</v>
      </c>
      <c r="C23343" s="331">
        <v>131.32</v>
      </c>
      <c r="D23343" s="340">
        <v>0.37</v>
      </c>
      <c r="E23343" s="390">
        <f t="shared" si="364"/>
        <v>82.7316</v>
      </c>
    </row>
    <row r="23344" spans="1:5" x14ac:dyDescent="0.25">
      <c r="A23344" t="s">
        <v>45007</v>
      </c>
      <c r="B23344" t="s">
        <v>45006</v>
      </c>
      <c r="C23344" s="331">
        <v>88.96</v>
      </c>
      <c r="D23344" s="340">
        <v>0.37</v>
      </c>
      <c r="E23344" s="390">
        <f t="shared" si="364"/>
        <v>56.044799999999995</v>
      </c>
    </row>
    <row r="23345" spans="1:5" x14ac:dyDescent="0.25">
      <c r="A23345" t="s">
        <v>45008</v>
      </c>
      <c r="B23345" t="s">
        <v>45006</v>
      </c>
      <c r="C23345" s="331">
        <v>60.86</v>
      </c>
      <c r="D23345" s="340">
        <v>0.37</v>
      </c>
      <c r="E23345" s="390">
        <f t="shared" si="364"/>
        <v>38.341799999999999</v>
      </c>
    </row>
    <row r="23346" spans="1:5" x14ac:dyDescent="0.25">
      <c r="A23346" t="s">
        <v>45009</v>
      </c>
      <c r="B23346" t="s">
        <v>45010</v>
      </c>
      <c r="C23346" s="331">
        <v>297.75</v>
      </c>
      <c r="D23346" s="340">
        <v>0.37</v>
      </c>
      <c r="E23346" s="390">
        <f t="shared" si="364"/>
        <v>187.58250000000001</v>
      </c>
    </row>
    <row r="23347" spans="1:5" x14ac:dyDescent="0.25">
      <c r="A23347" t="s">
        <v>45011</v>
      </c>
      <c r="B23347" t="s">
        <v>45012</v>
      </c>
      <c r="C23347" s="331">
        <v>165.81</v>
      </c>
      <c r="D23347" s="340">
        <v>0.37</v>
      </c>
      <c r="E23347" s="390">
        <f t="shared" si="364"/>
        <v>104.4603</v>
      </c>
    </row>
    <row r="23348" spans="1:5" x14ac:dyDescent="0.25">
      <c r="A23348" t="s">
        <v>45013</v>
      </c>
      <c r="B23348" t="s">
        <v>45014</v>
      </c>
      <c r="C23348" s="331">
        <v>291.38</v>
      </c>
      <c r="D23348" s="340">
        <v>0.37</v>
      </c>
      <c r="E23348" s="390">
        <f t="shared" si="364"/>
        <v>183.5694</v>
      </c>
    </row>
    <row r="23349" spans="1:5" x14ac:dyDescent="0.25">
      <c r="A23349" t="s">
        <v>45015</v>
      </c>
      <c r="B23349" t="s">
        <v>45016</v>
      </c>
      <c r="C23349" s="331">
        <v>225.41</v>
      </c>
      <c r="D23349" s="340">
        <v>0.37</v>
      </c>
      <c r="E23349" s="390">
        <f t="shared" si="364"/>
        <v>142.00829999999999</v>
      </c>
    </row>
    <row r="23350" spans="1:5" x14ac:dyDescent="0.25">
      <c r="A23350" t="s">
        <v>45017</v>
      </c>
      <c r="B23350" t="s">
        <v>45018</v>
      </c>
      <c r="C23350" s="331">
        <v>225.41</v>
      </c>
      <c r="D23350" s="340">
        <v>0.37</v>
      </c>
      <c r="E23350" s="390">
        <f t="shared" si="364"/>
        <v>142.00829999999999</v>
      </c>
    </row>
    <row r="23351" spans="1:5" x14ac:dyDescent="0.25">
      <c r="A23351" t="s">
        <v>45019</v>
      </c>
      <c r="B23351" t="s">
        <v>45020</v>
      </c>
      <c r="C23351" s="331" t="e">
        <v>#N/A</v>
      </c>
      <c r="D23351" s="340">
        <v>0.37</v>
      </c>
      <c r="E23351" s="390" t="e">
        <f t="shared" si="364"/>
        <v>#N/A</v>
      </c>
    </row>
    <row r="23352" spans="1:5" x14ac:dyDescent="0.25">
      <c r="A23352" t="s">
        <v>45021</v>
      </c>
      <c r="B23352" t="s">
        <v>45022</v>
      </c>
      <c r="C23352" s="331">
        <v>21.24</v>
      </c>
      <c r="D23352" s="340">
        <v>0.37</v>
      </c>
      <c r="E23352" s="390">
        <f t="shared" si="364"/>
        <v>13.3812</v>
      </c>
    </row>
    <row r="23353" spans="1:5" x14ac:dyDescent="0.25">
      <c r="A23353" t="s">
        <v>45023</v>
      </c>
      <c r="B23353" t="s">
        <v>45024</v>
      </c>
      <c r="C23353" s="331">
        <v>26.86</v>
      </c>
      <c r="D23353" s="340">
        <v>0.37</v>
      </c>
      <c r="E23353" s="390">
        <f t="shared" si="364"/>
        <v>16.921800000000001</v>
      </c>
    </row>
    <row r="23354" spans="1:5" x14ac:dyDescent="0.25">
      <c r="A23354" t="s">
        <v>45025</v>
      </c>
      <c r="B23354" t="s">
        <v>45026</v>
      </c>
      <c r="C23354" s="331">
        <v>19.87</v>
      </c>
      <c r="D23354" s="340">
        <v>0.37</v>
      </c>
      <c r="E23354" s="390">
        <f t="shared" si="364"/>
        <v>12.5181</v>
      </c>
    </row>
    <row r="23355" spans="1:5" x14ac:dyDescent="0.25">
      <c r="A23355" t="s">
        <v>45027</v>
      </c>
      <c r="B23355" t="s">
        <v>45028</v>
      </c>
      <c r="C23355" s="331">
        <v>50.62</v>
      </c>
      <c r="D23355" s="340">
        <v>0.37</v>
      </c>
      <c r="E23355" s="390">
        <f t="shared" si="364"/>
        <v>31.890599999999999</v>
      </c>
    </row>
    <row r="23356" spans="1:5" x14ac:dyDescent="0.25">
      <c r="A23356" t="s">
        <v>45029</v>
      </c>
      <c r="B23356" t="s">
        <v>45030</v>
      </c>
      <c r="C23356" s="331">
        <v>251.65</v>
      </c>
      <c r="D23356" s="340">
        <v>0.37</v>
      </c>
      <c r="E23356" s="390">
        <f t="shared" si="364"/>
        <v>158.5395</v>
      </c>
    </row>
    <row r="23357" spans="1:5" x14ac:dyDescent="0.25">
      <c r="A23357" t="s">
        <v>45031</v>
      </c>
      <c r="B23357" t="s">
        <v>45032</v>
      </c>
      <c r="C23357" s="331">
        <v>502.66</v>
      </c>
      <c r="D23357" s="340">
        <v>0.37</v>
      </c>
      <c r="E23357" s="390">
        <f t="shared" si="364"/>
        <v>316.67580000000004</v>
      </c>
    </row>
    <row r="23358" spans="1:5" x14ac:dyDescent="0.25">
      <c r="A23358" t="s">
        <v>45033</v>
      </c>
      <c r="B23358" t="s">
        <v>45034</v>
      </c>
      <c r="C23358" s="331">
        <v>74.34</v>
      </c>
      <c r="D23358" s="340">
        <v>0.37</v>
      </c>
      <c r="E23358" s="390">
        <f t="shared" si="364"/>
        <v>46.834200000000003</v>
      </c>
    </row>
    <row r="23359" spans="1:5" x14ac:dyDescent="0.25">
      <c r="A23359" t="s">
        <v>45035</v>
      </c>
      <c r="B23359" t="s">
        <v>45036</v>
      </c>
      <c r="C23359" s="331">
        <v>29.48</v>
      </c>
      <c r="D23359" s="340">
        <v>0.37</v>
      </c>
      <c r="E23359" s="390">
        <f t="shared" si="364"/>
        <v>18.572400000000002</v>
      </c>
    </row>
    <row r="23360" spans="1:5" x14ac:dyDescent="0.25">
      <c r="A23360" t="s">
        <v>45037</v>
      </c>
      <c r="B23360" t="s">
        <v>45014</v>
      </c>
      <c r="C23360" s="331">
        <v>568.64</v>
      </c>
      <c r="D23360" s="340">
        <v>0.37</v>
      </c>
      <c r="E23360" s="390">
        <f t="shared" ref="E23360:E23423" si="365">C23360*(1-D23360)</f>
        <v>358.2432</v>
      </c>
    </row>
    <row r="23361" spans="1:5" x14ac:dyDescent="0.25">
      <c r="A23361" t="s">
        <v>45038</v>
      </c>
      <c r="B23361" t="s">
        <v>45039</v>
      </c>
      <c r="C23361" s="331">
        <v>192.18</v>
      </c>
      <c r="D23361" s="340">
        <v>0.37</v>
      </c>
      <c r="E23361" s="390">
        <f t="shared" si="365"/>
        <v>121.07340000000001</v>
      </c>
    </row>
    <row r="23362" spans="1:5" x14ac:dyDescent="0.25">
      <c r="A23362" t="s">
        <v>45040</v>
      </c>
      <c r="B23362" t="s">
        <v>45041</v>
      </c>
      <c r="C23362" s="331">
        <v>291.38</v>
      </c>
      <c r="D23362" s="340">
        <v>0.37</v>
      </c>
      <c r="E23362" s="390">
        <f t="shared" si="365"/>
        <v>183.5694</v>
      </c>
    </row>
    <row r="23363" spans="1:5" x14ac:dyDescent="0.25">
      <c r="A23363" t="s">
        <v>45042</v>
      </c>
      <c r="B23363" t="s">
        <v>45043</v>
      </c>
      <c r="C23363" s="331" t="e">
        <v>#N/A</v>
      </c>
      <c r="D23363" s="340">
        <v>0.37</v>
      </c>
      <c r="E23363" s="390" t="e">
        <f t="shared" si="365"/>
        <v>#N/A</v>
      </c>
    </row>
    <row r="23364" spans="1:5" x14ac:dyDescent="0.25">
      <c r="A23364" t="s">
        <v>45044</v>
      </c>
      <c r="B23364" t="s">
        <v>45045</v>
      </c>
      <c r="C23364" s="331" t="e">
        <v>#N/A</v>
      </c>
      <c r="D23364" s="340">
        <v>0.37</v>
      </c>
      <c r="E23364" s="390" t="e">
        <f t="shared" si="365"/>
        <v>#N/A</v>
      </c>
    </row>
    <row r="23365" spans="1:5" x14ac:dyDescent="0.25">
      <c r="A23365" t="s">
        <v>45046</v>
      </c>
      <c r="B23365" t="s">
        <v>45047</v>
      </c>
      <c r="C23365" s="331" t="e">
        <v>#N/A</v>
      </c>
      <c r="D23365" s="340">
        <v>0.37</v>
      </c>
      <c r="E23365" s="390" t="e">
        <f t="shared" si="365"/>
        <v>#N/A</v>
      </c>
    </row>
    <row r="23366" spans="1:5" x14ac:dyDescent="0.25">
      <c r="A23366" t="s">
        <v>45048</v>
      </c>
      <c r="B23366" t="s">
        <v>45049</v>
      </c>
      <c r="C23366" s="331">
        <v>11.88</v>
      </c>
      <c r="D23366" s="340">
        <v>0.37</v>
      </c>
      <c r="E23366" s="390">
        <f t="shared" si="365"/>
        <v>7.4844000000000008</v>
      </c>
    </row>
    <row r="23367" spans="1:5" x14ac:dyDescent="0.25">
      <c r="A23367" t="s">
        <v>45050</v>
      </c>
      <c r="B23367" t="s">
        <v>45051</v>
      </c>
      <c r="C23367" s="331">
        <v>12.87</v>
      </c>
      <c r="D23367" s="340">
        <v>0.37</v>
      </c>
      <c r="E23367" s="390">
        <f t="shared" si="365"/>
        <v>8.1081000000000003</v>
      </c>
    </row>
    <row r="23368" spans="1:5" x14ac:dyDescent="0.25">
      <c r="A23368" t="s">
        <v>45052</v>
      </c>
      <c r="B23368" t="s">
        <v>45053</v>
      </c>
      <c r="C23368" s="331">
        <v>49.36</v>
      </c>
      <c r="D23368" s="340">
        <v>0.37</v>
      </c>
      <c r="E23368" s="390">
        <f t="shared" si="365"/>
        <v>31.096799999999998</v>
      </c>
    </row>
    <row r="23369" spans="1:5" x14ac:dyDescent="0.25">
      <c r="A23369" t="s">
        <v>45054</v>
      </c>
      <c r="B23369" t="s">
        <v>45055</v>
      </c>
      <c r="C23369" s="331">
        <v>11.88</v>
      </c>
      <c r="D23369" s="340">
        <v>0.37</v>
      </c>
      <c r="E23369" s="390">
        <f t="shared" si="365"/>
        <v>7.4844000000000008</v>
      </c>
    </row>
    <row r="23370" spans="1:5" x14ac:dyDescent="0.25">
      <c r="A23370" t="s">
        <v>45056</v>
      </c>
      <c r="B23370" t="s">
        <v>4464</v>
      </c>
      <c r="C23370" s="331">
        <v>95.47</v>
      </c>
      <c r="D23370" s="340">
        <v>0.37</v>
      </c>
      <c r="E23370" s="390">
        <f t="shared" si="365"/>
        <v>60.146099999999997</v>
      </c>
    </row>
    <row r="23371" spans="1:5" x14ac:dyDescent="0.25">
      <c r="A23371" t="s">
        <v>45057</v>
      </c>
      <c r="B23371" t="s">
        <v>45058</v>
      </c>
      <c r="C23371" s="331">
        <v>5.33</v>
      </c>
      <c r="D23371" s="340">
        <v>0.37</v>
      </c>
      <c r="E23371" s="390">
        <f t="shared" si="365"/>
        <v>3.3578999999999999</v>
      </c>
    </row>
    <row r="23372" spans="1:5" x14ac:dyDescent="0.25">
      <c r="A23372" t="s">
        <v>45059</v>
      </c>
      <c r="B23372" t="s">
        <v>45060</v>
      </c>
      <c r="C23372" s="331">
        <v>70.31</v>
      </c>
      <c r="D23372" s="340">
        <v>0.37</v>
      </c>
      <c r="E23372" s="390">
        <f t="shared" si="365"/>
        <v>44.295300000000005</v>
      </c>
    </row>
    <row r="23373" spans="1:5" x14ac:dyDescent="0.25">
      <c r="A23373" t="s">
        <v>45061</v>
      </c>
      <c r="B23373" t="s">
        <v>45062</v>
      </c>
      <c r="C23373" s="331">
        <v>10.63</v>
      </c>
      <c r="D23373" s="340">
        <v>0.37</v>
      </c>
      <c r="E23373" s="390">
        <f t="shared" si="365"/>
        <v>6.6969000000000003</v>
      </c>
    </row>
    <row r="23374" spans="1:5" x14ac:dyDescent="0.25">
      <c r="A23374" t="s">
        <v>45063</v>
      </c>
      <c r="B23374" t="s">
        <v>45064</v>
      </c>
      <c r="C23374" s="331">
        <v>39.729999999999997</v>
      </c>
      <c r="D23374" s="340">
        <v>0.37</v>
      </c>
      <c r="E23374" s="390">
        <f t="shared" si="365"/>
        <v>25.029899999999998</v>
      </c>
    </row>
    <row r="23375" spans="1:5" x14ac:dyDescent="0.25">
      <c r="A23375" t="s">
        <v>45065</v>
      </c>
      <c r="B23375" t="s">
        <v>4439</v>
      </c>
      <c r="C23375" s="331">
        <v>225.41</v>
      </c>
      <c r="D23375" s="340">
        <v>0.37</v>
      </c>
      <c r="E23375" s="390">
        <f t="shared" si="365"/>
        <v>142.00829999999999</v>
      </c>
    </row>
    <row r="23376" spans="1:5" x14ac:dyDescent="0.25">
      <c r="A23376" t="s">
        <v>45066</v>
      </c>
      <c r="B23376" t="s">
        <v>45067</v>
      </c>
      <c r="C23376" s="331">
        <v>397.09</v>
      </c>
      <c r="D23376" s="340">
        <v>0.37</v>
      </c>
      <c r="E23376" s="390">
        <f t="shared" si="365"/>
        <v>250.16669999999999</v>
      </c>
    </row>
    <row r="23377" spans="1:5" x14ac:dyDescent="0.25">
      <c r="A23377" t="s">
        <v>45068</v>
      </c>
      <c r="B23377" t="s">
        <v>45069</v>
      </c>
      <c r="C23377" s="331">
        <v>138.93</v>
      </c>
      <c r="D23377" s="340">
        <v>0.37</v>
      </c>
      <c r="E23377" s="390">
        <f t="shared" si="365"/>
        <v>87.525900000000007</v>
      </c>
    </row>
    <row r="23378" spans="1:5" x14ac:dyDescent="0.25">
      <c r="A23378" t="s">
        <v>45070</v>
      </c>
      <c r="B23378" t="s">
        <v>45071</v>
      </c>
      <c r="C23378" s="331">
        <v>291.38</v>
      </c>
      <c r="D23378" s="340">
        <v>0.37</v>
      </c>
      <c r="E23378" s="390">
        <f t="shared" si="365"/>
        <v>183.5694</v>
      </c>
    </row>
    <row r="23379" spans="1:5" x14ac:dyDescent="0.25">
      <c r="A23379" t="s">
        <v>45072</v>
      </c>
      <c r="B23379" t="s">
        <v>4439</v>
      </c>
      <c r="C23379" s="331" t="e">
        <v>#N/A</v>
      </c>
      <c r="D23379" s="340">
        <v>0.37</v>
      </c>
      <c r="E23379" s="390" t="e">
        <f t="shared" si="365"/>
        <v>#N/A</v>
      </c>
    </row>
    <row r="23380" spans="1:5" x14ac:dyDescent="0.25">
      <c r="A23380" t="s">
        <v>45073</v>
      </c>
      <c r="B23380" t="s">
        <v>45074</v>
      </c>
      <c r="C23380" s="331">
        <v>277.89</v>
      </c>
      <c r="D23380" s="340">
        <v>0.37</v>
      </c>
      <c r="E23380" s="390">
        <f t="shared" si="365"/>
        <v>175.07069999999999</v>
      </c>
    </row>
    <row r="23381" spans="1:5" x14ac:dyDescent="0.25">
      <c r="A23381" t="s">
        <v>45075</v>
      </c>
      <c r="B23381" t="s">
        <v>45076</v>
      </c>
      <c r="C23381" s="331">
        <v>107.59</v>
      </c>
      <c r="D23381" s="340">
        <v>0.37</v>
      </c>
      <c r="E23381" s="390">
        <f t="shared" si="365"/>
        <v>67.781700000000001</v>
      </c>
    </row>
    <row r="23382" spans="1:5" x14ac:dyDescent="0.25">
      <c r="A23382" t="s">
        <v>45077</v>
      </c>
      <c r="B23382" t="s">
        <v>45078</v>
      </c>
      <c r="C23382" s="331">
        <v>14.63</v>
      </c>
      <c r="D23382" s="340">
        <v>0.37</v>
      </c>
      <c r="E23382" s="390">
        <f t="shared" si="365"/>
        <v>9.2169000000000008</v>
      </c>
    </row>
    <row r="23383" spans="1:5" x14ac:dyDescent="0.25">
      <c r="A23383" t="s">
        <v>45079</v>
      </c>
      <c r="B23383" t="s">
        <v>45080</v>
      </c>
      <c r="C23383" s="331">
        <v>14.63</v>
      </c>
      <c r="D23383" s="340">
        <v>0.37</v>
      </c>
      <c r="E23383" s="390">
        <f t="shared" si="365"/>
        <v>9.2169000000000008</v>
      </c>
    </row>
    <row r="23384" spans="1:5" x14ac:dyDescent="0.25">
      <c r="A23384" t="s">
        <v>45081</v>
      </c>
      <c r="B23384" t="s">
        <v>45082</v>
      </c>
      <c r="C23384" s="331">
        <v>14.63</v>
      </c>
      <c r="D23384" s="340">
        <v>0.37</v>
      </c>
      <c r="E23384" s="390">
        <f t="shared" si="365"/>
        <v>9.2169000000000008</v>
      </c>
    </row>
    <row r="23385" spans="1:5" x14ac:dyDescent="0.25">
      <c r="A23385" t="s">
        <v>45083</v>
      </c>
      <c r="B23385" t="s">
        <v>45084</v>
      </c>
      <c r="C23385" s="331">
        <v>12.28</v>
      </c>
      <c r="D23385" s="340">
        <v>0.37</v>
      </c>
      <c r="E23385" s="390">
        <f t="shared" si="365"/>
        <v>7.7363999999999997</v>
      </c>
    </row>
    <row r="23386" spans="1:5" x14ac:dyDescent="0.25">
      <c r="A23386" t="s">
        <v>45085</v>
      </c>
      <c r="B23386" t="s">
        <v>45086</v>
      </c>
      <c r="C23386" s="331" t="e">
        <v>#N/A</v>
      </c>
      <c r="D23386" s="340">
        <v>0.37</v>
      </c>
      <c r="E23386" s="390" t="e">
        <f t="shared" si="365"/>
        <v>#N/A</v>
      </c>
    </row>
    <row r="23387" spans="1:5" x14ac:dyDescent="0.25">
      <c r="A23387" t="s">
        <v>45087</v>
      </c>
      <c r="B23387" t="s">
        <v>45088</v>
      </c>
      <c r="C23387" s="331">
        <v>28.23</v>
      </c>
      <c r="D23387" s="340">
        <v>0.37</v>
      </c>
      <c r="E23387" s="390">
        <f t="shared" si="365"/>
        <v>17.7849</v>
      </c>
    </row>
    <row r="23388" spans="1:5" x14ac:dyDescent="0.25">
      <c r="A23388" t="s">
        <v>45089</v>
      </c>
      <c r="B23388" t="s">
        <v>45090</v>
      </c>
      <c r="C23388" s="331" t="e">
        <v>#N/A</v>
      </c>
      <c r="D23388" s="340">
        <v>0.37</v>
      </c>
      <c r="E23388" s="390" t="e">
        <f t="shared" si="365"/>
        <v>#N/A</v>
      </c>
    </row>
    <row r="23389" spans="1:5" x14ac:dyDescent="0.25">
      <c r="A23389" t="s">
        <v>45091</v>
      </c>
      <c r="B23389" t="s">
        <v>45092</v>
      </c>
      <c r="C23389" s="331" t="e">
        <v>#N/A</v>
      </c>
      <c r="D23389" s="340">
        <v>0.37</v>
      </c>
      <c r="E23389" s="390" t="e">
        <f t="shared" si="365"/>
        <v>#N/A</v>
      </c>
    </row>
    <row r="23390" spans="1:5" x14ac:dyDescent="0.25">
      <c r="A23390" t="s">
        <v>45093</v>
      </c>
      <c r="B23390" t="s">
        <v>45094</v>
      </c>
      <c r="C23390" s="331">
        <v>96.71</v>
      </c>
      <c r="D23390" s="340">
        <v>0.37</v>
      </c>
      <c r="E23390" s="390">
        <f t="shared" si="365"/>
        <v>60.927299999999995</v>
      </c>
    </row>
    <row r="23391" spans="1:5" x14ac:dyDescent="0.25">
      <c r="A23391" t="s">
        <v>45095</v>
      </c>
      <c r="B23391" t="s">
        <v>45096</v>
      </c>
      <c r="C23391" s="331">
        <v>25.24</v>
      </c>
      <c r="D23391" s="340">
        <v>0.37</v>
      </c>
      <c r="E23391" s="390">
        <f t="shared" si="365"/>
        <v>15.901199999999999</v>
      </c>
    </row>
    <row r="23392" spans="1:5" x14ac:dyDescent="0.25">
      <c r="A23392" t="s">
        <v>45097</v>
      </c>
      <c r="B23392" t="s">
        <v>45098</v>
      </c>
      <c r="C23392" s="331">
        <v>258.02</v>
      </c>
      <c r="D23392" s="340">
        <v>0.37</v>
      </c>
      <c r="E23392" s="390">
        <f t="shared" si="365"/>
        <v>162.55259999999998</v>
      </c>
    </row>
    <row r="23393" spans="1:5" x14ac:dyDescent="0.25">
      <c r="A23393" t="s">
        <v>45099</v>
      </c>
      <c r="B23393" t="s">
        <v>45100</v>
      </c>
      <c r="C23393" s="331">
        <v>965.72</v>
      </c>
      <c r="D23393" s="340">
        <v>0.37</v>
      </c>
      <c r="E23393" s="390">
        <f t="shared" si="365"/>
        <v>608.40359999999998</v>
      </c>
    </row>
    <row r="23394" spans="1:5" x14ac:dyDescent="0.25">
      <c r="A23394" t="s">
        <v>45101</v>
      </c>
      <c r="B23394" t="s">
        <v>45102</v>
      </c>
      <c r="C23394" s="331">
        <v>78.099999999999994</v>
      </c>
      <c r="D23394" s="340">
        <v>0.37</v>
      </c>
      <c r="E23394" s="390">
        <f t="shared" si="365"/>
        <v>49.202999999999996</v>
      </c>
    </row>
    <row r="23395" spans="1:5" x14ac:dyDescent="0.25">
      <c r="A23395" t="s">
        <v>45103</v>
      </c>
      <c r="B23395" t="s">
        <v>45104</v>
      </c>
      <c r="C23395" s="331">
        <v>72.97</v>
      </c>
      <c r="D23395" s="340">
        <v>0.37</v>
      </c>
      <c r="E23395" s="390">
        <f t="shared" si="365"/>
        <v>45.9711</v>
      </c>
    </row>
    <row r="23396" spans="1:5" x14ac:dyDescent="0.25">
      <c r="A23396" t="s">
        <v>45105</v>
      </c>
      <c r="B23396" t="s">
        <v>45106</v>
      </c>
      <c r="C23396" s="331">
        <v>19.87</v>
      </c>
      <c r="D23396" s="340">
        <v>0.37</v>
      </c>
      <c r="E23396" s="390">
        <f t="shared" si="365"/>
        <v>12.5181</v>
      </c>
    </row>
    <row r="23397" spans="1:5" x14ac:dyDescent="0.25">
      <c r="A23397" t="s">
        <v>45107</v>
      </c>
      <c r="B23397" t="s">
        <v>45108</v>
      </c>
      <c r="C23397" s="331">
        <v>125.58</v>
      </c>
      <c r="D23397" s="340">
        <v>0.37</v>
      </c>
      <c r="E23397" s="390">
        <f t="shared" si="365"/>
        <v>79.115399999999994</v>
      </c>
    </row>
    <row r="23398" spans="1:5" x14ac:dyDescent="0.25">
      <c r="A23398" t="s">
        <v>45109</v>
      </c>
      <c r="B23398" t="s">
        <v>45110</v>
      </c>
      <c r="C23398" s="331">
        <v>416.82</v>
      </c>
      <c r="D23398" s="340">
        <v>0.37</v>
      </c>
      <c r="E23398" s="390">
        <f t="shared" si="365"/>
        <v>262.59660000000002</v>
      </c>
    </row>
    <row r="23399" spans="1:5" x14ac:dyDescent="0.25">
      <c r="A23399" t="s">
        <v>45111</v>
      </c>
      <c r="B23399" t="s">
        <v>45112</v>
      </c>
      <c r="C23399" s="331">
        <v>343.85</v>
      </c>
      <c r="D23399" s="340">
        <v>0.37</v>
      </c>
      <c r="E23399" s="390">
        <f t="shared" si="365"/>
        <v>216.62550000000002</v>
      </c>
    </row>
    <row r="23400" spans="1:5" x14ac:dyDescent="0.25">
      <c r="A23400" t="s">
        <v>45113</v>
      </c>
      <c r="B23400" t="s">
        <v>45114</v>
      </c>
      <c r="C23400" s="331">
        <v>588.5</v>
      </c>
      <c r="D23400" s="340">
        <v>0.37</v>
      </c>
      <c r="E23400" s="390">
        <f t="shared" si="365"/>
        <v>370.755</v>
      </c>
    </row>
    <row r="23401" spans="1:5" x14ac:dyDescent="0.25">
      <c r="A23401" t="s">
        <v>45115</v>
      </c>
      <c r="B23401" t="s">
        <v>45116</v>
      </c>
      <c r="C23401" s="331">
        <v>516.16</v>
      </c>
      <c r="D23401" s="340">
        <v>0.37</v>
      </c>
      <c r="E23401" s="390">
        <f t="shared" si="365"/>
        <v>325.18079999999998</v>
      </c>
    </row>
    <row r="23402" spans="1:5" x14ac:dyDescent="0.25">
      <c r="A23402" t="s">
        <v>45117</v>
      </c>
      <c r="B23402" t="s">
        <v>45118</v>
      </c>
      <c r="C23402" s="331">
        <v>350.98</v>
      </c>
      <c r="D23402" s="340">
        <v>0.37</v>
      </c>
      <c r="E23402" s="390">
        <f t="shared" si="365"/>
        <v>221.1174</v>
      </c>
    </row>
    <row r="23403" spans="1:5" x14ac:dyDescent="0.25">
      <c r="A23403" t="s">
        <v>45119</v>
      </c>
      <c r="B23403" t="s">
        <v>45120</v>
      </c>
      <c r="C23403" s="331">
        <v>165.81</v>
      </c>
      <c r="D23403" s="340">
        <v>0.37</v>
      </c>
      <c r="E23403" s="390">
        <f t="shared" si="365"/>
        <v>104.4603</v>
      </c>
    </row>
    <row r="23404" spans="1:5" x14ac:dyDescent="0.25">
      <c r="A23404" t="s">
        <v>45121</v>
      </c>
      <c r="B23404" t="s">
        <v>45122</v>
      </c>
      <c r="C23404" s="331">
        <v>462.94</v>
      </c>
      <c r="D23404" s="340">
        <v>0.37</v>
      </c>
      <c r="E23404" s="390">
        <f t="shared" si="365"/>
        <v>291.65219999999999</v>
      </c>
    </row>
    <row r="23405" spans="1:5" x14ac:dyDescent="0.25">
      <c r="A23405" t="s">
        <v>45123</v>
      </c>
      <c r="B23405" t="s">
        <v>45124</v>
      </c>
      <c r="C23405" s="331" t="e">
        <v>#N/A</v>
      </c>
      <c r="D23405" s="340">
        <v>0.37</v>
      </c>
      <c r="E23405" s="390" t="e">
        <f t="shared" si="365"/>
        <v>#N/A</v>
      </c>
    </row>
    <row r="23406" spans="1:5" x14ac:dyDescent="0.25">
      <c r="A23406" t="s">
        <v>45125</v>
      </c>
      <c r="B23406" t="s">
        <v>45126</v>
      </c>
      <c r="C23406" s="331">
        <v>76.849999999999994</v>
      </c>
      <c r="D23406" s="340">
        <v>0.37</v>
      </c>
      <c r="E23406" s="390">
        <f t="shared" si="365"/>
        <v>48.415499999999994</v>
      </c>
    </row>
    <row r="23407" spans="1:5" x14ac:dyDescent="0.25">
      <c r="A23407" t="s">
        <v>45127</v>
      </c>
      <c r="B23407" t="s">
        <v>40342</v>
      </c>
      <c r="C23407" s="331">
        <v>97.95</v>
      </c>
      <c r="D23407" s="340">
        <v>0.37</v>
      </c>
      <c r="E23407" s="390">
        <f t="shared" si="365"/>
        <v>61.708500000000001</v>
      </c>
    </row>
    <row r="23408" spans="1:5" x14ac:dyDescent="0.25">
      <c r="A23408" t="s">
        <v>45128</v>
      </c>
      <c r="B23408" t="s">
        <v>45129</v>
      </c>
      <c r="C23408" s="331">
        <v>198.53</v>
      </c>
      <c r="D23408" s="340">
        <v>0.37</v>
      </c>
      <c r="E23408" s="390">
        <f t="shared" si="365"/>
        <v>125.07389999999999</v>
      </c>
    </row>
    <row r="23409" spans="1:5" x14ac:dyDescent="0.25">
      <c r="A23409" t="s">
        <v>45130</v>
      </c>
      <c r="B23409" t="s">
        <v>45131</v>
      </c>
      <c r="C23409" s="331">
        <v>41.61</v>
      </c>
      <c r="D23409" s="340">
        <v>0.37</v>
      </c>
      <c r="E23409" s="390">
        <f t="shared" si="365"/>
        <v>26.214300000000001</v>
      </c>
    </row>
    <row r="23410" spans="1:5" x14ac:dyDescent="0.25">
      <c r="A23410" t="s">
        <v>45132</v>
      </c>
      <c r="B23410" t="s">
        <v>45131</v>
      </c>
      <c r="C23410" s="331">
        <v>17.25</v>
      </c>
      <c r="D23410" s="340">
        <v>0.37</v>
      </c>
      <c r="E23410" s="390">
        <f t="shared" si="365"/>
        <v>10.8675</v>
      </c>
    </row>
    <row r="23411" spans="1:5" x14ac:dyDescent="0.25">
      <c r="A23411" t="s">
        <v>45133</v>
      </c>
      <c r="B23411" t="s">
        <v>45134</v>
      </c>
      <c r="C23411" s="331">
        <v>13.37</v>
      </c>
      <c r="D23411" s="340">
        <v>0.37</v>
      </c>
      <c r="E23411" s="390">
        <f t="shared" si="365"/>
        <v>8.4230999999999998</v>
      </c>
    </row>
    <row r="23412" spans="1:5" x14ac:dyDescent="0.25">
      <c r="A23412" t="s">
        <v>45135</v>
      </c>
      <c r="B23412" t="s">
        <v>20417</v>
      </c>
      <c r="C23412" s="331">
        <v>10.63</v>
      </c>
      <c r="D23412" s="340">
        <v>0.37</v>
      </c>
      <c r="E23412" s="390">
        <f t="shared" si="365"/>
        <v>6.6969000000000003</v>
      </c>
    </row>
    <row r="23413" spans="1:5" x14ac:dyDescent="0.25">
      <c r="A23413" t="s">
        <v>45136</v>
      </c>
      <c r="B23413" t="s">
        <v>45137</v>
      </c>
      <c r="C23413" s="331">
        <v>10.63</v>
      </c>
      <c r="D23413" s="340">
        <v>0.37</v>
      </c>
      <c r="E23413" s="390">
        <f t="shared" si="365"/>
        <v>6.6969000000000003</v>
      </c>
    </row>
    <row r="23414" spans="1:5" x14ac:dyDescent="0.25">
      <c r="A23414" t="s">
        <v>45138</v>
      </c>
      <c r="B23414" t="s">
        <v>31717</v>
      </c>
      <c r="C23414" s="331">
        <v>11.88</v>
      </c>
      <c r="D23414" s="340">
        <v>0.37</v>
      </c>
      <c r="E23414" s="390">
        <f t="shared" si="365"/>
        <v>7.4844000000000008</v>
      </c>
    </row>
    <row r="23415" spans="1:5" x14ac:dyDescent="0.25">
      <c r="A23415" t="s">
        <v>45139</v>
      </c>
      <c r="B23415" t="s">
        <v>45140</v>
      </c>
      <c r="C23415" s="331">
        <v>10.63</v>
      </c>
      <c r="D23415" s="340">
        <v>0.37</v>
      </c>
      <c r="E23415" s="390">
        <f t="shared" si="365"/>
        <v>6.6969000000000003</v>
      </c>
    </row>
    <row r="23416" spans="1:5" x14ac:dyDescent="0.25">
      <c r="A23416" t="s">
        <v>45141</v>
      </c>
      <c r="B23416" t="s">
        <v>45142</v>
      </c>
      <c r="C23416" s="331">
        <v>37.11</v>
      </c>
      <c r="D23416" s="340">
        <v>0.37</v>
      </c>
      <c r="E23416" s="390">
        <f t="shared" si="365"/>
        <v>23.379300000000001</v>
      </c>
    </row>
    <row r="23417" spans="1:5" x14ac:dyDescent="0.25">
      <c r="A23417" t="s">
        <v>45143</v>
      </c>
      <c r="B23417" t="s">
        <v>45144</v>
      </c>
      <c r="C23417" s="331">
        <v>17.25</v>
      </c>
      <c r="D23417" s="340">
        <v>0.37</v>
      </c>
      <c r="E23417" s="390">
        <f t="shared" si="365"/>
        <v>10.8675</v>
      </c>
    </row>
    <row r="23418" spans="1:5" x14ac:dyDescent="0.25">
      <c r="A23418" t="s">
        <v>45145</v>
      </c>
      <c r="B23418" t="s">
        <v>45146</v>
      </c>
      <c r="C23418" s="331">
        <v>185.67</v>
      </c>
      <c r="D23418" s="340">
        <v>0.37</v>
      </c>
      <c r="E23418" s="390">
        <f t="shared" si="365"/>
        <v>116.9721</v>
      </c>
    </row>
    <row r="23419" spans="1:5" x14ac:dyDescent="0.25">
      <c r="A23419" t="s">
        <v>45147</v>
      </c>
      <c r="B23419" t="s">
        <v>45148</v>
      </c>
      <c r="C23419" s="331">
        <v>41.61</v>
      </c>
      <c r="D23419" s="340">
        <v>0.37</v>
      </c>
      <c r="E23419" s="390">
        <f t="shared" si="365"/>
        <v>26.214300000000001</v>
      </c>
    </row>
    <row r="23420" spans="1:5" x14ac:dyDescent="0.25">
      <c r="A23420" t="s">
        <v>45149</v>
      </c>
      <c r="B23420" t="s">
        <v>45150</v>
      </c>
      <c r="C23420" s="331">
        <v>47.98</v>
      </c>
      <c r="D23420" s="340">
        <v>0.37</v>
      </c>
      <c r="E23420" s="390">
        <f t="shared" si="365"/>
        <v>30.227399999999999</v>
      </c>
    </row>
    <row r="23421" spans="1:5" x14ac:dyDescent="0.25">
      <c r="A23421" t="s">
        <v>45151</v>
      </c>
      <c r="B23421" t="s">
        <v>45152</v>
      </c>
      <c r="C23421" s="331">
        <v>60.86</v>
      </c>
      <c r="D23421" s="340">
        <v>0.37</v>
      </c>
      <c r="E23421" s="390">
        <f t="shared" si="365"/>
        <v>38.341799999999999</v>
      </c>
    </row>
    <row r="23422" spans="1:5" x14ac:dyDescent="0.25">
      <c r="A23422" t="s">
        <v>45153</v>
      </c>
      <c r="B23422" t="s">
        <v>45154</v>
      </c>
      <c r="C23422" s="331">
        <v>69.22</v>
      </c>
      <c r="D23422" s="340">
        <v>0.37</v>
      </c>
      <c r="E23422" s="390">
        <f t="shared" si="365"/>
        <v>43.608600000000003</v>
      </c>
    </row>
    <row r="23423" spans="1:5" x14ac:dyDescent="0.25">
      <c r="A23423" t="s">
        <v>45155</v>
      </c>
      <c r="B23423" t="s">
        <v>45156</v>
      </c>
      <c r="C23423" s="331">
        <v>49.36</v>
      </c>
      <c r="D23423" s="340">
        <v>0.37</v>
      </c>
      <c r="E23423" s="390">
        <f t="shared" si="365"/>
        <v>31.096799999999998</v>
      </c>
    </row>
    <row r="23424" spans="1:5" x14ac:dyDescent="0.25">
      <c r="A23424" t="s">
        <v>45157</v>
      </c>
      <c r="B23424" t="s">
        <v>45158</v>
      </c>
      <c r="C23424" s="331">
        <v>185.67</v>
      </c>
      <c r="D23424" s="340">
        <v>0.37</v>
      </c>
      <c r="E23424" s="390">
        <f t="shared" ref="E23424:E23487" si="366">C23424*(1-D23424)</f>
        <v>116.9721</v>
      </c>
    </row>
    <row r="23425" spans="1:5" x14ac:dyDescent="0.25">
      <c r="A23425" t="s">
        <v>45159</v>
      </c>
      <c r="B23425" t="s">
        <v>45160</v>
      </c>
      <c r="C23425" s="331">
        <v>172.3</v>
      </c>
      <c r="D23425" s="340">
        <v>0.37</v>
      </c>
      <c r="E23425" s="390">
        <f t="shared" si="366"/>
        <v>108.54900000000001</v>
      </c>
    </row>
    <row r="23426" spans="1:5" x14ac:dyDescent="0.25">
      <c r="A23426" t="s">
        <v>45161</v>
      </c>
      <c r="B23426" t="s">
        <v>45162</v>
      </c>
      <c r="C23426" s="331" t="e">
        <v>#N/A</v>
      </c>
      <c r="D23426" s="340">
        <v>0.37</v>
      </c>
      <c r="E23426" s="390" t="e">
        <f t="shared" si="366"/>
        <v>#N/A</v>
      </c>
    </row>
    <row r="23427" spans="1:5" x14ac:dyDescent="0.25">
      <c r="A23427" t="s">
        <v>45163</v>
      </c>
      <c r="B23427" t="s">
        <v>45164</v>
      </c>
      <c r="C23427" s="331">
        <v>49.36</v>
      </c>
      <c r="D23427" s="340">
        <v>0.37</v>
      </c>
      <c r="E23427" s="390">
        <f t="shared" si="366"/>
        <v>31.096799999999998</v>
      </c>
    </row>
    <row r="23428" spans="1:5" x14ac:dyDescent="0.25">
      <c r="A23428" t="s">
        <v>45165</v>
      </c>
      <c r="B23428" t="s">
        <v>45166</v>
      </c>
      <c r="C23428" s="331">
        <v>50.62</v>
      </c>
      <c r="D23428" s="340">
        <v>0.37</v>
      </c>
      <c r="E23428" s="390">
        <f t="shared" si="366"/>
        <v>31.890599999999999</v>
      </c>
    </row>
    <row r="23429" spans="1:5" x14ac:dyDescent="0.25">
      <c r="A23429" t="s">
        <v>45167</v>
      </c>
      <c r="B23429" t="s">
        <v>45168</v>
      </c>
      <c r="C23429" s="331">
        <v>28.19</v>
      </c>
      <c r="D23429" s="340">
        <v>0.37</v>
      </c>
      <c r="E23429" s="390">
        <f t="shared" si="366"/>
        <v>17.759700000000002</v>
      </c>
    </row>
    <row r="23430" spans="1:5" x14ac:dyDescent="0.25">
      <c r="A23430" t="s">
        <v>45169</v>
      </c>
      <c r="B23430" t="s">
        <v>45170</v>
      </c>
      <c r="C23430" s="331">
        <v>14.63</v>
      </c>
      <c r="D23430" s="340">
        <v>0.37</v>
      </c>
      <c r="E23430" s="390">
        <f t="shared" si="366"/>
        <v>9.2169000000000008</v>
      </c>
    </row>
    <row r="23431" spans="1:5" x14ac:dyDescent="0.25">
      <c r="A23431" t="s">
        <v>45171</v>
      </c>
      <c r="B23431" t="s">
        <v>45172</v>
      </c>
      <c r="C23431" s="331">
        <v>10.63</v>
      </c>
      <c r="D23431" s="340">
        <v>0.37</v>
      </c>
      <c r="E23431" s="390">
        <f t="shared" si="366"/>
        <v>6.6969000000000003</v>
      </c>
    </row>
    <row r="23432" spans="1:5" x14ac:dyDescent="0.25">
      <c r="A23432" t="s">
        <v>45173</v>
      </c>
      <c r="B23432" t="s">
        <v>45174</v>
      </c>
      <c r="C23432" s="331">
        <v>28.35</v>
      </c>
      <c r="D23432" s="340">
        <v>0.37</v>
      </c>
      <c r="E23432" s="390">
        <f t="shared" si="366"/>
        <v>17.860500000000002</v>
      </c>
    </row>
    <row r="23433" spans="1:5" x14ac:dyDescent="0.25">
      <c r="A23433" t="s">
        <v>45175</v>
      </c>
      <c r="B23433" t="s">
        <v>45176</v>
      </c>
      <c r="C23433" s="331">
        <v>11.88</v>
      </c>
      <c r="D23433" s="340">
        <v>0.37</v>
      </c>
      <c r="E23433" s="390">
        <f t="shared" si="366"/>
        <v>7.4844000000000008</v>
      </c>
    </row>
    <row r="23434" spans="1:5" x14ac:dyDescent="0.25">
      <c r="A23434" t="s">
        <v>45177</v>
      </c>
      <c r="B23434" t="s">
        <v>45178</v>
      </c>
      <c r="C23434" s="331">
        <v>25.24</v>
      </c>
      <c r="D23434" s="340">
        <v>0.37</v>
      </c>
      <c r="E23434" s="390">
        <f t="shared" si="366"/>
        <v>15.901199999999999</v>
      </c>
    </row>
    <row r="23435" spans="1:5" x14ac:dyDescent="0.25">
      <c r="A23435" t="s">
        <v>45179</v>
      </c>
      <c r="B23435" t="s">
        <v>45180</v>
      </c>
      <c r="C23435" s="331">
        <v>25.24</v>
      </c>
      <c r="D23435" s="340">
        <v>0.37</v>
      </c>
      <c r="E23435" s="390">
        <f t="shared" si="366"/>
        <v>15.901199999999999</v>
      </c>
    </row>
    <row r="23436" spans="1:5" x14ac:dyDescent="0.25">
      <c r="A23436" t="s">
        <v>45181</v>
      </c>
      <c r="B23436" t="s">
        <v>45182</v>
      </c>
      <c r="C23436" s="331">
        <v>218.41</v>
      </c>
      <c r="D23436" s="340">
        <v>0.37</v>
      </c>
      <c r="E23436" s="390">
        <f t="shared" si="366"/>
        <v>137.59829999999999</v>
      </c>
    </row>
    <row r="23437" spans="1:5" x14ac:dyDescent="0.25">
      <c r="A23437" t="s">
        <v>45183</v>
      </c>
      <c r="B23437" t="s">
        <v>45182</v>
      </c>
      <c r="C23437" s="331">
        <v>231.78</v>
      </c>
      <c r="D23437" s="340">
        <v>0.37</v>
      </c>
      <c r="E23437" s="390">
        <f t="shared" si="366"/>
        <v>146.0214</v>
      </c>
    </row>
    <row r="23438" spans="1:5" x14ac:dyDescent="0.25">
      <c r="A23438" t="s">
        <v>45184</v>
      </c>
      <c r="B23438" t="s">
        <v>45185</v>
      </c>
      <c r="C23438" s="331">
        <v>113.95</v>
      </c>
      <c r="D23438" s="340">
        <v>0.37</v>
      </c>
      <c r="E23438" s="390">
        <f t="shared" si="366"/>
        <v>71.788499999999999</v>
      </c>
    </row>
    <row r="23439" spans="1:5" x14ac:dyDescent="0.25">
      <c r="A23439" t="s">
        <v>45186</v>
      </c>
      <c r="B23439" t="s">
        <v>45187</v>
      </c>
      <c r="C23439" s="331">
        <v>53.1</v>
      </c>
      <c r="D23439" s="340">
        <v>0.37</v>
      </c>
      <c r="E23439" s="390">
        <f t="shared" si="366"/>
        <v>33.453000000000003</v>
      </c>
    </row>
    <row r="23440" spans="1:5" x14ac:dyDescent="0.25">
      <c r="A23440" t="s">
        <v>45188</v>
      </c>
      <c r="B23440" t="s">
        <v>45189</v>
      </c>
      <c r="C23440" s="331" t="e">
        <v>#N/A</v>
      </c>
      <c r="D23440" s="340">
        <v>0.37</v>
      </c>
      <c r="E23440" s="390" t="e">
        <f t="shared" si="366"/>
        <v>#N/A</v>
      </c>
    </row>
    <row r="23441" spans="1:5" x14ac:dyDescent="0.25">
      <c r="A23441" t="s">
        <v>45190</v>
      </c>
      <c r="B23441" t="s">
        <v>45191</v>
      </c>
      <c r="C23441" s="331">
        <v>30.74</v>
      </c>
      <c r="D23441" s="340">
        <v>0.37</v>
      </c>
      <c r="E23441" s="390">
        <f t="shared" si="366"/>
        <v>19.366199999999999</v>
      </c>
    </row>
    <row r="23442" spans="1:5" x14ac:dyDescent="0.25">
      <c r="A23442" t="s">
        <v>45192</v>
      </c>
      <c r="B23442" t="s">
        <v>45193</v>
      </c>
      <c r="C23442" s="331">
        <v>29.48</v>
      </c>
      <c r="D23442" s="340">
        <v>0.37</v>
      </c>
      <c r="E23442" s="390">
        <f t="shared" si="366"/>
        <v>18.572400000000002</v>
      </c>
    </row>
    <row r="23443" spans="1:5" x14ac:dyDescent="0.25">
      <c r="A23443" t="s">
        <v>45194</v>
      </c>
      <c r="B23443" t="s">
        <v>45195</v>
      </c>
      <c r="C23443" s="331">
        <v>37.11</v>
      </c>
      <c r="D23443" s="340">
        <v>0.37</v>
      </c>
      <c r="E23443" s="390">
        <f t="shared" si="366"/>
        <v>23.379300000000001</v>
      </c>
    </row>
    <row r="23444" spans="1:5" x14ac:dyDescent="0.25">
      <c r="A23444" t="s">
        <v>45196</v>
      </c>
      <c r="B23444" t="s">
        <v>45197</v>
      </c>
      <c r="C23444" s="331">
        <v>10.63</v>
      </c>
      <c r="D23444" s="340">
        <v>0.37</v>
      </c>
      <c r="E23444" s="390">
        <f t="shared" si="366"/>
        <v>6.6969000000000003</v>
      </c>
    </row>
    <row r="23445" spans="1:5" x14ac:dyDescent="0.25">
      <c r="A23445" t="s">
        <v>45198</v>
      </c>
      <c r="B23445" t="s">
        <v>45199</v>
      </c>
      <c r="C23445" s="331">
        <v>10.63</v>
      </c>
      <c r="D23445" s="340">
        <v>0.37</v>
      </c>
      <c r="E23445" s="390">
        <f t="shared" si="366"/>
        <v>6.6969000000000003</v>
      </c>
    </row>
    <row r="23446" spans="1:5" x14ac:dyDescent="0.25">
      <c r="A23446" t="s">
        <v>45200</v>
      </c>
      <c r="B23446" t="s">
        <v>45201</v>
      </c>
      <c r="C23446" s="331">
        <v>10.63</v>
      </c>
      <c r="D23446" s="340">
        <v>0.37</v>
      </c>
      <c r="E23446" s="390">
        <f t="shared" si="366"/>
        <v>6.6969000000000003</v>
      </c>
    </row>
    <row r="23447" spans="1:5" x14ac:dyDescent="0.25">
      <c r="A23447" t="s">
        <v>45202</v>
      </c>
      <c r="B23447" t="s">
        <v>45203</v>
      </c>
      <c r="C23447" s="331">
        <v>10.63</v>
      </c>
      <c r="D23447" s="340">
        <v>0.37</v>
      </c>
      <c r="E23447" s="390">
        <f t="shared" si="366"/>
        <v>6.6969000000000003</v>
      </c>
    </row>
    <row r="23448" spans="1:5" x14ac:dyDescent="0.25">
      <c r="A23448" t="s">
        <v>45204</v>
      </c>
      <c r="B23448" t="s">
        <v>45205</v>
      </c>
      <c r="C23448" s="331">
        <v>38.5</v>
      </c>
      <c r="D23448" s="340">
        <v>0.37</v>
      </c>
      <c r="E23448" s="390">
        <f t="shared" si="366"/>
        <v>24.254999999999999</v>
      </c>
    </row>
    <row r="23449" spans="1:5" x14ac:dyDescent="0.25">
      <c r="A23449" t="s">
        <v>45206</v>
      </c>
      <c r="B23449" t="s">
        <v>45207</v>
      </c>
      <c r="C23449" s="331">
        <v>10.63</v>
      </c>
      <c r="D23449" s="340">
        <v>0.37</v>
      </c>
      <c r="E23449" s="390">
        <f t="shared" si="366"/>
        <v>6.6969000000000003</v>
      </c>
    </row>
    <row r="23450" spans="1:5" x14ac:dyDescent="0.25">
      <c r="A23450" t="s">
        <v>45208</v>
      </c>
      <c r="B23450" t="s">
        <v>45209</v>
      </c>
      <c r="C23450" s="331">
        <v>112.74</v>
      </c>
      <c r="D23450" s="340">
        <v>0.37</v>
      </c>
      <c r="E23450" s="390">
        <f t="shared" si="366"/>
        <v>71.026200000000003</v>
      </c>
    </row>
    <row r="23451" spans="1:5" x14ac:dyDescent="0.25">
      <c r="A23451" t="s">
        <v>45210</v>
      </c>
      <c r="B23451" t="s">
        <v>45211</v>
      </c>
      <c r="C23451" s="331">
        <v>121.7</v>
      </c>
      <c r="D23451" s="340">
        <v>0.37</v>
      </c>
      <c r="E23451" s="390">
        <f t="shared" si="366"/>
        <v>76.671000000000006</v>
      </c>
    </row>
    <row r="23452" spans="1:5" x14ac:dyDescent="0.25">
      <c r="A23452" t="s">
        <v>45212</v>
      </c>
      <c r="B23452" t="s">
        <v>45213</v>
      </c>
      <c r="C23452" s="331">
        <v>10.63</v>
      </c>
      <c r="D23452" s="340">
        <v>0.37</v>
      </c>
      <c r="E23452" s="390">
        <f t="shared" si="366"/>
        <v>6.6969000000000003</v>
      </c>
    </row>
    <row r="23453" spans="1:5" x14ac:dyDescent="0.25">
      <c r="A23453" t="s">
        <v>45214</v>
      </c>
      <c r="B23453" t="s">
        <v>35936</v>
      </c>
      <c r="C23453" s="331">
        <v>14.63</v>
      </c>
      <c r="D23453" s="340">
        <v>0.37</v>
      </c>
      <c r="E23453" s="390">
        <f t="shared" si="366"/>
        <v>9.2169000000000008</v>
      </c>
    </row>
    <row r="23454" spans="1:5" x14ac:dyDescent="0.25">
      <c r="A23454" t="s">
        <v>45215</v>
      </c>
      <c r="B23454" t="s">
        <v>45216</v>
      </c>
      <c r="C23454" s="331">
        <v>33.36</v>
      </c>
      <c r="D23454" s="340">
        <v>0.37</v>
      </c>
      <c r="E23454" s="390">
        <f t="shared" si="366"/>
        <v>21.0168</v>
      </c>
    </row>
    <row r="23455" spans="1:5" x14ac:dyDescent="0.25">
      <c r="A23455" t="s">
        <v>45217</v>
      </c>
      <c r="B23455" t="s">
        <v>45218</v>
      </c>
      <c r="C23455" s="331">
        <v>11.88</v>
      </c>
      <c r="D23455" s="340">
        <v>0.37</v>
      </c>
      <c r="E23455" s="390">
        <f t="shared" si="366"/>
        <v>7.4844000000000008</v>
      </c>
    </row>
    <row r="23456" spans="1:5" x14ac:dyDescent="0.25">
      <c r="A23456" t="s">
        <v>45219</v>
      </c>
      <c r="B23456" t="s">
        <v>45220</v>
      </c>
      <c r="C23456" s="331">
        <v>11.38</v>
      </c>
      <c r="D23456" s="340">
        <v>0.37</v>
      </c>
      <c r="E23456" s="390">
        <f t="shared" si="366"/>
        <v>7.1694000000000004</v>
      </c>
    </row>
    <row r="23457" spans="1:5" x14ac:dyDescent="0.25">
      <c r="A23457" t="s">
        <v>45221</v>
      </c>
      <c r="B23457" t="s">
        <v>45222</v>
      </c>
      <c r="C23457" s="331" t="e">
        <v>#N/A</v>
      </c>
      <c r="D23457" s="340">
        <v>0.37</v>
      </c>
      <c r="E23457" s="390" t="e">
        <f t="shared" si="366"/>
        <v>#N/A</v>
      </c>
    </row>
    <row r="23458" spans="1:5" x14ac:dyDescent="0.25">
      <c r="A23458" t="s">
        <v>45223</v>
      </c>
      <c r="B23458" t="s">
        <v>45224</v>
      </c>
      <c r="C23458" s="331" t="e">
        <v>#N/A</v>
      </c>
      <c r="D23458" s="340">
        <v>0.37</v>
      </c>
      <c r="E23458" s="390" t="e">
        <f t="shared" si="366"/>
        <v>#N/A</v>
      </c>
    </row>
    <row r="23459" spans="1:5" x14ac:dyDescent="0.25">
      <c r="A23459" t="s">
        <v>45225</v>
      </c>
      <c r="B23459" t="s">
        <v>45226</v>
      </c>
      <c r="C23459" s="331">
        <v>13.37</v>
      </c>
      <c r="D23459" s="340">
        <v>0.37</v>
      </c>
      <c r="E23459" s="390">
        <f t="shared" si="366"/>
        <v>8.4230999999999998</v>
      </c>
    </row>
    <row r="23460" spans="1:5" x14ac:dyDescent="0.25">
      <c r="A23460" t="s">
        <v>45227</v>
      </c>
      <c r="B23460" t="s">
        <v>45228</v>
      </c>
      <c r="C23460" s="331">
        <v>462.94</v>
      </c>
      <c r="D23460" s="340">
        <v>0.37</v>
      </c>
      <c r="E23460" s="390">
        <f t="shared" si="366"/>
        <v>291.65219999999999</v>
      </c>
    </row>
    <row r="23461" spans="1:5" x14ac:dyDescent="0.25">
      <c r="A23461" t="s">
        <v>45229</v>
      </c>
      <c r="B23461" t="s">
        <v>13996</v>
      </c>
      <c r="C23461" s="331">
        <v>19.87</v>
      </c>
      <c r="D23461" s="340">
        <v>0.37</v>
      </c>
      <c r="E23461" s="390">
        <f t="shared" si="366"/>
        <v>12.5181</v>
      </c>
    </row>
    <row r="23462" spans="1:5" x14ac:dyDescent="0.25">
      <c r="A23462" t="s">
        <v>45230</v>
      </c>
      <c r="B23462" t="s">
        <v>45231</v>
      </c>
      <c r="C23462" s="331">
        <v>674.96</v>
      </c>
      <c r="D23462" s="340">
        <v>0.37</v>
      </c>
      <c r="E23462" s="390">
        <f t="shared" si="366"/>
        <v>425.22480000000002</v>
      </c>
    </row>
    <row r="23463" spans="1:5" x14ac:dyDescent="0.25">
      <c r="A23463" t="s">
        <v>45232</v>
      </c>
      <c r="B23463" t="s">
        <v>45233</v>
      </c>
      <c r="C23463" s="331">
        <v>1653.43</v>
      </c>
      <c r="D23463" s="340">
        <v>0.37</v>
      </c>
      <c r="E23463" s="390">
        <f t="shared" si="366"/>
        <v>1041.6609000000001</v>
      </c>
    </row>
    <row r="23464" spans="1:5" x14ac:dyDescent="0.25">
      <c r="A23464" t="s">
        <v>45234</v>
      </c>
      <c r="B23464" t="s">
        <v>45235</v>
      </c>
      <c r="C23464" s="331">
        <v>10.63</v>
      </c>
      <c r="D23464" s="340">
        <v>0.37</v>
      </c>
      <c r="E23464" s="390">
        <f t="shared" si="366"/>
        <v>6.6969000000000003</v>
      </c>
    </row>
    <row r="23465" spans="1:5" x14ac:dyDescent="0.25">
      <c r="A23465" t="s">
        <v>45236</v>
      </c>
      <c r="B23465" t="s">
        <v>14647</v>
      </c>
      <c r="C23465" s="331">
        <v>740.95</v>
      </c>
      <c r="D23465" s="340">
        <v>0.37</v>
      </c>
      <c r="E23465" s="390">
        <f t="shared" si="366"/>
        <v>466.79850000000005</v>
      </c>
    </row>
    <row r="23466" spans="1:5" x14ac:dyDescent="0.25">
      <c r="A23466" t="s">
        <v>45237</v>
      </c>
      <c r="B23466" t="s">
        <v>45238</v>
      </c>
      <c r="C23466" s="331">
        <v>714.7</v>
      </c>
      <c r="D23466" s="340">
        <v>0.37</v>
      </c>
      <c r="E23466" s="390">
        <f t="shared" si="366"/>
        <v>450.26100000000002</v>
      </c>
    </row>
    <row r="23467" spans="1:5" x14ac:dyDescent="0.25">
      <c r="A23467" t="s">
        <v>45239</v>
      </c>
      <c r="B23467" t="s">
        <v>45240</v>
      </c>
      <c r="C23467" s="331">
        <v>1917.81</v>
      </c>
      <c r="D23467" s="340">
        <v>0.37</v>
      </c>
      <c r="E23467" s="390">
        <f t="shared" si="366"/>
        <v>1208.2203</v>
      </c>
    </row>
    <row r="23468" spans="1:5" x14ac:dyDescent="0.25">
      <c r="A23468" t="s">
        <v>45241</v>
      </c>
      <c r="B23468" t="s">
        <v>45242</v>
      </c>
      <c r="C23468" s="331">
        <v>516.16</v>
      </c>
      <c r="D23468" s="340">
        <v>0.37</v>
      </c>
      <c r="E23468" s="390">
        <f t="shared" si="366"/>
        <v>325.18079999999998</v>
      </c>
    </row>
    <row r="23469" spans="1:5" x14ac:dyDescent="0.25">
      <c r="A23469" t="s">
        <v>45243</v>
      </c>
      <c r="B23469" t="s">
        <v>45244</v>
      </c>
      <c r="C23469" s="331">
        <v>674.96</v>
      </c>
      <c r="D23469" s="340">
        <v>0.37</v>
      </c>
      <c r="E23469" s="390">
        <f t="shared" si="366"/>
        <v>425.22480000000002</v>
      </c>
    </row>
    <row r="23470" spans="1:5" x14ac:dyDescent="0.25">
      <c r="A23470" t="s">
        <v>45245</v>
      </c>
      <c r="B23470" t="s">
        <v>45246</v>
      </c>
      <c r="C23470" s="331">
        <v>196.27</v>
      </c>
      <c r="D23470" s="340">
        <v>0.37</v>
      </c>
      <c r="E23470" s="390">
        <f t="shared" si="366"/>
        <v>123.65010000000001</v>
      </c>
    </row>
    <row r="23471" spans="1:5" x14ac:dyDescent="0.25">
      <c r="A23471" t="s">
        <v>45247</v>
      </c>
      <c r="B23471" t="s">
        <v>45248</v>
      </c>
      <c r="C23471" s="331" t="e">
        <v>#N/A</v>
      </c>
      <c r="D23471" s="340">
        <v>0.37</v>
      </c>
      <c r="E23471" s="390" t="e">
        <f t="shared" si="366"/>
        <v>#N/A</v>
      </c>
    </row>
    <row r="23472" spans="1:5" x14ac:dyDescent="0.25">
      <c r="A23472" t="s">
        <v>45249</v>
      </c>
      <c r="B23472" t="s">
        <v>45250</v>
      </c>
      <c r="C23472" s="331">
        <v>10.63</v>
      </c>
      <c r="D23472" s="340">
        <v>0.37</v>
      </c>
      <c r="E23472" s="390">
        <f t="shared" si="366"/>
        <v>6.6969000000000003</v>
      </c>
    </row>
    <row r="23473" spans="1:5" x14ac:dyDescent="0.25">
      <c r="A23473" t="s">
        <v>45251</v>
      </c>
      <c r="B23473" t="s">
        <v>45252</v>
      </c>
      <c r="C23473" s="331">
        <v>37.11</v>
      </c>
      <c r="D23473" s="340">
        <v>0.37</v>
      </c>
      <c r="E23473" s="390">
        <f t="shared" si="366"/>
        <v>23.379300000000001</v>
      </c>
    </row>
    <row r="23474" spans="1:5" x14ac:dyDescent="0.25">
      <c r="A23474" t="s">
        <v>45253</v>
      </c>
      <c r="B23474" t="s">
        <v>45254</v>
      </c>
      <c r="C23474" s="331" t="e">
        <v>#N/A</v>
      </c>
      <c r="D23474" s="340">
        <v>0.37</v>
      </c>
      <c r="E23474" s="390" t="e">
        <f t="shared" si="366"/>
        <v>#N/A</v>
      </c>
    </row>
    <row r="23475" spans="1:5" x14ac:dyDescent="0.25">
      <c r="A23475" t="s">
        <v>45255</v>
      </c>
      <c r="B23475" t="s">
        <v>45256</v>
      </c>
      <c r="C23475" s="331">
        <v>67.86</v>
      </c>
      <c r="D23475" s="340">
        <v>0.37</v>
      </c>
      <c r="E23475" s="390">
        <f t="shared" si="366"/>
        <v>42.751800000000003</v>
      </c>
    </row>
    <row r="23476" spans="1:5" x14ac:dyDescent="0.25">
      <c r="A23476" t="s">
        <v>45257</v>
      </c>
      <c r="B23476" t="s">
        <v>45258</v>
      </c>
      <c r="C23476" s="331">
        <v>158.81</v>
      </c>
      <c r="D23476" s="340">
        <v>0.37</v>
      </c>
      <c r="E23476" s="390">
        <f t="shared" si="366"/>
        <v>100.05030000000001</v>
      </c>
    </row>
    <row r="23477" spans="1:5" x14ac:dyDescent="0.25">
      <c r="A23477" t="s">
        <v>45259</v>
      </c>
      <c r="B23477" t="s">
        <v>45260</v>
      </c>
      <c r="C23477" s="331">
        <v>277.89</v>
      </c>
      <c r="D23477" s="340">
        <v>0.37</v>
      </c>
      <c r="E23477" s="390">
        <f t="shared" si="366"/>
        <v>175.07069999999999</v>
      </c>
    </row>
    <row r="23478" spans="1:5" x14ac:dyDescent="0.25">
      <c r="A23478" t="s">
        <v>45261</v>
      </c>
      <c r="B23478" t="s">
        <v>41979</v>
      </c>
      <c r="C23478" s="331">
        <v>1031.56</v>
      </c>
      <c r="D23478" s="340">
        <v>0.37</v>
      </c>
      <c r="E23478" s="390">
        <f t="shared" si="366"/>
        <v>649.88279999999997</v>
      </c>
    </row>
    <row r="23479" spans="1:5" x14ac:dyDescent="0.25">
      <c r="A23479" t="s">
        <v>45262</v>
      </c>
      <c r="B23479" t="s">
        <v>1574</v>
      </c>
      <c r="C23479" s="331">
        <v>88.43</v>
      </c>
      <c r="D23479" s="340">
        <v>0.37</v>
      </c>
      <c r="E23479" s="390">
        <f t="shared" si="366"/>
        <v>55.710900000000002</v>
      </c>
    </row>
    <row r="23480" spans="1:5" x14ac:dyDescent="0.25">
      <c r="A23480" t="s">
        <v>45263</v>
      </c>
      <c r="B23480" t="s">
        <v>45264</v>
      </c>
      <c r="C23480" s="331" t="e">
        <v>#N/A</v>
      </c>
      <c r="D23480" s="340">
        <v>0.37</v>
      </c>
      <c r="E23480" s="390" t="e">
        <f t="shared" si="366"/>
        <v>#N/A</v>
      </c>
    </row>
    <row r="23481" spans="1:5" x14ac:dyDescent="0.25">
      <c r="A23481" t="s">
        <v>45265</v>
      </c>
      <c r="B23481" t="s">
        <v>45266</v>
      </c>
      <c r="C23481" s="331" t="e">
        <v>#N/A</v>
      </c>
      <c r="D23481" s="340">
        <v>0.37</v>
      </c>
      <c r="E23481" s="390" t="e">
        <f t="shared" si="366"/>
        <v>#N/A</v>
      </c>
    </row>
    <row r="23482" spans="1:5" x14ac:dyDescent="0.25">
      <c r="A23482" t="s">
        <v>45267</v>
      </c>
      <c r="B23482" t="s">
        <v>45268</v>
      </c>
      <c r="C23482" s="331">
        <v>6.62</v>
      </c>
      <c r="D23482" s="340">
        <v>0.37</v>
      </c>
      <c r="E23482" s="390">
        <f t="shared" si="366"/>
        <v>4.1706000000000003</v>
      </c>
    </row>
    <row r="23483" spans="1:5" x14ac:dyDescent="0.25">
      <c r="A23483" t="s">
        <v>45269</v>
      </c>
      <c r="B23483" t="s">
        <v>45270</v>
      </c>
      <c r="C23483" s="331">
        <v>39.11</v>
      </c>
      <c r="D23483" s="340">
        <v>0.37</v>
      </c>
      <c r="E23483" s="390">
        <f t="shared" si="366"/>
        <v>24.639299999999999</v>
      </c>
    </row>
    <row r="23484" spans="1:5" x14ac:dyDescent="0.25">
      <c r="A23484" t="s">
        <v>45271</v>
      </c>
      <c r="B23484" t="s">
        <v>45272</v>
      </c>
      <c r="C23484" s="331" t="e">
        <v>#N/A</v>
      </c>
      <c r="D23484" s="340">
        <v>0.37</v>
      </c>
      <c r="E23484" s="390" t="e">
        <f t="shared" si="366"/>
        <v>#N/A</v>
      </c>
    </row>
    <row r="23485" spans="1:5" x14ac:dyDescent="0.25">
      <c r="A23485" t="s">
        <v>45273</v>
      </c>
      <c r="B23485" t="s">
        <v>45274</v>
      </c>
      <c r="C23485" s="331">
        <v>33.53</v>
      </c>
      <c r="D23485" s="340">
        <v>0.37</v>
      </c>
      <c r="E23485" s="390">
        <f t="shared" si="366"/>
        <v>21.123900000000003</v>
      </c>
    </row>
    <row r="23486" spans="1:5" x14ac:dyDescent="0.25">
      <c r="A23486" t="s">
        <v>45275</v>
      </c>
      <c r="B23486" t="s">
        <v>45276</v>
      </c>
      <c r="C23486" s="331">
        <v>25.79</v>
      </c>
      <c r="D23486" s="340">
        <v>0.37</v>
      </c>
      <c r="E23486" s="390">
        <f t="shared" si="366"/>
        <v>16.247699999999998</v>
      </c>
    </row>
    <row r="23487" spans="1:5" x14ac:dyDescent="0.25">
      <c r="A23487" t="s">
        <v>45277</v>
      </c>
      <c r="B23487" t="s">
        <v>45278</v>
      </c>
      <c r="C23487" s="331">
        <v>32.92</v>
      </c>
      <c r="D23487" s="340">
        <v>0.37</v>
      </c>
      <c r="E23487" s="390">
        <f t="shared" si="366"/>
        <v>20.739600000000003</v>
      </c>
    </row>
    <row r="23488" spans="1:5" x14ac:dyDescent="0.25">
      <c r="A23488" t="s">
        <v>45279</v>
      </c>
      <c r="B23488" t="s">
        <v>45280</v>
      </c>
      <c r="C23488" s="331">
        <v>846.53</v>
      </c>
      <c r="D23488" s="340">
        <v>0.37</v>
      </c>
      <c r="E23488" s="390">
        <f t="shared" ref="E23488:E23551" si="367">C23488*(1-D23488)</f>
        <v>533.31389999999999</v>
      </c>
    </row>
    <row r="23489" spans="1:5" x14ac:dyDescent="0.25">
      <c r="A23489" t="s">
        <v>45281</v>
      </c>
      <c r="B23489" t="s">
        <v>45282</v>
      </c>
      <c r="C23489" s="331">
        <v>198.53</v>
      </c>
      <c r="D23489" s="340">
        <v>0.37</v>
      </c>
      <c r="E23489" s="390">
        <f t="shared" si="367"/>
        <v>125.07389999999999</v>
      </c>
    </row>
    <row r="23490" spans="1:5" x14ac:dyDescent="0.25">
      <c r="A23490" t="s">
        <v>45283</v>
      </c>
      <c r="B23490" t="s">
        <v>45284</v>
      </c>
      <c r="C23490" s="331">
        <v>97.87</v>
      </c>
      <c r="D23490" s="340">
        <v>0.37</v>
      </c>
      <c r="E23490" s="390">
        <f t="shared" si="367"/>
        <v>61.658100000000005</v>
      </c>
    </row>
    <row r="23491" spans="1:5" x14ac:dyDescent="0.25">
      <c r="A23491" t="s">
        <v>45285</v>
      </c>
      <c r="B23491" t="s">
        <v>45286</v>
      </c>
      <c r="C23491" s="331">
        <v>87.02</v>
      </c>
      <c r="D23491" s="340">
        <v>0.37</v>
      </c>
      <c r="E23491" s="390">
        <f t="shared" si="367"/>
        <v>54.822600000000001</v>
      </c>
    </row>
    <row r="23492" spans="1:5" x14ac:dyDescent="0.25">
      <c r="A23492" t="s">
        <v>45287</v>
      </c>
      <c r="B23492" t="s">
        <v>45288</v>
      </c>
      <c r="C23492" s="331">
        <v>103.48</v>
      </c>
      <c r="D23492" s="340">
        <v>0.37</v>
      </c>
      <c r="E23492" s="390">
        <f t="shared" si="367"/>
        <v>65.192400000000006</v>
      </c>
    </row>
    <row r="23493" spans="1:5" x14ac:dyDescent="0.25">
      <c r="A23493" t="s">
        <v>45289</v>
      </c>
      <c r="B23493" t="s">
        <v>45290</v>
      </c>
      <c r="C23493" s="331">
        <v>104.32</v>
      </c>
      <c r="D23493" s="340">
        <v>0.37</v>
      </c>
      <c r="E23493" s="390">
        <f t="shared" si="367"/>
        <v>65.721599999999995</v>
      </c>
    </row>
    <row r="23494" spans="1:5" x14ac:dyDescent="0.25">
      <c r="A23494" t="s">
        <v>45291</v>
      </c>
      <c r="B23494" t="s">
        <v>45292</v>
      </c>
      <c r="C23494" s="331">
        <v>82.39</v>
      </c>
      <c r="D23494" s="340">
        <v>0.37</v>
      </c>
      <c r="E23494" s="390">
        <f t="shared" si="367"/>
        <v>51.905700000000003</v>
      </c>
    </row>
    <row r="23495" spans="1:5" x14ac:dyDescent="0.25">
      <c r="A23495" t="s">
        <v>45293</v>
      </c>
      <c r="B23495" t="s">
        <v>45294</v>
      </c>
      <c r="C23495" s="331">
        <v>118.8</v>
      </c>
      <c r="D23495" s="340">
        <v>0.37</v>
      </c>
      <c r="E23495" s="390">
        <f t="shared" si="367"/>
        <v>74.843999999999994</v>
      </c>
    </row>
    <row r="23496" spans="1:5" x14ac:dyDescent="0.25">
      <c r="A23496" t="s">
        <v>45295</v>
      </c>
      <c r="B23496" t="s">
        <v>45296</v>
      </c>
      <c r="C23496" s="331">
        <v>178.48</v>
      </c>
      <c r="D23496" s="340">
        <v>0.37</v>
      </c>
      <c r="E23496" s="390">
        <f t="shared" si="367"/>
        <v>112.44239999999999</v>
      </c>
    </row>
    <row r="23497" spans="1:5" x14ac:dyDescent="0.25">
      <c r="A23497" t="s">
        <v>45297</v>
      </c>
      <c r="B23497" t="s">
        <v>45298</v>
      </c>
      <c r="C23497" s="331">
        <v>41.02</v>
      </c>
      <c r="D23497" s="340">
        <v>0.37</v>
      </c>
      <c r="E23497" s="390">
        <f t="shared" si="367"/>
        <v>25.842600000000001</v>
      </c>
    </row>
    <row r="23498" spans="1:5" x14ac:dyDescent="0.25">
      <c r="A23498" t="s">
        <v>45299</v>
      </c>
      <c r="B23498" t="s">
        <v>45300</v>
      </c>
      <c r="C23498" s="331">
        <v>59.23</v>
      </c>
      <c r="D23498" s="340">
        <v>0.37</v>
      </c>
      <c r="E23498" s="390">
        <f t="shared" si="367"/>
        <v>37.314900000000002</v>
      </c>
    </row>
    <row r="23499" spans="1:5" x14ac:dyDescent="0.25">
      <c r="A23499" t="s">
        <v>45301</v>
      </c>
      <c r="B23499" t="s">
        <v>45302</v>
      </c>
      <c r="C23499" s="331">
        <v>201.96</v>
      </c>
      <c r="D23499" s="340">
        <v>0.37</v>
      </c>
      <c r="E23499" s="390">
        <f t="shared" si="367"/>
        <v>127.23480000000001</v>
      </c>
    </row>
    <row r="23500" spans="1:5" x14ac:dyDescent="0.25">
      <c r="A23500" t="s">
        <v>45303</v>
      </c>
      <c r="B23500" t="s">
        <v>45304</v>
      </c>
      <c r="C23500" s="331">
        <v>138.93</v>
      </c>
      <c r="D23500" s="340">
        <v>0.37</v>
      </c>
      <c r="E23500" s="390">
        <f t="shared" si="367"/>
        <v>87.525900000000007</v>
      </c>
    </row>
    <row r="23501" spans="1:5" x14ac:dyDescent="0.25">
      <c r="A23501" t="s">
        <v>45305</v>
      </c>
      <c r="B23501" t="s">
        <v>45306</v>
      </c>
      <c r="C23501" s="331">
        <v>21.66</v>
      </c>
      <c r="D23501" s="340">
        <v>0.37</v>
      </c>
      <c r="E23501" s="390">
        <f t="shared" si="367"/>
        <v>13.645799999999999</v>
      </c>
    </row>
    <row r="23502" spans="1:5" x14ac:dyDescent="0.25">
      <c r="A23502" t="s">
        <v>45307</v>
      </c>
      <c r="B23502" t="s">
        <v>45308</v>
      </c>
      <c r="C23502" s="331">
        <v>8</v>
      </c>
      <c r="D23502" s="340">
        <v>0.37</v>
      </c>
      <c r="E23502" s="390">
        <f t="shared" si="367"/>
        <v>5.04</v>
      </c>
    </row>
    <row r="23503" spans="1:5" x14ac:dyDescent="0.25">
      <c r="A23503" t="s">
        <v>45309</v>
      </c>
      <c r="B23503" t="s">
        <v>45310</v>
      </c>
      <c r="C23503" s="331">
        <v>27.93</v>
      </c>
      <c r="D23503" s="340">
        <v>0.37</v>
      </c>
      <c r="E23503" s="390">
        <f t="shared" si="367"/>
        <v>17.5959</v>
      </c>
    </row>
    <row r="23504" spans="1:5" x14ac:dyDescent="0.25">
      <c r="A23504" t="s">
        <v>45311</v>
      </c>
      <c r="B23504" t="s">
        <v>45312</v>
      </c>
      <c r="C23504" s="331">
        <v>27.95</v>
      </c>
      <c r="D23504" s="340">
        <v>0.37</v>
      </c>
      <c r="E23504" s="390">
        <f t="shared" si="367"/>
        <v>17.608499999999999</v>
      </c>
    </row>
    <row r="23505" spans="1:5" x14ac:dyDescent="0.25">
      <c r="A23505" t="s">
        <v>45313</v>
      </c>
      <c r="B23505" t="s">
        <v>45314</v>
      </c>
      <c r="C23505" s="331">
        <v>36.01</v>
      </c>
      <c r="D23505" s="340">
        <v>0.37</v>
      </c>
      <c r="E23505" s="390">
        <f t="shared" si="367"/>
        <v>22.686299999999999</v>
      </c>
    </row>
    <row r="23506" spans="1:5" x14ac:dyDescent="0.25">
      <c r="A23506" t="s">
        <v>45315</v>
      </c>
      <c r="B23506" t="s">
        <v>45316</v>
      </c>
      <c r="C23506" s="331">
        <v>36.01</v>
      </c>
      <c r="D23506" s="340">
        <v>0.37</v>
      </c>
      <c r="E23506" s="390">
        <f t="shared" si="367"/>
        <v>22.686299999999999</v>
      </c>
    </row>
    <row r="23507" spans="1:5" x14ac:dyDescent="0.25">
      <c r="A23507" t="s">
        <v>45317</v>
      </c>
      <c r="B23507" t="s">
        <v>45318</v>
      </c>
      <c r="C23507" s="331">
        <v>19.809999999999999</v>
      </c>
      <c r="D23507" s="340">
        <v>0.37</v>
      </c>
      <c r="E23507" s="390">
        <f t="shared" si="367"/>
        <v>12.4803</v>
      </c>
    </row>
    <row r="23508" spans="1:5" x14ac:dyDescent="0.25">
      <c r="A23508" t="s">
        <v>45319</v>
      </c>
      <c r="B23508" t="s">
        <v>45320</v>
      </c>
      <c r="C23508" s="331">
        <v>20.149999999999999</v>
      </c>
      <c r="D23508" s="340">
        <v>0.37</v>
      </c>
      <c r="E23508" s="390">
        <f t="shared" si="367"/>
        <v>12.6945</v>
      </c>
    </row>
    <row r="23509" spans="1:5" x14ac:dyDescent="0.25">
      <c r="A23509" t="s">
        <v>45321</v>
      </c>
      <c r="B23509" t="s">
        <v>45322</v>
      </c>
      <c r="C23509" s="331">
        <v>72.59</v>
      </c>
      <c r="D23509" s="340">
        <v>0.37</v>
      </c>
      <c r="E23509" s="390">
        <f t="shared" si="367"/>
        <v>45.731700000000004</v>
      </c>
    </row>
    <row r="23510" spans="1:5" x14ac:dyDescent="0.25">
      <c r="A23510" t="s">
        <v>45323</v>
      </c>
      <c r="B23510" t="s">
        <v>45324</v>
      </c>
      <c r="C23510" s="331">
        <v>48.75</v>
      </c>
      <c r="D23510" s="340">
        <v>0.37</v>
      </c>
      <c r="E23510" s="390">
        <f t="shared" si="367"/>
        <v>30.712499999999999</v>
      </c>
    </row>
    <row r="23511" spans="1:5" x14ac:dyDescent="0.25">
      <c r="A23511" t="s">
        <v>45325</v>
      </c>
      <c r="B23511" t="s">
        <v>45326</v>
      </c>
      <c r="C23511" s="331">
        <v>41.71</v>
      </c>
      <c r="D23511" s="340">
        <v>0.37</v>
      </c>
      <c r="E23511" s="390">
        <f t="shared" si="367"/>
        <v>26.2773</v>
      </c>
    </row>
    <row r="23512" spans="1:5" x14ac:dyDescent="0.25">
      <c r="A23512" t="s">
        <v>45327</v>
      </c>
      <c r="B23512" t="s">
        <v>45328</v>
      </c>
      <c r="C23512" s="331">
        <v>95.88</v>
      </c>
      <c r="D23512" s="340">
        <v>0.37</v>
      </c>
      <c r="E23512" s="390">
        <f t="shared" si="367"/>
        <v>60.404399999999995</v>
      </c>
    </row>
    <row r="23513" spans="1:5" x14ac:dyDescent="0.25">
      <c r="A23513" t="s">
        <v>45329</v>
      </c>
      <c r="B23513" t="s">
        <v>45330</v>
      </c>
      <c r="C23513" s="331">
        <v>46.69</v>
      </c>
      <c r="D23513" s="340">
        <v>0.37</v>
      </c>
      <c r="E23513" s="390">
        <f t="shared" si="367"/>
        <v>29.4147</v>
      </c>
    </row>
    <row r="23514" spans="1:5" x14ac:dyDescent="0.25">
      <c r="A23514" t="s">
        <v>45331</v>
      </c>
      <c r="B23514" t="s">
        <v>45332</v>
      </c>
      <c r="C23514" s="331">
        <v>55.2</v>
      </c>
      <c r="D23514" s="340">
        <v>0.37</v>
      </c>
      <c r="E23514" s="390">
        <f t="shared" si="367"/>
        <v>34.776000000000003</v>
      </c>
    </row>
    <row r="23515" spans="1:5" x14ac:dyDescent="0.25">
      <c r="A23515" t="s">
        <v>45333</v>
      </c>
      <c r="B23515" t="s">
        <v>45334</v>
      </c>
      <c r="C23515" s="331">
        <v>121.16</v>
      </c>
      <c r="D23515" s="340">
        <v>0.37</v>
      </c>
      <c r="E23515" s="390">
        <f t="shared" si="367"/>
        <v>76.330799999999996</v>
      </c>
    </row>
    <row r="23516" spans="1:5" x14ac:dyDescent="0.25">
      <c r="A23516" t="s">
        <v>45335</v>
      </c>
      <c r="B23516" t="s">
        <v>45336</v>
      </c>
      <c r="C23516" s="331">
        <v>104.84</v>
      </c>
      <c r="D23516" s="340">
        <v>0.37</v>
      </c>
      <c r="E23516" s="390">
        <f t="shared" si="367"/>
        <v>66.049199999999999</v>
      </c>
    </row>
    <row r="23517" spans="1:5" x14ac:dyDescent="0.25">
      <c r="A23517" t="s">
        <v>45337</v>
      </c>
      <c r="B23517" t="s">
        <v>45338</v>
      </c>
      <c r="C23517" s="331">
        <v>67.150000000000006</v>
      </c>
      <c r="D23517" s="340">
        <v>0.37</v>
      </c>
      <c r="E23517" s="390">
        <f t="shared" si="367"/>
        <v>42.304500000000004</v>
      </c>
    </row>
    <row r="23518" spans="1:5" x14ac:dyDescent="0.25">
      <c r="A23518" t="s">
        <v>45339</v>
      </c>
      <c r="B23518" t="s">
        <v>45340</v>
      </c>
      <c r="C23518" s="331">
        <v>86.63</v>
      </c>
      <c r="D23518" s="340">
        <v>0.37</v>
      </c>
      <c r="E23518" s="390">
        <f t="shared" si="367"/>
        <v>54.576899999999995</v>
      </c>
    </row>
    <row r="23519" spans="1:5" x14ac:dyDescent="0.25">
      <c r="A23519" t="s">
        <v>45341</v>
      </c>
      <c r="B23519" t="s">
        <v>45342</v>
      </c>
      <c r="C23519" s="331">
        <v>60.41</v>
      </c>
      <c r="D23519" s="340">
        <v>0.37</v>
      </c>
      <c r="E23519" s="390">
        <f t="shared" si="367"/>
        <v>38.058299999999996</v>
      </c>
    </row>
    <row r="23520" spans="1:5" x14ac:dyDescent="0.25">
      <c r="A23520" t="s">
        <v>45343</v>
      </c>
      <c r="B23520" t="s">
        <v>45344</v>
      </c>
      <c r="C23520" s="331">
        <v>103.9</v>
      </c>
      <c r="D23520" s="340">
        <v>0.37</v>
      </c>
      <c r="E23520" s="390">
        <f t="shared" si="367"/>
        <v>65.457000000000008</v>
      </c>
    </row>
    <row r="23521" spans="1:5" x14ac:dyDescent="0.25">
      <c r="A23521" t="s">
        <v>45345</v>
      </c>
      <c r="B23521" t="s">
        <v>45346</v>
      </c>
      <c r="C23521" s="331">
        <v>202.03</v>
      </c>
      <c r="D23521" s="340">
        <v>0.37</v>
      </c>
      <c r="E23521" s="390">
        <f t="shared" si="367"/>
        <v>127.27890000000001</v>
      </c>
    </row>
    <row r="23522" spans="1:5" x14ac:dyDescent="0.25">
      <c r="A23522" t="s">
        <v>45347</v>
      </c>
      <c r="B23522" t="s">
        <v>45348</v>
      </c>
      <c r="C23522" s="331">
        <v>247</v>
      </c>
      <c r="D23522" s="340">
        <v>0.37</v>
      </c>
      <c r="E23522" s="390">
        <f t="shared" si="367"/>
        <v>155.61000000000001</v>
      </c>
    </row>
    <row r="23523" spans="1:5" x14ac:dyDescent="0.25">
      <c r="A23523" t="s">
        <v>45349</v>
      </c>
      <c r="B23523" t="s">
        <v>45350</v>
      </c>
      <c r="C23523" s="331">
        <v>101.78</v>
      </c>
      <c r="D23523" s="340">
        <v>0.37</v>
      </c>
      <c r="E23523" s="390">
        <f t="shared" si="367"/>
        <v>64.121399999999994</v>
      </c>
    </row>
    <row r="23524" spans="1:5" x14ac:dyDescent="0.25">
      <c r="A23524" t="s">
        <v>45351</v>
      </c>
      <c r="B23524" t="s">
        <v>40344</v>
      </c>
      <c r="C23524" s="331">
        <v>11.88</v>
      </c>
      <c r="D23524" s="340">
        <v>0.37</v>
      </c>
      <c r="E23524" s="390">
        <f t="shared" si="367"/>
        <v>7.4844000000000008</v>
      </c>
    </row>
    <row r="23525" spans="1:5" x14ac:dyDescent="0.25">
      <c r="A23525" t="s">
        <v>45352</v>
      </c>
      <c r="B23525" t="s">
        <v>40344</v>
      </c>
      <c r="C23525" s="331">
        <v>19.87</v>
      </c>
      <c r="D23525" s="340">
        <v>0.37</v>
      </c>
      <c r="E23525" s="390">
        <f t="shared" si="367"/>
        <v>12.5181</v>
      </c>
    </row>
    <row r="23526" spans="1:5" x14ac:dyDescent="0.25">
      <c r="A23526" t="s">
        <v>45353</v>
      </c>
      <c r="B23526" t="s">
        <v>40344</v>
      </c>
      <c r="C23526" s="331">
        <v>10.63</v>
      </c>
      <c r="D23526" s="340">
        <v>0.37</v>
      </c>
      <c r="E23526" s="390">
        <f t="shared" si="367"/>
        <v>6.6969000000000003</v>
      </c>
    </row>
    <row r="23527" spans="1:5" x14ac:dyDescent="0.25">
      <c r="A23527" t="s">
        <v>45354</v>
      </c>
      <c r="B23527" t="s">
        <v>45355</v>
      </c>
      <c r="C23527" s="331">
        <v>15.87</v>
      </c>
      <c r="D23527" s="340">
        <v>0.37</v>
      </c>
      <c r="E23527" s="390">
        <f t="shared" si="367"/>
        <v>9.9980999999999991</v>
      </c>
    </row>
    <row r="23528" spans="1:5" x14ac:dyDescent="0.25">
      <c r="A23528" t="s">
        <v>45356</v>
      </c>
      <c r="B23528" t="s">
        <v>45357</v>
      </c>
      <c r="C23528" s="331">
        <v>15.87</v>
      </c>
      <c r="D23528" s="340">
        <v>0.37</v>
      </c>
      <c r="E23528" s="390">
        <f t="shared" si="367"/>
        <v>9.9980999999999991</v>
      </c>
    </row>
    <row r="23529" spans="1:5" x14ac:dyDescent="0.25">
      <c r="A23529" t="s">
        <v>45358</v>
      </c>
      <c r="B23529" t="s">
        <v>45359</v>
      </c>
      <c r="C23529" s="331">
        <v>10.63</v>
      </c>
      <c r="D23529" s="340">
        <v>0.37</v>
      </c>
      <c r="E23529" s="390">
        <f t="shared" si="367"/>
        <v>6.6969000000000003</v>
      </c>
    </row>
    <row r="23530" spans="1:5" x14ac:dyDescent="0.25">
      <c r="A23530" t="s">
        <v>45360</v>
      </c>
      <c r="B23530" t="s">
        <v>45361</v>
      </c>
      <c r="C23530" s="331">
        <v>10.63</v>
      </c>
      <c r="D23530" s="340">
        <v>0.37</v>
      </c>
      <c r="E23530" s="390">
        <f t="shared" si="367"/>
        <v>6.6969000000000003</v>
      </c>
    </row>
    <row r="23531" spans="1:5" x14ac:dyDescent="0.25">
      <c r="A23531" t="s">
        <v>45362</v>
      </c>
      <c r="B23531" t="s">
        <v>45363</v>
      </c>
      <c r="C23531" s="331">
        <v>10.63</v>
      </c>
      <c r="D23531" s="340">
        <v>0.37</v>
      </c>
      <c r="E23531" s="390">
        <f t="shared" si="367"/>
        <v>6.6969000000000003</v>
      </c>
    </row>
    <row r="23532" spans="1:5" x14ac:dyDescent="0.25">
      <c r="A23532" t="s">
        <v>45364</v>
      </c>
      <c r="B23532" t="s">
        <v>45365</v>
      </c>
      <c r="C23532" s="331">
        <v>28.62</v>
      </c>
      <c r="D23532" s="340">
        <v>0.37</v>
      </c>
      <c r="E23532" s="390">
        <f t="shared" si="367"/>
        <v>18.0306</v>
      </c>
    </row>
    <row r="23533" spans="1:5" x14ac:dyDescent="0.25">
      <c r="A23533" t="s">
        <v>45366</v>
      </c>
      <c r="B23533" t="s">
        <v>45367</v>
      </c>
      <c r="C23533" s="331">
        <v>276.77999999999997</v>
      </c>
      <c r="D23533" s="340">
        <v>0.37</v>
      </c>
      <c r="E23533" s="390">
        <f t="shared" si="367"/>
        <v>174.37139999999999</v>
      </c>
    </row>
    <row r="23534" spans="1:5" x14ac:dyDescent="0.25">
      <c r="A23534" t="s">
        <v>45368</v>
      </c>
      <c r="B23534" t="s">
        <v>45369</v>
      </c>
      <c r="C23534" s="331">
        <v>53.47</v>
      </c>
      <c r="D23534" s="340">
        <v>0.37</v>
      </c>
      <c r="E23534" s="390">
        <f t="shared" si="367"/>
        <v>33.686099999999996</v>
      </c>
    </row>
    <row r="23535" spans="1:5" x14ac:dyDescent="0.25">
      <c r="A23535" t="s">
        <v>45370</v>
      </c>
      <c r="B23535" t="s">
        <v>45371</v>
      </c>
      <c r="C23535" s="331">
        <v>68.09</v>
      </c>
      <c r="D23535" s="340">
        <v>0.37</v>
      </c>
      <c r="E23535" s="390">
        <f t="shared" si="367"/>
        <v>42.896700000000003</v>
      </c>
    </row>
    <row r="23536" spans="1:5" x14ac:dyDescent="0.25">
      <c r="A23536" t="s">
        <v>45372</v>
      </c>
      <c r="B23536" t="s">
        <v>45373</v>
      </c>
      <c r="C23536" s="331">
        <v>106.88</v>
      </c>
      <c r="D23536" s="340">
        <v>0.37</v>
      </c>
      <c r="E23536" s="390">
        <f t="shared" si="367"/>
        <v>67.334400000000002</v>
      </c>
    </row>
    <row r="23537" spans="1:5" x14ac:dyDescent="0.25">
      <c r="A23537" t="s">
        <v>45374</v>
      </c>
      <c r="B23537" t="s">
        <v>45375</v>
      </c>
      <c r="C23537" s="331">
        <v>112</v>
      </c>
      <c r="D23537" s="340">
        <v>0.37</v>
      </c>
      <c r="E23537" s="390">
        <f t="shared" si="367"/>
        <v>70.56</v>
      </c>
    </row>
    <row r="23538" spans="1:5" x14ac:dyDescent="0.25">
      <c r="A23538" t="s">
        <v>45376</v>
      </c>
      <c r="B23538" t="s">
        <v>45377</v>
      </c>
      <c r="C23538" s="331">
        <v>166.84</v>
      </c>
      <c r="D23538" s="340">
        <v>0.37</v>
      </c>
      <c r="E23538" s="390">
        <f t="shared" si="367"/>
        <v>105.1092</v>
      </c>
    </row>
    <row r="23539" spans="1:5" x14ac:dyDescent="0.25">
      <c r="A23539" t="s">
        <v>45378</v>
      </c>
      <c r="B23539" t="s">
        <v>45367</v>
      </c>
      <c r="C23539" s="331">
        <v>276.77999999999997</v>
      </c>
      <c r="D23539" s="340">
        <v>0.37</v>
      </c>
      <c r="E23539" s="390">
        <f t="shared" si="367"/>
        <v>174.37139999999999</v>
      </c>
    </row>
    <row r="23540" spans="1:5" x14ac:dyDescent="0.25">
      <c r="A23540" t="s">
        <v>45379</v>
      </c>
      <c r="B23540" t="s">
        <v>45380</v>
      </c>
      <c r="C23540" s="331">
        <v>218.59</v>
      </c>
      <c r="D23540" s="340">
        <v>0.37</v>
      </c>
      <c r="E23540" s="390">
        <f t="shared" si="367"/>
        <v>137.71170000000001</v>
      </c>
    </row>
    <row r="23541" spans="1:5" x14ac:dyDescent="0.25">
      <c r="A23541" t="s">
        <v>45381</v>
      </c>
      <c r="B23541" t="s">
        <v>45382</v>
      </c>
      <c r="C23541" s="331">
        <v>329.51</v>
      </c>
      <c r="D23541" s="340">
        <v>0.37</v>
      </c>
      <c r="E23541" s="390">
        <f t="shared" si="367"/>
        <v>207.59129999999999</v>
      </c>
    </row>
    <row r="23542" spans="1:5" x14ac:dyDescent="0.25">
      <c r="A23542" t="s">
        <v>45383</v>
      </c>
      <c r="B23542" t="s">
        <v>45384</v>
      </c>
      <c r="C23542" s="331">
        <v>351.27</v>
      </c>
      <c r="D23542" s="340">
        <v>0.37</v>
      </c>
      <c r="E23542" s="390">
        <f t="shared" si="367"/>
        <v>221.30009999999999</v>
      </c>
    </row>
    <row r="23543" spans="1:5" x14ac:dyDescent="0.25">
      <c r="A23543" t="s">
        <v>45385</v>
      </c>
      <c r="B23543" t="s">
        <v>45386</v>
      </c>
      <c r="C23543" s="331">
        <v>671.59</v>
      </c>
      <c r="D23543" s="340">
        <v>0.37</v>
      </c>
      <c r="E23543" s="390">
        <f t="shared" si="367"/>
        <v>423.10170000000005</v>
      </c>
    </row>
    <row r="23544" spans="1:5" x14ac:dyDescent="0.25">
      <c r="A23544" t="s">
        <v>45387</v>
      </c>
      <c r="B23544" t="s">
        <v>45388</v>
      </c>
      <c r="C23544" s="331">
        <v>188.84</v>
      </c>
      <c r="D23544" s="340">
        <v>0.37</v>
      </c>
      <c r="E23544" s="390">
        <f t="shared" si="367"/>
        <v>118.9692</v>
      </c>
    </row>
    <row r="23545" spans="1:5" x14ac:dyDescent="0.25">
      <c r="A23545" t="s">
        <v>45389</v>
      </c>
      <c r="B23545" t="s">
        <v>45390</v>
      </c>
      <c r="C23545" s="331">
        <v>69.28</v>
      </c>
      <c r="D23545" s="340">
        <v>0.37</v>
      </c>
      <c r="E23545" s="390">
        <f t="shared" si="367"/>
        <v>43.6464</v>
      </c>
    </row>
    <row r="23546" spans="1:5" x14ac:dyDescent="0.25">
      <c r="A23546" t="s">
        <v>45391</v>
      </c>
      <c r="B23546" t="s">
        <v>45392</v>
      </c>
      <c r="C23546" s="331">
        <v>44.58</v>
      </c>
      <c r="D23546" s="340">
        <v>0.37</v>
      </c>
      <c r="E23546" s="390">
        <f t="shared" si="367"/>
        <v>28.0854</v>
      </c>
    </row>
    <row r="23547" spans="1:5" x14ac:dyDescent="0.25">
      <c r="A23547" t="s">
        <v>45393</v>
      </c>
      <c r="B23547" t="s">
        <v>45394</v>
      </c>
      <c r="C23547" s="331">
        <v>66.12</v>
      </c>
      <c r="D23547" s="340">
        <v>0.37</v>
      </c>
      <c r="E23547" s="390">
        <f t="shared" si="367"/>
        <v>41.6556</v>
      </c>
    </row>
    <row r="23548" spans="1:5" x14ac:dyDescent="0.25">
      <c r="A23548" t="s">
        <v>45395</v>
      </c>
      <c r="B23548" t="s">
        <v>45396</v>
      </c>
      <c r="C23548" s="331">
        <v>57.3</v>
      </c>
      <c r="D23548" s="340">
        <v>0.37</v>
      </c>
      <c r="E23548" s="390">
        <f t="shared" si="367"/>
        <v>36.098999999999997</v>
      </c>
    </row>
    <row r="23549" spans="1:5" x14ac:dyDescent="0.25">
      <c r="A23549" t="s">
        <v>45397</v>
      </c>
      <c r="B23549" t="s">
        <v>45398</v>
      </c>
      <c r="C23549" s="331">
        <v>1418.65</v>
      </c>
      <c r="D23549" s="340">
        <v>0.37</v>
      </c>
      <c r="E23549" s="390">
        <f t="shared" si="367"/>
        <v>893.74950000000001</v>
      </c>
    </row>
    <row r="23550" spans="1:5" x14ac:dyDescent="0.25">
      <c r="A23550" t="s">
        <v>45399</v>
      </c>
      <c r="B23550" t="s">
        <v>45400</v>
      </c>
      <c r="C23550" s="331">
        <v>4377.87</v>
      </c>
      <c r="D23550" s="340">
        <v>0.37</v>
      </c>
      <c r="E23550" s="390">
        <f t="shared" si="367"/>
        <v>2758.0580999999997</v>
      </c>
    </row>
    <row r="23551" spans="1:5" x14ac:dyDescent="0.25">
      <c r="A23551" t="s">
        <v>45401</v>
      </c>
      <c r="B23551" t="s">
        <v>45402</v>
      </c>
      <c r="C23551" s="331">
        <v>173.42</v>
      </c>
      <c r="D23551" s="340">
        <v>0.37</v>
      </c>
      <c r="E23551" s="390">
        <f t="shared" si="367"/>
        <v>109.2546</v>
      </c>
    </row>
    <row r="23552" spans="1:5" x14ac:dyDescent="0.25">
      <c r="A23552" t="s">
        <v>45403</v>
      </c>
      <c r="B23552" t="s">
        <v>45404</v>
      </c>
      <c r="C23552" s="331">
        <v>130.62</v>
      </c>
      <c r="D23552" s="340">
        <v>0.37</v>
      </c>
      <c r="E23552" s="390">
        <f t="shared" ref="E23552:E23615" si="368">C23552*(1-D23552)</f>
        <v>82.290599999999998</v>
      </c>
    </row>
    <row r="23553" spans="1:5" x14ac:dyDescent="0.25">
      <c r="A23553" t="s">
        <v>45405</v>
      </c>
      <c r="B23553" t="s">
        <v>45406</v>
      </c>
      <c r="C23553" s="331">
        <v>340.77</v>
      </c>
      <c r="D23553" s="340">
        <v>0.37</v>
      </c>
      <c r="E23553" s="390">
        <f t="shared" si="368"/>
        <v>214.68509999999998</v>
      </c>
    </row>
    <row r="23554" spans="1:5" x14ac:dyDescent="0.25">
      <c r="A23554" t="s">
        <v>45407</v>
      </c>
      <c r="B23554" t="s">
        <v>45408</v>
      </c>
      <c r="C23554" s="331">
        <v>189.45</v>
      </c>
      <c r="D23554" s="340">
        <v>0.37</v>
      </c>
      <c r="E23554" s="390">
        <f t="shared" si="368"/>
        <v>119.3535</v>
      </c>
    </row>
    <row r="23555" spans="1:5" x14ac:dyDescent="0.25">
      <c r="A23555" t="s">
        <v>45409</v>
      </c>
      <c r="B23555" t="s">
        <v>45410</v>
      </c>
      <c r="C23555" s="331">
        <v>124.55</v>
      </c>
      <c r="D23555" s="340">
        <v>0.37</v>
      </c>
      <c r="E23555" s="390">
        <f t="shared" si="368"/>
        <v>78.466499999999996</v>
      </c>
    </row>
    <row r="23556" spans="1:5" x14ac:dyDescent="0.25">
      <c r="A23556" t="s">
        <v>45411</v>
      </c>
      <c r="B23556" t="s">
        <v>45412</v>
      </c>
      <c r="C23556" s="331">
        <v>91.75</v>
      </c>
      <c r="D23556" s="340">
        <v>0.37</v>
      </c>
      <c r="E23556" s="390">
        <f t="shared" si="368"/>
        <v>57.802500000000002</v>
      </c>
    </row>
    <row r="23557" spans="1:5" x14ac:dyDescent="0.25">
      <c r="A23557" t="s">
        <v>45413</v>
      </c>
      <c r="B23557" t="s">
        <v>45414</v>
      </c>
      <c r="C23557" s="331">
        <v>126.36</v>
      </c>
      <c r="D23557" s="340">
        <v>0.37</v>
      </c>
      <c r="E23557" s="390">
        <f t="shared" si="368"/>
        <v>79.606800000000007</v>
      </c>
    </row>
    <row r="23558" spans="1:5" x14ac:dyDescent="0.25">
      <c r="A23558" t="s">
        <v>45415</v>
      </c>
      <c r="B23558" t="s">
        <v>45416</v>
      </c>
      <c r="C23558" s="331">
        <v>428.71</v>
      </c>
      <c r="D23558" s="340">
        <v>0.37</v>
      </c>
      <c r="E23558" s="390">
        <f t="shared" si="368"/>
        <v>270.08729999999997</v>
      </c>
    </row>
    <row r="23559" spans="1:5" x14ac:dyDescent="0.25">
      <c r="A23559" t="s">
        <v>45417</v>
      </c>
      <c r="B23559" t="s">
        <v>45418</v>
      </c>
      <c r="C23559" s="331">
        <v>513.36</v>
      </c>
      <c r="D23559" s="340">
        <v>0.37</v>
      </c>
      <c r="E23559" s="390">
        <f t="shared" si="368"/>
        <v>323.41680000000002</v>
      </c>
    </row>
    <row r="23560" spans="1:5" x14ac:dyDescent="0.25">
      <c r="A23560" t="s">
        <v>45419</v>
      </c>
      <c r="B23560" t="s">
        <v>45420</v>
      </c>
      <c r="C23560" s="331">
        <v>278.33999999999997</v>
      </c>
      <c r="D23560" s="340">
        <v>0.37</v>
      </c>
      <c r="E23560" s="390">
        <f t="shared" si="368"/>
        <v>175.35419999999999</v>
      </c>
    </row>
    <row r="23561" spans="1:5" x14ac:dyDescent="0.25">
      <c r="A23561" t="s">
        <v>45421</v>
      </c>
      <c r="B23561" t="s">
        <v>45422</v>
      </c>
      <c r="C23561" s="331">
        <v>237.12</v>
      </c>
      <c r="D23561" s="340">
        <v>0.37</v>
      </c>
      <c r="E23561" s="390">
        <f t="shared" si="368"/>
        <v>149.38560000000001</v>
      </c>
    </row>
    <row r="23562" spans="1:5" x14ac:dyDescent="0.25">
      <c r="A23562" t="s">
        <v>45423</v>
      </c>
      <c r="B23562" t="s">
        <v>45424</v>
      </c>
      <c r="C23562" s="331">
        <v>207.22</v>
      </c>
      <c r="D23562" s="340">
        <v>0.37</v>
      </c>
      <c r="E23562" s="390">
        <f t="shared" si="368"/>
        <v>130.54859999999999</v>
      </c>
    </row>
    <row r="23563" spans="1:5" x14ac:dyDescent="0.25">
      <c r="A23563" t="s">
        <v>45425</v>
      </c>
      <c r="B23563" t="s">
        <v>45426</v>
      </c>
      <c r="C23563" s="331">
        <v>233.31</v>
      </c>
      <c r="D23563" s="340">
        <v>0.37</v>
      </c>
      <c r="E23563" s="390">
        <f t="shared" si="368"/>
        <v>146.9853</v>
      </c>
    </row>
    <row r="23564" spans="1:5" x14ac:dyDescent="0.25">
      <c r="A23564" t="s">
        <v>45427</v>
      </c>
      <c r="B23564" t="s">
        <v>45428</v>
      </c>
      <c r="C23564" s="331">
        <v>9.3699999999999992</v>
      </c>
      <c r="D23564" s="340">
        <v>0.37</v>
      </c>
      <c r="E23564" s="390">
        <f t="shared" si="368"/>
        <v>5.9030999999999993</v>
      </c>
    </row>
    <row r="23565" spans="1:5" x14ac:dyDescent="0.25">
      <c r="A23565" t="s">
        <v>45429</v>
      </c>
      <c r="B23565" t="s">
        <v>45430</v>
      </c>
      <c r="C23565" s="331">
        <v>224.74</v>
      </c>
      <c r="D23565" s="340">
        <v>0.37</v>
      </c>
      <c r="E23565" s="390">
        <f t="shared" si="368"/>
        <v>141.58620000000002</v>
      </c>
    </row>
    <row r="23566" spans="1:5" x14ac:dyDescent="0.25">
      <c r="A23566" t="s">
        <v>45431</v>
      </c>
      <c r="B23566" t="s">
        <v>45432</v>
      </c>
      <c r="C23566" s="331">
        <v>227.06</v>
      </c>
      <c r="D23566" s="340">
        <v>0.37</v>
      </c>
      <c r="E23566" s="390">
        <f t="shared" si="368"/>
        <v>143.0478</v>
      </c>
    </row>
    <row r="23567" spans="1:5" x14ac:dyDescent="0.25">
      <c r="A23567" t="s">
        <v>45433</v>
      </c>
      <c r="B23567" t="s">
        <v>45434</v>
      </c>
      <c r="C23567" s="331">
        <v>201.71</v>
      </c>
      <c r="D23567" s="340">
        <v>0.37</v>
      </c>
      <c r="E23567" s="390">
        <f t="shared" si="368"/>
        <v>127.07730000000001</v>
      </c>
    </row>
    <row r="23568" spans="1:5" x14ac:dyDescent="0.25">
      <c r="A23568" t="s">
        <v>45435</v>
      </c>
      <c r="B23568" t="s">
        <v>45436</v>
      </c>
      <c r="C23568" s="331">
        <v>136.84</v>
      </c>
      <c r="D23568" s="340">
        <v>0.37</v>
      </c>
      <c r="E23568" s="390">
        <f t="shared" si="368"/>
        <v>86.20920000000001</v>
      </c>
    </row>
    <row r="23569" spans="1:5" x14ac:dyDescent="0.25">
      <c r="A23569" t="s">
        <v>45437</v>
      </c>
      <c r="B23569" t="s">
        <v>45438</v>
      </c>
      <c r="C23569" s="331">
        <v>168.14</v>
      </c>
      <c r="D23569" s="340">
        <v>0.37</v>
      </c>
      <c r="E23569" s="390">
        <f t="shared" si="368"/>
        <v>105.92819999999999</v>
      </c>
    </row>
    <row r="23570" spans="1:5" x14ac:dyDescent="0.25">
      <c r="A23570" t="s">
        <v>45439</v>
      </c>
      <c r="B23570" t="s">
        <v>45440</v>
      </c>
      <c r="C23570" s="331">
        <v>183.79</v>
      </c>
      <c r="D23570" s="340">
        <v>0.37</v>
      </c>
      <c r="E23570" s="390">
        <f t="shared" si="368"/>
        <v>115.7877</v>
      </c>
    </row>
    <row r="23571" spans="1:5" x14ac:dyDescent="0.25">
      <c r="A23571" t="s">
        <v>45441</v>
      </c>
      <c r="B23571" t="s">
        <v>45442</v>
      </c>
      <c r="C23571" s="331">
        <v>549.21</v>
      </c>
      <c r="D23571" s="340">
        <v>0.37</v>
      </c>
      <c r="E23571" s="390">
        <f t="shared" si="368"/>
        <v>346.00230000000005</v>
      </c>
    </row>
    <row r="23572" spans="1:5" x14ac:dyDescent="0.25">
      <c r="A23572" t="s">
        <v>45443</v>
      </c>
      <c r="B23572" t="s">
        <v>45444</v>
      </c>
      <c r="C23572" s="331">
        <v>211.62</v>
      </c>
      <c r="D23572" s="340">
        <v>0.37</v>
      </c>
      <c r="E23572" s="390">
        <f t="shared" si="368"/>
        <v>133.32060000000001</v>
      </c>
    </row>
    <row r="23573" spans="1:5" x14ac:dyDescent="0.25">
      <c r="A23573" t="s">
        <v>45445</v>
      </c>
      <c r="B23573" t="s">
        <v>45446</v>
      </c>
      <c r="C23573" s="331">
        <v>280.22000000000003</v>
      </c>
      <c r="D23573" s="340">
        <v>0.37</v>
      </c>
      <c r="E23573" s="390">
        <f t="shared" si="368"/>
        <v>176.53860000000003</v>
      </c>
    </row>
    <row r="23574" spans="1:5" x14ac:dyDescent="0.25">
      <c r="A23574" t="s">
        <v>45447</v>
      </c>
      <c r="B23574" t="s">
        <v>45448</v>
      </c>
      <c r="C23574" s="331">
        <v>232.12</v>
      </c>
      <c r="D23574" s="340">
        <v>0.37</v>
      </c>
      <c r="E23574" s="390">
        <f t="shared" si="368"/>
        <v>146.23560000000001</v>
      </c>
    </row>
    <row r="23575" spans="1:5" x14ac:dyDescent="0.25">
      <c r="A23575" t="s">
        <v>45449</v>
      </c>
      <c r="B23575" t="s">
        <v>45450</v>
      </c>
      <c r="C23575" s="331">
        <v>237.26</v>
      </c>
      <c r="D23575" s="340">
        <v>0.37</v>
      </c>
      <c r="E23575" s="390">
        <f t="shared" si="368"/>
        <v>149.47379999999998</v>
      </c>
    </row>
    <row r="23576" spans="1:5" x14ac:dyDescent="0.25">
      <c r="A23576" t="s">
        <v>45451</v>
      </c>
      <c r="B23576" t="s">
        <v>45452</v>
      </c>
      <c r="C23576" s="331">
        <v>212.73</v>
      </c>
      <c r="D23576" s="340">
        <v>0.37</v>
      </c>
      <c r="E23576" s="390">
        <f t="shared" si="368"/>
        <v>134.01990000000001</v>
      </c>
    </row>
    <row r="23577" spans="1:5" x14ac:dyDescent="0.25">
      <c r="A23577" t="s">
        <v>45453</v>
      </c>
      <c r="B23577" t="s">
        <v>45454</v>
      </c>
      <c r="C23577" s="331">
        <v>217.77</v>
      </c>
      <c r="D23577" s="340">
        <v>0.37</v>
      </c>
      <c r="E23577" s="390">
        <f t="shared" si="368"/>
        <v>137.1951</v>
      </c>
    </row>
    <row r="23578" spans="1:5" x14ac:dyDescent="0.25">
      <c r="A23578" t="s">
        <v>45455</v>
      </c>
      <c r="B23578" t="s">
        <v>45456</v>
      </c>
      <c r="C23578" s="331">
        <v>233.25</v>
      </c>
      <c r="D23578" s="340">
        <v>0.37</v>
      </c>
      <c r="E23578" s="390">
        <f t="shared" si="368"/>
        <v>146.94749999999999</v>
      </c>
    </row>
    <row r="23579" spans="1:5" x14ac:dyDescent="0.25">
      <c r="A23579" t="s">
        <v>45457</v>
      </c>
      <c r="B23579" t="s">
        <v>5598</v>
      </c>
      <c r="C23579" s="331">
        <v>223.86</v>
      </c>
      <c r="D23579" s="340">
        <v>0.37</v>
      </c>
      <c r="E23579" s="390">
        <f t="shared" si="368"/>
        <v>141.0318</v>
      </c>
    </row>
    <row r="23580" spans="1:5" x14ac:dyDescent="0.25">
      <c r="A23580" t="s">
        <v>45458</v>
      </c>
      <c r="B23580" t="s">
        <v>45459</v>
      </c>
      <c r="C23580" s="331">
        <v>236.7</v>
      </c>
      <c r="D23580" s="340">
        <v>0.37</v>
      </c>
      <c r="E23580" s="390">
        <f t="shared" si="368"/>
        <v>149.12099999999998</v>
      </c>
    </row>
    <row r="23581" spans="1:5" x14ac:dyDescent="0.25">
      <c r="A23581" t="s">
        <v>45460</v>
      </c>
      <c r="B23581" t="s">
        <v>45461</v>
      </c>
      <c r="C23581" s="331">
        <v>234.79</v>
      </c>
      <c r="D23581" s="340">
        <v>0.37</v>
      </c>
      <c r="E23581" s="390">
        <f t="shared" si="368"/>
        <v>147.9177</v>
      </c>
    </row>
    <row r="23582" spans="1:5" x14ac:dyDescent="0.25">
      <c r="A23582" t="s">
        <v>45462</v>
      </c>
      <c r="B23582" t="s">
        <v>45463</v>
      </c>
      <c r="C23582" s="331">
        <v>97.87</v>
      </c>
      <c r="D23582" s="340">
        <v>0.37</v>
      </c>
      <c r="E23582" s="390">
        <f t="shared" si="368"/>
        <v>61.658100000000005</v>
      </c>
    </row>
    <row r="23583" spans="1:5" x14ac:dyDescent="0.25">
      <c r="A23583" t="s">
        <v>45464</v>
      </c>
      <c r="B23583" t="s">
        <v>45465</v>
      </c>
      <c r="C23583" s="331">
        <v>96.23</v>
      </c>
      <c r="D23583" s="340">
        <v>0.37</v>
      </c>
      <c r="E23583" s="390">
        <f t="shared" si="368"/>
        <v>60.624900000000004</v>
      </c>
    </row>
    <row r="23584" spans="1:5" x14ac:dyDescent="0.25">
      <c r="A23584" t="s">
        <v>45466</v>
      </c>
      <c r="B23584" t="s">
        <v>45467</v>
      </c>
      <c r="C23584" s="331">
        <v>79.150000000000006</v>
      </c>
      <c r="D23584" s="340">
        <v>0.37</v>
      </c>
      <c r="E23584" s="390">
        <f t="shared" si="368"/>
        <v>49.864500000000007</v>
      </c>
    </row>
    <row r="23585" spans="1:5" x14ac:dyDescent="0.25">
      <c r="A23585" t="s">
        <v>45468</v>
      </c>
      <c r="B23585" t="s">
        <v>45469</v>
      </c>
      <c r="C23585" s="331">
        <v>133.01</v>
      </c>
      <c r="D23585" s="340">
        <v>0.37</v>
      </c>
      <c r="E23585" s="390">
        <f t="shared" si="368"/>
        <v>83.796299999999988</v>
      </c>
    </row>
    <row r="23586" spans="1:5" x14ac:dyDescent="0.25">
      <c r="A23586" t="s">
        <v>45470</v>
      </c>
      <c r="B23586" t="s">
        <v>45471</v>
      </c>
      <c r="C23586" s="331">
        <v>392.1</v>
      </c>
      <c r="D23586" s="340">
        <v>0.37</v>
      </c>
      <c r="E23586" s="390">
        <f t="shared" si="368"/>
        <v>247.02300000000002</v>
      </c>
    </row>
    <row r="23587" spans="1:5" x14ac:dyDescent="0.25">
      <c r="A23587" t="s">
        <v>45472</v>
      </c>
      <c r="B23587" t="s">
        <v>45473</v>
      </c>
      <c r="C23587" s="331">
        <v>334.16</v>
      </c>
      <c r="D23587" s="340">
        <v>0.37</v>
      </c>
      <c r="E23587" s="390">
        <f t="shared" si="368"/>
        <v>210.52080000000001</v>
      </c>
    </row>
    <row r="23588" spans="1:5" x14ac:dyDescent="0.25">
      <c r="A23588" t="s">
        <v>45474</v>
      </c>
      <c r="B23588" t="s">
        <v>45475</v>
      </c>
      <c r="C23588" s="331">
        <v>466.11</v>
      </c>
      <c r="D23588" s="340">
        <v>0.37</v>
      </c>
      <c r="E23588" s="390">
        <f t="shared" si="368"/>
        <v>293.64929999999998</v>
      </c>
    </row>
    <row r="23589" spans="1:5" x14ac:dyDescent="0.25">
      <c r="A23589" t="s">
        <v>45476</v>
      </c>
      <c r="B23589" t="s">
        <v>45477</v>
      </c>
      <c r="C23589" s="331">
        <v>254.49</v>
      </c>
      <c r="D23589" s="340">
        <v>0.37</v>
      </c>
      <c r="E23589" s="390">
        <f t="shared" si="368"/>
        <v>160.3287</v>
      </c>
    </row>
    <row r="23590" spans="1:5" x14ac:dyDescent="0.25">
      <c r="A23590" t="s">
        <v>45478</v>
      </c>
      <c r="B23590" t="s">
        <v>45479</v>
      </c>
      <c r="C23590" s="331">
        <v>285.70999999999998</v>
      </c>
      <c r="D23590" s="340">
        <v>0.37</v>
      </c>
      <c r="E23590" s="390">
        <f t="shared" si="368"/>
        <v>179.9973</v>
      </c>
    </row>
    <row r="23591" spans="1:5" x14ac:dyDescent="0.25">
      <c r="A23591" t="s">
        <v>45480</v>
      </c>
      <c r="B23591" t="s">
        <v>45481</v>
      </c>
      <c r="C23591" s="331">
        <v>166.3</v>
      </c>
      <c r="D23591" s="340">
        <v>0.37</v>
      </c>
      <c r="E23591" s="390">
        <f t="shared" si="368"/>
        <v>104.76900000000001</v>
      </c>
    </row>
    <row r="23592" spans="1:5" x14ac:dyDescent="0.25">
      <c r="A23592" t="s">
        <v>45482</v>
      </c>
      <c r="B23592" t="s">
        <v>45483</v>
      </c>
      <c r="C23592" s="331">
        <v>137.24</v>
      </c>
      <c r="D23592" s="340">
        <v>0.37</v>
      </c>
      <c r="E23592" s="390">
        <f t="shared" si="368"/>
        <v>86.461200000000005</v>
      </c>
    </row>
    <row r="23593" spans="1:5" x14ac:dyDescent="0.25">
      <c r="A23593" t="s">
        <v>45484</v>
      </c>
      <c r="B23593" t="s">
        <v>45485</v>
      </c>
      <c r="C23593" s="331">
        <v>293.05</v>
      </c>
      <c r="D23593" s="340">
        <v>0.37</v>
      </c>
      <c r="E23593" s="390">
        <f t="shared" si="368"/>
        <v>184.6215</v>
      </c>
    </row>
    <row r="23594" spans="1:5" x14ac:dyDescent="0.25">
      <c r="A23594" t="s">
        <v>45486</v>
      </c>
      <c r="B23594" t="s">
        <v>45487</v>
      </c>
      <c r="C23594" s="331">
        <v>120.74</v>
      </c>
      <c r="D23594" s="340">
        <v>0.37</v>
      </c>
      <c r="E23594" s="390">
        <f t="shared" si="368"/>
        <v>76.066199999999995</v>
      </c>
    </row>
    <row r="23595" spans="1:5" x14ac:dyDescent="0.25">
      <c r="A23595" t="s">
        <v>45488</v>
      </c>
      <c r="B23595" t="s">
        <v>45489</v>
      </c>
      <c r="C23595" s="331">
        <v>255.33</v>
      </c>
      <c r="D23595" s="340">
        <v>0.37</v>
      </c>
      <c r="E23595" s="390">
        <f t="shared" si="368"/>
        <v>160.8579</v>
      </c>
    </row>
    <row r="23596" spans="1:5" x14ac:dyDescent="0.25">
      <c r="A23596" t="s">
        <v>45490</v>
      </c>
      <c r="B23596" t="s">
        <v>45491</v>
      </c>
      <c r="C23596" s="331">
        <v>252.32</v>
      </c>
      <c r="D23596" s="340">
        <v>0.37</v>
      </c>
      <c r="E23596" s="390">
        <f t="shared" si="368"/>
        <v>158.9616</v>
      </c>
    </row>
    <row r="23597" spans="1:5" x14ac:dyDescent="0.25">
      <c r="A23597" t="s">
        <v>45492</v>
      </c>
      <c r="B23597" t="s">
        <v>45493</v>
      </c>
      <c r="C23597" s="331">
        <v>383.28</v>
      </c>
      <c r="D23597" s="340">
        <v>0.37</v>
      </c>
      <c r="E23597" s="390">
        <f t="shared" si="368"/>
        <v>241.46639999999999</v>
      </c>
    </row>
    <row r="23598" spans="1:5" x14ac:dyDescent="0.25">
      <c r="A23598" t="s">
        <v>45494</v>
      </c>
      <c r="B23598" t="s">
        <v>45495</v>
      </c>
      <c r="C23598" s="331">
        <v>265.27</v>
      </c>
      <c r="D23598" s="340">
        <v>0.37</v>
      </c>
      <c r="E23598" s="390">
        <f t="shared" si="368"/>
        <v>167.12009999999998</v>
      </c>
    </row>
    <row r="23599" spans="1:5" x14ac:dyDescent="0.25">
      <c r="A23599" t="s">
        <v>45496</v>
      </c>
      <c r="B23599" t="s">
        <v>45497</v>
      </c>
      <c r="C23599" s="331">
        <v>444.74</v>
      </c>
      <c r="D23599" s="340">
        <v>0.37</v>
      </c>
      <c r="E23599" s="390">
        <f t="shared" si="368"/>
        <v>280.18619999999999</v>
      </c>
    </row>
    <row r="23600" spans="1:5" x14ac:dyDescent="0.25">
      <c r="A23600" t="s">
        <v>45498</v>
      </c>
      <c r="B23600" t="s">
        <v>45499</v>
      </c>
      <c r="C23600" s="331">
        <v>290.93</v>
      </c>
      <c r="D23600" s="340">
        <v>0.37</v>
      </c>
      <c r="E23600" s="390">
        <f t="shared" si="368"/>
        <v>183.2859</v>
      </c>
    </row>
    <row r="23601" spans="1:5" x14ac:dyDescent="0.25">
      <c r="A23601" t="s">
        <v>45500</v>
      </c>
      <c r="B23601" t="s">
        <v>45501</v>
      </c>
      <c r="C23601" s="331">
        <v>287.63</v>
      </c>
      <c r="D23601" s="340">
        <v>0.37</v>
      </c>
      <c r="E23601" s="390">
        <f t="shared" si="368"/>
        <v>181.20689999999999</v>
      </c>
    </row>
    <row r="23602" spans="1:5" x14ac:dyDescent="0.25">
      <c r="A23602" t="s">
        <v>45502</v>
      </c>
      <c r="B23602" t="s">
        <v>45503</v>
      </c>
      <c r="C23602" s="331">
        <v>178.63</v>
      </c>
      <c r="D23602" s="340">
        <v>0.37</v>
      </c>
      <c r="E23602" s="390">
        <f t="shared" si="368"/>
        <v>112.5369</v>
      </c>
    </row>
    <row r="23603" spans="1:5" x14ac:dyDescent="0.25">
      <c r="A23603" t="s">
        <v>45504</v>
      </c>
      <c r="B23603" t="s">
        <v>45505</v>
      </c>
      <c r="C23603" s="331">
        <v>78.28</v>
      </c>
      <c r="D23603" s="340">
        <v>0.37</v>
      </c>
      <c r="E23603" s="390">
        <f t="shared" si="368"/>
        <v>49.316400000000002</v>
      </c>
    </row>
    <row r="23604" spans="1:5" x14ac:dyDescent="0.25">
      <c r="A23604" t="s">
        <v>45506</v>
      </c>
      <c r="B23604" t="s">
        <v>45507</v>
      </c>
      <c r="C23604" s="331">
        <v>597.86</v>
      </c>
      <c r="D23604" s="340">
        <v>0.37</v>
      </c>
      <c r="E23604" s="390">
        <f t="shared" si="368"/>
        <v>376.65180000000004</v>
      </c>
    </row>
    <row r="23605" spans="1:5" x14ac:dyDescent="0.25">
      <c r="A23605" t="s">
        <v>45508</v>
      </c>
      <c r="B23605" t="s">
        <v>45509</v>
      </c>
      <c r="C23605" s="331">
        <v>599.46</v>
      </c>
      <c r="D23605" s="340">
        <v>0.37</v>
      </c>
      <c r="E23605" s="390">
        <f t="shared" si="368"/>
        <v>377.65980000000002</v>
      </c>
    </row>
    <row r="23606" spans="1:5" x14ac:dyDescent="0.25">
      <c r="A23606" t="s">
        <v>45510</v>
      </c>
      <c r="B23606" t="s">
        <v>45511</v>
      </c>
      <c r="C23606" s="331">
        <v>465</v>
      </c>
      <c r="D23606" s="340">
        <v>0.37</v>
      </c>
      <c r="E23606" s="390">
        <f t="shared" si="368"/>
        <v>292.95</v>
      </c>
    </row>
    <row r="23607" spans="1:5" x14ac:dyDescent="0.25">
      <c r="A23607" t="s">
        <v>45512</v>
      </c>
      <c r="B23607" t="s">
        <v>45513</v>
      </c>
      <c r="C23607" s="331">
        <v>286.8</v>
      </c>
      <c r="D23607" s="340">
        <v>0.37</v>
      </c>
      <c r="E23607" s="390">
        <f t="shared" si="368"/>
        <v>180.684</v>
      </c>
    </row>
    <row r="23608" spans="1:5" x14ac:dyDescent="0.25">
      <c r="A23608" t="s">
        <v>45514</v>
      </c>
      <c r="B23608" t="s">
        <v>45515</v>
      </c>
      <c r="C23608" s="331">
        <v>160.28</v>
      </c>
      <c r="D23608" s="340">
        <v>0.37</v>
      </c>
      <c r="E23608" s="390">
        <f t="shared" si="368"/>
        <v>100.9764</v>
      </c>
    </row>
    <row r="23609" spans="1:5" x14ac:dyDescent="0.25">
      <c r="A23609" t="s">
        <v>45516</v>
      </c>
      <c r="B23609" t="s">
        <v>45517</v>
      </c>
      <c r="C23609" s="331">
        <v>255.04</v>
      </c>
      <c r="D23609" s="340">
        <v>0.37</v>
      </c>
      <c r="E23609" s="390">
        <f t="shared" si="368"/>
        <v>160.67519999999999</v>
      </c>
    </row>
    <row r="23610" spans="1:5" x14ac:dyDescent="0.25">
      <c r="A23610" t="s">
        <v>45518</v>
      </c>
      <c r="B23610" t="s">
        <v>45519</v>
      </c>
      <c r="C23610" s="331">
        <v>238.6</v>
      </c>
      <c r="D23610" s="340">
        <v>0.37</v>
      </c>
      <c r="E23610" s="390">
        <f t="shared" si="368"/>
        <v>150.31799999999998</v>
      </c>
    </row>
    <row r="23611" spans="1:5" x14ac:dyDescent="0.25">
      <c r="A23611" t="s">
        <v>45520</v>
      </c>
      <c r="B23611" t="s">
        <v>45521</v>
      </c>
      <c r="C23611" s="331">
        <v>380.7</v>
      </c>
      <c r="D23611" s="340">
        <v>0.37</v>
      </c>
      <c r="E23611" s="390">
        <f t="shared" si="368"/>
        <v>239.84100000000001</v>
      </c>
    </row>
    <row r="23612" spans="1:5" x14ac:dyDescent="0.25">
      <c r="A23612" t="s">
        <v>45522</v>
      </c>
      <c r="B23612" t="s">
        <v>45523</v>
      </c>
      <c r="C23612" s="331">
        <v>1024.29</v>
      </c>
      <c r="D23612" s="340">
        <v>0.37</v>
      </c>
      <c r="E23612" s="390">
        <f t="shared" si="368"/>
        <v>645.30269999999996</v>
      </c>
    </row>
    <row r="23613" spans="1:5" x14ac:dyDescent="0.25">
      <c r="A23613" t="s">
        <v>45524</v>
      </c>
      <c r="B23613" t="s">
        <v>45525</v>
      </c>
      <c r="C23613" s="331">
        <v>575.6</v>
      </c>
      <c r="D23613" s="340">
        <v>0.37</v>
      </c>
      <c r="E23613" s="390">
        <f t="shared" si="368"/>
        <v>362.62800000000004</v>
      </c>
    </row>
    <row r="23614" spans="1:5" x14ac:dyDescent="0.25">
      <c r="A23614" t="s">
        <v>45526</v>
      </c>
      <c r="B23614" t="s">
        <v>45527</v>
      </c>
      <c r="C23614" s="331">
        <v>325.5</v>
      </c>
      <c r="D23614" s="340">
        <v>0.37</v>
      </c>
      <c r="E23614" s="390">
        <f t="shared" si="368"/>
        <v>205.065</v>
      </c>
    </row>
    <row r="23615" spans="1:5" x14ac:dyDescent="0.25">
      <c r="A23615" t="s">
        <v>45528</v>
      </c>
      <c r="B23615" t="s">
        <v>45529</v>
      </c>
      <c r="C23615" s="331">
        <v>578.66999999999996</v>
      </c>
      <c r="D23615" s="340">
        <v>0.37</v>
      </c>
      <c r="E23615" s="390">
        <f t="shared" si="368"/>
        <v>364.56209999999999</v>
      </c>
    </row>
    <row r="23616" spans="1:5" x14ac:dyDescent="0.25">
      <c r="A23616" t="s">
        <v>45530</v>
      </c>
      <c r="B23616" t="s">
        <v>45531</v>
      </c>
      <c r="C23616" s="331">
        <v>173.5</v>
      </c>
      <c r="D23616" s="340">
        <v>0.37</v>
      </c>
      <c r="E23616" s="390">
        <f t="shared" ref="E23616:E23679" si="369">C23616*(1-D23616)</f>
        <v>109.30500000000001</v>
      </c>
    </row>
    <row r="23617" spans="1:5" x14ac:dyDescent="0.25">
      <c r="A23617" t="s">
        <v>45532</v>
      </c>
      <c r="B23617" t="s">
        <v>45533</v>
      </c>
      <c r="C23617" s="331">
        <v>938.32</v>
      </c>
      <c r="D23617" s="340">
        <v>0.37</v>
      </c>
      <c r="E23617" s="390">
        <f t="shared" si="369"/>
        <v>591.14160000000004</v>
      </c>
    </row>
    <row r="23618" spans="1:5" x14ac:dyDescent="0.25">
      <c r="A23618" t="s">
        <v>45534</v>
      </c>
      <c r="B23618" t="s">
        <v>45535</v>
      </c>
      <c r="C23618" s="331">
        <v>1290.42</v>
      </c>
      <c r="D23618" s="340">
        <v>0.37</v>
      </c>
      <c r="E23618" s="390">
        <f t="shared" si="369"/>
        <v>812.96460000000002</v>
      </c>
    </row>
    <row r="23619" spans="1:5" x14ac:dyDescent="0.25">
      <c r="A23619" t="s">
        <v>45536</v>
      </c>
      <c r="B23619" t="s">
        <v>45537</v>
      </c>
      <c r="C23619" s="331">
        <v>2699.31</v>
      </c>
      <c r="D23619" s="340">
        <v>0.37</v>
      </c>
      <c r="E23619" s="390">
        <f t="shared" si="369"/>
        <v>1700.5653</v>
      </c>
    </row>
    <row r="23620" spans="1:5" x14ac:dyDescent="0.25">
      <c r="A23620" t="s">
        <v>45538</v>
      </c>
      <c r="B23620" t="s">
        <v>45539</v>
      </c>
      <c r="C23620" s="331">
        <v>2833.14</v>
      </c>
      <c r="D23620" s="340">
        <v>0.37</v>
      </c>
      <c r="E23620" s="390">
        <f t="shared" si="369"/>
        <v>1784.8781999999999</v>
      </c>
    </row>
    <row r="23621" spans="1:5" x14ac:dyDescent="0.25">
      <c r="A23621" t="s">
        <v>45540</v>
      </c>
      <c r="B23621" t="s">
        <v>45541</v>
      </c>
      <c r="C23621" s="331">
        <v>3987.46</v>
      </c>
      <c r="D23621" s="340">
        <v>0.37</v>
      </c>
      <c r="E23621" s="390">
        <f t="shared" si="369"/>
        <v>2512.0998</v>
      </c>
    </row>
    <row r="23622" spans="1:5" x14ac:dyDescent="0.25">
      <c r="A23622" t="s">
        <v>45542</v>
      </c>
      <c r="B23622" t="s">
        <v>45543</v>
      </c>
      <c r="C23622" s="331">
        <v>2175.29</v>
      </c>
      <c r="D23622" s="340">
        <v>0.37</v>
      </c>
      <c r="E23622" s="390">
        <f t="shared" si="369"/>
        <v>1370.4327000000001</v>
      </c>
    </row>
    <row r="23623" spans="1:5" x14ac:dyDescent="0.25">
      <c r="A23623" t="s">
        <v>45544</v>
      </c>
      <c r="B23623" t="s">
        <v>45545</v>
      </c>
      <c r="C23623" s="331">
        <v>158.13</v>
      </c>
      <c r="D23623" s="340">
        <v>0.37</v>
      </c>
      <c r="E23623" s="390">
        <f t="shared" si="369"/>
        <v>99.621899999999997</v>
      </c>
    </row>
    <row r="23624" spans="1:5" x14ac:dyDescent="0.25">
      <c r="A23624" t="s">
        <v>45546</v>
      </c>
      <c r="B23624" t="s">
        <v>45547</v>
      </c>
      <c r="C23624" s="331">
        <v>328.16</v>
      </c>
      <c r="D23624" s="340">
        <v>0.37</v>
      </c>
      <c r="E23624" s="390">
        <f t="shared" si="369"/>
        <v>206.74080000000001</v>
      </c>
    </row>
    <row r="23625" spans="1:5" x14ac:dyDescent="0.25">
      <c r="A23625" t="s">
        <v>45548</v>
      </c>
      <c r="B23625" t="s">
        <v>45549</v>
      </c>
      <c r="C23625" s="331">
        <v>160.78</v>
      </c>
      <c r="D23625" s="340">
        <v>0.37</v>
      </c>
      <c r="E23625" s="390">
        <f t="shared" si="369"/>
        <v>101.2914</v>
      </c>
    </row>
    <row r="23626" spans="1:5" x14ac:dyDescent="0.25">
      <c r="A23626" t="s">
        <v>45550</v>
      </c>
      <c r="B23626" t="s">
        <v>45551</v>
      </c>
      <c r="C23626" s="331">
        <v>213.29</v>
      </c>
      <c r="D23626" s="340">
        <v>0.37</v>
      </c>
      <c r="E23626" s="390">
        <f t="shared" si="369"/>
        <v>134.37270000000001</v>
      </c>
    </row>
    <row r="23627" spans="1:5" x14ac:dyDescent="0.25">
      <c r="A23627" t="s">
        <v>45552</v>
      </c>
      <c r="B23627" t="s">
        <v>45553</v>
      </c>
      <c r="C23627" s="331">
        <v>303.33999999999997</v>
      </c>
      <c r="D23627" s="340">
        <v>0.37</v>
      </c>
      <c r="E23627" s="390">
        <f t="shared" si="369"/>
        <v>191.10419999999999</v>
      </c>
    </row>
    <row r="23628" spans="1:5" x14ac:dyDescent="0.25">
      <c r="A23628" t="s">
        <v>45554</v>
      </c>
      <c r="B23628" t="s">
        <v>45555</v>
      </c>
      <c r="C23628" s="331">
        <v>76.84</v>
      </c>
      <c r="D23628" s="340">
        <v>0.37</v>
      </c>
      <c r="E23628" s="390">
        <f t="shared" si="369"/>
        <v>48.409200000000006</v>
      </c>
    </row>
    <row r="23629" spans="1:5" x14ac:dyDescent="0.25">
      <c r="A23629" t="s">
        <v>45556</v>
      </c>
      <c r="B23629" t="s">
        <v>45557</v>
      </c>
      <c r="C23629" s="331">
        <v>80.14</v>
      </c>
      <c r="D23629" s="340">
        <v>0.37</v>
      </c>
      <c r="E23629" s="390">
        <f t="shared" si="369"/>
        <v>50.488199999999999</v>
      </c>
    </row>
    <row r="23630" spans="1:5" x14ac:dyDescent="0.25">
      <c r="A23630" t="s">
        <v>45558</v>
      </c>
      <c r="B23630" t="s">
        <v>45559</v>
      </c>
      <c r="C23630" s="331">
        <v>334.46</v>
      </c>
      <c r="D23630" s="340">
        <v>0.37</v>
      </c>
      <c r="E23630" s="390">
        <f t="shared" si="369"/>
        <v>210.7098</v>
      </c>
    </row>
    <row r="23631" spans="1:5" x14ac:dyDescent="0.25">
      <c r="A23631" t="s">
        <v>45560</v>
      </c>
      <c r="B23631" t="s">
        <v>45561</v>
      </c>
      <c r="C23631" s="331">
        <v>265.20999999999998</v>
      </c>
      <c r="D23631" s="340">
        <v>0.37</v>
      </c>
      <c r="E23631" s="390">
        <f t="shared" si="369"/>
        <v>167.08229999999998</v>
      </c>
    </row>
    <row r="23632" spans="1:5" x14ac:dyDescent="0.25">
      <c r="A23632" t="s">
        <v>45562</v>
      </c>
      <c r="B23632" t="s">
        <v>45563</v>
      </c>
      <c r="C23632" s="331">
        <v>473.69</v>
      </c>
      <c r="D23632" s="340">
        <v>0.37</v>
      </c>
      <c r="E23632" s="390">
        <f t="shared" si="369"/>
        <v>298.42469999999997</v>
      </c>
    </row>
    <row r="23633" spans="1:5" x14ac:dyDescent="0.25">
      <c r="A23633" t="s">
        <v>45564</v>
      </c>
      <c r="B23633" t="s">
        <v>45565</v>
      </c>
      <c r="C23633" s="331">
        <v>180.7</v>
      </c>
      <c r="D23633" s="340">
        <v>0.37</v>
      </c>
      <c r="E23633" s="390">
        <f t="shared" si="369"/>
        <v>113.84099999999999</v>
      </c>
    </row>
    <row r="23634" spans="1:5" x14ac:dyDescent="0.25">
      <c r="A23634" t="s">
        <v>45566</v>
      </c>
      <c r="B23634" t="s">
        <v>45567</v>
      </c>
      <c r="C23634" s="331">
        <v>199.57</v>
      </c>
      <c r="D23634" s="340">
        <v>0.37</v>
      </c>
      <c r="E23634" s="390">
        <f t="shared" si="369"/>
        <v>125.7291</v>
      </c>
    </row>
    <row r="23635" spans="1:5" x14ac:dyDescent="0.25">
      <c r="A23635" t="s">
        <v>45568</v>
      </c>
      <c r="B23635" t="s">
        <v>45569</v>
      </c>
      <c r="C23635" s="331">
        <v>195.74</v>
      </c>
      <c r="D23635" s="340">
        <v>0.37</v>
      </c>
      <c r="E23635" s="390">
        <f t="shared" si="369"/>
        <v>123.31620000000001</v>
      </c>
    </row>
    <row r="23636" spans="1:5" x14ac:dyDescent="0.25">
      <c r="A23636" t="s">
        <v>45570</v>
      </c>
      <c r="B23636" t="s">
        <v>45571</v>
      </c>
      <c r="C23636" s="331">
        <v>214.61</v>
      </c>
      <c r="D23636" s="340">
        <v>0.37</v>
      </c>
      <c r="E23636" s="390">
        <f t="shared" si="369"/>
        <v>135.20430000000002</v>
      </c>
    </row>
    <row r="23637" spans="1:5" x14ac:dyDescent="0.25">
      <c r="A23637" t="s">
        <v>45572</v>
      </c>
      <c r="B23637" t="s">
        <v>45573</v>
      </c>
      <c r="C23637" s="331">
        <v>368.3</v>
      </c>
      <c r="D23637" s="340">
        <v>0.37</v>
      </c>
      <c r="E23637" s="390">
        <f t="shared" si="369"/>
        <v>232.029</v>
      </c>
    </row>
    <row r="23638" spans="1:5" x14ac:dyDescent="0.25">
      <c r="A23638" t="s">
        <v>45574</v>
      </c>
      <c r="B23638" t="s">
        <v>45575</v>
      </c>
      <c r="C23638" s="331">
        <v>148.07</v>
      </c>
      <c r="D23638" s="340">
        <v>0.37</v>
      </c>
      <c r="E23638" s="390">
        <f t="shared" si="369"/>
        <v>93.284099999999995</v>
      </c>
    </row>
    <row r="23639" spans="1:5" x14ac:dyDescent="0.25">
      <c r="A23639" t="s">
        <v>45576</v>
      </c>
      <c r="B23639" t="s">
        <v>45577</v>
      </c>
      <c r="C23639" s="331">
        <v>172.19</v>
      </c>
      <c r="D23639" s="340">
        <v>0.37</v>
      </c>
      <c r="E23639" s="390">
        <f t="shared" si="369"/>
        <v>108.47969999999999</v>
      </c>
    </row>
    <row r="23640" spans="1:5" x14ac:dyDescent="0.25">
      <c r="A23640" t="s">
        <v>45578</v>
      </c>
      <c r="B23640" t="s">
        <v>45579</v>
      </c>
      <c r="C23640" s="331">
        <v>443.59</v>
      </c>
      <c r="D23640" s="340">
        <v>0.37</v>
      </c>
      <c r="E23640" s="390">
        <f t="shared" si="369"/>
        <v>279.46170000000001</v>
      </c>
    </row>
    <row r="23641" spans="1:5" x14ac:dyDescent="0.25">
      <c r="A23641" t="s">
        <v>45580</v>
      </c>
      <c r="B23641" t="s">
        <v>45581</v>
      </c>
      <c r="C23641" s="331">
        <v>312</v>
      </c>
      <c r="D23641" s="340">
        <v>0.37</v>
      </c>
      <c r="E23641" s="390">
        <f t="shared" si="369"/>
        <v>196.56</v>
      </c>
    </row>
    <row r="23642" spans="1:5" x14ac:dyDescent="0.25">
      <c r="A23642" t="s">
        <v>45582</v>
      </c>
      <c r="B23642" t="s">
        <v>45583</v>
      </c>
      <c r="C23642" s="331">
        <v>221.81</v>
      </c>
      <c r="D23642" s="340">
        <v>0.37</v>
      </c>
      <c r="E23642" s="390">
        <f t="shared" si="369"/>
        <v>139.74029999999999</v>
      </c>
    </row>
    <row r="23643" spans="1:5" x14ac:dyDescent="0.25">
      <c r="A23643" t="s">
        <v>45584</v>
      </c>
      <c r="B23643" t="s">
        <v>45585</v>
      </c>
      <c r="C23643" s="331">
        <v>296.81</v>
      </c>
      <c r="D23643" s="340">
        <v>0.37</v>
      </c>
      <c r="E23643" s="390">
        <f t="shared" si="369"/>
        <v>186.99029999999999</v>
      </c>
    </row>
    <row r="23644" spans="1:5" x14ac:dyDescent="0.25">
      <c r="A23644" t="s">
        <v>45586</v>
      </c>
      <c r="B23644" t="s">
        <v>45587</v>
      </c>
      <c r="C23644" s="331">
        <v>265.58999999999997</v>
      </c>
      <c r="D23644" s="340">
        <v>0.37</v>
      </c>
      <c r="E23644" s="390">
        <f t="shared" si="369"/>
        <v>167.32169999999999</v>
      </c>
    </row>
    <row r="23645" spans="1:5" x14ac:dyDescent="0.25">
      <c r="A23645" t="s">
        <v>45588</v>
      </c>
      <c r="B23645" t="s">
        <v>45589</v>
      </c>
      <c r="C23645" s="331">
        <v>311.32</v>
      </c>
      <c r="D23645" s="340">
        <v>0.37</v>
      </c>
      <c r="E23645" s="390">
        <f t="shared" si="369"/>
        <v>196.13159999999999</v>
      </c>
    </row>
    <row r="23646" spans="1:5" x14ac:dyDescent="0.25">
      <c r="A23646" t="s">
        <v>45590</v>
      </c>
      <c r="B23646" t="s">
        <v>45591</v>
      </c>
      <c r="C23646" s="331">
        <v>165.15</v>
      </c>
      <c r="D23646" s="340">
        <v>0.37</v>
      </c>
      <c r="E23646" s="390">
        <f t="shared" si="369"/>
        <v>104.0445</v>
      </c>
    </row>
    <row r="23647" spans="1:5" x14ac:dyDescent="0.25">
      <c r="A23647" t="s">
        <v>45592</v>
      </c>
      <c r="B23647" t="s">
        <v>45593</v>
      </c>
      <c r="C23647" s="331">
        <v>297.60000000000002</v>
      </c>
      <c r="D23647" s="340">
        <v>0.37</v>
      </c>
      <c r="E23647" s="390">
        <f t="shared" si="369"/>
        <v>187.48800000000003</v>
      </c>
    </row>
    <row r="23648" spans="1:5" x14ac:dyDescent="0.25">
      <c r="A23648" t="s">
        <v>45594</v>
      </c>
      <c r="B23648" t="s">
        <v>45595</v>
      </c>
      <c r="C23648" s="331">
        <v>2293.17</v>
      </c>
      <c r="D23648" s="340">
        <v>0.37</v>
      </c>
      <c r="E23648" s="390">
        <f t="shared" si="369"/>
        <v>1444.6971000000001</v>
      </c>
    </row>
    <row r="23649" spans="1:5" x14ac:dyDescent="0.25">
      <c r="A23649" t="s">
        <v>45596</v>
      </c>
      <c r="B23649" t="s">
        <v>45597</v>
      </c>
      <c r="C23649" s="331">
        <v>104.67</v>
      </c>
      <c r="D23649" s="340">
        <v>0.37</v>
      </c>
      <c r="E23649" s="390">
        <f t="shared" si="369"/>
        <v>65.942099999999996</v>
      </c>
    </row>
    <row r="23650" spans="1:5" x14ac:dyDescent="0.25">
      <c r="A23650" t="s">
        <v>45598</v>
      </c>
      <c r="B23650" t="s">
        <v>45599</v>
      </c>
      <c r="C23650" s="331">
        <v>142.82</v>
      </c>
      <c r="D23650" s="340">
        <v>0.37</v>
      </c>
      <c r="E23650" s="390">
        <f t="shared" si="369"/>
        <v>89.976599999999991</v>
      </c>
    </row>
    <row r="23651" spans="1:5" x14ac:dyDescent="0.25">
      <c r="A23651" t="s">
        <v>45600</v>
      </c>
      <c r="B23651" t="s">
        <v>45601</v>
      </c>
      <c r="C23651" s="331">
        <v>106.54</v>
      </c>
      <c r="D23651" s="340">
        <v>0.37</v>
      </c>
      <c r="E23651" s="390">
        <f t="shared" si="369"/>
        <v>67.120200000000011</v>
      </c>
    </row>
    <row r="23652" spans="1:5" x14ac:dyDescent="0.25">
      <c r="A23652" t="s">
        <v>45602</v>
      </c>
      <c r="B23652" t="s">
        <v>45603</v>
      </c>
      <c r="C23652" s="331">
        <v>990.75</v>
      </c>
      <c r="D23652" s="340">
        <v>0.37</v>
      </c>
      <c r="E23652" s="390">
        <f t="shared" si="369"/>
        <v>624.17250000000001</v>
      </c>
    </row>
    <row r="23653" spans="1:5" x14ac:dyDescent="0.25">
      <c r="A23653" t="s">
        <v>45604</v>
      </c>
      <c r="B23653" t="s">
        <v>45605</v>
      </c>
      <c r="C23653" s="331">
        <v>7213.87</v>
      </c>
      <c r="D23653" s="340">
        <v>0.37</v>
      </c>
      <c r="E23653" s="390">
        <f t="shared" si="369"/>
        <v>4544.7380999999996</v>
      </c>
    </row>
    <row r="23654" spans="1:5" x14ac:dyDescent="0.25">
      <c r="A23654" t="s">
        <v>45606</v>
      </c>
      <c r="B23654" t="s">
        <v>45607</v>
      </c>
      <c r="C23654" s="331">
        <v>12246.76</v>
      </c>
      <c r="D23654" s="340">
        <v>0.37</v>
      </c>
      <c r="E23654" s="390">
        <f t="shared" si="369"/>
        <v>7715.4588000000003</v>
      </c>
    </row>
    <row r="23655" spans="1:5" x14ac:dyDescent="0.25">
      <c r="A23655" t="s">
        <v>45608</v>
      </c>
      <c r="B23655" t="s">
        <v>45609</v>
      </c>
      <c r="C23655" s="331">
        <v>30341.74</v>
      </c>
      <c r="D23655" s="340">
        <v>0.37</v>
      </c>
      <c r="E23655" s="390">
        <f t="shared" si="369"/>
        <v>19115.296200000001</v>
      </c>
    </row>
    <row r="23656" spans="1:5" x14ac:dyDescent="0.25">
      <c r="A23656" t="s">
        <v>45610</v>
      </c>
      <c r="B23656" t="s">
        <v>45611</v>
      </c>
      <c r="C23656" s="331">
        <v>981.86</v>
      </c>
      <c r="D23656" s="340">
        <v>0.37</v>
      </c>
      <c r="E23656" s="390">
        <f t="shared" si="369"/>
        <v>618.57180000000005</v>
      </c>
    </row>
    <row r="23657" spans="1:5" x14ac:dyDescent="0.25">
      <c r="A23657" t="s">
        <v>45612</v>
      </c>
      <c r="B23657" t="s">
        <v>45613</v>
      </c>
      <c r="C23657" s="331">
        <v>175.76</v>
      </c>
      <c r="D23657" s="340">
        <v>0.37</v>
      </c>
      <c r="E23657" s="390">
        <f t="shared" si="369"/>
        <v>110.72879999999999</v>
      </c>
    </row>
    <row r="23658" spans="1:5" x14ac:dyDescent="0.25">
      <c r="A23658" t="s">
        <v>45614</v>
      </c>
      <c r="B23658" t="s">
        <v>45615</v>
      </c>
      <c r="C23658" s="331">
        <v>267.51</v>
      </c>
      <c r="D23658" s="340">
        <v>0.37</v>
      </c>
      <c r="E23658" s="390">
        <f t="shared" si="369"/>
        <v>168.53129999999999</v>
      </c>
    </row>
    <row r="23659" spans="1:5" x14ac:dyDescent="0.25">
      <c r="A23659" t="s">
        <v>45616</v>
      </c>
      <c r="B23659" t="s">
        <v>45617</v>
      </c>
      <c r="C23659" s="331">
        <v>152.07</v>
      </c>
      <c r="D23659" s="340">
        <v>0.37</v>
      </c>
      <c r="E23659" s="390">
        <f t="shared" si="369"/>
        <v>95.804099999999991</v>
      </c>
    </row>
    <row r="23660" spans="1:5" x14ac:dyDescent="0.25">
      <c r="A23660" t="s">
        <v>45618</v>
      </c>
      <c r="B23660" t="s">
        <v>45619</v>
      </c>
      <c r="C23660" s="331">
        <v>231.75</v>
      </c>
      <c r="D23660" s="340">
        <v>0.37</v>
      </c>
      <c r="E23660" s="390">
        <f t="shared" si="369"/>
        <v>146.0025</v>
      </c>
    </row>
    <row r="23661" spans="1:5" x14ac:dyDescent="0.25">
      <c r="A23661" t="s">
        <v>45620</v>
      </c>
      <c r="B23661" t="s">
        <v>45621</v>
      </c>
      <c r="C23661" s="331">
        <v>717.21</v>
      </c>
      <c r="D23661" s="340">
        <v>0.37</v>
      </c>
      <c r="E23661" s="390">
        <f t="shared" si="369"/>
        <v>451.84230000000002</v>
      </c>
    </row>
    <row r="23662" spans="1:5" x14ac:dyDescent="0.25">
      <c r="A23662" t="s">
        <v>45622</v>
      </c>
      <c r="B23662" t="s">
        <v>45623</v>
      </c>
      <c r="C23662" s="331">
        <v>263.64</v>
      </c>
      <c r="D23662" s="340">
        <v>0.37</v>
      </c>
      <c r="E23662" s="390">
        <f t="shared" si="369"/>
        <v>166.0932</v>
      </c>
    </row>
    <row r="23663" spans="1:5" x14ac:dyDescent="0.25">
      <c r="A23663" t="s">
        <v>45624</v>
      </c>
      <c r="B23663" t="s">
        <v>45625</v>
      </c>
      <c r="C23663" s="331">
        <v>179.27</v>
      </c>
      <c r="D23663" s="340">
        <v>0.37</v>
      </c>
      <c r="E23663" s="390">
        <f t="shared" si="369"/>
        <v>112.9401</v>
      </c>
    </row>
    <row r="23664" spans="1:5" x14ac:dyDescent="0.25">
      <c r="A23664" t="s">
        <v>45626</v>
      </c>
      <c r="B23664" t="s">
        <v>45627</v>
      </c>
      <c r="C23664" s="331">
        <v>233.83</v>
      </c>
      <c r="D23664" s="340">
        <v>0.37</v>
      </c>
      <c r="E23664" s="390">
        <f t="shared" si="369"/>
        <v>147.31290000000001</v>
      </c>
    </row>
    <row r="23665" spans="1:5" x14ac:dyDescent="0.25">
      <c r="A23665" t="s">
        <v>45628</v>
      </c>
      <c r="B23665" t="s">
        <v>45629</v>
      </c>
      <c r="C23665" s="331">
        <v>639.21</v>
      </c>
      <c r="D23665" s="340">
        <v>0.37</v>
      </c>
      <c r="E23665" s="390">
        <f t="shared" si="369"/>
        <v>402.70230000000004</v>
      </c>
    </row>
    <row r="23666" spans="1:5" x14ac:dyDescent="0.25">
      <c r="A23666" t="s">
        <v>45630</v>
      </c>
      <c r="B23666" t="s">
        <v>45631</v>
      </c>
      <c r="C23666" s="331">
        <v>524.54999999999995</v>
      </c>
      <c r="D23666" s="340">
        <v>0.37</v>
      </c>
      <c r="E23666" s="390">
        <f t="shared" si="369"/>
        <v>330.4665</v>
      </c>
    </row>
    <row r="23667" spans="1:5" x14ac:dyDescent="0.25">
      <c r="A23667" t="s">
        <v>45632</v>
      </c>
      <c r="B23667" t="s">
        <v>45633</v>
      </c>
      <c r="C23667" s="331">
        <v>1760.94</v>
      </c>
      <c r="D23667" s="340">
        <v>0.37</v>
      </c>
      <c r="E23667" s="390">
        <f t="shared" si="369"/>
        <v>1109.3922</v>
      </c>
    </row>
    <row r="23668" spans="1:5" x14ac:dyDescent="0.25">
      <c r="A23668" t="s">
        <v>45634</v>
      </c>
      <c r="B23668" t="s">
        <v>45635</v>
      </c>
      <c r="C23668" s="331">
        <v>1197.8900000000001</v>
      </c>
      <c r="D23668" s="340">
        <v>0.37</v>
      </c>
      <c r="E23668" s="390">
        <f t="shared" si="369"/>
        <v>754.67070000000012</v>
      </c>
    </row>
    <row r="23669" spans="1:5" x14ac:dyDescent="0.25">
      <c r="A23669" t="s">
        <v>45636</v>
      </c>
      <c r="B23669" t="s">
        <v>45637</v>
      </c>
      <c r="C23669" s="331">
        <v>2163.25</v>
      </c>
      <c r="D23669" s="340">
        <v>0.37</v>
      </c>
      <c r="E23669" s="390">
        <f t="shared" si="369"/>
        <v>1362.8475000000001</v>
      </c>
    </row>
    <row r="23670" spans="1:5" x14ac:dyDescent="0.25">
      <c r="A23670" t="s">
        <v>45638</v>
      </c>
      <c r="B23670" t="s">
        <v>45639</v>
      </c>
      <c r="C23670" s="331">
        <v>2361.5</v>
      </c>
      <c r="D23670" s="340">
        <v>0.37</v>
      </c>
      <c r="E23670" s="390">
        <f t="shared" si="369"/>
        <v>1487.7450000000001</v>
      </c>
    </row>
    <row r="23671" spans="1:5" x14ac:dyDescent="0.25">
      <c r="A23671" t="s">
        <v>45640</v>
      </c>
      <c r="B23671" t="s">
        <v>45641</v>
      </c>
      <c r="C23671" s="331">
        <v>107.57</v>
      </c>
      <c r="D23671" s="340">
        <v>0.37</v>
      </c>
      <c r="E23671" s="390">
        <f t="shared" si="369"/>
        <v>67.769099999999995</v>
      </c>
    </row>
    <row r="23672" spans="1:5" x14ac:dyDescent="0.25">
      <c r="A23672" t="s">
        <v>45642</v>
      </c>
      <c r="B23672" t="s">
        <v>45643</v>
      </c>
      <c r="C23672" s="331">
        <v>97.86</v>
      </c>
      <c r="D23672" s="340">
        <v>0.37</v>
      </c>
      <c r="E23672" s="390">
        <f t="shared" si="369"/>
        <v>61.651800000000001</v>
      </c>
    </row>
    <row r="23673" spans="1:5" x14ac:dyDescent="0.25">
      <c r="A23673" t="s">
        <v>45644</v>
      </c>
      <c r="B23673" t="s">
        <v>45645</v>
      </c>
      <c r="C23673" s="331">
        <v>109.63</v>
      </c>
      <c r="D23673" s="340">
        <v>0.37</v>
      </c>
      <c r="E23673" s="390">
        <f t="shared" si="369"/>
        <v>69.066900000000004</v>
      </c>
    </row>
    <row r="23674" spans="1:5" x14ac:dyDescent="0.25">
      <c r="A23674" t="s">
        <v>45646</v>
      </c>
      <c r="B23674" t="s">
        <v>45647</v>
      </c>
      <c r="C23674" s="331">
        <v>848.14</v>
      </c>
      <c r="D23674" s="340">
        <v>0.37</v>
      </c>
      <c r="E23674" s="390">
        <f t="shared" si="369"/>
        <v>534.32820000000004</v>
      </c>
    </row>
    <row r="23675" spans="1:5" x14ac:dyDescent="0.25">
      <c r="A23675" t="s">
        <v>45648</v>
      </c>
      <c r="B23675" t="s">
        <v>45649</v>
      </c>
      <c r="C23675" s="331">
        <v>244.01</v>
      </c>
      <c r="D23675" s="340">
        <v>0.37</v>
      </c>
      <c r="E23675" s="390">
        <f t="shared" si="369"/>
        <v>153.72630000000001</v>
      </c>
    </row>
    <row r="23676" spans="1:5" x14ac:dyDescent="0.25">
      <c r="A23676" t="s">
        <v>45650</v>
      </c>
      <c r="B23676" t="s">
        <v>45651</v>
      </c>
      <c r="C23676" s="331">
        <v>249.38</v>
      </c>
      <c r="D23676" s="340">
        <v>0.37</v>
      </c>
      <c r="E23676" s="390">
        <f t="shared" si="369"/>
        <v>157.10939999999999</v>
      </c>
    </row>
    <row r="23677" spans="1:5" x14ac:dyDescent="0.25">
      <c r="A23677" t="s">
        <v>45652</v>
      </c>
      <c r="B23677" t="s">
        <v>45653</v>
      </c>
      <c r="C23677" s="331">
        <v>265.25</v>
      </c>
      <c r="D23677" s="340">
        <v>0.37</v>
      </c>
      <c r="E23677" s="390">
        <f t="shared" si="369"/>
        <v>167.10749999999999</v>
      </c>
    </row>
    <row r="23678" spans="1:5" x14ac:dyDescent="0.25">
      <c r="A23678" t="s">
        <v>45654</v>
      </c>
      <c r="B23678" t="s">
        <v>45655</v>
      </c>
      <c r="C23678" s="331">
        <v>237.68</v>
      </c>
      <c r="D23678" s="340">
        <v>0.37</v>
      </c>
      <c r="E23678" s="390">
        <f t="shared" si="369"/>
        <v>149.73840000000001</v>
      </c>
    </row>
    <row r="23679" spans="1:5" x14ac:dyDescent="0.25">
      <c r="A23679" t="s">
        <v>45656</v>
      </c>
      <c r="B23679" t="s">
        <v>45657</v>
      </c>
      <c r="C23679" s="331">
        <v>317.33</v>
      </c>
      <c r="D23679" s="340">
        <v>0.37</v>
      </c>
      <c r="E23679" s="390">
        <f t="shared" si="369"/>
        <v>199.9179</v>
      </c>
    </row>
    <row r="23680" spans="1:5" x14ac:dyDescent="0.25">
      <c r="A23680" t="s">
        <v>45658</v>
      </c>
      <c r="B23680" t="s">
        <v>45659</v>
      </c>
      <c r="C23680" s="331">
        <v>272.24</v>
      </c>
      <c r="D23680" s="340">
        <v>0.37</v>
      </c>
      <c r="E23680" s="390">
        <f t="shared" ref="E23680:E23743" si="370">C23680*(1-D23680)</f>
        <v>171.5112</v>
      </c>
    </row>
    <row r="23681" spans="1:5" x14ac:dyDescent="0.25">
      <c r="A23681" t="s">
        <v>45660</v>
      </c>
      <c r="B23681" t="s">
        <v>45661</v>
      </c>
      <c r="C23681" s="331">
        <v>395.55</v>
      </c>
      <c r="D23681" s="340">
        <v>0.37</v>
      </c>
      <c r="E23681" s="390">
        <f t="shared" si="370"/>
        <v>249.19650000000001</v>
      </c>
    </row>
    <row r="23682" spans="1:5" x14ac:dyDescent="0.25">
      <c r="A23682" t="s">
        <v>45662</v>
      </c>
      <c r="B23682" t="s">
        <v>45663</v>
      </c>
      <c r="C23682" s="331">
        <v>229.66</v>
      </c>
      <c r="D23682" s="340">
        <v>0.37</v>
      </c>
      <c r="E23682" s="390">
        <f t="shared" si="370"/>
        <v>144.6858</v>
      </c>
    </row>
    <row r="23683" spans="1:5" x14ac:dyDescent="0.25">
      <c r="A23683" t="s">
        <v>45664</v>
      </c>
      <c r="B23683" t="s">
        <v>45665</v>
      </c>
      <c r="C23683" s="331">
        <v>297.45</v>
      </c>
      <c r="D23683" s="340">
        <v>0.37</v>
      </c>
      <c r="E23683" s="390">
        <f t="shared" si="370"/>
        <v>187.39349999999999</v>
      </c>
    </row>
    <row r="23684" spans="1:5" x14ac:dyDescent="0.25">
      <c r="A23684" t="s">
        <v>45666</v>
      </c>
      <c r="B23684" t="s">
        <v>45667</v>
      </c>
      <c r="C23684" s="331">
        <v>147.13999999999999</v>
      </c>
      <c r="D23684" s="340">
        <v>0.37</v>
      </c>
      <c r="E23684" s="390">
        <f t="shared" si="370"/>
        <v>92.698199999999986</v>
      </c>
    </row>
    <row r="23685" spans="1:5" x14ac:dyDescent="0.25">
      <c r="A23685" t="s">
        <v>45668</v>
      </c>
      <c r="B23685" t="s">
        <v>45669</v>
      </c>
      <c r="C23685" s="331">
        <v>189.02</v>
      </c>
      <c r="D23685" s="340">
        <v>0.37</v>
      </c>
      <c r="E23685" s="390">
        <f t="shared" si="370"/>
        <v>119.08260000000001</v>
      </c>
    </row>
    <row r="23686" spans="1:5" x14ac:dyDescent="0.25">
      <c r="A23686" t="s">
        <v>45670</v>
      </c>
      <c r="B23686" t="s">
        <v>45671</v>
      </c>
      <c r="C23686" s="331">
        <v>151.28</v>
      </c>
      <c r="D23686" s="340">
        <v>0.37</v>
      </c>
      <c r="E23686" s="390">
        <f t="shared" si="370"/>
        <v>95.306399999999996</v>
      </c>
    </row>
    <row r="23687" spans="1:5" x14ac:dyDescent="0.25">
      <c r="A23687" t="s">
        <v>45672</v>
      </c>
      <c r="B23687" t="s">
        <v>45673</v>
      </c>
      <c r="C23687" s="331">
        <v>185.65</v>
      </c>
      <c r="D23687" s="340">
        <v>0.37</v>
      </c>
      <c r="E23687" s="390">
        <f t="shared" si="370"/>
        <v>116.95950000000001</v>
      </c>
    </row>
    <row r="23688" spans="1:5" x14ac:dyDescent="0.25">
      <c r="A23688" t="s">
        <v>45674</v>
      </c>
      <c r="B23688" t="s">
        <v>45675</v>
      </c>
      <c r="C23688" s="331">
        <v>191.26</v>
      </c>
      <c r="D23688" s="340">
        <v>0.37</v>
      </c>
      <c r="E23688" s="390">
        <f t="shared" si="370"/>
        <v>120.49379999999999</v>
      </c>
    </row>
    <row r="23689" spans="1:5" x14ac:dyDescent="0.25">
      <c r="A23689" t="s">
        <v>45676</v>
      </c>
      <c r="B23689" t="s">
        <v>45677</v>
      </c>
      <c r="C23689" s="331">
        <v>49.9</v>
      </c>
      <c r="D23689" s="340">
        <v>0.37</v>
      </c>
      <c r="E23689" s="390">
        <f t="shared" si="370"/>
        <v>31.436999999999998</v>
      </c>
    </row>
    <row r="23690" spans="1:5" x14ac:dyDescent="0.25">
      <c r="A23690" t="s">
        <v>45678</v>
      </c>
      <c r="B23690" t="s">
        <v>45679</v>
      </c>
      <c r="C23690" s="331">
        <v>99.07</v>
      </c>
      <c r="D23690" s="340">
        <v>0.37</v>
      </c>
      <c r="E23690" s="390">
        <f t="shared" si="370"/>
        <v>62.414099999999998</v>
      </c>
    </row>
    <row r="23691" spans="1:5" x14ac:dyDescent="0.25">
      <c r="A23691" t="s">
        <v>45680</v>
      </c>
      <c r="B23691" t="s">
        <v>45681</v>
      </c>
      <c r="C23691" s="331">
        <v>51.67</v>
      </c>
      <c r="D23691" s="340">
        <v>0.37</v>
      </c>
      <c r="E23691" s="390">
        <f t="shared" si="370"/>
        <v>32.552100000000003</v>
      </c>
    </row>
    <row r="23692" spans="1:5" x14ac:dyDescent="0.25">
      <c r="A23692" t="s">
        <v>45682</v>
      </c>
      <c r="B23692" t="s">
        <v>45683</v>
      </c>
      <c r="C23692" s="331">
        <v>127.29</v>
      </c>
      <c r="D23692" s="340">
        <v>0.37</v>
      </c>
      <c r="E23692" s="390">
        <f t="shared" si="370"/>
        <v>80.192700000000002</v>
      </c>
    </row>
    <row r="23693" spans="1:5" x14ac:dyDescent="0.25">
      <c r="A23693" t="s">
        <v>45684</v>
      </c>
      <c r="B23693" t="s">
        <v>45685</v>
      </c>
      <c r="C23693" s="331">
        <v>258.44</v>
      </c>
      <c r="D23693" s="340">
        <v>0.37</v>
      </c>
      <c r="E23693" s="390">
        <f t="shared" si="370"/>
        <v>162.81720000000001</v>
      </c>
    </row>
    <row r="23694" spans="1:5" x14ac:dyDescent="0.25">
      <c r="A23694" t="s">
        <v>45686</v>
      </c>
      <c r="B23694" t="s">
        <v>45687</v>
      </c>
      <c r="C23694" s="331">
        <v>250.14</v>
      </c>
      <c r="D23694" s="340">
        <v>0.37</v>
      </c>
      <c r="E23694" s="390">
        <f t="shared" si="370"/>
        <v>157.5882</v>
      </c>
    </row>
    <row r="23695" spans="1:5" x14ac:dyDescent="0.25">
      <c r="A23695" t="s">
        <v>45688</v>
      </c>
      <c r="B23695" t="s">
        <v>45689</v>
      </c>
      <c r="C23695" s="331">
        <v>251.99</v>
      </c>
      <c r="D23695" s="340">
        <v>0.37</v>
      </c>
      <c r="E23695" s="390">
        <f t="shared" si="370"/>
        <v>158.75370000000001</v>
      </c>
    </row>
    <row r="23696" spans="1:5" x14ac:dyDescent="0.25">
      <c r="A23696" t="s">
        <v>45690</v>
      </c>
      <c r="B23696" t="s">
        <v>45691</v>
      </c>
      <c r="C23696" s="331">
        <v>43.73</v>
      </c>
      <c r="D23696" s="340">
        <v>0.37</v>
      </c>
      <c r="E23696" s="390">
        <f t="shared" si="370"/>
        <v>27.549899999999997</v>
      </c>
    </row>
    <row r="23697" spans="1:5" x14ac:dyDescent="0.25">
      <c r="A23697" t="s">
        <v>45692</v>
      </c>
      <c r="B23697" t="s">
        <v>45693</v>
      </c>
      <c r="C23697" s="331">
        <v>79.319999999999993</v>
      </c>
      <c r="D23697" s="340">
        <v>0.37</v>
      </c>
      <c r="E23697" s="390">
        <f t="shared" si="370"/>
        <v>49.971599999999995</v>
      </c>
    </row>
    <row r="23698" spans="1:5" x14ac:dyDescent="0.25">
      <c r="A23698" t="s">
        <v>45694</v>
      </c>
      <c r="B23698" t="s">
        <v>45695</v>
      </c>
      <c r="C23698" s="331">
        <v>51.67</v>
      </c>
      <c r="D23698" s="340">
        <v>0.37</v>
      </c>
      <c r="E23698" s="390">
        <f t="shared" si="370"/>
        <v>32.552100000000003</v>
      </c>
    </row>
    <row r="23699" spans="1:5" x14ac:dyDescent="0.25">
      <c r="A23699" t="s">
        <v>45696</v>
      </c>
      <c r="B23699" t="s">
        <v>45697</v>
      </c>
      <c r="C23699" s="331">
        <v>665.31</v>
      </c>
      <c r="D23699" s="340">
        <v>0.37</v>
      </c>
      <c r="E23699" s="390">
        <f t="shared" si="370"/>
        <v>419.14529999999996</v>
      </c>
    </row>
    <row r="23700" spans="1:5" x14ac:dyDescent="0.25">
      <c r="A23700" t="s">
        <v>45698</v>
      </c>
      <c r="B23700" t="s">
        <v>45699</v>
      </c>
      <c r="C23700" s="331">
        <v>320.14999999999998</v>
      </c>
      <c r="D23700" s="340">
        <v>0.37</v>
      </c>
      <c r="E23700" s="390">
        <f t="shared" si="370"/>
        <v>201.69449999999998</v>
      </c>
    </row>
    <row r="23701" spans="1:5" x14ac:dyDescent="0.25">
      <c r="A23701" t="s">
        <v>45700</v>
      </c>
      <c r="B23701" t="s">
        <v>45701</v>
      </c>
      <c r="C23701" s="331">
        <v>360.25</v>
      </c>
      <c r="D23701" s="340">
        <v>0.37</v>
      </c>
      <c r="E23701" s="390">
        <f t="shared" si="370"/>
        <v>226.95750000000001</v>
      </c>
    </row>
    <row r="23702" spans="1:5" x14ac:dyDescent="0.25">
      <c r="A23702" t="s">
        <v>45702</v>
      </c>
      <c r="B23702" t="s">
        <v>45703</v>
      </c>
      <c r="C23702" s="331">
        <v>872.41</v>
      </c>
      <c r="D23702" s="340">
        <v>0.37</v>
      </c>
      <c r="E23702" s="390">
        <f t="shared" si="370"/>
        <v>549.61829999999998</v>
      </c>
    </row>
    <row r="23703" spans="1:5" x14ac:dyDescent="0.25">
      <c r="A23703" t="s">
        <v>45704</v>
      </c>
      <c r="B23703" t="s">
        <v>45705</v>
      </c>
      <c r="C23703" s="331">
        <v>807.42</v>
      </c>
      <c r="D23703" s="340">
        <v>0.37</v>
      </c>
      <c r="E23703" s="390">
        <f t="shared" si="370"/>
        <v>508.6746</v>
      </c>
    </row>
    <row r="23704" spans="1:5" x14ac:dyDescent="0.25">
      <c r="A23704" t="s">
        <v>45706</v>
      </c>
      <c r="B23704" t="s">
        <v>45707</v>
      </c>
      <c r="C23704" s="331">
        <v>713.12</v>
      </c>
      <c r="D23704" s="340">
        <v>0.37</v>
      </c>
      <c r="E23704" s="390">
        <f t="shared" si="370"/>
        <v>449.26560000000001</v>
      </c>
    </row>
    <row r="23705" spans="1:5" x14ac:dyDescent="0.25">
      <c r="A23705" t="s">
        <v>45708</v>
      </c>
      <c r="B23705" t="s">
        <v>45709</v>
      </c>
      <c r="C23705" s="331">
        <v>295.61</v>
      </c>
      <c r="D23705" s="340">
        <v>0.37</v>
      </c>
      <c r="E23705" s="390">
        <f t="shared" si="370"/>
        <v>186.23430000000002</v>
      </c>
    </row>
    <row r="23706" spans="1:5" x14ac:dyDescent="0.25">
      <c r="A23706" t="s">
        <v>45710</v>
      </c>
      <c r="B23706" t="s">
        <v>45711</v>
      </c>
      <c r="C23706" s="331">
        <v>194.41</v>
      </c>
      <c r="D23706" s="340">
        <v>0.37</v>
      </c>
      <c r="E23706" s="390">
        <f t="shared" si="370"/>
        <v>122.4783</v>
      </c>
    </row>
    <row r="23707" spans="1:5" x14ac:dyDescent="0.25">
      <c r="A23707" t="s">
        <v>45712</v>
      </c>
      <c r="B23707" t="s">
        <v>45713</v>
      </c>
      <c r="C23707" s="331">
        <v>178.25</v>
      </c>
      <c r="D23707" s="340">
        <v>0.37</v>
      </c>
      <c r="E23707" s="390">
        <f t="shared" si="370"/>
        <v>112.2975</v>
      </c>
    </row>
    <row r="23708" spans="1:5" x14ac:dyDescent="0.25">
      <c r="A23708" t="s">
        <v>45714</v>
      </c>
      <c r="B23708" t="s">
        <v>45715</v>
      </c>
      <c r="C23708" s="331">
        <v>340.19</v>
      </c>
      <c r="D23708" s="340">
        <v>0.37</v>
      </c>
      <c r="E23708" s="390">
        <f t="shared" si="370"/>
        <v>214.31970000000001</v>
      </c>
    </row>
    <row r="23709" spans="1:5" x14ac:dyDescent="0.25">
      <c r="A23709" t="s">
        <v>45716</v>
      </c>
      <c r="B23709" t="s">
        <v>45717</v>
      </c>
      <c r="C23709" s="331">
        <v>95.05</v>
      </c>
      <c r="D23709" s="340">
        <v>0.37</v>
      </c>
      <c r="E23709" s="390">
        <f t="shared" si="370"/>
        <v>59.881499999999996</v>
      </c>
    </row>
    <row r="23710" spans="1:5" x14ac:dyDescent="0.25">
      <c r="A23710" t="s">
        <v>45718</v>
      </c>
      <c r="B23710" t="s">
        <v>45719</v>
      </c>
      <c r="C23710" s="331">
        <v>437.79</v>
      </c>
      <c r="D23710" s="340">
        <v>0.37</v>
      </c>
      <c r="E23710" s="390">
        <f t="shared" si="370"/>
        <v>275.80770000000001</v>
      </c>
    </row>
    <row r="23711" spans="1:5" x14ac:dyDescent="0.25">
      <c r="A23711" t="s">
        <v>45720</v>
      </c>
      <c r="B23711" t="s">
        <v>45721</v>
      </c>
      <c r="C23711" s="331">
        <v>375.2</v>
      </c>
      <c r="D23711" s="340">
        <v>0.37</v>
      </c>
      <c r="E23711" s="390">
        <f t="shared" si="370"/>
        <v>236.376</v>
      </c>
    </row>
    <row r="23712" spans="1:5" x14ac:dyDescent="0.25">
      <c r="A23712" t="s">
        <v>45722</v>
      </c>
      <c r="B23712" t="s">
        <v>45723</v>
      </c>
      <c r="C23712" s="331">
        <v>582.61</v>
      </c>
      <c r="D23712" s="340">
        <v>0.37</v>
      </c>
      <c r="E23712" s="390">
        <f t="shared" si="370"/>
        <v>367.04430000000002</v>
      </c>
    </row>
    <row r="23713" spans="1:5" x14ac:dyDescent="0.25">
      <c r="A23713" t="s">
        <v>45724</v>
      </c>
      <c r="B23713" t="s">
        <v>45725</v>
      </c>
      <c r="C23713" s="331">
        <v>685.72</v>
      </c>
      <c r="D23713" s="340">
        <v>0.37</v>
      </c>
      <c r="E23713" s="390">
        <f t="shared" si="370"/>
        <v>432.00360000000001</v>
      </c>
    </row>
    <row r="23714" spans="1:5" x14ac:dyDescent="0.25">
      <c r="A23714" t="s">
        <v>45726</v>
      </c>
      <c r="B23714" t="s">
        <v>45727</v>
      </c>
      <c r="C23714" s="331">
        <v>592.13</v>
      </c>
      <c r="D23714" s="340">
        <v>0.37</v>
      </c>
      <c r="E23714" s="390">
        <f t="shared" si="370"/>
        <v>373.0419</v>
      </c>
    </row>
    <row r="23715" spans="1:5" x14ac:dyDescent="0.25">
      <c r="A23715" t="s">
        <v>45728</v>
      </c>
      <c r="B23715" t="s">
        <v>45729</v>
      </c>
      <c r="C23715" s="331">
        <v>2520.31</v>
      </c>
      <c r="D23715" s="340">
        <v>0.37</v>
      </c>
      <c r="E23715" s="390">
        <f t="shared" si="370"/>
        <v>1587.7953</v>
      </c>
    </row>
    <row r="23716" spans="1:5" x14ac:dyDescent="0.25">
      <c r="A23716" t="s">
        <v>45730</v>
      </c>
      <c r="B23716" t="s">
        <v>45729</v>
      </c>
      <c r="C23716" s="331">
        <v>2489.65</v>
      </c>
      <c r="D23716" s="340">
        <v>0.37</v>
      </c>
      <c r="E23716" s="390">
        <f t="shared" si="370"/>
        <v>1568.4795000000001</v>
      </c>
    </row>
    <row r="23717" spans="1:5" x14ac:dyDescent="0.25">
      <c r="A23717" t="s">
        <v>45731</v>
      </c>
      <c r="B23717" t="s">
        <v>45732</v>
      </c>
      <c r="C23717" s="331">
        <v>516.22</v>
      </c>
      <c r="D23717" s="340">
        <v>0.37</v>
      </c>
      <c r="E23717" s="390">
        <f t="shared" si="370"/>
        <v>325.21860000000004</v>
      </c>
    </row>
    <row r="23718" spans="1:5" x14ac:dyDescent="0.25">
      <c r="A23718" t="s">
        <v>45733</v>
      </c>
      <c r="B23718" t="s">
        <v>45734</v>
      </c>
      <c r="C23718" s="331">
        <v>549.21</v>
      </c>
      <c r="D23718" s="340">
        <v>0.37</v>
      </c>
      <c r="E23718" s="390">
        <f t="shared" si="370"/>
        <v>346.00230000000005</v>
      </c>
    </row>
    <row r="23719" spans="1:5" x14ac:dyDescent="0.25">
      <c r="A23719" t="s">
        <v>45735</v>
      </c>
      <c r="B23719" t="s">
        <v>45736</v>
      </c>
      <c r="C23719" s="331">
        <v>1224.48</v>
      </c>
      <c r="D23719" s="340">
        <v>0.37</v>
      </c>
      <c r="E23719" s="390">
        <f t="shared" si="370"/>
        <v>771.42240000000004</v>
      </c>
    </row>
    <row r="23720" spans="1:5" x14ac:dyDescent="0.25">
      <c r="A23720" t="s">
        <v>45737</v>
      </c>
      <c r="B23720" t="s">
        <v>45738</v>
      </c>
      <c r="C23720" s="331">
        <v>472.33</v>
      </c>
      <c r="D23720" s="340">
        <v>0.37</v>
      </c>
      <c r="E23720" s="390">
        <f t="shared" si="370"/>
        <v>297.56790000000001</v>
      </c>
    </row>
    <row r="23721" spans="1:5" x14ac:dyDescent="0.25">
      <c r="A23721" t="s">
        <v>45739</v>
      </c>
      <c r="B23721" t="s">
        <v>45740</v>
      </c>
      <c r="C23721" s="331">
        <v>472.33</v>
      </c>
      <c r="D23721" s="340">
        <v>0.37</v>
      </c>
      <c r="E23721" s="390">
        <f t="shared" si="370"/>
        <v>297.56790000000001</v>
      </c>
    </row>
    <row r="23722" spans="1:5" x14ac:dyDescent="0.25">
      <c r="A23722" t="s">
        <v>45741</v>
      </c>
      <c r="B23722" t="s">
        <v>45742</v>
      </c>
      <c r="C23722" s="331">
        <v>305.98</v>
      </c>
      <c r="D23722" s="340">
        <v>0.37</v>
      </c>
      <c r="E23722" s="390">
        <f t="shared" si="370"/>
        <v>192.76740000000001</v>
      </c>
    </row>
    <row r="23723" spans="1:5" x14ac:dyDescent="0.25">
      <c r="A23723" t="s">
        <v>45743</v>
      </c>
      <c r="B23723" t="s">
        <v>45744</v>
      </c>
      <c r="C23723" s="331">
        <v>206.49</v>
      </c>
      <c r="D23723" s="340">
        <v>0.37</v>
      </c>
      <c r="E23723" s="390">
        <f t="shared" si="370"/>
        <v>130.08870000000002</v>
      </c>
    </row>
    <row r="23724" spans="1:5" x14ac:dyDescent="0.25">
      <c r="A23724" t="s">
        <v>45745</v>
      </c>
      <c r="B23724" t="s">
        <v>45746</v>
      </c>
      <c r="C23724" s="331">
        <v>362.11</v>
      </c>
      <c r="D23724" s="340">
        <v>0.37</v>
      </c>
      <c r="E23724" s="390">
        <f t="shared" si="370"/>
        <v>228.1293</v>
      </c>
    </row>
    <row r="23725" spans="1:5" x14ac:dyDescent="0.25">
      <c r="A23725" t="s">
        <v>45747</v>
      </c>
      <c r="B23725" t="s">
        <v>45748</v>
      </c>
      <c r="C23725" s="331">
        <v>379.51</v>
      </c>
      <c r="D23725" s="340">
        <v>0.37</v>
      </c>
      <c r="E23725" s="390">
        <f t="shared" si="370"/>
        <v>239.09129999999999</v>
      </c>
    </row>
    <row r="23726" spans="1:5" x14ac:dyDescent="0.25">
      <c r="A23726" t="s">
        <v>45749</v>
      </c>
      <c r="B23726" t="s">
        <v>45750</v>
      </c>
      <c r="C23726" s="331">
        <v>315.26</v>
      </c>
      <c r="D23726" s="340">
        <v>0.37</v>
      </c>
      <c r="E23726" s="390">
        <f t="shared" si="370"/>
        <v>198.6138</v>
      </c>
    </row>
    <row r="23727" spans="1:5" x14ac:dyDescent="0.25">
      <c r="A23727" t="s">
        <v>45751</v>
      </c>
      <c r="B23727" t="s">
        <v>45752</v>
      </c>
      <c r="C23727" s="331">
        <v>323.20999999999998</v>
      </c>
      <c r="D23727" s="340">
        <v>0.37</v>
      </c>
      <c r="E23727" s="390">
        <f t="shared" si="370"/>
        <v>203.6223</v>
      </c>
    </row>
    <row r="23728" spans="1:5" x14ac:dyDescent="0.25">
      <c r="A23728" t="s">
        <v>45753</v>
      </c>
      <c r="B23728" t="s">
        <v>45754</v>
      </c>
      <c r="C23728" s="331">
        <v>3591.63</v>
      </c>
      <c r="D23728" s="340">
        <v>0.37</v>
      </c>
      <c r="E23728" s="390">
        <f t="shared" si="370"/>
        <v>2262.7269000000001</v>
      </c>
    </row>
    <row r="23729" spans="1:5" x14ac:dyDescent="0.25">
      <c r="A23729" t="s">
        <v>45755</v>
      </c>
      <c r="B23729" t="s">
        <v>45756</v>
      </c>
      <c r="C23729" s="331">
        <v>4120.8599999999997</v>
      </c>
      <c r="D23729" s="340">
        <v>0.37</v>
      </c>
      <c r="E23729" s="390">
        <f t="shared" si="370"/>
        <v>2596.1417999999999</v>
      </c>
    </row>
    <row r="23730" spans="1:5" x14ac:dyDescent="0.25">
      <c r="A23730" t="s">
        <v>45757</v>
      </c>
      <c r="B23730" t="s">
        <v>45758</v>
      </c>
      <c r="C23730" s="331">
        <v>408.13</v>
      </c>
      <c r="D23730" s="340">
        <v>0.37</v>
      </c>
      <c r="E23730" s="390">
        <f t="shared" si="370"/>
        <v>257.12189999999998</v>
      </c>
    </row>
    <row r="23731" spans="1:5" x14ac:dyDescent="0.25">
      <c r="A23731" t="s">
        <v>45759</v>
      </c>
      <c r="B23731" t="s">
        <v>45760</v>
      </c>
      <c r="C23731" s="331">
        <v>4183.63</v>
      </c>
      <c r="D23731" s="340">
        <v>0.37</v>
      </c>
      <c r="E23731" s="390">
        <f t="shared" si="370"/>
        <v>2635.6869000000002</v>
      </c>
    </row>
    <row r="23732" spans="1:5" x14ac:dyDescent="0.25">
      <c r="A23732" t="s">
        <v>45761</v>
      </c>
      <c r="B23732" t="s">
        <v>45762</v>
      </c>
      <c r="C23732" s="331">
        <v>832.82</v>
      </c>
      <c r="D23732" s="340">
        <v>0.37</v>
      </c>
      <c r="E23732" s="390">
        <f t="shared" si="370"/>
        <v>524.67660000000001</v>
      </c>
    </row>
    <row r="23733" spans="1:5" x14ac:dyDescent="0.25">
      <c r="A23733" t="s">
        <v>45763</v>
      </c>
      <c r="B23733" t="s">
        <v>45764</v>
      </c>
      <c r="C23733" s="331">
        <v>394.09</v>
      </c>
      <c r="D23733" s="340">
        <v>0.37</v>
      </c>
      <c r="E23733" s="390">
        <f t="shared" si="370"/>
        <v>248.27669999999998</v>
      </c>
    </row>
    <row r="23734" spans="1:5" x14ac:dyDescent="0.25">
      <c r="A23734" t="s">
        <v>45765</v>
      </c>
      <c r="B23734" t="s">
        <v>45766</v>
      </c>
      <c r="C23734" s="331">
        <v>1054.4100000000001</v>
      </c>
      <c r="D23734" s="340">
        <v>0.37</v>
      </c>
      <c r="E23734" s="390">
        <f t="shared" si="370"/>
        <v>664.27830000000006</v>
      </c>
    </row>
    <row r="23735" spans="1:5" x14ac:dyDescent="0.25">
      <c r="A23735" t="s">
        <v>45767</v>
      </c>
      <c r="B23735" t="s">
        <v>45768</v>
      </c>
      <c r="C23735" s="331">
        <v>11983.14</v>
      </c>
      <c r="D23735" s="340">
        <v>0.37</v>
      </c>
      <c r="E23735" s="390">
        <f t="shared" si="370"/>
        <v>7549.3782000000001</v>
      </c>
    </row>
    <row r="23736" spans="1:5" x14ac:dyDescent="0.25">
      <c r="A23736" t="s">
        <v>45769</v>
      </c>
      <c r="B23736" t="s">
        <v>45770</v>
      </c>
      <c r="C23736" s="331">
        <v>2916.05</v>
      </c>
      <c r="D23736" s="340">
        <v>0.37</v>
      </c>
      <c r="E23736" s="390">
        <f t="shared" si="370"/>
        <v>1837.1115000000002</v>
      </c>
    </row>
    <row r="23737" spans="1:5" x14ac:dyDescent="0.25">
      <c r="A23737" t="s">
        <v>45771</v>
      </c>
      <c r="B23737" t="s">
        <v>45772</v>
      </c>
      <c r="C23737" s="331">
        <v>3565.04</v>
      </c>
      <c r="D23737" s="340">
        <v>0.37</v>
      </c>
      <c r="E23737" s="390">
        <f t="shared" si="370"/>
        <v>2245.9751999999999</v>
      </c>
    </row>
    <row r="23738" spans="1:5" x14ac:dyDescent="0.25">
      <c r="A23738" t="s">
        <v>45773</v>
      </c>
      <c r="B23738" t="s">
        <v>45774</v>
      </c>
      <c r="C23738" s="331">
        <v>738.29</v>
      </c>
      <c r="D23738" s="340">
        <v>0.37</v>
      </c>
      <c r="E23738" s="390">
        <f t="shared" si="370"/>
        <v>465.12269999999995</v>
      </c>
    </row>
    <row r="23739" spans="1:5" x14ac:dyDescent="0.25">
      <c r="A23739" t="s">
        <v>45775</v>
      </c>
      <c r="B23739" t="s">
        <v>45776</v>
      </c>
      <c r="C23739" s="331">
        <v>101.41</v>
      </c>
      <c r="D23739" s="340">
        <v>0.37</v>
      </c>
      <c r="E23739" s="390">
        <f t="shared" si="370"/>
        <v>63.888300000000001</v>
      </c>
    </row>
    <row r="23740" spans="1:5" x14ac:dyDescent="0.25">
      <c r="A23740" t="s">
        <v>45777</v>
      </c>
      <c r="B23740" t="s">
        <v>45778</v>
      </c>
      <c r="C23740" s="331">
        <v>59.7</v>
      </c>
      <c r="D23740" s="340">
        <v>0.37</v>
      </c>
      <c r="E23740" s="390">
        <f t="shared" si="370"/>
        <v>37.611000000000004</v>
      </c>
    </row>
    <row r="23741" spans="1:5" x14ac:dyDescent="0.25">
      <c r="A23741" t="s">
        <v>45779</v>
      </c>
      <c r="B23741" t="s">
        <v>45780</v>
      </c>
      <c r="C23741" s="331">
        <v>7966.25</v>
      </c>
      <c r="D23741" s="340">
        <v>0.37</v>
      </c>
      <c r="E23741" s="390">
        <f t="shared" si="370"/>
        <v>5018.7375000000002</v>
      </c>
    </row>
    <row r="23742" spans="1:5" x14ac:dyDescent="0.25">
      <c r="A23742" t="s">
        <v>45781</v>
      </c>
      <c r="B23742" t="s">
        <v>45782</v>
      </c>
      <c r="C23742" s="331">
        <v>86.76</v>
      </c>
      <c r="D23742" s="340">
        <v>0.37</v>
      </c>
      <c r="E23742" s="390">
        <f t="shared" si="370"/>
        <v>54.658800000000006</v>
      </c>
    </row>
    <row r="23743" spans="1:5" x14ac:dyDescent="0.25">
      <c r="A23743" t="s">
        <v>45783</v>
      </c>
      <c r="B23743" t="s">
        <v>45784</v>
      </c>
      <c r="C23743" s="331">
        <v>69.260000000000005</v>
      </c>
      <c r="D23743" s="340">
        <v>0.37</v>
      </c>
      <c r="E23743" s="390">
        <f t="shared" si="370"/>
        <v>43.633800000000001</v>
      </c>
    </row>
    <row r="23744" spans="1:5" x14ac:dyDescent="0.25">
      <c r="A23744" t="s">
        <v>45785</v>
      </c>
      <c r="B23744" t="s">
        <v>45786</v>
      </c>
      <c r="C23744" s="331">
        <v>142.06</v>
      </c>
      <c r="D23744" s="340">
        <v>0.37</v>
      </c>
      <c r="E23744" s="390">
        <f t="shared" ref="E23744:E23807" si="371">C23744*(1-D23744)</f>
        <v>89.497799999999998</v>
      </c>
    </row>
    <row r="23745" spans="1:5" x14ac:dyDescent="0.25">
      <c r="A23745" t="s">
        <v>45787</v>
      </c>
      <c r="B23745" t="s">
        <v>45788</v>
      </c>
      <c r="C23745" s="331">
        <v>718.01</v>
      </c>
      <c r="D23745" s="340">
        <v>0.37</v>
      </c>
      <c r="E23745" s="390">
        <f t="shared" si="371"/>
        <v>452.34629999999999</v>
      </c>
    </row>
    <row r="23746" spans="1:5" x14ac:dyDescent="0.25">
      <c r="A23746" t="s">
        <v>45789</v>
      </c>
      <c r="B23746" t="s">
        <v>45790</v>
      </c>
      <c r="C23746" s="331">
        <v>99.6</v>
      </c>
      <c r="D23746" s="340">
        <v>0.37</v>
      </c>
      <c r="E23746" s="390">
        <f t="shared" si="371"/>
        <v>62.747999999999998</v>
      </c>
    </row>
    <row r="23747" spans="1:5" x14ac:dyDescent="0.25">
      <c r="A23747" t="s">
        <v>45791</v>
      </c>
      <c r="B23747" t="s">
        <v>45792</v>
      </c>
      <c r="C23747" s="331">
        <v>98.42</v>
      </c>
      <c r="D23747" s="340">
        <v>0.37</v>
      </c>
      <c r="E23747" s="390">
        <f t="shared" si="371"/>
        <v>62.004600000000003</v>
      </c>
    </row>
    <row r="23748" spans="1:5" x14ac:dyDescent="0.25">
      <c r="A23748" t="s">
        <v>45793</v>
      </c>
      <c r="B23748" t="s">
        <v>45794</v>
      </c>
      <c r="C23748" s="331">
        <v>82.63</v>
      </c>
      <c r="D23748" s="340">
        <v>0.37</v>
      </c>
      <c r="E23748" s="390">
        <f t="shared" si="371"/>
        <v>52.056899999999999</v>
      </c>
    </row>
    <row r="23749" spans="1:5" x14ac:dyDescent="0.25">
      <c r="A23749" t="s">
        <v>45795</v>
      </c>
      <c r="B23749" t="s">
        <v>45796</v>
      </c>
      <c r="C23749" s="331">
        <v>151.88</v>
      </c>
      <c r="D23749" s="340">
        <v>0.37</v>
      </c>
      <c r="E23749" s="390">
        <f t="shared" si="371"/>
        <v>95.684399999999997</v>
      </c>
    </row>
    <row r="23750" spans="1:5" x14ac:dyDescent="0.25">
      <c r="A23750" t="s">
        <v>45797</v>
      </c>
      <c r="B23750" t="s">
        <v>45798</v>
      </c>
      <c r="C23750" s="331">
        <v>133.61000000000001</v>
      </c>
      <c r="D23750" s="340">
        <v>0.37</v>
      </c>
      <c r="E23750" s="390">
        <f t="shared" si="371"/>
        <v>84.174300000000002</v>
      </c>
    </row>
    <row r="23751" spans="1:5" x14ac:dyDescent="0.25">
      <c r="A23751" t="s">
        <v>45799</v>
      </c>
      <c r="B23751" t="s">
        <v>45800</v>
      </c>
      <c r="C23751" s="331">
        <v>190.95</v>
      </c>
      <c r="D23751" s="340">
        <v>0.37</v>
      </c>
      <c r="E23751" s="390">
        <f t="shared" si="371"/>
        <v>120.29849999999999</v>
      </c>
    </row>
    <row r="23752" spans="1:5" x14ac:dyDescent="0.25">
      <c r="A23752" t="s">
        <v>45801</v>
      </c>
      <c r="B23752" t="s">
        <v>45802</v>
      </c>
      <c r="C23752" s="331">
        <v>191.9</v>
      </c>
      <c r="D23752" s="340">
        <v>0.37</v>
      </c>
      <c r="E23752" s="390">
        <f t="shared" si="371"/>
        <v>120.89700000000001</v>
      </c>
    </row>
    <row r="23753" spans="1:5" x14ac:dyDescent="0.25">
      <c r="A23753" t="s">
        <v>45803</v>
      </c>
      <c r="B23753" t="s">
        <v>45804</v>
      </c>
      <c r="C23753" s="331">
        <v>295.64999999999998</v>
      </c>
      <c r="D23753" s="340">
        <v>0.37</v>
      </c>
      <c r="E23753" s="390">
        <f t="shared" si="371"/>
        <v>186.25949999999997</v>
      </c>
    </row>
    <row r="23754" spans="1:5" x14ac:dyDescent="0.25">
      <c r="A23754" t="s">
        <v>45805</v>
      </c>
      <c r="B23754" t="s">
        <v>45806</v>
      </c>
      <c r="C23754" s="331">
        <v>693.37</v>
      </c>
      <c r="D23754" s="340">
        <v>0.37</v>
      </c>
      <c r="E23754" s="390">
        <f t="shared" si="371"/>
        <v>436.82310000000001</v>
      </c>
    </row>
    <row r="23755" spans="1:5" x14ac:dyDescent="0.25">
      <c r="A23755" t="s">
        <v>45807</v>
      </c>
      <c r="B23755" t="s">
        <v>45808</v>
      </c>
      <c r="C23755" s="331">
        <v>505.49</v>
      </c>
      <c r="D23755" s="340">
        <v>0.37</v>
      </c>
      <c r="E23755" s="390">
        <f t="shared" si="371"/>
        <v>318.45870000000002</v>
      </c>
    </row>
    <row r="23756" spans="1:5" x14ac:dyDescent="0.25">
      <c r="A23756" t="s">
        <v>45809</v>
      </c>
      <c r="B23756" t="s">
        <v>45810</v>
      </c>
      <c r="C23756" s="331">
        <v>324.12</v>
      </c>
      <c r="D23756" s="340">
        <v>0.37</v>
      </c>
      <c r="E23756" s="390">
        <f t="shared" si="371"/>
        <v>204.19560000000001</v>
      </c>
    </row>
    <row r="23757" spans="1:5" x14ac:dyDescent="0.25">
      <c r="A23757" t="s">
        <v>45811</v>
      </c>
      <c r="B23757" t="s">
        <v>45812</v>
      </c>
      <c r="C23757" s="331">
        <v>428.13</v>
      </c>
      <c r="D23757" s="340">
        <v>0.37</v>
      </c>
      <c r="E23757" s="390">
        <f t="shared" si="371"/>
        <v>269.72190000000001</v>
      </c>
    </row>
    <row r="23758" spans="1:5" x14ac:dyDescent="0.25">
      <c r="A23758" t="s">
        <v>45813</v>
      </c>
      <c r="B23758" t="s">
        <v>45814</v>
      </c>
      <c r="C23758" s="331">
        <v>52.2</v>
      </c>
      <c r="D23758" s="340">
        <v>0.37</v>
      </c>
      <c r="E23758" s="390">
        <f t="shared" si="371"/>
        <v>32.886000000000003</v>
      </c>
    </row>
    <row r="23759" spans="1:5" x14ac:dyDescent="0.25">
      <c r="A23759" t="s">
        <v>45815</v>
      </c>
      <c r="B23759" t="s">
        <v>45816</v>
      </c>
      <c r="C23759" s="331">
        <v>84.34</v>
      </c>
      <c r="D23759" s="340">
        <v>0.37</v>
      </c>
      <c r="E23759" s="390">
        <f t="shared" si="371"/>
        <v>53.1342</v>
      </c>
    </row>
    <row r="23760" spans="1:5" x14ac:dyDescent="0.25">
      <c r="A23760" t="s">
        <v>45817</v>
      </c>
      <c r="B23760" t="s">
        <v>45818</v>
      </c>
      <c r="C23760" s="331">
        <v>63.67</v>
      </c>
      <c r="D23760" s="340">
        <v>0.37</v>
      </c>
      <c r="E23760" s="390">
        <f t="shared" si="371"/>
        <v>40.112099999999998</v>
      </c>
    </row>
    <row r="23761" spans="1:5" x14ac:dyDescent="0.25">
      <c r="A23761" t="s">
        <v>45819</v>
      </c>
      <c r="B23761" t="s">
        <v>45820</v>
      </c>
      <c r="C23761" s="331">
        <v>423.33</v>
      </c>
      <c r="D23761" s="340">
        <v>0.37</v>
      </c>
      <c r="E23761" s="390">
        <f t="shared" si="371"/>
        <v>266.6979</v>
      </c>
    </row>
    <row r="23762" spans="1:5" x14ac:dyDescent="0.25">
      <c r="A23762" t="s">
        <v>45821</v>
      </c>
      <c r="B23762" t="s">
        <v>45822</v>
      </c>
      <c r="C23762" s="331">
        <v>14.4</v>
      </c>
      <c r="D23762" s="340">
        <v>0.37</v>
      </c>
      <c r="E23762" s="390">
        <f t="shared" si="371"/>
        <v>9.072000000000001</v>
      </c>
    </row>
    <row r="23763" spans="1:5" x14ac:dyDescent="0.25">
      <c r="A23763" t="s">
        <v>45823</v>
      </c>
      <c r="B23763" t="s">
        <v>45824</v>
      </c>
      <c r="C23763" s="331">
        <v>24.22</v>
      </c>
      <c r="D23763" s="340">
        <v>0.37</v>
      </c>
      <c r="E23763" s="390">
        <f t="shared" si="371"/>
        <v>15.258599999999999</v>
      </c>
    </row>
    <row r="23764" spans="1:5" x14ac:dyDescent="0.25">
      <c r="A23764" t="s">
        <v>45825</v>
      </c>
      <c r="B23764" t="s">
        <v>45826</v>
      </c>
      <c r="C23764" s="331">
        <v>9.3699999999999992</v>
      </c>
      <c r="D23764" s="340">
        <v>0.37</v>
      </c>
      <c r="E23764" s="390">
        <f t="shared" si="371"/>
        <v>5.9030999999999993</v>
      </c>
    </row>
    <row r="23765" spans="1:5" x14ac:dyDescent="0.25">
      <c r="A23765" t="s">
        <v>45827</v>
      </c>
      <c r="B23765" t="s">
        <v>45828</v>
      </c>
      <c r="C23765" s="331" t="e">
        <v>#N/A</v>
      </c>
      <c r="D23765" s="340">
        <v>0.37</v>
      </c>
      <c r="E23765" s="390" t="e">
        <f t="shared" si="371"/>
        <v>#N/A</v>
      </c>
    </row>
    <row r="23766" spans="1:5" x14ac:dyDescent="0.25">
      <c r="A23766" t="s">
        <v>45829</v>
      </c>
      <c r="B23766" t="s">
        <v>45830</v>
      </c>
      <c r="C23766" s="331">
        <v>13.37</v>
      </c>
      <c r="D23766" s="340">
        <v>0.37</v>
      </c>
      <c r="E23766" s="390">
        <f t="shared" si="371"/>
        <v>8.4230999999999998</v>
      </c>
    </row>
    <row r="23767" spans="1:5" x14ac:dyDescent="0.25">
      <c r="A23767" t="s">
        <v>45831</v>
      </c>
      <c r="B23767" t="s">
        <v>45832</v>
      </c>
      <c r="C23767" s="331">
        <v>10.63</v>
      </c>
      <c r="D23767" s="340">
        <v>0.37</v>
      </c>
      <c r="E23767" s="390">
        <f t="shared" si="371"/>
        <v>6.6969000000000003</v>
      </c>
    </row>
    <row r="23768" spans="1:5" x14ac:dyDescent="0.25">
      <c r="A23768" t="s">
        <v>45833</v>
      </c>
      <c r="B23768" t="s">
        <v>45834</v>
      </c>
      <c r="C23768" s="331">
        <v>29.48</v>
      </c>
      <c r="D23768" s="340">
        <v>0.37</v>
      </c>
      <c r="E23768" s="390">
        <f t="shared" si="371"/>
        <v>18.572400000000002</v>
      </c>
    </row>
    <row r="23769" spans="1:5" x14ac:dyDescent="0.25">
      <c r="A23769" t="s">
        <v>45835</v>
      </c>
      <c r="B23769" t="s">
        <v>45836</v>
      </c>
      <c r="C23769" s="331">
        <v>23.87</v>
      </c>
      <c r="D23769" s="340">
        <v>0.37</v>
      </c>
      <c r="E23769" s="390">
        <f t="shared" si="371"/>
        <v>15.0381</v>
      </c>
    </row>
    <row r="23770" spans="1:5" x14ac:dyDescent="0.25">
      <c r="A23770" t="s">
        <v>45837</v>
      </c>
      <c r="B23770" t="s">
        <v>45838</v>
      </c>
      <c r="C23770" s="331">
        <v>22.49</v>
      </c>
      <c r="D23770" s="340">
        <v>0.37</v>
      </c>
      <c r="E23770" s="390">
        <f t="shared" si="371"/>
        <v>14.168699999999999</v>
      </c>
    </row>
    <row r="23771" spans="1:5" x14ac:dyDescent="0.25">
      <c r="A23771" t="s">
        <v>45839</v>
      </c>
      <c r="B23771" t="s">
        <v>45840</v>
      </c>
      <c r="C23771" s="331" t="e">
        <v>#N/A</v>
      </c>
      <c r="D23771" s="340">
        <v>0.37</v>
      </c>
      <c r="E23771" s="390" t="e">
        <f t="shared" si="371"/>
        <v>#N/A</v>
      </c>
    </row>
    <row r="23772" spans="1:5" x14ac:dyDescent="0.25">
      <c r="A23772" t="s">
        <v>45841</v>
      </c>
      <c r="B23772" t="s">
        <v>45842</v>
      </c>
      <c r="C23772" s="331">
        <v>908.26</v>
      </c>
      <c r="D23772" s="340">
        <v>0.37</v>
      </c>
      <c r="E23772" s="390">
        <f t="shared" si="371"/>
        <v>572.2038</v>
      </c>
    </row>
    <row r="23773" spans="1:5" x14ac:dyDescent="0.25">
      <c r="A23773" t="s">
        <v>45843</v>
      </c>
      <c r="B23773" t="s">
        <v>45844</v>
      </c>
      <c r="C23773" s="331">
        <v>344.31</v>
      </c>
      <c r="D23773" s="340">
        <v>0.37</v>
      </c>
      <c r="E23773" s="390">
        <f t="shared" si="371"/>
        <v>216.9153</v>
      </c>
    </row>
    <row r="23774" spans="1:5" x14ac:dyDescent="0.25">
      <c r="A23774" t="s">
        <v>45845</v>
      </c>
      <c r="B23774" t="s">
        <v>45846</v>
      </c>
      <c r="C23774" s="331">
        <v>300.39</v>
      </c>
      <c r="D23774" s="340">
        <v>0.37</v>
      </c>
      <c r="E23774" s="390">
        <f t="shared" si="371"/>
        <v>189.2457</v>
      </c>
    </row>
    <row r="23775" spans="1:5" x14ac:dyDescent="0.25">
      <c r="A23775" t="s">
        <v>45847</v>
      </c>
      <c r="B23775" t="s">
        <v>45848</v>
      </c>
      <c r="C23775" s="331">
        <v>785.74</v>
      </c>
      <c r="D23775" s="340">
        <v>0.37</v>
      </c>
      <c r="E23775" s="390">
        <f t="shared" si="371"/>
        <v>495.01620000000003</v>
      </c>
    </row>
    <row r="23776" spans="1:5" x14ac:dyDescent="0.25">
      <c r="A23776" t="s">
        <v>45849</v>
      </c>
      <c r="B23776" t="s">
        <v>45850</v>
      </c>
      <c r="C23776" s="331">
        <v>256.07</v>
      </c>
      <c r="D23776" s="340">
        <v>0.37</v>
      </c>
      <c r="E23776" s="390">
        <f t="shared" si="371"/>
        <v>161.32409999999999</v>
      </c>
    </row>
    <row r="23777" spans="1:5" x14ac:dyDescent="0.25">
      <c r="A23777" t="s">
        <v>45851</v>
      </c>
      <c r="B23777" t="s">
        <v>45852</v>
      </c>
      <c r="C23777" s="331">
        <v>58.58</v>
      </c>
      <c r="D23777" s="340">
        <v>0.37</v>
      </c>
      <c r="E23777" s="390">
        <f t="shared" si="371"/>
        <v>36.9054</v>
      </c>
    </row>
    <row r="23778" spans="1:5" x14ac:dyDescent="0.25">
      <c r="A23778" t="s">
        <v>45853</v>
      </c>
      <c r="B23778" t="s">
        <v>45854</v>
      </c>
      <c r="C23778" s="331">
        <v>54.41</v>
      </c>
      <c r="D23778" s="340">
        <v>0.37</v>
      </c>
      <c r="E23778" s="390">
        <f t="shared" si="371"/>
        <v>34.278300000000002</v>
      </c>
    </row>
    <row r="23779" spans="1:5" x14ac:dyDescent="0.25">
      <c r="A23779" t="s">
        <v>45855</v>
      </c>
      <c r="B23779" t="s">
        <v>45856</v>
      </c>
      <c r="C23779" s="331">
        <v>315.26</v>
      </c>
      <c r="D23779" s="340">
        <v>0.37</v>
      </c>
      <c r="E23779" s="390">
        <f t="shared" si="371"/>
        <v>198.6138</v>
      </c>
    </row>
    <row r="23780" spans="1:5" x14ac:dyDescent="0.25">
      <c r="A23780" t="s">
        <v>45857</v>
      </c>
      <c r="B23780" t="s">
        <v>45858</v>
      </c>
      <c r="C23780" s="331">
        <v>111.43</v>
      </c>
      <c r="D23780" s="340">
        <v>0.37</v>
      </c>
      <c r="E23780" s="390">
        <f t="shared" si="371"/>
        <v>70.200900000000004</v>
      </c>
    </row>
    <row r="23781" spans="1:5" x14ac:dyDescent="0.25">
      <c r="A23781" t="s">
        <v>45859</v>
      </c>
      <c r="B23781" t="s">
        <v>45860</v>
      </c>
      <c r="C23781" s="331">
        <v>28.97</v>
      </c>
      <c r="D23781" s="340">
        <v>0.37</v>
      </c>
      <c r="E23781" s="390">
        <f t="shared" si="371"/>
        <v>18.251100000000001</v>
      </c>
    </row>
    <row r="23782" spans="1:5" x14ac:dyDescent="0.25">
      <c r="A23782" t="s">
        <v>45861</v>
      </c>
      <c r="B23782" t="s">
        <v>45862</v>
      </c>
      <c r="C23782" s="331">
        <v>100.05</v>
      </c>
      <c r="D23782" s="340">
        <v>0.37</v>
      </c>
      <c r="E23782" s="390">
        <f t="shared" si="371"/>
        <v>63.031500000000001</v>
      </c>
    </row>
    <row r="23783" spans="1:5" x14ac:dyDescent="0.25">
      <c r="A23783" t="s">
        <v>45863</v>
      </c>
      <c r="B23783" t="s">
        <v>45864</v>
      </c>
      <c r="C23783" s="331">
        <v>63.57</v>
      </c>
      <c r="D23783" s="340">
        <v>0.37</v>
      </c>
      <c r="E23783" s="390">
        <f t="shared" si="371"/>
        <v>40.049100000000003</v>
      </c>
    </row>
    <row r="23784" spans="1:5" x14ac:dyDescent="0.25">
      <c r="A23784" t="s">
        <v>45865</v>
      </c>
      <c r="B23784" t="s">
        <v>45866</v>
      </c>
      <c r="C23784" s="331" t="e">
        <v>#N/A</v>
      </c>
      <c r="D23784" s="340">
        <v>0.37</v>
      </c>
      <c r="E23784" s="390" t="e">
        <f t="shared" si="371"/>
        <v>#N/A</v>
      </c>
    </row>
    <row r="23785" spans="1:5" x14ac:dyDescent="0.25">
      <c r="A23785" t="s">
        <v>45867</v>
      </c>
      <c r="B23785" t="s">
        <v>45868</v>
      </c>
      <c r="C23785" s="331">
        <v>701.19</v>
      </c>
      <c r="D23785" s="340">
        <v>0.37</v>
      </c>
      <c r="E23785" s="390">
        <f t="shared" si="371"/>
        <v>441.74970000000002</v>
      </c>
    </row>
    <row r="23786" spans="1:5" x14ac:dyDescent="0.25">
      <c r="A23786" t="s">
        <v>45869</v>
      </c>
      <c r="B23786" t="s">
        <v>45870</v>
      </c>
      <c r="C23786" s="331">
        <v>410.47</v>
      </c>
      <c r="D23786" s="340">
        <v>0.37</v>
      </c>
      <c r="E23786" s="390">
        <f t="shared" si="371"/>
        <v>258.59610000000004</v>
      </c>
    </row>
    <row r="23787" spans="1:5" x14ac:dyDescent="0.25">
      <c r="A23787" t="s">
        <v>45871</v>
      </c>
      <c r="B23787" t="s">
        <v>45872</v>
      </c>
      <c r="C23787" s="331">
        <v>124.82</v>
      </c>
      <c r="D23787" s="340">
        <v>0.37</v>
      </c>
      <c r="E23787" s="390">
        <f t="shared" si="371"/>
        <v>78.636600000000001</v>
      </c>
    </row>
    <row r="23788" spans="1:5" x14ac:dyDescent="0.25">
      <c r="A23788" t="s">
        <v>45873</v>
      </c>
      <c r="B23788" t="s">
        <v>45874</v>
      </c>
      <c r="C23788" s="331">
        <v>90.34</v>
      </c>
      <c r="D23788" s="340">
        <v>0.37</v>
      </c>
      <c r="E23788" s="390">
        <f t="shared" si="371"/>
        <v>56.914200000000001</v>
      </c>
    </row>
    <row r="23789" spans="1:5" x14ac:dyDescent="0.25">
      <c r="A23789" t="s">
        <v>45875</v>
      </c>
      <c r="B23789" t="s">
        <v>45876</v>
      </c>
      <c r="C23789" s="331">
        <v>311.25</v>
      </c>
      <c r="D23789" s="340">
        <v>0.37</v>
      </c>
      <c r="E23789" s="390">
        <f t="shared" si="371"/>
        <v>196.08750000000001</v>
      </c>
    </row>
    <row r="23790" spans="1:5" x14ac:dyDescent="0.25">
      <c r="A23790" t="s">
        <v>45877</v>
      </c>
      <c r="B23790" t="s">
        <v>10094</v>
      </c>
      <c r="C23790" s="331">
        <v>42.86</v>
      </c>
      <c r="D23790" s="340">
        <v>0.37</v>
      </c>
      <c r="E23790" s="390">
        <f t="shared" si="371"/>
        <v>27.001799999999999</v>
      </c>
    </row>
    <row r="23791" spans="1:5" x14ac:dyDescent="0.25">
      <c r="A23791" t="s">
        <v>45878</v>
      </c>
      <c r="B23791" t="s">
        <v>45879</v>
      </c>
      <c r="C23791" s="331">
        <v>82.6</v>
      </c>
      <c r="D23791" s="340">
        <v>0.37</v>
      </c>
      <c r="E23791" s="390">
        <f t="shared" si="371"/>
        <v>52.037999999999997</v>
      </c>
    </row>
    <row r="23792" spans="1:5" x14ac:dyDescent="0.25">
      <c r="A23792" t="s">
        <v>45880</v>
      </c>
      <c r="B23792" t="s">
        <v>45881</v>
      </c>
      <c r="C23792" s="331">
        <v>62.72</v>
      </c>
      <c r="D23792" s="340">
        <v>0.37</v>
      </c>
      <c r="E23792" s="390">
        <f t="shared" si="371"/>
        <v>39.513599999999997</v>
      </c>
    </row>
    <row r="23793" spans="1:5" x14ac:dyDescent="0.25">
      <c r="A23793" t="s">
        <v>45882</v>
      </c>
      <c r="B23793" t="s">
        <v>45883</v>
      </c>
      <c r="C23793" s="331">
        <v>331.11</v>
      </c>
      <c r="D23793" s="340">
        <v>0.37</v>
      </c>
      <c r="E23793" s="390">
        <f t="shared" si="371"/>
        <v>208.5993</v>
      </c>
    </row>
    <row r="23794" spans="1:5" x14ac:dyDescent="0.25">
      <c r="A23794" t="s">
        <v>45884</v>
      </c>
      <c r="B23794" t="s">
        <v>45885</v>
      </c>
      <c r="C23794" s="331">
        <v>172.3</v>
      </c>
      <c r="D23794" s="340">
        <v>0.37</v>
      </c>
      <c r="E23794" s="390">
        <f t="shared" si="371"/>
        <v>108.54900000000001</v>
      </c>
    </row>
    <row r="23795" spans="1:5" x14ac:dyDescent="0.25">
      <c r="A23795" t="s">
        <v>45886</v>
      </c>
      <c r="B23795" t="s">
        <v>45887</v>
      </c>
      <c r="C23795" s="331">
        <v>52.48</v>
      </c>
      <c r="D23795" s="340">
        <v>0.37</v>
      </c>
      <c r="E23795" s="390">
        <f t="shared" si="371"/>
        <v>33.062399999999997</v>
      </c>
    </row>
    <row r="23796" spans="1:5" x14ac:dyDescent="0.25">
      <c r="A23796" t="s">
        <v>45888</v>
      </c>
      <c r="B23796" t="s">
        <v>45889</v>
      </c>
      <c r="C23796" s="331">
        <v>99.21</v>
      </c>
      <c r="D23796" s="340">
        <v>0.37</v>
      </c>
      <c r="E23796" s="390">
        <f t="shared" si="371"/>
        <v>62.502299999999998</v>
      </c>
    </row>
    <row r="23797" spans="1:5" x14ac:dyDescent="0.25">
      <c r="A23797" t="s">
        <v>45890</v>
      </c>
      <c r="B23797" t="s">
        <v>45891</v>
      </c>
      <c r="C23797" s="331">
        <v>88.96</v>
      </c>
      <c r="D23797" s="340">
        <v>0.37</v>
      </c>
      <c r="E23797" s="390">
        <f t="shared" si="371"/>
        <v>56.044799999999995</v>
      </c>
    </row>
    <row r="23798" spans="1:5" x14ac:dyDescent="0.25">
      <c r="A23798" t="s">
        <v>45892</v>
      </c>
      <c r="B23798" t="s">
        <v>45893</v>
      </c>
      <c r="C23798" s="331" t="e">
        <v>#N/A</v>
      </c>
      <c r="D23798" s="340">
        <v>0.37</v>
      </c>
      <c r="E23798" s="390" t="e">
        <f t="shared" si="371"/>
        <v>#N/A</v>
      </c>
    </row>
    <row r="23799" spans="1:5" x14ac:dyDescent="0.25">
      <c r="A23799" t="s">
        <v>45894</v>
      </c>
      <c r="B23799" t="s">
        <v>45895</v>
      </c>
      <c r="C23799" s="331" t="e">
        <v>#N/A</v>
      </c>
      <c r="D23799" s="340">
        <v>0.37</v>
      </c>
      <c r="E23799" s="390" t="e">
        <f t="shared" si="371"/>
        <v>#N/A</v>
      </c>
    </row>
    <row r="23800" spans="1:5" x14ac:dyDescent="0.25">
      <c r="A23800" t="s">
        <v>45896</v>
      </c>
      <c r="B23800" t="s">
        <v>45897</v>
      </c>
      <c r="C23800" s="331">
        <v>205.54</v>
      </c>
      <c r="D23800" s="340">
        <v>0.37</v>
      </c>
      <c r="E23800" s="390">
        <f t="shared" si="371"/>
        <v>129.49019999999999</v>
      </c>
    </row>
    <row r="23801" spans="1:5" x14ac:dyDescent="0.25">
      <c r="A23801" t="s">
        <v>45898</v>
      </c>
      <c r="B23801" t="s">
        <v>45899</v>
      </c>
      <c r="C23801" s="331">
        <v>75.900000000000006</v>
      </c>
      <c r="D23801" s="340">
        <v>0.37</v>
      </c>
      <c r="E23801" s="390">
        <f t="shared" si="371"/>
        <v>47.817000000000007</v>
      </c>
    </row>
    <row r="23802" spans="1:5" x14ac:dyDescent="0.25">
      <c r="A23802" t="s">
        <v>45900</v>
      </c>
      <c r="B23802" t="s">
        <v>45901</v>
      </c>
      <c r="C23802" s="331">
        <v>129.36000000000001</v>
      </c>
      <c r="D23802" s="340">
        <v>0.37</v>
      </c>
      <c r="E23802" s="390">
        <f t="shared" si="371"/>
        <v>81.496800000000007</v>
      </c>
    </row>
    <row r="23803" spans="1:5" x14ac:dyDescent="0.25">
      <c r="A23803" t="s">
        <v>45902</v>
      </c>
      <c r="B23803" t="s">
        <v>45903</v>
      </c>
      <c r="C23803" s="331">
        <v>80.13</v>
      </c>
      <c r="D23803" s="340">
        <v>0.37</v>
      </c>
      <c r="E23803" s="390">
        <f t="shared" si="371"/>
        <v>50.481899999999996</v>
      </c>
    </row>
    <row r="23804" spans="1:5" x14ac:dyDescent="0.25">
      <c r="A23804" t="s">
        <v>45904</v>
      </c>
      <c r="B23804" t="s">
        <v>45905</v>
      </c>
      <c r="C23804" s="331">
        <v>85.11</v>
      </c>
      <c r="D23804" s="340">
        <v>0.37</v>
      </c>
      <c r="E23804" s="390">
        <f t="shared" si="371"/>
        <v>53.619300000000003</v>
      </c>
    </row>
    <row r="23805" spans="1:5" x14ac:dyDescent="0.25">
      <c r="A23805" t="s">
        <v>45906</v>
      </c>
      <c r="B23805" t="s">
        <v>45907</v>
      </c>
      <c r="C23805" s="331">
        <v>158.16999999999999</v>
      </c>
      <c r="D23805" s="340">
        <v>0.37</v>
      </c>
      <c r="E23805" s="390">
        <f t="shared" si="371"/>
        <v>99.647099999999995</v>
      </c>
    </row>
    <row r="23806" spans="1:5" x14ac:dyDescent="0.25">
      <c r="A23806" t="s">
        <v>45908</v>
      </c>
      <c r="B23806" t="s">
        <v>45909</v>
      </c>
      <c r="C23806" s="331">
        <v>132.83000000000001</v>
      </c>
      <c r="D23806" s="340">
        <v>0.37</v>
      </c>
      <c r="E23806" s="390">
        <f t="shared" si="371"/>
        <v>83.682900000000004</v>
      </c>
    </row>
    <row r="23807" spans="1:5" x14ac:dyDescent="0.25">
      <c r="A23807" t="s">
        <v>45910</v>
      </c>
      <c r="B23807" t="s">
        <v>45911</v>
      </c>
      <c r="C23807" s="331">
        <v>185.04</v>
      </c>
      <c r="D23807" s="340">
        <v>0.37</v>
      </c>
      <c r="E23807" s="390">
        <f t="shared" si="371"/>
        <v>116.5752</v>
      </c>
    </row>
    <row r="23808" spans="1:5" x14ac:dyDescent="0.25">
      <c r="A23808" t="s">
        <v>45912</v>
      </c>
      <c r="B23808" t="s">
        <v>45913</v>
      </c>
      <c r="C23808" s="331">
        <v>254.71</v>
      </c>
      <c r="D23808" s="340">
        <v>0.37</v>
      </c>
      <c r="E23808" s="390">
        <f t="shared" ref="E23808:E23871" si="372">C23808*(1-D23808)</f>
        <v>160.46729999999999</v>
      </c>
    </row>
    <row r="23809" spans="1:5" x14ac:dyDescent="0.25">
      <c r="A23809" t="s">
        <v>45914</v>
      </c>
      <c r="B23809" t="s">
        <v>45915</v>
      </c>
      <c r="C23809" s="331">
        <v>154.29</v>
      </c>
      <c r="D23809" s="340">
        <v>0.37</v>
      </c>
      <c r="E23809" s="390">
        <f t="shared" si="372"/>
        <v>97.202699999999993</v>
      </c>
    </row>
    <row r="23810" spans="1:5" x14ac:dyDescent="0.25">
      <c r="A23810" t="s">
        <v>45916</v>
      </c>
      <c r="B23810" t="s">
        <v>45917</v>
      </c>
      <c r="C23810" s="331">
        <v>52.69</v>
      </c>
      <c r="D23810" s="340">
        <v>0.37</v>
      </c>
      <c r="E23810" s="390">
        <f t="shared" si="372"/>
        <v>33.194699999999997</v>
      </c>
    </row>
    <row r="23811" spans="1:5" x14ac:dyDescent="0.25">
      <c r="A23811" t="s">
        <v>45918</v>
      </c>
      <c r="B23811" t="s">
        <v>45919</v>
      </c>
      <c r="C23811" s="331">
        <v>65.819999999999993</v>
      </c>
      <c r="D23811" s="340">
        <v>0.37</v>
      </c>
      <c r="E23811" s="390">
        <f t="shared" si="372"/>
        <v>41.466599999999993</v>
      </c>
    </row>
    <row r="23812" spans="1:5" x14ac:dyDescent="0.25">
      <c r="A23812" t="s">
        <v>45920</v>
      </c>
      <c r="B23812" t="s">
        <v>45921</v>
      </c>
      <c r="C23812" s="331">
        <v>95.74</v>
      </c>
      <c r="D23812" s="340">
        <v>0.37</v>
      </c>
      <c r="E23812" s="390">
        <f t="shared" si="372"/>
        <v>60.316199999999995</v>
      </c>
    </row>
    <row r="23813" spans="1:5" x14ac:dyDescent="0.25">
      <c r="A23813" t="s">
        <v>45922</v>
      </c>
      <c r="B23813" t="s">
        <v>45923</v>
      </c>
      <c r="C23813" s="331">
        <v>106.51</v>
      </c>
      <c r="D23813" s="340">
        <v>0.37</v>
      </c>
      <c r="E23813" s="390">
        <f t="shared" si="372"/>
        <v>67.101300000000009</v>
      </c>
    </row>
    <row r="23814" spans="1:5" x14ac:dyDescent="0.25">
      <c r="A23814" t="s">
        <v>45924</v>
      </c>
      <c r="B23814" t="s">
        <v>45925</v>
      </c>
      <c r="C23814" s="331">
        <v>140.26</v>
      </c>
      <c r="D23814" s="340">
        <v>0.37</v>
      </c>
      <c r="E23814" s="390">
        <f t="shared" si="372"/>
        <v>88.363799999999998</v>
      </c>
    </row>
    <row r="23815" spans="1:5" x14ac:dyDescent="0.25">
      <c r="A23815" t="s">
        <v>45926</v>
      </c>
      <c r="B23815" t="s">
        <v>45927</v>
      </c>
      <c r="C23815" s="331">
        <v>163.94</v>
      </c>
      <c r="D23815" s="340">
        <v>0.37</v>
      </c>
      <c r="E23815" s="390">
        <f t="shared" si="372"/>
        <v>103.2822</v>
      </c>
    </row>
    <row r="23816" spans="1:5" x14ac:dyDescent="0.25">
      <c r="A23816" t="s">
        <v>45928</v>
      </c>
      <c r="B23816" t="s">
        <v>45929</v>
      </c>
      <c r="C23816" s="331">
        <v>153.41999999999999</v>
      </c>
      <c r="D23816" s="340">
        <v>0.37</v>
      </c>
      <c r="E23816" s="390">
        <f t="shared" si="372"/>
        <v>96.654599999999988</v>
      </c>
    </row>
    <row r="23817" spans="1:5" x14ac:dyDescent="0.25">
      <c r="A23817" t="s">
        <v>45930</v>
      </c>
      <c r="B23817" t="s">
        <v>45931</v>
      </c>
      <c r="C23817" s="331">
        <v>144.96</v>
      </c>
      <c r="D23817" s="340">
        <v>0.37</v>
      </c>
      <c r="E23817" s="390">
        <f t="shared" si="372"/>
        <v>91.32480000000001</v>
      </c>
    </row>
    <row r="23818" spans="1:5" x14ac:dyDescent="0.25">
      <c r="A23818" t="s">
        <v>45932</v>
      </c>
      <c r="B23818" t="s">
        <v>45933</v>
      </c>
      <c r="C23818" s="331">
        <v>183.87</v>
      </c>
      <c r="D23818" s="340">
        <v>0.37</v>
      </c>
      <c r="E23818" s="390">
        <f t="shared" si="372"/>
        <v>115.8381</v>
      </c>
    </row>
    <row r="23819" spans="1:5" x14ac:dyDescent="0.25">
      <c r="A23819" t="s">
        <v>45934</v>
      </c>
      <c r="B23819" t="s">
        <v>45935</v>
      </c>
      <c r="C23819" s="331">
        <v>222.73</v>
      </c>
      <c r="D23819" s="340">
        <v>0.37</v>
      </c>
      <c r="E23819" s="390">
        <f t="shared" si="372"/>
        <v>140.31989999999999</v>
      </c>
    </row>
    <row r="23820" spans="1:5" x14ac:dyDescent="0.25">
      <c r="A23820" t="s">
        <v>45936</v>
      </c>
      <c r="B23820" t="s">
        <v>45937</v>
      </c>
      <c r="C23820" s="331">
        <v>701.55</v>
      </c>
      <c r="D23820" s="340">
        <v>0.37</v>
      </c>
      <c r="E23820" s="390">
        <f t="shared" si="372"/>
        <v>441.97649999999999</v>
      </c>
    </row>
    <row r="23821" spans="1:5" x14ac:dyDescent="0.25">
      <c r="A23821" t="s">
        <v>45938</v>
      </c>
      <c r="B23821" t="s">
        <v>45939</v>
      </c>
      <c r="C23821" s="331">
        <v>2414.46</v>
      </c>
      <c r="D23821" s="340">
        <v>0.37</v>
      </c>
      <c r="E23821" s="390">
        <f t="shared" si="372"/>
        <v>1521.1098</v>
      </c>
    </row>
    <row r="23822" spans="1:5" x14ac:dyDescent="0.25">
      <c r="A23822" t="s">
        <v>45940</v>
      </c>
      <c r="B23822" t="s">
        <v>45941</v>
      </c>
      <c r="C23822" s="331">
        <v>880.55</v>
      </c>
      <c r="D23822" s="340">
        <v>0.37</v>
      </c>
      <c r="E23822" s="390">
        <f t="shared" si="372"/>
        <v>554.74649999999997</v>
      </c>
    </row>
    <row r="23823" spans="1:5" x14ac:dyDescent="0.25">
      <c r="A23823" t="s">
        <v>45942</v>
      </c>
      <c r="B23823" t="s">
        <v>1293</v>
      </c>
      <c r="C23823" s="331">
        <v>51.86</v>
      </c>
      <c r="D23823" s="340">
        <v>0.37</v>
      </c>
      <c r="E23823" s="390">
        <f t="shared" si="372"/>
        <v>32.671799999999998</v>
      </c>
    </row>
    <row r="23824" spans="1:5" x14ac:dyDescent="0.25">
      <c r="A23824" t="s">
        <v>45943</v>
      </c>
      <c r="B23824" t="s">
        <v>45944</v>
      </c>
      <c r="C23824" s="331">
        <v>42.86</v>
      </c>
      <c r="D23824" s="340">
        <v>0.37</v>
      </c>
      <c r="E23824" s="390">
        <f t="shared" si="372"/>
        <v>27.001799999999999</v>
      </c>
    </row>
    <row r="23825" spans="1:5" x14ac:dyDescent="0.25">
      <c r="A23825" t="s">
        <v>45945</v>
      </c>
      <c r="B23825" t="s">
        <v>45946</v>
      </c>
      <c r="C23825" s="331">
        <v>24.11</v>
      </c>
      <c r="D23825" s="340">
        <v>0.37</v>
      </c>
      <c r="E23825" s="390">
        <f t="shared" si="372"/>
        <v>15.189299999999999</v>
      </c>
    </row>
    <row r="23826" spans="1:5" x14ac:dyDescent="0.25">
      <c r="A23826" t="s">
        <v>45947</v>
      </c>
      <c r="B23826" t="s">
        <v>45948</v>
      </c>
      <c r="C23826" s="331">
        <v>423.33</v>
      </c>
      <c r="D23826" s="340">
        <v>0.37</v>
      </c>
      <c r="E23826" s="390">
        <f t="shared" si="372"/>
        <v>266.6979</v>
      </c>
    </row>
    <row r="23827" spans="1:5" x14ac:dyDescent="0.25">
      <c r="A23827" t="s">
        <v>45949</v>
      </c>
      <c r="B23827" t="s">
        <v>45950</v>
      </c>
      <c r="C23827" s="331">
        <v>100.59</v>
      </c>
      <c r="D23827" s="340">
        <v>0.37</v>
      </c>
      <c r="E23827" s="390">
        <f t="shared" si="372"/>
        <v>63.371700000000004</v>
      </c>
    </row>
    <row r="23828" spans="1:5" x14ac:dyDescent="0.25">
      <c r="A23828" t="s">
        <v>45951</v>
      </c>
      <c r="B23828" t="s">
        <v>45952</v>
      </c>
      <c r="C23828" s="331">
        <v>10.63</v>
      </c>
      <c r="D23828" s="340">
        <v>0.37</v>
      </c>
      <c r="E23828" s="390">
        <f t="shared" si="372"/>
        <v>6.6969000000000003</v>
      </c>
    </row>
    <row r="23829" spans="1:5" x14ac:dyDescent="0.25">
      <c r="A23829" t="s">
        <v>45953</v>
      </c>
      <c r="B23829" t="s">
        <v>45954</v>
      </c>
      <c r="C23829" s="331">
        <v>13.37</v>
      </c>
      <c r="D23829" s="340">
        <v>0.37</v>
      </c>
      <c r="E23829" s="390">
        <f t="shared" si="372"/>
        <v>8.4230999999999998</v>
      </c>
    </row>
    <row r="23830" spans="1:5" x14ac:dyDescent="0.25">
      <c r="A23830" t="s">
        <v>45955</v>
      </c>
      <c r="B23830" t="s">
        <v>45956</v>
      </c>
      <c r="C23830" s="331" t="e">
        <v>#N/A</v>
      </c>
      <c r="D23830" s="340">
        <v>0.37</v>
      </c>
      <c r="E23830" s="390" t="e">
        <f t="shared" si="372"/>
        <v>#N/A</v>
      </c>
    </row>
    <row r="23831" spans="1:5" x14ac:dyDescent="0.25">
      <c r="A23831" t="s">
        <v>45957</v>
      </c>
      <c r="B23831" t="s">
        <v>45958</v>
      </c>
      <c r="C23831" s="331">
        <v>138.93</v>
      </c>
      <c r="D23831" s="340">
        <v>0.37</v>
      </c>
      <c r="E23831" s="390">
        <f t="shared" si="372"/>
        <v>87.525900000000007</v>
      </c>
    </row>
    <row r="23832" spans="1:5" x14ac:dyDescent="0.25">
      <c r="A23832" t="s">
        <v>45959</v>
      </c>
      <c r="B23832" t="s">
        <v>45960</v>
      </c>
      <c r="C23832" s="331" t="e">
        <v>#N/A</v>
      </c>
      <c r="D23832" s="340">
        <v>0.37</v>
      </c>
      <c r="E23832" s="390" t="e">
        <f t="shared" si="372"/>
        <v>#N/A</v>
      </c>
    </row>
    <row r="23833" spans="1:5" x14ac:dyDescent="0.25">
      <c r="A23833" t="s">
        <v>45961</v>
      </c>
      <c r="B23833" t="s">
        <v>45962</v>
      </c>
      <c r="C23833" s="331">
        <v>225.41</v>
      </c>
      <c r="D23833" s="340">
        <v>0.37</v>
      </c>
      <c r="E23833" s="390">
        <f t="shared" si="372"/>
        <v>142.00829999999999</v>
      </c>
    </row>
    <row r="23834" spans="1:5" x14ac:dyDescent="0.25">
      <c r="A23834" t="s">
        <v>45963</v>
      </c>
      <c r="B23834" t="s">
        <v>45964</v>
      </c>
      <c r="C23834" s="331">
        <v>245.26</v>
      </c>
      <c r="D23834" s="340">
        <v>0.37</v>
      </c>
      <c r="E23834" s="390">
        <f t="shared" si="372"/>
        <v>154.5138</v>
      </c>
    </row>
    <row r="23835" spans="1:5" x14ac:dyDescent="0.25">
      <c r="A23835" t="s">
        <v>45965</v>
      </c>
      <c r="B23835" t="s">
        <v>45966</v>
      </c>
      <c r="C23835" s="331">
        <v>23.87</v>
      </c>
      <c r="D23835" s="340">
        <v>0.37</v>
      </c>
      <c r="E23835" s="390">
        <f t="shared" si="372"/>
        <v>15.0381</v>
      </c>
    </row>
    <row r="23836" spans="1:5" x14ac:dyDescent="0.25">
      <c r="A23836" t="s">
        <v>45967</v>
      </c>
      <c r="B23836" t="s">
        <v>45968</v>
      </c>
      <c r="C23836" s="331">
        <v>264.52</v>
      </c>
      <c r="D23836" s="340">
        <v>0.37</v>
      </c>
      <c r="E23836" s="390">
        <f t="shared" si="372"/>
        <v>166.64759999999998</v>
      </c>
    </row>
    <row r="23837" spans="1:5" x14ac:dyDescent="0.25">
      <c r="A23837" t="s">
        <v>45969</v>
      </c>
      <c r="B23837" t="s">
        <v>45970</v>
      </c>
      <c r="C23837" s="331" t="e">
        <v>#N/A</v>
      </c>
      <c r="D23837" s="340">
        <v>0.37</v>
      </c>
      <c r="E23837" s="390" t="e">
        <f t="shared" si="372"/>
        <v>#N/A</v>
      </c>
    </row>
    <row r="23838" spans="1:5" x14ac:dyDescent="0.25">
      <c r="A23838" t="s">
        <v>45971</v>
      </c>
      <c r="B23838" t="s">
        <v>45972</v>
      </c>
      <c r="C23838" s="331">
        <v>211.9</v>
      </c>
      <c r="D23838" s="340">
        <v>0.37</v>
      </c>
      <c r="E23838" s="390">
        <f t="shared" si="372"/>
        <v>133.49700000000001</v>
      </c>
    </row>
    <row r="23839" spans="1:5" x14ac:dyDescent="0.25">
      <c r="A23839" t="s">
        <v>45973</v>
      </c>
      <c r="B23839" t="s">
        <v>45974</v>
      </c>
      <c r="C23839" s="331">
        <v>96.71</v>
      </c>
      <c r="D23839" s="340">
        <v>0.37</v>
      </c>
      <c r="E23839" s="390">
        <f t="shared" si="372"/>
        <v>60.927299999999995</v>
      </c>
    </row>
    <row r="23840" spans="1:5" x14ac:dyDescent="0.25">
      <c r="A23840" t="s">
        <v>45975</v>
      </c>
      <c r="B23840" t="s">
        <v>45976</v>
      </c>
      <c r="C23840" s="331">
        <v>74.34</v>
      </c>
      <c r="D23840" s="340">
        <v>0.37</v>
      </c>
      <c r="E23840" s="390">
        <f t="shared" si="372"/>
        <v>46.834200000000003</v>
      </c>
    </row>
    <row r="23841" spans="1:5" x14ac:dyDescent="0.25">
      <c r="A23841" t="s">
        <v>45977</v>
      </c>
      <c r="B23841" t="s">
        <v>45978</v>
      </c>
      <c r="C23841" s="331">
        <v>383.58</v>
      </c>
      <c r="D23841" s="340">
        <v>0.37</v>
      </c>
      <c r="E23841" s="390">
        <f t="shared" si="372"/>
        <v>241.65539999999999</v>
      </c>
    </row>
    <row r="23842" spans="1:5" x14ac:dyDescent="0.25">
      <c r="A23842" t="s">
        <v>45979</v>
      </c>
      <c r="B23842" t="s">
        <v>45980</v>
      </c>
      <c r="C23842" s="331">
        <v>55.73</v>
      </c>
      <c r="D23842" s="340">
        <v>0.37</v>
      </c>
      <c r="E23842" s="390">
        <f t="shared" si="372"/>
        <v>35.109899999999996</v>
      </c>
    </row>
    <row r="23843" spans="1:5" x14ac:dyDescent="0.25">
      <c r="A23843" t="s">
        <v>45981</v>
      </c>
      <c r="B23843" t="s">
        <v>45982</v>
      </c>
      <c r="C23843" s="331">
        <v>317.61</v>
      </c>
      <c r="D23843" s="340">
        <v>0.37</v>
      </c>
      <c r="E23843" s="390">
        <f t="shared" si="372"/>
        <v>200.0943</v>
      </c>
    </row>
    <row r="23844" spans="1:5" x14ac:dyDescent="0.25">
      <c r="A23844" t="s">
        <v>45983</v>
      </c>
      <c r="B23844" t="s">
        <v>45984</v>
      </c>
      <c r="C23844" s="331">
        <v>172.3</v>
      </c>
      <c r="D23844" s="340">
        <v>0.37</v>
      </c>
      <c r="E23844" s="390">
        <f t="shared" si="372"/>
        <v>108.54900000000001</v>
      </c>
    </row>
    <row r="23845" spans="1:5" x14ac:dyDescent="0.25">
      <c r="A23845" t="s">
        <v>45985</v>
      </c>
      <c r="B23845" t="s">
        <v>40475</v>
      </c>
      <c r="C23845" s="331">
        <v>131.32</v>
      </c>
      <c r="D23845" s="340">
        <v>0.37</v>
      </c>
      <c r="E23845" s="390">
        <f t="shared" si="372"/>
        <v>82.7316</v>
      </c>
    </row>
    <row r="23846" spans="1:5" x14ac:dyDescent="0.25">
      <c r="A23846" t="s">
        <v>45986</v>
      </c>
      <c r="B23846" t="s">
        <v>45987</v>
      </c>
      <c r="C23846" s="331">
        <v>23.87</v>
      </c>
      <c r="D23846" s="340">
        <v>0.37</v>
      </c>
      <c r="E23846" s="390">
        <f t="shared" si="372"/>
        <v>15.0381</v>
      </c>
    </row>
    <row r="23847" spans="1:5" x14ac:dyDescent="0.25">
      <c r="A23847" t="s">
        <v>45988</v>
      </c>
      <c r="B23847" t="s">
        <v>45989</v>
      </c>
      <c r="C23847" s="331">
        <v>97.95</v>
      </c>
      <c r="D23847" s="340">
        <v>0.37</v>
      </c>
      <c r="E23847" s="390">
        <f t="shared" si="372"/>
        <v>61.708500000000001</v>
      </c>
    </row>
    <row r="23848" spans="1:5" x14ac:dyDescent="0.25">
      <c r="A23848" t="s">
        <v>45990</v>
      </c>
      <c r="B23848" t="s">
        <v>45991</v>
      </c>
      <c r="C23848" s="331">
        <v>11.88</v>
      </c>
      <c r="D23848" s="340">
        <v>0.37</v>
      </c>
      <c r="E23848" s="390">
        <f t="shared" si="372"/>
        <v>7.4844000000000008</v>
      </c>
    </row>
    <row r="23849" spans="1:5" x14ac:dyDescent="0.25">
      <c r="A23849" t="s">
        <v>45992</v>
      </c>
      <c r="B23849" t="s">
        <v>45993</v>
      </c>
      <c r="C23849" s="331">
        <v>121.36</v>
      </c>
      <c r="D23849" s="340">
        <v>0.37</v>
      </c>
      <c r="E23849" s="390">
        <f t="shared" si="372"/>
        <v>76.456800000000001</v>
      </c>
    </row>
    <row r="23850" spans="1:5" x14ac:dyDescent="0.25">
      <c r="A23850" t="s">
        <v>45994</v>
      </c>
      <c r="B23850" t="s">
        <v>45995</v>
      </c>
      <c r="C23850" s="331">
        <v>370.71</v>
      </c>
      <c r="D23850" s="340">
        <v>0.37</v>
      </c>
      <c r="E23850" s="390">
        <f t="shared" si="372"/>
        <v>233.54729999999998</v>
      </c>
    </row>
    <row r="23851" spans="1:5" x14ac:dyDescent="0.25">
      <c r="A23851" t="s">
        <v>45996</v>
      </c>
      <c r="B23851" t="s">
        <v>45997</v>
      </c>
      <c r="C23851" s="331">
        <v>124.82</v>
      </c>
      <c r="D23851" s="340">
        <v>0.37</v>
      </c>
      <c r="E23851" s="390">
        <f t="shared" si="372"/>
        <v>78.636600000000001</v>
      </c>
    </row>
    <row r="23852" spans="1:5" x14ac:dyDescent="0.25">
      <c r="A23852" t="s">
        <v>45998</v>
      </c>
      <c r="B23852" t="s">
        <v>45999</v>
      </c>
      <c r="C23852" s="331">
        <v>63.93</v>
      </c>
      <c r="D23852" s="340">
        <v>0.37</v>
      </c>
      <c r="E23852" s="390">
        <f t="shared" si="372"/>
        <v>40.2759</v>
      </c>
    </row>
    <row r="23853" spans="1:5" x14ac:dyDescent="0.25">
      <c r="A23853" t="s">
        <v>46000</v>
      </c>
      <c r="B23853" t="s">
        <v>46001</v>
      </c>
      <c r="C23853" s="331" t="e">
        <v>#N/A</v>
      </c>
      <c r="D23853" s="340">
        <v>0.37</v>
      </c>
      <c r="E23853" s="390" t="e">
        <f t="shared" si="372"/>
        <v>#N/A</v>
      </c>
    </row>
    <row r="23854" spans="1:5" x14ac:dyDescent="0.25">
      <c r="A23854" t="s">
        <v>46002</v>
      </c>
      <c r="B23854" t="s">
        <v>46003</v>
      </c>
      <c r="C23854" s="331">
        <v>28.23</v>
      </c>
      <c r="D23854" s="340">
        <v>0.37</v>
      </c>
      <c r="E23854" s="390">
        <f t="shared" si="372"/>
        <v>17.7849</v>
      </c>
    </row>
    <row r="23855" spans="1:5" x14ac:dyDescent="0.25">
      <c r="A23855" t="s">
        <v>46004</v>
      </c>
      <c r="B23855" t="s">
        <v>46005</v>
      </c>
      <c r="C23855" s="331">
        <v>10.63</v>
      </c>
      <c r="D23855" s="340">
        <v>0.37</v>
      </c>
      <c r="E23855" s="390">
        <f t="shared" si="372"/>
        <v>6.6969000000000003</v>
      </c>
    </row>
    <row r="23856" spans="1:5" x14ac:dyDescent="0.25">
      <c r="A23856" t="s">
        <v>46006</v>
      </c>
      <c r="B23856" t="s">
        <v>46007</v>
      </c>
      <c r="C23856" s="331">
        <v>44.22</v>
      </c>
      <c r="D23856" s="340">
        <v>0.37</v>
      </c>
      <c r="E23856" s="390">
        <f t="shared" si="372"/>
        <v>27.858599999999999</v>
      </c>
    </row>
    <row r="23857" spans="1:5" x14ac:dyDescent="0.25">
      <c r="A23857" t="s">
        <v>46008</v>
      </c>
      <c r="B23857" t="s">
        <v>46009</v>
      </c>
      <c r="C23857" s="331" t="e">
        <v>#N/A</v>
      </c>
      <c r="D23857" s="340">
        <v>0.37</v>
      </c>
      <c r="E23857" s="390" t="e">
        <f t="shared" si="372"/>
        <v>#N/A</v>
      </c>
    </row>
    <row r="23858" spans="1:5" x14ac:dyDescent="0.25">
      <c r="A23858" t="s">
        <v>46010</v>
      </c>
      <c r="B23858" t="s">
        <v>46011</v>
      </c>
      <c r="C23858" s="331">
        <v>28.23</v>
      </c>
      <c r="D23858" s="340">
        <v>0.37</v>
      </c>
      <c r="E23858" s="390">
        <f t="shared" si="372"/>
        <v>17.7849</v>
      </c>
    </row>
    <row r="23859" spans="1:5" x14ac:dyDescent="0.25">
      <c r="A23859" t="s">
        <v>46012</v>
      </c>
      <c r="B23859" t="s">
        <v>1636</v>
      </c>
      <c r="C23859" s="331">
        <v>21.24</v>
      </c>
      <c r="D23859" s="340">
        <v>0.37</v>
      </c>
      <c r="E23859" s="390">
        <f t="shared" si="372"/>
        <v>13.3812</v>
      </c>
    </row>
    <row r="23860" spans="1:5" x14ac:dyDescent="0.25">
      <c r="A23860" t="s">
        <v>46013</v>
      </c>
      <c r="B23860" t="s">
        <v>1636</v>
      </c>
      <c r="C23860" s="331">
        <v>67.86</v>
      </c>
      <c r="D23860" s="340">
        <v>0.37</v>
      </c>
      <c r="E23860" s="390">
        <f t="shared" si="372"/>
        <v>42.751800000000003</v>
      </c>
    </row>
    <row r="23861" spans="1:5" x14ac:dyDescent="0.25">
      <c r="A23861" t="s">
        <v>46014</v>
      </c>
      <c r="B23861" t="s">
        <v>46015</v>
      </c>
      <c r="C23861" s="331">
        <v>22.49</v>
      </c>
      <c r="D23861" s="340">
        <v>0.37</v>
      </c>
      <c r="E23861" s="390">
        <f t="shared" si="372"/>
        <v>14.168699999999999</v>
      </c>
    </row>
    <row r="23862" spans="1:5" x14ac:dyDescent="0.25">
      <c r="A23862" t="s">
        <v>46016</v>
      </c>
      <c r="B23862" t="s">
        <v>46017</v>
      </c>
      <c r="C23862" s="331">
        <v>87.71</v>
      </c>
      <c r="D23862" s="340">
        <v>0.37</v>
      </c>
      <c r="E23862" s="390">
        <f t="shared" si="372"/>
        <v>55.257299999999994</v>
      </c>
    </row>
    <row r="23863" spans="1:5" x14ac:dyDescent="0.25">
      <c r="A23863" t="s">
        <v>46018</v>
      </c>
      <c r="B23863" t="s">
        <v>46019</v>
      </c>
      <c r="C23863" s="331">
        <v>132.58000000000001</v>
      </c>
      <c r="D23863" s="340">
        <v>0.37</v>
      </c>
      <c r="E23863" s="390">
        <f t="shared" si="372"/>
        <v>83.525400000000005</v>
      </c>
    </row>
    <row r="23864" spans="1:5" x14ac:dyDescent="0.25">
      <c r="A23864" t="s">
        <v>46020</v>
      </c>
      <c r="B23864" t="s">
        <v>46021</v>
      </c>
      <c r="C23864" s="331" t="e">
        <v>#N/A</v>
      </c>
      <c r="D23864" s="340">
        <v>0.37</v>
      </c>
      <c r="E23864" s="390" t="e">
        <f t="shared" si="372"/>
        <v>#N/A</v>
      </c>
    </row>
    <row r="23865" spans="1:5" x14ac:dyDescent="0.25">
      <c r="A23865" t="s">
        <v>46022</v>
      </c>
      <c r="B23865" t="s">
        <v>46023</v>
      </c>
      <c r="C23865" s="331">
        <v>11.88</v>
      </c>
      <c r="D23865" s="340">
        <v>0.37</v>
      </c>
      <c r="E23865" s="390">
        <f t="shared" si="372"/>
        <v>7.4844000000000008</v>
      </c>
    </row>
    <row r="23866" spans="1:5" x14ac:dyDescent="0.25">
      <c r="A23866" t="s">
        <v>46024</v>
      </c>
      <c r="B23866" t="s">
        <v>1636</v>
      </c>
      <c r="C23866" s="331">
        <v>33.36</v>
      </c>
      <c r="D23866" s="340">
        <v>0.37</v>
      </c>
      <c r="E23866" s="390">
        <f t="shared" si="372"/>
        <v>21.0168</v>
      </c>
    </row>
    <row r="23867" spans="1:5" x14ac:dyDescent="0.25">
      <c r="A23867" t="s">
        <v>46025</v>
      </c>
      <c r="B23867" t="s">
        <v>46026</v>
      </c>
      <c r="C23867" s="331">
        <v>31.99</v>
      </c>
      <c r="D23867" s="340">
        <v>0.37</v>
      </c>
      <c r="E23867" s="390">
        <f t="shared" si="372"/>
        <v>20.153700000000001</v>
      </c>
    </row>
    <row r="23868" spans="1:5" x14ac:dyDescent="0.25">
      <c r="A23868" t="s">
        <v>46027</v>
      </c>
      <c r="B23868" t="s">
        <v>46028</v>
      </c>
      <c r="C23868" s="331">
        <v>218.41</v>
      </c>
      <c r="D23868" s="340">
        <v>0.37</v>
      </c>
      <c r="E23868" s="390">
        <f t="shared" si="372"/>
        <v>137.59829999999999</v>
      </c>
    </row>
    <row r="23869" spans="1:5" x14ac:dyDescent="0.25">
      <c r="A23869" t="s">
        <v>46029</v>
      </c>
      <c r="B23869" t="s">
        <v>46028</v>
      </c>
      <c r="C23869" s="331">
        <v>56.97</v>
      </c>
      <c r="D23869" s="340">
        <v>0.37</v>
      </c>
      <c r="E23869" s="390">
        <f t="shared" si="372"/>
        <v>35.891100000000002</v>
      </c>
    </row>
    <row r="23870" spans="1:5" x14ac:dyDescent="0.25">
      <c r="A23870" t="s">
        <v>46030</v>
      </c>
      <c r="B23870" t="s">
        <v>46031</v>
      </c>
      <c r="C23870" s="331">
        <v>70.47</v>
      </c>
      <c r="D23870" s="340">
        <v>0.37</v>
      </c>
      <c r="E23870" s="390">
        <f t="shared" si="372"/>
        <v>44.396099999999997</v>
      </c>
    </row>
    <row r="23871" spans="1:5" x14ac:dyDescent="0.25">
      <c r="A23871" t="s">
        <v>46032</v>
      </c>
      <c r="B23871" t="s">
        <v>46033</v>
      </c>
      <c r="C23871" s="331">
        <v>76.849999999999994</v>
      </c>
      <c r="D23871" s="340">
        <v>0.37</v>
      </c>
      <c r="E23871" s="390">
        <f t="shared" si="372"/>
        <v>48.415499999999994</v>
      </c>
    </row>
    <row r="23872" spans="1:5" x14ac:dyDescent="0.25">
      <c r="A23872" t="s">
        <v>46034</v>
      </c>
      <c r="B23872" t="s">
        <v>46033</v>
      </c>
      <c r="C23872" s="331">
        <v>49.36</v>
      </c>
      <c r="D23872" s="340">
        <v>0.37</v>
      </c>
      <c r="E23872" s="390">
        <f t="shared" ref="E23872:E23935" si="373">C23872*(1-D23872)</f>
        <v>31.096799999999998</v>
      </c>
    </row>
    <row r="23873" spans="1:5" x14ac:dyDescent="0.25">
      <c r="A23873" t="s">
        <v>46035</v>
      </c>
      <c r="B23873" t="s">
        <v>46036</v>
      </c>
      <c r="C23873" s="331" t="e">
        <v>#N/A</v>
      </c>
      <c r="D23873" s="340">
        <v>0.37</v>
      </c>
      <c r="E23873" s="390" t="e">
        <f t="shared" si="373"/>
        <v>#N/A</v>
      </c>
    </row>
    <row r="23874" spans="1:5" x14ac:dyDescent="0.25">
      <c r="A23874" t="s">
        <v>46037</v>
      </c>
      <c r="B23874" t="s">
        <v>46038</v>
      </c>
      <c r="C23874" s="331">
        <v>13.37</v>
      </c>
      <c r="D23874" s="340">
        <v>0.37</v>
      </c>
      <c r="E23874" s="390">
        <f t="shared" si="373"/>
        <v>8.4230999999999998</v>
      </c>
    </row>
    <row r="23875" spans="1:5" x14ac:dyDescent="0.25">
      <c r="A23875" t="s">
        <v>46039</v>
      </c>
      <c r="B23875" t="s">
        <v>46040</v>
      </c>
      <c r="C23875" s="331" t="e">
        <v>#N/A</v>
      </c>
      <c r="D23875" s="340">
        <v>0.37</v>
      </c>
      <c r="E23875" s="390" t="e">
        <f t="shared" si="373"/>
        <v>#N/A</v>
      </c>
    </row>
    <row r="23876" spans="1:5" x14ac:dyDescent="0.25">
      <c r="A23876" t="s">
        <v>46041</v>
      </c>
      <c r="B23876" t="s">
        <v>46042</v>
      </c>
      <c r="C23876" s="331" t="e">
        <v>#N/A</v>
      </c>
      <c r="D23876" s="340">
        <v>0.37</v>
      </c>
      <c r="E23876" s="390" t="e">
        <f t="shared" si="373"/>
        <v>#N/A</v>
      </c>
    </row>
    <row r="23877" spans="1:5" x14ac:dyDescent="0.25">
      <c r="A23877" t="s">
        <v>46043</v>
      </c>
      <c r="B23877" t="s">
        <v>46036</v>
      </c>
      <c r="C23877" s="331">
        <v>13.37</v>
      </c>
      <c r="D23877" s="340">
        <v>0.37</v>
      </c>
      <c r="E23877" s="390">
        <f t="shared" si="373"/>
        <v>8.4230999999999998</v>
      </c>
    </row>
    <row r="23878" spans="1:5" x14ac:dyDescent="0.25">
      <c r="A23878" t="s">
        <v>46044</v>
      </c>
      <c r="B23878" t="s">
        <v>46045</v>
      </c>
      <c r="C23878" s="331" t="e">
        <v>#N/A</v>
      </c>
      <c r="D23878" s="340">
        <v>0.37</v>
      </c>
      <c r="E23878" s="390" t="e">
        <f t="shared" si="373"/>
        <v>#N/A</v>
      </c>
    </row>
    <row r="23879" spans="1:5" x14ac:dyDescent="0.25">
      <c r="A23879" t="s">
        <v>46046</v>
      </c>
      <c r="B23879" t="s">
        <v>46047</v>
      </c>
      <c r="C23879" s="331" t="e">
        <v>#N/A</v>
      </c>
      <c r="D23879" s="340">
        <v>0.37</v>
      </c>
      <c r="E23879" s="390" t="e">
        <f t="shared" si="373"/>
        <v>#N/A</v>
      </c>
    </row>
    <row r="23880" spans="1:5" x14ac:dyDescent="0.25">
      <c r="A23880" t="s">
        <v>46048</v>
      </c>
      <c r="B23880" t="s">
        <v>46049</v>
      </c>
      <c r="C23880" s="331" t="e">
        <v>#N/A</v>
      </c>
      <c r="D23880" s="340">
        <v>0.37</v>
      </c>
      <c r="E23880" s="390" t="e">
        <f t="shared" si="373"/>
        <v>#N/A</v>
      </c>
    </row>
    <row r="23881" spans="1:5" x14ac:dyDescent="0.25">
      <c r="A23881" t="s">
        <v>46050</v>
      </c>
      <c r="B23881" t="s">
        <v>46051</v>
      </c>
      <c r="C23881" s="331">
        <v>102.46</v>
      </c>
      <c r="D23881" s="340">
        <v>0.37</v>
      </c>
      <c r="E23881" s="390">
        <f t="shared" si="373"/>
        <v>64.549799999999991</v>
      </c>
    </row>
    <row r="23882" spans="1:5" x14ac:dyDescent="0.25">
      <c r="A23882" t="s">
        <v>46052</v>
      </c>
      <c r="B23882" t="s">
        <v>46053</v>
      </c>
      <c r="C23882" s="331">
        <v>64.09</v>
      </c>
      <c r="D23882" s="340">
        <v>0.37</v>
      </c>
      <c r="E23882" s="390">
        <f t="shared" si="373"/>
        <v>40.3767</v>
      </c>
    </row>
    <row r="23883" spans="1:5" x14ac:dyDescent="0.25">
      <c r="A23883" t="s">
        <v>46054</v>
      </c>
      <c r="B23883" t="s">
        <v>46055</v>
      </c>
      <c r="C23883" s="331">
        <v>67.86</v>
      </c>
      <c r="D23883" s="340">
        <v>0.37</v>
      </c>
      <c r="E23883" s="390">
        <f t="shared" si="373"/>
        <v>42.751800000000003</v>
      </c>
    </row>
    <row r="23884" spans="1:5" x14ac:dyDescent="0.25">
      <c r="A23884" t="s">
        <v>46056</v>
      </c>
      <c r="B23884" t="s">
        <v>46057</v>
      </c>
      <c r="C23884" s="331" t="e">
        <v>#N/A</v>
      </c>
      <c r="D23884" s="340">
        <v>0.37</v>
      </c>
      <c r="E23884" s="390" t="e">
        <f t="shared" si="373"/>
        <v>#N/A</v>
      </c>
    </row>
    <row r="23885" spans="1:5" x14ac:dyDescent="0.25">
      <c r="A23885" t="s">
        <v>46058</v>
      </c>
      <c r="B23885" t="s">
        <v>46059</v>
      </c>
      <c r="C23885" s="331" t="e">
        <v>#N/A</v>
      </c>
      <c r="D23885" s="340">
        <v>0.37</v>
      </c>
      <c r="E23885" s="390" t="e">
        <f t="shared" si="373"/>
        <v>#N/A</v>
      </c>
    </row>
    <row r="23886" spans="1:5" x14ac:dyDescent="0.25">
      <c r="A23886" t="s">
        <v>46060</v>
      </c>
      <c r="B23886" t="s">
        <v>46061</v>
      </c>
      <c r="C23886" s="331">
        <v>11.88</v>
      </c>
      <c r="D23886" s="340">
        <v>0.37</v>
      </c>
      <c r="E23886" s="390">
        <f t="shared" si="373"/>
        <v>7.4844000000000008</v>
      </c>
    </row>
    <row r="23887" spans="1:5" x14ac:dyDescent="0.25">
      <c r="A23887" t="s">
        <v>46062</v>
      </c>
      <c r="B23887" t="s">
        <v>46063</v>
      </c>
      <c r="C23887" s="331">
        <v>39.729999999999997</v>
      </c>
      <c r="D23887" s="340">
        <v>0.37</v>
      </c>
      <c r="E23887" s="390">
        <f t="shared" si="373"/>
        <v>25.029899999999998</v>
      </c>
    </row>
    <row r="23888" spans="1:5" x14ac:dyDescent="0.25">
      <c r="A23888" t="s">
        <v>46064</v>
      </c>
      <c r="B23888" t="s">
        <v>46065</v>
      </c>
      <c r="C23888" s="331">
        <v>337.49</v>
      </c>
      <c r="D23888" s="340">
        <v>0.37</v>
      </c>
      <c r="E23888" s="390">
        <f t="shared" si="373"/>
        <v>212.61870000000002</v>
      </c>
    </row>
    <row r="23889" spans="1:5" x14ac:dyDescent="0.25">
      <c r="A23889" t="s">
        <v>46066</v>
      </c>
      <c r="B23889" t="s">
        <v>46067</v>
      </c>
      <c r="C23889" s="331">
        <v>28.23</v>
      </c>
      <c r="D23889" s="340">
        <v>0.37</v>
      </c>
      <c r="E23889" s="390">
        <f t="shared" si="373"/>
        <v>17.7849</v>
      </c>
    </row>
    <row r="23890" spans="1:5" x14ac:dyDescent="0.25">
      <c r="A23890" t="s">
        <v>46068</v>
      </c>
      <c r="B23890" t="s">
        <v>46069</v>
      </c>
      <c r="C23890" s="331">
        <v>39.729999999999997</v>
      </c>
      <c r="D23890" s="340">
        <v>0.37</v>
      </c>
      <c r="E23890" s="390">
        <f t="shared" si="373"/>
        <v>25.029899999999998</v>
      </c>
    </row>
    <row r="23891" spans="1:5" x14ac:dyDescent="0.25">
      <c r="A23891" t="s">
        <v>46070</v>
      </c>
      <c r="B23891" t="s">
        <v>46071</v>
      </c>
      <c r="C23891" s="331">
        <v>39.729999999999997</v>
      </c>
      <c r="D23891" s="340">
        <v>0.37</v>
      </c>
      <c r="E23891" s="390">
        <f t="shared" si="373"/>
        <v>25.029899999999998</v>
      </c>
    </row>
    <row r="23892" spans="1:5" x14ac:dyDescent="0.25">
      <c r="A23892" t="s">
        <v>46072</v>
      </c>
      <c r="B23892" t="s">
        <v>46073</v>
      </c>
      <c r="C23892" s="331">
        <v>10.63</v>
      </c>
      <c r="D23892" s="340">
        <v>0.37</v>
      </c>
      <c r="E23892" s="390">
        <f t="shared" si="373"/>
        <v>6.6969000000000003</v>
      </c>
    </row>
    <row r="23893" spans="1:5" x14ac:dyDescent="0.25">
      <c r="A23893" t="s">
        <v>46074</v>
      </c>
      <c r="B23893" t="s">
        <v>46075</v>
      </c>
      <c r="C23893" s="331">
        <v>635.23</v>
      </c>
      <c r="D23893" s="340">
        <v>0.37</v>
      </c>
      <c r="E23893" s="390">
        <f t="shared" si="373"/>
        <v>400.19490000000002</v>
      </c>
    </row>
    <row r="23894" spans="1:5" x14ac:dyDescent="0.25">
      <c r="A23894" t="s">
        <v>46076</v>
      </c>
      <c r="B23894" t="s">
        <v>46077</v>
      </c>
      <c r="C23894" s="331">
        <v>91.58</v>
      </c>
      <c r="D23894" s="340">
        <v>0.37</v>
      </c>
      <c r="E23894" s="390">
        <f t="shared" si="373"/>
        <v>57.695399999999999</v>
      </c>
    </row>
    <row r="23895" spans="1:5" x14ac:dyDescent="0.25">
      <c r="A23895" t="s">
        <v>46078</v>
      </c>
      <c r="B23895" t="s">
        <v>46079</v>
      </c>
      <c r="C23895" s="331">
        <v>271.51</v>
      </c>
      <c r="D23895" s="340">
        <v>0.37</v>
      </c>
      <c r="E23895" s="390">
        <f t="shared" si="373"/>
        <v>171.0513</v>
      </c>
    </row>
    <row r="23896" spans="1:5" x14ac:dyDescent="0.25">
      <c r="A23896" t="s">
        <v>46080</v>
      </c>
      <c r="B23896" t="s">
        <v>46081</v>
      </c>
      <c r="C23896" s="331">
        <v>357.34</v>
      </c>
      <c r="D23896" s="340">
        <v>0.37</v>
      </c>
      <c r="E23896" s="390">
        <f t="shared" si="373"/>
        <v>225.12419999999997</v>
      </c>
    </row>
    <row r="23897" spans="1:5" x14ac:dyDescent="0.25">
      <c r="A23897" t="s">
        <v>46082</v>
      </c>
      <c r="B23897" t="s">
        <v>9938</v>
      </c>
      <c r="C23897" s="331">
        <v>430.32</v>
      </c>
      <c r="D23897" s="340">
        <v>0.37</v>
      </c>
      <c r="E23897" s="390">
        <f t="shared" si="373"/>
        <v>271.10160000000002</v>
      </c>
    </row>
    <row r="23898" spans="1:5" x14ac:dyDescent="0.25">
      <c r="A23898" t="s">
        <v>46083</v>
      </c>
      <c r="B23898" t="s">
        <v>46084</v>
      </c>
      <c r="C23898" s="331">
        <v>25.24</v>
      </c>
      <c r="D23898" s="340">
        <v>0.37</v>
      </c>
      <c r="E23898" s="390">
        <f t="shared" si="373"/>
        <v>15.901199999999999</v>
      </c>
    </row>
    <row r="23899" spans="1:5" x14ac:dyDescent="0.25">
      <c r="A23899" t="s">
        <v>46085</v>
      </c>
      <c r="B23899" t="s">
        <v>46086</v>
      </c>
      <c r="C23899" s="331">
        <v>129.94</v>
      </c>
      <c r="D23899" s="340">
        <v>0.37</v>
      </c>
      <c r="E23899" s="390">
        <f t="shared" si="373"/>
        <v>81.862200000000001</v>
      </c>
    </row>
    <row r="23900" spans="1:5" x14ac:dyDescent="0.25">
      <c r="A23900" t="s">
        <v>46087</v>
      </c>
      <c r="B23900" t="s">
        <v>5650</v>
      </c>
      <c r="C23900" s="331">
        <v>25.24</v>
      </c>
      <c r="D23900" s="340">
        <v>0.37</v>
      </c>
      <c r="E23900" s="390">
        <f t="shared" si="373"/>
        <v>15.901199999999999</v>
      </c>
    </row>
    <row r="23901" spans="1:5" x14ac:dyDescent="0.25">
      <c r="A23901" t="s">
        <v>46088</v>
      </c>
      <c r="B23901" t="s">
        <v>46089</v>
      </c>
      <c r="C23901" s="331" t="e">
        <v>#N/A</v>
      </c>
      <c r="D23901" s="340">
        <v>0.37</v>
      </c>
      <c r="E23901" s="390" t="e">
        <f t="shared" si="373"/>
        <v>#N/A</v>
      </c>
    </row>
    <row r="23902" spans="1:5" x14ac:dyDescent="0.25">
      <c r="A23902" t="s">
        <v>46090</v>
      </c>
      <c r="B23902" t="s">
        <v>46091</v>
      </c>
      <c r="C23902" s="331">
        <v>853.41</v>
      </c>
      <c r="D23902" s="340">
        <v>0.37</v>
      </c>
      <c r="E23902" s="390">
        <f t="shared" si="373"/>
        <v>537.64829999999995</v>
      </c>
    </row>
    <row r="23903" spans="1:5" x14ac:dyDescent="0.25">
      <c r="A23903" t="s">
        <v>46092</v>
      </c>
      <c r="B23903" t="s">
        <v>4425</v>
      </c>
      <c r="C23903" s="331">
        <v>39.729999999999997</v>
      </c>
      <c r="D23903" s="340">
        <v>0.37</v>
      </c>
      <c r="E23903" s="390">
        <f t="shared" si="373"/>
        <v>25.029899999999998</v>
      </c>
    </row>
    <row r="23904" spans="1:5" x14ac:dyDescent="0.25">
      <c r="A23904" t="s">
        <v>46093</v>
      </c>
      <c r="B23904" t="s">
        <v>46094</v>
      </c>
      <c r="C23904" s="331">
        <v>11.88</v>
      </c>
      <c r="D23904" s="340">
        <v>0.37</v>
      </c>
      <c r="E23904" s="390">
        <f t="shared" si="373"/>
        <v>7.4844000000000008</v>
      </c>
    </row>
    <row r="23905" spans="1:5" x14ac:dyDescent="0.25">
      <c r="A23905" t="s">
        <v>46095</v>
      </c>
      <c r="B23905" t="s">
        <v>46096</v>
      </c>
      <c r="C23905" s="331" t="e">
        <v>#N/A</v>
      </c>
      <c r="D23905" s="340">
        <v>0.37</v>
      </c>
      <c r="E23905" s="390" t="e">
        <f t="shared" si="373"/>
        <v>#N/A</v>
      </c>
    </row>
    <row r="23906" spans="1:5" x14ac:dyDescent="0.25">
      <c r="A23906" t="s">
        <v>46097</v>
      </c>
      <c r="B23906" t="s">
        <v>46098</v>
      </c>
      <c r="C23906" s="331">
        <v>49.36</v>
      </c>
      <c r="D23906" s="340">
        <v>0.37</v>
      </c>
      <c r="E23906" s="390">
        <f t="shared" si="373"/>
        <v>31.096799999999998</v>
      </c>
    </row>
    <row r="23907" spans="1:5" x14ac:dyDescent="0.25">
      <c r="A23907" t="s">
        <v>46099</v>
      </c>
      <c r="B23907" t="s">
        <v>46098</v>
      </c>
      <c r="C23907" s="331">
        <v>18.62</v>
      </c>
      <c r="D23907" s="340">
        <v>0.37</v>
      </c>
      <c r="E23907" s="390">
        <f t="shared" si="373"/>
        <v>11.730600000000001</v>
      </c>
    </row>
    <row r="23908" spans="1:5" x14ac:dyDescent="0.25">
      <c r="A23908" t="s">
        <v>46100</v>
      </c>
      <c r="B23908" t="s">
        <v>46101</v>
      </c>
      <c r="C23908" s="331" t="e">
        <v>#N/A</v>
      </c>
      <c r="D23908" s="340">
        <v>0.37</v>
      </c>
      <c r="E23908" s="390" t="e">
        <f t="shared" si="373"/>
        <v>#N/A</v>
      </c>
    </row>
    <row r="23909" spans="1:5" x14ac:dyDescent="0.25">
      <c r="A23909" t="s">
        <v>46102</v>
      </c>
      <c r="B23909" t="s">
        <v>46103</v>
      </c>
      <c r="C23909" s="331">
        <v>69.22</v>
      </c>
      <c r="D23909" s="340">
        <v>0.37</v>
      </c>
      <c r="E23909" s="390">
        <f t="shared" si="373"/>
        <v>43.608600000000003</v>
      </c>
    </row>
    <row r="23910" spans="1:5" x14ac:dyDescent="0.25">
      <c r="A23910" t="s">
        <v>46104</v>
      </c>
      <c r="B23910" t="s">
        <v>46105</v>
      </c>
      <c r="C23910" s="331" t="e">
        <v>#N/A</v>
      </c>
      <c r="D23910" s="340">
        <v>0.37</v>
      </c>
      <c r="E23910" s="390" t="e">
        <f t="shared" si="373"/>
        <v>#N/A</v>
      </c>
    </row>
    <row r="23911" spans="1:5" x14ac:dyDescent="0.25">
      <c r="A23911" t="s">
        <v>46106</v>
      </c>
      <c r="B23911" t="s">
        <v>46107</v>
      </c>
      <c r="C23911" s="331">
        <v>45.48</v>
      </c>
      <c r="D23911" s="340">
        <v>0.37</v>
      </c>
      <c r="E23911" s="390">
        <f t="shared" si="373"/>
        <v>28.652399999999997</v>
      </c>
    </row>
    <row r="23912" spans="1:5" x14ac:dyDescent="0.25">
      <c r="A23912" t="s">
        <v>46108</v>
      </c>
      <c r="B23912" t="s">
        <v>46109</v>
      </c>
      <c r="C23912" s="331">
        <v>11.88</v>
      </c>
      <c r="D23912" s="340">
        <v>0.37</v>
      </c>
      <c r="E23912" s="390">
        <f t="shared" si="373"/>
        <v>7.4844000000000008</v>
      </c>
    </row>
    <row r="23913" spans="1:5" x14ac:dyDescent="0.25">
      <c r="A23913" t="s">
        <v>46110</v>
      </c>
      <c r="B23913" t="s">
        <v>46111</v>
      </c>
      <c r="C23913" s="331">
        <v>35.869999999999997</v>
      </c>
      <c r="D23913" s="340">
        <v>0.37</v>
      </c>
      <c r="E23913" s="390">
        <f t="shared" si="373"/>
        <v>22.598099999999999</v>
      </c>
    </row>
    <row r="23914" spans="1:5" x14ac:dyDescent="0.25">
      <c r="A23914" t="s">
        <v>46112</v>
      </c>
      <c r="B23914" t="s">
        <v>46113</v>
      </c>
      <c r="C23914" s="331">
        <v>231.78</v>
      </c>
      <c r="D23914" s="340">
        <v>0.37</v>
      </c>
      <c r="E23914" s="390">
        <f t="shared" si="373"/>
        <v>146.0214</v>
      </c>
    </row>
    <row r="23915" spans="1:5" x14ac:dyDescent="0.25">
      <c r="A23915" t="s">
        <v>46114</v>
      </c>
      <c r="B23915" t="s">
        <v>46115</v>
      </c>
      <c r="C23915" s="331">
        <v>30.03</v>
      </c>
      <c r="D23915" s="340">
        <v>0.37</v>
      </c>
      <c r="E23915" s="390">
        <f t="shared" si="373"/>
        <v>18.918900000000001</v>
      </c>
    </row>
    <row r="23916" spans="1:5" x14ac:dyDescent="0.25">
      <c r="A23916" t="s">
        <v>46116</v>
      </c>
      <c r="B23916" t="s">
        <v>46117</v>
      </c>
      <c r="C23916" s="331">
        <v>37.11</v>
      </c>
      <c r="D23916" s="340">
        <v>0.37</v>
      </c>
      <c r="E23916" s="390">
        <f t="shared" si="373"/>
        <v>23.379300000000001</v>
      </c>
    </row>
    <row r="23917" spans="1:5" x14ac:dyDescent="0.25">
      <c r="A23917" t="s">
        <v>46118</v>
      </c>
      <c r="B23917" t="s">
        <v>46119</v>
      </c>
      <c r="C23917" s="331">
        <v>152.44</v>
      </c>
      <c r="D23917" s="340">
        <v>0.37</v>
      </c>
      <c r="E23917" s="390">
        <f t="shared" si="373"/>
        <v>96.037199999999999</v>
      </c>
    </row>
    <row r="23918" spans="1:5" x14ac:dyDescent="0.25">
      <c r="A23918" t="s">
        <v>46120</v>
      </c>
      <c r="B23918" t="s">
        <v>46121</v>
      </c>
      <c r="C23918" s="331">
        <v>48.38</v>
      </c>
      <c r="D23918" s="340">
        <v>0.37</v>
      </c>
      <c r="E23918" s="390">
        <f t="shared" si="373"/>
        <v>30.479400000000002</v>
      </c>
    </row>
    <row r="23919" spans="1:5" x14ac:dyDescent="0.25">
      <c r="A23919" t="s">
        <v>46122</v>
      </c>
      <c r="B23919" t="s">
        <v>46123</v>
      </c>
      <c r="C23919" s="331">
        <v>113.95</v>
      </c>
      <c r="D23919" s="340">
        <v>0.37</v>
      </c>
      <c r="E23919" s="390">
        <f t="shared" si="373"/>
        <v>71.788499999999999</v>
      </c>
    </row>
    <row r="23920" spans="1:5" x14ac:dyDescent="0.25">
      <c r="A23920" t="s">
        <v>46124</v>
      </c>
      <c r="B23920" t="s">
        <v>46125</v>
      </c>
      <c r="C23920" s="331">
        <v>165.81</v>
      </c>
      <c r="D23920" s="340">
        <v>0.37</v>
      </c>
      <c r="E23920" s="390">
        <f t="shared" si="373"/>
        <v>104.4603</v>
      </c>
    </row>
    <row r="23921" spans="1:5" x14ac:dyDescent="0.25">
      <c r="A23921" t="s">
        <v>46126</v>
      </c>
      <c r="B23921" t="s">
        <v>46127</v>
      </c>
      <c r="C23921" s="331">
        <v>76.849999999999994</v>
      </c>
      <c r="D23921" s="340">
        <v>0.37</v>
      </c>
      <c r="E23921" s="390">
        <f t="shared" si="373"/>
        <v>48.415499999999994</v>
      </c>
    </row>
    <row r="23922" spans="1:5" x14ac:dyDescent="0.25">
      <c r="A23922" t="s">
        <v>46128</v>
      </c>
      <c r="B23922" t="s">
        <v>46129</v>
      </c>
      <c r="C23922" s="331">
        <v>121.7</v>
      </c>
      <c r="D23922" s="340">
        <v>0.37</v>
      </c>
      <c r="E23922" s="390">
        <f t="shared" si="373"/>
        <v>76.671000000000006</v>
      </c>
    </row>
    <row r="23923" spans="1:5" x14ac:dyDescent="0.25">
      <c r="A23923" t="s">
        <v>46130</v>
      </c>
      <c r="B23923" t="s">
        <v>46131</v>
      </c>
      <c r="C23923" s="331">
        <v>64.09</v>
      </c>
      <c r="D23923" s="340">
        <v>0.37</v>
      </c>
      <c r="E23923" s="390">
        <f t="shared" si="373"/>
        <v>40.3767</v>
      </c>
    </row>
    <row r="23924" spans="1:5" x14ac:dyDescent="0.25">
      <c r="A23924" t="s">
        <v>46132</v>
      </c>
      <c r="B23924" t="s">
        <v>46133</v>
      </c>
      <c r="C23924" s="331">
        <v>185.67</v>
      </c>
      <c r="D23924" s="340">
        <v>0.37</v>
      </c>
      <c r="E23924" s="390">
        <f t="shared" si="373"/>
        <v>116.9721</v>
      </c>
    </row>
    <row r="23925" spans="1:5" x14ac:dyDescent="0.25">
      <c r="A23925" t="s">
        <v>46134</v>
      </c>
      <c r="B23925" t="s">
        <v>46135</v>
      </c>
      <c r="C23925" s="331">
        <v>198.53</v>
      </c>
      <c r="D23925" s="340">
        <v>0.37</v>
      </c>
      <c r="E23925" s="390">
        <f t="shared" si="373"/>
        <v>125.07389999999999</v>
      </c>
    </row>
    <row r="23926" spans="1:5" x14ac:dyDescent="0.25">
      <c r="A23926" t="s">
        <v>46136</v>
      </c>
      <c r="B23926" t="s">
        <v>46137</v>
      </c>
      <c r="C23926" s="331">
        <v>105.08</v>
      </c>
      <c r="D23926" s="340">
        <v>0.37</v>
      </c>
      <c r="E23926" s="390">
        <f t="shared" si="373"/>
        <v>66.200400000000002</v>
      </c>
    </row>
    <row r="23927" spans="1:5" x14ac:dyDescent="0.25">
      <c r="A23927" t="s">
        <v>46138</v>
      </c>
      <c r="B23927" t="s">
        <v>46139</v>
      </c>
      <c r="C23927" s="331">
        <v>158.81</v>
      </c>
      <c r="D23927" s="340">
        <v>0.37</v>
      </c>
      <c r="E23927" s="390">
        <f t="shared" si="373"/>
        <v>100.05030000000001</v>
      </c>
    </row>
    <row r="23928" spans="1:5" x14ac:dyDescent="0.25">
      <c r="A23928" t="s">
        <v>46140</v>
      </c>
      <c r="B23928" t="s">
        <v>46141</v>
      </c>
      <c r="C23928" s="331">
        <v>129.94</v>
      </c>
      <c r="D23928" s="340">
        <v>0.37</v>
      </c>
      <c r="E23928" s="390">
        <f t="shared" si="373"/>
        <v>81.862200000000001</v>
      </c>
    </row>
    <row r="23929" spans="1:5" x14ac:dyDescent="0.25">
      <c r="A23929" t="s">
        <v>46142</v>
      </c>
      <c r="B23929" t="s">
        <v>46143</v>
      </c>
      <c r="C23929" s="331">
        <v>165.81</v>
      </c>
      <c r="D23929" s="340">
        <v>0.37</v>
      </c>
      <c r="E23929" s="390">
        <f t="shared" si="373"/>
        <v>104.4603</v>
      </c>
    </row>
    <row r="23930" spans="1:5" x14ac:dyDescent="0.25">
      <c r="A23930" t="s">
        <v>46144</v>
      </c>
      <c r="B23930" t="s">
        <v>46145</v>
      </c>
      <c r="C23930" s="331">
        <v>152.44</v>
      </c>
      <c r="D23930" s="340">
        <v>0.37</v>
      </c>
      <c r="E23930" s="390">
        <f t="shared" si="373"/>
        <v>96.037199999999999</v>
      </c>
    </row>
    <row r="23931" spans="1:5" x14ac:dyDescent="0.25">
      <c r="A23931" t="s">
        <v>46146</v>
      </c>
      <c r="B23931" t="s">
        <v>46147</v>
      </c>
      <c r="C23931" s="331">
        <v>85.22</v>
      </c>
      <c r="D23931" s="340">
        <v>0.37</v>
      </c>
      <c r="E23931" s="390">
        <f t="shared" si="373"/>
        <v>53.688600000000001</v>
      </c>
    </row>
    <row r="23932" spans="1:5" x14ac:dyDescent="0.25">
      <c r="A23932" t="s">
        <v>46148</v>
      </c>
      <c r="B23932" t="s">
        <v>27838</v>
      </c>
      <c r="C23932" s="331">
        <v>60.86</v>
      </c>
      <c r="D23932" s="340">
        <v>0.37</v>
      </c>
      <c r="E23932" s="390">
        <f t="shared" si="373"/>
        <v>38.341799999999999</v>
      </c>
    </row>
    <row r="23933" spans="1:5" x14ac:dyDescent="0.25">
      <c r="A23933" t="s">
        <v>46149</v>
      </c>
      <c r="B23933" t="s">
        <v>46150</v>
      </c>
      <c r="C23933" s="331">
        <v>95.47</v>
      </c>
      <c r="D23933" s="340">
        <v>0.37</v>
      </c>
      <c r="E23933" s="390">
        <f t="shared" si="373"/>
        <v>60.146099999999997</v>
      </c>
    </row>
    <row r="23934" spans="1:5" x14ac:dyDescent="0.25">
      <c r="A23934" t="s">
        <v>46151</v>
      </c>
      <c r="B23934" t="s">
        <v>46152</v>
      </c>
      <c r="C23934" s="331">
        <v>416.82</v>
      </c>
      <c r="D23934" s="340">
        <v>0.37</v>
      </c>
      <c r="E23934" s="390">
        <f t="shared" si="373"/>
        <v>262.59660000000002</v>
      </c>
    </row>
    <row r="23935" spans="1:5" x14ac:dyDescent="0.25">
      <c r="A23935" t="s">
        <v>46153</v>
      </c>
      <c r="B23935" t="s">
        <v>46154</v>
      </c>
      <c r="C23935" s="331" t="e">
        <v>#N/A</v>
      </c>
      <c r="D23935" s="340">
        <v>0.37</v>
      </c>
      <c r="E23935" s="390" t="e">
        <f t="shared" si="373"/>
        <v>#N/A</v>
      </c>
    </row>
    <row r="23936" spans="1:5" x14ac:dyDescent="0.25">
      <c r="A23936" t="s">
        <v>46155</v>
      </c>
      <c r="B23936" t="s">
        <v>46156</v>
      </c>
      <c r="C23936" s="331">
        <v>70.47</v>
      </c>
      <c r="D23936" s="340">
        <v>0.37</v>
      </c>
      <c r="E23936" s="390">
        <f t="shared" ref="E23936:E23999" si="374">C23936*(1-D23936)</f>
        <v>44.396099999999997</v>
      </c>
    </row>
    <row r="23937" spans="1:5" x14ac:dyDescent="0.25">
      <c r="A23937" t="s">
        <v>46157</v>
      </c>
      <c r="B23937" t="s">
        <v>46158</v>
      </c>
      <c r="C23937" s="331">
        <v>22.49</v>
      </c>
      <c r="D23937" s="340">
        <v>0.37</v>
      </c>
      <c r="E23937" s="390">
        <f t="shared" si="374"/>
        <v>14.168699999999999</v>
      </c>
    </row>
    <row r="23938" spans="1:5" x14ac:dyDescent="0.25">
      <c r="A23938" t="s">
        <v>46159</v>
      </c>
      <c r="B23938" t="s">
        <v>46160</v>
      </c>
      <c r="C23938" s="331">
        <v>128.69</v>
      </c>
      <c r="D23938" s="340">
        <v>0.37</v>
      </c>
      <c r="E23938" s="390">
        <f t="shared" si="374"/>
        <v>81.074699999999993</v>
      </c>
    </row>
    <row r="23939" spans="1:5" x14ac:dyDescent="0.25">
      <c r="A23939" t="s">
        <v>46161</v>
      </c>
      <c r="B23939" t="s">
        <v>46162</v>
      </c>
      <c r="C23939" s="331">
        <v>15.87</v>
      </c>
      <c r="D23939" s="340">
        <v>0.37</v>
      </c>
      <c r="E23939" s="390">
        <f t="shared" si="374"/>
        <v>9.9980999999999991</v>
      </c>
    </row>
    <row r="23940" spans="1:5" x14ac:dyDescent="0.25">
      <c r="A23940" t="s">
        <v>46163</v>
      </c>
      <c r="B23940" t="s">
        <v>46164</v>
      </c>
      <c r="C23940" s="331">
        <v>111.45</v>
      </c>
      <c r="D23940" s="340">
        <v>0.37</v>
      </c>
      <c r="E23940" s="390">
        <f t="shared" si="374"/>
        <v>70.213499999999996</v>
      </c>
    </row>
    <row r="23941" spans="1:5" x14ac:dyDescent="0.25">
      <c r="A23941" t="s">
        <v>46165</v>
      </c>
      <c r="B23941" t="s">
        <v>46166</v>
      </c>
      <c r="C23941" s="331">
        <v>87.71</v>
      </c>
      <c r="D23941" s="340">
        <v>0.37</v>
      </c>
      <c r="E23941" s="390">
        <f t="shared" si="374"/>
        <v>55.257299999999994</v>
      </c>
    </row>
    <row r="23942" spans="1:5" x14ac:dyDescent="0.25">
      <c r="A23942" t="s">
        <v>46167</v>
      </c>
      <c r="B23942" t="s">
        <v>46164</v>
      </c>
      <c r="C23942" s="331">
        <v>85.22</v>
      </c>
      <c r="D23942" s="340">
        <v>0.37</v>
      </c>
      <c r="E23942" s="390">
        <f t="shared" si="374"/>
        <v>53.688600000000001</v>
      </c>
    </row>
    <row r="23943" spans="1:5" x14ac:dyDescent="0.25">
      <c r="A23943" t="s">
        <v>46168</v>
      </c>
      <c r="B23943" t="s">
        <v>46169</v>
      </c>
      <c r="C23943" s="331">
        <v>17.25</v>
      </c>
      <c r="D23943" s="340">
        <v>0.37</v>
      </c>
      <c r="E23943" s="390">
        <f t="shared" si="374"/>
        <v>10.8675</v>
      </c>
    </row>
    <row r="23944" spans="1:5" x14ac:dyDescent="0.25">
      <c r="A23944" t="s">
        <v>46170</v>
      </c>
      <c r="B23944" t="s">
        <v>46171</v>
      </c>
      <c r="C23944" s="331">
        <v>25.24</v>
      </c>
      <c r="D23944" s="340">
        <v>0.37</v>
      </c>
      <c r="E23944" s="390">
        <f t="shared" si="374"/>
        <v>15.901199999999999</v>
      </c>
    </row>
    <row r="23945" spans="1:5" x14ac:dyDescent="0.25">
      <c r="A23945" t="s">
        <v>46172</v>
      </c>
      <c r="B23945" t="s">
        <v>46173</v>
      </c>
      <c r="C23945" s="331">
        <v>284.38</v>
      </c>
      <c r="D23945" s="340">
        <v>0.37</v>
      </c>
      <c r="E23945" s="390">
        <f t="shared" si="374"/>
        <v>179.15940000000001</v>
      </c>
    </row>
    <row r="23946" spans="1:5" x14ac:dyDescent="0.25">
      <c r="A23946" t="s">
        <v>46174</v>
      </c>
      <c r="B23946" t="s">
        <v>46175</v>
      </c>
      <c r="C23946" s="331">
        <v>129.94</v>
      </c>
      <c r="D23946" s="340">
        <v>0.37</v>
      </c>
      <c r="E23946" s="390">
        <f t="shared" si="374"/>
        <v>81.862200000000001</v>
      </c>
    </row>
    <row r="23947" spans="1:5" x14ac:dyDescent="0.25">
      <c r="A23947" t="s">
        <v>46176</v>
      </c>
      <c r="B23947" t="s">
        <v>46177</v>
      </c>
      <c r="C23947" s="331">
        <v>119.08</v>
      </c>
      <c r="D23947" s="340">
        <v>0.37</v>
      </c>
      <c r="E23947" s="390">
        <f t="shared" si="374"/>
        <v>75.020399999999995</v>
      </c>
    </row>
    <row r="23948" spans="1:5" x14ac:dyDescent="0.25">
      <c r="A23948" t="s">
        <v>46178</v>
      </c>
      <c r="B23948" t="s">
        <v>46179</v>
      </c>
      <c r="C23948" s="331">
        <v>56.97</v>
      </c>
      <c r="D23948" s="340">
        <v>0.37</v>
      </c>
      <c r="E23948" s="390">
        <f t="shared" si="374"/>
        <v>35.891100000000002</v>
      </c>
    </row>
    <row r="23949" spans="1:5" x14ac:dyDescent="0.25">
      <c r="A23949" t="s">
        <v>46180</v>
      </c>
      <c r="B23949" t="s">
        <v>15130</v>
      </c>
      <c r="C23949" s="331">
        <v>75.599999999999994</v>
      </c>
      <c r="D23949" s="340">
        <v>0.37</v>
      </c>
      <c r="E23949" s="390">
        <f t="shared" si="374"/>
        <v>47.628</v>
      </c>
    </row>
    <row r="23950" spans="1:5" x14ac:dyDescent="0.25">
      <c r="A23950" t="s">
        <v>46181</v>
      </c>
      <c r="B23950" t="s">
        <v>15130</v>
      </c>
      <c r="C23950" s="331">
        <v>78.099999999999994</v>
      </c>
      <c r="D23950" s="340">
        <v>0.37</v>
      </c>
      <c r="E23950" s="390">
        <f t="shared" si="374"/>
        <v>49.202999999999996</v>
      </c>
    </row>
    <row r="23951" spans="1:5" x14ac:dyDescent="0.25">
      <c r="A23951" t="s">
        <v>46182</v>
      </c>
      <c r="B23951" t="s">
        <v>40769</v>
      </c>
      <c r="C23951" s="331">
        <v>185.67</v>
      </c>
      <c r="D23951" s="340">
        <v>0.37</v>
      </c>
      <c r="E23951" s="390">
        <f t="shared" si="374"/>
        <v>116.9721</v>
      </c>
    </row>
    <row r="23952" spans="1:5" x14ac:dyDescent="0.25">
      <c r="A23952" t="s">
        <v>46183</v>
      </c>
      <c r="B23952" t="s">
        <v>15130</v>
      </c>
      <c r="C23952" s="331">
        <v>323.98</v>
      </c>
      <c r="D23952" s="340">
        <v>0.37</v>
      </c>
      <c r="E23952" s="390">
        <f t="shared" si="374"/>
        <v>204.10740000000001</v>
      </c>
    </row>
    <row r="23953" spans="1:5" x14ac:dyDescent="0.25">
      <c r="A23953" t="s">
        <v>46184</v>
      </c>
      <c r="B23953" t="s">
        <v>46185</v>
      </c>
      <c r="C23953" s="331">
        <v>129.94</v>
      </c>
      <c r="D23953" s="340">
        <v>0.37</v>
      </c>
      <c r="E23953" s="390">
        <f t="shared" si="374"/>
        <v>81.862200000000001</v>
      </c>
    </row>
    <row r="23954" spans="1:5" x14ac:dyDescent="0.25">
      <c r="A23954" t="s">
        <v>46186</v>
      </c>
      <c r="B23954" t="s">
        <v>46187</v>
      </c>
      <c r="C23954" s="331">
        <v>55.73</v>
      </c>
      <c r="D23954" s="340">
        <v>0.37</v>
      </c>
      <c r="E23954" s="390">
        <f t="shared" si="374"/>
        <v>35.109899999999996</v>
      </c>
    </row>
    <row r="23955" spans="1:5" x14ac:dyDescent="0.25">
      <c r="A23955" t="s">
        <v>46188</v>
      </c>
      <c r="B23955" t="s">
        <v>13144</v>
      </c>
      <c r="C23955" s="331">
        <v>51.86</v>
      </c>
      <c r="D23955" s="340">
        <v>0.37</v>
      </c>
      <c r="E23955" s="390">
        <f t="shared" si="374"/>
        <v>32.671799999999998</v>
      </c>
    </row>
    <row r="23956" spans="1:5" x14ac:dyDescent="0.25">
      <c r="A23956" t="s">
        <v>46189</v>
      </c>
      <c r="B23956" t="s">
        <v>46190</v>
      </c>
      <c r="C23956" s="331" t="e">
        <v>#N/A</v>
      </c>
      <c r="D23956" s="340">
        <v>0.37</v>
      </c>
      <c r="E23956" s="390" t="e">
        <f t="shared" si="374"/>
        <v>#N/A</v>
      </c>
    </row>
    <row r="23957" spans="1:5" x14ac:dyDescent="0.25">
      <c r="A23957" t="s">
        <v>46191</v>
      </c>
      <c r="B23957" t="s">
        <v>46192</v>
      </c>
      <c r="C23957" s="331">
        <v>19.87</v>
      </c>
      <c r="D23957" s="340">
        <v>0.37</v>
      </c>
      <c r="E23957" s="390">
        <f t="shared" si="374"/>
        <v>12.5181</v>
      </c>
    </row>
    <row r="23958" spans="1:5" x14ac:dyDescent="0.25">
      <c r="A23958" t="s">
        <v>46193</v>
      </c>
      <c r="B23958" t="s">
        <v>40769</v>
      </c>
      <c r="C23958" s="331">
        <v>42.86</v>
      </c>
      <c r="D23958" s="340">
        <v>0.37</v>
      </c>
      <c r="E23958" s="390">
        <f t="shared" si="374"/>
        <v>27.001799999999999</v>
      </c>
    </row>
    <row r="23959" spans="1:5" x14ac:dyDescent="0.25">
      <c r="A23959" t="s">
        <v>46194</v>
      </c>
      <c r="B23959" t="s">
        <v>46195</v>
      </c>
      <c r="C23959" s="331">
        <v>146.05000000000001</v>
      </c>
      <c r="D23959" s="340">
        <v>0.37</v>
      </c>
      <c r="E23959" s="390">
        <f t="shared" si="374"/>
        <v>92.011500000000012</v>
      </c>
    </row>
    <row r="23960" spans="1:5" x14ac:dyDescent="0.25">
      <c r="A23960" t="s">
        <v>46196</v>
      </c>
      <c r="B23960" t="s">
        <v>15130</v>
      </c>
      <c r="C23960" s="331">
        <v>80.709999999999994</v>
      </c>
      <c r="D23960" s="340">
        <v>0.37</v>
      </c>
      <c r="E23960" s="390">
        <f t="shared" si="374"/>
        <v>50.847299999999997</v>
      </c>
    </row>
    <row r="23961" spans="1:5" x14ac:dyDescent="0.25">
      <c r="A23961" t="s">
        <v>46197</v>
      </c>
      <c r="B23961" t="s">
        <v>46198</v>
      </c>
      <c r="C23961" s="331" t="e">
        <v>#N/A</v>
      </c>
      <c r="D23961" s="340">
        <v>0.37</v>
      </c>
      <c r="E23961" s="390" t="e">
        <f t="shared" si="374"/>
        <v>#N/A</v>
      </c>
    </row>
    <row r="23962" spans="1:5" x14ac:dyDescent="0.25">
      <c r="A23962" t="s">
        <v>46199</v>
      </c>
      <c r="B23962" t="s">
        <v>46200</v>
      </c>
      <c r="C23962" s="331" t="e">
        <v>#N/A</v>
      </c>
      <c r="D23962" s="340">
        <v>0.37</v>
      </c>
      <c r="E23962" s="390" t="e">
        <f t="shared" si="374"/>
        <v>#N/A</v>
      </c>
    </row>
    <row r="23963" spans="1:5" x14ac:dyDescent="0.25">
      <c r="A23963" t="s">
        <v>46201</v>
      </c>
      <c r="B23963" t="s">
        <v>46202</v>
      </c>
      <c r="C23963" s="331">
        <v>152.44</v>
      </c>
      <c r="D23963" s="340">
        <v>0.37</v>
      </c>
      <c r="E23963" s="390">
        <f t="shared" si="374"/>
        <v>96.037199999999999</v>
      </c>
    </row>
    <row r="23964" spans="1:5" x14ac:dyDescent="0.25">
      <c r="A23964" t="s">
        <v>46203</v>
      </c>
      <c r="B23964" t="s">
        <v>46204</v>
      </c>
      <c r="C23964" s="331">
        <v>11.88</v>
      </c>
      <c r="D23964" s="340">
        <v>0.37</v>
      </c>
      <c r="E23964" s="390">
        <f t="shared" si="374"/>
        <v>7.4844000000000008</v>
      </c>
    </row>
    <row r="23965" spans="1:5" x14ac:dyDescent="0.25">
      <c r="A23965" t="s">
        <v>46205</v>
      </c>
      <c r="B23965" t="s">
        <v>46206</v>
      </c>
      <c r="C23965" s="331">
        <v>65.349999999999994</v>
      </c>
      <c r="D23965" s="340">
        <v>0.37</v>
      </c>
      <c r="E23965" s="390">
        <f t="shared" si="374"/>
        <v>41.170499999999997</v>
      </c>
    </row>
    <row r="23966" spans="1:5" x14ac:dyDescent="0.25">
      <c r="A23966" t="s">
        <v>46207</v>
      </c>
      <c r="B23966" t="s">
        <v>46206</v>
      </c>
      <c r="C23966" s="331">
        <v>80.709999999999994</v>
      </c>
      <c r="D23966" s="340">
        <v>0.37</v>
      </c>
      <c r="E23966" s="390">
        <f t="shared" si="374"/>
        <v>50.847299999999997</v>
      </c>
    </row>
    <row r="23967" spans="1:5" x14ac:dyDescent="0.25">
      <c r="A23967" t="s">
        <v>46208</v>
      </c>
      <c r="B23967" t="s">
        <v>46209</v>
      </c>
      <c r="C23967" s="331">
        <v>152.44</v>
      </c>
      <c r="D23967" s="340">
        <v>0.37</v>
      </c>
      <c r="E23967" s="390">
        <f t="shared" si="374"/>
        <v>96.037199999999999</v>
      </c>
    </row>
    <row r="23968" spans="1:5" x14ac:dyDescent="0.25">
      <c r="A23968" t="s">
        <v>46210</v>
      </c>
      <c r="B23968" t="s">
        <v>46211</v>
      </c>
      <c r="C23968" s="331">
        <v>146.05000000000001</v>
      </c>
      <c r="D23968" s="340">
        <v>0.37</v>
      </c>
      <c r="E23968" s="390">
        <f t="shared" si="374"/>
        <v>92.011500000000012</v>
      </c>
    </row>
    <row r="23969" spans="1:5" x14ac:dyDescent="0.25">
      <c r="A23969" t="s">
        <v>46212</v>
      </c>
      <c r="B23969" t="s">
        <v>46213</v>
      </c>
      <c r="C23969" s="331">
        <v>70.47</v>
      </c>
      <c r="D23969" s="340">
        <v>0.37</v>
      </c>
      <c r="E23969" s="390">
        <f t="shared" si="374"/>
        <v>44.396099999999997</v>
      </c>
    </row>
    <row r="23970" spans="1:5" x14ac:dyDescent="0.25">
      <c r="A23970" t="s">
        <v>46214</v>
      </c>
      <c r="B23970" t="s">
        <v>46215</v>
      </c>
      <c r="C23970" s="331">
        <v>70.47</v>
      </c>
      <c r="D23970" s="340">
        <v>0.37</v>
      </c>
      <c r="E23970" s="390">
        <f t="shared" si="374"/>
        <v>44.396099999999997</v>
      </c>
    </row>
    <row r="23971" spans="1:5" x14ac:dyDescent="0.25">
      <c r="A23971" t="s">
        <v>46216</v>
      </c>
      <c r="B23971" t="s">
        <v>46217</v>
      </c>
      <c r="C23971" s="331">
        <v>35.869999999999997</v>
      </c>
      <c r="D23971" s="340">
        <v>0.37</v>
      </c>
      <c r="E23971" s="390">
        <f t="shared" si="374"/>
        <v>22.598099999999999</v>
      </c>
    </row>
    <row r="23972" spans="1:5" x14ac:dyDescent="0.25">
      <c r="A23972" t="s">
        <v>46218</v>
      </c>
      <c r="B23972" t="s">
        <v>15130</v>
      </c>
      <c r="C23972" s="331" t="e">
        <v>#N/A</v>
      </c>
      <c r="D23972" s="340">
        <v>0.37</v>
      </c>
      <c r="E23972" s="390" t="e">
        <f t="shared" si="374"/>
        <v>#N/A</v>
      </c>
    </row>
    <row r="23973" spans="1:5" x14ac:dyDescent="0.25">
      <c r="A23973" t="s">
        <v>46219</v>
      </c>
      <c r="B23973" t="s">
        <v>28723</v>
      </c>
      <c r="C23973" s="331">
        <v>103.7</v>
      </c>
      <c r="D23973" s="340">
        <v>0.37</v>
      </c>
      <c r="E23973" s="390">
        <f t="shared" si="374"/>
        <v>65.331000000000003</v>
      </c>
    </row>
    <row r="23974" spans="1:5" x14ac:dyDescent="0.25">
      <c r="A23974" t="s">
        <v>46220</v>
      </c>
      <c r="B23974" t="s">
        <v>46221</v>
      </c>
      <c r="C23974" s="331">
        <v>86.45</v>
      </c>
      <c r="D23974" s="340">
        <v>0.37</v>
      </c>
      <c r="E23974" s="390">
        <f t="shared" si="374"/>
        <v>54.463500000000003</v>
      </c>
    </row>
    <row r="23975" spans="1:5" x14ac:dyDescent="0.25">
      <c r="A23975" t="s">
        <v>46222</v>
      </c>
      <c r="B23975" t="s">
        <v>46223</v>
      </c>
      <c r="C23975" s="331">
        <v>94.09</v>
      </c>
      <c r="D23975" s="340">
        <v>0.37</v>
      </c>
      <c r="E23975" s="390">
        <f t="shared" si="374"/>
        <v>59.276700000000005</v>
      </c>
    </row>
    <row r="23976" spans="1:5" x14ac:dyDescent="0.25">
      <c r="A23976" t="s">
        <v>46224</v>
      </c>
      <c r="B23976" t="s">
        <v>46225</v>
      </c>
      <c r="C23976" s="331">
        <v>138.93</v>
      </c>
      <c r="D23976" s="340">
        <v>0.37</v>
      </c>
      <c r="E23976" s="390">
        <f t="shared" si="374"/>
        <v>87.525900000000007</v>
      </c>
    </row>
    <row r="23977" spans="1:5" x14ac:dyDescent="0.25">
      <c r="A23977" t="s">
        <v>46226</v>
      </c>
      <c r="B23977" t="s">
        <v>27171</v>
      </c>
      <c r="C23977" s="331">
        <v>132.58000000000001</v>
      </c>
      <c r="D23977" s="340">
        <v>0.37</v>
      </c>
      <c r="E23977" s="390">
        <f t="shared" si="374"/>
        <v>83.525400000000005</v>
      </c>
    </row>
    <row r="23978" spans="1:5" x14ac:dyDescent="0.25">
      <c r="A23978" t="s">
        <v>46227</v>
      </c>
      <c r="B23978" t="s">
        <v>46228</v>
      </c>
      <c r="C23978" s="331">
        <v>13.37</v>
      </c>
      <c r="D23978" s="340">
        <v>0.37</v>
      </c>
      <c r="E23978" s="390">
        <f t="shared" si="374"/>
        <v>8.4230999999999998</v>
      </c>
    </row>
    <row r="23979" spans="1:5" x14ac:dyDescent="0.25">
      <c r="A23979" t="s">
        <v>46229</v>
      </c>
      <c r="B23979" t="s">
        <v>46230</v>
      </c>
      <c r="C23979" s="331">
        <v>21.24</v>
      </c>
      <c r="D23979" s="340">
        <v>0.37</v>
      </c>
      <c r="E23979" s="390">
        <f t="shared" si="374"/>
        <v>13.3812</v>
      </c>
    </row>
    <row r="23980" spans="1:5" x14ac:dyDescent="0.25">
      <c r="A23980" t="s">
        <v>46231</v>
      </c>
      <c r="B23980" t="s">
        <v>46232</v>
      </c>
      <c r="C23980" s="331">
        <v>15.87</v>
      </c>
      <c r="D23980" s="340">
        <v>0.37</v>
      </c>
      <c r="E23980" s="390">
        <f t="shared" si="374"/>
        <v>9.9980999999999991</v>
      </c>
    </row>
    <row r="23981" spans="1:5" x14ac:dyDescent="0.25">
      <c r="A23981" t="s">
        <v>46233</v>
      </c>
      <c r="B23981" t="s">
        <v>46234</v>
      </c>
      <c r="C23981" s="331">
        <v>44.22</v>
      </c>
      <c r="D23981" s="340">
        <v>0.37</v>
      </c>
      <c r="E23981" s="390">
        <f t="shared" si="374"/>
        <v>27.858599999999999</v>
      </c>
    </row>
    <row r="23982" spans="1:5" x14ac:dyDescent="0.25">
      <c r="A23982" t="s">
        <v>46235</v>
      </c>
      <c r="B23982" t="s">
        <v>46234</v>
      </c>
      <c r="C23982" s="331">
        <v>47.98</v>
      </c>
      <c r="D23982" s="340">
        <v>0.37</v>
      </c>
      <c r="E23982" s="390">
        <f t="shared" si="374"/>
        <v>30.227399999999999</v>
      </c>
    </row>
    <row r="23983" spans="1:5" x14ac:dyDescent="0.25">
      <c r="A23983" t="s">
        <v>46236</v>
      </c>
      <c r="B23983" t="s">
        <v>46237</v>
      </c>
      <c r="C23983" s="331">
        <v>67.86</v>
      </c>
      <c r="D23983" s="340">
        <v>0.37</v>
      </c>
      <c r="E23983" s="390">
        <f t="shared" si="374"/>
        <v>42.751800000000003</v>
      </c>
    </row>
    <row r="23984" spans="1:5" x14ac:dyDescent="0.25">
      <c r="A23984" t="s">
        <v>46238</v>
      </c>
      <c r="B23984" t="s">
        <v>46239</v>
      </c>
      <c r="C23984" s="331">
        <v>33.36</v>
      </c>
      <c r="D23984" s="340">
        <v>0.37</v>
      </c>
      <c r="E23984" s="390">
        <f t="shared" si="374"/>
        <v>21.0168</v>
      </c>
    </row>
    <row r="23985" spans="1:5" x14ac:dyDescent="0.25">
      <c r="A23985" t="s">
        <v>46240</v>
      </c>
      <c r="B23985" t="s">
        <v>46239</v>
      </c>
      <c r="C23985" s="331" t="e">
        <v>#N/A</v>
      </c>
      <c r="D23985" s="340">
        <v>0.37</v>
      </c>
      <c r="E23985" s="390" t="e">
        <f t="shared" si="374"/>
        <v>#N/A</v>
      </c>
    </row>
    <row r="23986" spans="1:5" x14ac:dyDescent="0.25">
      <c r="A23986" t="s">
        <v>46241</v>
      </c>
      <c r="B23986" t="s">
        <v>46237</v>
      </c>
      <c r="C23986" s="331">
        <v>67.86</v>
      </c>
      <c r="D23986" s="340">
        <v>0.37</v>
      </c>
      <c r="E23986" s="390">
        <f t="shared" si="374"/>
        <v>42.751800000000003</v>
      </c>
    </row>
    <row r="23987" spans="1:5" x14ac:dyDescent="0.25">
      <c r="A23987" t="s">
        <v>46242</v>
      </c>
      <c r="B23987" t="s">
        <v>46239</v>
      </c>
      <c r="C23987" s="331">
        <v>56.97</v>
      </c>
      <c r="D23987" s="340">
        <v>0.37</v>
      </c>
      <c r="E23987" s="390">
        <f t="shared" si="374"/>
        <v>35.891100000000002</v>
      </c>
    </row>
    <row r="23988" spans="1:5" x14ac:dyDescent="0.25">
      <c r="A23988" t="s">
        <v>46243</v>
      </c>
      <c r="B23988" t="s">
        <v>46244</v>
      </c>
      <c r="C23988" s="331">
        <v>102.46</v>
      </c>
      <c r="D23988" s="340">
        <v>0.37</v>
      </c>
      <c r="E23988" s="390">
        <f t="shared" si="374"/>
        <v>64.549799999999991</v>
      </c>
    </row>
    <row r="23989" spans="1:5" x14ac:dyDescent="0.25">
      <c r="A23989" t="s">
        <v>46245</v>
      </c>
      <c r="B23989" t="s">
        <v>46246</v>
      </c>
      <c r="C23989" s="331">
        <v>152.44</v>
      </c>
      <c r="D23989" s="340">
        <v>0.37</v>
      </c>
      <c r="E23989" s="390">
        <f t="shared" si="374"/>
        <v>96.037199999999999</v>
      </c>
    </row>
    <row r="23990" spans="1:5" x14ac:dyDescent="0.25">
      <c r="A23990" t="s">
        <v>46247</v>
      </c>
      <c r="B23990" t="s">
        <v>46248</v>
      </c>
      <c r="C23990" s="331">
        <v>108.84</v>
      </c>
      <c r="D23990" s="340">
        <v>0.37</v>
      </c>
      <c r="E23990" s="390">
        <f t="shared" si="374"/>
        <v>68.569200000000009</v>
      </c>
    </row>
    <row r="23991" spans="1:5" x14ac:dyDescent="0.25">
      <c r="A23991" t="s">
        <v>46249</v>
      </c>
      <c r="B23991" t="s">
        <v>13144</v>
      </c>
      <c r="C23991" s="331">
        <v>19.87</v>
      </c>
      <c r="D23991" s="340">
        <v>0.37</v>
      </c>
      <c r="E23991" s="390">
        <f t="shared" si="374"/>
        <v>12.5181</v>
      </c>
    </row>
    <row r="23992" spans="1:5" x14ac:dyDescent="0.25">
      <c r="A23992" t="s">
        <v>46250</v>
      </c>
      <c r="B23992" t="s">
        <v>13144</v>
      </c>
      <c r="C23992" s="331">
        <v>11.88</v>
      </c>
      <c r="D23992" s="340">
        <v>0.37</v>
      </c>
      <c r="E23992" s="390">
        <f t="shared" si="374"/>
        <v>7.4844000000000008</v>
      </c>
    </row>
    <row r="23993" spans="1:5" x14ac:dyDescent="0.25">
      <c r="A23993" t="s">
        <v>46251</v>
      </c>
      <c r="B23993" t="s">
        <v>46252</v>
      </c>
      <c r="C23993" s="331">
        <v>85.22</v>
      </c>
      <c r="D23993" s="340">
        <v>0.37</v>
      </c>
      <c r="E23993" s="390">
        <f t="shared" si="374"/>
        <v>53.688600000000001</v>
      </c>
    </row>
    <row r="23994" spans="1:5" x14ac:dyDescent="0.25">
      <c r="A23994" t="s">
        <v>46253</v>
      </c>
      <c r="B23994" t="s">
        <v>46254</v>
      </c>
      <c r="C23994" s="331">
        <v>90.34</v>
      </c>
      <c r="D23994" s="340">
        <v>0.37</v>
      </c>
      <c r="E23994" s="390">
        <f t="shared" si="374"/>
        <v>56.914200000000001</v>
      </c>
    </row>
    <row r="23995" spans="1:5" x14ac:dyDescent="0.25">
      <c r="A23995" t="s">
        <v>46255</v>
      </c>
      <c r="B23995" t="s">
        <v>46254</v>
      </c>
      <c r="C23995" s="331">
        <v>90.34</v>
      </c>
      <c r="D23995" s="340">
        <v>0.37</v>
      </c>
      <c r="E23995" s="390">
        <f t="shared" si="374"/>
        <v>56.914200000000001</v>
      </c>
    </row>
    <row r="23996" spans="1:5" x14ac:dyDescent="0.25">
      <c r="A23996" t="s">
        <v>46256</v>
      </c>
      <c r="B23996" t="s">
        <v>46254</v>
      </c>
      <c r="C23996" s="331">
        <v>90.34</v>
      </c>
      <c r="D23996" s="340">
        <v>0.37</v>
      </c>
      <c r="E23996" s="390">
        <f t="shared" si="374"/>
        <v>56.914200000000001</v>
      </c>
    </row>
    <row r="23997" spans="1:5" x14ac:dyDescent="0.25">
      <c r="A23997" t="s">
        <v>46257</v>
      </c>
      <c r="B23997" t="s">
        <v>46254</v>
      </c>
      <c r="C23997" s="331">
        <v>90.34</v>
      </c>
      <c r="D23997" s="340">
        <v>0.37</v>
      </c>
      <c r="E23997" s="390">
        <f t="shared" si="374"/>
        <v>56.914200000000001</v>
      </c>
    </row>
    <row r="23998" spans="1:5" x14ac:dyDescent="0.25">
      <c r="A23998" t="s">
        <v>46258</v>
      </c>
      <c r="B23998" t="s">
        <v>46254</v>
      </c>
      <c r="C23998" s="331">
        <v>90.34</v>
      </c>
      <c r="D23998" s="340">
        <v>0.37</v>
      </c>
      <c r="E23998" s="390">
        <f t="shared" si="374"/>
        <v>56.914200000000001</v>
      </c>
    </row>
    <row r="23999" spans="1:5" x14ac:dyDescent="0.25">
      <c r="A23999" t="s">
        <v>46259</v>
      </c>
      <c r="B23999" t="s">
        <v>46260</v>
      </c>
      <c r="C23999" s="331">
        <v>95.47</v>
      </c>
      <c r="D23999" s="340">
        <v>0.37</v>
      </c>
      <c r="E23999" s="390">
        <f t="shared" si="374"/>
        <v>60.146099999999997</v>
      </c>
    </row>
    <row r="24000" spans="1:5" x14ac:dyDescent="0.25">
      <c r="A24000" t="s">
        <v>46261</v>
      </c>
      <c r="B24000" t="s">
        <v>46262</v>
      </c>
      <c r="C24000" s="331">
        <v>291.38</v>
      </c>
      <c r="D24000" s="340">
        <v>0.37</v>
      </c>
      <c r="E24000" s="390">
        <f t="shared" ref="E24000:E24063" si="375">C24000*(1-D24000)</f>
        <v>183.5694</v>
      </c>
    </row>
    <row r="24001" spans="1:5" x14ac:dyDescent="0.25">
      <c r="A24001" t="s">
        <v>46263</v>
      </c>
      <c r="B24001" t="s">
        <v>46264</v>
      </c>
      <c r="C24001" s="331">
        <v>548.77</v>
      </c>
      <c r="D24001" s="340">
        <v>0.37</v>
      </c>
      <c r="E24001" s="390">
        <f t="shared" si="375"/>
        <v>345.7251</v>
      </c>
    </row>
    <row r="24002" spans="1:5" x14ac:dyDescent="0.25">
      <c r="A24002" t="s">
        <v>46265</v>
      </c>
      <c r="B24002" t="s">
        <v>46266</v>
      </c>
      <c r="C24002" s="331">
        <v>562.27</v>
      </c>
      <c r="D24002" s="340">
        <v>0.37</v>
      </c>
      <c r="E24002" s="390">
        <f t="shared" si="375"/>
        <v>354.23009999999999</v>
      </c>
    </row>
    <row r="24003" spans="1:5" x14ac:dyDescent="0.25">
      <c r="A24003" t="s">
        <v>46267</v>
      </c>
      <c r="B24003" t="s">
        <v>38383</v>
      </c>
      <c r="C24003" s="331">
        <v>509.79</v>
      </c>
      <c r="D24003" s="340">
        <v>0.37</v>
      </c>
      <c r="E24003" s="390">
        <f t="shared" si="375"/>
        <v>321.16770000000002</v>
      </c>
    </row>
    <row r="24004" spans="1:5" x14ac:dyDescent="0.25">
      <c r="A24004" t="s">
        <v>46268</v>
      </c>
      <c r="B24004" t="s">
        <v>33639</v>
      </c>
      <c r="C24004" s="331">
        <v>14.63</v>
      </c>
      <c r="D24004" s="340">
        <v>0.37</v>
      </c>
      <c r="E24004" s="390">
        <f t="shared" si="375"/>
        <v>9.2169000000000008</v>
      </c>
    </row>
    <row r="24005" spans="1:5" x14ac:dyDescent="0.25">
      <c r="A24005" t="s">
        <v>46269</v>
      </c>
      <c r="B24005" t="s">
        <v>46270</v>
      </c>
      <c r="C24005" s="331" t="e">
        <v>#N/A</v>
      </c>
      <c r="D24005" s="340">
        <v>0.37</v>
      </c>
      <c r="E24005" s="390" t="e">
        <f t="shared" si="375"/>
        <v>#N/A</v>
      </c>
    </row>
    <row r="24006" spans="1:5" x14ac:dyDescent="0.25">
      <c r="A24006" t="s">
        <v>46271</v>
      </c>
      <c r="B24006" t="s">
        <v>46272</v>
      </c>
      <c r="C24006" s="331">
        <v>528.9</v>
      </c>
      <c r="D24006" s="340">
        <v>0.37</v>
      </c>
      <c r="E24006" s="390">
        <f t="shared" si="375"/>
        <v>333.20699999999999</v>
      </c>
    </row>
    <row r="24007" spans="1:5" x14ac:dyDescent="0.25">
      <c r="A24007" t="s">
        <v>46273</v>
      </c>
      <c r="B24007" t="s">
        <v>46274</v>
      </c>
      <c r="C24007" s="331">
        <v>178.68</v>
      </c>
      <c r="D24007" s="340">
        <v>0.37</v>
      </c>
      <c r="E24007" s="390">
        <f t="shared" si="375"/>
        <v>112.56840000000001</v>
      </c>
    </row>
    <row r="24008" spans="1:5" x14ac:dyDescent="0.25">
      <c r="A24008" t="s">
        <v>46275</v>
      </c>
      <c r="B24008" t="s">
        <v>46276</v>
      </c>
      <c r="C24008" s="331">
        <v>35.869999999999997</v>
      </c>
      <c r="D24008" s="340">
        <v>0.37</v>
      </c>
      <c r="E24008" s="390">
        <f t="shared" si="375"/>
        <v>22.598099999999999</v>
      </c>
    </row>
    <row r="24009" spans="1:5" x14ac:dyDescent="0.25">
      <c r="A24009" t="s">
        <v>46277</v>
      </c>
      <c r="B24009" t="s">
        <v>46278</v>
      </c>
      <c r="C24009" s="331">
        <v>49.36</v>
      </c>
      <c r="D24009" s="340">
        <v>0.37</v>
      </c>
      <c r="E24009" s="390">
        <f t="shared" si="375"/>
        <v>31.096799999999998</v>
      </c>
    </row>
    <row r="24010" spans="1:5" x14ac:dyDescent="0.25">
      <c r="A24010" t="s">
        <v>46279</v>
      </c>
      <c r="B24010" t="s">
        <v>46280</v>
      </c>
      <c r="C24010" s="331">
        <v>110.2</v>
      </c>
      <c r="D24010" s="340">
        <v>0.37</v>
      </c>
      <c r="E24010" s="390">
        <f t="shared" si="375"/>
        <v>69.426000000000002</v>
      </c>
    </row>
    <row r="24011" spans="1:5" x14ac:dyDescent="0.25">
      <c r="A24011" t="s">
        <v>46281</v>
      </c>
      <c r="B24011" t="s">
        <v>46282</v>
      </c>
      <c r="C24011" s="331">
        <v>528.9</v>
      </c>
      <c r="D24011" s="340">
        <v>0.37</v>
      </c>
      <c r="E24011" s="390">
        <f t="shared" si="375"/>
        <v>333.20699999999999</v>
      </c>
    </row>
    <row r="24012" spans="1:5" x14ac:dyDescent="0.25">
      <c r="A24012" t="s">
        <v>46283</v>
      </c>
      <c r="B24012" t="s">
        <v>46284</v>
      </c>
      <c r="C24012" s="331">
        <v>44.22</v>
      </c>
      <c r="D24012" s="340">
        <v>0.37</v>
      </c>
      <c r="E24012" s="390">
        <f t="shared" si="375"/>
        <v>27.858599999999999</v>
      </c>
    </row>
    <row r="24013" spans="1:5" x14ac:dyDescent="0.25">
      <c r="A24013" t="s">
        <v>46285</v>
      </c>
      <c r="B24013" t="s">
        <v>46286</v>
      </c>
      <c r="C24013" s="331">
        <v>21.24</v>
      </c>
      <c r="D24013" s="340">
        <v>0.37</v>
      </c>
      <c r="E24013" s="390">
        <f t="shared" si="375"/>
        <v>13.3812</v>
      </c>
    </row>
    <row r="24014" spans="1:5" x14ac:dyDescent="0.25">
      <c r="A24014" t="s">
        <v>46287</v>
      </c>
      <c r="B24014" t="s">
        <v>46284</v>
      </c>
      <c r="C24014" s="331">
        <v>11.88</v>
      </c>
      <c r="D24014" s="340">
        <v>0.37</v>
      </c>
      <c r="E24014" s="390">
        <f t="shared" si="375"/>
        <v>7.4844000000000008</v>
      </c>
    </row>
    <row r="24015" spans="1:5" x14ac:dyDescent="0.25">
      <c r="A24015" t="s">
        <v>46288</v>
      </c>
      <c r="B24015" t="s">
        <v>46289</v>
      </c>
      <c r="C24015" s="331">
        <v>119.08</v>
      </c>
      <c r="D24015" s="340">
        <v>0.37</v>
      </c>
      <c r="E24015" s="390">
        <f t="shared" si="375"/>
        <v>75.020399999999995</v>
      </c>
    </row>
    <row r="24016" spans="1:5" x14ac:dyDescent="0.25">
      <c r="A24016" t="s">
        <v>46290</v>
      </c>
      <c r="B24016" t="s">
        <v>46291</v>
      </c>
      <c r="C24016" s="331">
        <v>50.62</v>
      </c>
      <c r="D24016" s="340">
        <v>0.37</v>
      </c>
      <c r="E24016" s="390">
        <f t="shared" si="375"/>
        <v>31.890599999999999</v>
      </c>
    </row>
    <row r="24017" spans="1:5" x14ac:dyDescent="0.25">
      <c r="A24017" t="s">
        <v>46292</v>
      </c>
      <c r="B24017" t="s">
        <v>46293</v>
      </c>
      <c r="C24017" s="331">
        <v>198.53</v>
      </c>
      <c r="D24017" s="340">
        <v>0.37</v>
      </c>
      <c r="E24017" s="390">
        <f t="shared" si="375"/>
        <v>125.07389999999999</v>
      </c>
    </row>
    <row r="24018" spans="1:5" x14ac:dyDescent="0.25">
      <c r="A24018" t="s">
        <v>46294</v>
      </c>
      <c r="B24018" t="s">
        <v>46295</v>
      </c>
      <c r="C24018" s="331" t="e">
        <v>#N/A</v>
      </c>
      <c r="D24018" s="340">
        <v>0.37</v>
      </c>
      <c r="E24018" s="390" t="e">
        <f t="shared" si="375"/>
        <v>#N/A</v>
      </c>
    </row>
    <row r="24019" spans="1:5" x14ac:dyDescent="0.25">
      <c r="A24019" t="s">
        <v>46296</v>
      </c>
      <c r="B24019" t="s">
        <v>46297</v>
      </c>
      <c r="C24019" s="331">
        <v>35.869999999999997</v>
      </c>
      <c r="D24019" s="340">
        <v>0.37</v>
      </c>
      <c r="E24019" s="390">
        <f t="shared" si="375"/>
        <v>22.598099999999999</v>
      </c>
    </row>
    <row r="24020" spans="1:5" x14ac:dyDescent="0.25">
      <c r="A24020" t="s">
        <v>46298</v>
      </c>
      <c r="B24020" t="s">
        <v>44528</v>
      </c>
      <c r="C24020" s="331" t="e">
        <v>#N/A</v>
      </c>
      <c r="D24020" s="340">
        <v>0.37</v>
      </c>
      <c r="E24020" s="390" t="e">
        <f t="shared" si="375"/>
        <v>#N/A</v>
      </c>
    </row>
    <row r="24021" spans="1:5" x14ac:dyDescent="0.25">
      <c r="A24021" t="s">
        <v>46299</v>
      </c>
      <c r="B24021" t="s">
        <v>46300</v>
      </c>
      <c r="C24021" s="331">
        <v>19.87</v>
      </c>
      <c r="D24021" s="340">
        <v>0.37</v>
      </c>
      <c r="E24021" s="390">
        <f t="shared" si="375"/>
        <v>12.5181</v>
      </c>
    </row>
    <row r="24022" spans="1:5" x14ac:dyDescent="0.25">
      <c r="A24022" t="s">
        <v>46301</v>
      </c>
      <c r="B24022" t="s">
        <v>27210</v>
      </c>
      <c r="C24022" s="331">
        <v>55.73</v>
      </c>
      <c r="D24022" s="340">
        <v>0.37</v>
      </c>
      <c r="E24022" s="390">
        <f t="shared" si="375"/>
        <v>35.109899999999996</v>
      </c>
    </row>
    <row r="24023" spans="1:5" x14ac:dyDescent="0.25">
      <c r="A24023" t="s">
        <v>46302</v>
      </c>
      <c r="B24023" t="s">
        <v>46303</v>
      </c>
      <c r="C24023" s="331">
        <v>39.729999999999997</v>
      </c>
      <c r="D24023" s="340">
        <v>0.37</v>
      </c>
      <c r="E24023" s="390">
        <f t="shared" si="375"/>
        <v>25.029899999999998</v>
      </c>
    </row>
    <row r="24024" spans="1:5" x14ac:dyDescent="0.25">
      <c r="A24024" t="s">
        <v>46304</v>
      </c>
      <c r="B24024" t="s">
        <v>46305</v>
      </c>
      <c r="C24024" s="331">
        <v>28.23</v>
      </c>
      <c r="D24024" s="340">
        <v>0.37</v>
      </c>
      <c r="E24024" s="390">
        <f t="shared" si="375"/>
        <v>17.7849</v>
      </c>
    </row>
    <row r="24025" spans="1:5" x14ac:dyDescent="0.25">
      <c r="A24025" t="s">
        <v>46306</v>
      </c>
      <c r="B24025" t="s">
        <v>46307</v>
      </c>
      <c r="C24025" s="331">
        <v>120.46</v>
      </c>
      <c r="D24025" s="340">
        <v>0.37</v>
      </c>
      <c r="E24025" s="390">
        <f t="shared" si="375"/>
        <v>75.889799999999994</v>
      </c>
    </row>
    <row r="24026" spans="1:5" x14ac:dyDescent="0.25">
      <c r="A24026" t="s">
        <v>46308</v>
      </c>
      <c r="B24026" t="s">
        <v>46309</v>
      </c>
      <c r="C24026" s="331">
        <v>198.53</v>
      </c>
      <c r="D24026" s="340">
        <v>0.37</v>
      </c>
      <c r="E24026" s="390">
        <f t="shared" si="375"/>
        <v>125.07389999999999</v>
      </c>
    </row>
    <row r="24027" spans="1:5" x14ac:dyDescent="0.25">
      <c r="A24027" t="s">
        <v>46310</v>
      </c>
      <c r="B24027" t="s">
        <v>46311</v>
      </c>
      <c r="C24027" s="331">
        <v>25.24</v>
      </c>
      <c r="D24027" s="340">
        <v>0.37</v>
      </c>
      <c r="E24027" s="390">
        <f t="shared" si="375"/>
        <v>15.901199999999999</v>
      </c>
    </row>
    <row r="24028" spans="1:5" x14ac:dyDescent="0.25">
      <c r="A24028" t="s">
        <v>46312</v>
      </c>
      <c r="B24028" t="s">
        <v>46313</v>
      </c>
      <c r="C24028" s="331">
        <v>72.97</v>
      </c>
      <c r="D24028" s="340">
        <v>0.37</v>
      </c>
      <c r="E24028" s="390">
        <f t="shared" si="375"/>
        <v>45.9711</v>
      </c>
    </row>
    <row r="24029" spans="1:5" x14ac:dyDescent="0.25">
      <c r="A24029" t="s">
        <v>46314</v>
      </c>
      <c r="B24029" t="s">
        <v>46315</v>
      </c>
      <c r="C24029" s="331">
        <v>82.6</v>
      </c>
      <c r="D24029" s="340">
        <v>0.37</v>
      </c>
      <c r="E24029" s="390">
        <f t="shared" si="375"/>
        <v>52.037999999999997</v>
      </c>
    </row>
    <row r="24030" spans="1:5" x14ac:dyDescent="0.25">
      <c r="A24030" t="s">
        <v>46316</v>
      </c>
      <c r="B24030" t="s">
        <v>46317</v>
      </c>
      <c r="C24030" s="331">
        <v>158.81</v>
      </c>
      <c r="D24030" s="340">
        <v>0.37</v>
      </c>
      <c r="E24030" s="390">
        <f t="shared" si="375"/>
        <v>100.05030000000001</v>
      </c>
    </row>
    <row r="24031" spans="1:5" x14ac:dyDescent="0.25">
      <c r="A24031" t="s">
        <v>46318</v>
      </c>
      <c r="B24031" t="s">
        <v>46319</v>
      </c>
      <c r="C24031" s="331" t="e">
        <v>#N/A</v>
      </c>
      <c r="D24031" s="340">
        <v>0.37</v>
      </c>
      <c r="E24031" s="390" t="e">
        <f t="shared" si="375"/>
        <v>#N/A</v>
      </c>
    </row>
    <row r="24032" spans="1:5" x14ac:dyDescent="0.25">
      <c r="A24032" t="s">
        <v>46320</v>
      </c>
      <c r="B24032" t="s">
        <v>46321</v>
      </c>
      <c r="C24032" s="331">
        <v>95.47</v>
      </c>
      <c r="D24032" s="340">
        <v>0.37</v>
      </c>
      <c r="E24032" s="390">
        <f t="shared" si="375"/>
        <v>60.146099999999997</v>
      </c>
    </row>
    <row r="24033" spans="1:5" x14ac:dyDescent="0.25">
      <c r="A24033" t="s">
        <v>46322</v>
      </c>
      <c r="B24033" t="s">
        <v>46323</v>
      </c>
      <c r="C24033" s="331">
        <v>172.3</v>
      </c>
      <c r="D24033" s="340">
        <v>0.37</v>
      </c>
      <c r="E24033" s="390">
        <f t="shared" si="375"/>
        <v>108.54900000000001</v>
      </c>
    </row>
    <row r="24034" spans="1:5" x14ac:dyDescent="0.25">
      <c r="A24034" t="s">
        <v>46324</v>
      </c>
      <c r="B24034" t="s">
        <v>46325</v>
      </c>
      <c r="C24034" s="331">
        <v>271.51</v>
      </c>
      <c r="D24034" s="340">
        <v>0.37</v>
      </c>
      <c r="E24034" s="390">
        <f t="shared" si="375"/>
        <v>171.0513</v>
      </c>
    </row>
    <row r="24035" spans="1:5" x14ac:dyDescent="0.25">
      <c r="A24035" t="s">
        <v>46326</v>
      </c>
      <c r="B24035" t="s">
        <v>46327</v>
      </c>
      <c r="C24035" s="331">
        <v>106.33</v>
      </c>
      <c r="D24035" s="340">
        <v>0.37</v>
      </c>
      <c r="E24035" s="390">
        <f t="shared" si="375"/>
        <v>66.987899999999996</v>
      </c>
    </row>
    <row r="24036" spans="1:5" x14ac:dyDescent="0.25">
      <c r="A24036" t="s">
        <v>46328</v>
      </c>
      <c r="B24036" t="s">
        <v>46329</v>
      </c>
      <c r="C24036" s="331">
        <v>21.24</v>
      </c>
      <c r="D24036" s="340">
        <v>0.37</v>
      </c>
      <c r="E24036" s="390">
        <f t="shared" si="375"/>
        <v>13.3812</v>
      </c>
    </row>
    <row r="24037" spans="1:5" x14ac:dyDescent="0.25">
      <c r="A24037" t="s">
        <v>46330</v>
      </c>
      <c r="B24037" t="s">
        <v>46331</v>
      </c>
      <c r="C24037" s="331">
        <v>198.53</v>
      </c>
      <c r="D24037" s="340">
        <v>0.37</v>
      </c>
      <c r="E24037" s="390">
        <f t="shared" si="375"/>
        <v>125.07389999999999</v>
      </c>
    </row>
    <row r="24038" spans="1:5" x14ac:dyDescent="0.25">
      <c r="A24038" t="s">
        <v>46332</v>
      </c>
      <c r="B24038" t="s">
        <v>46333</v>
      </c>
      <c r="C24038" s="331">
        <v>701.19</v>
      </c>
      <c r="D24038" s="340">
        <v>0.37</v>
      </c>
      <c r="E24038" s="390">
        <f t="shared" si="375"/>
        <v>441.74970000000002</v>
      </c>
    </row>
    <row r="24039" spans="1:5" x14ac:dyDescent="0.25">
      <c r="A24039" t="s">
        <v>46334</v>
      </c>
      <c r="B24039" t="s">
        <v>46335</v>
      </c>
      <c r="C24039" s="331">
        <v>49.36</v>
      </c>
      <c r="D24039" s="340">
        <v>0.37</v>
      </c>
      <c r="E24039" s="390">
        <f t="shared" si="375"/>
        <v>31.096799999999998</v>
      </c>
    </row>
    <row r="24040" spans="1:5" x14ac:dyDescent="0.25">
      <c r="A24040" t="s">
        <v>46336</v>
      </c>
      <c r="B24040" t="s">
        <v>46337</v>
      </c>
      <c r="C24040" s="331">
        <v>85.22</v>
      </c>
      <c r="D24040" s="340">
        <v>0.37</v>
      </c>
      <c r="E24040" s="390">
        <f t="shared" si="375"/>
        <v>53.688600000000001</v>
      </c>
    </row>
    <row r="24041" spans="1:5" x14ac:dyDescent="0.25">
      <c r="A24041" t="s">
        <v>46338</v>
      </c>
      <c r="B24041" t="s">
        <v>46339</v>
      </c>
      <c r="C24041" s="331">
        <v>138.93</v>
      </c>
      <c r="D24041" s="340">
        <v>0.37</v>
      </c>
      <c r="E24041" s="390">
        <f t="shared" si="375"/>
        <v>87.525900000000007</v>
      </c>
    </row>
    <row r="24042" spans="1:5" x14ac:dyDescent="0.25">
      <c r="A24042" t="s">
        <v>46340</v>
      </c>
      <c r="B24042" t="s">
        <v>46341</v>
      </c>
      <c r="C24042" s="331">
        <v>34.61</v>
      </c>
      <c r="D24042" s="340">
        <v>0.37</v>
      </c>
      <c r="E24042" s="390">
        <f t="shared" si="375"/>
        <v>21.804300000000001</v>
      </c>
    </row>
    <row r="24043" spans="1:5" x14ac:dyDescent="0.25">
      <c r="A24043" t="s">
        <v>46342</v>
      </c>
      <c r="B24043" t="s">
        <v>46343</v>
      </c>
      <c r="C24043" s="331" t="e">
        <v>#N/A</v>
      </c>
      <c r="D24043" s="340">
        <v>0.37</v>
      </c>
      <c r="E24043" s="390" t="e">
        <f t="shared" si="375"/>
        <v>#N/A</v>
      </c>
    </row>
    <row r="24044" spans="1:5" x14ac:dyDescent="0.25">
      <c r="A24044" t="s">
        <v>46344</v>
      </c>
      <c r="B24044" t="s">
        <v>46345</v>
      </c>
      <c r="C24044" s="331">
        <v>555.89</v>
      </c>
      <c r="D24044" s="340">
        <v>0.37</v>
      </c>
      <c r="E24044" s="390">
        <f t="shared" si="375"/>
        <v>350.21069999999997</v>
      </c>
    </row>
    <row r="24045" spans="1:5" x14ac:dyDescent="0.25">
      <c r="A24045" t="s">
        <v>46346</v>
      </c>
      <c r="B24045" t="s">
        <v>14007</v>
      </c>
      <c r="C24045" s="331">
        <v>555.89</v>
      </c>
      <c r="D24045" s="340">
        <v>0.37</v>
      </c>
      <c r="E24045" s="390">
        <f t="shared" si="375"/>
        <v>350.21069999999997</v>
      </c>
    </row>
    <row r="24046" spans="1:5" x14ac:dyDescent="0.25">
      <c r="A24046" t="s">
        <v>46347</v>
      </c>
      <c r="B24046" t="s">
        <v>46348</v>
      </c>
      <c r="C24046" s="331">
        <v>516.16</v>
      </c>
      <c r="D24046" s="340">
        <v>0.37</v>
      </c>
      <c r="E24046" s="390">
        <f t="shared" si="375"/>
        <v>325.18079999999998</v>
      </c>
    </row>
    <row r="24047" spans="1:5" x14ac:dyDescent="0.25">
      <c r="A24047" t="s">
        <v>46349</v>
      </c>
      <c r="B24047" t="s">
        <v>46350</v>
      </c>
      <c r="C24047" s="331">
        <v>231.78</v>
      </c>
      <c r="D24047" s="340">
        <v>0.37</v>
      </c>
      <c r="E24047" s="390">
        <f t="shared" si="375"/>
        <v>146.0214</v>
      </c>
    </row>
    <row r="24048" spans="1:5" x14ac:dyDescent="0.25">
      <c r="A24048" t="s">
        <v>46351</v>
      </c>
      <c r="B24048" t="s">
        <v>46352</v>
      </c>
      <c r="C24048" s="331">
        <v>10.63</v>
      </c>
      <c r="D24048" s="340">
        <v>0.37</v>
      </c>
      <c r="E24048" s="390">
        <f t="shared" si="375"/>
        <v>6.6969000000000003</v>
      </c>
    </row>
    <row r="24049" spans="1:5" x14ac:dyDescent="0.25">
      <c r="A24049" t="s">
        <v>46353</v>
      </c>
      <c r="B24049" t="s">
        <v>46352</v>
      </c>
      <c r="C24049" s="331">
        <v>10.63</v>
      </c>
      <c r="D24049" s="340">
        <v>0.37</v>
      </c>
      <c r="E24049" s="390">
        <f t="shared" si="375"/>
        <v>6.6969000000000003</v>
      </c>
    </row>
    <row r="24050" spans="1:5" x14ac:dyDescent="0.25">
      <c r="A24050" t="s">
        <v>46354</v>
      </c>
      <c r="B24050" t="s">
        <v>46352</v>
      </c>
      <c r="C24050" s="331">
        <v>30.74</v>
      </c>
      <c r="D24050" s="340">
        <v>0.37</v>
      </c>
      <c r="E24050" s="390">
        <f t="shared" si="375"/>
        <v>19.366199999999999</v>
      </c>
    </row>
    <row r="24051" spans="1:5" x14ac:dyDescent="0.25">
      <c r="A24051" t="s">
        <v>46355</v>
      </c>
      <c r="B24051" t="s">
        <v>46356</v>
      </c>
      <c r="C24051" s="331">
        <v>10.63</v>
      </c>
      <c r="D24051" s="340">
        <v>0.37</v>
      </c>
      <c r="E24051" s="390">
        <f t="shared" si="375"/>
        <v>6.6969000000000003</v>
      </c>
    </row>
    <row r="24052" spans="1:5" x14ac:dyDescent="0.25">
      <c r="A24052" t="s">
        <v>46357</v>
      </c>
      <c r="B24052" t="s">
        <v>46358</v>
      </c>
      <c r="C24052" s="331">
        <v>10.63</v>
      </c>
      <c r="D24052" s="340">
        <v>0.37</v>
      </c>
      <c r="E24052" s="390">
        <f t="shared" si="375"/>
        <v>6.6969000000000003</v>
      </c>
    </row>
    <row r="24053" spans="1:5" x14ac:dyDescent="0.25">
      <c r="A24053" t="s">
        <v>46359</v>
      </c>
      <c r="B24053" t="s">
        <v>46360</v>
      </c>
      <c r="C24053" s="331" t="e">
        <v>#N/A</v>
      </c>
      <c r="D24053" s="340">
        <v>0.37</v>
      </c>
      <c r="E24053" s="390" t="e">
        <f t="shared" si="375"/>
        <v>#N/A</v>
      </c>
    </row>
    <row r="24054" spans="1:5" x14ac:dyDescent="0.25">
      <c r="A24054" t="s">
        <v>46361</v>
      </c>
      <c r="B24054" t="s">
        <v>46362</v>
      </c>
      <c r="C24054" s="331" t="e">
        <v>#N/A</v>
      </c>
      <c r="D24054" s="340">
        <v>0.37</v>
      </c>
      <c r="E24054" s="390" t="e">
        <f t="shared" si="375"/>
        <v>#N/A</v>
      </c>
    </row>
    <row r="24055" spans="1:5" x14ac:dyDescent="0.25">
      <c r="A24055" t="s">
        <v>46363</v>
      </c>
      <c r="B24055" t="s">
        <v>46364</v>
      </c>
      <c r="C24055" s="331">
        <v>59.6</v>
      </c>
      <c r="D24055" s="340">
        <v>0.37</v>
      </c>
      <c r="E24055" s="390">
        <f t="shared" si="375"/>
        <v>37.548000000000002</v>
      </c>
    </row>
    <row r="24056" spans="1:5" x14ac:dyDescent="0.25">
      <c r="A24056" t="s">
        <v>46365</v>
      </c>
      <c r="B24056" t="s">
        <v>4127</v>
      </c>
      <c r="C24056" s="331">
        <v>21.24</v>
      </c>
      <c r="D24056" s="340">
        <v>0.37</v>
      </c>
      <c r="E24056" s="390">
        <f t="shared" si="375"/>
        <v>13.3812</v>
      </c>
    </row>
    <row r="24057" spans="1:5" x14ac:dyDescent="0.25">
      <c r="A24057" t="s">
        <v>46366</v>
      </c>
      <c r="B24057" t="s">
        <v>46367</v>
      </c>
      <c r="C24057" s="331">
        <v>44.22</v>
      </c>
      <c r="D24057" s="340">
        <v>0.37</v>
      </c>
      <c r="E24057" s="390">
        <f t="shared" si="375"/>
        <v>27.858599999999999</v>
      </c>
    </row>
    <row r="24058" spans="1:5" x14ac:dyDescent="0.25">
      <c r="A24058" t="s">
        <v>46368</v>
      </c>
      <c r="B24058" t="s">
        <v>46369</v>
      </c>
      <c r="C24058" s="331">
        <v>10.63</v>
      </c>
      <c r="D24058" s="340">
        <v>0.37</v>
      </c>
      <c r="E24058" s="390">
        <f t="shared" si="375"/>
        <v>6.6969000000000003</v>
      </c>
    </row>
    <row r="24059" spans="1:5" x14ac:dyDescent="0.25">
      <c r="A24059" t="s">
        <v>46370</v>
      </c>
      <c r="B24059" t="s">
        <v>26308</v>
      </c>
      <c r="C24059" s="331">
        <v>39.729999999999997</v>
      </c>
      <c r="D24059" s="340">
        <v>0.37</v>
      </c>
      <c r="E24059" s="390">
        <f t="shared" si="375"/>
        <v>25.029899999999998</v>
      </c>
    </row>
    <row r="24060" spans="1:5" x14ac:dyDescent="0.25">
      <c r="A24060" t="s">
        <v>46371</v>
      </c>
      <c r="B24060" t="s">
        <v>46372</v>
      </c>
      <c r="C24060" s="331">
        <v>49.36</v>
      </c>
      <c r="D24060" s="340">
        <v>0.37</v>
      </c>
      <c r="E24060" s="390">
        <f t="shared" si="375"/>
        <v>31.096799999999998</v>
      </c>
    </row>
    <row r="24061" spans="1:5" x14ac:dyDescent="0.25">
      <c r="A24061" t="s">
        <v>46373</v>
      </c>
      <c r="B24061" t="s">
        <v>46374</v>
      </c>
      <c r="C24061" s="331">
        <v>277.89</v>
      </c>
      <c r="D24061" s="340">
        <v>0.37</v>
      </c>
      <c r="E24061" s="390">
        <f t="shared" si="375"/>
        <v>175.07069999999999</v>
      </c>
    </row>
    <row r="24062" spans="1:5" x14ac:dyDescent="0.25">
      <c r="A24062" t="s">
        <v>46375</v>
      </c>
      <c r="B24062" t="s">
        <v>46376</v>
      </c>
      <c r="C24062" s="331">
        <v>60.86</v>
      </c>
      <c r="D24062" s="340">
        <v>0.37</v>
      </c>
      <c r="E24062" s="390">
        <f t="shared" si="375"/>
        <v>38.341799999999999</v>
      </c>
    </row>
    <row r="24063" spans="1:5" x14ac:dyDescent="0.25">
      <c r="A24063" t="s">
        <v>46377</v>
      </c>
      <c r="B24063" t="s">
        <v>46378</v>
      </c>
      <c r="C24063" s="331">
        <v>22.49</v>
      </c>
      <c r="D24063" s="340">
        <v>0.37</v>
      </c>
      <c r="E24063" s="390">
        <f t="shared" si="375"/>
        <v>14.168699999999999</v>
      </c>
    </row>
    <row r="24064" spans="1:5" x14ac:dyDescent="0.25">
      <c r="A24064" t="s">
        <v>46379</v>
      </c>
      <c r="B24064" t="s">
        <v>46380</v>
      </c>
      <c r="C24064" s="331">
        <v>138.93</v>
      </c>
      <c r="D24064" s="340">
        <v>0.37</v>
      </c>
      <c r="E24064" s="390">
        <f t="shared" ref="E24064:E24127" si="376">C24064*(1-D24064)</f>
        <v>87.525900000000007</v>
      </c>
    </row>
    <row r="24065" spans="1:5" x14ac:dyDescent="0.25">
      <c r="A24065" t="s">
        <v>46381</v>
      </c>
      <c r="B24065" t="s">
        <v>46382</v>
      </c>
      <c r="C24065" s="331" t="e">
        <v>#N/A</v>
      </c>
      <c r="D24065" s="340">
        <v>0.37</v>
      </c>
      <c r="E24065" s="390" t="e">
        <f t="shared" si="376"/>
        <v>#N/A</v>
      </c>
    </row>
    <row r="24066" spans="1:5" x14ac:dyDescent="0.25">
      <c r="A24066" t="s">
        <v>46383</v>
      </c>
      <c r="B24066" t="s">
        <v>46384</v>
      </c>
      <c r="C24066" s="331">
        <v>10.63</v>
      </c>
      <c r="D24066" s="340">
        <v>0.37</v>
      </c>
      <c r="E24066" s="390">
        <f t="shared" si="376"/>
        <v>6.6969000000000003</v>
      </c>
    </row>
    <row r="24067" spans="1:5" x14ac:dyDescent="0.25">
      <c r="A24067" t="s">
        <v>46385</v>
      </c>
      <c r="B24067" t="s">
        <v>46386</v>
      </c>
      <c r="C24067" s="331" t="e">
        <v>#N/A</v>
      </c>
      <c r="D24067" s="340">
        <v>0.37</v>
      </c>
      <c r="E24067" s="390" t="e">
        <f t="shared" si="376"/>
        <v>#N/A</v>
      </c>
    </row>
    <row r="24068" spans="1:5" x14ac:dyDescent="0.25">
      <c r="A24068" t="s">
        <v>46387</v>
      </c>
      <c r="B24068" t="s">
        <v>46388</v>
      </c>
      <c r="C24068" s="331" t="e">
        <v>#N/A</v>
      </c>
      <c r="D24068" s="340">
        <v>0.37</v>
      </c>
      <c r="E24068" s="390" t="e">
        <f t="shared" si="376"/>
        <v>#N/A</v>
      </c>
    </row>
    <row r="24069" spans="1:5" x14ac:dyDescent="0.25">
      <c r="A24069" t="s">
        <v>46389</v>
      </c>
      <c r="B24069" t="s">
        <v>46390</v>
      </c>
      <c r="C24069" s="331" t="e">
        <v>#N/A</v>
      </c>
      <c r="D24069" s="340">
        <v>0.37</v>
      </c>
      <c r="E24069" s="390" t="e">
        <f t="shared" si="376"/>
        <v>#N/A</v>
      </c>
    </row>
    <row r="24070" spans="1:5" x14ac:dyDescent="0.25">
      <c r="A24070" t="s">
        <v>46391</v>
      </c>
      <c r="B24070" t="s">
        <v>14659</v>
      </c>
      <c r="C24070" s="331">
        <v>245.26</v>
      </c>
      <c r="D24070" s="340">
        <v>0.37</v>
      </c>
      <c r="E24070" s="390">
        <f t="shared" si="376"/>
        <v>154.5138</v>
      </c>
    </row>
    <row r="24071" spans="1:5" x14ac:dyDescent="0.25">
      <c r="A24071" t="s">
        <v>46392</v>
      </c>
      <c r="B24071" t="s">
        <v>46393</v>
      </c>
      <c r="C24071" s="331">
        <v>158.81</v>
      </c>
      <c r="D24071" s="340">
        <v>0.37</v>
      </c>
      <c r="E24071" s="390">
        <f t="shared" si="376"/>
        <v>100.05030000000001</v>
      </c>
    </row>
    <row r="24072" spans="1:5" x14ac:dyDescent="0.25">
      <c r="A24072" t="s">
        <v>46394</v>
      </c>
      <c r="B24072" t="s">
        <v>46395</v>
      </c>
      <c r="C24072" s="331">
        <v>97.95</v>
      </c>
      <c r="D24072" s="340">
        <v>0.37</v>
      </c>
      <c r="E24072" s="390">
        <f t="shared" si="376"/>
        <v>61.708500000000001</v>
      </c>
    </row>
    <row r="24073" spans="1:5" x14ac:dyDescent="0.25">
      <c r="A24073" t="s">
        <v>46396</v>
      </c>
      <c r="B24073" t="s">
        <v>46397</v>
      </c>
      <c r="C24073" s="331">
        <v>158.81</v>
      </c>
      <c r="D24073" s="340">
        <v>0.37</v>
      </c>
      <c r="E24073" s="390">
        <f t="shared" si="376"/>
        <v>100.05030000000001</v>
      </c>
    </row>
    <row r="24074" spans="1:5" x14ac:dyDescent="0.25">
      <c r="A24074" t="s">
        <v>46398</v>
      </c>
      <c r="B24074" t="s">
        <v>46399</v>
      </c>
      <c r="C24074" s="331">
        <v>158.81</v>
      </c>
      <c r="D24074" s="340">
        <v>0.37</v>
      </c>
      <c r="E24074" s="390">
        <f t="shared" si="376"/>
        <v>100.05030000000001</v>
      </c>
    </row>
    <row r="24075" spans="1:5" x14ac:dyDescent="0.25">
      <c r="A24075" t="s">
        <v>46400</v>
      </c>
      <c r="B24075" t="s">
        <v>46401</v>
      </c>
      <c r="C24075" s="331">
        <v>158.81</v>
      </c>
      <c r="D24075" s="340">
        <v>0.37</v>
      </c>
      <c r="E24075" s="390">
        <f t="shared" si="376"/>
        <v>100.05030000000001</v>
      </c>
    </row>
    <row r="24076" spans="1:5" x14ac:dyDescent="0.25">
      <c r="A24076" t="s">
        <v>46402</v>
      </c>
      <c r="B24076" t="s">
        <v>46403</v>
      </c>
      <c r="C24076" s="331">
        <v>258.02</v>
      </c>
      <c r="D24076" s="340">
        <v>0.37</v>
      </c>
      <c r="E24076" s="390">
        <f t="shared" si="376"/>
        <v>162.55259999999998</v>
      </c>
    </row>
    <row r="24077" spans="1:5" x14ac:dyDescent="0.25">
      <c r="A24077" t="s">
        <v>46404</v>
      </c>
      <c r="B24077" t="s">
        <v>46405</v>
      </c>
      <c r="C24077" s="331">
        <v>397.09</v>
      </c>
      <c r="D24077" s="340">
        <v>0.37</v>
      </c>
      <c r="E24077" s="390">
        <f t="shared" si="376"/>
        <v>250.16669999999999</v>
      </c>
    </row>
    <row r="24078" spans="1:5" x14ac:dyDescent="0.25">
      <c r="A24078" t="s">
        <v>46406</v>
      </c>
      <c r="B24078" t="s">
        <v>46407</v>
      </c>
      <c r="C24078" s="331">
        <v>291.38</v>
      </c>
      <c r="D24078" s="340">
        <v>0.37</v>
      </c>
      <c r="E24078" s="390">
        <f t="shared" si="376"/>
        <v>183.5694</v>
      </c>
    </row>
    <row r="24079" spans="1:5" x14ac:dyDescent="0.25">
      <c r="A24079" t="s">
        <v>46408</v>
      </c>
      <c r="B24079" t="s">
        <v>46409</v>
      </c>
      <c r="C24079" s="331">
        <v>470.05</v>
      </c>
      <c r="D24079" s="340">
        <v>0.37</v>
      </c>
      <c r="E24079" s="390">
        <f t="shared" si="376"/>
        <v>296.13150000000002</v>
      </c>
    </row>
    <row r="24080" spans="1:5" x14ac:dyDescent="0.25">
      <c r="A24080" t="s">
        <v>46410</v>
      </c>
      <c r="B24080" t="s">
        <v>46411</v>
      </c>
      <c r="C24080" s="331">
        <v>300.19</v>
      </c>
      <c r="D24080" s="340">
        <v>0.37</v>
      </c>
      <c r="E24080" s="390">
        <f t="shared" si="376"/>
        <v>189.11969999999999</v>
      </c>
    </row>
    <row r="24081" spans="1:5" x14ac:dyDescent="0.25">
      <c r="A24081" t="s">
        <v>46412</v>
      </c>
      <c r="B24081" t="s">
        <v>46413</v>
      </c>
      <c r="C24081" s="331" t="e">
        <v>#N/A</v>
      </c>
      <c r="D24081" s="340">
        <v>0.37</v>
      </c>
      <c r="E24081" s="390" t="e">
        <f t="shared" si="376"/>
        <v>#N/A</v>
      </c>
    </row>
    <row r="24082" spans="1:5" x14ac:dyDescent="0.25">
      <c r="A24082" t="s">
        <v>46414</v>
      </c>
      <c r="B24082" t="s">
        <v>46415</v>
      </c>
      <c r="C24082" s="331">
        <v>78.099999999999994</v>
      </c>
      <c r="D24082" s="340">
        <v>0.37</v>
      </c>
      <c r="E24082" s="390">
        <f t="shared" si="376"/>
        <v>49.202999999999996</v>
      </c>
    </row>
    <row r="24083" spans="1:5" x14ac:dyDescent="0.25">
      <c r="A24083" t="s">
        <v>46416</v>
      </c>
      <c r="B24083" t="s">
        <v>46417</v>
      </c>
      <c r="C24083" s="331">
        <v>1031.56</v>
      </c>
      <c r="D24083" s="340">
        <v>0.37</v>
      </c>
      <c r="E24083" s="390">
        <f t="shared" si="376"/>
        <v>649.88279999999997</v>
      </c>
    </row>
    <row r="24084" spans="1:5" x14ac:dyDescent="0.25">
      <c r="A24084" t="s">
        <v>46418</v>
      </c>
      <c r="B24084" t="s">
        <v>46419</v>
      </c>
      <c r="C24084" s="331">
        <v>34.61</v>
      </c>
      <c r="D24084" s="340">
        <v>0.37</v>
      </c>
      <c r="E24084" s="390">
        <f t="shared" si="376"/>
        <v>21.804300000000001</v>
      </c>
    </row>
    <row r="24085" spans="1:5" x14ac:dyDescent="0.25">
      <c r="A24085" t="s">
        <v>46420</v>
      </c>
      <c r="B24085" t="s">
        <v>46421</v>
      </c>
      <c r="C24085" s="331">
        <v>88.21</v>
      </c>
      <c r="D24085" s="340">
        <v>0.37</v>
      </c>
      <c r="E24085" s="390">
        <f t="shared" si="376"/>
        <v>55.572299999999998</v>
      </c>
    </row>
    <row r="24086" spans="1:5" x14ac:dyDescent="0.25">
      <c r="A24086" t="s">
        <v>46422</v>
      </c>
      <c r="B24086" t="s">
        <v>46423</v>
      </c>
      <c r="C24086" s="331">
        <v>158.81</v>
      </c>
      <c r="D24086" s="340">
        <v>0.37</v>
      </c>
      <c r="E24086" s="390">
        <f t="shared" si="376"/>
        <v>100.05030000000001</v>
      </c>
    </row>
    <row r="24087" spans="1:5" x14ac:dyDescent="0.25">
      <c r="A24087" t="s">
        <v>46424</v>
      </c>
      <c r="B24087" t="s">
        <v>46425</v>
      </c>
      <c r="C24087" s="331">
        <v>687.72</v>
      </c>
      <c r="D24087" s="340">
        <v>0.37</v>
      </c>
      <c r="E24087" s="390">
        <f t="shared" si="376"/>
        <v>433.2636</v>
      </c>
    </row>
    <row r="24088" spans="1:5" x14ac:dyDescent="0.25">
      <c r="A24088" t="s">
        <v>46426</v>
      </c>
      <c r="B24088" t="s">
        <v>46427</v>
      </c>
      <c r="C24088" s="331" t="e">
        <v>#N/A</v>
      </c>
      <c r="D24088" s="340">
        <v>0.37</v>
      </c>
      <c r="E24088" s="390" t="e">
        <f t="shared" si="376"/>
        <v>#N/A</v>
      </c>
    </row>
    <row r="24089" spans="1:5" x14ac:dyDescent="0.25">
      <c r="A24089" t="s">
        <v>46428</v>
      </c>
      <c r="B24089" t="s">
        <v>46429</v>
      </c>
      <c r="C24089" s="331">
        <v>2843.18</v>
      </c>
      <c r="D24089" s="340">
        <v>0.37</v>
      </c>
      <c r="E24089" s="390">
        <f t="shared" si="376"/>
        <v>1791.2033999999999</v>
      </c>
    </row>
    <row r="24090" spans="1:5" x14ac:dyDescent="0.25">
      <c r="A24090" t="s">
        <v>46430</v>
      </c>
      <c r="B24090" t="s">
        <v>46431</v>
      </c>
      <c r="C24090" s="331">
        <v>1322.32</v>
      </c>
      <c r="D24090" s="340">
        <v>0.37</v>
      </c>
      <c r="E24090" s="390">
        <f t="shared" si="376"/>
        <v>833.0616</v>
      </c>
    </row>
    <row r="24091" spans="1:5" x14ac:dyDescent="0.25">
      <c r="A24091" t="s">
        <v>46432</v>
      </c>
      <c r="B24091" t="s">
        <v>46433</v>
      </c>
      <c r="C24091" s="331">
        <v>1216.74</v>
      </c>
      <c r="D24091" s="340">
        <v>0.37</v>
      </c>
      <c r="E24091" s="390">
        <f t="shared" si="376"/>
        <v>766.5462</v>
      </c>
    </row>
    <row r="24092" spans="1:5" x14ac:dyDescent="0.25">
      <c r="A24092" t="s">
        <v>46434</v>
      </c>
      <c r="B24092" t="s">
        <v>46435</v>
      </c>
      <c r="C24092" s="331" t="e">
        <v>#N/A</v>
      </c>
      <c r="D24092" s="340">
        <v>0.37</v>
      </c>
      <c r="E24092" s="390" t="e">
        <f t="shared" si="376"/>
        <v>#N/A</v>
      </c>
    </row>
    <row r="24093" spans="1:5" x14ac:dyDescent="0.25">
      <c r="A24093" t="s">
        <v>46436</v>
      </c>
      <c r="B24093" t="s">
        <v>46437</v>
      </c>
      <c r="C24093" s="331">
        <v>116.7</v>
      </c>
      <c r="D24093" s="340">
        <v>0.37</v>
      </c>
      <c r="E24093" s="390">
        <f t="shared" si="376"/>
        <v>73.521000000000001</v>
      </c>
    </row>
    <row r="24094" spans="1:5" x14ac:dyDescent="0.25">
      <c r="A24094" t="s">
        <v>46438</v>
      </c>
      <c r="B24094" t="s">
        <v>46439</v>
      </c>
      <c r="C24094" s="331">
        <v>1653.43</v>
      </c>
      <c r="D24094" s="340">
        <v>0.37</v>
      </c>
      <c r="E24094" s="390">
        <f t="shared" si="376"/>
        <v>1041.6609000000001</v>
      </c>
    </row>
    <row r="24095" spans="1:5" x14ac:dyDescent="0.25">
      <c r="A24095" t="s">
        <v>46440</v>
      </c>
      <c r="B24095" t="s">
        <v>36890</v>
      </c>
      <c r="C24095" s="331" t="e">
        <v>#N/A</v>
      </c>
      <c r="D24095" s="340">
        <v>0.37</v>
      </c>
      <c r="E24095" s="390" t="e">
        <f t="shared" si="376"/>
        <v>#N/A</v>
      </c>
    </row>
    <row r="24096" spans="1:5" x14ac:dyDescent="0.25">
      <c r="A24096" t="s">
        <v>46441</v>
      </c>
      <c r="B24096" t="s">
        <v>46442</v>
      </c>
      <c r="C24096" s="331">
        <v>65.349999999999994</v>
      </c>
      <c r="D24096" s="340">
        <v>0.37</v>
      </c>
      <c r="E24096" s="390">
        <f t="shared" si="376"/>
        <v>41.170499999999997</v>
      </c>
    </row>
    <row r="24097" spans="1:5" x14ac:dyDescent="0.25">
      <c r="A24097" t="s">
        <v>46443</v>
      </c>
      <c r="B24097" t="s">
        <v>46444</v>
      </c>
      <c r="C24097" s="331">
        <v>79.47</v>
      </c>
      <c r="D24097" s="340">
        <v>0.37</v>
      </c>
      <c r="E24097" s="390">
        <f t="shared" si="376"/>
        <v>50.066099999999999</v>
      </c>
    </row>
    <row r="24098" spans="1:5" x14ac:dyDescent="0.25">
      <c r="A24098" t="s">
        <v>46445</v>
      </c>
      <c r="B24098" t="s">
        <v>46446</v>
      </c>
      <c r="C24098" s="331">
        <v>105.08</v>
      </c>
      <c r="D24098" s="340">
        <v>0.37</v>
      </c>
      <c r="E24098" s="390">
        <f t="shared" si="376"/>
        <v>66.200400000000002</v>
      </c>
    </row>
    <row r="24099" spans="1:5" x14ac:dyDescent="0.25">
      <c r="A24099" t="s">
        <v>46447</v>
      </c>
      <c r="B24099" t="s">
        <v>46448</v>
      </c>
      <c r="C24099" s="331">
        <v>102.46</v>
      </c>
      <c r="D24099" s="340">
        <v>0.37</v>
      </c>
      <c r="E24099" s="390">
        <f t="shared" si="376"/>
        <v>64.549799999999991</v>
      </c>
    </row>
    <row r="24100" spans="1:5" x14ac:dyDescent="0.25">
      <c r="A24100" t="s">
        <v>46449</v>
      </c>
      <c r="B24100" t="s">
        <v>46450</v>
      </c>
      <c r="C24100" s="331">
        <v>548.77</v>
      </c>
      <c r="D24100" s="340">
        <v>0.37</v>
      </c>
      <c r="E24100" s="390">
        <f t="shared" si="376"/>
        <v>345.7251</v>
      </c>
    </row>
    <row r="24101" spans="1:5" x14ac:dyDescent="0.25">
      <c r="A24101" t="s">
        <v>46451</v>
      </c>
      <c r="B24101" t="s">
        <v>46452</v>
      </c>
      <c r="C24101" s="331">
        <v>29.48</v>
      </c>
      <c r="D24101" s="340">
        <v>0.37</v>
      </c>
      <c r="E24101" s="390">
        <f t="shared" si="376"/>
        <v>18.572400000000002</v>
      </c>
    </row>
    <row r="24102" spans="1:5" x14ac:dyDescent="0.25">
      <c r="A24102" t="s">
        <v>46453</v>
      </c>
      <c r="B24102" t="s">
        <v>46454</v>
      </c>
      <c r="C24102" s="331">
        <v>502.66</v>
      </c>
      <c r="D24102" s="340">
        <v>0.37</v>
      </c>
      <c r="E24102" s="390">
        <f t="shared" si="376"/>
        <v>316.67580000000004</v>
      </c>
    </row>
    <row r="24103" spans="1:5" x14ac:dyDescent="0.25">
      <c r="A24103" t="s">
        <v>46455</v>
      </c>
      <c r="B24103" t="s">
        <v>46456</v>
      </c>
      <c r="C24103" s="331">
        <v>568.64</v>
      </c>
      <c r="D24103" s="340">
        <v>0.37</v>
      </c>
      <c r="E24103" s="390">
        <f t="shared" si="376"/>
        <v>358.2432</v>
      </c>
    </row>
    <row r="24104" spans="1:5" x14ac:dyDescent="0.25">
      <c r="A24104" t="s">
        <v>46457</v>
      </c>
      <c r="B24104" t="s">
        <v>46458</v>
      </c>
      <c r="C24104" s="331">
        <v>410.47</v>
      </c>
      <c r="D24104" s="340">
        <v>0.37</v>
      </c>
      <c r="E24104" s="390">
        <f t="shared" si="376"/>
        <v>258.59610000000004</v>
      </c>
    </row>
    <row r="24105" spans="1:5" x14ac:dyDescent="0.25">
      <c r="A24105" t="s">
        <v>46459</v>
      </c>
      <c r="B24105" t="s">
        <v>46460</v>
      </c>
      <c r="C24105" s="331">
        <v>1586.83</v>
      </c>
      <c r="D24105" s="340">
        <v>0.37</v>
      </c>
      <c r="E24105" s="390">
        <f t="shared" si="376"/>
        <v>999.7029</v>
      </c>
    </row>
    <row r="24106" spans="1:5" x14ac:dyDescent="0.25">
      <c r="A24106" t="s">
        <v>46461</v>
      </c>
      <c r="B24106" t="s">
        <v>44021</v>
      </c>
      <c r="C24106" s="331" t="e">
        <v>#N/A</v>
      </c>
      <c r="D24106" s="340">
        <v>0.37</v>
      </c>
      <c r="E24106" s="390" t="e">
        <f t="shared" si="376"/>
        <v>#N/A</v>
      </c>
    </row>
    <row r="24107" spans="1:5" x14ac:dyDescent="0.25">
      <c r="A24107" t="s">
        <v>46462</v>
      </c>
      <c r="B24107" t="s">
        <v>46463</v>
      </c>
      <c r="C24107" s="331">
        <v>70.47</v>
      </c>
      <c r="D24107" s="340">
        <v>0.37</v>
      </c>
      <c r="E24107" s="390">
        <f t="shared" si="376"/>
        <v>44.396099999999997</v>
      </c>
    </row>
    <row r="24108" spans="1:5" x14ac:dyDescent="0.25">
      <c r="A24108" t="s">
        <v>46464</v>
      </c>
      <c r="B24108" t="s">
        <v>40555</v>
      </c>
      <c r="C24108" s="331">
        <v>78.099999999999994</v>
      </c>
      <c r="D24108" s="340">
        <v>0.37</v>
      </c>
      <c r="E24108" s="390">
        <f t="shared" si="376"/>
        <v>49.202999999999996</v>
      </c>
    </row>
    <row r="24109" spans="1:5" x14ac:dyDescent="0.25">
      <c r="A24109" t="s">
        <v>46465</v>
      </c>
      <c r="B24109" t="s">
        <v>46466</v>
      </c>
      <c r="C24109" s="331">
        <v>76.849999999999994</v>
      </c>
      <c r="D24109" s="340">
        <v>0.37</v>
      </c>
      <c r="E24109" s="390">
        <f t="shared" si="376"/>
        <v>48.415499999999994</v>
      </c>
    </row>
    <row r="24110" spans="1:5" x14ac:dyDescent="0.25">
      <c r="A24110" t="s">
        <v>46467</v>
      </c>
      <c r="B24110" t="s">
        <v>46468</v>
      </c>
      <c r="C24110" s="331">
        <v>19.87</v>
      </c>
      <c r="D24110" s="340">
        <v>0.37</v>
      </c>
      <c r="E24110" s="390">
        <f t="shared" si="376"/>
        <v>12.5181</v>
      </c>
    </row>
    <row r="24111" spans="1:5" x14ac:dyDescent="0.25">
      <c r="A24111" t="s">
        <v>46469</v>
      </c>
      <c r="B24111" t="s">
        <v>46470</v>
      </c>
      <c r="C24111" s="331">
        <v>83.84</v>
      </c>
      <c r="D24111" s="340">
        <v>0.37</v>
      </c>
      <c r="E24111" s="390">
        <f t="shared" si="376"/>
        <v>52.819200000000002</v>
      </c>
    </row>
    <row r="24112" spans="1:5" x14ac:dyDescent="0.25">
      <c r="A24112" t="s">
        <v>46471</v>
      </c>
      <c r="B24112" t="s">
        <v>46472</v>
      </c>
      <c r="C24112" s="331" t="e">
        <v>#N/A</v>
      </c>
      <c r="D24112" s="340">
        <v>0.37</v>
      </c>
      <c r="E24112" s="390" t="e">
        <f t="shared" si="376"/>
        <v>#N/A</v>
      </c>
    </row>
    <row r="24113" spans="1:5" x14ac:dyDescent="0.25">
      <c r="A24113" t="s">
        <v>46473</v>
      </c>
      <c r="B24113" t="s">
        <v>46474</v>
      </c>
      <c r="C24113" s="331">
        <v>10.63</v>
      </c>
      <c r="D24113" s="340">
        <v>0.37</v>
      </c>
      <c r="E24113" s="390">
        <f t="shared" si="376"/>
        <v>6.6969000000000003</v>
      </c>
    </row>
    <row r="24114" spans="1:5" x14ac:dyDescent="0.25">
      <c r="A24114" t="s">
        <v>46475</v>
      </c>
      <c r="B24114" t="s">
        <v>46476</v>
      </c>
      <c r="C24114" s="331" t="e">
        <v>#N/A</v>
      </c>
      <c r="D24114" s="340">
        <v>0.37</v>
      </c>
      <c r="E24114" s="390" t="e">
        <f t="shared" si="376"/>
        <v>#N/A</v>
      </c>
    </row>
    <row r="24115" spans="1:5" x14ac:dyDescent="0.25">
      <c r="A24115" t="s">
        <v>46477</v>
      </c>
      <c r="B24115" t="s">
        <v>30505</v>
      </c>
      <c r="C24115" s="331">
        <v>158.81</v>
      </c>
      <c r="D24115" s="340">
        <v>0.37</v>
      </c>
      <c r="E24115" s="390">
        <f t="shared" si="376"/>
        <v>100.05030000000001</v>
      </c>
    </row>
    <row r="24116" spans="1:5" x14ac:dyDescent="0.25">
      <c r="A24116" t="s">
        <v>46478</v>
      </c>
      <c r="B24116" t="s">
        <v>46479</v>
      </c>
      <c r="C24116" s="331">
        <v>70.47</v>
      </c>
      <c r="D24116" s="340">
        <v>0.37</v>
      </c>
      <c r="E24116" s="390">
        <f t="shared" si="376"/>
        <v>44.396099999999997</v>
      </c>
    </row>
    <row r="24117" spans="1:5" x14ac:dyDescent="0.25">
      <c r="A24117" t="s">
        <v>46480</v>
      </c>
      <c r="B24117" t="s">
        <v>46481</v>
      </c>
      <c r="C24117" s="331">
        <v>76.849999999999994</v>
      </c>
      <c r="D24117" s="340">
        <v>0.37</v>
      </c>
      <c r="E24117" s="390">
        <f t="shared" si="376"/>
        <v>48.415499999999994</v>
      </c>
    </row>
    <row r="24118" spans="1:5" x14ac:dyDescent="0.25">
      <c r="A24118" t="s">
        <v>46482</v>
      </c>
      <c r="B24118" t="s">
        <v>46483</v>
      </c>
      <c r="C24118" s="331">
        <v>100.59</v>
      </c>
      <c r="D24118" s="340">
        <v>0.37</v>
      </c>
      <c r="E24118" s="390">
        <f t="shared" si="376"/>
        <v>63.371700000000004</v>
      </c>
    </row>
    <row r="24119" spans="1:5" x14ac:dyDescent="0.25">
      <c r="A24119" t="s">
        <v>46484</v>
      </c>
      <c r="B24119" t="s">
        <v>46485</v>
      </c>
      <c r="C24119" s="331" t="e">
        <v>#N/A</v>
      </c>
      <c r="D24119" s="340">
        <v>0.37</v>
      </c>
      <c r="E24119" s="390" t="e">
        <f t="shared" si="376"/>
        <v>#N/A</v>
      </c>
    </row>
    <row r="24120" spans="1:5" x14ac:dyDescent="0.25">
      <c r="A24120" t="s">
        <v>46486</v>
      </c>
      <c r="B24120" t="s">
        <v>46487</v>
      </c>
      <c r="C24120" s="331" t="e">
        <v>#N/A</v>
      </c>
      <c r="D24120" s="340">
        <v>0.37</v>
      </c>
      <c r="E24120" s="390" t="e">
        <f t="shared" si="376"/>
        <v>#N/A</v>
      </c>
    </row>
    <row r="24121" spans="1:5" x14ac:dyDescent="0.25">
      <c r="A24121" t="s">
        <v>46488</v>
      </c>
      <c r="B24121" t="s">
        <v>46489</v>
      </c>
      <c r="C24121" s="331">
        <v>3.88</v>
      </c>
      <c r="D24121" s="340">
        <v>0.37</v>
      </c>
      <c r="E24121" s="390">
        <f t="shared" si="376"/>
        <v>2.4443999999999999</v>
      </c>
    </row>
    <row r="24122" spans="1:5" x14ac:dyDescent="0.25">
      <c r="A24122" t="s">
        <v>46490</v>
      </c>
      <c r="B24122" t="s">
        <v>46491</v>
      </c>
      <c r="C24122" s="331">
        <v>172.3</v>
      </c>
      <c r="D24122" s="340">
        <v>0.37</v>
      </c>
      <c r="E24122" s="390">
        <f t="shared" si="376"/>
        <v>108.54900000000001</v>
      </c>
    </row>
    <row r="24123" spans="1:5" x14ac:dyDescent="0.25">
      <c r="A24123" t="s">
        <v>46492</v>
      </c>
      <c r="B24123" t="s">
        <v>46493</v>
      </c>
      <c r="C24123" s="331">
        <v>258.02</v>
      </c>
      <c r="D24123" s="340">
        <v>0.37</v>
      </c>
      <c r="E24123" s="390">
        <f t="shared" si="376"/>
        <v>162.55259999999998</v>
      </c>
    </row>
    <row r="24124" spans="1:5" x14ac:dyDescent="0.25">
      <c r="A24124" t="s">
        <v>46494</v>
      </c>
      <c r="B24124" t="s">
        <v>46495</v>
      </c>
      <c r="C24124" s="331">
        <v>79.47</v>
      </c>
      <c r="D24124" s="340">
        <v>0.37</v>
      </c>
      <c r="E24124" s="390">
        <f t="shared" si="376"/>
        <v>50.066099999999999</v>
      </c>
    </row>
    <row r="24125" spans="1:5" x14ac:dyDescent="0.25">
      <c r="A24125" t="s">
        <v>46496</v>
      </c>
      <c r="B24125" t="s">
        <v>46497</v>
      </c>
      <c r="C24125" s="331">
        <v>59.6</v>
      </c>
      <c r="D24125" s="340">
        <v>0.37</v>
      </c>
      <c r="E24125" s="390">
        <f t="shared" si="376"/>
        <v>37.548000000000002</v>
      </c>
    </row>
    <row r="24126" spans="1:5" x14ac:dyDescent="0.25">
      <c r="A24126" t="s">
        <v>46498</v>
      </c>
      <c r="B24126" t="s">
        <v>46499</v>
      </c>
      <c r="C24126" s="331" t="e">
        <v>#N/A</v>
      </c>
      <c r="D24126" s="340">
        <v>0.37</v>
      </c>
      <c r="E24126" s="390" t="e">
        <f t="shared" si="376"/>
        <v>#N/A</v>
      </c>
    </row>
    <row r="24127" spans="1:5" x14ac:dyDescent="0.25">
      <c r="A24127" t="s">
        <v>46500</v>
      </c>
      <c r="B24127" t="s">
        <v>3993</v>
      </c>
      <c r="C24127" s="331">
        <v>231.78</v>
      </c>
      <c r="D24127" s="340">
        <v>0.37</v>
      </c>
      <c r="E24127" s="390">
        <f t="shared" si="376"/>
        <v>146.0214</v>
      </c>
    </row>
    <row r="24128" spans="1:5" x14ac:dyDescent="0.25">
      <c r="A24128" t="s">
        <v>46501</v>
      </c>
      <c r="B24128" t="s">
        <v>46502</v>
      </c>
      <c r="C24128" s="331">
        <v>635.23</v>
      </c>
      <c r="D24128" s="340">
        <v>0.37</v>
      </c>
      <c r="E24128" s="390">
        <f t="shared" ref="E24128:E24191" si="377">C24128*(1-D24128)</f>
        <v>400.19490000000002</v>
      </c>
    </row>
    <row r="24129" spans="1:5" x14ac:dyDescent="0.25">
      <c r="A24129" t="s">
        <v>46503</v>
      </c>
      <c r="B24129" t="s">
        <v>33850</v>
      </c>
      <c r="C24129" s="331">
        <v>331.11</v>
      </c>
      <c r="D24129" s="340">
        <v>0.37</v>
      </c>
      <c r="E24129" s="390">
        <f t="shared" si="377"/>
        <v>208.5993</v>
      </c>
    </row>
    <row r="24130" spans="1:5" x14ac:dyDescent="0.25">
      <c r="A24130" t="s">
        <v>46504</v>
      </c>
      <c r="B24130" t="s">
        <v>46505</v>
      </c>
      <c r="C24130" s="331">
        <v>548.77</v>
      </c>
      <c r="D24130" s="340">
        <v>0.37</v>
      </c>
      <c r="E24130" s="390">
        <f t="shared" si="377"/>
        <v>345.7251</v>
      </c>
    </row>
    <row r="24131" spans="1:5" x14ac:dyDescent="0.25">
      <c r="A24131" t="s">
        <v>46506</v>
      </c>
      <c r="B24131" t="s">
        <v>33850</v>
      </c>
      <c r="C24131" s="331">
        <v>29.48</v>
      </c>
      <c r="D24131" s="340">
        <v>0.37</v>
      </c>
      <c r="E24131" s="390">
        <f t="shared" si="377"/>
        <v>18.572400000000002</v>
      </c>
    </row>
    <row r="24132" spans="1:5" x14ac:dyDescent="0.25">
      <c r="A24132" t="s">
        <v>46507</v>
      </c>
      <c r="B24132" t="s">
        <v>46508</v>
      </c>
      <c r="C24132" s="331" t="e">
        <v>#N/A</v>
      </c>
      <c r="D24132" s="340">
        <v>0.37</v>
      </c>
      <c r="E24132" s="390" t="e">
        <f t="shared" si="377"/>
        <v>#N/A</v>
      </c>
    </row>
    <row r="24133" spans="1:5" x14ac:dyDescent="0.25">
      <c r="A24133" t="s">
        <v>46509</v>
      </c>
      <c r="B24133" t="s">
        <v>46510</v>
      </c>
      <c r="C24133" s="331">
        <v>99.21</v>
      </c>
      <c r="D24133" s="340">
        <v>0.37</v>
      </c>
      <c r="E24133" s="390">
        <f t="shared" si="377"/>
        <v>62.502299999999998</v>
      </c>
    </row>
    <row r="24134" spans="1:5" x14ac:dyDescent="0.25">
      <c r="A24134" t="s">
        <v>46511</v>
      </c>
      <c r="B24134" t="s">
        <v>46512</v>
      </c>
      <c r="C24134" s="331">
        <v>793.42</v>
      </c>
      <c r="D24134" s="340">
        <v>0.37</v>
      </c>
      <c r="E24134" s="390">
        <f t="shared" si="377"/>
        <v>499.8546</v>
      </c>
    </row>
    <row r="24135" spans="1:5" x14ac:dyDescent="0.25">
      <c r="A24135" t="s">
        <v>46513</v>
      </c>
      <c r="B24135" t="s">
        <v>46514</v>
      </c>
      <c r="C24135" s="331">
        <v>10.63</v>
      </c>
      <c r="D24135" s="340">
        <v>0.37</v>
      </c>
      <c r="E24135" s="390">
        <f t="shared" si="377"/>
        <v>6.6969000000000003</v>
      </c>
    </row>
    <row r="24136" spans="1:5" x14ac:dyDescent="0.25">
      <c r="A24136" t="s">
        <v>46515</v>
      </c>
      <c r="B24136" t="s">
        <v>46516</v>
      </c>
      <c r="C24136" s="331">
        <v>192.18</v>
      </c>
      <c r="D24136" s="340">
        <v>0.37</v>
      </c>
      <c r="E24136" s="390">
        <f t="shared" si="377"/>
        <v>121.07340000000001</v>
      </c>
    </row>
    <row r="24137" spans="1:5" x14ac:dyDescent="0.25">
      <c r="A24137" t="s">
        <v>46517</v>
      </c>
      <c r="B24137" t="s">
        <v>46518</v>
      </c>
      <c r="C24137" s="331">
        <v>10.63</v>
      </c>
      <c r="D24137" s="340">
        <v>0.37</v>
      </c>
      <c r="E24137" s="390">
        <f t="shared" si="377"/>
        <v>6.6969000000000003</v>
      </c>
    </row>
    <row r="24138" spans="1:5" x14ac:dyDescent="0.25">
      <c r="A24138" t="s">
        <v>46519</v>
      </c>
      <c r="B24138" t="s">
        <v>46520</v>
      </c>
      <c r="C24138" s="331">
        <v>25.51</v>
      </c>
      <c r="D24138" s="340">
        <v>0.37</v>
      </c>
      <c r="E24138" s="390">
        <f t="shared" si="377"/>
        <v>16.071300000000001</v>
      </c>
    </row>
    <row r="24139" spans="1:5" x14ac:dyDescent="0.25">
      <c r="A24139" t="s">
        <v>46521</v>
      </c>
      <c r="B24139" t="s">
        <v>46522</v>
      </c>
      <c r="C24139" s="331">
        <v>10.63</v>
      </c>
      <c r="D24139" s="340">
        <v>0.37</v>
      </c>
      <c r="E24139" s="390">
        <f t="shared" si="377"/>
        <v>6.6969000000000003</v>
      </c>
    </row>
    <row r="24140" spans="1:5" x14ac:dyDescent="0.25">
      <c r="A24140" t="s">
        <v>46523</v>
      </c>
      <c r="B24140" t="s">
        <v>46524</v>
      </c>
      <c r="C24140" s="331" t="e">
        <v>#N/A</v>
      </c>
      <c r="D24140" s="340">
        <v>0.37</v>
      </c>
      <c r="E24140" s="390" t="e">
        <f t="shared" si="377"/>
        <v>#N/A</v>
      </c>
    </row>
    <row r="24141" spans="1:5" x14ac:dyDescent="0.25">
      <c r="A24141" t="s">
        <v>46525</v>
      </c>
      <c r="B24141" t="s">
        <v>46526</v>
      </c>
      <c r="C24141" s="331" t="e">
        <v>#N/A</v>
      </c>
      <c r="D24141" s="340">
        <v>0.37</v>
      </c>
      <c r="E24141" s="390" t="e">
        <f t="shared" si="377"/>
        <v>#N/A</v>
      </c>
    </row>
    <row r="24142" spans="1:5" x14ac:dyDescent="0.25">
      <c r="A24142" t="s">
        <v>46527</v>
      </c>
      <c r="B24142" t="s">
        <v>7316</v>
      </c>
      <c r="C24142" s="331">
        <v>21.24</v>
      </c>
      <c r="D24142" s="340">
        <v>0.37</v>
      </c>
      <c r="E24142" s="390">
        <f t="shared" si="377"/>
        <v>13.3812</v>
      </c>
    </row>
    <row r="24143" spans="1:5" x14ac:dyDescent="0.25">
      <c r="A24143" t="s">
        <v>46528</v>
      </c>
      <c r="B24143" t="s">
        <v>46529</v>
      </c>
      <c r="C24143" s="331">
        <v>21.24</v>
      </c>
      <c r="D24143" s="340">
        <v>0.37</v>
      </c>
      <c r="E24143" s="390">
        <f t="shared" si="377"/>
        <v>13.3812</v>
      </c>
    </row>
    <row r="24144" spans="1:5" x14ac:dyDescent="0.25">
      <c r="A24144" t="s">
        <v>46530</v>
      </c>
      <c r="B24144" t="s">
        <v>7316</v>
      </c>
      <c r="C24144" s="331">
        <v>12.46</v>
      </c>
      <c r="D24144" s="340">
        <v>0.37</v>
      </c>
      <c r="E24144" s="390">
        <f t="shared" si="377"/>
        <v>7.849800000000001</v>
      </c>
    </row>
    <row r="24145" spans="1:5" x14ac:dyDescent="0.25">
      <c r="A24145" t="s">
        <v>46531</v>
      </c>
      <c r="B24145" t="s">
        <v>7316</v>
      </c>
      <c r="C24145" s="331">
        <v>32.81</v>
      </c>
      <c r="D24145" s="340">
        <v>0.37</v>
      </c>
      <c r="E24145" s="390">
        <f t="shared" si="377"/>
        <v>20.670300000000001</v>
      </c>
    </row>
    <row r="24146" spans="1:5" x14ac:dyDescent="0.25">
      <c r="A24146" t="s">
        <v>46532</v>
      </c>
      <c r="B24146" t="s">
        <v>7316</v>
      </c>
      <c r="C24146" s="331">
        <v>7.35</v>
      </c>
      <c r="D24146" s="340">
        <v>0.37</v>
      </c>
      <c r="E24146" s="390">
        <f t="shared" si="377"/>
        <v>4.6304999999999996</v>
      </c>
    </row>
    <row r="24147" spans="1:5" x14ac:dyDescent="0.25">
      <c r="A24147" t="s">
        <v>46533</v>
      </c>
      <c r="B24147" t="s">
        <v>46534</v>
      </c>
      <c r="C24147" s="331">
        <v>10.63</v>
      </c>
      <c r="D24147" s="340">
        <v>0.37</v>
      </c>
      <c r="E24147" s="390">
        <f t="shared" si="377"/>
        <v>6.6969000000000003</v>
      </c>
    </row>
    <row r="24148" spans="1:5" x14ac:dyDescent="0.25">
      <c r="A24148" t="s">
        <v>46535</v>
      </c>
      <c r="B24148" t="s">
        <v>46536</v>
      </c>
      <c r="C24148" s="331">
        <v>21.24</v>
      </c>
      <c r="D24148" s="340">
        <v>0.37</v>
      </c>
      <c r="E24148" s="390">
        <f t="shared" si="377"/>
        <v>13.3812</v>
      </c>
    </row>
    <row r="24149" spans="1:5" x14ac:dyDescent="0.25">
      <c r="A24149" t="s">
        <v>46537</v>
      </c>
      <c r="B24149" t="s">
        <v>46538</v>
      </c>
      <c r="C24149" s="331">
        <v>10.63</v>
      </c>
      <c r="D24149" s="340">
        <v>0.37</v>
      </c>
      <c r="E24149" s="390">
        <f t="shared" si="377"/>
        <v>6.6969000000000003</v>
      </c>
    </row>
    <row r="24150" spans="1:5" x14ac:dyDescent="0.25">
      <c r="A24150" t="s">
        <v>46539</v>
      </c>
      <c r="B24150" t="s">
        <v>46540</v>
      </c>
      <c r="C24150" s="331">
        <v>55.73</v>
      </c>
      <c r="D24150" s="340">
        <v>0.37</v>
      </c>
      <c r="E24150" s="390">
        <f t="shared" si="377"/>
        <v>35.109899999999996</v>
      </c>
    </row>
    <row r="24151" spans="1:5" x14ac:dyDescent="0.25">
      <c r="A24151" t="s">
        <v>46541</v>
      </c>
      <c r="B24151" t="s">
        <v>7316</v>
      </c>
      <c r="C24151" s="331">
        <v>34.61</v>
      </c>
      <c r="D24151" s="340">
        <v>0.37</v>
      </c>
      <c r="E24151" s="390">
        <f t="shared" si="377"/>
        <v>21.804300000000001</v>
      </c>
    </row>
    <row r="24152" spans="1:5" x14ac:dyDescent="0.25">
      <c r="A24152" t="s">
        <v>46542</v>
      </c>
      <c r="B24152" t="s">
        <v>46543</v>
      </c>
      <c r="C24152" s="331">
        <v>25.24</v>
      </c>
      <c r="D24152" s="340">
        <v>0.37</v>
      </c>
      <c r="E24152" s="390">
        <f t="shared" si="377"/>
        <v>15.901199999999999</v>
      </c>
    </row>
    <row r="24153" spans="1:5" x14ac:dyDescent="0.25">
      <c r="A24153" t="s">
        <v>46544</v>
      </c>
      <c r="B24153" t="s">
        <v>7316</v>
      </c>
      <c r="C24153" s="331">
        <v>26.86</v>
      </c>
      <c r="D24153" s="340">
        <v>0.37</v>
      </c>
      <c r="E24153" s="390">
        <f t="shared" si="377"/>
        <v>16.921800000000001</v>
      </c>
    </row>
    <row r="24154" spans="1:5" x14ac:dyDescent="0.25">
      <c r="A24154" t="s">
        <v>46545</v>
      </c>
      <c r="B24154" t="s">
        <v>7316</v>
      </c>
      <c r="C24154" s="331">
        <v>38.5</v>
      </c>
      <c r="D24154" s="340">
        <v>0.37</v>
      </c>
      <c r="E24154" s="390">
        <f t="shared" si="377"/>
        <v>24.254999999999999</v>
      </c>
    </row>
    <row r="24155" spans="1:5" x14ac:dyDescent="0.25">
      <c r="A24155" t="s">
        <v>46546</v>
      </c>
      <c r="B24155" t="s">
        <v>46547</v>
      </c>
      <c r="C24155" s="331">
        <v>311.25</v>
      </c>
      <c r="D24155" s="340">
        <v>0.37</v>
      </c>
      <c r="E24155" s="390">
        <f t="shared" si="377"/>
        <v>196.08750000000001</v>
      </c>
    </row>
    <row r="24156" spans="1:5" x14ac:dyDescent="0.25">
      <c r="A24156" t="s">
        <v>46548</v>
      </c>
      <c r="B24156" t="s">
        <v>46549</v>
      </c>
      <c r="C24156" s="331">
        <v>38.5</v>
      </c>
      <c r="D24156" s="340">
        <v>0.37</v>
      </c>
      <c r="E24156" s="390">
        <f t="shared" si="377"/>
        <v>24.254999999999999</v>
      </c>
    </row>
    <row r="24157" spans="1:5" x14ac:dyDescent="0.25">
      <c r="A24157" t="s">
        <v>46550</v>
      </c>
      <c r="B24157" t="s">
        <v>46551</v>
      </c>
      <c r="C24157" s="331">
        <v>271.51</v>
      </c>
      <c r="D24157" s="340">
        <v>0.37</v>
      </c>
      <c r="E24157" s="390">
        <f t="shared" si="377"/>
        <v>171.0513</v>
      </c>
    </row>
    <row r="24158" spans="1:5" x14ac:dyDescent="0.25">
      <c r="A24158" t="s">
        <v>46552</v>
      </c>
      <c r="B24158" t="s">
        <v>46553</v>
      </c>
      <c r="C24158" s="331">
        <v>138.93</v>
      </c>
      <c r="D24158" s="340">
        <v>0.37</v>
      </c>
      <c r="E24158" s="390">
        <f t="shared" si="377"/>
        <v>87.525900000000007</v>
      </c>
    </row>
    <row r="24159" spans="1:5" x14ac:dyDescent="0.25">
      <c r="A24159" t="s">
        <v>46554</v>
      </c>
      <c r="B24159" t="s">
        <v>7316</v>
      </c>
      <c r="C24159" s="331">
        <v>66.599999999999994</v>
      </c>
      <c r="D24159" s="340">
        <v>0.37</v>
      </c>
      <c r="E24159" s="390">
        <f t="shared" si="377"/>
        <v>41.957999999999998</v>
      </c>
    </row>
    <row r="24160" spans="1:5" x14ac:dyDescent="0.25">
      <c r="A24160" t="s">
        <v>46555</v>
      </c>
      <c r="B24160" t="s">
        <v>46556</v>
      </c>
      <c r="C24160" s="331">
        <v>10.63</v>
      </c>
      <c r="D24160" s="340">
        <v>0.37</v>
      </c>
      <c r="E24160" s="390">
        <f t="shared" si="377"/>
        <v>6.6969000000000003</v>
      </c>
    </row>
    <row r="24161" spans="1:5" x14ac:dyDescent="0.25">
      <c r="A24161" t="s">
        <v>46557</v>
      </c>
      <c r="B24161" t="s">
        <v>46558</v>
      </c>
      <c r="C24161" s="331">
        <v>65.349999999999994</v>
      </c>
      <c r="D24161" s="340">
        <v>0.37</v>
      </c>
      <c r="E24161" s="390">
        <f t="shared" si="377"/>
        <v>41.170499999999997</v>
      </c>
    </row>
    <row r="24162" spans="1:5" x14ac:dyDescent="0.25">
      <c r="A24162" t="s">
        <v>46559</v>
      </c>
      <c r="B24162" t="s">
        <v>25841</v>
      </c>
      <c r="C24162" s="331">
        <v>13.37</v>
      </c>
      <c r="D24162" s="340">
        <v>0.37</v>
      </c>
      <c r="E24162" s="390">
        <f t="shared" si="377"/>
        <v>8.4230999999999998</v>
      </c>
    </row>
    <row r="24163" spans="1:5" x14ac:dyDescent="0.25">
      <c r="A24163" t="s">
        <v>46560</v>
      </c>
      <c r="B24163" t="s">
        <v>46561</v>
      </c>
      <c r="C24163" s="331">
        <v>119.08</v>
      </c>
      <c r="D24163" s="340">
        <v>0.37</v>
      </c>
      <c r="E24163" s="390">
        <f t="shared" si="377"/>
        <v>75.020399999999995</v>
      </c>
    </row>
    <row r="24164" spans="1:5" x14ac:dyDescent="0.25">
      <c r="A24164" t="s">
        <v>46562</v>
      </c>
      <c r="B24164" t="s">
        <v>46563</v>
      </c>
      <c r="C24164" s="331">
        <v>192.18</v>
      </c>
      <c r="D24164" s="340">
        <v>0.37</v>
      </c>
      <c r="E24164" s="390">
        <f t="shared" si="377"/>
        <v>121.07340000000001</v>
      </c>
    </row>
    <row r="24165" spans="1:5" x14ac:dyDescent="0.25">
      <c r="A24165" t="s">
        <v>46564</v>
      </c>
      <c r="B24165" t="s">
        <v>46565</v>
      </c>
      <c r="C24165" s="331">
        <v>23.87</v>
      </c>
      <c r="D24165" s="340">
        <v>0.37</v>
      </c>
      <c r="E24165" s="390">
        <f t="shared" si="377"/>
        <v>15.0381</v>
      </c>
    </row>
    <row r="24166" spans="1:5" x14ac:dyDescent="0.25">
      <c r="A24166" t="s">
        <v>46566</v>
      </c>
      <c r="B24166" t="s">
        <v>46567</v>
      </c>
      <c r="C24166" s="331">
        <v>28.23</v>
      </c>
      <c r="D24166" s="340">
        <v>0.37</v>
      </c>
      <c r="E24166" s="390">
        <f t="shared" si="377"/>
        <v>17.7849</v>
      </c>
    </row>
    <row r="24167" spans="1:5" x14ac:dyDescent="0.25">
      <c r="A24167" t="s">
        <v>46568</v>
      </c>
      <c r="B24167" t="s">
        <v>46569</v>
      </c>
      <c r="C24167" s="331">
        <v>10.63</v>
      </c>
      <c r="D24167" s="340">
        <v>0.37</v>
      </c>
      <c r="E24167" s="390">
        <f t="shared" si="377"/>
        <v>6.6969000000000003</v>
      </c>
    </row>
    <row r="24168" spans="1:5" x14ac:dyDescent="0.25">
      <c r="A24168" t="s">
        <v>46570</v>
      </c>
      <c r="B24168" t="s">
        <v>4125</v>
      </c>
      <c r="C24168" s="331">
        <v>17.25</v>
      </c>
      <c r="D24168" s="340">
        <v>0.37</v>
      </c>
      <c r="E24168" s="390">
        <f t="shared" si="377"/>
        <v>10.8675</v>
      </c>
    </row>
    <row r="24169" spans="1:5" x14ac:dyDescent="0.25">
      <c r="A24169" t="s">
        <v>46571</v>
      </c>
      <c r="B24169" t="s">
        <v>46572</v>
      </c>
      <c r="C24169" s="331">
        <v>390.58</v>
      </c>
      <c r="D24169" s="340">
        <v>0.37</v>
      </c>
      <c r="E24169" s="390">
        <f t="shared" si="377"/>
        <v>246.06539999999998</v>
      </c>
    </row>
    <row r="24170" spans="1:5" x14ac:dyDescent="0.25">
      <c r="A24170" t="s">
        <v>46573</v>
      </c>
      <c r="B24170" t="s">
        <v>46574</v>
      </c>
      <c r="C24170" s="331">
        <v>311.25</v>
      </c>
      <c r="D24170" s="340">
        <v>0.37</v>
      </c>
      <c r="E24170" s="390">
        <f t="shared" si="377"/>
        <v>196.08750000000001</v>
      </c>
    </row>
    <row r="24171" spans="1:5" x14ac:dyDescent="0.25">
      <c r="A24171" t="s">
        <v>46575</v>
      </c>
      <c r="B24171" t="s">
        <v>46576</v>
      </c>
      <c r="C24171" s="331">
        <v>11.88</v>
      </c>
      <c r="D24171" s="340">
        <v>0.37</v>
      </c>
      <c r="E24171" s="390">
        <f t="shared" si="377"/>
        <v>7.4844000000000008</v>
      </c>
    </row>
    <row r="24172" spans="1:5" x14ac:dyDescent="0.25">
      <c r="A24172" t="s">
        <v>46577</v>
      </c>
      <c r="B24172" t="s">
        <v>4125</v>
      </c>
      <c r="C24172" s="331">
        <v>28.23</v>
      </c>
      <c r="D24172" s="340">
        <v>0.37</v>
      </c>
      <c r="E24172" s="390">
        <f t="shared" si="377"/>
        <v>17.7849</v>
      </c>
    </row>
    <row r="24173" spans="1:5" x14ac:dyDescent="0.25">
      <c r="A24173" t="s">
        <v>46578</v>
      </c>
      <c r="B24173" t="s">
        <v>46579</v>
      </c>
      <c r="C24173" s="331">
        <v>19.87</v>
      </c>
      <c r="D24173" s="340">
        <v>0.37</v>
      </c>
      <c r="E24173" s="390">
        <f t="shared" si="377"/>
        <v>12.5181</v>
      </c>
    </row>
    <row r="24174" spans="1:5" x14ac:dyDescent="0.25">
      <c r="A24174" t="s">
        <v>46580</v>
      </c>
      <c r="B24174" t="s">
        <v>46581</v>
      </c>
      <c r="C24174" s="331">
        <v>107.59</v>
      </c>
      <c r="D24174" s="340">
        <v>0.37</v>
      </c>
      <c r="E24174" s="390">
        <f t="shared" si="377"/>
        <v>67.781700000000001</v>
      </c>
    </row>
    <row r="24175" spans="1:5" x14ac:dyDescent="0.25">
      <c r="A24175" t="s">
        <v>46582</v>
      </c>
      <c r="B24175" t="s">
        <v>46583</v>
      </c>
      <c r="C24175" s="331" t="e">
        <v>#N/A</v>
      </c>
      <c r="D24175" s="340">
        <v>0.37</v>
      </c>
      <c r="E24175" s="390" t="e">
        <f t="shared" si="377"/>
        <v>#N/A</v>
      </c>
    </row>
    <row r="24176" spans="1:5" x14ac:dyDescent="0.25">
      <c r="A24176" t="s">
        <v>46584</v>
      </c>
      <c r="B24176" t="s">
        <v>46585</v>
      </c>
      <c r="C24176" s="331" t="e">
        <v>#N/A</v>
      </c>
      <c r="D24176" s="340">
        <v>0.37</v>
      </c>
      <c r="E24176" s="390" t="e">
        <f t="shared" si="377"/>
        <v>#N/A</v>
      </c>
    </row>
    <row r="24177" spans="1:5" x14ac:dyDescent="0.25">
      <c r="A24177" t="s">
        <v>46586</v>
      </c>
      <c r="B24177" t="s">
        <v>46587</v>
      </c>
      <c r="C24177" s="331" t="e">
        <v>#N/A</v>
      </c>
      <c r="D24177" s="340">
        <v>0.37</v>
      </c>
      <c r="E24177" s="390" t="e">
        <f t="shared" si="377"/>
        <v>#N/A</v>
      </c>
    </row>
    <row r="24178" spans="1:5" x14ac:dyDescent="0.25">
      <c r="A24178" t="s">
        <v>46588</v>
      </c>
      <c r="B24178" t="s">
        <v>46589</v>
      </c>
      <c r="C24178" s="331">
        <v>97.95</v>
      </c>
      <c r="D24178" s="340">
        <v>0.37</v>
      </c>
      <c r="E24178" s="390">
        <f t="shared" si="377"/>
        <v>61.708500000000001</v>
      </c>
    </row>
    <row r="24179" spans="1:5" x14ac:dyDescent="0.25">
      <c r="A24179" t="s">
        <v>46590</v>
      </c>
      <c r="B24179" t="s">
        <v>46591</v>
      </c>
      <c r="C24179" s="331">
        <v>124.82</v>
      </c>
      <c r="D24179" s="340">
        <v>0.37</v>
      </c>
      <c r="E24179" s="390">
        <f t="shared" si="377"/>
        <v>78.636600000000001</v>
      </c>
    </row>
    <row r="24180" spans="1:5" x14ac:dyDescent="0.25">
      <c r="A24180" t="s">
        <v>46592</v>
      </c>
      <c r="B24180" t="s">
        <v>46593</v>
      </c>
      <c r="C24180" s="331">
        <v>127.45</v>
      </c>
      <c r="D24180" s="340">
        <v>0.37</v>
      </c>
      <c r="E24180" s="390">
        <f t="shared" si="377"/>
        <v>80.293500000000009</v>
      </c>
    </row>
    <row r="24181" spans="1:5" x14ac:dyDescent="0.25">
      <c r="A24181" t="s">
        <v>46594</v>
      </c>
      <c r="B24181" t="s">
        <v>46595</v>
      </c>
      <c r="C24181" s="331" t="e">
        <v>#N/A</v>
      </c>
      <c r="D24181" s="340">
        <v>0.37</v>
      </c>
      <c r="E24181" s="390" t="e">
        <f t="shared" si="377"/>
        <v>#N/A</v>
      </c>
    </row>
    <row r="24182" spans="1:5" x14ac:dyDescent="0.25">
      <c r="A24182" t="s">
        <v>46596</v>
      </c>
      <c r="B24182" t="s">
        <v>46597</v>
      </c>
      <c r="C24182" s="331" t="e">
        <v>#N/A</v>
      </c>
      <c r="D24182" s="340">
        <v>0.37</v>
      </c>
      <c r="E24182" s="390" t="e">
        <f t="shared" si="377"/>
        <v>#N/A</v>
      </c>
    </row>
    <row r="24183" spans="1:5" x14ac:dyDescent="0.25">
      <c r="A24183" t="s">
        <v>46598</v>
      </c>
      <c r="B24183" t="s">
        <v>46599</v>
      </c>
      <c r="C24183" s="331">
        <v>53.1</v>
      </c>
      <c r="D24183" s="340">
        <v>0.37</v>
      </c>
      <c r="E24183" s="390">
        <f t="shared" si="377"/>
        <v>33.453000000000003</v>
      </c>
    </row>
    <row r="24184" spans="1:5" x14ac:dyDescent="0.25">
      <c r="A24184" t="s">
        <v>46600</v>
      </c>
      <c r="B24184" t="s">
        <v>46601</v>
      </c>
      <c r="C24184" s="331">
        <v>75.599999999999994</v>
      </c>
      <c r="D24184" s="340">
        <v>0.37</v>
      </c>
      <c r="E24184" s="390">
        <f t="shared" si="377"/>
        <v>47.628</v>
      </c>
    </row>
    <row r="24185" spans="1:5" x14ac:dyDescent="0.25">
      <c r="A24185" t="s">
        <v>46602</v>
      </c>
      <c r="B24185" t="s">
        <v>46603</v>
      </c>
      <c r="C24185" s="331">
        <v>100.59</v>
      </c>
      <c r="D24185" s="340">
        <v>0.37</v>
      </c>
      <c r="E24185" s="390">
        <f t="shared" si="377"/>
        <v>63.371700000000004</v>
      </c>
    </row>
    <row r="24186" spans="1:5" x14ac:dyDescent="0.25">
      <c r="A24186" t="s">
        <v>46604</v>
      </c>
      <c r="B24186" t="s">
        <v>46605</v>
      </c>
      <c r="C24186" s="331">
        <v>211.9</v>
      </c>
      <c r="D24186" s="340">
        <v>0.37</v>
      </c>
      <c r="E24186" s="390">
        <f t="shared" si="377"/>
        <v>133.49700000000001</v>
      </c>
    </row>
    <row r="24187" spans="1:5" x14ac:dyDescent="0.25">
      <c r="A24187" t="s">
        <v>46606</v>
      </c>
      <c r="B24187" t="s">
        <v>46607</v>
      </c>
      <c r="C24187" s="331">
        <v>158.81</v>
      </c>
      <c r="D24187" s="340">
        <v>0.37</v>
      </c>
      <c r="E24187" s="390">
        <f t="shared" si="377"/>
        <v>100.05030000000001</v>
      </c>
    </row>
    <row r="24188" spans="1:5" x14ac:dyDescent="0.25">
      <c r="A24188" t="s">
        <v>46608</v>
      </c>
      <c r="B24188" t="s">
        <v>46609</v>
      </c>
      <c r="C24188" s="331">
        <v>94.09</v>
      </c>
      <c r="D24188" s="340">
        <v>0.37</v>
      </c>
      <c r="E24188" s="390">
        <f t="shared" si="377"/>
        <v>59.276700000000005</v>
      </c>
    </row>
    <row r="24189" spans="1:5" x14ac:dyDescent="0.25">
      <c r="A24189" t="s">
        <v>46610</v>
      </c>
      <c r="B24189" t="s">
        <v>46611</v>
      </c>
      <c r="C24189" s="331" t="e">
        <v>#N/A</v>
      </c>
      <c r="D24189" s="340">
        <v>0.37</v>
      </c>
      <c r="E24189" s="390" t="e">
        <f t="shared" si="377"/>
        <v>#N/A</v>
      </c>
    </row>
    <row r="24190" spans="1:5" x14ac:dyDescent="0.25">
      <c r="A24190" t="s">
        <v>46612</v>
      </c>
      <c r="B24190" t="s">
        <v>46613</v>
      </c>
      <c r="C24190" s="331" t="e">
        <v>#N/A</v>
      </c>
      <c r="D24190" s="340">
        <v>0.37</v>
      </c>
      <c r="E24190" s="390" t="e">
        <f t="shared" si="377"/>
        <v>#N/A</v>
      </c>
    </row>
    <row r="24191" spans="1:5" x14ac:dyDescent="0.25">
      <c r="A24191" t="s">
        <v>46614</v>
      </c>
      <c r="B24191" t="s">
        <v>46615</v>
      </c>
      <c r="C24191" s="331">
        <v>127.45</v>
      </c>
      <c r="D24191" s="340">
        <v>0.37</v>
      </c>
      <c r="E24191" s="390">
        <f t="shared" si="377"/>
        <v>80.293500000000009</v>
      </c>
    </row>
    <row r="24192" spans="1:5" x14ac:dyDescent="0.25">
      <c r="A24192" t="s">
        <v>46616</v>
      </c>
      <c r="B24192" t="s">
        <v>46617</v>
      </c>
      <c r="C24192" s="331">
        <v>271.51</v>
      </c>
      <c r="D24192" s="340">
        <v>0.37</v>
      </c>
      <c r="E24192" s="390">
        <f t="shared" ref="E24192:E24255" si="378">C24192*(1-D24192)</f>
        <v>171.0513</v>
      </c>
    </row>
    <row r="24193" spans="1:5" x14ac:dyDescent="0.25">
      <c r="A24193" t="s">
        <v>46618</v>
      </c>
      <c r="B24193" t="s">
        <v>46619</v>
      </c>
      <c r="C24193" s="331">
        <v>38.5</v>
      </c>
      <c r="D24193" s="340">
        <v>0.37</v>
      </c>
      <c r="E24193" s="390">
        <f t="shared" si="378"/>
        <v>24.254999999999999</v>
      </c>
    </row>
    <row r="24194" spans="1:5" x14ac:dyDescent="0.25">
      <c r="A24194" t="s">
        <v>46620</v>
      </c>
      <c r="B24194" t="s">
        <v>46621</v>
      </c>
      <c r="C24194" s="331">
        <v>67.86</v>
      </c>
      <c r="D24194" s="340">
        <v>0.37</v>
      </c>
      <c r="E24194" s="390">
        <f t="shared" si="378"/>
        <v>42.751800000000003</v>
      </c>
    </row>
    <row r="24195" spans="1:5" x14ac:dyDescent="0.25">
      <c r="A24195" t="s">
        <v>46622</v>
      </c>
      <c r="B24195" t="s">
        <v>46623</v>
      </c>
      <c r="C24195" s="331">
        <v>71.72</v>
      </c>
      <c r="D24195" s="340">
        <v>0.37</v>
      </c>
      <c r="E24195" s="390">
        <f t="shared" si="378"/>
        <v>45.183599999999998</v>
      </c>
    </row>
    <row r="24196" spans="1:5" x14ac:dyDescent="0.25">
      <c r="A24196" t="s">
        <v>46624</v>
      </c>
      <c r="B24196" t="s">
        <v>46625</v>
      </c>
      <c r="C24196" s="331">
        <v>66.599999999999994</v>
      </c>
      <c r="D24196" s="340">
        <v>0.37</v>
      </c>
      <c r="E24196" s="390">
        <f t="shared" si="378"/>
        <v>41.957999999999998</v>
      </c>
    </row>
    <row r="24197" spans="1:5" x14ac:dyDescent="0.25">
      <c r="A24197" t="s">
        <v>46626</v>
      </c>
      <c r="B24197" t="s">
        <v>46627</v>
      </c>
      <c r="C24197" s="331">
        <v>38.5</v>
      </c>
      <c r="D24197" s="340">
        <v>0.37</v>
      </c>
      <c r="E24197" s="390">
        <f t="shared" si="378"/>
        <v>24.254999999999999</v>
      </c>
    </row>
    <row r="24198" spans="1:5" x14ac:dyDescent="0.25">
      <c r="A24198" t="s">
        <v>46628</v>
      </c>
      <c r="B24198" t="s">
        <v>46629</v>
      </c>
      <c r="C24198" s="331">
        <v>323.98</v>
      </c>
      <c r="D24198" s="340">
        <v>0.37</v>
      </c>
      <c r="E24198" s="390">
        <f t="shared" si="378"/>
        <v>204.10740000000001</v>
      </c>
    </row>
    <row r="24199" spans="1:5" x14ac:dyDescent="0.25">
      <c r="A24199" t="s">
        <v>46630</v>
      </c>
      <c r="B24199" t="s">
        <v>46631</v>
      </c>
      <c r="C24199" s="331">
        <v>277.89</v>
      </c>
      <c r="D24199" s="340">
        <v>0.37</v>
      </c>
      <c r="E24199" s="390">
        <f t="shared" si="378"/>
        <v>175.07069999999999</v>
      </c>
    </row>
    <row r="24200" spans="1:5" x14ac:dyDescent="0.25">
      <c r="A24200" t="s">
        <v>46632</v>
      </c>
      <c r="B24200" t="s">
        <v>46613</v>
      </c>
      <c r="C24200" s="331">
        <v>54.47</v>
      </c>
      <c r="D24200" s="340">
        <v>0.37</v>
      </c>
      <c r="E24200" s="390">
        <f t="shared" si="378"/>
        <v>34.316099999999999</v>
      </c>
    </row>
    <row r="24201" spans="1:5" x14ac:dyDescent="0.25">
      <c r="A24201" t="s">
        <v>46633</v>
      </c>
      <c r="B24201" t="s">
        <v>46634</v>
      </c>
      <c r="C24201" s="331" t="e">
        <v>#N/A</v>
      </c>
      <c r="D24201" s="340">
        <v>0.37</v>
      </c>
      <c r="E24201" s="390" t="e">
        <f t="shared" si="378"/>
        <v>#N/A</v>
      </c>
    </row>
    <row r="24202" spans="1:5" x14ac:dyDescent="0.25">
      <c r="A24202" t="s">
        <v>46635</v>
      </c>
      <c r="B24202" t="s">
        <v>46636</v>
      </c>
      <c r="C24202" s="331">
        <v>198.53</v>
      </c>
      <c r="D24202" s="340">
        <v>0.37</v>
      </c>
      <c r="E24202" s="390">
        <f t="shared" si="378"/>
        <v>125.07389999999999</v>
      </c>
    </row>
    <row r="24203" spans="1:5" x14ac:dyDescent="0.25">
      <c r="A24203" t="s">
        <v>46637</v>
      </c>
      <c r="B24203" t="s">
        <v>46638</v>
      </c>
      <c r="C24203" s="331">
        <v>264.52</v>
      </c>
      <c r="D24203" s="340">
        <v>0.37</v>
      </c>
      <c r="E24203" s="390">
        <f t="shared" si="378"/>
        <v>166.64759999999998</v>
      </c>
    </row>
    <row r="24204" spans="1:5" x14ac:dyDescent="0.25">
      <c r="A24204" t="s">
        <v>46639</v>
      </c>
      <c r="B24204" t="s">
        <v>46640</v>
      </c>
      <c r="C24204" s="331">
        <v>218.41</v>
      </c>
      <c r="D24204" s="340">
        <v>0.37</v>
      </c>
      <c r="E24204" s="390">
        <f t="shared" si="378"/>
        <v>137.59829999999999</v>
      </c>
    </row>
    <row r="24205" spans="1:5" x14ac:dyDescent="0.25">
      <c r="A24205" t="s">
        <v>46641</v>
      </c>
      <c r="B24205" t="s">
        <v>46642</v>
      </c>
      <c r="C24205" s="331">
        <v>95.47</v>
      </c>
      <c r="D24205" s="340">
        <v>0.37</v>
      </c>
      <c r="E24205" s="390">
        <f t="shared" si="378"/>
        <v>60.146099999999997</v>
      </c>
    </row>
    <row r="24206" spans="1:5" x14ac:dyDescent="0.25">
      <c r="A24206" t="s">
        <v>46643</v>
      </c>
      <c r="B24206" t="s">
        <v>46644</v>
      </c>
      <c r="C24206" s="331">
        <v>80.709999999999994</v>
      </c>
      <c r="D24206" s="340">
        <v>0.37</v>
      </c>
      <c r="E24206" s="390">
        <f t="shared" si="378"/>
        <v>50.847299999999997</v>
      </c>
    </row>
    <row r="24207" spans="1:5" x14ac:dyDescent="0.25">
      <c r="A24207" t="s">
        <v>46645</v>
      </c>
      <c r="B24207" t="s">
        <v>46646</v>
      </c>
      <c r="C24207" s="331">
        <v>55.73</v>
      </c>
      <c r="D24207" s="340">
        <v>0.37</v>
      </c>
      <c r="E24207" s="390">
        <f t="shared" si="378"/>
        <v>35.109899999999996</v>
      </c>
    </row>
    <row r="24208" spans="1:5" x14ac:dyDescent="0.25">
      <c r="A24208" t="s">
        <v>46647</v>
      </c>
      <c r="B24208" t="s">
        <v>46648</v>
      </c>
      <c r="C24208" s="331">
        <v>49.36</v>
      </c>
      <c r="D24208" s="340">
        <v>0.37</v>
      </c>
      <c r="E24208" s="390">
        <f t="shared" si="378"/>
        <v>31.096799999999998</v>
      </c>
    </row>
    <row r="24209" spans="1:5" x14ac:dyDescent="0.25">
      <c r="A24209" t="s">
        <v>46649</v>
      </c>
      <c r="B24209" t="s">
        <v>46650</v>
      </c>
      <c r="C24209" s="331">
        <v>64.09</v>
      </c>
      <c r="D24209" s="340">
        <v>0.37</v>
      </c>
      <c r="E24209" s="390">
        <f t="shared" si="378"/>
        <v>40.3767</v>
      </c>
    </row>
    <row r="24210" spans="1:5" x14ac:dyDescent="0.25">
      <c r="A24210" t="s">
        <v>46651</v>
      </c>
      <c r="B24210" t="s">
        <v>46652</v>
      </c>
      <c r="C24210" s="331">
        <v>88.96</v>
      </c>
      <c r="D24210" s="340">
        <v>0.37</v>
      </c>
      <c r="E24210" s="390">
        <f t="shared" si="378"/>
        <v>56.044799999999995</v>
      </c>
    </row>
    <row r="24211" spans="1:5" x14ac:dyDescent="0.25">
      <c r="A24211" t="s">
        <v>46653</v>
      </c>
      <c r="B24211" t="s">
        <v>46654</v>
      </c>
      <c r="C24211" s="331">
        <v>76.849999999999994</v>
      </c>
      <c r="D24211" s="340">
        <v>0.37</v>
      </c>
      <c r="E24211" s="390">
        <f t="shared" si="378"/>
        <v>48.415499999999994</v>
      </c>
    </row>
    <row r="24212" spans="1:5" x14ac:dyDescent="0.25">
      <c r="A24212" t="s">
        <v>46655</v>
      </c>
      <c r="B24212" t="s">
        <v>46656</v>
      </c>
      <c r="C24212" s="331">
        <v>33.36</v>
      </c>
      <c r="D24212" s="340">
        <v>0.37</v>
      </c>
      <c r="E24212" s="390">
        <f t="shared" si="378"/>
        <v>21.0168</v>
      </c>
    </row>
    <row r="24213" spans="1:5" x14ac:dyDescent="0.25">
      <c r="A24213" t="s">
        <v>46657</v>
      </c>
      <c r="B24213" t="s">
        <v>46658</v>
      </c>
      <c r="C24213" s="331">
        <v>82.6</v>
      </c>
      <c r="D24213" s="340">
        <v>0.37</v>
      </c>
      <c r="E24213" s="390">
        <f t="shared" si="378"/>
        <v>52.037999999999997</v>
      </c>
    </row>
    <row r="24214" spans="1:5" x14ac:dyDescent="0.25">
      <c r="A24214" t="s">
        <v>46659</v>
      </c>
      <c r="B24214" t="s">
        <v>34247</v>
      </c>
      <c r="C24214" s="331">
        <v>90.34</v>
      </c>
      <c r="D24214" s="340">
        <v>0.37</v>
      </c>
      <c r="E24214" s="390">
        <f t="shared" si="378"/>
        <v>56.914200000000001</v>
      </c>
    </row>
    <row r="24215" spans="1:5" x14ac:dyDescent="0.25">
      <c r="A24215" t="s">
        <v>46660</v>
      </c>
      <c r="B24215" t="s">
        <v>46661</v>
      </c>
      <c r="C24215" s="331">
        <v>70.47</v>
      </c>
      <c r="D24215" s="340">
        <v>0.37</v>
      </c>
      <c r="E24215" s="390">
        <f t="shared" si="378"/>
        <v>44.396099999999997</v>
      </c>
    </row>
    <row r="24216" spans="1:5" x14ac:dyDescent="0.25">
      <c r="A24216" t="s">
        <v>46662</v>
      </c>
      <c r="B24216" t="s">
        <v>46663</v>
      </c>
      <c r="C24216" s="331">
        <v>49.36</v>
      </c>
      <c r="D24216" s="340">
        <v>0.37</v>
      </c>
      <c r="E24216" s="390">
        <f t="shared" si="378"/>
        <v>31.096799999999998</v>
      </c>
    </row>
    <row r="24217" spans="1:5" x14ac:dyDescent="0.25">
      <c r="A24217" t="s">
        <v>46664</v>
      </c>
      <c r="B24217" t="s">
        <v>26340</v>
      </c>
      <c r="C24217" s="331">
        <v>65.349999999999994</v>
      </c>
      <c r="D24217" s="340">
        <v>0.37</v>
      </c>
      <c r="E24217" s="390">
        <f t="shared" si="378"/>
        <v>41.170499999999997</v>
      </c>
    </row>
    <row r="24218" spans="1:5" x14ac:dyDescent="0.25">
      <c r="A24218" t="s">
        <v>46665</v>
      </c>
      <c r="B24218" t="s">
        <v>46666</v>
      </c>
      <c r="C24218" s="331">
        <v>15.87</v>
      </c>
      <c r="D24218" s="340">
        <v>0.37</v>
      </c>
      <c r="E24218" s="390">
        <f t="shared" si="378"/>
        <v>9.9980999999999991</v>
      </c>
    </row>
    <row r="24219" spans="1:5" x14ac:dyDescent="0.25">
      <c r="A24219" t="s">
        <v>46667</v>
      </c>
      <c r="B24219" t="s">
        <v>46668</v>
      </c>
      <c r="C24219" s="331" t="e">
        <v>#N/A</v>
      </c>
      <c r="D24219" s="340">
        <v>0.37</v>
      </c>
      <c r="E24219" s="390" t="e">
        <f t="shared" si="378"/>
        <v>#N/A</v>
      </c>
    </row>
    <row r="24220" spans="1:5" x14ac:dyDescent="0.25">
      <c r="A24220" t="s">
        <v>46669</v>
      </c>
      <c r="B24220" t="s">
        <v>46670</v>
      </c>
      <c r="C24220" s="331">
        <v>10.63</v>
      </c>
      <c r="D24220" s="340">
        <v>0.37</v>
      </c>
      <c r="E24220" s="390">
        <f t="shared" si="378"/>
        <v>6.6969000000000003</v>
      </c>
    </row>
    <row r="24221" spans="1:5" x14ac:dyDescent="0.25">
      <c r="A24221" t="s">
        <v>46671</v>
      </c>
      <c r="B24221" t="s">
        <v>46672</v>
      </c>
      <c r="C24221" s="331">
        <v>10.63</v>
      </c>
      <c r="D24221" s="340">
        <v>0.37</v>
      </c>
      <c r="E24221" s="390">
        <f t="shared" si="378"/>
        <v>6.6969000000000003</v>
      </c>
    </row>
    <row r="24222" spans="1:5" x14ac:dyDescent="0.25">
      <c r="A24222" t="s">
        <v>46673</v>
      </c>
      <c r="B24222" t="s">
        <v>46674</v>
      </c>
      <c r="C24222" s="331" t="e">
        <v>#N/A</v>
      </c>
      <c r="D24222" s="340">
        <v>0.37</v>
      </c>
      <c r="E24222" s="390" t="e">
        <f t="shared" si="378"/>
        <v>#N/A</v>
      </c>
    </row>
    <row r="24223" spans="1:5" x14ac:dyDescent="0.25">
      <c r="A24223" t="s">
        <v>46675</v>
      </c>
      <c r="B24223" t="s">
        <v>46676</v>
      </c>
      <c r="C24223" s="331">
        <v>11.88</v>
      </c>
      <c r="D24223" s="340">
        <v>0.37</v>
      </c>
      <c r="E24223" s="390">
        <f t="shared" si="378"/>
        <v>7.4844000000000008</v>
      </c>
    </row>
    <row r="24224" spans="1:5" x14ac:dyDescent="0.25">
      <c r="A24224" t="s">
        <v>46677</v>
      </c>
      <c r="B24224" t="s">
        <v>46678</v>
      </c>
      <c r="C24224" s="331" t="e">
        <v>#N/A</v>
      </c>
      <c r="D24224" s="340">
        <v>0.37</v>
      </c>
      <c r="E24224" s="390" t="e">
        <f t="shared" si="378"/>
        <v>#N/A</v>
      </c>
    </row>
    <row r="24225" spans="1:5" x14ac:dyDescent="0.25">
      <c r="A24225" t="s">
        <v>46679</v>
      </c>
      <c r="B24225" t="s">
        <v>46680</v>
      </c>
      <c r="C24225" s="331" t="e">
        <v>#N/A</v>
      </c>
      <c r="D24225" s="340">
        <v>0.37</v>
      </c>
      <c r="E24225" s="390" t="e">
        <f t="shared" si="378"/>
        <v>#N/A</v>
      </c>
    </row>
    <row r="24226" spans="1:5" x14ac:dyDescent="0.25">
      <c r="A24226" t="s">
        <v>46681</v>
      </c>
      <c r="B24226" t="s">
        <v>46682</v>
      </c>
      <c r="C24226" s="331" t="e">
        <v>#N/A</v>
      </c>
      <c r="D24226" s="340">
        <v>0.37</v>
      </c>
      <c r="E24226" s="390" t="e">
        <f t="shared" si="378"/>
        <v>#N/A</v>
      </c>
    </row>
    <row r="24227" spans="1:5" x14ac:dyDescent="0.25">
      <c r="A24227" t="s">
        <v>46683</v>
      </c>
      <c r="B24227" t="s">
        <v>46684</v>
      </c>
      <c r="C24227" s="331" t="e">
        <v>#N/A</v>
      </c>
      <c r="D24227" s="340">
        <v>0.37</v>
      </c>
      <c r="E24227" s="390" t="e">
        <f t="shared" si="378"/>
        <v>#N/A</v>
      </c>
    </row>
    <row r="24228" spans="1:5" x14ac:dyDescent="0.25">
      <c r="A24228" t="s">
        <v>46685</v>
      </c>
      <c r="B24228" t="s">
        <v>46686</v>
      </c>
      <c r="C24228" s="331">
        <v>2182.33</v>
      </c>
      <c r="D24228" s="340">
        <v>0.37</v>
      </c>
      <c r="E24228" s="390">
        <f t="shared" si="378"/>
        <v>1374.8679</v>
      </c>
    </row>
    <row r="24229" spans="1:5" x14ac:dyDescent="0.25">
      <c r="A24229" t="s">
        <v>46687</v>
      </c>
      <c r="B24229" t="s">
        <v>46688</v>
      </c>
      <c r="C24229" s="331">
        <v>67.86</v>
      </c>
      <c r="D24229" s="340">
        <v>0.37</v>
      </c>
      <c r="E24229" s="390">
        <f t="shared" si="378"/>
        <v>42.751800000000003</v>
      </c>
    </row>
    <row r="24230" spans="1:5" x14ac:dyDescent="0.25">
      <c r="A24230" t="s">
        <v>46689</v>
      </c>
      <c r="B24230" t="s">
        <v>46690</v>
      </c>
      <c r="C24230" s="331">
        <v>370.71</v>
      </c>
      <c r="D24230" s="340">
        <v>0.37</v>
      </c>
      <c r="E24230" s="390">
        <f t="shared" si="378"/>
        <v>233.54729999999998</v>
      </c>
    </row>
    <row r="24231" spans="1:5" x14ac:dyDescent="0.25">
      <c r="A24231" t="s">
        <v>46691</v>
      </c>
      <c r="B24231" t="s">
        <v>46692</v>
      </c>
      <c r="C24231" s="331">
        <v>172.3</v>
      </c>
      <c r="D24231" s="340">
        <v>0.37</v>
      </c>
      <c r="E24231" s="390">
        <f t="shared" si="378"/>
        <v>108.54900000000001</v>
      </c>
    </row>
    <row r="24232" spans="1:5" x14ac:dyDescent="0.25">
      <c r="A24232" t="s">
        <v>46693</v>
      </c>
      <c r="B24232" t="s">
        <v>46694</v>
      </c>
      <c r="C24232" s="331">
        <v>97.95</v>
      </c>
      <c r="D24232" s="340">
        <v>0.37</v>
      </c>
      <c r="E24232" s="390">
        <f t="shared" si="378"/>
        <v>61.708500000000001</v>
      </c>
    </row>
    <row r="24233" spans="1:5" x14ac:dyDescent="0.25">
      <c r="A24233" t="s">
        <v>46695</v>
      </c>
      <c r="B24233" t="s">
        <v>46694</v>
      </c>
      <c r="C24233" s="331">
        <v>59.6</v>
      </c>
      <c r="D24233" s="340">
        <v>0.37</v>
      </c>
      <c r="E24233" s="390">
        <f t="shared" si="378"/>
        <v>37.548000000000002</v>
      </c>
    </row>
    <row r="24234" spans="1:5" x14ac:dyDescent="0.25">
      <c r="A24234" t="s">
        <v>46696</v>
      </c>
      <c r="B24234" t="s">
        <v>4085</v>
      </c>
      <c r="C24234" s="331">
        <v>271.51</v>
      </c>
      <c r="D24234" s="340">
        <v>0.37</v>
      </c>
      <c r="E24234" s="390">
        <f t="shared" si="378"/>
        <v>171.0513</v>
      </c>
    </row>
    <row r="24235" spans="1:5" x14ac:dyDescent="0.25">
      <c r="A24235" t="s">
        <v>46697</v>
      </c>
      <c r="B24235" t="s">
        <v>4085</v>
      </c>
      <c r="C24235" s="331">
        <v>103.7</v>
      </c>
      <c r="D24235" s="340">
        <v>0.37</v>
      </c>
      <c r="E24235" s="390">
        <f t="shared" si="378"/>
        <v>65.331000000000003</v>
      </c>
    </row>
    <row r="24236" spans="1:5" x14ac:dyDescent="0.25">
      <c r="A24236" t="s">
        <v>46698</v>
      </c>
      <c r="B24236" t="s">
        <v>46699</v>
      </c>
      <c r="C24236" s="331">
        <v>317.61</v>
      </c>
      <c r="D24236" s="340">
        <v>0.37</v>
      </c>
      <c r="E24236" s="390">
        <f t="shared" si="378"/>
        <v>200.0943</v>
      </c>
    </row>
    <row r="24237" spans="1:5" x14ac:dyDescent="0.25">
      <c r="A24237" t="s">
        <v>46700</v>
      </c>
      <c r="B24237" t="s">
        <v>46701</v>
      </c>
      <c r="C24237" s="331">
        <v>46.73</v>
      </c>
      <c r="D24237" s="340">
        <v>0.37</v>
      </c>
      <c r="E24237" s="390">
        <f t="shared" si="378"/>
        <v>29.439899999999998</v>
      </c>
    </row>
    <row r="24238" spans="1:5" x14ac:dyDescent="0.25">
      <c r="A24238" t="s">
        <v>46702</v>
      </c>
      <c r="B24238" t="s">
        <v>46703</v>
      </c>
      <c r="C24238" s="331">
        <v>32.619999999999997</v>
      </c>
      <c r="D24238" s="340">
        <v>0.37</v>
      </c>
      <c r="E24238" s="390">
        <f t="shared" si="378"/>
        <v>20.550599999999999</v>
      </c>
    </row>
    <row r="24239" spans="1:5" x14ac:dyDescent="0.25">
      <c r="A24239" t="s">
        <v>46704</v>
      </c>
      <c r="B24239" t="s">
        <v>46705</v>
      </c>
      <c r="C24239" s="331">
        <v>146.05000000000001</v>
      </c>
      <c r="D24239" s="340">
        <v>0.37</v>
      </c>
      <c r="E24239" s="390">
        <f t="shared" si="378"/>
        <v>92.011500000000012</v>
      </c>
    </row>
    <row r="24240" spans="1:5" x14ac:dyDescent="0.25">
      <c r="A24240" t="s">
        <v>46706</v>
      </c>
      <c r="B24240" t="s">
        <v>46707</v>
      </c>
      <c r="C24240" s="331" t="e">
        <v>#N/A</v>
      </c>
      <c r="D24240" s="340">
        <v>0.37</v>
      </c>
      <c r="E24240" s="390" t="e">
        <f t="shared" si="378"/>
        <v>#N/A</v>
      </c>
    </row>
    <row r="24241" spans="1:5" x14ac:dyDescent="0.25">
      <c r="A24241" t="s">
        <v>46708</v>
      </c>
      <c r="B24241" t="s">
        <v>46709</v>
      </c>
      <c r="C24241" s="331">
        <v>205.54</v>
      </c>
      <c r="D24241" s="340">
        <v>0.37</v>
      </c>
      <c r="E24241" s="390">
        <f t="shared" si="378"/>
        <v>129.49019999999999</v>
      </c>
    </row>
    <row r="24242" spans="1:5" x14ac:dyDescent="0.25">
      <c r="A24242" t="s">
        <v>46710</v>
      </c>
      <c r="B24242" t="s">
        <v>4085</v>
      </c>
      <c r="C24242" s="331">
        <v>23.87</v>
      </c>
      <c r="D24242" s="340">
        <v>0.37</v>
      </c>
      <c r="E24242" s="390">
        <f t="shared" si="378"/>
        <v>15.0381</v>
      </c>
    </row>
    <row r="24243" spans="1:5" x14ac:dyDescent="0.25">
      <c r="A24243" t="s">
        <v>46711</v>
      </c>
      <c r="B24243" t="s">
        <v>46712</v>
      </c>
      <c r="C24243" s="331">
        <v>56.97</v>
      </c>
      <c r="D24243" s="340">
        <v>0.37</v>
      </c>
      <c r="E24243" s="390">
        <f t="shared" si="378"/>
        <v>35.891100000000002</v>
      </c>
    </row>
    <row r="24244" spans="1:5" x14ac:dyDescent="0.25">
      <c r="A24244" t="s">
        <v>46713</v>
      </c>
      <c r="B24244" t="s">
        <v>46714</v>
      </c>
      <c r="C24244" s="331">
        <v>363.72</v>
      </c>
      <c r="D24244" s="340">
        <v>0.37</v>
      </c>
      <c r="E24244" s="390">
        <f t="shared" si="378"/>
        <v>229.14360000000002</v>
      </c>
    </row>
    <row r="24245" spans="1:5" x14ac:dyDescent="0.25">
      <c r="A24245" t="s">
        <v>46715</v>
      </c>
      <c r="B24245" t="s">
        <v>46716</v>
      </c>
      <c r="C24245" s="331">
        <v>19.87</v>
      </c>
      <c r="D24245" s="340">
        <v>0.37</v>
      </c>
      <c r="E24245" s="390">
        <f t="shared" si="378"/>
        <v>12.5181</v>
      </c>
    </row>
    <row r="24246" spans="1:5" x14ac:dyDescent="0.25">
      <c r="A24246" t="s">
        <v>46717</v>
      </c>
      <c r="B24246" t="s">
        <v>46718</v>
      </c>
      <c r="C24246" s="331">
        <v>416.82</v>
      </c>
      <c r="D24246" s="340">
        <v>0.37</v>
      </c>
      <c r="E24246" s="390">
        <f t="shared" si="378"/>
        <v>262.59660000000002</v>
      </c>
    </row>
    <row r="24247" spans="1:5" x14ac:dyDescent="0.25">
      <c r="A24247" t="s">
        <v>46719</v>
      </c>
      <c r="B24247" t="s">
        <v>46720</v>
      </c>
      <c r="C24247" s="331">
        <v>138.93</v>
      </c>
      <c r="D24247" s="340">
        <v>0.37</v>
      </c>
      <c r="E24247" s="390">
        <f t="shared" si="378"/>
        <v>87.525900000000007</v>
      </c>
    </row>
    <row r="24248" spans="1:5" x14ac:dyDescent="0.25">
      <c r="A24248" t="s">
        <v>46721</v>
      </c>
      <c r="B24248" t="s">
        <v>46722</v>
      </c>
      <c r="C24248" s="331">
        <v>46.73</v>
      </c>
      <c r="D24248" s="340">
        <v>0.37</v>
      </c>
      <c r="E24248" s="390">
        <f t="shared" si="378"/>
        <v>29.439899999999998</v>
      </c>
    </row>
    <row r="24249" spans="1:5" x14ac:dyDescent="0.25">
      <c r="A24249" t="s">
        <v>46723</v>
      </c>
      <c r="B24249" t="s">
        <v>46724</v>
      </c>
      <c r="C24249" s="331">
        <v>9.3699999999999992</v>
      </c>
      <c r="D24249" s="340">
        <v>0.37</v>
      </c>
      <c r="E24249" s="390">
        <f t="shared" si="378"/>
        <v>5.9030999999999993</v>
      </c>
    </row>
    <row r="24250" spans="1:5" x14ac:dyDescent="0.25">
      <c r="A24250" t="s">
        <v>46725</v>
      </c>
      <c r="B24250" t="s">
        <v>46726</v>
      </c>
      <c r="C24250" s="331">
        <v>820.28</v>
      </c>
      <c r="D24250" s="340">
        <v>0.37</v>
      </c>
      <c r="E24250" s="390">
        <f t="shared" si="378"/>
        <v>516.77639999999997</v>
      </c>
    </row>
    <row r="24251" spans="1:5" x14ac:dyDescent="0.25">
      <c r="A24251" t="s">
        <v>46727</v>
      </c>
      <c r="B24251" t="s">
        <v>46728</v>
      </c>
      <c r="C24251" s="331">
        <v>178.68</v>
      </c>
      <c r="D24251" s="340">
        <v>0.37</v>
      </c>
      <c r="E24251" s="390">
        <f t="shared" si="378"/>
        <v>112.56840000000001</v>
      </c>
    </row>
    <row r="24252" spans="1:5" x14ac:dyDescent="0.25">
      <c r="A24252" t="s">
        <v>46729</v>
      </c>
      <c r="B24252" t="s">
        <v>46730</v>
      </c>
      <c r="C24252" s="331">
        <v>1057.93</v>
      </c>
      <c r="D24252" s="340">
        <v>0.37</v>
      </c>
      <c r="E24252" s="390">
        <f t="shared" si="378"/>
        <v>666.49590000000001</v>
      </c>
    </row>
    <row r="24253" spans="1:5" x14ac:dyDescent="0.25">
      <c r="A24253" t="s">
        <v>46731</v>
      </c>
      <c r="B24253" t="s">
        <v>46732</v>
      </c>
      <c r="C24253" s="331" t="e">
        <v>#N/A</v>
      </c>
      <c r="D24253" s="340">
        <v>0.37</v>
      </c>
      <c r="E24253" s="390" t="e">
        <f t="shared" si="378"/>
        <v>#N/A</v>
      </c>
    </row>
    <row r="24254" spans="1:5" x14ac:dyDescent="0.25">
      <c r="A24254" t="s">
        <v>46733</v>
      </c>
      <c r="B24254" t="s">
        <v>46734</v>
      </c>
      <c r="C24254" s="331">
        <v>602</v>
      </c>
      <c r="D24254" s="340">
        <v>0.37</v>
      </c>
      <c r="E24254" s="390">
        <f t="shared" si="378"/>
        <v>379.26</v>
      </c>
    </row>
    <row r="24255" spans="1:5" x14ac:dyDescent="0.25">
      <c r="A24255" t="s">
        <v>46735</v>
      </c>
      <c r="B24255" t="s">
        <v>46736</v>
      </c>
      <c r="C24255" s="331">
        <v>15.87</v>
      </c>
      <c r="D24255" s="340">
        <v>0.37</v>
      </c>
      <c r="E24255" s="390">
        <f t="shared" si="378"/>
        <v>9.9980999999999991</v>
      </c>
    </row>
    <row r="24256" spans="1:5" x14ac:dyDescent="0.25">
      <c r="A24256" t="s">
        <v>46737</v>
      </c>
      <c r="B24256" t="s">
        <v>42088</v>
      </c>
      <c r="C24256" s="331" t="e">
        <v>#N/A</v>
      </c>
      <c r="D24256" s="340">
        <v>0.37</v>
      </c>
      <c r="E24256" s="390" t="e">
        <f t="shared" ref="E24256:E24319" si="379">C24256*(1-D24256)</f>
        <v>#N/A</v>
      </c>
    </row>
    <row r="24257" spans="1:5" x14ac:dyDescent="0.25">
      <c r="A24257" t="s">
        <v>46738</v>
      </c>
      <c r="B24257" t="s">
        <v>46739</v>
      </c>
      <c r="C24257" s="331" t="e">
        <v>#N/A</v>
      </c>
      <c r="D24257" s="340">
        <v>0.37</v>
      </c>
      <c r="E24257" s="390" t="e">
        <f t="shared" si="379"/>
        <v>#N/A</v>
      </c>
    </row>
    <row r="24258" spans="1:5" x14ac:dyDescent="0.25">
      <c r="A24258" t="s">
        <v>46740</v>
      </c>
      <c r="B24258" t="s">
        <v>46741</v>
      </c>
      <c r="C24258" s="331">
        <v>377.21</v>
      </c>
      <c r="D24258" s="340">
        <v>0.37</v>
      </c>
      <c r="E24258" s="390">
        <f t="shared" si="379"/>
        <v>237.64229999999998</v>
      </c>
    </row>
    <row r="24259" spans="1:5" x14ac:dyDescent="0.25">
      <c r="A24259" t="s">
        <v>46742</v>
      </c>
      <c r="B24259" t="s">
        <v>46743</v>
      </c>
      <c r="C24259" s="331">
        <v>602</v>
      </c>
      <c r="D24259" s="340">
        <v>0.37</v>
      </c>
      <c r="E24259" s="390">
        <f t="shared" si="379"/>
        <v>379.26</v>
      </c>
    </row>
    <row r="24260" spans="1:5" x14ac:dyDescent="0.25">
      <c r="A24260" t="s">
        <v>46744</v>
      </c>
      <c r="B24260" t="s">
        <v>16388</v>
      </c>
      <c r="C24260" s="331">
        <v>50.69</v>
      </c>
      <c r="D24260" s="340">
        <v>0.37</v>
      </c>
      <c r="E24260" s="390">
        <f t="shared" si="379"/>
        <v>31.934699999999999</v>
      </c>
    </row>
    <row r="24261" spans="1:5" x14ac:dyDescent="0.25">
      <c r="A24261" t="s">
        <v>46745</v>
      </c>
      <c r="B24261" t="s">
        <v>46746</v>
      </c>
      <c r="C24261" s="331">
        <v>15.87</v>
      </c>
      <c r="D24261" s="340">
        <v>0.37</v>
      </c>
      <c r="E24261" s="390">
        <f t="shared" si="379"/>
        <v>9.9980999999999991</v>
      </c>
    </row>
    <row r="24262" spans="1:5" x14ac:dyDescent="0.25">
      <c r="A24262" t="s">
        <v>46747</v>
      </c>
      <c r="B24262" t="s">
        <v>46748</v>
      </c>
      <c r="C24262" s="331">
        <v>64.09</v>
      </c>
      <c r="D24262" s="340">
        <v>0.37</v>
      </c>
      <c r="E24262" s="390">
        <f t="shared" si="379"/>
        <v>40.3767</v>
      </c>
    </row>
    <row r="24263" spans="1:5" x14ac:dyDescent="0.25">
      <c r="A24263" t="s">
        <v>46749</v>
      </c>
      <c r="B24263" t="s">
        <v>46750</v>
      </c>
      <c r="C24263" s="331" t="e">
        <v>#N/A</v>
      </c>
      <c r="D24263" s="340">
        <v>0.37</v>
      </c>
      <c r="E24263" s="390" t="e">
        <f t="shared" si="379"/>
        <v>#N/A</v>
      </c>
    </row>
    <row r="24264" spans="1:5" x14ac:dyDescent="0.25">
      <c r="A24264" t="s">
        <v>46751</v>
      </c>
      <c r="B24264" t="s">
        <v>46752</v>
      </c>
      <c r="C24264" s="331" t="e">
        <v>#N/A</v>
      </c>
      <c r="D24264" s="340">
        <v>0.37</v>
      </c>
      <c r="E24264" s="390" t="e">
        <f t="shared" si="379"/>
        <v>#N/A</v>
      </c>
    </row>
    <row r="24265" spans="1:5" x14ac:dyDescent="0.25">
      <c r="A24265" t="s">
        <v>46753</v>
      </c>
      <c r="B24265" t="s">
        <v>46754</v>
      </c>
      <c r="C24265" s="331">
        <v>60.86</v>
      </c>
      <c r="D24265" s="340">
        <v>0.37</v>
      </c>
      <c r="E24265" s="390">
        <f t="shared" si="379"/>
        <v>38.341799999999999</v>
      </c>
    </row>
    <row r="24266" spans="1:5" x14ac:dyDescent="0.25">
      <c r="A24266" t="s">
        <v>46755</v>
      </c>
      <c r="B24266" t="s">
        <v>46756</v>
      </c>
      <c r="C24266" s="331">
        <v>357.34</v>
      </c>
      <c r="D24266" s="340">
        <v>0.37</v>
      </c>
      <c r="E24266" s="390">
        <f t="shared" si="379"/>
        <v>225.12419999999997</v>
      </c>
    </row>
    <row r="24267" spans="1:5" x14ac:dyDescent="0.25">
      <c r="A24267" t="s">
        <v>46757</v>
      </c>
      <c r="B24267" t="s">
        <v>46758</v>
      </c>
      <c r="C24267" s="331">
        <v>284.38</v>
      </c>
      <c r="D24267" s="340">
        <v>0.37</v>
      </c>
      <c r="E24267" s="390">
        <f t="shared" si="379"/>
        <v>179.15940000000001</v>
      </c>
    </row>
    <row r="24268" spans="1:5" x14ac:dyDescent="0.25">
      <c r="A24268" t="s">
        <v>46759</v>
      </c>
      <c r="B24268" t="s">
        <v>46760</v>
      </c>
      <c r="C24268" s="331">
        <v>192.18</v>
      </c>
      <c r="D24268" s="340">
        <v>0.37</v>
      </c>
      <c r="E24268" s="390">
        <f t="shared" si="379"/>
        <v>121.07340000000001</v>
      </c>
    </row>
    <row r="24269" spans="1:5" x14ac:dyDescent="0.25">
      <c r="A24269" t="s">
        <v>46761</v>
      </c>
      <c r="B24269" t="s">
        <v>46762</v>
      </c>
      <c r="C24269" s="331">
        <v>211.9</v>
      </c>
      <c r="D24269" s="340">
        <v>0.37</v>
      </c>
      <c r="E24269" s="390">
        <f t="shared" si="379"/>
        <v>133.49700000000001</v>
      </c>
    </row>
    <row r="24270" spans="1:5" x14ac:dyDescent="0.25">
      <c r="A24270" t="s">
        <v>46763</v>
      </c>
      <c r="B24270" t="s">
        <v>46764</v>
      </c>
      <c r="C24270" s="331">
        <v>754.31</v>
      </c>
      <c r="D24270" s="340">
        <v>0.37</v>
      </c>
      <c r="E24270" s="390">
        <f t="shared" si="379"/>
        <v>475.21529999999996</v>
      </c>
    </row>
    <row r="24271" spans="1:5" x14ac:dyDescent="0.25">
      <c r="A24271" t="s">
        <v>46765</v>
      </c>
      <c r="B24271" t="s">
        <v>46766</v>
      </c>
      <c r="C24271" s="331">
        <v>178.68</v>
      </c>
      <c r="D24271" s="340">
        <v>0.37</v>
      </c>
      <c r="E24271" s="390">
        <f t="shared" si="379"/>
        <v>112.56840000000001</v>
      </c>
    </row>
    <row r="24272" spans="1:5" x14ac:dyDescent="0.25">
      <c r="A24272" t="s">
        <v>46767</v>
      </c>
      <c r="B24272" t="s">
        <v>46768</v>
      </c>
      <c r="C24272" s="331">
        <v>1719.4</v>
      </c>
      <c r="D24272" s="340">
        <v>0.37</v>
      </c>
      <c r="E24272" s="390">
        <f t="shared" si="379"/>
        <v>1083.222</v>
      </c>
    </row>
    <row r="24273" spans="1:5" x14ac:dyDescent="0.25">
      <c r="A24273" t="s">
        <v>46769</v>
      </c>
      <c r="B24273" t="s">
        <v>2349</v>
      </c>
      <c r="C24273" s="331">
        <v>1388.91</v>
      </c>
      <c r="D24273" s="340">
        <v>0.37</v>
      </c>
      <c r="E24273" s="390">
        <f t="shared" si="379"/>
        <v>875.01330000000007</v>
      </c>
    </row>
    <row r="24274" spans="1:5" x14ac:dyDescent="0.25">
      <c r="A24274" t="s">
        <v>46770</v>
      </c>
      <c r="B24274" t="s">
        <v>40505</v>
      </c>
      <c r="C24274" s="331" t="e">
        <v>#N/A</v>
      </c>
      <c r="D24274" s="340">
        <v>0.37</v>
      </c>
      <c r="E24274" s="390" t="e">
        <f t="shared" si="379"/>
        <v>#N/A</v>
      </c>
    </row>
    <row r="24275" spans="1:5" x14ac:dyDescent="0.25">
      <c r="A24275" t="s">
        <v>46771</v>
      </c>
      <c r="B24275" t="s">
        <v>46772</v>
      </c>
      <c r="C24275" s="331">
        <v>185.67</v>
      </c>
      <c r="D24275" s="340">
        <v>0.37</v>
      </c>
      <c r="E24275" s="390">
        <f t="shared" si="379"/>
        <v>116.9721</v>
      </c>
    </row>
    <row r="24276" spans="1:5" x14ac:dyDescent="0.25">
      <c r="A24276" t="s">
        <v>46773</v>
      </c>
      <c r="B24276" t="s">
        <v>46774</v>
      </c>
      <c r="C24276" s="331">
        <v>655.1</v>
      </c>
      <c r="D24276" s="340">
        <v>0.37</v>
      </c>
      <c r="E24276" s="390">
        <f t="shared" si="379"/>
        <v>412.71300000000002</v>
      </c>
    </row>
    <row r="24277" spans="1:5" x14ac:dyDescent="0.25">
      <c r="A24277" t="s">
        <v>46775</v>
      </c>
      <c r="B24277" t="s">
        <v>46776</v>
      </c>
      <c r="C24277" s="331">
        <v>370.71</v>
      </c>
      <c r="D24277" s="340">
        <v>0.37</v>
      </c>
      <c r="E24277" s="390">
        <f t="shared" si="379"/>
        <v>233.54729999999998</v>
      </c>
    </row>
    <row r="24278" spans="1:5" x14ac:dyDescent="0.25">
      <c r="A24278" t="s">
        <v>46777</v>
      </c>
      <c r="B24278" t="s">
        <v>46778</v>
      </c>
      <c r="C24278" s="331">
        <v>317.61</v>
      </c>
      <c r="D24278" s="340">
        <v>0.37</v>
      </c>
      <c r="E24278" s="390">
        <f t="shared" si="379"/>
        <v>200.0943</v>
      </c>
    </row>
    <row r="24279" spans="1:5" x14ac:dyDescent="0.25">
      <c r="A24279" t="s">
        <v>46779</v>
      </c>
      <c r="B24279" t="s">
        <v>46780</v>
      </c>
      <c r="C24279" s="331">
        <v>284.38</v>
      </c>
      <c r="D24279" s="340">
        <v>0.37</v>
      </c>
      <c r="E24279" s="390">
        <f t="shared" si="379"/>
        <v>179.15940000000001</v>
      </c>
    </row>
    <row r="24280" spans="1:5" x14ac:dyDescent="0.25">
      <c r="A24280" t="s">
        <v>46781</v>
      </c>
      <c r="B24280" t="s">
        <v>46782</v>
      </c>
      <c r="C24280" s="331" t="e">
        <v>#N/A</v>
      </c>
      <c r="D24280" s="340">
        <v>0.37</v>
      </c>
      <c r="E24280" s="390" t="e">
        <f t="shared" si="379"/>
        <v>#N/A</v>
      </c>
    </row>
    <row r="24281" spans="1:5" x14ac:dyDescent="0.25">
      <c r="A24281" t="s">
        <v>46783</v>
      </c>
      <c r="B24281" t="s">
        <v>46784</v>
      </c>
      <c r="C24281" s="331">
        <v>271.51</v>
      </c>
      <c r="D24281" s="340">
        <v>0.37</v>
      </c>
      <c r="E24281" s="390">
        <f t="shared" si="379"/>
        <v>171.0513</v>
      </c>
    </row>
    <row r="24282" spans="1:5" x14ac:dyDescent="0.25">
      <c r="A24282" t="s">
        <v>46785</v>
      </c>
      <c r="B24282" t="s">
        <v>46786</v>
      </c>
      <c r="C24282" s="331">
        <v>119.08</v>
      </c>
      <c r="D24282" s="340">
        <v>0.37</v>
      </c>
      <c r="E24282" s="390">
        <f t="shared" si="379"/>
        <v>75.020399999999995</v>
      </c>
    </row>
    <row r="24283" spans="1:5" x14ac:dyDescent="0.25">
      <c r="A24283" t="s">
        <v>46787</v>
      </c>
      <c r="B24283" t="s">
        <v>7435</v>
      </c>
      <c r="C24283" s="331">
        <v>58.22</v>
      </c>
      <c r="D24283" s="340">
        <v>0.37</v>
      </c>
      <c r="E24283" s="390">
        <f t="shared" si="379"/>
        <v>36.678600000000003</v>
      </c>
    </row>
    <row r="24284" spans="1:5" x14ac:dyDescent="0.25">
      <c r="A24284" t="s">
        <v>46788</v>
      </c>
      <c r="B24284" t="s">
        <v>46789</v>
      </c>
      <c r="C24284" s="331">
        <v>15.87</v>
      </c>
      <c r="D24284" s="340">
        <v>0.37</v>
      </c>
      <c r="E24284" s="390">
        <f t="shared" si="379"/>
        <v>9.9980999999999991</v>
      </c>
    </row>
    <row r="24285" spans="1:5" x14ac:dyDescent="0.25">
      <c r="A24285" t="s">
        <v>46790</v>
      </c>
      <c r="B24285" t="s">
        <v>4076</v>
      </c>
      <c r="C24285" s="331">
        <v>45.48</v>
      </c>
      <c r="D24285" s="340">
        <v>0.37</v>
      </c>
      <c r="E24285" s="390">
        <f t="shared" si="379"/>
        <v>28.652399999999997</v>
      </c>
    </row>
    <row r="24286" spans="1:5" x14ac:dyDescent="0.25">
      <c r="A24286" t="s">
        <v>46791</v>
      </c>
      <c r="B24286" t="s">
        <v>14193</v>
      </c>
      <c r="C24286" s="331">
        <v>271.51</v>
      </c>
      <c r="D24286" s="340">
        <v>0.37</v>
      </c>
      <c r="E24286" s="390">
        <f t="shared" si="379"/>
        <v>171.0513</v>
      </c>
    </row>
    <row r="24287" spans="1:5" x14ac:dyDescent="0.25">
      <c r="A24287" t="s">
        <v>46792</v>
      </c>
      <c r="B24287" t="s">
        <v>46793</v>
      </c>
      <c r="C24287" s="331">
        <v>2049.77</v>
      </c>
      <c r="D24287" s="340">
        <v>0.37</v>
      </c>
      <c r="E24287" s="390">
        <f t="shared" si="379"/>
        <v>1291.3551</v>
      </c>
    </row>
    <row r="24288" spans="1:5" x14ac:dyDescent="0.25">
      <c r="A24288" t="s">
        <v>46794</v>
      </c>
      <c r="B24288" t="s">
        <v>46795</v>
      </c>
      <c r="C24288" s="331">
        <v>872.76</v>
      </c>
      <c r="D24288" s="340">
        <v>0.37</v>
      </c>
      <c r="E24288" s="390">
        <f t="shared" si="379"/>
        <v>549.83879999999999</v>
      </c>
    </row>
    <row r="24289" spans="1:5" x14ac:dyDescent="0.25">
      <c r="A24289" t="s">
        <v>46796</v>
      </c>
      <c r="B24289" t="s">
        <v>6855</v>
      </c>
      <c r="C24289" s="331">
        <v>3.16</v>
      </c>
      <c r="D24289" s="340">
        <v>0.37</v>
      </c>
      <c r="E24289" s="390">
        <f t="shared" si="379"/>
        <v>1.9908000000000001</v>
      </c>
    </row>
    <row r="24290" spans="1:5" x14ac:dyDescent="0.25">
      <c r="A24290" t="s">
        <v>46797</v>
      </c>
      <c r="B24290" t="s">
        <v>46798</v>
      </c>
      <c r="C24290" s="331">
        <v>8</v>
      </c>
      <c r="D24290" s="340">
        <v>0.37</v>
      </c>
      <c r="E24290" s="390">
        <f t="shared" si="379"/>
        <v>5.04</v>
      </c>
    </row>
    <row r="24291" spans="1:5" x14ac:dyDescent="0.25">
      <c r="A24291" t="s">
        <v>46799</v>
      </c>
      <c r="B24291" t="s">
        <v>46800</v>
      </c>
      <c r="C24291" s="331">
        <v>6.62</v>
      </c>
      <c r="D24291" s="340">
        <v>0.37</v>
      </c>
      <c r="E24291" s="390">
        <f t="shared" si="379"/>
        <v>4.1706000000000003</v>
      </c>
    </row>
    <row r="24292" spans="1:5" x14ac:dyDescent="0.25">
      <c r="A24292" t="s">
        <v>46801</v>
      </c>
      <c r="B24292" t="s">
        <v>46802</v>
      </c>
      <c r="C24292" s="331">
        <v>10.63</v>
      </c>
      <c r="D24292" s="340">
        <v>0.37</v>
      </c>
      <c r="E24292" s="390">
        <f t="shared" si="379"/>
        <v>6.6969000000000003</v>
      </c>
    </row>
    <row r="24293" spans="1:5" x14ac:dyDescent="0.25">
      <c r="A24293" t="s">
        <v>46803</v>
      </c>
      <c r="B24293" t="s">
        <v>46802</v>
      </c>
      <c r="C24293" s="331" t="e">
        <v>#N/A</v>
      </c>
      <c r="D24293" s="340">
        <v>0.37</v>
      </c>
      <c r="E24293" s="390" t="e">
        <f t="shared" si="379"/>
        <v>#N/A</v>
      </c>
    </row>
    <row r="24294" spans="1:5" x14ac:dyDescent="0.25">
      <c r="A24294" t="s">
        <v>46804</v>
      </c>
      <c r="B24294" t="s">
        <v>46805</v>
      </c>
      <c r="C24294" s="331">
        <v>13.37</v>
      </c>
      <c r="D24294" s="340">
        <v>0.37</v>
      </c>
      <c r="E24294" s="390">
        <f t="shared" si="379"/>
        <v>8.4230999999999998</v>
      </c>
    </row>
    <row r="24295" spans="1:5" x14ac:dyDescent="0.25">
      <c r="A24295" t="s">
        <v>46806</v>
      </c>
      <c r="B24295" t="s">
        <v>46807</v>
      </c>
      <c r="C24295" s="331">
        <v>152.44</v>
      </c>
      <c r="D24295" s="340">
        <v>0.37</v>
      </c>
      <c r="E24295" s="390">
        <f t="shared" si="379"/>
        <v>96.037199999999999</v>
      </c>
    </row>
    <row r="24296" spans="1:5" x14ac:dyDescent="0.25">
      <c r="A24296" t="s">
        <v>46808</v>
      </c>
      <c r="B24296" t="s">
        <v>46809</v>
      </c>
      <c r="C24296" s="331">
        <v>75.599999999999994</v>
      </c>
      <c r="D24296" s="340">
        <v>0.37</v>
      </c>
      <c r="E24296" s="390">
        <f t="shared" si="379"/>
        <v>47.628</v>
      </c>
    </row>
    <row r="24297" spans="1:5" x14ac:dyDescent="0.25">
      <c r="A24297" t="s">
        <v>46810</v>
      </c>
      <c r="B24297" t="s">
        <v>26224</v>
      </c>
      <c r="C24297" s="331" t="e">
        <v>#N/A</v>
      </c>
      <c r="D24297" s="340">
        <v>0.37</v>
      </c>
      <c r="E24297" s="390" t="e">
        <f t="shared" si="379"/>
        <v>#N/A</v>
      </c>
    </row>
    <row r="24298" spans="1:5" x14ac:dyDescent="0.25">
      <c r="A24298" t="s">
        <v>46811</v>
      </c>
      <c r="B24298" t="s">
        <v>46812</v>
      </c>
      <c r="C24298" s="331" t="e">
        <v>#N/A</v>
      </c>
      <c r="D24298" s="340">
        <v>0.37</v>
      </c>
      <c r="E24298" s="390" t="e">
        <f t="shared" si="379"/>
        <v>#N/A</v>
      </c>
    </row>
    <row r="24299" spans="1:5" x14ac:dyDescent="0.25">
      <c r="A24299" t="s">
        <v>46813</v>
      </c>
      <c r="B24299" t="s">
        <v>46814</v>
      </c>
      <c r="C24299" s="331">
        <v>113.95</v>
      </c>
      <c r="D24299" s="340">
        <v>0.37</v>
      </c>
      <c r="E24299" s="390">
        <f t="shared" si="379"/>
        <v>71.788499999999999</v>
      </c>
    </row>
    <row r="24300" spans="1:5" x14ac:dyDescent="0.25">
      <c r="A24300" t="s">
        <v>46815</v>
      </c>
      <c r="B24300" t="s">
        <v>46816</v>
      </c>
      <c r="C24300" s="331">
        <v>110.2</v>
      </c>
      <c r="D24300" s="340">
        <v>0.37</v>
      </c>
      <c r="E24300" s="390">
        <f t="shared" si="379"/>
        <v>69.426000000000002</v>
      </c>
    </row>
    <row r="24301" spans="1:5" x14ac:dyDescent="0.25">
      <c r="A24301" t="s">
        <v>46817</v>
      </c>
      <c r="B24301" t="s">
        <v>46818</v>
      </c>
      <c r="C24301" s="331">
        <v>106.33</v>
      </c>
      <c r="D24301" s="340">
        <v>0.37</v>
      </c>
      <c r="E24301" s="390">
        <f t="shared" si="379"/>
        <v>66.987899999999996</v>
      </c>
    </row>
    <row r="24302" spans="1:5" x14ac:dyDescent="0.25">
      <c r="A24302" t="s">
        <v>46819</v>
      </c>
      <c r="B24302" t="s">
        <v>46820</v>
      </c>
      <c r="C24302" s="331" t="e">
        <v>#N/A</v>
      </c>
      <c r="D24302" s="340">
        <v>0.37</v>
      </c>
      <c r="E24302" s="390" t="e">
        <f t="shared" si="379"/>
        <v>#N/A</v>
      </c>
    </row>
    <row r="24303" spans="1:5" x14ac:dyDescent="0.25">
      <c r="A24303" t="s">
        <v>46821</v>
      </c>
      <c r="B24303" t="s">
        <v>46822</v>
      </c>
      <c r="C24303" s="331">
        <v>286.83</v>
      </c>
      <c r="D24303" s="340">
        <v>0.37</v>
      </c>
      <c r="E24303" s="390">
        <f t="shared" si="379"/>
        <v>180.7029</v>
      </c>
    </row>
    <row r="24304" spans="1:5" x14ac:dyDescent="0.25">
      <c r="A24304" t="s">
        <v>46823</v>
      </c>
      <c r="B24304" t="s">
        <v>46824</v>
      </c>
      <c r="C24304" s="331" t="e">
        <v>#N/A</v>
      </c>
      <c r="D24304" s="340">
        <v>0.37</v>
      </c>
      <c r="E24304" s="390" t="e">
        <f t="shared" si="379"/>
        <v>#N/A</v>
      </c>
    </row>
    <row r="24305" spans="1:5" x14ac:dyDescent="0.25">
      <c r="A24305" t="s">
        <v>46825</v>
      </c>
      <c r="B24305" t="s">
        <v>25532</v>
      </c>
      <c r="C24305" s="331" t="e">
        <v>#N/A</v>
      </c>
      <c r="D24305" s="340">
        <v>0.37</v>
      </c>
      <c r="E24305" s="390" t="e">
        <f t="shared" si="379"/>
        <v>#N/A</v>
      </c>
    </row>
    <row r="24306" spans="1:5" x14ac:dyDescent="0.25">
      <c r="A24306" t="s">
        <v>46826</v>
      </c>
      <c r="B24306" t="s">
        <v>46827</v>
      </c>
      <c r="C24306" s="331" t="e">
        <v>#N/A</v>
      </c>
      <c r="D24306" s="340">
        <v>0.37</v>
      </c>
      <c r="E24306" s="390" t="e">
        <f t="shared" si="379"/>
        <v>#N/A</v>
      </c>
    </row>
    <row r="24307" spans="1:5" x14ac:dyDescent="0.25">
      <c r="A24307" t="s">
        <v>46828</v>
      </c>
      <c r="B24307" t="s">
        <v>46829</v>
      </c>
      <c r="C24307" s="331">
        <v>17.25</v>
      </c>
      <c r="D24307" s="340">
        <v>0.37</v>
      </c>
      <c r="E24307" s="390">
        <f t="shared" si="379"/>
        <v>10.8675</v>
      </c>
    </row>
    <row r="24308" spans="1:5" x14ac:dyDescent="0.25">
      <c r="A24308" t="s">
        <v>46830</v>
      </c>
      <c r="B24308" t="s">
        <v>46831</v>
      </c>
      <c r="C24308" s="331">
        <v>14.63</v>
      </c>
      <c r="D24308" s="340">
        <v>0.37</v>
      </c>
      <c r="E24308" s="390">
        <f t="shared" si="379"/>
        <v>9.2169000000000008</v>
      </c>
    </row>
    <row r="24309" spans="1:5" x14ac:dyDescent="0.25">
      <c r="A24309" t="s">
        <v>46832</v>
      </c>
      <c r="B24309" t="s">
        <v>46833</v>
      </c>
      <c r="C24309" s="331">
        <v>10.63</v>
      </c>
      <c r="D24309" s="340">
        <v>0.37</v>
      </c>
      <c r="E24309" s="390">
        <f t="shared" si="379"/>
        <v>6.6969000000000003</v>
      </c>
    </row>
    <row r="24310" spans="1:5" x14ac:dyDescent="0.25">
      <c r="A24310" t="s">
        <v>46834</v>
      </c>
      <c r="B24310" t="s">
        <v>46835</v>
      </c>
      <c r="C24310" s="331">
        <v>8</v>
      </c>
      <c r="D24310" s="340">
        <v>0.37</v>
      </c>
      <c r="E24310" s="390">
        <f t="shared" si="379"/>
        <v>5.04</v>
      </c>
    </row>
    <row r="24311" spans="1:5" x14ac:dyDescent="0.25">
      <c r="A24311" t="s">
        <v>46836</v>
      </c>
      <c r="B24311" t="s">
        <v>46837</v>
      </c>
      <c r="C24311" s="331">
        <v>34.61</v>
      </c>
      <c r="D24311" s="340">
        <v>0.37</v>
      </c>
      <c r="E24311" s="390">
        <f t="shared" si="379"/>
        <v>21.804300000000001</v>
      </c>
    </row>
    <row r="24312" spans="1:5" x14ac:dyDescent="0.25">
      <c r="A24312" t="s">
        <v>46838</v>
      </c>
      <c r="B24312" t="s">
        <v>46839</v>
      </c>
      <c r="C24312" s="331">
        <v>339.04</v>
      </c>
      <c r="D24312" s="340">
        <v>0.37</v>
      </c>
      <c r="E24312" s="390">
        <f t="shared" si="379"/>
        <v>213.59520000000001</v>
      </c>
    </row>
    <row r="24313" spans="1:5" x14ac:dyDescent="0.25">
      <c r="A24313" t="s">
        <v>46840</v>
      </c>
      <c r="B24313" t="s">
        <v>46841</v>
      </c>
      <c r="C24313" s="331" t="e">
        <v>#N/A</v>
      </c>
      <c r="D24313" s="340">
        <v>0.37</v>
      </c>
      <c r="E24313" s="390" t="e">
        <f t="shared" si="379"/>
        <v>#N/A</v>
      </c>
    </row>
    <row r="24314" spans="1:5" x14ac:dyDescent="0.25">
      <c r="A24314" t="s">
        <v>46842</v>
      </c>
      <c r="B24314" t="s">
        <v>46843</v>
      </c>
      <c r="C24314" s="331">
        <v>9.3699999999999992</v>
      </c>
      <c r="D24314" s="340">
        <v>0.37</v>
      </c>
      <c r="E24314" s="390">
        <f t="shared" si="379"/>
        <v>5.9030999999999993</v>
      </c>
    </row>
    <row r="24315" spans="1:5" x14ac:dyDescent="0.25">
      <c r="A24315" t="s">
        <v>46844</v>
      </c>
      <c r="B24315" t="s">
        <v>46845</v>
      </c>
      <c r="C24315" s="331">
        <v>10.63</v>
      </c>
      <c r="D24315" s="340">
        <v>0.37</v>
      </c>
      <c r="E24315" s="390">
        <f t="shared" si="379"/>
        <v>6.6969000000000003</v>
      </c>
    </row>
    <row r="24316" spans="1:5" x14ac:dyDescent="0.25">
      <c r="A24316" t="s">
        <v>46846</v>
      </c>
      <c r="B24316" t="s">
        <v>46847</v>
      </c>
      <c r="C24316" s="331" t="e">
        <v>#N/A</v>
      </c>
      <c r="D24316" s="340">
        <v>0.37</v>
      </c>
      <c r="E24316" s="390" t="e">
        <f t="shared" si="379"/>
        <v>#N/A</v>
      </c>
    </row>
    <row r="24317" spans="1:5" x14ac:dyDescent="0.25">
      <c r="A24317" t="s">
        <v>46848</v>
      </c>
      <c r="B24317" t="s">
        <v>46849</v>
      </c>
      <c r="C24317" s="331" t="e">
        <v>#N/A</v>
      </c>
      <c r="D24317" s="340">
        <v>0.37</v>
      </c>
      <c r="E24317" s="390" t="e">
        <f t="shared" si="379"/>
        <v>#N/A</v>
      </c>
    </row>
    <row r="24318" spans="1:5" x14ac:dyDescent="0.25">
      <c r="A24318" t="s">
        <v>46850</v>
      </c>
      <c r="B24318" t="s">
        <v>46851</v>
      </c>
      <c r="C24318" s="331" t="e">
        <v>#N/A</v>
      </c>
      <c r="D24318" s="340">
        <v>0.37</v>
      </c>
      <c r="E24318" s="390" t="e">
        <f t="shared" si="379"/>
        <v>#N/A</v>
      </c>
    </row>
    <row r="24319" spans="1:5" x14ac:dyDescent="0.25">
      <c r="A24319" t="s">
        <v>46852</v>
      </c>
      <c r="B24319" t="s">
        <v>46853</v>
      </c>
      <c r="C24319" s="331">
        <v>10.63</v>
      </c>
      <c r="D24319" s="340">
        <v>0.37</v>
      </c>
      <c r="E24319" s="390">
        <f t="shared" si="379"/>
        <v>6.6969000000000003</v>
      </c>
    </row>
    <row r="24320" spans="1:5" x14ac:dyDescent="0.25">
      <c r="A24320" t="s">
        <v>46854</v>
      </c>
      <c r="B24320" t="s">
        <v>46855</v>
      </c>
      <c r="C24320" s="331" t="e">
        <v>#N/A</v>
      </c>
      <c r="D24320" s="340">
        <v>0.37</v>
      </c>
      <c r="E24320" s="390" t="e">
        <f t="shared" ref="E24320:E24383" si="380">C24320*(1-D24320)</f>
        <v>#N/A</v>
      </c>
    </row>
    <row r="24321" spans="1:5" x14ac:dyDescent="0.25">
      <c r="A24321" t="s">
        <v>46856</v>
      </c>
      <c r="B24321" t="s">
        <v>46857</v>
      </c>
      <c r="C24321" s="331" t="e">
        <v>#N/A</v>
      </c>
      <c r="D24321" s="340">
        <v>0.37</v>
      </c>
      <c r="E24321" s="390" t="e">
        <f t="shared" si="380"/>
        <v>#N/A</v>
      </c>
    </row>
    <row r="24322" spans="1:5" x14ac:dyDescent="0.25">
      <c r="A24322" t="s">
        <v>46858</v>
      </c>
      <c r="B24322" t="s">
        <v>46859</v>
      </c>
      <c r="C24322" s="331" t="e">
        <v>#N/A</v>
      </c>
      <c r="D24322" s="340">
        <v>0.37</v>
      </c>
      <c r="E24322" s="390" t="e">
        <f t="shared" si="380"/>
        <v>#N/A</v>
      </c>
    </row>
    <row r="24323" spans="1:5" x14ac:dyDescent="0.25">
      <c r="A24323" t="s">
        <v>46860</v>
      </c>
      <c r="B24323" t="s">
        <v>46861</v>
      </c>
      <c r="C24323" s="331" t="e">
        <v>#N/A</v>
      </c>
      <c r="D24323" s="340">
        <v>0.37</v>
      </c>
      <c r="E24323" s="390" t="e">
        <f t="shared" si="380"/>
        <v>#N/A</v>
      </c>
    </row>
    <row r="24324" spans="1:5" x14ac:dyDescent="0.25">
      <c r="A24324" t="s">
        <v>46862</v>
      </c>
      <c r="B24324" t="s">
        <v>46863</v>
      </c>
      <c r="C24324" s="331" t="e">
        <v>#N/A</v>
      </c>
      <c r="D24324" s="340">
        <v>0.37</v>
      </c>
      <c r="E24324" s="390" t="e">
        <f t="shared" si="380"/>
        <v>#N/A</v>
      </c>
    </row>
    <row r="24325" spans="1:5" x14ac:dyDescent="0.25">
      <c r="A24325" t="s">
        <v>46864</v>
      </c>
      <c r="B24325" t="s">
        <v>46865</v>
      </c>
      <c r="C24325" s="331" t="e">
        <v>#N/A</v>
      </c>
      <c r="D24325" s="340">
        <v>0.37</v>
      </c>
      <c r="E24325" s="390" t="e">
        <f t="shared" si="380"/>
        <v>#N/A</v>
      </c>
    </row>
    <row r="24326" spans="1:5" x14ac:dyDescent="0.25">
      <c r="A24326" t="s">
        <v>46866</v>
      </c>
      <c r="B24326" t="s">
        <v>46867</v>
      </c>
      <c r="C24326" s="331" t="e">
        <v>#N/A</v>
      </c>
      <c r="D24326" s="340">
        <v>0.37</v>
      </c>
      <c r="E24326" s="390" t="e">
        <f t="shared" si="380"/>
        <v>#N/A</v>
      </c>
    </row>
    <row r="24327" spans="1:5" x14ac:dyDescent="0.25">
      <c r="A24327" t="s">
        <v>46868</v>
      </c>
      <c r="B24327" t="s">
        <v>46869</v>
      </c>
      <c r="C24327" s="331" t="e">
        <v>#N/A</v>
      </c>
      <c r="D24327" s="340">
        <v>0.37</v>
      </c>
      <c r="E24327" s="390" t="e">
        <f t="shared" si="380"/>
        <v>#N/A</v>
      </c>
    </row>
    <row r="24328" spans="1:5" x14ac:dyDescent="0.25">
      <c r="A24328" t="s">
        <v>46870</v>
      </c>
      <c r="B24328" t="s">
        <v>46871</v>
      </c>
      <c r="C24328" s="331">
        <v>11.88</v>
      </c>
      <c r="D24328" s="340">
        <v>0.37</v>
      </c>
      <c r="E24328" s="390">
        <f t="shared" si="380"/>
        <v>7.4844000000000008</v>
      </c>
    </row>
    <row r="24329" spans="1:5" x14ac:dyDescent="0.25">
      <c r="A24329" t="s">
        <v>46872</v>
      </c>
      <c r="B24329" t="s">
        <v>46873</v>
      </c>
      <c r="C24329" s="331" t="e">
        <v>#N/A</v>
      </c>
      <c r="D24329" s="340">
        <v>0.37</v>
      </c>
      <c r="E24329" s="390" t="e">
        <f t="shared" si="380"/>
        <v>#N/A</v>
      </c>
    </row>
    <row r="24330" spans="1:5" x14ac:dyDescent="0.25">
      <c r="A24330" t="s">
        <v>46874</v>
      </c>
      <c r="B24330" t="s">
        <v>46875</v>
      </c>
      <c r="C24330" s="331">
        <v>10.63</v>
      </c>
      <c r="D24330" s="340">
        <v>0.37</v>
      </c>
      <c r="E24330" s="390">
        <f t="shared" si="380"/>
        <v>6.6969000000000003</v>
      </c>
    </row>
    <row r="24331" spans="1:5" x14ac:dyDescent="0.25">
      <c r="A24331" t="s">
        <v>46876</v>
      </c>
      <c r="B24331" t="s">
        <v>46877</v>
      </c>
      <c r="C24331" s="331" t="e">
        <v>#N/A</v>
      </c>
      <c r="D24331" s="340">
        <v>0.37</v>
      </c>
      <c r="E24331" s="390" t="e">
        <f t="shared" si="380"/>
        <v>#N/A</v>
      </c>
    </row>
    <row r="24332" spans="1:5" x14ac:dyDescent="0.25">
      <c r="A24332" t="s">
        <v>46878</v>
      </c>
      <c r="B24332" t="s">
        <v>46879</v>
      </c>
      <c r="C24332" s="331" t="e">
        <v>#N/A</v>
      </c>
      <c r="D24332" s="340">
        <v>0.37</v>
      </c>
      <c r="E24332" s="390" t="e">
        <f t="shared" si="380"/>
        <v>#N/A</v>
      </c>
    </row>
    <row r="24333" spans="1:5" x14ac:dyDescent="0.25">
      <c r="A24333" t="s">
        <v>46880</v>
      </c>
      <c r="B24333" t="s">
        <v>46881</v>
      </c>
      <c r="C24333" s="331" t="e">
        <v>#N/A</v>
      </c>
      <c r="D24333" s="340">
        <v>0.37</v>
      </c>
      <c r="E24333" s="390" t="e">
        <f t="shared" si="380"/>
        <v>#N/A</v>
      </c>
    </row>
    <row r="24334" spans="1:5" x14ac:dyDescent="0.25">
      <c r="A24334" t="s">
        <v>46882</v>
      </c>
      <c r="B24334" t="s">
        <v>46883</v>
      </c>
      <c r="C24334" s="331" t="e">
        <v>#N/A</v>
      </c>
      <c r="D24334" s="340">
        <v>0.37</v>
      </c>
      <c r="E24334" s="390" t="e">
        <f t="shared" si="380"/>
        <v>#N/A</v>
      </c>
    </row>
    <row r="24335" spans="1:5" x14ac:dyDescent="0.25">
      <c r="A24335" t="s">
        <v>46884</v>
      </c>
      <c r="B24335" t="s">
        <v>46885</v>
      </c>
      <c r="C24335" s="331" t="e">
        <v>#N/A</v>
      </c>
      <c r="D24335" s="340">
        <v>0.37</v>
      </c>
      <c r="E24335" s="390" t="e">
        <f t="shared" si="380"/>
        <v>#N/A</v>
      </c>
    </row>
    <row r="24336" spans="1:5" x14ac:dyDescent="0.25">
      <c r="A24336" t="s">
        <v>46886</v>
      </c>
      <c r="B24336" t="s">
        <v>46887</v>
      </c>
      <c r="C24336" s="331" t="e">
        <v>#N/A</v>
      </c>
      <c r="D24336" s="340">
        <v>0.37</v>
      </c>
      <c r="E24336" s="390" t="e">
        <f t="shared" si="380"/>
        <v>#N/A</v>
      </c>
    </row>
    <row r="24337" spans="1:5" x14ac:dyDescent="0.25">
      <c r="A24337" t="s">
        <v>46888</v>
      </c>
      <c r="B24337" t="s">
        <v>46889</v>
      </c>
      <c r="C24337" s="331" t="e">
        <v>#N/A</v>
      </c>
      <c r="D24337" s="340">
        <v>0.37</v>
      </c>
      <c r="E24337" s="390" t="e">
        <f t="shared" si="380"/>
        <v>#N/A</v>
      </c>
    </row>
    <row r="24338" spans="1:5" x14ac:dyDescent="0.25">
      <c r="A24338" t="s">
        <v>46890</v>
      </c>
      <c r="B24338" t="s">
        <v>46891</v>
      </c>
      <c r="C24338" s="331">
        <v>9.99</v>
      </c>
      <c r="D24338" s="340">
        <v>0.37</v>
      </c>
      <c r="E24338" s="390">
        <f t="shared" si="380"/>
        <v>6.2937000000000003</v>
      </c>
    </row>
    <row r="24339" spans="1:5" x14ac:dyDescent="0.25">
      <c r="A24339" t="s">
        <v>46892</v>
      </c>
      <c r="B24339" t="s">
        <v>46893</v>
      </c>
      <c r="C24339" s="331" t="e">
        <v>#N/A</v>
      </c>
      <c r="D24339" s="340">
        <v>0.37</v>
      </c>
      <c r="E24339" s="390" t="e">
        <f t="shared" si="380"/>
        <v>#N/A</v>
      </c>
    </row>
    <row r="24340" spans="1:5" x14ac:dyDescent="0.25">
      <c r="A24340" t="s">
        <v>46894</v>
      </c>
      <c r="B24340" t="s">
        <v>46895</v>
      </c>
      <c r="C24340" s="331" t="e">
        <v>#N/A</v>
      </c>
      <c r="D24340" s="340">
        <v>0.37</v>
      </c>
      <c r="E24340" s="390" t="e">
        <f t="shared" si="380"/>
        <v>#N/A</v>
      </c>
    </row>
    <row r="24341" spans="1:5" x14ac:dyDescent="0.25">
      <c r="A24341" t="s">
        <v>46896</v>
      </c>
      <c r="B24341" t="s">
        <v>46897</v>
      </c>
      <c r="C24341" s="331" t="e">
        <v>#N/A</v>
      </c>
      <c r="D24341" s="340">
        <v>0.37</v>
      </c>
      <c r="E24341" s="390" t="e">
        <f t="shared" si="380"/>
        <v>#N/A</v>
      </c>
    </row>
    <row r="24342" spans="1:5" x14ac:dyDescent="0.25">
      <c r="A24342" t="s">
        <v>46898</v>
      </c>
      <c r="B24342" t="s">
        <v>46899</v>
      </c>
      <c r="C24342" s="331" t="e">
        <v>#N/A</v>
      </c>
      <c r="D24342" s="340">
        <v>0.37</v>
      </c>
      <c r="E24342" s="390" t="e">
        <f t="shared" si="380"/>
        <v>#N/A</v>
      </c>
    </row>
    <row r="24343" spans="1:5" x14ac:dyDescent="0.25">
      <c r="A24343" t="s">
        <v>46900</v>
      </c>
      <c r="B24343" t="s">
        <v>46901</v>
      </c>
      <c r="C24343" s="331">
        <v>14.63</v>
      </c>
      <c r="D24343" s="340">
        <v>0.37</v>
      </c>
      <c r="E24343" s="390">
        <f t="shared" si="380"/>
        <v>9.2169000000000008</v>
      </c>
    </row>
    <row r="24344" spans="1:5" x14ac:dyDescent="0.25">
      <c r="A24344" t="s">
        <v>46902</v>
      </c>
      <c r="B24344" t="s">
        <v>46903</v>
      </c>
      <c r="C24344" s="331">
        <v>11.88</v>
      </c>
      <c r="D24344" s="340">
        <v>0.37</v>
      </c>
      <c r="E24344" s="390">
        <f t="shared" si="380"/>
        <v>7.4844000000000008</v>
      </c>
    </row>
    <row r="24345" spans="1:5" x14ac:dyDescent="0.25">
      <c r="A24345" t="s">
        <v>46904</v>
      </c>
      <c r="B24345" t="s">
        <v>46905</v>
      </c>
      <c r="C24345" s="331" t="e">
        <v>#N/A</v>
      </c>
      <c r="D24345" s="340">
        <v>0.37</v>
      </c>
      <c r="E24345" s="390" t="e">
        <f t="shared" si="380"/>
        <v>#N/A</v>
      </c>
    </row>
    <row r="24346" spans="1:5" x14ac:dyDescent="0.25">
      <c r="A24346" t="s">
        <v>46906</v>
      </c>
      <c r="B24346" t="s">
        <v>46907</v>
      </c>
      <c r="C24346" s="331" t="e">
        <v>#N/A</v>
      </c>
      <c r="D24346" s="340">
        <v>0.37</v>
      </c>
      <c r="E24346" s="390" t="e">
        <f t="shared" si="380"/>
        <v>#N/A</v>
      </c>
    </row>
    <row r="24347" spans="1:5" x14ac:dyDescent="0.25">
      <c r="A24347" t="s">
        <v>46908</v>
      </c>
      <c r="B24347" t="s">
        <v>46909</v>
      </c>
      <c r="C24347" s="331" t="e">
        <v>#N/A</v>
      </c>
      <c r="D24347" s="340">
        <v>0.37</v>
      </c>
      <c r="E24347" s="390" t="e">
        <f t="shared" si="380"/>
        <v>#N/A</v>
      </c>
    </row>
    <row r="24348" spans="1:5" x14ac:dyDescent="0.25">
      <c r="A24348" t="s">
        <v>46910</v>
      </c>
      <c r="B24348" t="s">
        <v>46911</v>
      </c>
      <c r="C24348" s="331" t="e">
        <v>#N/A</v>
      </c>
      <c r="D24348" s="340">
        <v>0.37</v>
      </c>
      <c r="E24348" s="390" t="e">
        <f t="shared" si="380"/>
        <v>#N/A</v>
      </c>
    </row>
    <row r="24349" spans="1:5" x14ac:dyDescent="0.25">
      <c r="A24349" t="s">
        <v>46912</v>
      </c>
      <c r="B24349" t="s">
        <v>46913</v>
      </c>
      <c r="C24349" s="331" t="e">
        <v>#N/A</v>
      </c>
      <c r="D24349" s="340">
        <v>0.37</v>
      </c>
      <c r="E24349" s="390" t="e">
        <f t="shared" si="380"/>
        <v>#N/A</v>
      </c>
    </row>
    <row r="24350" spans="1:5" x14ac:dyDescent="0.25">
      <c r="A24350" t="s">
        <v>46914</v>
      </c>
      <c r="B24350" t="s">
        <v>46915</v>
      </c>
      <c r="C24350" s="331" t="e">
        <v>#N/A</v>
      </c>
      <c r="D24350" s="340">
        <v>0.37</v>
      </c>
      <c r="E24350" s="390" t="e">
        <f t="shared" si="380"/>
        <v>#N/A</v>
      </c>
    </row>
    <row r="24351" spans="1:5" x14ac:dyDescent="0.25">
      <c r="A24351" t="s">
        <v>46916</v>
      </c>
      <c r="B24351" t="s">
        <v>46917</v>
      </c>
      <c r="C24351" s="331" t="e">
        <v>#N/A</v>
      </c>
      <c r="D24351" s="340">
        <v>0.37</v>
      </c>
      <c r="E24351" s="390" t="e">
        <f t="shared" si="380"/>
        <v>#N/A</v>
      </c>
    </row>
    <row r="24352" spans="1:5" x14ac:dyDescent="0.25">
      <c r="A24352" t="s">
        <v>46918</v>
      </c>
      <c r="B24352" t="s">
        <v>46919</v>
      </c>
      <c r="C24352" s="331">
        <v>10.63</v>
      </c>
      <c r="D24352" s="340">
        <v>0.37</v>
      </c>
      <c r="E24352" s="390">
        <f t="shared" si="380"/>
        <v>6.6969000000000003</v>
      </c>
    </row>
    <row r="24353" spans="1:5" x14ac:dyDescent="0.25">
      <c r="A24353" t="s">
        <v>46920</v>
      </c>
      <c r="B24353" t="s">
        <v>46921</v>
      </c>
      <c r="C24353" s="331" t="e">
        <v>#N/A</v>
      </c>
      <c r="D24353" s="340">
        <v>0.37</v>
      </c>
      <c r="E24353" s="390" t="e">
        <f t="shared" si="380"/>
        <v>#N/A</v>
      </c>
    </row>
    <row r="24354" spans="1:5" x14ac:dyDescent="0.25">
      <c r="A24354" t="s">
        <v>46922</v>
      </c>
      <c r="B24354" t="s">
        <v>46923</v>
      </c>
      <c r="C24354" s="331" t="e">
        <v>#N/A</v>
      </c>
      <c r="D24354" s="340">
        <v>0.37</v>
      </c>
      <c r="E24354" s="390" t="e">
        <f t="shared" si="380"/>
        <v>#N/A</v>
      </c>
    </row>
    <row r="24355" spans="1:5" x14ac:dyDescent="0.25">
      <c r="A24355" t="s">
        <v>46924</v>
      </c>
      <c r="B24355" t="s">
        <v>46925</v>
      </c>
      <c r="C24355" s="331" t="e">
        <v>#N/A</v>
      </c>
      <c r="D24355" s="340">
        <v>0.37</v>
      </c>
      <c r="E24355" s="390" t="e">
        <f t="shared" si="380"/>
        <v>#N/A</v>
      </c>
    </row>
    <row r="24356" spans="1:5" x14ac:dyDescent="0.25">
      <c r="A24356" t="s">
        <v>46926</v>
      </c>
      <c r="B24356" t="s">
        <v>46927</v>
      </c>
      <c r="C24356" s="331" t="e">
        <v>#N/A</v>
      </c>
      <c r="D24356" s="340">
        <v>0.37</v>
      </c>
      <c r="E24356" s="390" t="e">
        <f t="shared" si="380"/>
        <v>#N/A</v>
      </c>
    </row>
    <row r="24357" spans="1:5" x14ac:dyDescent="0.25">
      <c r="A24357" t="s">
        <v>46928</v>
      </c>
      <c r="B24357" t="s">
        <v>46929</v>
      </c>
      <c r="C24357" s="331">
        <v>10.63</v>
      </c>
      <c r="D24357" s="340">
        <v>0.37</v>
      </c>
      <c r="E24357" s="390">
        <f t="shared" si="380"/>
        <v>6.6969000000000003</v>
      </c>
    </row>
    <row r="24358" spans="1:5" x14ac:dyDescent="0.25">
      <c r="A24358" t="s">
        <v>46930</v>
      </c>
      <c r="B24358" t="s">
        <v>46931</v>
      </c>
      <c r="C24358" s="331" t="e">
        <v>#N/A</v>
      </c>
      <c r="D24358" s="340">
        <v>0.37</v>
      </c>
      <c r="E24358" s="390" t="e">
        <f t="shared" si="380"/>
        <v>#N/A</v>
      </c>
    </row>
    <row r="24359" spans="1:5" x14ac:dyDescent="0.25">
      <c r="A24359" t="s">
        <v>46932</v>
      </c>
      <c r="B24359" t="s">
        <v>46933</v>
      </c>
      <c r="C24359" s="331" t="e">
        <v>#N/A</v>
      </c>
      <c r="D24359" s="340">
        <v>0.37</v>
      </c>
      <c r="E24359" s="390" t="e">
        <f t="shared" si="380"/>
        <v>#N/A</v>
      </c>
    </row>
    <row r="24360" spans="1:5" x14ac:dyDescent="0.25">
      <c r="A24360" t="s">
        <v>46934</v>
      </c>
      <c r="B24360" t="s">
        <v>46935</v>
      </c>
      <c r="C24360" s="331">
        <v>11.38</v>
      </c>
      <c r="D24360" s="340">
        <v>0.37</v>
      </c>
      <c r="E24360" s="390">
        <f t="shared" si="380"/>
        <v>7.1694000000000004</v>
      </c>
    </row>
    <row r="24361" spans="1:5" x14ac:dyDescent="0.25">
      <c r="A24361" t="s">
        <v>46936</v>
      </c>
      <c r="B24361" t="s">
        <v>46937</v>
      </c>
      <c r="C24361" s="331">
        <v>10.63</v>
      </c>
      <c r="D24361" s="340">
        <v>0.37</v>
      </c>
      <c r="E24361" s="390">
        <f t="shared" si="380"/>
        <v>6.6969000000000003</v>
      </c>
    </row>
    <row r="24362" spans="1:5" x14ac:dyDescent="0.25">
      <c r="A24362" t="s">
        <v>46938</v>
      </c>
      <c r="B24362" t="s">
        <v>46939</v>
      </c>
      <c r="C24362" s="331">
        <v>11.38</v>
      </c>
      <c r="D24362" s="340">
        <v>0.37</v>
      </c>
      <c r="E24362" s="390">
        <f t="shared" si="380"/>
        <v>7.1694000000000004</v>
      </c>
    </row>
    <row r="24363" spans="1:5" x14ac:dyDescent="0.25">
      <c r="A24363" t="s">
        <v>46940</v>
      </c>
      <c r="B24363" t="s">
        <v>46941</v>
      </c>
      <c r="C24363" s="331">
        <v>11.38</v>
      </c>
      <c r="D24363" s="340">
        <v>0.37</v>
      </c>
      <c r="E24363" s="390">
        <f t="shared" si="380"/>
        <v>7.1694000000000004</v>
      </c>
    </row>
    <row r="24364" spans="1:5" x14ac:dyDescent="0.25">
      <c r="A24364" t="s">
        <v>46942</v>
      </c>
      <c r="B24364" t="s">
        <v>46943</v>
      </c>
      <c r="C24364" s="331" t="e">
        <v>#N/A</v>
      </c>
      <c r="D24364" s="340">
        <v>0.37</v>
      </c>
      <c r="E24364" s="390" t="e">
        <f t="shared" si="380"/>
        <v>#N/A</v>
      </c>
    </row>
    <row r="24365" spans="1:5" x14ac:dyDescent="0.25">
      <c r="A24365" t="s">
        <v>46944</v>
      </c>
      <c r="B24365" t="s">
        <v>46945</v>
      </c>
      <c r="C24365" s="331" t="e">
        <v>#N/A</v>
      </c>
      <c r="D24365" s="340">
        <v>0.37</v>
      </c>
      <c r="E24365" s="390" t="e">
        <f t="shared" si="380"/>
        <v>#N/A</v>
      </c>
    </row>
    <row r="24366" spans="1:5" x14ac:dyDescent="0.25">
      <c r="A24366" t="s">
        <v>46946</v>
      </c>
      <c r="B24366" t="s">
        <v>46947</v>
      </c>
      <c r="C24366" s="331" t="e">
        <v>#N/A</v>
      </c>
      <c r="D24366" s="340">
        <v>0.37</v>
      </c>
      <c r="E24366" s="390" t="e">
        <f t="shared" si="380"/>
        <v>#N/A</v>
      </c>
    </row>
    <row r="24367" spans="1:5" x14ac:dyDescent="0.25">
      <c r="A24367" t="s">
        <v>46948</v>
      </c>
      <c r="B24367" t="s">
        <v>46949</v>
      </c>
      <c r="C24367" s="331" t="e">
        <v>#N/A</v>
      </c>
      <c r="D24367" s="340">
        <v>0.37</v>
      </c>
      <c r="E24367" s="390" t="e">
        <f t="shared" si="380"/>
        <v>#N/A</v>
      </c>
    </row>
    <row r="24368" spans="1:5" x14ac:dyDescent="0.25">
      <c r="A24368" t="s">
        <v>46950</v>
      </c>
      <c r="B24368" t="s">
        <v>46951</v>
      </c>
      <c r="C24368" s="331">
        <v>8</v>
      </c>
      <c r="D24368" s="340">
        <v>0.37</v>
      </c>
      <c r="E24368" s="390">
        <f t="shared" si="380"/>
        <v>5.04</v>
      </c>
    </row>
    <row r="24369" spans="1:5" x14ac:dyDescent="0.25">
      <c r="A24369" t="s">
        <v>46952</v>
      </c>
      <c r="B24369" t="s">
        <v>46953</v>
      </c>
      <c r="C24369" s="331" t="e">
        <v>#N/A</v>
      </c>
      <c r="D24369" s="340">
        <v>0.37</v>
      </c>
      <c r="E24369" s="390" t="e">
        <f t="shared" si="380"/>
        <v>#N/A</v>
      </c>
    </row>
    <row r="24370" spans="1:5" x14ac:dyDescent="0.25">
      <c r="A24370" t="s">
        <v>46954</v>
      </c>
      <c r="B24370" t="s">
        <v>46955</v>
      </c>
      <c r="C24370" s="331">
        <v>22.49</v>
      </c>
      <c r="D24370" s="340">
        <v>0.37</v>
      </c>
      <c r="E24370" s="390">
        <f t="shared" si="380"/>
        <v>14.168699999999999</v>
      </c>
    </row>
    <row r="24371" spans="1:5" x14ac:dyDescent="0.25">
      <c r="A24371" t="s">
        <v>46956</v>
      </c>
      <c r="B24371" t="s">
        <v>46957</v>
      </c>
      <c r="C24371" s="331">
        <v>9.3699999999999992</v>
      </c>
      <c r="D24371" s="340">
        <v>0.37</v>
      </c>
      <c r="E24371" s="390">
        <f t="shared" si="380"/>
        <v>5.9030999999999993</v>
      </c>
    </row>
    <row r="24372" spans="1:5" x14ac:dyDescent="0.25">
      <c r="A24372" t="s">
        <v>46958</v>
      </c>
      <c r="B24372" t="s">
        <v>46959</v>
      </c>
      <c r="C24372" s="331">
        <v>10.63</v>
      </c>
      <c r="D24372" s="340">
        <v>0.37</v>
      </c>
      <c r="E24372" s="390">
        <f t="shared" si="380"/>
        <v>6.6969000000000003</v>
      </c>
    </row>
    <row r="24373" spans="1:5" x14ac:dyDescent="0.25">
      <c r="A24373" t="s">
        <v>46960</v>
      </c>
      <c r="B24373" t="s">
        <v>46961</v>
      </c>
      <c r="C24373" s="331" t="e">
        <v>#N/A</v>
      </c>
      <c r="D24373" s="340">
        <v>0.37</v>
      </c>
      <c r="E24373" s="390" t="e">
        <f t="shared" si="380"/>
        <v>#N/A</v>
      </c>
    </row>
    <row r="24374" spans="1:5" x14ac:dyDescent="0.25">
      <c r="A24374" t="s">
        <v>46962</v>
      </c>
      <c r="B24374" t="s">
        <v>46963</v>
      </c>
      <c r="C24374" s="331" t="e">
        <v>#N/A</v>
      </c>
      <c r="D24374" s="340">
        <v>0.37</v>
      </c>
      <c r="E24374" s="390" t="e">
        <f t="shared" si="380"/>
        <v>#N/A</v>
      </c>
    </row>
    <row r="24375" spans="1:5" x14ac:dyDescent="0.25">
      <c r="A24375" t="s">
        <v>46964</v>
      </c>
      <c r="B24375" t="s">
        <v>46965</v>
      </c>
      <c r="C24375" s="331" t="e">
        <v>#N/A</v>
      </c>
      <c r="D24375" s="340">
        <v>0.37</v>
      </c>
      <c r="E24375" s="390" t="e">
        <f t="shared" si="380"/>
        <v>#N/A</v>
      </c>
    </row>
    <row r="24376" spans="1:5" x14ac:dyDescent="0.25">
      <c r="A24376" t="s">
        <v>46966</v>
      </c>
      <c r="B24376" t="s">
        <v>46967</v>
      </c>
      <c r="C24376" s="331">
        <v>11.38</v>
      </c>
      <c r="D24376" s="340">
        <v>0.37</v>
      </c>
      <c r="E24376" s="390">
        <f t="shared" si="380"/>
        <v>7.1694000000000004</v>
      </c>
    </row>
    <row r="24377" spans="1:5" x14ac:dyDescent="0.25">
      <c r="A24377" t="s">
        <v>46968</v>
      </c>
      <c r="B24377" t="s">
        <v>46969</v>
      </c>
      <c r="C24377" s="331" t="e">
        <v>#N/A</v>
      </c>
      <c r="D24377" s="340">
        <v>0.37</v>
      </c>
      <c r="E24377" s="390" t="e">
        <f t="shared" si="380"/>
        <v>#N/A</v>
      </c>
    </row>
    <row r="24378" spans="1:5" x14ac:dyDescent="0.25">
      <c r="A24378" t="s">
        <v>46970</v>
      </c>
      <c r="B24378" t="s">
        <v>46971</v>
      </c>
      <c r="C24378" s="331" t="e">
        <v>#N/A</v>
      </c>
      <c r="D24378" s="340">
        <v>0.37</v>
      </c>
      <c r="E24378" s="390" t="e">
        <f t="shared" si="380"/>
        <v>#N/A</v>
      </c>
    </row>
    <row r="24379" spans="1:5" x14ac:dyDescent="0.25">
      <c r="A24379" t="s">
        <v>46972</v>
      </c>
      <c r="B24379" t="s">
        <v>46973</v>
      </c>
      <c r="C24379" s="331" t="e">
        <v>#N/A</v>
      </c>
      <c r="D24379" s="340">
        <v>0.37</v>
      </c>
      <c r="E24379" s="390" t="e">
        <f t="shared" si="380"/>
        <v>#N/A</v>
      </c>
    </row>
    <row r="24380" spans="1:5" x14ac:dyDescent="0.25">
      <c r="A24380" t="s">
        <v>46974</v>
      </c>
      <c r="B24380" t="s">
        <v>46975</v>
      </c>
      <c r="C24380" s="331">
        <v>11.38</v>
      </c>
      <c r="D24380" s="340">
        <v>0.37</v>
      </c>
      <c r="E24380" s="390">
        <f t="shared" si="380"/>
        <v>7.1694000000000004</v>
      </c>
    </row>
    <row r="24381" spans="1:5" x14ac:dyDescent="0.25">
      <c r="A24381" t="s">
        <v>46976</v>
      </c>
      <c r="B24381" t="s">
        <v>46977</v>
      </c>
      <c r="C24381" s="331" t="e">
        <v>#N/A</v>
      </c>
      <c r="D24381" s="340">
        <v>0.37</v>
      </c>
      <c r="E24381" s="390" t="e">
        <f t="shared" si="380"/>
        <v>#N/A</v>
      </c>
    </row>
    <row r="24382" spans="1:5" x14ac:dyDescent="0.25">
      <c r="A24382" t="s">
        <v>46978</v>
      </c>
      <c r="B24382" t="s">
        <v>46979</v>
      </c>
      <c r="C24382" s="331">
        <v>10.63</v>
      </c>
      <c r="D24382" s="340">
        <v>0.37</v>
      </c>
      <c r="E24382" s="390">
        <f t="shared" si="380"/>
        <v>6.6969000000000003</v>
      </c>
    </row>
    <row r="24383" spans="1:5" x14ac:dyDescent="0.25">
      <c r="A24383" t="s">
        <v>46980</v>
      </c>
      <c r="B24383" t="s">
        <v>46981</v>
      </c>
      <c r="C24383" s="331" t="e">
        <v>#N/A</v>
      </c>
      <c r="D24383" s="340">
        <v>0.37</v>
      </c>
      <c r="E24383" s="390" t="e">
        <f t="shared" si="380"/>
        <v>#N/A</v>
      </c>
    </row>
    <row r="24384" spans="1:5" x14ac:dyDescent="0.25">
      <c r="A24384" t="s">
        <v>46982</v>
      </c>
      <c r="B24384" t="s">
        <v>46983</v>
      </c>
      <c r="C24384" s="331" t="e">
        <v>#N/A</v>
      </c>
      <c r="D24384" s="340">
        <v>0.37</v>
      </c>
      <c r="E24384" s="390" t="e">
        <f t="shared" ref="E24384:E24447" si="381">C24384*(1-D24384)</f>
        <v>#N/A</v>
      </c>
    </row>
    <row r="24385" spans="1:5" x14ac:dyDescent="0.25">
      <c r="A24385" t="s">
        <v>46984</v>
      </c>
      <c r="B24385" t="s">
        <v>46985</v>
      </c>
      <c r="C24385" s="331">
        <v>10.63</v>
      </c>
      <c r="D24385" s="340">
        <v>0.37</v>
      </c>
      <c r="E24385" s="390">
        <f t="shared" si="381"/>
        <v>6.6969000000000003</v>
      </c>
    </row>
    <row r="24386" spans="1:5" x14ac:dyDescent="0.25">
      <c r="A24386" t="s">
        <v>46986</v>
      </c>
      <c r="B24386" t="s">
        <v>46987</v>
      </c>
      <c r="C24386" s="331" t="e">
        <v>#N/A</v>
      </c>
      <c r="D24386" s="340">
        <v>0.37</v>
      </c>
      <c r="E24386" s="390" t="e">
        <f t="shared" si="381"/>
        <v>#N/A</v>
      </c>
    </row>
    <row r="24387" spans="1:5" x14ac:dyDescent="0.25">
      <c r="A24387" t="s">
        <v>46988</v>
      </c>
      <c r="B24387" t="s">
        <v>46989</v>
      </c>
      <c r="C24387" s="331" t="e">
        <v>#N/A</v>
      </c>
      <c r="D24387" s="340">
        <v>0.37</v>
      </c>
      <c r="E24387" s="390" t="e">
        <f t="shared" si="381"/>
        <v>#N/A</v>
      </c>
    </row>
    <row r="24388" spans="1:5" x14ac:dyDescent="0.25">
      <c r="A24388" t="s">
        <v>46990</v>
      </c>
      <c r="B24388" t="s">
        <v>46991</v>
      </c>
      <c r="C24388" s="331" t="e">
        <v>#N/A</v>
      </c>
      <c r="D24388" s="340">
        <v>0.37</v>
      </c>
      <c r="E24388" s="390" t="e">
        <f t="shared" si="381"/>
        <v>#N/A</v>
      </c>
    </row>
    <row r="24389" spans="1:5" x14ac:dyDescent="0.25">
      <c r="A24389" t="s">
        <v>46992</v>
      </c>
      <c r="B24389" t="s">
        <v>34346</v>
      </c>
      <c r="C24389" s="331" t="e">
        <v>#N/A</v>
      </c>
      <c r="D24389" s="340">
        <v>0.37</v>
      </c>
      <c r="E24389" s="390" t="e">
        <f t="shared" si="381"/>
        <v>#N/A</v>
      </c>
    </row>
    <row r="24390" spans="1:5" x14ac:dyDescent="0.25">
      <c r="A24390" t="s">
        <v>46993</v>
      </c>
      <c r="B24390" t="s">
        <v>46994</v>
      </c>
      <c r="C24390" s="331" t="e">
        <v>#N/A</v>
      </c>
      <c r="D24390" s="340">
        <v>0.37</v>
      </c>
      <c r="E24390" s="390" t="e">
        <f t="shared" si="381"/>
        <v>#N/A</v>
      </c>
    </row>
    <row r="24391" spans="1:5" x14ac:dyDescent="0.25">
      <c r="A24391" t="s">
        <v>46995</v>
      </c>
      <c r="B24391" t="s">
        <v>46996</v>
      </c>
      <c r="C24391" s="331">
        <v>10.63</v>
      </c>
      <c r="D24391" s="340">
        <v>0.37</v>
      </c>
      <c r="E24391" s="390">
        <f t="shared" si="381"/>
        <v>6.6969000000000003</v>
      </c>
    </row>
    <row r="24392" spans="1:5" x14ac:dyDescent="0.25">
      <c r="A24392" t="s">
        <v>46997</v>
      </c>
      <c r="B24392" t="s">
        <v>46998</v>
      </c>
      <c r="C24392" s="331">
        <v>9.3699999999999992</v>
      </c>
      <c r="D24392" s="340">
        <v>0.37</v>
      </c>
      <c r="E24392" s="390">
        <f t="shared" si="381"/>
        <v>5.9030999999999993</v>
      </c>
    </row>
    <row r="24393" spans="1:5" x14ac:dyDescent="0.25">
      <c r="A24393" t="s">
        <v>46999</v>
      </c>
      <c r="B24393" t="s">
        <v>47000</v>
      </c>
      <c r="C24393" s="331">
        <v>11.38</v>
      </c>
      <c r="D24393" s="340">
        <v>0.37</v>
      </c>
      <c r="E24393" s="390">
        <f t="shared" si="381"/>
        <v>7.1694000000000004</v>
      </c>
    </row>
    <row r="24394" spans="1:5" x14ac:dyDescent="0.25">
      <c r="A24394" t="s">
        <v>47001</v>
      </c>
      <c r="B24394" t="s">
        <v>47002</v>
      </c>
      <c r="C24394" s="331" t="e">
        <v>#N/A</v>
      </c>
      <c r="D24394" s="340">
        <v>0.37</v>
      </c>
      <c r="E24394" s="390" t="e">
        <f t="shared" si="381"/>
        <v>#N/A</v>
      </c>
    </row>
    <row r="24395" spans="1:5" x14ac:dyDescent="0.25">
      <c r="A24395" t="s">
        <v>47003</v>
      </c>
      <c r="B24395" t="s">
        <v>47004</v>
      </c>
      <c r="C24395" s="331">
        <v>11.38</v>
      </c>
      <c r="D24395" s="340">
        <v>0.37</v>
      </c>
      <c r="E24395" s="390">
        <f t="shared" si="381"/>
        <v>7.1694000000000004</v>
      </c>
    </row>
    <row r="24396" spans="1:5" x14ac:dyDescent="0.25">
      <c r="A24396" t="s">
        <v>47005</v>
      </c>
      <c r="B24396" t="s">
        <v>47006</v>
      </c>
      <c r="C24396" s="331">
        <v>11.38</v>
      </c>
      <c r="D24396" s="340">
        <v>0.37</v>
      </c>
      <c r="E24396" s="390">
        <f t="shared" si="381"/>
        <v>7.1694000000000004</v>
      </c>
    </row>
    <row r="24397" spans="1:5" x14ac:dyDescent="0.25">
      <c r="A24397" t="s">
        <v>47007</v>
      </c>
      <c r="B24397" t="s">
        <v>47008</v>
      </c>
      <c r="C24397" s="331">
        <v>8</v>
      </c>
      <c r="D24397" s="340">
        <v>0.37</v>
      </c>
      <c r="E24397" s="390">
        <f t="shared" si="381"/>
        <v>5.04</v>
      </c>
    </row>
    <row r="24398" spans="1:5" x14ac:dyDescent="0.25">
      <c r="A24398" t="s">
        <v>47009</v>
      </c>
      <c r="B24398" t="s">
        <v>47010</v>
      </c>
      <c r="C24398" s="331" t="e">
        <v>#N/A</v>
      </c>
      <c r="D24398" s="340">
        <v>0.37</v>
      </c>
      <c r="E24398" s="390" t="e">
        <f t="shared" si="381"/>
        <v>#N/A</v>
      </c>
    </row>
    <row r="24399" spans="1:5" x14ac:dyDescent="0.25">
      <c r="A24399" t="s">
        <v>47011</v>
      </c>
      <c r="B24399" t="s">
        <v>47012</v>
      </c>
      <c r="C24399" s="331" t="e">
        <v>#N/A</v>
      </c>
      <c r="D24399" s="340">
        <v>0.37</v>
      </c>
      <c r="E24399" s="390" t="e">
        <f t="shared" si="381"/>
        <v>#N/A</v>
      </c>
    </row>
    <row r="24400" spans="1:5" x14ac:dyDescent="0.25">
      <c r="A24400" t="s">
        <v>47013</v>
      </c>
      <c r="B24400" t="s">
        <v>47014</v>
      </c>
      <c r="C24400" s="331" t="e">
        <v>#N/A</v>
      </c>
      <c r="D24400" s="340">
        <v>0.37</v>
      </c>
      <c r="E24400" s="390" t="e">
        <f t="shared" si="381"/>
        <v>#N/A</v>
      </c>
    </row>
    <row r="24401" spans="1:5" x14ac:dyDescent="0.25">
      <c r="A24401" t="s">
        <v>47015</v>
      </c>
      <c r="B24401" t="s">
        <v>47016</v>
      </c>
      <c r="C24401" s="331">
        <v>10.63</v>
      </c>
      <c r="D24401" s="340">
        <v>0.37</v>
      </c>
      <c r="E24401" s="390">
        <f t="shared" si="381"/>
        <v>6.6969000000000003</v>
      </c>
    </row>
    <row r="24402" spans="1:5" x14ac:dyDescent="0.25">
      <c r="A24402" t="s">
        <v>47017</v>
      </c>
      <c r="B24402" t="s">
        <v>47018</v>
      </c>
      <c r="C24402" s="331">
        <v>11.38</v>
      </c>
      <c r="D24402" s="340">
        <v>0.37</v>
      </c>
      <c r="E24402" s="390">
        <f t="shared" si="381"/>
        <v>7.1694000000000004</v>
      </c>
    </row>
    <row r="24403" spans="1:5" x14ac:dyDescent="0.25">
      <c r="A24403" t="s">
        <v>47019</v>
      </c>
      <c r="B24403" t="s">
        <v>47020</v>
      </c>
      <c r="C24403" s="331" t="e">
        <v>#N/A</v>
      </c>
      <c r="D24403" s="340">
        <v>0.37</v>
      </c>
      <c r="E24403" s="390" t="e">
        <f t="shared" si="381"/>
        <v>#N/A</v>
      </c>
    </row>
    <row r="24404" spans="1:5" x14ac:dyDescent="0.25">
      <c r="A24404" t="s">
        <v>47021</v>
      </c>
      <c r="B24404" t="s">
        <v>47022</v>
      </c>
      <c r="C24404" s="331" t="e">
        <v>#N/A</v>
      </c>
      <c r="D24404" s="340">
        <v>0.37</v>
      </c>
      <c r="E24404" s="390" t="e">
        <f t="shared" si="381"/>
        <v>#N/A</v>
      </c>
    </row>
    <row r="24405" spans="1:5" x14ac:dyDescent="0.25">
      <c r="A24405" t="s">
        <v>47023</v>
      </c>
      <c r="B24405" t="s">
        <v>47024</v>
      </c>
      <c r="C24405" s="331" t="e">
        <v>#N/A</v>
      </c>
      <c r="D24405" s="340">
        <v>0.37</v>
      </c>
      <c r="E24405" s="390" t="e">
        <f t="shared" si="381"/>
        <v>#N/A</v>
      </c>
    </row>
    <row r="24406" spans="1:5" x14ac:dyDescent="0.25">
      <c r="A24406" t="s">
        <v>47025</v>
      </c>
      <c r="B24406" t="s">
        <v>47026</v>
      </c>
      <c r="C24406" s="331" t="e">
        <v>#N/A</v>
      </c>
      <c r="D24406" s="340">
        <v>0.37</v>
      </c>
      <c r="E24406" s="390" t="e">
        <f t="shared" si="381"/>
        <v>#N/A</v>
      </c>
    </row>
    <row r="24407" spans="1:5" x14ac:dyDescent="0.25">
      <c r="A24407" t="s">
        <v>47027</v>
      </c>
      <c r="B24407" t="s">
        <v>47028</v>
      </c>
      <c r="C24407" s="331" t="e">
        <v>#N/A</v>
      </c>
      <c r="D24407" s="340">
        <v>0.37</v>
      </c>
      <c r="E24407" s="390" t="e">
        <f t="shared" si="381"/>
        <v>#N/A</v>
      </c>
    </row>
    <row r="24408" spans="1:5" x14ac:dyDescent="0.25">
      <c r="A24408" t="s">
        <v>47029</v>
      </c>
      <c r="B24408" t="s">
        <v>47030</v>
      </c>
      <c r="C24408" s="331" t="e">
        <v>#N/A</v>
      </c>
      <c r="D24408" s="340">
        <v>0.37</v>
      </c>
      <c r="E24408" s="390" t="e">
        <f t="shared" si="381"/>
        <v>#N/A</v>
      </c>
    </row>
    <row r="24409" spans="1:5" x14ac:dyDescent="0.25">
      <c r="A24409" t="s">
        <v>47031</v>
      </c>
      <c r="B24409" t="s">
        <v>47032</v>
      </c>
      <c r="C24409" s="331">
        <v>10.63</v>
      </c>
      <c r="D24409" s="340">
        <v>0.37</v>
      </c>
      <c r="E24409" s="390">
        <f t="shared" si="381"/>
        <v>6.6969000000000003</v>
      </c>
    </row>
    <row r="24410" spans="1:5" x14ac:dyDescent="0.25">
      <c r="A24410" t="s">
        <v>47033</v>
      </c>
      <c r="B24410" t="s">
        <v>47034</v>
      </c>
      <c r="C24410" s="331" t="e">
        <v>#N/A</v>
      </c>
      <c r="D24410" s="340">
        <v>0.37</v>
      </c>
      <c r="E24410" s="390" t="e">
        <f t="shared" si="381"/>
        <v>#N/A</v>
      </c>
    </row>
    <row r="24411" spans="1:5" x14ac:dyDescent="0.25">
      <c r="A24411" t="s">
        <v>47035</v>
      </c>
      <c r="B24411" t="s">
        <v>47036</v>
      </c>
      <c r="C24411" s="331" t="e">
        <v>#N/A</v>
      </c>
      <c r="D24411" s="340">
        <v>0.37</v>
      </c>
      <c r="E24411" s="390" t="e">
        <f t="shared" si="381"/>
        <v>#N/A</v>
      </c>
    </row>
    <row r="24412" spans="1:5" x14ac:dyDescent="0.25">
      <c r="A24412" t="s">
        <v>47037</v>
      </c>
      <c r="B24412" t="s">
        <v>47038</v>
      </c>
      <c r="C24412" s="331" t="e">
        <v>#N/A</v>
      </c>
      <c r="D24412" s="340">
        <v>0.37</v>
      </c>
      <c r="E24412" s="390" t="e">
        <f t="shared" si="381"/>
        <v>#N/A</v>
      </c>
    </row>
    <row r="24413" spans="1:5" x14ac:dyDescent="0.25">
      <c r="A24413" t="s">
        <v>47039</v>
      </c>
      <c r="B24413" t="s">
        <v>47040</v>
      </c>
      <c r="C24413" s="331">
        <v>9.3699999999999992</v>
      </c>
      <c r="D24413" s="340">
        <v>0.37</v>
      </c>
      <c r="E24413" s="390">
        <f t="shared" si="381"/>
        <v>5.9030999999999993</v>
      </c>
    </row>
    <row r="24414" spans="1:5" x14ac:dyDescent="0.25">
      <c r="A24414" t="s">
        <v>47041</v>
      </c>
      <c r="B24414" t="s">
        <v>47042</v>
      </c>
      <c r="C24414" s="331" t="e">
        <v>#N/A</v>
      </c>
      <c r="D24414" s="340">
        <v>0.37</v>
      </c>
      <c r="E24414" s="390" t="e">
        <f t="shared" si="381"/>
        <v>#N/A</v>
      </c>
    </row>
    <row r="24415" spans="1:5" x14ac:dyDescent="0.25">
      <c r="A24415" t="s">
        <v>47043</v>
      </c>
      <c r="B24415" t="s">
        <v>47044</v>
      </c>
      <c r="C24415" s="331" t="e">
        <v>#N/A</v>
      </c>
      <c r="D24415" s="340">
        <v>0.37</v>
      </c>
      <c r="E24415" s="390" t="e">
        <f t="shared" si="381"/>
        <v>#N/A</v>
      </c>
    </row>
    <row r="24416" spans="1:5" x14ac:dyDescent="0.25">
      <c r="A24416" t="s">
        <v>47045</v>
      </c>
      <c r="B24416" t="s">
        <v>47046</v>
      </c>
      <c r="C24416" s="331">
        <v>9.3699999999999992</v>
      </c>
      <c r="D24416" s="340">
        <v>0.37</v>
      </c>
      <c r="E24416" s="390">
        <f t="shared" si="381"/>
        <v>5.9030999999999993</v>
      </c>
    </row>
    <row r="24417" spans="1:5" x14ac:dyDescent="0.25">
      <c r="A24417" t="s">
        <v>47047</v>
      </c>
      <c r="B24417" t="s">
        <v>47048</v>
      </c>
      <c r="C24417" s="331">
        <v>10.63</v>
      </c>
      <c r="D24417" s="340">
        <v>0.37</v>
      </c>
      <c r="E24417" s="390">
        <f t="shared" si="381"/>
        <v>6.6969000000000003</v>
      </c>
    </row>
    <row r="24418" spans="1:5" x14ac:dyDescent="0.25">
      <c r="A24418" t="s">
        <v>47049</v>
      </c>
      <c r="B24418" t="s">
        <v>47050</v>
      </c>
      <c r="C24418" s="331" t="e">
        <v>#N/A</v>
      </c>
      <c r="D24418" s="340">
        <v>0.37</v>
      </c>
      <c r="E24418" s="390" t="e">
        <f t="shared" si="381"/>
        <v>#N/A</v>
      </c>
    </row>
    <row r="24419" spans="1:5" x14ac:dyDescent="0.25">
      <c r="A24419" t="s">
        <v>47051</v>
      </c>
      <c r="B24419" t="s">
        <v>47052</v>
      </c>
      <c r="C24419" s="331" t="e">
        <v>#N/A</v>
      </c>
      <c r="D24419" s="340">
        <v>0.37</v>
      </c>
      <c r="E24419" s="390" t="e">
        <f t="shared" si="381"/>
        <v>#N/A</v>
      </c>
    </row>
    <row r="24420" spans="1:5" x14ac:dyDescent="0.25">
      <c r="A24420" t="s">
        <v>47053</v>
      </c>
      <c r="B24420" t="s">
        <v>47054</v>
      </c>
      <c r="C24420" s="331">
        <v>10.63</v>
      </c>
      <c r="D24420" s="340">
        <v>0.37</v>
      </c>
      <c r="E24420" s="390">
        <f t="shared" si="381"/>
        <v>6.6969000000000003</v>
      </c>
    </row>
    <row r="24421" spans="1:5" x14ac:dyDescent="0.25">
      <c r="A24421" t="s">
        <v>47055</v>
      </c>
      <c r="B24421" t="s">
        <v>47056</v>
      </c>
      <c r="C24421" s="331" t="e">
        <v>#N/A</v>
      </c>
      <c r="D24421" s="340">
        <v>0.37</v>
      </c>
      <c r="E24421" s="390" t="e">
        <f t="shared" si="381"/>
        <v>#N/A</v>
      </c>
    </row>
    <row r="24422" spans="1:5" x14ac:dyDescent="0.25">
      <c r="A24422" t="s">
        <v>47057</v>
      </c>
      <c r="B24422" t="s">
        <v>47058</v>
      </c>
      <c r="C24422" s="331" t="e">
        <v>#N/A</v>
      </c>
      <c r="D24422" s="340">
        <v>0.37</v>
      </c>
      <c r="E24422" s="390" t="e">
        <f t="shared" si="381"/>
        <v>#N/A</v>
      </c>
    </row>
    <row r="24423" spans="1:5" x14ac:dyDescent="0.25">
      <c r="A24423" t="s">
        <v>47059</v>
      </c>
      <c r="B24423" t="s">
        <v>47060</v>
      </c>
      <c r="C24423" s="331">
        <v>10.63</v>
      </c>
      <c r="D24423" s="340">
        <v>0.37</v>
      </c>
      <c r="E24423" s="390">
        <f t="shared" si="381"/>
        <v>6.6969000000000003</v>
      </c>
    </row>
    <row r="24424" spans="1:5" x14ac:dyDescent="0.25">
      <c r="A24424" t="s">
        <v>47061</v>
      </c>
      <c r="B24424" t="s">
        <v>47062</v>
      </c>
      <c r="C24424" s="331" t="e">
        <v>#N/A</v>
      </c>
      <c r="D24424" s="340">
        <v>0.37</v>
      </c>
      <c r="E24424" s="390" t="e">
        <f t="shared" si="381"/>
        <v>#N/A</v>
      </c>
    </row>
    <row r="24425" spans="1:5" x14ac:dyDescent="0.25">
      <c r="A24425" t="s">
        <v>47063</v>
      </c>
      <c r="B24425" t="s">
        <v>47064</v>
      </c>
      <c r="C24425" s="331">
        <v>11.88</v>
      </c>
      <c r="D24425" s="340">
        <v>0.37</v>
      </c>
      <c r="E24425" s="390">
        <f t="shared" si="381"/>
        <v>7.4844000000000008</v>
      </c>
    </row>
    <row r="24426" spans="1:5" x14ac:dyDescent="0.25">
      <c r="A24426" t="s">
        <v>47065</v>
      </c>
      <c r="B24426" t="s">
        <v>47066</v>
      </c>
      <c r="C24426" s="331">
        <v>11.88</v>
      </c>
      <c r="D24426" s="340">
        <v>0.37</v>
      </c>
      <c r="E24426" s="390">
        <f t="shared" si="381"/>
        <v>7.4844000000000008</v>
      </c>
    </row>
    <row r="24427" spans="1:5" x14ac:dyDescent="0.25">
      <c r="A24427" t="s">
        <v>47067</v>
      </c>
      <c r="B24427" t="s">
        <v>47068</v>
      </c>
      <c r="C24427" s="331" t="e">
        <v>#N/A</v>
      </c>
      <c r="D24427" s="340">
        <v>0.37</v>
      </c>
      <c r="E24427" s="390" t="e">
        <f t="shared" si="381"/>
        <v>#N/A</v>
      </c>
    </row>
    <row r="24428" spans="1:5" x14ac:dyDescent="0.25">
      <c r="A24428" t="s">
        <v>47069</v>
      </c>
      <c r="B24428" t="s">
        <v>47070</v>
      </c>
      <c r="C24428" s="331" t="e">
        <v>#N/A</v>
      </c>
      <c r="D24428" s="340">
        <v>0.37</v>
      </c>
      <c r="E24428" s="390" t="e">
        <f t="shared" si="381"/>
        <v>#N/A</v>
      </c>
    </row>
    <row r="24429" spans="1:5" x14ac:dyDescent="0.25">
      <c r="A24429" t="s">
        <v>47071</v>
      </c>
      <c r="B24429" t="s">
        <v>47072</v>
      </c>
      <c r="C24429" s="331" t="e">
        <v>#N/A</v>
      </c>
      <c r="D24429" s="340">
        <v>0.37</v>
      </c>
      <c r="E24429" s="390" t="e">
        <f t="shared" si="381"/>
        <v>#N/A</v>
      </c>
    </row>
    <row r="24430" spans="1:5" x14ac:dyDescent="0.25">
      <c r="A24430" t="s">
        <v>47073</v>
      </c>
      <c r="B24430" t="s">
        <v>47074</v>
      </c>
      <c r="C24430" s="331" t="e">
        <v>#N/A</v>
      </c>
      <c r="D24430" s="340">
        <v>0.37</v>
      </c>
      <c r="E24430" s="390" t="e">
        <f t="shared" si="381"/>
        <v>#N/A</v>
      </c>
    </row>
    <row r="24431" spans="1:5" x14ac:dyDescent="0.25">
      <c r="A24431" t="s">
        <v>47075</v>
      </c>
      <c r="B24431" t="s">
        <v>47076</v>
      </c>
      <c r="C24431" s="331" t="e">
        <v>#N/A</v>
      </c>
      <c r="D24431" s="340">
        <v>0.37</v>
      </c>
      <c r="E24431" s="390" t="e">
        <f t="shared" si="381"/>
        <v>#N/A</v>
      </c>
    </row>
    <row r="24432" spans="1:5" x14ac:dyDescent="0.25">
      <c r="A24432" t="s">
        <v>47077</v>
      </c>
      <c r="B24432" t="s">
        <v>47078</v>
      </c>
      <c r="C24432" s="331" t="e">
        <v>#N/A</v>
      </c>
      <c r="D24432" s="340">
        <v>0.37</v>
      </c>
      <c r="E24432" s="390" t="e">
        <f t="shared" si="381"/>
        <v>#N/A</v>
      </c>
    </row>
    <row r="24433" spans="1:5" x14ac:dyDescent="0.25">
      <c r="A24433" t="s">
        <v>47079</v>
      </c>
      <c r="B24433" t="s">
        <v>47080</v>
      </c>
      <c r="C24433" s="331" t="e">
        <v>#N/A</v>
      </c>
      <c r="D24433" s="340">
        <v>0.37</v>
      </c>
      <c r="E24433" s="390" t="e">
        <f t="shared" si="381"/>
        <v>#N/A</v>
      </c>
    </row>
    <row r="24434" spans="1:5" x14ac:dyDescent="0.25">
      <c r="A24434" t="s">
        <v>47081</v>
      </c>
      <c r="B24434" t="s">
        <v>47082</v>
      </c>
      <c r="C24434" s="331" t="e">
        <v>#N/A</v>
      </c>
      <c r="D24434" s="340">
        <v>0.37</v>
      </c>
      <c r="E24434" s="390" t="e">
        <f t="shared" si="381"/>
        <v>#N/A</v>
      </c>
    </row>
    <row r="24435" spans="1:5" x14ac:dyDescent="0.25">
      <c r="A24435" t="s">
        <v>47083</v>
      </c>
      <c r="B24435" t="s">
        <v>47084</v>
      </c>
      <c r="C24435" s="331" t="e">
        <v>#N/A</v>
      </c>
      <c r="D24435" s="340">
        <v>0.37</v>
      </c>
      <c r="E24435" s="390" t="e">
        <f t="shared" si="381"/>
        <v>#N/A</v>
      </c>
    </row>
    <row r="24436" spans="1:5" x14ac:dyDescent="0.25">
      <c r="A24436" t="s">
        <v>47085</v>
      </c>
      <c r="B24436" t="s">
        <v>47086</v>
      </c>
      <c r="C24436" s="331">
        <v>18.62</v>
      </c>
      <c r="D24436" s="340">
        <v>0.37</v>
      </c>
      <c r="E24436" s="390">
        <f t="shared" si="381"/>
        <v>11.730600000000001</v>
      </c>
    </row>
    <row r="24437" spans="1:5" x14ac:dyDescent="0.25">
      <c r="A24437" t="s">
        <v>47087</v>
      </c>
      <c r="B24437" t="s">
        <v>47088</v>
      </c>
      <c r="C24437" s="331">
        <v>9.3699999999999992</v>
      </c>
      <c r="D24437" s="340">
        <v>0.37</v>
      </c>
      <c r="E24437" s="390">
        <f t="shared" si="381"/>
        <v>5.9030999999999993</v>
      </c>
    </row>
    <row r="24438" spans="1:5" x14ac:dyDescent="0.25">
      <c r="A24438" t="s">
        <v>47089</v>
      </c>
      <c r="B24438" t="s">
        <v>47090</v>
      </c>
      <c r="C24438" s="331" t="e">
        <v>#N/A</v>
      </c>
      <c r="D24438" s="340">
        <v>0.37</v>
      </c>
      <c r="E24438" s="390" t="e">
        <f t="shared" si="381"/>
        <v>#N/A</v>
      </c>
    </row>
    <row r="24439" spans="1:5" x14ac:dyDescent="0.25">
      <c r="A24439" t="s">
        <v>47091</v>
      </c>
      <c r="B24439" t="s">
        <v>47092</v>
      </c>
      <c r="C24439" s="331" t="e">
        <v>#N/A</v>
      </c>
      <c r="D24439" s="340">
        <v>0.37</v>
      </c>
      <c r="E24439" s="390" t="e">
        <f t="shared" si="381"/>
        <v>#N/A</v>
      </c>
    </row>
    <row r="24440" spans="1:5" x14ac:dyDescent="0.25">
      <c r="A24440" t="s">
        <v>47093</v>
      </c>
      <c r="B24440" t="s">
        <v>47094</v>
      </c>
      <c r="C24440" s="331" t="e">
        <v>#N/A</v>
      </c>
      <c r="D24440" s="340">
        <v>0.37</v>
      </c>
      <c r="E24440" s="390" t="e">
        <f t="shared" si="381"/>
        <v>#N/A</v>
      </c>
    </row>
    <row r="24441" spans="1:5" x14ac:dyDescent="0.25">
      <c r="A24441" t="s">
        <v>47095</v>
      </c>
      <c r="B24441" t="s">
        <v>47096</v>
      </c>
      <c r="C24441" s="331">
        <v>10.63</v>
      </c>
      <c r="D24441" s="340">
        <v>0.37</v>
      </c>
      <c r="E24441" s="390">
        <f t="shared" si="381"/>
        <v>6.6969000000000003</v>
      </c>
    </row>
    <row r="24442" spans="1:5" x14ac:dyDescent="0.25">
      <c r="A24442" t="s">
        <v>47097</v>
      </c>
      <c r="B24442" t="s">
        <v>47098</v>
      </c>
      <c r="C24442" s="331">
        <v>10.63</v>
      </c>
      <c r="D24442" s="340">
        <v>0.37</v>
      </c>
      <c r="E24442" s="390">
        <f t="shared" si="381"/>
        <v>6.6969000000000003</v>
      </c>
    </row>
    <row r="24443" spans="1:5" x14ac:dyDescent="0.25">
      <c r="A24443" t="s">
        <v>47099</v>
      </c>
      <c r="B24443" t="s">
        <v>47100</v>
      </c>
      <c r="C24443" s="331">
        <v>9.3699999999999992</v>
      </c>
      <c r="D24443" s="340">
        <v>0.37</v>
      </c>
      <c r="E24443" s="390">
        <f t="shared" si="381"/>
        <v>5.9030999999999993</v>
      </c>
    </row>
    <row r="24444" spans="1:5" x14ac:dyDescent="0.25">
      <c r="A24444" t="s">
        <v>47101</v>
      </c>
      <c r="B24444" t="s">
        <v>47102</v>
      </c>
      <c r="C24444" s="331">
        <v>10.63</v>
      </c>
      <c r="D24444" s="340">
        <v>0.37</v>
      </c>
      <c r="E24444" s="390">
        <f t="shared" si="381"/>
        <v>6.6969000000000003</v>
      </c>
    </row>
    <row r="24445" spans="1:5" x14ac:dyDescent="0.25">
      <c r="A24445" t="s">
        <v>47103</v>
      </c>
      <c r="B24445" t="s">
        <v>47104</v>
      </c>
      <c r="C24445" s="331">
        <v>9.3699999999999992</v>
      </c>
      <c r="D24445" s="340">
        <v>0.37</v>
      </c>
      <c r="E24445" s="390">
        <f t="shared" si="381"/>
        <v>5.9030999999999993</v>
      </c>
    </row>
    <row r="24446" spans="1:5" x14ac:dyDescent="0.25">
      <c r="A24446" t="s">
        <v>47105</v>
      </c>
      <c r="B24446" t="s">
        <v>47106</v>
      </c>
      <c r="C24446" s="331">
        <v>3.88</v>
      </c>
      <c r="D24446" s="340">
        <v>0.37</v>
      </c>
      <c r="E24446" s="390">
        <f t="shared" si="381"/>
        <v>2.4443999999999999</v>
      </c>
    </row>
    <row r="24447" spans="1:5" x14ac:dyDescent="0.25">
      <c r="A24447" t="s">
        <v>47107</v>
      </c>
      <c r="B24447" t="s">
        <v>47108</v>
      </c>
      <c r="C24447" s="331">
        <v>9.3699999999999992</v>
      </c>
      <c r="D24447" s="340">
        <v>0.37</v>
      </c>
      <c r="E24447" s="390">
        <f t="shared" si="381"/>
        <v>5.9030999999999993</v>
      </c>
    </row>
    <row r="24448" spans="1:5" x14ac:dyDescent="0.25">
      <c r="A24448" t="s">
        <v>47109</v>
      </c>
      <c r="B24448" t="s">
        <v>47110</v>
      </c>
      <c r="C24448" s="331" t="e">
        <v>#N/A</v>
      </c>
      <c r="D24448" s="340">
        <v>0.37</v>
      </c>
      <c r="E24448" s="390" t="e">
        <f t="shared" ref="E24448:E24511" si="382">C24448*(1-D24448)</f>
        <v>#N/A</v>
      </c>
    </row>
    <row r="24449" spans="1:5" x14ac:dyDescent="0.25">
      <c r="A24449" t="s">
        <v>47111</v>
      </c>
      <c r="B24449" t="s">
        <v>47112</v>
      </c>
      <c r="C24449" s="331">
        <v>34.61</v>
      </c>
      <c r="D24449" s="340">
        <v>0.37</v>
      </c>
      <c r="E24449" s="390">
        <f t="shared" si="382"/>
        <v>21.804300000000001</v>
      </c>
    </row>
    <row r="24450" spans="1:5" x14ac:dyDescent="0.25">
      <c r="A24450" t="s">
        <v>47113</v>
      </c>
      <c r="B24450" t="s">
        <v>47114</v>
      </c>
      <c r="C24450" s="331" t="e">
        <v>#N/A</v>
      </c>
      <c r="D24450" s="340">
        <v>0.37</v>
      </c>
      <c r="E24450" s="390" t="e">
        <f t="shared" si="382"/>
        <v>#N/A</v>
      </c>
    </row>
    <row r="24451" spans="1:5" x14ac:dyDescent="0.25">
      <c r="A24451" t="s">
        <v>47115</v>
      </c>
      <c r="B24451" t="s">
        <v>47116</v>
      </c>
      <c r="C24451" s="331">
        <v>846.53</v>
      </c>
      <c r="D24451" s="340">
        <v>0.37</v>
      </c>
      <c r="E24451" s="390">
        <f t="shared" si="382"/>
        <v>533.31389999999999</v>
      </c>
    </row>
    <row r="24452" spans="1:5" x14ac:dyDescent="0.25">
      <c r="A24452" t="s">
        <v>47117</v>
      </c>
      <c r="B24452" t="s">
        <v>47118</v>
      </c>
      <c r="C24452" s="331">
        <v>516.16</v>
      </c>
      <c r="D24452" s="340">
        <v>0.37</v>
      </c>
      <c r="E24452" s="390">
        <f t="shared" si="382"/>
        <v>325.18079999999998</v>
      </c>
    </row>
    <row r="24453" spans="1:5" x14ac:dyDescent="0.25">
      <c r="A24453" t="s">
        <v>47119</v>
      </c>
      <c r="B24453" t="s">
        <v>47120</v>
      </c>
      <c r="C24453" s="331">
        <v>470.05</v>
      </c>
      <c r="D24453" s="340">
        <v>0.37</v>
      </c>
      <c r="E24453" s="390">
        <f t="shared" si="382"/>
        <v>296.13150000000002</v>
      </c>
    </row>
    <row r="24454" spans="1:5" x14ac:dyDescent="0.25">
      <c r="A24454" t="s">
        <v>47121</v>
      </c>
      <c r="B24454" t="s">
        <v>47122</v>
      </c>
      <c r="C24454" s="331">
        <v>69.22</v>
      </c>
      <c r="D24454" s="340">
        <v>0.37</v>
      </c>
      <c r="E24454" s="390">
        <f t="shared" si="382"/>
        <v>43.608600000000003</v>
      </c>
    </row>
    <row r="24455" spans="1:5" x14ac:dyDescent="0.25">
      <c r="A24455" t="s">
        <v>47123</v>
      </c>
      <c r="B24455" t="s">
        <v>47124</v>
      </c>
      <c r="C24455" s="331">
        <v>284.38</v>
      </c>
      <c r="D24455" s="340">
        <v>0.37</v>
      </c>
      <c r="E24455" s="390">
        <f t="shared" si="382"/>
        <v>179.15940000000001</v>
      </c>
    </row>
    <row r="24456" spans="1:5" x14ac:dyDescent="0.25">
      <c r="A24456" t="s">
        <v>47125</v>
      </c>
      <c r="B24456" t="s">
        <v>47126</v>
      </c>
      <c r="C24456" s="331">
        <v>88.96</v>
      </c>
      <c r="D24456" s="340">
        <v>0.37</v>
      </c>
      <c r="E24456" s="390">
        <f t="shared" si="382"/>
        <v>56.044799999999995</v>
      </c>
    </row>
    <row r="24457" spans="1:5" x14ac:dyDescent="0.25">
      <c r="A24457" t="s">
        <v>47127</v>
      </c>
      <c r="B24457" t="s">
        <v>47128</v>
      </c>
      <c r="C24457" s="331">
        <v>18.62</v>
      </c>
      <c r="D24457" s="340">
        <v>0.37</v>
      </c>
      <c r="E24457" s="390">
        <f t="shared" si="382"/>
        <v>11.730600000000001</v>
      </c>
    </row>
    <row r="24458" spans="1:5" x14ac:dyDescent="0.25">
      <c r="A24458" t="s">
        <v>47129</v>
      </c>
      <c r="B24458" t="s">
        <v>47130</v>
      </c>
      <c r="C24458" s="331" t="e">
        <v>#N/A</v>
      </c>
      <c r="D24458" s="340">
        <v>0.37</v>
      </c>
      <c r="E24458" s="390" t="e">
        <f t="shared" si="382"/>
        <v>#N/A</v>
      </c>
    </row>
    <row r="24459" spans="1:5" x14ac:dyDescent="0.25">
      <c r="A24459" t="s">
        <v>47131</v>
      </c>
      <c r="B24459" t="s">
        <v>47132</v>
      </c>
      <c r="C24459" s="331" t="e">
        <v>#N/A</v>
      </c>
      <c r="D24459" s="340">
        <v>0.37</v>
      </c>
      <c r="E24459" s="390" t="e">
        <f t="shared" si="382"/>
        <v>#N/A</v>
      </c>
    </row>
    <row r="24460" spans="1:5" x14ac:dyDescent="0.25">
      <c r="A24460" t="s">
        <v>47133</v>
      </c>
      <c r="B24460" t="s">
        <v>47134</v>
      </c>
      <c r="C24460" s="331" t="e">
        <v>#N/A</v>
      </c>
      <c r="D24460" s="340">
        <v>0.37</v>
      </c>
      <c r="E24460" s="390" t="e">
        <f t="shared" si="382"/>
        <v>#N/A</v>
      </c>
    </row>
    <row r="24461" spans="1:5" x14ac:dyDescent="0.25">
      <c r="A24461" t="s">
        <v>47135</v>
      </c>
      <c r="B24461" t="s">
        <v>47136</v>
      </c>
      <c r="C24461" s="331">
        <v>10.63</v>
      </c>
      <c r="D24461" s="340">
        <v>0.37</v>
      </c>
      <c r="E24461" s="390">
        <f t="shared" si="382"/>
        <v>6.6969000000000003</v>
      </c>
    </row>
    <row r="24462" spans="1:5" x14ac:dyDescent="0.25">
      <c r="A24462" t="s">
        <v>47137</v>
      </c>
      <c r="B24462" t="s">
        <v>47138</v>
      </c>
      <c r="C24462" s="331" t="e">
        <v>#N/A</v>
      </c>
      <c r="D24462" s="340">
        <v>0.37</v>
      </c>
      <c r="E24462" s="390" t="e">
        <f t="shared" si="382"/>
        <v>#N/A</v>
      </c>
    </row>
    <row r="24463" spans="1:5" x14ac:dyDescent="0.25">
      <c r="A24463" t="s">
        <v>47139</v>
      </c>
      <c r="B24463" t="s">
        <v>47140</v>
      </c>
      <c r="C24463" s="331" t="e">
        <v>#N/A</v>
      </c>
      <c r="D24463" s="340">
        <v>0.37</v>
      </c>
      <c r="E24463" s="390" t="e">
        <f t="shared" si="382"/>
        <v>#N/A</v>
      </c>
    </row>
    <row r="24464" spans="1:5" x14ac:dyDescent="0.25">
      <c r="A24464" t="s">
        <v>47141</v>
      </c>
      <c r="B24464" t="s">
        <v>47142</v>
      </c>
      <c r="C24464" s="331" t="e">
        <v>#N/A</v>
      </c>
      <c r="D24464" s="340">
        <v>0.37</v>
      </c>
      <c r="E24464" s="390" t="e">
        <f t="shared" si="382"/>
        <v>#N/A</v>
      </c>
    </row>
    <row r="24465" spans="1:5" x14ac:dyDescent="0.25">
      <c r="A24465" t="s">
        <v>47143</v>
      </c>
      <c r="B24465" t="s">
        <v>47144</v>
      </c>
      <c r="C24465" s="331" t="e">
        <v>#N/A</v>
      </c>
      <c r="D24465" s="340">
        <v>0.37</v>
      </c>
      <c r="E24465" s="390" t="e">
        <f t="shared" si="382"/>
        <v>#N/A</v>
      </c>
    </row>
    <row r="24466" spans="1:5" x14ac:dyDescent="0.25">
      <c r="A24466" t="s">
        <v>47145</v>
      </c>
      <c r="B24466" t="s">
        <v>47146</v>
      </c>
      <c r="C24466" s="331" t="e">
        <v>#N/A</v>
      </c>
      <c r="D24466" s="340">
        <v>0.37</v>
      </c>
      <c r="E24466" s="390" t="e">
        <f t="shared" si="382"/>
        <v>#N/A</v>
      </c>
    </row>
    <row r="24467" spans="1:5" x14ac:dyDescent="0.25">
      <c r="A24467" t="s">
        <v>47147</v>
      </c>
      <c r="B24467" t="s">
        <v>47148</v>
      </c>
      <c r="C24467" s="331" t="e">
        <v>#N/A</v>
      </c>
      <c r="D24467" s="340">
        <v>0.37</v>
      </c>
      <c r="E24467" s="390" t="e">
        <f t="shared" si="382"/>
        <v>#N/A</v>
      </c>
    </row>
    <row r="24468" spans="1:5" x14ac:dyDescent="0.25">
      <c r="A24468" t="s">
        <v>47149</v>
      </c>
      <c r="B24468" t="s">
        <v>47150</v>
      </c>
      <c r="C24468" s="331">
        <v>9.3699999999999992</v>
      </c>
      <c r="D24468" s="340">
        <v>0.37</v>
      </c>
      <c r="E24468" s="390">
        <f t="shared" si="382"/>
        <v>5.9030999999999993</v>
      </c>
    </row>
    <row r="24469" spans="1:5" x14ac:dyDescent="0.25">
      <c r="A24469" t="s">
        <v>47151</v>
      </c>
      <c r="B24469" t="s">
        <v>47152</v>
      </c>
      <c r="C24469" s="331">
        <v>10.63</v>
      </c>
      <c r="D24469" s="340">
        <v>0.37</v>
      </c>
      <c r="E24469" s="390">
        <f t="shared" si="382"/>
        <v>6.6969000000000003</v>
      </c>
    </row>
    <row r="24470" spans="1:5" x14ac:dyDescent="0.25">
      <c r="A24470" t="s">
        <v>47153</v>
      </c>
      <c r="B24470" t="s">
        <v>47154</v>
      </c>
      <c r="C24470" s="331">
        <v>10.63</v>
      </c>
      <c r="D24470" s="340">
        <v>0.37</v>
      </c>
      <c r="E24470" s="390">
        <f t="shared" si="382"/>
        <v>6.6969000000000003</v>
      </c>
    </row>
    <row r="24471" spans="1:5" x14ac:dyDescent="0.25">
      <c r="A24471" t="s">
        <v>47155</v>
      </c>
      <c r="B24471" t="s">
        <v>47156</v>
      </c>
      <c r="C24471" s="331">
        <v>157.38</v>
      </c>
      <c r="D24471" s="340">
        <v>0.37</v>
      </c>
      <c r="E24471" s="390">
        <f t="shared" si="382"/>
        <v>99.1494</v>
      </c>
    </row>
    <row r="24472" spans="1:5" x14ac:dyDescent="0.25">
      <c r="A24472" t="s">
        <v>47157</v>
      </c>
      <c r="B24472" t="s">
        <v>47158</v>
      </c>
      <c r="C24472" s="331" t="e">
        <v>#N/A</v>
      </c>
      <c r="D24472" s="340">
        <v>0.37</v>
      </c>
      <c r="E24472" s="390" t="e">
        <f t="shared" si="382"/>
        <v>#N/A</v>
      </c>
    </row>
    <row r="24473" spans="1:5" x14ac:dyDescent="0.25">
      <c r="A24473" t="s">
        <v>47159</v>
      </c>
      <c r="B24473" t="s">
        <v>47160</v>
      </c>
      <c r="C24473" s="331" t="e">
        <v>#N/A</v>
      </c>
      <c r="D24473" s="340">
        <v>0.37</v>
      </c>
      <c r="E24473" s="390" t="e">
        <f t="shared" si="382"/>
        <v>#N/A</v>
      </c>
    </row>
    <row r="24474" spans="1:5" x14ac:dyDescent="0.25">
      <c r="A24474" t="s">
        <v>47161</v>
      </c>
      <c r="B24474" t="s">
        <v>47162</v>
      </c>
      <c r="C24474" s="331" t="e">
        <v>#N/A</v>
      </c>
      <c r="D24474" s="340">
        <v>0.37</v>
      </c>
      <c r="E24474" s="390" t="e">
        <f t="shared" si="382"/>
        <v>#N/A</v>
      </c>
    </row>
    <row r="24475" spans="1:5" x14ac:dyDescent="0.25">
      <c r="A24475" t="s">
        <v>47163</v>
      </c>
      <c r="B24475" t="s">
        <v>47164</v>
      </c>
      <c r="C24475" s="331" t="e">
        <v>#N/A</v>
      </c>
      <c r="D24475" s="340">
        <v>0.37</v>
      </c>
      <c r="E24475" s="390" t="e">
        <f t="shared" si="382"/>
        <v>#N/A</v>
      </c>
    </row>
    <row r="24476" spans="1:5" x14ac:dyDescent="0.25">
      <c r="A24476" t="s">
        <v>47165</v>
      </c>
      <c r="B24476" t="s">
        <v>47166</v>
      </c>
      <c r="C24476" s="331">
        <v>10.63</v>
      </c>
      <c r="D24476" s="340">
        <v>0.37</v>
      </c>
      <c r="E24476" s="390">
        <f t="shared" si="382"/>
        <v>6.6969000000000003</v>
      </c>
    </row>
    <row r="24477" spans="1:5" x14ac:dyDescent="0.25">
      <c r="A24477" t="s">
        <v>47167</v>
      </c>
      <c r="B24477" t="s">
        <v>47168</v>
      </c>
      <c r="C24477" s="331">
        <v>13.37</v>
      </c>
      <c r="D24477" s="340">
        <v>0.37</v>
      </c>
      <c r="E24477" s="390">
        <f t="shared" si="382"/>
        <v>8.4230999999999998</v>
      </c>
    </row>
    <row r="24478" spans="1:5" x14ac:dyDescent="0.25">
      <c r="A24478" t="s">
        <v>47169</v>
      </c>
      <c r="B24478" t="s">
        <v>47170</v>
      </c>
      <c r="C24478" s="331" t="e">
        <v>#N/A</v>
      </c>
      <c r="D24478" s="340">
        <v>0.37</v>
      </c>
      <c r="E24478" s="390" t="e">
        <f t="shared" si="382"/>
        <v>#N/A</v>
      </c>
    </row>
    <row r="24479" spans="1:5" x14ac:dyDescent="0.25">
      <c r="A24479" t="s">
        <v>47171</v>
      </c>
      <c r="B24479" t="s">
        <v>34990</v>
      </c>
      <c r="C24479" s="331">
        <v>13.37</v>
      </c>
      <c r="D24479" s="340">
        <v>0.37</v>
      </c>
      <c r="E24479" s="390">
        <f t="shared" si="382"/>
        <v>8.4230999999999998</v>
      </c>
    </row>
    <row r="24480" spans="1:5" x14ac:dyDescent="0.25">
      <c r="A24480" t="s">
        <v>47172</v>
      </c>
      <c r="B24480" t="s">
        <v>47173</v>
      </c>
      <c r="C24480" s="331">
        <v>10.63</v>
      </c>
      <c r="D24480" s="340">
        <v>0.37</v>
      </c>
      <c r="E24480" s="390">
        <f t="shared" si="382"/>
        <v>6.6969000000000003</v>
      </c>
    </row>
    <row r="24481" spans="1:5" x14ac:dyDescent="0.25">
      <c r="A24481" t="s">
        <v>47174</v>
      </c>
      <c r="B24481" t="s">
        <v>47175</v>
      </c>
      <c r="C24481" s="331" t="e">
        <v>#N/A</v>
      </c>
      <c r="D24481" s="340">
        <v>0.37</v>
      </c>
      <c r="E24481" s="390" t="e">
        <f t="shared" si="382"/>
        <v>#N/A</v>
      </c>
    </row>
    <row r="24482" spans="1:5" x14ac:dyDescent="0.25">
      <c r="A24482" t="s">
        <v>47176</v>
      </c>
      <c r="B24482" t="s">
        <v>47177</v>
      </c>
      <c r="C24482" s="331">
        <v>10.63</v>
      </c>
      <c r="D24482" s="340">
        <v>0.37</v>
      </c>
      <c r="E24482" s="390">
        <f t="shared" si="382"/>
        <v>6.6969000000000003</v>
      </c>
    </row>
    <row r="24483" spans="1:5" x14ac:dyDescent="0.25">
      <c r="A24483" t="s">
        <v>47178</v>
      </c>
      <c r="B24483" t="s">
        <v>47179</v>
      </c>
      <c r="C24483" s="331">
        <v>9.3699999999999992</v>
      </c>
      <c r="D24483" s="340">
        <v>0.37</v>
      </c>
      <c r="E24483" s="390">
        <f t="shared" si="382"/>
        <v>5.9030999999999993</v>
      </c>
    </row>
    <row r="24484" spans="1:5" x14ac:dyDescent="0.25">
      <c r="A24484" t="s">
        <v>47180</v>
      </c>
      <c r="B24484" t="s">
        <v>47181</v>
      </c>
      <c r="C24484" s="331" t="e">
        <v>#N/A</v>
      </c>
      <c r="D24484" s="340">
        <v>0.37</v>
      </c>
      <c r="E24484" s="390" t="e">
        <f t="shared" si="382"/>
        <v>#N/A</v>
      </c>
    </row>
    <row r="24485" spans="1:5" x14ac:dyDescent="0.25">
      <c r="A24485" t="s">
        <v>47182</v>
      </c>
      <c r="B24485" t="s">
        <v>47183</v>
      </c>
      <c r="C24485" s="331">
        <v>347.15</v>
      </c>
      <c r="D24485" s="340">
        <v>0.37</v>
      </c>
      <c r="E24485" s="390">
        <f t="shared" si="382"/>
        <v>218.7045</v>
      </c>
    </row>
    <row r="24486" spans="1:5" x14ac:dyDescent="0.25">
      <c r="A24486" t="s">
        <v>47184</v>
      </c>
      <c r="B24486" t="s">
        <v>47185</v>
      </c>
      <c r="C24486" s="331">
        <v>378.07</v>
      </c>
      <c r="D24486" s="340">
        <v>0.37</v>
      </c>
      <c r="E24486" s="390">
        <f t="shared" si="382"/>
        <v>238.1841</v>
      </c>
    </row>
    <row r="24487" spans="1:5" x14ac:dyDescent="0.25">
      <c r="A24487" t="s">
        <v>47186</v>
      </c>
      <c r="B24487" t="s">
        <v>47187</v>
      </c>
      <c r="C24487" s="331">
        <v>113.59</v>
      </c>
      <c r="D24487" s="340">
        <v>0.37</v>
      </c>
      <c r="E24487" s="390">
        <f t="shared" si="382"/>
        <v>71.561700000000002</v>
      </c>
    </row>
    <row r="24488" spans="1:5" x14ac:dyDescent="0.25">
      <c r="A24488" t="s">
        <v>47188</v>
      </c>
      <c r="B24488" t="s">
        <v>47189</v>
      </c>
      <c r="C24488" s="331">
        <v>8.61</v>
      </c>
      <c r="D24488" s="340">
        <v>0.37</v>
      </c>
      <c r="E24488" s="390">
        <f t="shared" si="382"/>
        <v>5.4242999999999997</v>
      </c>
    </row>
    <row r="24489" spans="1:5" x14ac:dyDescent="0.25">
      <c r="A24489" t="s">
        <v>47190</v>
      </c>
      <c r="B24489" t="s">
        <v>47191</v>
      </c>
      <c r="C24489" s="331" t="e">
        <v>#N/A</v>
      </c>
      <c r="D24489" s="340">
        <v>0.37</v>
      </c>
      <c r="E24489" s="390" t="e">
        <f t="shared" si="382"/>
        <v>#N/A</v>
      </c>
    </row>
    <row r="24490" spans="1:5" x14ac:dyDescent="0.25">
      <c r="A24490" t="s">
        <v>47192</v>
      </c>
      <c r="B24490" t="s">
        <v>47193</v>
      </c>
      <c r="C24490" s="331">
        <v>3.5</v>
      </c>
      <c r="D24490" s="340">
        <v>0.37</v>
      </c>
      <c r="E24490" s="390">
        <f t="shared" si="382"/>
        <v>2.2050000000000001</v>
      </c>
    </row>
    <row r="24491" spans="1:5" x14ac:dyDescent="0.25">
      <c r="A24491" t="s">
        <v>47194</v>
      </c>
      <c r="B24491" t="s">
        <v>47195</v>
      </c>
      <c r="C24491" s="331">
        <v>8.61</v>
      </c>
      <c r="D24491" s="340">
        <v>0.37</v>
      </c>
      <c r="E24491" s="390">
        <f t="shared" si="382"/>
        <v>5.4242999999999997</v>
      </c>
    </row>
    <row r="24492" spans="1:5" x14ac:dyDescent="0.25">
      <c r="A24492" t="s">
        <v>47196</v>
      </c>
      <c r="B24492" t="s">
        <v>47197</v>
      </c>
      <c r="C24492" s="331">
        <v>9.3699999999999992</v>
      </c>
      <c r="D24492" s="340">
        <v>0.37</v>
      </c>
      <c r="E24492" s="390">
        <f t="shared" si="382"/>
        <v>5.9030999999999993</v>
      </c>
    </row>
    <row r="24493" spans="1:5" x14ac:dyDescent="0.25">
      <c r="A24493" t="s">
        <v>47198</v>
      </c>
      <c r="B24493" t="s">
        <v>47199</v>
      </c>
      <c r="C24493" s="331">
        <v>10.63</v>
      </c>
      <c r="D24493" s="340">
        <v>0.37</v>
      </c>
      <c r="E24493" s="390">
        <f t="shared" si="382"/>
        <v>6.6969000000000003</v>
      </c>
    </row>
    <row r="24494" spans="1:5" x14ac:dyDescent="0.25">
      <c r="A24494" t="s">
        <v>47200</v>
      </c>
      <c r="B24494" t="s">
        <v>47201</v>
      </c>
      <c r="C24494" s="331" t="e">
        <v>#N/A</v>
      </c>
      <c r="D24494" s="340">
        <v>0.37</v>
      </c>
      <c r="E24494" s="390" t="e">
        <f t="shared" si="382"/>
        <v>#N/A</v>
      </c>
    </row>
    <row r="24495" spans="1:5" x14ac:dyDescent="0.25">
      <c r="A24495" t="s">
        <v>47202</v>
      </c>
      <c r="B24495" t="s">
        <v>47203</v>
      </c>
      <c r="C24495" s="331" t="e">
        <v>#N/A</v>
      </c>
      <c r="D24495" s="340">
        <v>0.37</v>
      </c>
      <c r="E24495" s="390" t="e">
        <f t="shared" si="382"/>
        <v>#N/A</v>
      </c>
    </row>
    <row r="24496" spans="1:5" x14ac:dyDescent="0.25">
      <c r="A24496" t="s">
        <v>47204</v>
      </c>
      <c r="B24496" t="s">
        <v>47205</v>
      </c>
      <c r="C24496" s="331" t="e">
        <v>#N/A</v>
      </c>
      <c r="D24496" s="340">
        <v>0.37</v>
      </c>
      <c r="E24496" s="390" t="e">
        <f t="shared" si="382"/>
        <v>#N/A</v>
      </c>
    </row>
    <row r="24497" spans="1:5" x14ac:dyDescent="0.25">
      <c r="A24497" t="s">
        <v>47206</v>
      </c>
      <c r="B24497" t="s">
        <v>46822</v>
      </c>
      <c r="C24497" s="331">
        <v>152.79</v>
      </c>
      <c r="D24497" s="340">
        <v>0.37</v>
      </c>
      <c r="E24497" s="390">
        <f t="shared" si="382"/>
        <v>96.2577</v>
      </c>
    </row>
    <row r="24498" spans="1:5" x14ac:dyDescent="0.25">
      <c r="A24498" t="s">
        <v>47207</v>
      </c>
      <c r="B24498" t="s">
        <v>47208</v>
      </c>
      <c r="C24498" s="331">
        <v>1045.06</v>
      </c>
      <c r="D24498" s="340">
        <v>0.37</v>
      </c>
      <c r="E24498" s="390">
        <f t="shared" si="382"/>
        <v>658.38779999999997</v>
      </c>
    </row>
    <row r="24499" spans="1:5" x14ac:dyDescent="0.25">
      <c r="A24499" t="s">
        <v>47209</v>
      </c>
      <c r="B24499" t="s">
        <v>47210</v>
      </c>
      <c r="C24499" s="331">
        <v>464.28</v>
      </c>
      <c r="D24499" s="340">
        <v>0.37</v>
      </c>
      <c r="E24499" s="390">
        <f t="shared" si="382"/>
        <v>292.49639999999999</v>
      </c>
    </row>
    <row r="24500" spans="1:5" x14ac:dyDescent="0.25">
      <c r="A24500" t="s">
        <v>47211</v>
      </c>
      <c r="B24500" t="s">
        <v>47212</v>
      </c>
      <c r="C24500" s="331">
        <v>199.77</v>
      </c>
      <c r="D24500" s="340">
        <v>0.37</v>
      </c>
      <c r="E24500" s="390">
        <f t="shared" si="382"/>
        <v>125.85510000000001</v>
      </c>
    </row>
    <row r="24501" spans="1:5" x14ac:dyDescent="0.25">
      <c r="A24501" t="s">
        <v>47213</v>
      </c>
      <c r="B24501" t="s">
        <v>47214</v>
      </c>
      <c r="C24501" s="331">
        <v>843.16</v>
      </c>
      <c r="D24501" s="340">
        <v>0.37</v>
      </c>
      <c r="E24501" s="390">
        <f t="shared" si="382"/>
        <v>531.19079999999997</v>
      </c>
    </row>
    <row r="24502" spans="1:5" x14ac:dyDescent="0.25">
      <c r="A24502" t="s">
        <v>47215</v>
      </c>
      <c r="B24502" t="s">
        <v>47216</v>
      </c>
      <c r="C24502" s="331">
        <v>89.85</v>
      </c>
      <c r="D24502" s="340">
        <v>0.37</v>
      </c>
      <c r="E24502" s="390">
        <f t="shared" si="382"/>
        <v>56.605499999999999</v>
      </c>
    </row>
    <row r="24503" spans="1:5" x14ac:dyDescent="0.25">
      <c r="A24503" t="s">
        <v>47217</v>
      </c>
      <c r="B24503" t="s">
        <v>47218</v>
      </c>
      <c r="C24503" s="331">
        <v>924.69</v>
      </c>
      <c r="D24503" s="340">
        <v>0.37</v>
      </c>
      <c r="E24503" s="390">
        <f t="shared" si="382"/>
        <v>582.55470000000003</v>
      </c>
    </row>
    <row r="24504" spans="1:5" x14ac:dyDescent="0.25">
      <c r="A24504" t="s">
        <v>47219</v>
      </c>
      <c r="B24504" t="s">
        <v>7028</v>
      </c>
      <c r="C24504" s="331">
        <v>76.67</v>
      </c>
      <c r="D24504" s="340">
        <v>0.37</v>
      </c>
      <c r="E24504" s="390">
        <f t="shared" si="382"/>
        <v>48.302100000000003</v>
      </c>
    </row>
    <row r="24505" spans="1:5" x14ac:dyDescent="0.25">
      <c r="A24505" t="s">
        <v>47220</v>
      </c>
      <c r="B24505" t="s">
        <v>2088</v>
      </c>
      <c r="C24505" s="331">
        <v>0.79</v>
      </c>
      <c r="D24505" s="340">
        <v>0.37</v>
      </c>
      <c r="E24505" s="390">
        <f t="shared" si="382"/>
        <v>0.49770000000000003</v>
      </c>
    </row>
    <row r="24506" spans="1:5" x14ac:dyDescent="0.25">
      <c r="A24506" t="s">
        <v>47221</v>
      </c>
      <c r="B24506" t="s">
        <v>47222</v>
      </c>
      <c r="C24506" s="331">
        <v>44.09</v>
      </c>
      <c r="D24506" s="340">
        <v>0.37</v>
      </c>
      <c r="E24506" s="390">
        <f t="shared" si="382"/>
        <v>27.776700000000002</v>
      </c>
    </row>
    <row r="24507" spans="1:5" x14ac:dyDescent="0.25">
      <c r="A24507" t="s">
        <v>47223</v>
      </c>
      <c r="B24507" t="s">
        <v>47224</v>
      </c>
      <c r="C24507" s="331">
        <v>189.48</v>
      </c>
      <c r="D24507" s="340">
        <v>0.37</v>
      </c>
      <c r="E24507" s="390">
        <f t="shared" si="382"/>
        <v>119.3724</v>
      </c>
    </row>
    <row r="24508" spans="1:5" x14ac:dyDescent="0.25">
      <c r="A24508" t="s">
        <v>47225</v>
      </c>
      <c r="B24508" t="s">
        <v>47226</v>
      </c>
      <c r="C24508" s="331">
        <v>98.02</v>
      </c>
      <c r="D24508" s="340">
        <v>0.37</v>
      </c>
      <c r="E24508" s="390">
        <f t="shared" si="382"/>
        <v>61.752600000000001</v>
      </c>
    </row>
    <row r="24509" spans="1:5" x14ac:dyDescent="0.25">
      <c r="A24509" t="s">
        <v>47227</v>
      </c>
      <c r="B24509" t="s">
        <v>47228</v>
      </c>
      <c r="C24509" s="331">
        <v>397.9</v>
      </c>
      <c r="D24509" s="340">
        <v>0.37</v>
      </c>
      <c r="E24509" s="390">
        <f t="shared" si="382"/>
        <v>250.67699999999999</v>
      </c>
    </row>
    <row r="24510" spans="1:5" x14ac:dyDescent="0.25">
      <c r="A24510" t="s">
        <v>47229</v>
      </c>
      <c r="B24510" t="s">
        <v>47230</v>
      </c>
      <c r="C24510" s="331">
        <v>87.24</v>
      </c>
      <c r="D24510" s="340">
        <v>0.37</v>
      </c>
      <c r="E24510" s="390">
        <f t="shared" si="382"/>
        <v>54.961199999999998</v>
      </c>
    </row>
    <row r="24511" spans="1:5" x14ac:dyDescent="0.25">
      <c r="A24511" t="s">
        <v>47231</v>
      </c>
      <c r="B24511" t="s">
        <v>47232</v>
      </c>
      <c r="C24511" s="331">
        <v>1595.08</v>
      </c>
      <c r="D24511" s="340">
        <v>0.37</v>
      </c>
      <c r="E24511" s="390">
        <f t="shared" si="382"/>
        <v>1004.9004</v>
      </c>
    </row>
    <row r="24512" spans="1:5" x14ac:dyDescent="0.25">
      <c r="A24512" t="s">
        <v>47233</v>
      </c>
      <c r="B24512" t="s">
        <v>47234</v>
      </c>
      <c r="C24512" s="331">
        <v>77.39</v>
      </c>
      <c r="D24512" s="340">
        <v>0.37</v>
      </c>
      <c r="E24512" s="390">
        <f t="shared" ref="E24512:E24575" si="383">C24512*(1-D24512)</f>
        <v>48.755699999999997</v>
      </c>
    </row>
    <row r="24513" spans="1:5" x14ac:dyDescent="0.25">
      <c r="A24513" t="s">
        <v>47235</v>
      </c>
      <c r="B24513" t="s">
        <v>47236</v>
      </c>
      <c r="C24513" s="331">
        <v>754.31</v>
      </c>
      <c r="D24513" s="340">
        <v>0.37</v>
      </c>
      <c r="E24513" s="390">
        <f t="shared" si="383"/>
        <v>475.21529999999996</v>
      </c>
    </row>
    <row r="24514" spans="1:5" x14ac:dyDescent="0.25">
      <c r="A24514" t="s">
        <v>47237</v>
      </c>
      <c r="B24514" t="s">
        <v>47238</v>
      </c>
      <c r="C24514" s="331">
        <v>925.99</v>
      </c>
      <c r="D24514" s="340">
        <v>0.37</v>
      </c>
      <c r="E24514" s="390">
        <f t="shared" si="383"/>
        <v>583.37369999999999</v>
      </c>
    </row>
    <row r="24515" spans="1:5" x14ac:dyDescent="0.25">
      <c r="A24515" t="s">
        <v>47239</v>
      </c>
      <c r="B24515" t="s">
        <v>47240</v>
      </c>
      <c r="C24515" s="331">
        <v>925.99</v>
      </c>
      <c r="D24515" s="340">
        <v>0.37</v>
      </c>
      <c r="E24515" s="390">
        <f t="shared" si="383"/>
        <v>583.37369999999999</v>
      </c>
    </row>
    <row r="24516" spans="1:5" x14ac:dyDescent="0.25">
      <c r="A24516" t="s">
        <v>47241</v>
      </c>
      <c r="B24516" t="s">
        <v>47242</v>
      </c>
      <c r="C24516" s="331">
        <v>1454.9</v>
      </c>
      <c r="D24516" s="340">
        <v>0.37</v>
      </c>
      <c r="E24516" s="390">
        <f t="shared" si="383"/>
        <v>916.5870000000001</v>
      </c>
    </row>
    <row r="24517" spans="1:5" x14ac:dyDescent="0.25">
      <c r="A24517" t="s">
        <v>47243</v>
      </c>
      <c r="B24517" t="s">
        <v>47244</v>
      </c>
      <c r="C24517" s="331">
        <v>595.5</v>
      </c>
      <c r="D24517" s="340">
        <v>0.37</v>
      </c>
      <c r="E24517" s="390">
        <f t="shared" si="383"/>
        <v>375.16500000000002</v>
      </c>
    </row>
    <row r="24518" spans="1:5" x14ac:dyDescent="0.25">
      <c r="A24518" t="s">
        <v>47245</v>
      </c>
      <c r="B24518" t="s">
        <v>47246</v>
      </c>
      <c r="C24518" s="331">
        <v>727.44</v>
      </c>
      <c r="D24518" s="340">
        <v>0.37</v>
      </c>
      <c r="E24518" s="390">
        <f t="shared" si="383"/>
        <v>458.28720000000004</v>
      </c>
    </row>
    <row r="24519" spans="1:5" x14ac:dyDescent="0.25">
      <c r="A24519" t="s">
        <v>47247</v>
      </c>
      <c r="B24519" t="s">
        <v>47248</v>
      </c>
      <c r="C24519" s="331">
        <v>793.42</v>
      </c>
      <c r="D24519" s="340">
        <v>0.37</v>
      </c>
      <c r="E24519" s="390">
        <f t="shared" si="383"/>
        <v>499.8546</v>
      </c>
    </row>
    <row r="24520" spans="1:5" x14ac:dyDescent="0.25">
      <c r="A24520" t="s">
        <v>47249</v>
      </c>
      <c r="B24520" t="s">
        <v>47250</v>
      </c>
      <c r="C24520" s="331">
        <v>9256.34</v>
      </c>
      <c r="D24520" s="340">
        <v>0.37</v>
      </c>
      <c r="E24520" s="390">
        <f t="shared" si="383"/>
        <v>5831.4942000000001</v>
      </c>
    </row>
    <row r="24521" spans="1:5" x14ac:dyDescent="0.25">
      <c r="A24521" t="s">
        <v>47251</v>
      </c>
      <c r="B24521" t="s">
        <v>47252</v>
      </c>
      <c r="C24521" s="331">
        <v>10711.22</v>
      </c>
      <c r="D24521" s="340">
        <v>0.37</v>
      </c>
      <c r="E24521" s="390">
        <f t="shared" si="383"/>
        <v>6748.0685999999996</v>
      </c>
    </row>
    <row r="24522" spans="1:5" x14ac:dyDescent="0.25">
      <c r="A24522" t="s">
        <v>47253</v>
      </c>
      <c r="B24522" t="s">
        <v>47254</v>
      </c>
      <c r="C24522" s="331">
        <v>1486.25</v>
      </c>
      <c r="D24522" s="340">
        <v>0.37</v>
      </c>
      <c r="E24522" s="390">
        <f t="shared" si="383"/>
        <v>936.33749999999998</v>
      </c>
    </row>
    <row r="24523" spans="1:5" x14ac:dyDescent="0.25">
      <c r="A24523" t="s">
        <v>47255</v>
      </c>
      <c r="B24523" t="s">
        <v>47256</v>
      </c>
      <c r="C24523" s="331">
        <v>9.3699999999999992</v>
      </c>
      <c r="D24523" s="340">
        <v>0.37</v>
      </c>
      <c r="E24523" s="390">
        <f t="shared" si="383"/>
        <v>5.9030999999999993</v>
      </c>
    </row>
    <row r="24524" spans="1:5" x14ac:dyDescent="0.25">
      <c r="A24524" t="s">
        <v>47257</v>
      </c>
      <c r="B24524" t="s">
        <v>47258</v>
      </c>
      <c r="C24524" s="331">
        <v>10.63</v>
      </c>
      <c r="D24524" s="340">
        <v>0.37</v>
      </c>
      <c r="E24524" s="390">
        <f t="shared" si="383"/>
        <v>6.6969000000000003</v>
      </c>
    </row>
    <row r="24525" spans="1:5" x14ac:dyDescent="0.25">
      <c r="A24525" t="s">
        <v>47259</v>
      </c>
      <c r="B24525" t="s">
        <v>47260</v>
      </c>
      <c r="C24525" s="331">
        <v>92.05</v>
      </c>
      <c r="D24525" s="340">
        <v>0.37</v>
      </c>
      <c r="E24525" s="390">
        <f t="shared" si="383"/>
        <v>57.991500000000002</v>
      </c>
    </row>
    <row r="24526" spans="1:5" x14ac:dyDescent="0.25">
      <c r="A24526" t="s">
        <v>47261</v>
      </c>
      <c r="B24526" t="s">
        <v>47262</v>
      </c>
      <c r="C24526" s="331">
        <v>33.36</v>
      </c>
      <c r="D24526" s="340">
        <v>0.37</v>
      </c>
      <c r="E24526" s="390">
        <f t="shared" si="383"/>
        <v>21.0168</v>
      </c>
    </row>
    <row r="24527" spans="1:5" x14ac:dyDescent="0.25">
      <c r="A24527" t="s">
        <v>47263</v>
      </c>
      <c r="B24527" t="s">
        <v>47264</v>
      </c>
      <c r="C24527" s="331">
        <v>35.83</v>
      </c>
      <c r="D24527" s="340">
        <v>0.37</v>
      </c>
      <c r="E24527" s="390">
        <f t="shared" si="383"/>
        <v>22.572900000000001</v>
      </c>
    </row>
    <row r="24528" spans="1:5" x14ac:dyDescent="0.25">
      <c r="A24528" t="s">
        <v>47265</v>
      </c>
      <c r="B24528" t="s">
        <v>47266</v>
      </c>
      <c r="C24528" s="331">
        <v>73.34</v>
      </c>
      <c r="D24528" s="340">
        <v>0.37</v>
      </c>
      <c r="E24528" s="390">
        <f t="shared" si="383"/>
        <v>46.2042</v>
      </c>
    </row>
    <row r="24529" spans="1:5" x14ac:dyDescent="0.25">
      <c r="A24529" t="s">
        <v>47267</v>
      </c>
      <c r="B24529" t="s">
        <v>47268</v>
      </c>
      <c r="C24529" s="331">
        <v>78.52</v>
      </c>
      <c r="D24529" s="340">
        <v>0.37</v>
      </c>
      <c r="E24529" s="390">
        <f t="shared" si="383"/>
        <v>49.467599999999997</v>
      </c>
    </row>
    <row r="24530" spans="1:5" x14ac:dyDescent="0.25">
      <c r="A24530" t="s">
        <v>47269</v>
      </c>
      <c r="B24530" t="s">
        <v>47270</v>
      </c>
      <c r="C24530" s="331">
        <v>71.349999999999994</v>
      </c>
      <c r="D24530" s="340">
        <v>0.37</v>
      </c>
      <c r="E24530" s="390">
        <f t="shared" si="383"/>
        <v>44.950499999999998</v>
      </c>
    </row>
    <row r="24531" spans="1:5" x14ac:dyDescent="0.25">
      <c r="A24531" t="s">
        <v>47271</v>
      </c>
      <c r="B24531" t="s">
        <v>47272</v>
      </c>
      <c r="C24531" s="331">
        <v>103.88</v>
      </c>
      <c r="D24531" s="340">
        <v>0.37</v>
      </c>
      <c r="E24531" s="390">
        <f t="shared" si="383"/>
        <v>65.444400000000002</v>
      </c>
    </row>
    <row r="24532" spans="1:5" x14ac:dyDescent="0.25">
      <c r="A24532" t="s">
        <v>47273</v>
      </c>
      <c r="B24532" t="s">
        <v>47274</v>
      </c>
      <c r="C24532" s="331">
        <v>83.5</v>
      </c>
      <c r="D24532" s="340">
        <v>0.37</v>
      </c>
      <c r="E24532" s="390">
        <f t="shared" si="383"/>
        <v>52.604999999999997</v>
      </c>
    </row>
    <row r="24533" spans="1:5" x14ac:dyDescent="0.25">
      <c r="A24533" t="s">
        <v>47275</v>
      </c>
      <c r="B24533" t="s">
        <v>4127</v>
      </c>
      <c r="C24533" s="331" t="e">
        <v>#N/A</v>
      </c>
      <c r="D24533" s="340">
        <v>0.37</v>
      </c>
      <c r="E24533" s="390" t="e">
        <f t="shared" si="383"/>
        <v>#N/A</v>
      </c>
    </row>
    <row r="24534" spans="1:5" x14ac:dyDescent="0.25">
      <c r="A24534" t="s">
        <v>47276</v>
      </c>
      <c r="B24534" t="s">
        <v>47277</v>
      </c>
      <c r="C24534" s="331">
        <v>123.28</v>
      </c>
      <c r="D24534" s="340">
        <v>0.37</v>
      </c>
      <c r="E24534" s="390">
        <f t="shared" si="383"/>
        <v>77.666399999999996</v>
      </c>
    </row>
    <row r="24535" spans="1:5" x14ac:dyDescent="0.25">
      <c r="A24535" t="s">
        <v>47278</v>
      </c>
      <c r="B24535" t="s">
        <v>47279</v>
      </c>
      <c r="C24535" s="331">
        <v>10.63</v>
      </c>
      <c r="D24535" s="340">
        <v>0.37</v>
      </c>
      <c r="E24535" s="390">
        <f t="shared" si="383"/>
        <v>6.6969000000000003</v>
      </c>
    </row>
    <row r="24536" spans="1:5" x14ac:dyDescent="0.25">
      <c r="A24536" t="s">
        <v>47280</v>
      </c>
      <c r="B24536" t="s">
        <v>47281</v>
      </c>
      <c r="C24536" s="331">
        <v>5.37</v>
      </c>
      <c r="D24536" s="340">
        <v>0.37</v>
      </c>
      <c r="E24536" s="390">
        <f t="shared" si="383"/>
        <v>3.3831000000000002</v>
      </c>
    </row>
    <row r="24537" spans="1:5" x14ac:dyDescent="0.25">
      <c r="A24537" t="s">
        <v>47282</v>
      </c>
      <c r="B24537" t="s">
        <v>47283</v>
      </c>
      <c r="C24537" s="331">
        <v>91.58</v>
      </c>
      <c r="D24537" s="340">
        <v>0.37</v>
      </c>
      <c r="E24537" s="390">
        <f t="shared" si="383"/>
        <v>57.695399999999999</v>
      </c>
    </row>
    <row r="24538" spans="1:5" x14ac:dyDescent="0.25">
      <c r="A24538" t="s">
        <v>47284</v>
      </c>
      <c r="B24538" t="s">
        <v>47285</v>
      </c>
      <c r="C24538" s="331">
        <v>96.71</v>
      </c>
      <c r="D24538" s="340">
        <v>0.37</v>
      </c>
      <c r="E24538" s="390">
        <f t="shared" si="383"/>
        <v>60.927299999999995</v>
      </c>
    </row>
    <row r="24539" spans="1:5" x14ac:dyDescent="0.25">
      <c r="A24539" t="s">
        <v>47286</v>
      </c>
      <c r="B24539" t="s">
        <v>47287</v>
      </c>
      <c r="C24539" s="331">
        <v>64.09</v>
      </c>
      <c r="D24539" s="340">
        <v>0.37</v>
      </c>
      <c r="E24539" s="390">
        <f t="shared" si="383"/>
        <v>40.3767</v>
      </c>
    </row>
    <row r="24540" spans="1:5" x14ac:dyDescent="0.25">
      <c r="A24540" t="s">
        <v>47288</v>
      </c>
      <c r="B24540" t="s">
        <v>47289</v>
      </c>
      <c r="C24540" s="331">
        <v>21.24</v>
      </c>
      <c r="D24540" s="340">
        <v>0.37</v>
      </c>
      <c r="E24540" s="390">
        <f t="shared" si="383"/>
        <v>13.3812</v>
      </c>
    </row>
    <row r="24541" spans="1:5" x14ac:dyDescent="0.25">
      <c r="A24541" t="s">
        <v>47290</v>
      </c>
      <c r="B24541" t="s">
        <v>47291</v>
      </c>
      <c r="C24541" s="331">
        <v>350.98</v>
      </c>
      <c r="D24541" s="340">
        <v>0.37</v>
      </c>
      <c r="E24541" s="390">
        <f t="shared" si="383"/>
        <v>221.1174</v>
      </c>
    </row>
    <row r="24542" spans="1:5" x14ac:dyDescent="0.25">
      <c r="A24542" t="s">
        <v>47292</v>
      </c>
      <c r="B24542" t="s">
        <v>47293</v>
      </c>
      <c r="C24542" s="331">
        <v>33.36</v>
      </c>
      <c r="D24542" s="340">
        <v>0.37</v>
      </c>
      <c r="E24542" s="390">
        <f t="shared" si="383"/>
        <v>21.0168</v>
      </c>
    </row>
    <row r="24543" spans="1:5" x14ac:dyDescent="0.25">
      <c r="A24543" t="s">
        <v>47294</v>
      </c>
      <c r="B24543" t="s">
        <v>47295</v>
      </c>
      <c r="C24543" s="331">
        <v>96.71</v>
      </c>
      <c r="D24543" s="340">
        <v>0.37</v>
      </c>
      <c r="E24543" s="390">
        <f t="shared" si="383"/>
        <v>60.927299999999995</v>
      </c>
    </row>
    <row r="24544" spans="1:5" x14ac:dyDescent="0.25">
      <c r="A24544" t="s">
        <v>47296</v>
      </c>
      <c r="B24544" t="s">
        <v>47297</v>
      </c>
      <c r="C24544" s="331">
        <v>75.599999999999994</v>
      </c>
      <c r="D24544" s="340">
        <v>0.37</v>
      </c>
      <c r="E24544" s="390">
        <f t="shared" si="383"/>
        <v>47.628</v>
      </c>
    </row>
    <row r="24545" spans="1:5" x14ac:dyDescent="0.25">
      <c r="A24545" t="s">
        <v>47298</v>
      </c>
      <c r="B24545" t="s">
        <v>47299</v>
      </c>
      <c r="C24545" s="331">
        <v>124.82</v>
      </c>
      <c r="D24545" s="340">
        <v>0.37</v>
      </c>
      <c r="E24545" s="390">
        <f t="shared" si="383"/>
        <v>78.636600000000001</v>
      </c>
    </row>
    <row r="24546" spans="1:5" x14ac:dyDescent="0.25">
      <c r="A24546" t="s">
        <v>47300</v>
      </c>
      <c r="B24546" t="s">
        <v>47301</v>
      </c>
      <c r="C24546" s="331">
        <v>258.02</v>
      </c>
      <c r="D24546" s="340">
        <v>0.37</v>
      </c>
      <c r="E24546" s="390">
        <f t="shared" si="383"/>
        <v>162.55259999999998</v>
      </c>
    </row>
    <row r="24547" spans="1:5" x14ac:dyDescent="0.25">
      <c r="A24547" t="s">
        <v>47302</v>
      </c>
      <c r="B24547" t="s">
        <v>47303</v>
      </c>
      <c r="C24547" s="331">
        <v>31.99</v>
      </c>
      <c r="D24547" s="340">
        <v>0.37</v>
      </c>
      <c r="E24547" s="390">
        <f t="shared" si="383"/>
        <v>20.153700000000001</v>
      </c>
    </row>
    <row r="24548" spans="1:5" x14ac:dyDescent="0.25">
      <c r="A24548" t="s">
        <v>47304</v>
      </c>
      <c r="B24548" t="s">
        <v>47305</v>
      </c>
      <c r="C24548" s="331">
        <v>55.73</v>
      </c>
      <c r="D24548" s="340">
        <v>0.37</v>
      </c>
      <c r="E24548" s="390">
        <f t="shared" si="383"/>
        <v>35.109899999999996</v>
      </c>
    </row>
    <row r="24549" spans="1:5" x14ac:dyDescent="0.25">
      <c r="A24549" t="s">
        <v>47306</v>
      </c>
      <c r="B24549" t="s">
        <v>47307</v>
      </c>
      <c r="C24549" s="331">
        <v>79.47</v>
      </c>
      <c r="D24549" s="340">
        <v>0.37</v>
      </c>
      <c r="E24549" s="390">
        <f t="shared" si="383"/>
        <v>50.066099999999999</v>
      </c>
    </row>
    <row r="24550" spans="1:5" x14ac:dyDescent="0.25">
      <c r="A24550" t="s">
        <v>47308</v>
      </c>
      <c r="B24550" t="s">
        <v>47309</v>
      </c>
      <c r="C24550" s="331">
        <v>291.38</v>
      </c>
      <c r="D24550" s="340">
        <v>0.37</v>
      </c>
      <c r="E24550" s="390">
        <f t="shared" si="383"/>
        <v>183.5694</v>
      </c>
    </row>
    <row r="24551" spans="1:5" x14ac:dyDescent="0.25">
      <c r="A24551" t="s">
        <v>47310</v>
      </c>
      <c r="B24551" t="s">
        <v>47311</v>
      </c>
      <c r="C24551" s="331">
        <v>67.86</v>
      </c>
      <c r="D24551" s="340">
        <v>0.37</v>
      </c>
      <c r="E24551" s="390">
        <f t="shared" si="383"/>
        <v>42.751800000000003</v>
      </c>
    </row>
    <row r="24552" spans="1:5" x14ac:dyDescent="0.25">
      <c r="A24552" t="s">
        <v>47312</v>
      </c>
      <c r="B24552" t="s">
        <v>47313</v>
      </c>
      <c r="C24552" s="331">
        <v>55.73</v>
      </c>
      <c r="D24552" s="340">
        <v>0.37</v>
      </c>
      <c r="E24552" s="390">
        <f t="shared" si="383"/>
        <v>35.109899999999996</v>
      </c>
    </row>
    <row r="24553" spans="1:5" x14ac:dyDescent="0.25">
      <c r="A24553" t="s">
        <v>47314</v>
      </c>
      <c r="B24553" t="s">
        <v>47315</v>
      </c>
      <c r="C24553" s="331" t="e">
        <v>#N/A</v>
      </c>
      <c r="D24553" s="340">
        <v>0.37</v>
      </c>
      <c r="E24553" s="390" t="e">
        <f t="shared" si="383"/>
        <v>#N/A</v>
      </c>
    </row>
    <row r="24554" spans="1:5" x14ac:dyDescent="0.25">
      <c r="A24554" t="s">
        <v>47316</v>
      </c>
      <c r="B24554" t="s">
        <v>47317</v>
      </c>
      <c r="C24554" s="331">
        <v>34.61</v>
      </c>
      <c r="D24554" s="340">
        <v>0.37</v>
      </c>
      <c r="E24554" s="390">
        <f t="shared" si="383"/>
        <v>21.804300000000001</v>
      </c>
    </row>
    <row r="24555" spans="1:5" x14ac:dyDescent="0.25">
      <c r="A24555" t="s">
        <v>47318</v>
      </c>
      <c r="B24555" t="s">
        <v>47319</v>
      </c>
      <c r="C24555" s="331">
        <v>66.599999999999994</v>
      </c>
      <c r="D24555" s="340">
        <v>0.37</v>
      </c>
      <c r="E24555" s="390">
        <f t="shared" si="383"/>
        <v>41.957999999999998</v>
      </c>
    </row>
    <row r="24556" spans="1:5" x14ac:dyDescent="0.25">
      <c r="A24556" t="s">
        <v>47320</v>
      </c>
      <c r="B24556" t="s">
        <v>47321</v>
      </c>
      <c r="C24556" s="331">
        <v>49.36</v>
      </c>
      <c r="D24556" s="340">
        <v>0.37</v>
      </c>
      <c r="E24556" s="390">
        <f t="shared" si="383"/>
        <v>31.096799999999998</v>
      </c>
    </row>
    <row r="24557" spans="1:5" x14ac:dyDescent="0.25">
      <c r="A24557" t="s">
        <v>47322</v>
      </c>
      <c r="B24557" t="s">
        <v>47323</v>
      </c>
      <c r="C24557" s="331">
        <v>45.48</v>
      </c>
      <c r="D24557" s="340">
        <v>0.37</v>
      </c>
      <c r="E24557" s="390">
        <f t="shared" si="383"/>
        <v>28.652399999999997</v>
      </c>
    </row>
    <row r="24558" spans="1:5" x14ac:dyDescent="0.25">
      <c r="A24558" t="s">
        <v>47324</v>
      </c>
      <c r="B24558" t="s">
        <v>47325</v>
      </c>
      <c r="C24558" s="331">
        <v>687.72</v>
      </c>
      <c r="D24558" s="340">
        <v>0.37</v>
      </c>
      <c r="E24558" s="390">
        <f t="shared" si="383"/>
        <v>433.2636</v>
      </c>
    </row>
    <row r="24559" spans="1:5" x14ac:dyDescent="0.25">
      <c r="A24559" t="s">
        <v>47326</v>
      </c>
      <c r="B24559" t="s">
        <v>44994</v>
      </c>
      <c r="C24559" s="331">
        <v>165.81</v>
      </c>
      <c r="D24559" s="340">
        <v>0.37</v>
      </c>
      <c r="E24559" s="390">
        <f t="shared" si="383"/>
        <v>104.4603</v>
      </c>
    </row>
    <row r="24560" spans="1:5" x14ac:dyDescent="0.25">
      <c r="A24560" t="s">
        <v>47327</v>
      </c>
      <c r="B24560" t="s">
        <v>44994</v>
      </c>
      <c r="C24560" s="331">
        <v>66.599999999999994</v>
      </c>
      <c r="D24560" s="340">
        <v>0.37</v>
      </c>
      <c r="E24560" s="390">
        <f t="shared" si="383"/>
        <v>41.957999999999998</v>
      </c>
    </row>
    <row r="24561" spans="1:5" x14ac:dyDescent="0.25">
      <c r="A24561" t="s">
        <v>47328</v>
      </c>
      <c r="B24561" t="s">
        <v>44994</v>
      </c>
      <c r="C24561" s="331">
        <v>86.45</v>
      </c>
      <c r="D24561" s="340">
        <v>0.37</v>
      </c>
      <c r="E24561" s="390">
        <f t="shared" si="383"/>
        <v>54.463500000000003</v>
      </c>
    </row>
    <row r="24562" spans="1:5" x14ac:dyDescent="0.25">
      <c r="A24562" t="s">
        <v>47329</v>
      </c>
      <c r="B24562" t="s">
        <v>47330</v>
      </c>
      <c r="C24562" s="331">
        <v>86.45</v>
      </c>
      <c r="D24562" s="340">
        <v>0.37</v>
      </c>
      <c r="E24562" s="390">
        <f t="shared" si="383"/>
        <v>54.463500000000003</v>
      </c>
    </row>
    <row r="24563" spans="1:5" x14ac:dyDescent="0.25">
      <c r="A24563" t="s">
        <v>47331</v>
      </c>
      <c r="B24563" t="s">
        <v>47332</v>
      </c>
      <c r="C24563" s="331">
        <v>158.81</v>
      </c>
      <c r="D24563" s="340">
        <v>0.37</v>
      </c>
      <c r="E24563" s="390">
        <f t="shared" si="383"/>
        <v>100.05030000000001</v>
      </c>
    </row>
    <row r="24564" spans="1:5" x14ac:dyDescent="0.25">
      <c r="A24564" t="s">
        <v>47333</v>
      </c>
      <c r="B24564" t="s">
        <v>47334</v>
      </c>
      <c r="C24564" s="331">
        <v>350.98</v>
      </c>
      <c r="D24564" s="340">
        <v>0.37</v>
      </c>
      <c r="E24564" s="390">
        <f t="shared" si="383"/>
        <v>221.1174</v>
      </c>
    </row>
    <row r="24565" spans="1:5" x14ac:dyDescent="0.25">
      <c r="A24565" t="s">
        <v>47335</v>
      </c>
      <c r="B24565" t="s">
        <v>47336</v>
      </c>
      <c r="C24565" s="331">
        <v>198.53</v>
      </c>
      <c r="D24565" s="340">
        <v>0.37</v>
      </c>
      <c r="E24565" s="390">
        <f t="shared" si="383"/>
        <v>125.07389999999999</v>
      </c>
    </row>
    <row r="24566" spans="1:5" x14ac:dyDescent="0.25">
      <c r="A24566" t="s">
        <v>47337</v>
      </c>
      <c r="B24566" t="s">
        <v>47338</v>
      </c>
      <c r="C24566" s="331">
        <v>595.5</v>
      </c>
      <c r="D24566" s="340">
        <v>0.37</v>
      </c>
      <c r="E24566" s="390">
        <f t="shared" si="383"/>
        <v>375.16500000000002</v>
      </c>
    </row>
    <row r="24567" spans="1:5" x14ac:dyDescent="0.25">
      <c r="A24567" t="s">
        <v>47339</v>
      </c>
      <c r="B24567" t="s">
        <v>47340</v>
      </c>
      <c r="C24567" s="331">
        <v>258.02</v>
      </c>
      <c r="D24567" s="340">
        <v>0.37</v>
      </c>
      <c r="E24567" s="390">
        <f t="shared" si="383"/>
        <v>162.55259999999998</v>
      </c>
    </row>
    <row r="24568" spans="1:5" x14ac:dyDescent="0.25">
      <c r="A24568" t="s">
        <v>47341</v>
      </c>
      <c r="B24568" t="s">
        <v>7301</v>
      </c>
      <c r="C24568" s="331">
        <v>443.19</v>
      </c>
      <c r="D24568" s="340">
        <v>0.37</v>
      </c>
      <c r="E24568" s="390">
        <f t="shared" si="383"/>
        <v>279.2097</v>
      </c>
    </row>
    <row r="24569" spans="1:5" x14ac:dyDescent="0.25">
      <c r="A24569" t="s">
        <v>47342</v>
      </c>
      <c r="B24569" t="s">
        <v>39617</v>
      </c>
      <c r="C24569" s="331">
        <v>602</v>
      </c>
      <c r="D24569" s="340">
        <v>0.37</v>
      </c>
      <c r="E24569" s="390">
        <f t="shared" si="383"/>
        <v>379.26</v>
      </c>
    </row>
    <row r="24570" spans="1:5" x14ac:dyDescent="0.25">
      <c r="A24570" t="s">
        <v>47343</v>
      </c>
      <c r="B24570" t="s">
        <v>47344</v>
      </c>
      <c r="C24570" s="331">
        <v>450.19</v>
      </c>
      <c r="D24570" s="340">
        <v>0.37</v>
      </c>
      <c r="E24570" s="390">
        <f t="shared" si="383"/>
        <v>283.61970000000002</v>
      </c>
    </row>
    <row r="24571" spans="1:5" x14ac:dyDescent="0.25">
      <c r="A24571" t="s">
        <v>47345</v>
      </c>
      <c r="B24571" t="s">
        <v>47346</v>
      </c>
      <c r="C24571" s="331">
        <v>1005.33</v>
      </c>
      <c r="D24571" s="340">
        <v>0.37</v>
      </c>
      <c r="E24571" s="390">
        <f t="shared" si="383"/>
        <v>633.35790000000009</v>
      </c>
    </row>
    <row r="24572" spans="1:5" x14ac:dyDescent="0.25">
      <c r="A24572" t="s">
        <v>47347</v>
      </c>
      <c r="B24572" t="s">
        <v>47348</v>
      </c>
      <c r="C24572" s="331">
        <v>727.44</v>
      </c>
      <c r="D24572" s="340">
        <v>0.37</v>
      </c>
      <c r="E24572" s="390">
        <f t="shared" si="383"/>
        <v>458.28720000000004</v>
      </c>
    </row>
    <row r="24573" spans="1:5" x14ac:dyDescent="0.25">
      <c r="A24573" t="s">
        <v>47349</v>
      </c>
      <c r="B24573" t="s">
        <v>47350</v>
      </c>
      <c r="C24573" s="331">
        <v>767.18</v>
      </c>
      <c r="D24573" s="340">
        <v>0.37</v>
      </c>
      <c r="E24573" s="390">
        <f t="shared" si="383"/>
        <v>483.32339999999999</v>
      </c>
    </row>
    <row r="24574" spans="1:5" x14ac:dyDescent="0.25">
      <c r="A24574" t="s">
        <v>47351</v>
      </c>
      <c r="B24574" t="s">
        <v>47352</v>
      </c>
      <c r="C24574" s="331">
        <v>357.34</v>
      </c>
      <c r="D24574" s="340">
        <v>0.37</v>
      </c>
      <c r="E24574" s="390">
        <f t="shared" si="383"/>
        <v>225.12419999999997</v>
      </c>
    </row>
    <row r="24575" spans="1:5" x14ac:dyDescent="0.25">
      <c r="A24575" t="s">
        <v>47353</v>
      </c>
      <c r="B24575" t="s">
        <v>47354</v>
      </c>
      <c r="C24575" s="331">
        <v>536.02</v>
      </c>
      <c r="D24575" s="340">
        <v>0.37</v>
      </c>
      <c r="E24575" s="390">
        <f t="shared" si="383"/>
        <v>337.69259999999997</v>
      </c>
    </row>
    <row r="24576" spans="1:5" x14ac:dyDescent="0.25">
      <c r="A24576" t="s">
        <v>47355</v>
      </c>
      <c r="B24576" t="s">
        <v>47356</v>
      </c>
      <c r="C24576" s="331">
        <v>496.29</v>
      </c>
      <c r="D24576" s="340">
        <v>0.37</v>
      </c>
      <c r="E24576" s="390">
        <f t="shared" ref="E24576:E24639" si="384">C24576*(1-D24576)</f>
        <v>312.66270000000003</v>
      </c>
    </row>
    <row r="24577" spans="1:5" x14ac:dyDescent="0.25">
      <c r="A24577" t="s">
        <v>47357</v>
      </c>
      <c r="B24577" t="s">
        <v>47358</v>
      </c>
      <c r="C24577" s="331">
        <v>727.44</v>
      </c>
      <c r="D24577" s="340">
        <v>0.37</v>
      </c>
      <c r="E24577" s="390">
        <f t="shared" si="384"/>
        <v>458.28720000000004</v>
      </c>
    </row>
    <row r="24578" spans="1:5" x14ac:dyDescent="0.25">
      <c r="A24578" t="s">
        <v>47359</v>
      </c>
      <c r="B24578" t="s">
        <v>47360</v>
      </c>
      <c r="C24578" s="331">
        <v>621.74</v>
      </c>
      <c r="D24578" s="340">
        <v>0.37</v>
      </c>
      <c r="E24578" s="390">
        <f t="shared" si="384"/>
        <v>391.69620000000003</v>
      </c>
    </row>
    <row r="24579" spans="1:5" x14ac:dyDescent="0.25">
      <c r="A24579" t="s">
        <v>47361</v>
      </c>
      <c r="B24579" t="s">
        <v>47362</v>
      </c>
      <c r="C24579" s="331">
        <v>899.76</v>
      </c>
      <c r="D24579" s="340">
        <v>0.37</v>
      </c>
      <c r="E24579" s="390">
        <f t="shared" si="384"/>
        <v>566.84879999999998</v>
      </c>
    </row>
    <row r="24580" spans="1:5" x14ac:dyDescent="0.25">
      <c r="A24580" t="s">
        <v>47363</v>
      </c>
      <c r="B24580" t="s">
        <v>47364</v>
      </c>
      <c r="C24580" s="331">
        <v>337.49</v>
      </c>
      <c r="D24580" s="340">
        <v>0.37</v>
      </c>
      <c r="E24580" s="390">
        <f t="shared" si="384"/>
        <v>212.61870000000002</v>
      </c>
    </row>
    <row r="24581" spans="1:5" x14ac:dyDescent="0.25">
      <c r="A24581" t="s">
        <v>47365</v>
      </c>
      <c r="B24581" t="s">
        <v>47366</v>
      </c>
      <c r="C24581" s="331">
        <v>218.41</v>
      </c>
      <c r="D24581" s="340">
        <v>0.37</v>
      </c>
      <c r="E24581" s="390">
        <f t="shared" si="384"/>
        <v>137.59829999999999</v>
      </c>
    </row>
    <row r="24582" spans="1:5" x14ac:dyDescent="0.25">
      <c r="A24582" t="s">
        <v>47367</v>
      </c>
      <c r="B24582" t="s">
        <v>47368</v>
      </c>
      <c r="C24582" s="331">
        <v>568.64</v>
      </c>
      <c r="D24582" s="340">
        <v>0.37</v>
      </c>
      <c r="E24582" s="390">
        <f t="shared" si="384"/>
        <v>358.2432</v>
      </c>
    </row>
    <row r="24583" spans="1:5" x14ac:dyDescent="0.25">
      <c r="A24583" t="s">
        <v>47369</v>
      </c>
      <c r="B24583" t="s">
        <v>7854</v>
      </c>
      <c r="C24583" s="331">
        <v>127.45</v>
      </c>
      <c r="D24583" s="340">
        <v>0.37</v>
      </c>
      <c r="E24583" s="390">
        <f t="shared" si="384"/>
        <v>80.293500000000009</v>
      </c>
    </row>
    <row r="24584" spans="1:5" x14ac:dyDescent="0.25">
      <c r="A24584" t="s">
        <v>47370</v>
      </c>
      <c r="B24584" t="s">
        <v>47371</v>
      </c>
      <c r="C24584" s="331" t="e">
        <v>#N/A</v>
      </c>
      <c r="D24584" s="340">
        <v>0.37</v>
      </c>
      <c r="E24584" s="390" t="e">
        <f t="shared" si="384"/>
        <v>#N/A</v>
      </c>
    </row>
    <row r="24585" spans="1:5" x14ac:dyDescent="0.25">
      <c r="A24585" t="s">
        <v>47372</v>
      </c>
      <c r="B24585" t="s">
        <v>47373</v>
      </c>
      <c r="C24585" s="331">
        <v>674.96</v>
      </c>
      <c r="D24585" s="340">
        <v>0.37</v>
      </c>
      <c r="E24585" s="390">
        <f t="shared" si="384"/>
        <v>425.22480000000002</v>
      </c>
    </row>
    <row r="24586" spans="1:5" x14ac:dyDescent="0.25">
      <c r="A24586" t="s">
        <v>47374</v>
      </c>
      <c r="B24586" t="s">
        <v>47375</v>
      </c>
      <c r="C24586" s="331">
        <v>714.7</v>
      </c>
      <c r="D24586" s="340">
        <v>0.37</v>
      </c>
      <c r="E24586" s="390">
        <f t="shared" si="384"/>
        <v>450.26100000000002</v>
      </c>
    </row>
    <row r="24587" spans="1:5" x14ac:dyDescent="0.25">
      <c r="A24587" t="s">
        <v>47376</v>
      </c>
      <c r="B24587" t="s">
        <v>7816</v>
      </c>
      <c r="C24587" s="331" t="e">
        <v>#N/A</v>
      </c>
      <c r="D24587" s="340">
        <v>0.37</v>
      </c>
      <c r="E24587" s="390" t="e">
        <f t="shared" si="384"/>
        <v>#N/A</v>
      </c>
    </row>
    <row r="24588" spans="1:5" x14ac:dyDescent="0.25">
      <c r="A24588" t="s">
        <v>47377</v>
      </c>
      <c r="B24588" t="s">
        <v>47378</v>
      </c>
      <c r="C24588" s="331">
        <v>536.02</v>
      </c>
      <c r="D24588" s="340">
        <v>0.37</v>
      </c>
      <c r="E24588" s="390">
        <f t="shared" si="384"/>
        <v>337.69259999999997</v>
      </c>
    </row>
    <row r="24589" spans="1:5" x14ac:dyDescent="0.25">
      <c r="A24589" t="s">
        <v>47379</v>
      </c>
      <c r="B24589" t="s">
        <v>47380</v>
      </c>
      <c r="C24589" s="331">
        <v>648.1</v>
      </c>
      <c r="D24589" s="340">
        <v>0.37</v>
      </c>
      <c r="E24589" s="390">
        <f t="shared" si="384"/>
        <v>408.303</v>
      </c>
    </row>
    <row r="24590" spans="1:5" x14ac:dyDescent="0.25">
      <c r="A24590" t="s">
        <v>47381</v>
      </c>
      <c r="B24590" t="s">
        <v>47382</v>
      </c>
      <c r="C24590" s="331" t="e">
        <v>#N/A</v>
      </c>
      <c r="D24590" s="340">
        <v>0.37</v>
      </c>
      <c r="E24590" s="390" t="e">
        <f t="shared" si="384"/>
        <v>#N/A</v>
      </c>
    </row>
    <row r="24591" spans="1:5" x14ac:dyDescent="0.25">
      <c r="A24591" t="s">
        <v>47383</v>
      </c>
      <c r="B24591" t="s">
        <v>47384</v>
      </c>
      <c r="C24591" s="331">
        <v>14.63</v>
      </c>
      <c r="D24591" s="340">
        <v>0.37</v>
      </c>
      <c r="E24591" s="390">
        <f t="shared" si="384"/>
        <v>9.2169000000000008</v>
      </c>
    </row>
    <row r="24592" spans="1:5" x14ac:dyDescent="0.25">
      <c r="A24592" t="s">
        <v>47385</v>
      </c>
      <c r="B24592" t="s">
        <v>47386</v>
      </c>
      <c r="C24592" s="331">
        <v>11.88</v>
      </c>
      <c r="D24592" s="340">
        <v>0.37</v>
      </c>
      <c r="E24592" s="390">
        <f t="shared" si="384"/>
        <v>7.4844000000000008</v>
      </c>
    </row>
    <row r="24593" spans="1:5" x14ac:dyDescent="0.25">
      <c r="A24593" t="s">
        <v>47387</v>
      </c>
      <c r="B24593" t="s">
        <v>47388</v>
      </c>
      <c r="C24593" s="331" t="e">
        <v>#N/A</v>
      </c>
      <c r="D24593" s="340">
        <v>0.37</v>
      </c>
      <c r="E24593" s="390" t="e">
        <f t="shared" si="384"/>
        <v>#N/A</v>
      </c>
    </row>
    <row r="24594" spans="1:5" x14ac:dyDescent="0.25">
      <c r="A24594" t="s">
        <v>47389</v>
      </c>
      <c r="B24594" t="s">
        <v>4464</v>
      </c>
      <c r="C24594" s="331">
        <v>18.62</v>
      </c>
      <c r="D24594" s="340">
        <v>0.37</v>
      </c>
      <c r="E24594" s="390">
        <f t="shared" si="384"/>
        <v>11.730600000000001</v>
      </c>
    </row>
    <row r="24595" spans="1:5" x14ac:dyDescent="0.25">
      <c r="A24595" t="s">
        <v>47390</v>
      </c>
      <c r="B24595" t="s">
        <v>47391</v>
      </c>
      <c r="C24595" s="331">
        <v>10.63</v>
      </c>
      <c r="D24595" s="340">
        <v>0.37</v>
      </c>
      <c r="E24595" s="390">
        <f t="shared" si="384"/>
        <v>6.6969000000000003</v>
      </c>
    </row>
    <row r="24596" spans="1:5" x14ac:dyDescent="0.25">
      <c r="A24596" t="s">
        <v>47392</v>
      </c>
      <c r="B24596" t="s">
        <v>10955</v>
      </c>
      <c r="C24596" s="331">
        <v>10.63</v>
      </c>
      <c r="D24596" s="340">
        <v>0.37</v>
      </c>
      <c r="E24596" s="390">
        <f t="shared" si="384"/>
        <v>6.6969000000000003</v>
      </c>
    </row>
    <row r="24597" spans="1:5" x14ac:dyDescent="0.25">
      <c r="A24597" t="s">
        <v>47393</v>
      </c>
      <c r="B24597" t="s">
        <v>47394</v>
      </c>
      <c r="C24597" s="331">
        <v>10.63</v>
      </c>
      <c r="D24597" s="340">
        <v>0.37</v>
      </c>
      <c r="E24597" s="390">
        <f t="shared" si="384"/>
        <v>6.6969000000000003</v>
      </c>
    </row>
    <row r="24598" spans="1:5" x14ac:dyDescent="0.25">
      <c r="A24598" t="s">
        <v>47395</v>
      </c>
      <c r="B24598" t="s">
        <v>47396</v>
      </c>
      <c r="C24598" s="331">
        <v>39.729999999999997</v>
      </c>
      <c r="D24598" s="340">
        <v>0.37</v>
      </c>
      <c r="E24598" s="390">
        <f t="shared" si="384"/>
        <v>25.029899999999998</v>
      </c>
    </row>
    <row r="24599" spans="1:5" x14ac:dyDescent="0.25">
      <c r="A24599" t="s">
        <v>47397</v>
      </c>
      <c r="B24599" t="s">
        <v>47398</v>
      </c>
      <c r="C24599" s="331">
        <v>24.5</v>
      </c>
      <c r="D24599" s="340">
        <v>0.37</v>
      </c>
      <c r="E24599" s="390">
        <f t="shared" si="384"/>
        <v>15.435</v>
      </c>
    </row>
    <row r="24600" spans="1:5" x14ac:dyDescent="0.25">
      <c r="A24600" t="s">
        <v>47399</v>
      </c>
      <c r="B24600" t="s">
        <v>47400</v>
      </c>
      <c r="C24600" s="331">
        <v>26.06</v>
      </c>
      <c r="D24600" s="340">
        <v>0.37</v>
      </c>
      <c r="E24600" s="390">
        <f t="shared" si="384"/>
        <v>16.4178</v>
      </c>
    </row>
    <row r="24601" spans="1:5" x14ac:dyDescent="0.25">
      <c r="A24601" t="s">
        <v>47401</v>
      </c>
      <c r="B24601" t="s">
        <v>47402</v>
      </c>
      <c r="C24601" s="331">
        <v>26.06</v>
      </c>
      <c r="D24601" s="340">
        <v>0.37</v>
      </c>
      <c r="E24601" s="390">
        <f t="shared" si="384"/>
        <v>16.4178</v>
      </c>
    </row>
    <row r="24602" spans="1:5" x14ac:dyDescent="0.25">
      <c r="A24602" t="s">
        <v>47403</v>
      </c>
      <c r="B24602" t="s">
        <v>47404</v>
      </c>
      <c r="C24602" s="331">
        <v>44.63</v>
      </c>
      <c r="D24602" s="340">
        <v>0.37</v>
      </c>
      <c r="E24602" s="390">
        <f t="shared" si="384"/>
        <v>28.116900000000001</v>
      </c>
    </row>
    <row r="24603" spans="1:5" x14ac:dyDescent="0.25">
      <c r="A24603" t="s">
        <v>47405</v>
      </c>
      <c r="B24603" t="s">
        <v>47406</v>
      </c>
      <c r="C24603" s="331">
        <v>31.47</v>
      </c>
      <c r="D24603" s="340">
        <v>0.37</v>
      </c>
      <c r="E24603" s="390">
        <f t="shared" si="384"/>
        <v>19.8261</v>
      </c>
    </row>
    <row r="24604" spans="1:5" x14ac:dyDescent="0.25">
      <c r="A24604" t="s">
        <v>47407</v>
      </c>
      <c r="B24604" t="s">
        <v>47408</v>
      </c>
      <c r="C24604" s="331">
        <v>8</v>
      </c>
      <c r="D24604" s="340">
        <v>0.37</v>
      </c>
      <c r="E24604" s="390">
        <f t="shared" si="384"/>
        <v>5.04</v>
      </c>
    </row>
    <row r="24605" spans="1:5" x14ac:dyDescent="0.25">
      <c r="A24605" t="s">
        <v>47409</v>
      </c>
      <c r="B24605" t="s">
        <v>47410</v>
      </c>
      <c r="C24605" s="331">
        <v>258.02</v>
      </c>
      <c r="D24605" s="340">
        <v>0.37</v>
      </c>
      <c r="E24605" s="390">
        <f t="shared" si="384"/>
        <v>162.55259999999998</v>
      </c>
    </row>
    <row r="24606" spans="1:5" x14ac:dyDescent="0.25">
      <c r="A24606" t="s">
        <v>47411</v>
      </c>
      <c r="B24606" t="s">
        <v>47412</v>
      </c>
      <c r="C24606" s="331">
        <v>370.71</v>
      </c>
      <c r="D24606" s="340">
        <v>0.37</v>
      </c>
      <c r="E24606" s="390">
        <f t="shared" si="384"/>
        <v>233.54729999999998</v>
      </c>
    </row>
    <row r="24607" spans="1:5" x14ac:dyDescent="0.25">
      <c r="A24607" t="s">
        <v>47413</v>
      </c>
      <c r="B24607" t="s">
        <v>47414</v>
      </c>
      <c r="C24607" s="331">
        <v>218.41</v>
      </c>
      <c r="D24607" s="340">
        <v>0.37</v>
      </c>
      <c r="E24607" s="390">
        <f t="shared" si="384"/>
        <v>137.59829999999999</v>
      </c>
    </row>
    <row r="24608" spans="1:5" x14ac:dyDescent="0.25">
      <c r="A24608" t="s">
        <v>47415</v>
      </c>
      <c r="B24608" t="s">
        <v>47416</v>
      </c>
      <c r="C24608" s="331">
        <v>95.47</v>
      </c>
      <c r="D24608" s="340">
        <v>0.37</v>
      </c>
      <c r="E24608" s="390">
        <f t="shared" si="384"/>
        <v>60.146099999999997</v>
      </c>
    </row>
    <row r="24609" spans="1:5" x14ac:dyDescent="0.25">
      <c r="A24609" t="s">
        <v>47417</v>
      </c>
      <c r="B24609" t="s">
        <v>47418</v>
      </c>
      <c r="C24609" s="331">
        <v>675.97</v>
      </c>
      <c r="D24609" s="340">
        <v>0.37</v>
      </c>
      <c r="E24609" s="390">
        <f t="shared" si="384"/>
        <v>425.86110000000002</v>
      </c>
    </row>
    <row r="24610" spans="1:5" x14ac:dyDescent="0.25">
      <c r="A24610" t="s">
        <v>47419</v>
      </c>
      <c r="B24610" t="s">
        <v>47420</v>
      </c>
      <c r="C24610" s="331">
        <v>1</v>
      </c>
      <c r="D24610" s="340">
        <v>0.37</v>
      </c>
      <c r="E24610" s="390">
        <f t="shared" si="384"/>
        <v>0.63</v>
      </c>
    </row>
    <row r="24611" spans="1:5" x14ac:dyDescent="0.25">
      <c r="A24611" t="s">
        <v>47421</v>
      </c>
      <c r="B24611" t="s">
        <v>47422</v>
      </c>
      <c r="C24611" s="331">
        <v>1</v>
      </c>
      <c r="D24611" s="340">
        <v>0.37</v>
      </c>
      <c r="E24611" s="390">
        <f t="shared" si="384"/>
        <v>0.63</v>
      </c>
    </row>
    <row r="24612" spans="1:5" x14ac:dyDescent="0.25">
      <c r="A24612" t="s">
        <v>47423</v>
      </c>
      <c r="B24612" t="s">
        <v>47424</v>
      </c>
      <c r="C24612" s="331">
        <v>10.63</v>
      </c>
      <c r="D24612" s="340">
        <v>0.37</v>
      </c>
      <c r="E24612" s="390">
        <f t="shared" si="384"/>
        <v>6.6969000000000003</v>
      </c>
    </row>
    <row r="24613" spans="1:5" x14ac:dyDescent="0.25">
      <c r="A24613" t="s">
        <v>47425</v>
      </c>
      <c r="B24613" t="s">
        <v>47426</v>
      </c>
      <c r="C24613" s="331">
        <v>22.49</v>
      </c>
      <c r="D24613" s="340">
        <v>0.37</v>
      </c>
      <c r="E24613" s="390">
        <f t="shared" si="384"/>
        <v>14.168699999999999</v>
      </c>
    </row>
    <row r="24614" spans="1:5" x14ac:dyDescent="0.25">
      <c r="A24614" t="s">
        <v>47427</v>
      </c>
      <c r="B24614" t="s">
        <v>6855</v>
      </c>
      <c r="C24614" s="331">
        <v>30.74</v>
      </c>
      <c r="D24614" s="340">
        <v>0.37</v>
      </c>
      <c r="E24614" s="390">
        <f t="shared" si="384"/>
        <v>19.366199999999999</v>
      </c>
    </row>
    <row r="24615" spans="1:5" x14ac:dyDescent="0.25">
      <c r="A24615" t="s">
        <v>47428</v>
      </c>
      <c r="B24615" t="s">
        <v>39129</v>
      </c>
      <c r="C24615" s="331">
        <v>42.86</v>
      </c>
      <c r="D24615" s="340">
        <v>0.37</v>
      </c>
      <c r="E24615" s="390">
        <f t="shared" si="384"/>
        <v>27.001799999999999</v>
      </c>
    </row>
    <row r="24616" spans="1:5" x14ac:dyDescent="0.25">
      <c r="A24616" t="s">
        <v>47429</v>
      </c>
      <c r="B24616" t="s">
        <v>47430</v>
      </c>
      <c r="C24616" s="331" t="e">
        <v>#N/A</v>
      </c>
      <c r="D24616" s="340">
        <v>0.37</v>
      </c>
      <c r="E24616" s="390" t="e">
        <f t="shared" si="384"/>
        <v>#N/A</v>
      </c>
    </row>
    <row r="24617" spans="1:5" x14ac:dyDescent="0.25">
      <c r="A24617" t="s">
        <v>47431</v>
      </c>
      <c r="B24617" t="s">
        <v>47432</v>
      </c>
      <c r="C24617" s="331">
        <v>121.7</v>
      </c>
      <c r="D24617" s="340">
        <v>0.37</v>
      </c>
      <c r="E24617" s="390">
        <f t="shared" si="384"/>
        <v>76.671000000000006</v>
      </c>
    </row>
    <row r="24618" spans="1:5" x14ac:dyDescent="0.25">
      <c r="A24618" t="s">
        <v>47433</v>
      </c>
      <c r="B24618" t="s">
        <v>47434</v>
      </c>
      <c r="C24618" s="331" t="e">
        <v>#N/A</v>
      </c>
      <c r="D24618" s="340">
        <v>0.37</v>
      </c>
      <c r="E24618" s="390" t="e">
        <f t="shared" si="384"/>
        <v>#N/A</v>
      </c>
    </row>
    <row r="24619" spans="1:5" x14ac:dyDescent="0.25">
      <c r="A24619" t="s">
        <v>47435</v>
      </c>
      <c r="B24619" t="s">
        <v>47436</v>
      </c>
      <c r="C24619" s="331">
        <v>376.42</v>
      </c>
      <c r="D24619" s="340">
        <v>0.37</v>
      </c>
      <c r="E24619" s="390">
        <f t="shared" si="384"/>
        <v>237.14460000000003</v>
      </c>
    </row>
    <row r="24620" spans="1:5" x14ac:dyDescent="0.25">
      <c r="A24620" t="s">
        <v>47437</v>
      </c>
      <c r="B24620" t="s">
        <v>47438</v>
      </c>
      <c r="C24620" s="331">
        <v>1051.96</v>
      </c>
      <c r="D24620" s="340">
        <v>0.37</v>
      </c>
      <c r="E24620" s="390">
        <f t="shared" si="384"/>
        <v>662.73480000000006</v>
      </c>
    </row>
    <row r="24621" spans="1:5" x14ac:dyDescent="0.25">
      <c r="A24621" t="s">
        <v>47439</v>
      </c>
      <c r="B24621" t="s">
        <v>47440</v>
      </c>
      <c r="C24621" s="331">
        <v>9.99</v>
      </c>
      <c r="D24621" s="340">
        <v>0.37</v>
      </c>
      <c r="E24621" s="390">
        <f t="shared" si="384"/>
        <v>6.2937000000000003</v>
      </c>
    </row>
    <row r="24622" spans="1:5" x14ac:dyDescent="0.25">
      <c r="A24622" t="s">
        <v>47441</v>
      </c>
      <c r="B24622" t="s">
        <v>47442</v>
      </c>
      <c r="C24622" s="331">
        <v>9.99</v>
      </c>
      <c r="D24622" s="340">
        <v>0.37</v>
      </c>
      <c r="E24622" s="390">
        <f t="shared" si="384"/>
        <v>6.2937000000000003</v>
      </c>
    </row>
    <row r="24623" spans="1:5" x14ac:dyDescent="0.25">
      <c r="A24623" t="s">
        <v>47443</v>
      </c>
      <c r="B24623" t="s">
        <v>47444</v>
      </c>
      <c r="C24623" s="331">
        <v>9.3699999999999992</v>
      </c>
      <c r="D24623" s="340">
        <v>0.37</v>
      </c>
      <c r="E24623" s="390">
        <f t="shared" si="384"/>
        <v>5.9030999999999993</v>
      </c>
    </row>
    <row r="24624" spans="1:5" x14ac:dyDescent="0.25">
      <c r="A24624" t="s">
        <v>47445</v>
      </c>
      <c r="B24624" t="s">
        <v>47446</v>
      </c>
      <c r="C24624" s="331" t="e">
        <v>#N/A</v>
      </c>
      <c r="D24624" s="340">
        <v>0.37</v>
      </c>
      <c r="E24624" s="390" t="e">
        <f t="shared" si="384"/>
        <v>#N/A</v>
      </c>
    </row>
    <row r="24625" spans="1:5" x14ac:dyDescent="0.25">
      <c r="A24625" t="s">
        <v>47447</v>
      </c>
      <c r="B24625" t="s">
        <v>47448</v>
      </c>
      <c r="C24625" s="331">
        <v>279.17</v>
      </c>
      <c r="D24625" s="340">
        <v>0.37</v>
      </c>
      <c r="E24625" s="390">
        <f t="shared" si="384"/>
        <v>175.87710000000001</v>
      </c>
    </row>
    <row r="24626" spans="1:5" x14ac:dyDescent="0.25">
      <c r="A24626" t="s">
        <v>47449</v>
      </c>
      <c r="B24626" t="s">
        <v>47450</v>
      </c>
      <c r="C24626" s="331">
        <v>479.41</v>
      </c>
      <c r="D24626" s="340">
        <v>0.37</v>
      </c>
      <c r="E24626" s="390">
        <f t="shared" si="384"/>
        <v>302.0283</v>
      </c>
    </row>
    <row r="24627" spans="1:5" x14ac:dyDescent="0.25">
      <c r="A24627" t="s">
        <v>47451</v>
      </c>
      <c r="B24627" t="s">
        <v>47452</v>
      </c>
      <c r="C24627" s="331">
        <v>321.47000000000003</v>
      </c>
      <c r="D24627" s="340">
        <v>0.37</v>
      </c>
      <c r="E24627" s="390">
        <f t="shared" si="384"/>
        <v>202.52610000000001</v>
      </c>
    </row>
    <row r="24628" spans="1:5" x14ac:dyDescent="0.25">
      <c r="A24628" t="s">
        <v>47453</v>
      </c>
      <c r="B24628" t="s">
        <v>47454</v>
      </c>
      <c r="C24628" s="331">
        <v>713.49</v>
      </c>
      <c r="D24628" s="340">
        <v>0.37</v>
      </c>
      <c r="E24628" s="390">
        <f t="shared" si="384"/>
        <v>449.49869999999999</v>
      </c>
    </row>
    <row r="24629" spans="1:5" x14ac:dyDescent="0.25">
      <c r="A24629" t="s">
        <v>47455</v>
      </c>
      <c r="B24629" t="s">
        <v>47456</v>
      </c>
      <c r="C24629" s="331">
        <v>1184.47</v>
      </c>
      <c r="D24629" s="340">
        <v>0.37</v>
      </c>
      <c r="E24629" s="390">
        <f t="shared" si="384"/>
        <v>746.21609999999998</v>
      </c>
    </row>
    <row r="24630" spans="1:5" x14ac:dyDescent="0.25">
      <c r="A24630" t="s">
        <v>47457</v>
      </c>
      <c r="B24630" t="s">
        <v>47458</v>
      </c>
      <c r="C24630" s="331">
        <v>315.89999999999998</v>
      </c>
      <c r="D24630" s="340">
        <v>0.37</v>
      </c>
      <c r="E24630" s="390">
        <f t="shared" si="384"/>
        <v>199.017</v>
      </c>
    </row>
    <row r="24631" spans="1:5" x14ac:dyDescent="0.25">
      <c r="A24631" t="s">
        <v>47459</v>
      </c>
      <c r="B24631" t="s">
        <v>47460</v>
      </c>
      <c r="C24631" s="331">
        <v>28.35</v>
      </c>
      <c r="D24631" s="340">
        <v>0.37</v>
      </c>
      <c r="E24631" s="390">
        <f t="shared" si="384"/>
        <v>17.860500000000002</v>
      </c>
    </row>
    <row r="24632" spans="1:5" x14ac:dyDescent="0.25">
      <c r="A24632" t="s">
        <v>47461</v>
      </c>
      <c r="B24632" t="s">
        <v>47462</v>
      </c>
      <c r="C24632" s="331">
        <v>479.41</v>
      </c>
      <c r="D24632" s="340">
        <v>0.37</v>
      </c>
      <c r="E24632" s="390">
        <f t="shared" si="384"/>
        <v>302.0283</v>
      </c>
    </row>
    <row r="24633" spans="1:5" x14ac:dyDescent="0.25">
      <c r="A24633" t="s">
        <v>47463</v>
      </c>
      <c r="B24633" t="s">
        <v>47464</v>
      </c>
      <c r="C24633" s="331">
        <v>479.41</v>
      </c>
      <c r="D24633" s="340">
        <v>0.37</v>
      </c>
      <c r="E24633" s="390">
        <f t="shared" si="384"/>
        <v>302.0283</v>
      </c>
    </row>
    <row r="24634" spans="1:5" x14ac:dyDescent="0.25">
      <c r="A24634" t="s">
        <v>47465</v>
      </c>
      <c r="B24634" t="s">
        <v>47466</v>
      </c>
      <c r="C24634" s="331" t="e">
        <v>#N/A</v>
      </c>
      <c r="D24634" s="340">
        <v>0.37</v>
      </c>
      <c r="E24634" s="390" t="e">
        <f t="shared" si="384"/>
        <v>#N/A</v>
      </c>
    </row>
    <row r="24635" spans="1:5" x14ac:dyDescent="0.25">
      <c r="A24635" t="s">
        <v>47467</v>
      </c>
      <c r="B24635" t="s">
        <v>47468</v>
      </c>
      <c r="C24635" s="331" t="e">
        <v>#N/A</v>
      </c>
      <c r="D24635" s="340">
        <v>0.37</v>
      </c>
      <c r="E24635" s="390" t="e">
        <f t="shared" si="384"/>
        <v>#N/A</v>
      </c>
    </row>
    <row r="24636" spans="1:5" x14ac:dyDescent="0.25">
      <c r="A24636" t="s">
        <v>47469</v>
      </c>
      <c r="B24636" t="s">
        <v>47470</v>
      </c>
      <c r="C24636" s="331">
        <v>9.3699999999999992</v>
      </c>
      <c r="D24636" s="340">
        <v>0.37</v>
      </c>
      <c r="E24636" s="390">
        <f t="shared" si="384"/>
        <v>5.9030999999999993</v>
      </c>
    </row>
    <row r="24637" spans="1:5" x14ac:dyDescent="0.25">
      <c r="A24637" t="s">
        <v>47471</v>
      </c>
      <c r="B24637" t="s">
        <v>47472</v>
      </c>
      <c r="C24637" s="331">
        <v>221.54</v>
      </c>
      <c r="D24637" s="340">
        <v>0.37</v>
      </c>
      <c r="E24637" s="390">
        <f t="shared" si="384"/>
        <v>139.5702</v>
      </c>
    </row>
    <row r="24638" spans="1:5" x14ac:dyDescent="0.25">
      <c r="A24638" t="s">
        <v>47473</v>
      </c>
      <c r="B24638" t="s">
        <v>47474</v>
      </c>
      <c r="C24638" s="331">
        <v>11.88</v>
      </c>
      <c r="D24638" s="340">
        <v>0.37</v>
      </c>
      <c r="E24638" s="390">
        <f t="shared" si="384"/>
        <v>7.4844000000000008</v>
      </c>
    </row>
    <row r="24639" spans="1:5" x14ac:dyDescent="0.25">
      <c r="A24639" t="s">
        <v>47475</v>
      </c>
      <c r="B24639" t="s">
        <v>47476</v>
      </c>
      <c r="C24639" s="331">
        <v>488.83</v>
      </c>
      <c r="D24639" s="340">
        <v>0.37</v>
      </c>
      <c r="E24639" s="390">
        <f t="shared" si="384"/>
        <v>307.96289999999999</v>
      </c>
    </row>
    <row r="24640" spans="1:5" x14ac:dyDescent="0.25">
      <c r="A24640" t="s">
        <v>47477</v>
      </c>
      <c r="B24640" t="s">
        <v>47478</v>
      </c>
      <c r="C24640" s="331">
        <v>12.87</v>
      </c>
      <c r="D24640" s="340">
        <v>0.37</v>
      </c>
      <c r="E24640" s="390">
        <f t="shared" ref="E24640:E24703" si="385">C24640*(1-D24640)</f>
        <v>8.1081000000000003</v>
      </c>
    </row>
    <row r="24641" spans="1:5" x14ac:dyDescent="0.25">
      <c r="A24641" t="s">
        <v>47479</v>
      </c>
      <c r="B24641" t="s">
        <v>47480</v>
      </c>
      <c r="C24641" s="331">
        <v>10.63</v>
      </c>
      <c r="D24641" s="340">
        <v>0.37</v>
      </c>
      <c r="E24641" s="390">
        <f t="shared" si="385"/>
        <v>6.6969000000000003</v>
      </c>
    </row>
    <row r="24642" spans="1:5" x14ac:dyDescent="0.25">
      <c r="A24642" t="s">
        <v>47481</v>
      </c>
      <c r="B24642" t="s">
        <v>47482</v>
      </c>
      <c r="C24642" s="331">
        <v>16.21</v>
      </c>
      <c r="D24642" s="340">
        <v>0.37</v>
      </c>
      <c r="E24642" s="390">
        <f t="shared" si="385"/>
        <v>10.212300000000001</v>
      </c>
    </row>
    <row r="24643" spans="1:5" x14ac:dyDescent="0.25">
      <c r="A24643" t="s">
        <v>47483</v>
      </c>
      <c r="B24643" t="s">
        <v>47484</v>
      </c>
      <c r="C24643" s="331">
        <v>62.53</v>
      </c>
      <c r="D24643" s="340">
        <v>0.37</v>
      </c>
      <c r="E24643" s="390">
        <f t="shared" si="385"/>
        <v>39.393900000000002</v>
      </c>
    </row>
    <row r="24644" spans="1:5" x14ac:dyDescent="0.25">
      <c r="A24644" t="s">
        <v>47485</v>
      </c>
      <c r="B24644" t="s">
        <v>47486</v>
      </c>
      <c r="C24644" s="331">
        <v>53.58</v>
      </c>
      <c r="D24644" s="340">
        <v>0.37</v>
      </c>
      <c r="E24644" s="390">
        <f t="shared" si="385"/>
        <v>33.755400000000002</v>
      </c>
    </row>
    <row r="24645" spans="1:5" x14ac:dyDescent="0.25">
      <c r="A24645" t="s">
        <v>47487</v>
      </c>
      <c r="B24645" t="s">
        <v>47488</v>
      </c>
      <c r="C24645" s="331">
        <v>49.84</v>
      </c>
      <c r="D24645" s="340">
        <v>0.37</v>
      </c>
      <c r="E24645" s="390">
        <f t="shared" si="385"/>
        <v>31.399200000000004</v>
      </c>
    </row>
    <row r="24646" spans="1:5" x14ac:dyDescent="0.25">
      <c r="A24646" t="s">
        <v>47489</v>
      </c>
      <c r="B24646" t="s">
        <v>47490</v>
      </c>
      <c r="C24646" s="331">
        <v>2.14</v>
      </c>
      <c r="D24646" s="340">
        <v>0.37</v>
      </c>
      <c r="E24646" s="390">
        <f t="shared" si="385"/>
        <v>1.3482000000000001</v>
      </c>
    </row>
    <row r="24647" spans="1:5" x14ac:dyDescent="0.25">
      <c r="A24647" t="s">
        <v>47491</v>
      </c>
      <c r="B24647" t="s">
        <v>47492</v>
      </c>
      <c r="C24647" s="331">
        <v>95.65</v>
      </c>
      <c r="D24647" s="340">
        <v>0.37</v>
      </c>
      <c r="E24647" s="390">
        <f t="shared" si="385"/>
        <v>60.259500000000003</v>
      </c>
    </row>
    <row r="24648" spans="1:5" x14ac:dyDescent="0.25">
      <c r="A24648" t="s">
        <v>47493</v>
      </c>
      <c r="B24648" t="s">
        <v>47494</v>
      </c>
      <c r="C24648" s="331">
        <v>140.28</v>
      </c>
      <c r="D24648" s="340">
        <v>0.37</v>
      </c>
      <c r="E24648" s="390">
        <f t="shared" si="385"/>
        <v>88.376400000000004</v>
      </c>
    </row>
    <row r="24649" spans="1:5" x14ac:dyDescent="0.25">
      <c r="A24649" t="s">
        <v>47495</v>
      </c>
      <c r="B24649" t="s">
        <v>47496</v>
      </c>
      <c r="C24649" s="331">
        <v>95.65</v>
      </c>
      <c r="D24649" s="340">
        <v>0.37</v>
      </c>
      <c r="E24649" s="390">
        <f t="shared" si="385"/>
        <v>60.259500000000003</v>
      </c>
    </row>
    <row r="24650" spans="1:5" x14ac:dyDescent="0.25">
      <c r="A24650" t="s">
        <v>47497</v>
      </c>
      <c r="B24650" t="s">
        <v>47498</v>
      </c>
      <c r="C24650" s="331">
        <v>81.3</v>
      </c>
      <c r="D24650" s="340">
        <v>0.37</v>
      </c>
      <c r="E24650" s="390">
        <f t="shared" si="385"/>
        <v>51.219000000000001</v>
      </c>
    </row>
    <row r="24651" spans="1:5" x14ac:dyDescent="0.25">
      <c r="A24651" t="s">
        <v>47499</v>
      </c>
      <c r="B24651" t="s">
        <v>47500</v>
      </c>
      <c r="C24651" s="331">
        <v>133.99</v>
      </c>
      <c r="D24651" s="340">
        <v>0.37</v>
      </c>
      <c r="E24651" s="390">
        <f t="shared" si="385"/>
        <v>84.413700000000006</v>
      </c>
    </row>
    <row r="24652" spans="1:5" x14ac:dyDescent="0.25">
      <c r="A24652" t="s">
        <v>47501</v>
      </c>
      <c r="B24652" t="s">
        <v>47502</v>
      </c>
      <c r="C24652" s="331">
        <v>137.44999999999999</v>
      </c>
      <c r="D24652" s="340">
        <v>0.37</v>
      </c>
      <c r="E24652" s="390">
        <f t="shared" si="385"/>
        <v>86.593499999999992</v>
      </c>
    </row>
    <row r="24653" spans="1:5" x14ac:dyDescent="0.25">
      <c r="A24653" t="s">
        <v>47503</v>
      </c>
      <c r="B24653" t="s">
        <v>47504</v>
      </c>
      <c r="C24653" s="331" t="e">
        <v>#N/A</v>
      </c>
      <c r="D24653" s="340">
        <v>0.37</v>
      </c>
      <c r="E24653" s="390" t="e">
        <f t="shared" si="385"/>
        <v>#N/A</v>
      </c>
    </row>
    <row r="24654" spans="1:5" x14ac:dyDescent="0.25">
      <c r="A24654" t="s">
        <v>47505</v>
      </c>
      <c r="B24654" t="s">
        <v>47506</v>
      </c>
      <c r="C24654" s="331">
        <v>210.44</v>
      </c>
      <c r="D24654" s="340">
        <v>0.37</v>
      </c>
      <c r="E24654" s="390">
        <f t="shared" si="385"/>
        <v>132.5772</v>
      </c>
    </row>
    <row r="24655" spans="1:5" x14ac:dyDescent="0.25">
      <c r="A24655" t="s">
        <v>47507</v>
      </c>
      <c r="B24655" t="s">
        <v>47508</v>
      </c>
      <c r="C24655" s="331">
        <v>267.85000000000002</v>
      </c>
      <c r="D24655" s="340">
        <v>0.37</v>
      </c>
      <c r="E24655" s="390">
        <f t="shared" si="385"/>
        <v>168.74550000000002</v>
      </c>
    </row>
    <row r="24656" spans="1:5" x14ac:dyDescent="0.25">
      <c r="A24656" t="s">
        <v>47509</v>
      </c>
      <c r="B24656" t="s">
        <v>47510</v>
      </c>
      <c r="C24656" s="331">
        <v>267.85000000000002</v>
      </c>
      <c r="D24656" s="340">
        <v>0.37</v>
      </c>
      <c r="E24656" s="390">
        <f t="shared" si="385"/>
        <v>168.74550000000002</v>
      </c>
    </row>
    <row r="24657" spans="1:5" x14ac:dyDescent="0.25">
      <c r="A24657" t="s">
        <v>47511</v>
      </c>
      <c r="B24657" t="s">
        <v>47512</v>
      </c>
      <c r="C24657" s="331">
        <v>225.6</v>
      </c>
      <c r="D24657" s="340">
        <v>0.37</v>
      </c>
      <c r="E24657" s="390">
        <f t="shared" si="385"/>
        <v>142.12799999999999</v>
      </c>
    </row>
    <row r="24658" spans="1:5" x14ac:dyDescent="0.25">
      <c r="A24658" t="s">
        <v>47513</v>
      </c>
      <c r="B24658" t="s">
        <v>47514</v>
      </c>
      <c r="C24658" s="331">
        <v>235.95</v>
      </c>
      <c r="D24658" s="340">
        <v>0.37</v>
      </c>
      <c r="E24658" s="390">
        <f t="shared" si="385"/>
        <v>148.64849999999998</v>
      </c>
    </row>
    <row r="24659" spans="1:5" x14ac:dyDescent="0.25">
      <c r="A24659" t="s">
        <v>47515</v>
      </c>
      <c r="B24659" t="s">
        <v>47516</v>
      </c>
      <c r="C24659" s="331">
        <v>210.44</v>
      </c>
      <c r="D24659" s="340">
        <v>0.37</v>
      </c>
      <c r="E24659" s="390">
        <f t="shared" si="385"/>
        <v>132.5772</v>
      </c>
    </row>
    <row r="24660" spans="1:5" x14ac:dyDescent="0.25">
      <c r="A24660" t="s">
        <v>47517</v>
      </c>
      <c r="B24660" t="s">
        <v>47516</v>
      </c>
      <c r="C24660" s="331">
        <v>307.38</v>
      </c>
      <c r="D24660" s="340">
        <v>0.37</v>
      </c>
      <c r="E24660" s="390">
        <f t="shared" si="385"/>
        <v>193.64939999999999</v>
      </c>
    </row>
    <row r="24661" spans="1:5" x14ac:dyDescent="0.25">
      <c r="A24661" t="s">
        <v>47518</v>
      </c>
      <c r="B24661" t="s">
        <v>47519</v>
      </c>
      <c r="C24661" s="331">
        <v>426.55</v>
      </c>
      <c r="D24661" s="340">
        <v>0.37</v>
      </c>
      <c r="E24661" s="390">
        <f t="shared" si="385"/>
        <v>268.72649999999999</v>
      </c>
    </row>
    <row r="24662" spans="1:5" x14ac:dyDescent="0.25">
      <c r="A24662" t="s">
        <v>47520</v>
      </c>
      <c r="B24662" t="s">
        <v>47521</v>
      </c>
      <c r="C24662" s="331">
        <v>59.22</v>
      </c>
      <c r="D24662" s="340">
        <v>0.37</v>
      </c>
      <c r="E24662" s="390">
        <f t="shared" si="385"/>
        <v>37.308599999999998</v>
      </c>
    </row>
    <row r="24663" spans="1:5" x14ac:dyDescent="0.25">
      <c r="A24663" t="s">
        <v>47522</v>
      </c>
      <c r="B24663" t="s">
        <v>47523</v>
      </c>
      <c r="C24663" s="331">
        <v>76.11</v>
      </c>
      <c r="D24663" s="340">
        <v>0.37</v>
      </c>
      <c r="E24663" s="390">
        <f t="shared" si="385"/>
        <v>47.949300000000001</v>
      </c>
    </row>
    <row r="24664" spans="1:5" x14ac:dyDescent="0.25">
      <c r="A24664" t="s">
        <v>47524</v>
      </c>
      <c r="B24664" t="s">
        <v>47525</v>
      </c>
      <c r="C24664" s="331">
        <v>90.25</v>
      </c>
      <c r="D24664" s="340">
        <v>0.37</v>
      </c>
      <c r="E24664" s="390">
        <f t="shared" si="385"/>
        <v>56.857500000000002</v>
      </c>
    </row>
    <row r="24665" spans="1:5" x14ac:dyDescent="0.25">
      <c r="A24665" t="s">
        <v>47526</v>
      </c>
      <c r="B24665" t="s">
        <v>47527</v>
      </c>
      <c r="C24665" s="331">
        <v>11.38</v>
      </c>
      <c r="D24665" s="340">
        <v>0.37</v>
      </c>
      <c r="E24665" s="390">
        <f t="shared" si="385"/>
        <v>7.1694000000000004</v>
      </c>
    </row>
    <row r="24666" spans="1:5" x14ac:dyDescent="0.25">
      <c r="A24666" t="s">
        <v>47528</v>
      </c>
      <c r="B24666" t="s">
        <v>47529</v>
      </c>
      <c r="C24666" s="331">
        <v>10.63</v>
      </c>
      <c r="D24666" s="340">
        <v>0.37</v>
      </c>
      <c r="E24666" s="390">
        <f t="shared" si="385"/>
        <v>6.6969000000000003</v>
      </c>
    </row>
    <row r="24667" spans="1:5" x14ac:dyDescent="0.25">
      <c r="A24667" t="s">
        <v>47530</v>
      </c>
      <c r="B24667" t="s">
        <v>47531</v>
      </c>
      <c r="C24667" s="331">
        <v>261.51</v>
      </c>
      <c r="D24667" s="340">
        <v>0.37</v>
      </c>
      <c r="E24667" s="390">
        <f t="shared" si="385"/>
        <v>164.75129999999999</v>
      </c>
    </row>
    <row r="24668" spans="1:5" x14ac:dyDescent="0.25">
      <c r="A24668" t="s">
        <v>47532</v>
      </c>
      <c r="B24668" t="s">
        <v>47531</v>
      </c>
      <c r="C24668" s="331">
        <v>248.23</v>
      </c>
      <c r="D24668" s="340">
        <v>0.37</v>
      </c>
      <c r="E24668" s="390">
        <f t="shared" si="385"/>
        <v>156.38489999999999</v>
      </c>
    </row>
    <row r="24669" spans="1:5" x14ac:dyDescent="0.25">
      <c r="A24669" t="s">
        <v>47533</v>
      </c>
      <c r="B24669" t="s">
        <v>47534</v>
      </c>
      <c r="C24669" s="331" t="e">
        <v>#N/A</v>
      </c>
      <c r="D24669" s="340">
        <v>0.37</v>
      </c>
      <c r="E24669" s="390" t="e">
        <f t="shared" si="385"/>
        <v>#N/A</v>
      </c>
    </row>
    <row r="24670" spans="1:5" x14ac:dyDescent="0.25">
      <c r="A24670" t="s">
        <v>47535</v>
      </c>
      <c r="B24670" t="s">
        <v>47536</v>
      </c>
      <c r="C24670" s="331">
        <v>468.16</v>
      </c>
      <c r="D24670" s="340">
        <v>0.37</v>
      </c>
      <c r="E24670" s="390">
        <f t="shared" si="385"/>
        <v>294.94080000000002</v>
      </c>
    </row>
    <row r="24671" spans="1:5" x14ac:dyDescent="0.25">
      <c r="A24671" t="s">
        <v>47537</v>
      </c>
      <c r="B24671" t="s">
        <v>47538</v>
      </c>
      <c r="C24671" s="331">
        <v>408.13</v>
      </c>
      <c r="D24671" s="340">
        <v>0.37</v>
      </c>
      <c r="E24671" s="390">
        <f t="shared" si="385"/>
        <v>257.12189999999998</v>
      </c>
    </row>
    <row r="24672" spans="1:5" x14ac:dyDescent="0.25">
      <c r="A24672" t="s">
        <v>47539</v>
      </c>
      <c r="B24672" t="s">
        <v>47540</v>
      </c>
      <c r="C24672" s="331">
        <v>10.63</v>
      </c>
      <c r="D24672" s="340">
        <v>0.37</v>
      </c>
      <c r="E24672" s="390">
        <f t="shared" si="385"/>
        <v>6.6969000000000003</v>
      </c>
    </row>
    <row r="24673" spans="1:5" x14ac:dyDescent="0.25">
      <c r="A24673" t="s">
        <v>47541</v>
      </c>
      <c r="B24673" t="s">
        <v>47542</v>
      </c>
      <c r="C24673" s="331">
        <v>112.82</v>
      </c>
      <c r="D24673" s="340">
        <v>0.37</v>
      </c>
      <c r="E24673" s="390">
        <f t="shared" si="385"/>
        <v>71.076599999999999</v>
      </c>
    </row>
    <row r="24674" spans="1:5" x14ac:dyDescent="0.25">
      <c r="A24674" t="s">
        <v>47543</v>
      </c>
      <c r="B24674" t="s">
        <v>47544</v>
      </c>
      <c r="C24674" s="331">
        <v>138.13999999999999</v>
      </c>
      <c r="D24674" s="340">
        <v>0.37</v>
      </c>
      <c r="E24674" s="390">
        <f t="shared" si="385"/>
        <v>87.028199999999998</v>
      </c>
    </row>
    <row r="24675" spans="1:5" x14ac:dyDescent="0.25">
      <c r="A24675" t="s">
        <v>47545</v>
      </c>
      <c r="B24675" t="s">
        <v>47546</v>
      </c>
      <c r="C24675" s="331">
        <v>335.58</v>
      </c>
      <c r="D24675" s="340">
        <v>0.37</v>
      </c>
      <c r="E24675" s="390">
        <f t="shared" si="385"/>
        <v>211.41540000000001</v>
      </c>
    </row>
    <row r="24676" spans="1:5" x14ac:dyDescent="0.25">
      <c r="A24676" t="s">
        <v>47547</v>
      </c>
      <c r="B24676" t="s">
        <v>47548</v>
      </c>
      <c r="C24676" s="331">
        <v>516.54999999999995</v>
      </c>
      <c r="D24676" s="340">
        <v>0.37</v>
      </c>
      <c r="E24676" s="390">
        <f t="shared" si="385"/>
        <v>325.42649999999998</v>
      </c>
    </row>
    <row r="24677" spans="1:5" x14ac:dyDescent="0.25">
      <c r="A24677" t="s">
        <v>47549</v>
      </c>
      <c r="B24677" t="s">
        <v>47529</v>
      </c>
      <c r="C24677" s="331">
        <v>10.63</v>
      </c>
      <c r="D24677" s="340">
        <v>0.37</v>
      </c>
      <c r="E24677" s="390">
        <f t="shared" si="385"/>
        <v>6.6969000000000003</v>
      </c>
    </row>
    <row r="24678" spans="1:5" x14ac:dyDescent="0.25">
      <c r="A24678" t="s">
        <v>47550</v>
      </c>
      <c r="B24678" t="s">
        <v>47551</v>
      </c>
      <c r="C24678" s="331">
        <v>554.37</v>
      </c>
      <c r="D24678" s="340">
        <v>0.37</v>
      </c>
      <c r="E24678" s="390">
        <f t="shared" si="385"/>
        <v>349.25310000000002</v>
      </c>
    </row>
    <row r="24679" spans="1:5" x14ac:dyDescent="0.25">
      <c r="A24679" t="s">
        <v>47552</v>
      </c>
      <c r="B24679" t="s">
        <v>47553</v>
      </c>
      <c r="C24679" s="331">
        <v>1249.97</v>
      </c>
      <c r="D24679" s="340">
        <v>0.37</v>
      </c>
      <c r="E24679" s="390">
        <f t="shared" si="385"/>
        <v>787.48109999999997</v>
      </c>
    </row>
    <row r="24680" spans="1:5" x14ac:dyDescent="0.25">
      <c r="A24680" t="s">
        <v>47554</v>
      </c>
      <c r="B24680" t="s">
        <v>47555</v>
      </c>
      <c r="C24680" s="331">
        <v>115.62</v>
      </c>
      <c r="D24680" s="340">
        <v>0.37</v>
      </c>
      <c r="E24680" s="390">
        <f t="shared" si="385"/>
        <v>72.840600000000009</v>
      </c>
    </row>
    <row r="24681" spans="1:5" x14ac:dyDescent="0.25">
      <c r="A24681" t="s">
        <v>47556</v>
      </c>
      <c r="B24681" t="s">
        <v>47557</v>
      </c>
      <c r="C24681" s="331">
        <v>53.6</v>
      </c>
      <c r="D24681" s="340">
        <v>0.37</v>
      </c>
      <c r="E24681" s="390">
        <f t="shared" si="385"/>
        <v>33.768000000000001</v>
      </c>
    </row>
    <row r="24682" spans="1:5" x14ac:dyDescent="0.25">
      <c r="A24682" t="s">
        <v>47558</v>
      </c>
      <c r="B24682" t="s">
        <v>47559</v>
      </c>
      <c r="C24682" s="331">
        <v>255.06</v>
      </c>
      <c r="D24682" s="340">
        <v>0.37</v>
      </c>
      <c r="E24682" s="390">
        <f t="shared" si="385"/>
        <v>160.68780000000001</v>
      </c>
    </row>
    <row r="24683" spans="1:5" x14ac:dyDescent="0.25">
      <c r="A24683" t="s">
        <v>47560</v>
      </c>
      <c r="B24683" t="s">
        <v>47561</v>
      </c>
      <c r="C24683" s="331">
        <v>66.84</v>
      </c>
      <c r="D24683" s="340">
        <v>0.37</v>
      </c>
      <c r="E24683" s="390">
        <f t="shared" si="385"/>
        <v>42.109200000000001</v>
      </c>
    </row>
    <row r="24684" spans="1:5" x14ac:dyDescent="0.25">
      <c r="A24684" t="s">
        <v>47562</v>
      </c>
      <c r="B24684" t="s">
        <v>47563</v>
      </c>
      <c r="C24684" s="331">
        <v>79.239999999999995</v>
      </c>
      <c r="D24684" s="340">
        <v>0.37</v>
      </c>
      <c r="E24684" s="390">
        <f t="shared" si="385"/>
        <v>49.921199999999999</v>
      </c>
    </row>
    <row r="24685" spans="1:5" x14ac:dyDescent="0.25">
      <c r="A24685" t="s">
        <v>47564</v>
      </c>
      <c r="B24685" t="s">
        <v>47565</v>
      </c>
      <c r="C24685" s="331">
        <v>222.87</v>
      </c>
      <c r="D24685" s="340">
        <v>0.37</v>
      </c>
      <c r="E24685" s="390">
        <f t="shared" si="385"/>
        <v>140.40809999999999</v>
      </c>
    </row>
    <row r="24686" spans="1:5" x14ac:dyDescent="0.25">
      <c r="A24686" t="s">
        <v>47566</v>
      </c>
      <c r="B24686" t="s">
        <v>47567</v>
      </c>
      <c r="C24686" s="331">
        <v>394.83</v>
      </c>
      <c r="D24686" s="340">
        <v>0.37</v>
      </c>
      <c r="E24686" s="390">
        <f t="shared" si="385"/>
        <v>248.74289999999999</v>
      </c>
    </row>
    <row r="24687" spans="1:5" x14ac:dyDescent="0.25">
      <c r="A24687" t="s">
        <v>47568</v>
      </c>
      <c r="B24687" t="s">
        <v>47569</v>
      </c>
      <c r="C24687" s="331">
        <v>274.3</v>
      </c>
      <c r="D24687" s="340">
        <v>0.37</v>
      </c>
      <c r="E24687" s="390">
        <f t="shared" si="385"/>
        <v>172.809</v>
      </c>
    </row>
    <row r="24688" spans="1:5" x14ac:dyDescent="0.25">
      <c r="A24688" t="s">
        <v>47570</v>
      </c>
      <c r="B24688" t="s">
        <v>47571</v>
      </c>
      <c r="C24688" s="331">
        <v>274.3</v>
      </c>
      <c r="D24688" s="340">
        <v>0.37</v>
      </c>
      <c r="E24688" s="390">
        <f t="shared" si="385"/>
        <v>172.809</v>
      </c>
    </row>
    <row r="24689" spans="1:5" x14ac:dyDescent="0.25">
      <c r="A24689" t="s">
        <v>47572</v>
      </c>
      <c r="B24689" t="s">
        <v>47573</v>
      </c>
      <c r="C24689" s="331">
        <v>300.74</v>
      </c>
      <c r="D24689" s="340">
        <v>0.37</v>
      </c>
      <c r="E24689" s="390">
        <f t="shared" si="385"/>
        <v>189.46620000000001</v>
      </c>
    </row>
    <row r="24690" spans="1:5" x14ac:dyDescent="0.25">
      <c r="A24690" t="s">
        <v>47574</v>
      </c>
      <c r="B24690" t="s">
        <v>47575</v>
      </c>
      <c r="C24690" s="331">
        <v>153.13999999999999</v>
      </c>
      <c r="D24690" s="340">
        <v>0.37</v>
      </c>
      <c r="E24690" s="390">
        <f t="shared" si="385"/>
        <v>96.478199999999987</v>
      </c>
    </row>
    <row r="24691" spans="1:5" x14ac:dyDescent="0.25">
      <c r="A24691" t="s">
        <v>47576</v>
      </c>
      <c r="B24691" t="s">
        <v>47577</v>
      </c>
      <c r="C24691" s="331">
        <v>104.32</v>
      </c>
      <c r="D24691" s="340">
        <v>0.37</v>
      </c>
      <c r="E24691" s="390">
        <f t="shared" si="385"/>
        <v>65.721599999999995</v>
      </c>
    </row>
    <row r="24692" spans="1:5" x14ac:dyDescent="0.25">
      <c r="A24692" t="s">
        <v>47578</v>
      </c>
      <c r="B24692" t="s">
        <v>47579</v>
      </c>
      <c r="C24692" s="331">
        <v>956.66</v>
      </c>
      <c r="D24692" s="340">
        <v>0.37</v>
      </c>
      <c r="E24692" s="390">
        <f t="shared" si="385"/>
        <v>602.69579999999996</v>
      </c>
    </row>
    <row r="24693" spans="1:5" x14ac:dyDescent="0.25">
      <c r="A24693" t="s">
        <v>47580</v>
      </c>
      <c r="B24693" t="s">
        <v>47581</v>
      </c>
      <c r="C24693" s="331">
        <v>56.41</v>
      </c>
      <c r="D24693" s="340">
        <v>0.37</v>
      </c>
      <c r="E24693" s="390">
        <f t="shared" si="385"/>
        <v>35.5383</v>
      </c>
    </row>
    <row r="24694" spans="1:5" x14ac:dyDescent="0.25">
      <c r="A24694" t="s">
        <v>47582</v>
      </c>
      <c r="B24694" t="s">
        <v>47583</v>
      </c>
      <c r="C24694" s="331">
        <v>17.59</v>
      </c>
      <c r="D24694" s="340">
        <v>0.37</v>
      </c>
      <c r="E24694" s="390">
        <f t="shared" si="385"/>
        <v>11.0817</v>
      </c>
    </row>
    <row r="24695" spans="1:5" x14ac:dyDescent="0.25">
      <c r="A24695" t="s">
        <v>47584</v>
      </c>
      <c r="B24695" t="s">
        <v>47585</v>
      </c>
      <c r="C24695" s="331">
        <v>9.16</v>
      </c>
      <c r="D24695" s="340">
        <v>0.37</v>
      </c>
      <c r="E24695" s="390">
        <f t="shared" si="385"/>
        <v>5.7708000000000004</v>
      </c>
    </row>
    <row r="24696" spans="1:5" x14ac:dyDescent="0.25">
      <c r="A24696" t="s">
        <v>47586</v>
      </c>
      <c r="B24696" t="s">
        <v>47587</v>
      </c>
      <c r="C24696" s="331">
        <v>146.72</v>
      </c>
      <c r="D24696" s="340">
        <v>0.37</v>
      </c>
      <c r="E24696" s="390">
        <f t="shared" si="385"/>
        <v>92.433599999999998</v>
      </c>
    </row>
    <row r="24697" spans="1:5" x14ac:dyDescent="0.25">
      <c r="A24697" t="s">
        <v>47588</v>
      </c>
      <c r="B24697" t="s">
        <v>47589</v>
      </c>
      <c r="C24697" s="331">
        <v>261.51</v>
      </c>
      <c r="D24697" s="340">
        <v>0.37</v>
      </c>
      <c r="E24697" s="390">
        <f t="shared" si="385"/>
        <v>164.75129999999999</v>
      </c>
    </row>
    <row r="24698" spans="1:5" x14ac:dyDescent="0.25">
      <c r="A24698" t="s">
        <v>47590</v>
      </c>
      <c r="B24698" t="s">
        <v>47589</v>
      </c>
      <c r="C24698" s="331">
        <v>103.89</v>
      </c>
      <c r="D24698" s="340">
        <v>0.37</v>
      </c>
      <c r="E24698" s="390">
        <f t="shared" si="385"/>
        <v>65.450699999999998</v>
      </c>
    </row>
    <row r="24699" spans="1:5" x14ac:dyDescent="0.25">
      <c r="A24699" t="s">
        <v>47591</v>
      </c>
      <c r="B24699" t="s">
        <v>47592</v>
      </c>
      <c r="C24699" s="331">
        <v>359.93</v>
      </c>
      <c r="D24699" s="340">
        <v>0.37</v>
      </c>
      <c r="E24699" s="390">
        <f t="shared" si="385"/>
        <v>226.7559</v>
      </c>
    </row>
    <row r="24700" spans="1:5" x14ac:dyDescent="0.25">
      <c r="A24700" t="s">
        <v>47593</v>
      </c>
      <c r="B24700" t="s">
        <v>47594</v>
      </c>
      <c r="C24700" s="331">
        <v>9.3699999999999992</v>
      </c>
      <c r="D24700" s="340">
        <v>0.37</v>
      </c>
      <c r="E24700" s="390">
        <f t="shared" si="385"/>
        <v>5.9030999999999993</v>
      </c>
    </row>
    <row r="24701" spans="1:5" x14ac:dyDescent="0.25">
      <c r="A24701" t="s">
        <v>47595</v>
      </c>
      <c r="B24701" t="s">
        <v>47596</v>
      </c>
      <c r="C24701" s="331">
        <v>577.62</v>
      </c>
      <c r="D24701" s="340">
        <v>0.37</v>
      </c>
      <c r="E24701" s="390">
        <f t="shared" si="385"/>
        <v>363.9006</v>
      </c>
    </row>
    <row r="24702" spans="1:5" x14ac:dyDescent="0.25">
      <c r="A24702" t="s">
        <v>47597</v>
      </c>
      <c r="B24702" t="s">
        <v>47598</v>
      </c>
      <c r="C24702" s="331">
        <v>1113.96</v>
      </c>
      <c r="D24702" s="340">
        <v>0.37</v>
      </c>
      <c r="E24702" s="390">
        <f t="shared" si="385"/>
        <v>701.79480000000001</v>
      </c>
    </row>
    <row r="24703" spans="1:5" x14ac:dyDescent="0.25">
      <c r="A24703" t="s">
        <v>47599</v>
      </c>
      <c r="B24703" t="s">
        <v>47600</v>
      </c>
      <c r="C24703" s="331">
        <v>263.97000000000003</v>
      </c>
      <c r="D24703" s="340">
        <v>0.37</v>
      </c>
      <c r="E24703" s="390">
        <f t="shared" si="385"/>
        <v>166.30110000000002</v>
      </c>
    </row>
    <row r="24704" spans="1:5" x14ac:dyDescent="0.25">
      <c r="A24704" t="s">
        <v>47601</v>
      </c>
      <c r="B24704" t="s">
        <v>47602</v>
      </c>
      <c r="C24704" s="331">
        <v>143.38</v>
      </c>
      <c r="D24704" s="340">
        <v>0.37</v>
      </c>
      <c r="E24704" s="390">
        <f t="shared" ref="E24704:E24767" si="386">C24704*(1-D24704)</f>
        <v>90.329399999999993</v>
      </c>
    </row>
    <row r="24705" spans="1:5" x14ac:dyDescent="0.25">
      <c r="A24705" t="s">
        <v>47603</v>
      </c>
      <c r="B24705" t="s">
        <v>47604</v>
      </c>
      <c r="C24705" s="331">
        <v>365.42</v>
      </c>
      <c r="D24705" s="340">
        <v>0.37</v>
      </c>
      <c r="E24705" s="390">
        <f t="shared" si="386"/>
        <v>230.21460000000002</v>
      </c>
    </row>
    <row r="24706" spans="1:5" x14ac:dyDescent="0.25">
      <c r="A24706" t="s">
        <v>47605</v>
      </c>
      <c r="B24706" t="s">
        <v>47606</v>
      </c>
      <c r="C24706" s="331">
        <v>261.13</v>
      </c>
      <c r="D24706" s="340">
        <v>0.37</v>
      </c>
      <c r="E24706" s="390">
        <f t="shared" si="386"/>
        <v>164.5119</v>
      </c>
    </row>
    <row r="24707" spans="1:5" x14ac:dyDescent="0.25">
      <c r="A24707" t="s">
        <v>47607</v>
      </c>
      <c r="B24707" t="s">
        <v>47608</v>
      </c>
      <c r="C24707" s="331">
        <v>503.01</v>
      </c>
      <c r="D24707" s="340">
        <v>0.37</v>
      </c>
      <c r="E24707" s="390">
        <f t="shared" si="386"/>
        <v>316.8963</v>
      </c>
    </row>
    <row r="24708" spans="1:5" x14ac:dyDescent="0.25">
      <c r="A24708" t="s">
        <v>47609</v>
      </c>
      <c r="B24708" t="s">
        <v>47610</v>
      </c>
      <c r="C24708" s="331">
        <v>1351.01</v>
      </c>
      <c r="D24708" s="340">
        <v>0.37</v>
      </c>
      <c r="E24708" s="390">
        <f t="shared" si="386"/>
        <v>851.13630000000001</v>
      </c>
    </row>
    <row r="24709" spans="1:5" x14ac:dyDescent="0.25">
      <c r="A24709" t="s">
        <v>47611</v>
      </c>
      <c r="B24709" t="s">
        <v>47612</v>
      </c>
      <c r="C24709" s="331">
        <v>1033.4000000000001</v>
      </c>
      <c r="D24709" s="340">
        <v>0.37</v>
      </c>
      <c r="E24709" s="390">
        <f t="shared" si="386"/>
        <v>651.04200000000003</v>
      </c>
    </row>
    <row r="24710" spans="1:5" x14ac:dyDescent="0.25">
      <c r="A24710" t="s">
        <v>47613</v>
      </c>
      <c r="B24710" t="s">
        <v>47614</v>
      </c>
      <c r="C24710" s="331">
        <v>241.46</v>
      </c>
      <c r="D24710" s="340">
        <v>0.37</v>
      </c>
      <c r="E24710" s="390">
        <f t="shared" si="386"/>
        <v>152.1198</v>
      </c>
    </row>
    <row r="24711" spans="1:5" x14ac:dyDescent="0.25">
      <c r="A24711" t="s">
        <v>47615</v>
      </c>
      <c r="B24711" t="s">
        <v>47616</v>
      </c>
      <c r="C24711" s="331">
        <v>300.7</v>
      </c>
      <c r="D24711" s="340">
        <v>0.37</v>
      </c>
      <c r="E24711" s="390">
        <f t="shared" si="386"/>
        <v>189.441</v>
      </c>
    </row>
    <row r="24712" spans="1:5" x14ac:dyDescent="0.25">
      <c r="A24712" t="s">
        <v>47617</v>
      </c>
      <c r="B24712" t="s">
        <v>47618</v>
      </c>
      <c r="C24712" s="331">
        <v>329.51</v>
      </c>
      <c r="D24712" s="340">
        <v>0.37</v>
      </c>
      <c r="E24712" s="390">
        <f t="shared" si="386"/>
        <v>207.59129999999999</v>
      </c>
    </row>
    <row r="24713" spans="1:5" x14ac:dyDescent="0.25">
      <c r="A24713" t="s">
        <v>47619</v>
      </c>
      <c r="B24713" t="s">
        <v>47620</v>
      </c>
      <c r="C24713" s="331">
        <v>146.72</v>
      </c>
      <c r="D24713" s="340">
        <v>0.37</v>
      </c>
      <c r="E24713" s="390">
        <f t="shared" si="386"/>
        <v>92.433599999999998</v>
      </c>
    </row>
    <row r="24714" spans="1:5" x14ac:dyDescent="0.25">
      <c r="A24714" t="s">
        <v>47621</v>
      </c>
      <c r="B24714" t="s">
        <v>47622</v>
      </c>
      <c r="C24714" s="331">
        <v>2.2999999999999998</v>
      </c>
      <c r="D24714" s="340">
        <v>0.37</v>
      </c>
      <c r="E24714" s="390">
        <f t="shared" si="386"/>
        <v>1.4489999999999998</v>
      </c>
    </row>
    <row r="24715" spans="1:5" x14ac:dyDescent="0.25">
      <c r="A24715" t="s">
        <v>47623</v>
      </c>
      <c r="B24715" t="s">
        <v>47624</v>
      </c>
      <c r="C24715" s="331">
        <v>33.82</v>
      </c>
      <c r="D24715" s="340">
        <v>0.37</v>
      </c>
      <c r="E24715" s="390">
        <f t="shared" si="386"/>
        <v>21.3066</v>
      </c>
    </row>
    <row r="24716" spans="1:5" x14ac:dyDescent="0.25">
      <c r="A24716" t="s">
        <v>47625</v>
      </c>
      <c r="B24716" t="s">
        <v>47626</v>
      </c>
      <c r="C24716" s="331">
        <v>70.17</v>
      </c>
      <c r="D24716" s="340">
        <v>0.37</v>
      </c>
      <c r="E24716" s="390">
        <f t="shared" si="386"/>
        <v>44.207100000000004</v>
      </c>
    </row>
    <row r="24717" spans="1:5" x14ac:dyDescent="0.25">
      <c r="A24717" t="s">
        <v>47627</v>
      </c>
      <c r="B24717" t="s">
        <v>47628</v>
      </c>
      <c r="C24717" s="331">
        <v>31.04</v>
      </c>
      <c r="D24717" s="340">
        <v>0.37</v>
      </c>
      <c r="E24717" s="390">
        <f t="shared" si="386"/>
        <v>19.555199999999999</v>
      </c>
    </row>
    <row r="24718" spans="1:5" x14ac:dyDescent="0.25">
      <c r="A24718" t="s">
        <v>47629</v>
      </c>
      <c r="B24718" t="s">
        <v>47630</v>
      </c>
      <c r="C24718" s="331">
        <v>33.82</v>
      </c>
      <c r="D24718" s="340">
        <v>0.37</v>
      </c>
      <c r="E24718" s="390">
        <f t="shared" si="386"/>
        <v>21.3066</v>
      </c>
    </row>
    <row r="24719" spans="1:5" x14ac:dyDescent="0.25">
      <c r="A24719" t="s">
        <v>47631</v>
      </c>
      <c r="B24719" t="s">
        <v>47632</v>
      </c>
      <c r="C24719" s="331">
        <v>9.3699999999999992</v>
      </c>
      <c r="D24719" s="340">
        <v>0.37</v>
      </c>
      <c r="E24719" s="390">
        <f t="shared" si="386"/>
        <v>5.9030999999999993</v>
      </c>
    </row>
    <row r="24720" spans="1:5" x14ac:dyDescent="0.25">
      <c r="A24720" t="s">
        <v>47633</v>
      </c>
      <c r="B24720" t="s">
        <v>47634</v>
      </c>
      <c r="C24720" s="331">
        <v>33.82</v>
      </c>
      <c r="D24720" s="340">
        <v>0.37</v>
      </c>
      <c r="E24720" s="390">
        <f t="shared" si="386"/>
        <v>21.3066</v>
      </c>
    </row>
    <row r="24721" spans="1:5" x14ac:dyDescent="0.25">
      <c r="A24721" t="s">
        <v>47635</v>
      </c>
      <c r="B24721" t="s">
        <v>47636</v>
      </c>
      <c r="C24721" s="331" t="e">
        <v>#N/A</v>
      </c>
      <c r="D24721" s="340">
        <v>0.37</v>
      </c>
      <c r="E24721" s="390" t="e">
        <f t="shared" si="386"/>
        <v>#N/A</v>
      </c>
    </row>
    <row r="24722" spans="1:5" x14ac:dyDescent="0.25">
      <c r="A24722" t="s">
        <v>47637</v>
      </c>
      <c r="B24722" t="s">
        <v>47638</v>
      </c>
      <c r="C24722" s="331">
        <v>520.96</v>
      </c>
      <c r="D24722" s="340">
        <v>0.37</v>
      </c>
      <c r="E24722" s="390">
        <f t="shared" si="386"/>
        <v>328.20480000000003</v>
      </c>
    </row>
    <row r="24723" spans="1:5" x14ac:dyDescent="0.25">
      <c r="A24723" t="s">
        <v>47639</v>
      </c>
      <c r="B24723" t="s">
        <v>47640</v>
      </c>
      <c r="C24723" s="331">
        <v>675.21</v>
      </c>
      <c r="D24723" s="340">
        <v>0.37</v>
      </c>
      <c r="E24723" s="390">
        <f t="shared" si="386"/>
        <v>425.38230000000004</v>
      </c>
    </row>
    <row r="24724" spans="1:5" x14ac:dyDescent="0.25">
      <c r="A24724" t="s">
        <v>47641</v>
      </c>
      <c r="B24724" t="s">
        <v>47642</v>
      </c>
      <c r="C24724" s="331">
        <v>1.58</v>
      </c>
      <c r="D24724" s="340">
        <v>0.37</v>
      </c>
      <c r="E24724" s="390">
        <f t="shared" si="386"/>
        <v>0.99540000000000006</v>
      </c>
    </row>
    <row r="24725" spans="1:5" x14ac:dyDescent="0.25">
      <c r="A24725" t="s">
        <v>47643</v>
      </c>
      <c r="B24725" t="s">
        <v>47644</v>
      </c>
      <c r="C24725" s="331">
        <v>319</v>
      </c>
      <c r="D24725" s="340">
        <v>0.37</v>
      </c>
      <c r="E24725" s="390">
        <f t="shared" si="386"/>
        <v>200.97</v>
      </c>
    </row>
    <row r="24726" spans="1:5" x14ac:dyDescent="0.25">
      <c r="A24726" t="s">
        <v>47645</v>
      </c>
      <c r="B24726" t="s">
        <v>47646</v>
      </c>
      <c r="C24726" s="331">
        <v>924.45</v>
      </c>
      <c r="D24726" s="340">
        <v>0.37</v>
      </c>
      <c r="E24726" s="390">
        <f t="shared" si="386"/>
        <v>582.40350000000001</v>
      </c>
    </row>
    <row r="24727" spans="1:5" x14ac:dyDescent="0.25">
      <c r="A24727" t="s">
        <v>47647</v>
      </c>
      <c r="B24727" t="s">
        <v>47648</v>
      </c>
      <c r="C24727" s="331" t="e">
        <v>#N/A</v>
      </c>
      <c r="D24727" s="340">
        <v>0.37</v>
      </c>
      <c r="E24727" s="390" t="e">
        <f t="shared" si="386"/>
        <v>#N/A</v>
      </c>
    </row>
    <row r="24728" spans="1:5" x14ac:dyDescent="0.25">
      <c r="A24728" t="s">
        <v>47649</v>
      </c>
      <c r="B24728" t="s">
        <v>47650</v>
      </c>
      <c r="C24728" s="331">
        <v>16.440000000000001</v>
      </c>
      <c r="D24728" s="340">
        <v>0.37</v>
      </c>
      <c r="E24728" s="390">
        <f t="shared" si="386"/>
        <v>10.357200000000001</v>
      </c>
    </row>
    <row r="24729" spans="1:5" x14ac:dyDescent="0.25">
      <c r="A24729" t="s">
        <v>47651</v>
      </c>
      <c r="B24729" t="s">
        <v>47652</v>
      </c>
      <c r="C24729" s="331">
        <v>21.67</v>
      </c>
      <c r="D24729" s="340">
        <v>0.37</v>
      </c>
      <c r="E24729" s="390">
        <f t="shared" si="386"/>
        <v>13.652100000000001</v>
      </c>
    </row>
    <row r="24730" spans="1:5" x14ac:dyDescent="0.25">
      <c r="A24730" t="s">
        <v>47653</v>
      </c>
      <c r="B24730" t="s">
        <v>47654</v>
      </c>
      <c r="C24730" s="331">
        <v>31.04</v>
      </c>
      <c r="D24730" s="340">
        <v>0.37</v>
      </c>
      <c r="E24730" s="390">
        <f t="shared" si="386"/>
        <v>19.555199999999999</v>
      </c>
    </row>
    <row r="24731" spans="1:5" x14ac:dyDescent="0.25">
      <c r="A24731" t="s">
        <v>47655</v>
      </c>
      <c r="B24731" t="s">
        <v>47656</v>
      </c>
      <c r="C24731" s="331">
        <v>31.04</v>
      </c>
      <c r="D24731" s="340">
        <v>0.37</v>
      </c>
      <c r="E24731" s="390">
        <f t="shared" si="386"/>
        <v>19.555199999999999</v>
      </c>
    </row>
    <row r="24732" spans="1:5" x14ac:dyDescent="0.25">
      <c r="A24732" t="s">
        <v>47657</v>
      </c>
      <c r="B24732" t="s">
        <v>47658</v>
      </c>
      <c r="C24732" s="331">
        <v>31.04</v>
      </c>
      <c r="D24732" s="340">
        <v>0.37</v>
      </c>
      <c r="E24732" s="390">
        <f t="shared" si="386"/>
        <v>19.555199999999999</v>
      </c>
    </row>
    <row r="24733" spans="1:5" x14ac:dyDescent="0.25">
      <c r="A24733" t="s">
        <v>47659</v>
      </c>
      <c r="B24733" t="s">
        <v>47660</v>
      </c>
      <c r="C24733" s="331">
        <v>33.82</v>
      </c>
      <c r="D24733" s="340">
        <v>0.37</v>
      </c>
      <c r="E24733" s="390">
        <f t="shared" si="386"/>
        <v>21.3066</v>
      </c>
    </row>
    <row r="24734" spans="1:5" x14ac:dyDescent="0.25">
      <c r="A24734" t="s">
        <v>47661</v>
      </c>
      <c r="B24734" t="s">
        <v>47662</v>
      </c>
      <c r="C24734" s="331">
        <v>33.82</v>
      </c>
      <c r="D24734" s="340">
        <v>0.37</v>
      </c>
      <c r="E24734" s="390">
        <f t="shared" si="386"/>
        <v>21.3066</v>
      </c>
    </row>
    <row r="24735" spans="1:5" x14ac:dyDescent="0.25">
      <c r="A24735" t="s">
        <v>47663</v>
      </c>
      <c r="B24735" t="s">
        <v>47664</v>
      </c>
      <c r="C24735" s="331">
        <v>32.85</v>
      </c>
      <c r="D24735" s="340">
        <v>0.37</v>
      </c>
      <c r="E24735" s="390">
        <f t="shared" si="386"/>
        <v>20.695500000000003</v>
      </c>
    </row>
    <row r="24736" spans="1:5" x14ac:dyDescent="0.25">
      <c r="A24736" t="s">
        <v>47665</v>
      </c>
      <c r="B24736" t="s">
        <v>47666</v>
      </c>
      <c r="C24736" s="331">
        <v>9.86</v>
      </c>
      <c r="D24736" s="340">
        <v>0.37</v>
      </c>
      <c r="E24736" s="390">
        <f t="shared" si="386"/>
        <v>6.2117999999999993</v>
      </c>
    </row>
    <row r="24737" spans="1:5" x14ac:dyDescent="0.25">
      <c r="A24737" t="s">
        <v>47667</v>
      </c>
      <c r="B24737" t="s">
        <v>47668</v>
      </c>
      <c r="C24737" s="331">
        <v>9.86</v>
      </c>
      <c r="D24737" s="340">
        <v>0.37</v>
      </c>
      <c r="E24737" s="390">
        <f t="shared" si="386"/>
        <v>6.2117999999999993</v>
      </c>
    </row>
    <row r="24738" spans="1:5" x14ac:dyDescent="0.25">
      <c r="A24738" t="s">
        <v>47669</v>
      </c>
      <c r="B24738" t="s">
        <v>47670</v>
      </c>
      <c r="C24738" s="331">
        <v>9.86</v>
      </c>
      <c r="D24738" s="340">
        <v>0.37</v>
      </c>
      <c r="E24738" s="390">
        <f t="shared" si="386"/>
        <v>6.2117999999999993</v>
      </c>
    </row>
    <row r="24739" spans="1:5" x14ac:dyDescent="0.25">
      <c r="A24739" t="s">
        <v>47671</v>
      </c>
      <c r="B24739" t="s">
        <v>47672</v>
      </c>
      <c r="C24739" s="331">
        <v>9.86</v>
      </c>
      <c r="D24739" s="340">
        <v>0.37</v>
      </c>
      <c r="E24739" s="390">
        <f t="shared" si="386"/>
        <v>6.2117999999999993</v>
      </c>
    </row>
    <row r="24740" spans="1:5" x14ac:dyDescent="0.25">
      <c r="A24740" t="s">
        <v>47673</v>
      </c>
      <c r="B24740" t="s">
        <v>47674</v>
      </c>
      <c r="C24740" s="331">
        <v>16.04</v>
      </c>
      <c r="D24740" s="340">
        <v>0.37</v>
      </c>
      <c r="E24740" s="390">
        <f t="shared" si="386"/>
        <v>10.1052</v>
      </c>
    </row>
    <row r="24741" spans="1:5" x14ac:dyDescent="0.25">
      <c r="A24741" t="s">
        <v>47675</v>
      </c>
      <c r="B24741" t="s">
        <v>47676</v>
      </c>
      <c r="C24741" s="331">
        <v>9.6199999999999992</v>
      </c>
      <c r="D24741" s="340">
        <v>0.37</v>
      </c>
      <c r="E24741" s="390">
        <f t="shared" si="386"/>
        <v>6.0606</v>
      </c>
    </row>
    <row r="24742" spans="1:5" x14ac:dyDescent="0.25">
      <c r="A24742" t="s">
        <v>47677</v>
      </c>
      <c r="B24742" t="s">
        <v>47678</v>
      </c>
      <c r="C24742" s="331">
        <v>31.04</v>
      </c>
      <c r="D24742" s="340">
        <v>0.37</v>
      </c>
      <c r="E24742" s="390">
        <f t="shared" si="386"/>
        <v>19.555199999999999</v>
      </c>
    </row>
    <row r="24743" spans="1:5" x14ac:dyDescent="0.25">
      <c r="A24743" t="s">
        <v>47679</v>
      </c>
      <c r="B24743" t="s">
        <v>47680</v>
      </c>
      <c r="C24743" s="331">
        <v>36.67</v>
      </c>
      <c r="D24743" s="340">
        <v>0.37</v>
      </c>
      <c r="E24743" s="390">
        <f t="shared" si="386"/>
        <v>23.1021</v>
      </c>
    </row>
    <row r="24744" spans="1:5" x14ac:dyDescent="0.25">
      <c r="A24744" t="s">
        <v>47681</v>
      </c>
      <c r="B24744" t="s">
        <v>21844</v>
      </c>
      <c r="C24744" s="331" t="e">
        <v>#N/A</v>
      </c>
      <c r="D24744" s="340">
        <v>0.37</v>
      </c>
      <c r="E24744" s="390" t="e">
        <f t="shared" si="386"/>
        <v>#N/A</v>
      </c>
    </row>
    <row r="24745" spans="1:5" x14ac:dyDescent="0.25">
      <c r="A24745" t="s">
        <v>47682</v>
      </c>
      <c r="B24745" t="s">
        <v>47683</v>
      </c>
      <c r="C24745" s="331">
        <v>42.29</v>
      </c>
      <c r="D24745" s="340">
        <v>0.37</v>
      </c>
      <c r="E24745" s="390">
        <f t="shared" si="386"/>
        <v>26.642700000000001</v>
      </c>
    </row>
    <row r="24746" spans="1:5" x14ac:dyDescent="0.25">
      <c r="A24746" t="s">
        <v>47684</v>
      </c>
      <c r="B24746" t="s">
        <v>40058</v>
      </c>
      <c r="C24746" s="331" t="e">
        <v>#N/A</v>
      </c>
      <c r="D24746" s="340">
        <v>0.37</v>
      </c>
      <c r="E24746" s="390" t="e">
        <f t="shared" si="386"/>
        <v>#N/A</v>
      </c>
    </row>
    <row r="24747" spans="1:5" x14ac:dyDescent="0.25">
      <c r="A24747" t="s">
        <v>47685</v>
      </c>
      <c r="B24747" t="s">
        <v>31717</v>
      </c>
      <c r="C24747" s="331">
        <v>10.63</v>
      </c>
      <c r="D24747" s="340">
        <v>0.37</v>
      </c>
      <c r="E24747" s="390">
        <f t="shared" si="386"/>
        <v>6.6969000000000003</v>
      </c>
    </row>
    <row r="24748" spans="1:5" x14ac:dyDescent="0.25">
      <c r="A24748" t="s">
        <v>47686</v>
      </c>
      <c r="B24748" t="s">
        <v>47687</v>
      </c>
      <c r="C24748" s="331">
        <v>60.86</v>
      </c>
      <c r="D24748" s="340">
        <v>0.37</v>
      </c>
      <c r="E24748" s="390">
        <f t="shared" si="386"/>
        <v>38.341799999999999</v>
      </c>
    </row>
    <row r="24749" spans="1:5" x14ac:dyDescent="0.25">
      <c r="A24749" t="s">
        <v>47688</v>
      </c>
      <c r="B24749" t="s">
        <v>38912</v>
      </c>
      <c r="C24749" s="331">
        <v>90.34</v>
      </c>
      <c r="D24749" s="340">
        <v>0.37</v>
      </c>
      <c r="E24749" s="390">
        <f t="shared" si="386"/>
        <v>56.914200000000001</v>
      </c>
    </row>
    <row r="24750" spans="1:5" x14ac:dyDescent="0.25">
      <c r="A24750" t="s">
        <v>47689</v>
      </c>
      <c r="B24750" t="s">
        <v>47690</v>
      </c>
      <c r="C24750" s="331">
        <v>11.88</v>
      </c>
      <c r="D24750" s="340">
        <v>0.37</v>
      </c>
      <c r="E24750" s="390">
        <f t="shared" si="386"/>
        <v>7.4844000000000008</v>
      </c>
    </row>
    <row r="24751" spans="1:5" x14ac:dyDescent="0.25">
      <c r="A24751" t="s">
        <v>47691</v>
      </c>
      <c r="B24751" t="s">
        <v>47692</v>
      </c>
      <c r="C24751" s="331">
        <v>10.63</v>
      </c>
      <c r="D24751" s="340">
        <v>0.37</v>
      </c>
      <c r="E24751" s="390">
        <f t="shared" si="386"/>
        <v>6.6969000000000003</v>
      </c>
    </row>
    <row r="24752" spans="1:5" x14ac:dyDescent="0.25">
      <c r="A24752" t="s">
        <v>47693</v>
      </c>
      <c r="B24752" t="s">
        <v>47694</v>
      </c>
      <c r="C24752" s="331">
        <v>51.86</v>
      </c>
      <c r="D24752" s="340">
        <v>0.37</v>
      </c>
      <c r="E24752" s="390">
        <f t="shared" si="386"/>
        <v>32.671799999999998</v>
      </c>
    </row>
    <row r="24753" spans="1:5" x14ac:dyDescent="0.25">
      <c r="A24753" t="s">
        <v>47695</v>
      </c>
      <c r="B24753" t="s">
        <v>47696</v>
      </c>
      <c r="C24753" s="331">
        <v>26.86</v>
      </c>
      <c r="D24753" s="340">
        <v>0.37</v>
      </c>
      <c r="E24753" s="390">
        <f t="shared" si="386"/>
        <v>16.921800000000001</v>
      </c>
    </row>
    <row r="24754" spans="1:5" x14ac:dyDescent="0.25">
      <c r="A24754" t="s">
        <v>47697</v>
      </c>
      <c r="B24754" t="s">
        <v>47698</v>
      </c>
      <c r="C24754" s="331">
        <v>198.53</v>
      </c>
      <c r="D24754" s="340">
        <v>0.37</v>
      </c>
      <c r="E24754" s="390">
        <f t="shared" si="386"/>
        <v>125.07389999999999</v>
      </c>
    </row>
    <row r="24755" spans="1:5" x14ac:dyDescent="0.25">
      <c r="A24755" t="s">
        <v>47699</v>
      </c>
      <c r="B24755" t="s">
        <v>47700</v>
      </c>
      <c r="C24755" s="331">
        <v>8.4499999999999993</v>
      </c>
      <c r="D24755" s="340">
        <v>0.37</v>
      </c>
      <c r="E24755" s="390">
        <f t="shared" si="386"/>
        <v>5.3234999999999992</v>
      </c>
    </row>
    <row r="24756" spans="1:5" x14ac:dyDescent="0.25">
      <c r="A24756" t="s">
        <v>47701</v>
      </c>
      <c r="B24756" t="s">
        <v>47702</v>
      </c>
      <c r="C24756" s="331">
        <v>18.850000000000001</v>
      </c>
      <c r="D24756" s="340">
        <v>0.37</v>
      </c>
      <c r="E24756" s="390">
        <f t="shared" si="386"/>
        <v>11.875500000000001</v>
      </c>
    </row>
    <row r="24757" spans="1:5" x14ac:dyDescent="0.25">
      <c r="A24757" t="s">
        <v>47703</v>
      </c>
      <c r="B24757" t="s">
        <v>47704</v>
      </c>
      <c r="C24757" s="331" t="e">
        <v>#N/A</v>
      </c>
      <c r="D24757" s="340">
        <v>0.37</v>
      </c>
      <c r="E24757" s="390" t="e">
        <f t="shared" si="386"/>
        <v>#N/A</v>
      </c>
    </row>
    <row r="24758" spans="1:5" x14ac:dyDescent="0.25">
      <c r="A24758" t="s">
        <v>47705</v>
      </c>
      <c r="B24758" t="s">
        <v>47706</v>
      </c>
      <c r="C24758" s="331">
        <v>54.84</v>
      </c>
      <c r="D24758" s="340">
        <v>0.37</v>
      </c>
      <c r="E24758" s="390">
        <f t="shared" si="386"/>
        <v>34.549199999999999</v>
      </c>
    </row>
    <row r="24759" spans="1:5" x14ac:dyDescent="0.25">
      <c r="A24759" t="s">
        <v>47707</v>
      </c>
      <c r="B24759" t="s">
        <v>47708</v>
      </c>
      <c r="C24759" s="331">
        <v>69.73</v>
      </c>
      <c r="D24759" s="340">
        <v>0.37</v>
      </c>
      <c r="E24759" s="390">
        <f t="shared" si="386"/>
        <v>43.929900000000004</v>
      </c>
    </row>
    <row r="24760" spans="1:5" x14ac:dyDescent="0.25">
      <c r="A24760" t="s">
        <v>47709</v>
      </c>
      <c r="B24760" t="s">
        <v>47710</v>
      </c>
      <c r="C24760" s="331">
        <v>231.29</v>
      </c>
      <c r="D24760" s="340">
        <v>0.37</v>
      </c>
      <c r="E24760" s="390">
        <f t="shared" si="386"/>
        <v>145.71269999999998</v>
      </c>
    </row>
    <row r="24761" spans="1:5" x14ac:dyDescent="0.25">
      <c r="A24761" t="s">
        <v>47711</v>
      </c>
      <c r="B24761" t="s">
        <v>47712</v>
      </c>
      <c r="C24761" s="331">
        <v>259.45999999999998</v>
      </c>
      <c r="D24761" s="340">
        <v>0.37</v>
      </c>
      <c r="E24761" s="390">
        <f t="shared" si="386"/>
        <v>163.4598</v>
      </c>
    </row>
    <row r="24762" spans="1:5" x14ac:dyDescent="0.25">
      <c r="A24762" t="s">
        <v>47713</v>
      </c>
      <c r="B24762" t="s">
        <v>47714</v>
      </c>
      <c r="C24762" s="331">
        <v>210.44</v>
      </c>
      <c r="D24762" s="340">
        <v>0.37</v>
      </c>
      <c r="E24762" s="390">
        <f t="shared" si="386"/>
        <v>132.5772</v>
      </c>
    </row>
    <row r="24763" spans="1:5" x14ac:dyDescent="0.25">
      <c r="A24763" t="s">
        <v>47715</v>
      </c>
      <c r="B24763" t="s">
        <v>47716</v>
      </c>
      <c r="C24763" s="331">
        <v>102.15</v>
      </c>
      <c r="D24763" s="340">
        <v>0.37</v>
      </c>
      <c r="E24763" s="390">
        <f t="shared" si="386"/>
        <v>64.354500000000002</v>
      </c>
    </row>
    <row r="24764" spans="1:5" x14ac:dyDescent="0.25">
      <c r="A24764" t="s">
        <v>47717</v>
      </c>
      <c r="B24764" t="s">
        <v>47718</v>
      </c>
      <c r="C24764" s="331">
        <v>108.51</v>
      </c>
      <c r="D24764" s="340">
        <v>0.37</v>
      </c>
      <c r="E24764" s="390">
        <f t="shared" si="386"/>
        <v>68.3613</v>
      </c>
    </row>
    <row r="24765" spans="1:5" x14ac:dyDescent="0.25">
      <c r="A24765" t="s">
        <v>47719</v>
      </c>
      <c r="B24765" t="s">
        <v>47720</v>
      </c>
      <c r="C24765" s="331">
        <v>82.93</v>
      </c>
      <c r="D24765" s="340">
        <v>0.37</v>
      </c>
      <c r="E24765" s="390">
        <f t="shared" si="386"/>
        <v>52.245900000000006</v>
      </c>
    </row>
    <row r="24766" spans="1:5" x14ac:dyDescent="0.25">
      <c r="A24766" t="s">
        <v>47721</v>
      </c>
      <c r="B24766" t="s">
        <v>47722</v>
      </c>
      <c r="C24766" s="331">
        <v>31.04</v>
      </c>
      <c r="D24766" s="340">
        <v>0.37</v>
      </c>
      <c r="E24766" s="390">
        <f t="shared" si="386"/>
        <v>19.555199999999999</v>
      </c>
    </row>
    <row r="24767" spans="1:5" x14ac:dyDescent="0.25">
      <c r="A24767" t="s">
        <v>47723</v>
      </c>
      <c r="B24767" t="s">
        <v>47724</v>
      </c>
      <c r="C24767" s="331">
        <v>18.309999999999999</v>
      </c>
      <c r="D24767" s="340">
        <v>0.37</v>
      </c>
      <c r="E24767" s="390">
        <f t="shared" si="386"/>
        <v>11.535299999999999</v>
      </c>
    </row>
    <row r="24768" spans="1:5" x14ac:dyDescent="0.25">
      <c r="A24768" t="s">
        <v>47725</v>
      </c>
      <c r="B24768" t="s">
        <v>47726</v>
      </c>
      <c r="C24768" s="331">
        <v>39.5</v>
      </c>
      <c r="D24768" s="340">
        <v>0.37</v>
      </c>
      <c r="E24768" s="390">
        <f t="shared" ref="E24768:E24831" si="387">C24768*(1-D24768)</f>
        <v>24.885000000000002</v>
      </c>
    </row>
    <row r="24769" spans="1:5" x14ac:dyDescent="0.25">
      <c r="A24769" t="s">
        <v>47727</v>
      </c>
      <c r="B24769" t="s">
        <v>47728</v>
      </c>
      <c r="C24769" s="331">
        <v>16.87</v>
      </c>
      <c r="D24769" s="340">
        <v>0.37</v>
      </c>
      <c r="E24769" s="390">
        <f t="shared" si="387"/>
        <v>10.6281</v>
      </c>
    </row>
    <row r="24770" spans="1:5" x14ac:dyDescent="0.25">
      <c r="A24770" t="s">
        <v>47729</v>
      </c>
      <c r="B24770" t="s">
        <v>47730</v>
      </c>
      <c r="C24770" s="331">
        <v>16.87</v>
      </c>
      <c r="D24770" s="340">
        <v>0.37</v>
      </c>
      <c r="E24770" s="390">
        <f t="shared" si="387"/>
        <v>10.6281</v>
      </c>
    </row>
    <row r="24771" spans="1:5" x14ac:dyDescent="0.25">
      <c r="A24771" t="s">
        <v>47731</v>
      </c>
      <c r="B24771" t="s">
        <v>47732</v>
      </c>
      <c r="C24771" s="331">
        <v>8.5</v>
      </c>
      <c r="D24771" s="340">
        <v>0.37</v>
      </c>
      <c r="E24771" s="390">
        <f t="shared" si="387"/>
        <v>5.3550000000000004</v>
      </c>
    </row>
    <row r="24772" spans="1:5" x14ac:dyDescent="0.25">
      <c r="A24772" t="s">
        <v>47733</v>
      </c>
      <c r="B24772" t="s">
        <v>47734</v>
      </c>
      <c r="C24772" s="331">
        <v>35.64</v>
      </c>
      <c r="D24772" s="340">
        <v>0.37</v>
      </c>
      <c r="E24772" s="390">
        <f t="shared" si="387"/>
        <v>22.453199999999999</v>
      </c>
    </row>
    <row r="24773" spans="1:5" x14ac:dyDescent="0.25">
      <c r="A24773" t="s">
        <v>47735</v>
      </c>
      <c r="B24773" t="s">
        <v>47736</v>
      </c>
      <c r="C24773" s="331">
        <v>318.91000000000003</v>
      </c>
      <c r="D24773" s="340">
        <v>0.37</v>
      </c>
      <c r="E24773" s="390">
        <f t="shared" si="387"/>
        <v>200.91330000000002</v>
      </c>
    </row>
    <row r="24774" spans="1:5" x14ac:dyDescent="0.25">
      <c r="A24774" t="s">
        <v>47737</v>
      </c>
      <c r="B24774" t="s">
        <v>16915</v>
      </c>
      <c r="C24774" s="331">
        <v>427.31</v>
      </c>
      <c r="D24774" s="340">
        <v>0.37</v>
      </c>
      <c r="E24774" s="390">
        <f t="shared" si="387"/>
        <v>269.20530000000002</v>
      </c>
    </row>
    <row r="24775" spans="1:5" x14ac:dyDescent="0.25">
      <c r="A24775" t="s">
        <v>47738</v>
      </c>
      <c r="B24775" t="s">
        <v>47739</v>
      </c>
      <c r="C24775" s="331">
        <v>90.25</v>
      </c>
      <c r="D24775" s="340">
        <v>0.37</v>
      </c>
      <c r="E24775" s="390">
        <f t="shared" si="387"/>
        <v>56.857500000000002</v>
      </c>
    </row>
    <row r="24776" spans="1:5" x14ac:dyDescent="0.25">
      <c r="A24776" t="s">
        <v>47740</v>
      </c>
      <c r="B24776" t="s">
        <v>47741</v>
      </c>
      <c r="C24776" s="331">
        <v>89.25</v>
      </c>
      <c r="D24776" s="340">
        <v>0.37</v>
      </c>
      <c r="E24776" s="390">
        <f t="shared" si="387"/>
        <v>56.227499999999999</v>
      </c>
    </row>
    <row r="24777" spans="1:5" x14ac:dyDescent="0.25">
      <c r="A24777" t="s">
        <v>47742</v>
      </c>
      <c r="B24777" t="s">
        <v>47743</v>
      </c>
      <c r="C24777" s="331">
        <v>153.13999999999999</v>
      </c>
      <c r="D24777" s="340">
        <v>0.37</v>
      </c>
      <c r="E24777" s="390">
        <f t="shared" si="387"/>
        <v>96.478199999999987</v>
      </c>
    </row>
    <row r="24778" spans="1:5" x14ac:dyDescent="0.25">
      <c r="A24778" t="s">
        <v>47744</v>
      </c>
      <c r="B24778" t="s">
        <v>47745</v>
      </c>
      <c r="C24778" s="331">
        <v>165.76</v>
      </c>
      <c r="D24778" s="340">
        <v>0.37</v>
      </c>
      <c r="E24778" s="390">
        <f t="shared" si="387"/>
        <v>104.4288</v>
      </c>
    </row>
    <row r="24779" spans="1:5" x14ac:dyDescent="0.25">
      <c r="A24779" t="s">
        <v>47746</v>
      </c>
      <c r="B24779" t="s">
        <v>47747</v>
      </c>
      <c r="C24779" s="331">
        <v>210.44</v>
      </c>
      <c r="D24779" s="340">
        <v>0.37</v>
      </c>
      <c r="E24779" s="390">
        <f t="shared" si="387"/>
        <v>132.5772</v>
      </c>
    </row>
    <row r="24780" spans="1:5" x14ac:dyDescent="0.25">
      <c r="A24780" t="s">
        <v>47748</v>
      </c>
      <c r="B24780" t="s">
        <v>47749</v>
      </c>
      <c r="C24780" s="331">
        <v>210.44</v>
      </c>
      <c r="D24780" s="340">
        <v>0.37</v>
      </c>
      <c r="E24780" s="390">
        <f t="shared" si="387"/>
        <v>132.5772</v>
      </c>
    </row>
    <row r="24781" spans="1:5" x14ac:dyDescent="0.25">
      <c r="A24781" t="s">
        <v>47750</v>
      </c>
      <c r="B24781" t="s">
        <v>47751</v>
      </c>
      <c r="C24781" s="331">
        <v>484.75</v>
      </c>
      <c r="D24781" s="340">
        <v>0.37</v>
      </c>
      <c r="E24781" s="390">
        <f t="shared" si="387"/>
        <v>305.39249999999998</v>
      </c>
    </row>
    <row r="24782" spans="1:5" x14ac:dyDescent="0.25">
      <c r="A24782" t="s">
        <v>47752</v>
      </c>
      <c r="B24782" t="s">
        <v>47753</v>
      </c>
      <c r="C24782" s="331">
        <v>169.23</v>
      </c>
      <c r="D24782" s="340">
        <v>0.37</v>
      </c>
      <c r="E24782" s="390">
        <f t="shared" si="387"/>
        <v>106.61489999999999</v>
      </c>
    </row>
    <row r="24783" spans="1:5" x14ac:dyDescent="0.25">
      <c r="A24783" t="s">
        <v>47754</v>
      </c>
      <c r="B24783" t="s">
        <v>47755</v>
      </c>
      <c r="C24783" s="331">
        <v>234.1</v>
      </c>
      <c r="D24783" s="340">
        <v>0.37</v>
      </c>
      <c r="E24783" s="390">
        <f t="shared" si="387"/>
        <v>147.483</v>
      </c>
    </row>
    <row r="24784" spans="1:5" x14ac:dyDescent="0.25">
      <c r="A24784" t="s">
        <v>47756</v>
      </c>
      <c r="B24784" t="s">
        <v>47757</v>
      </c>
      <c r="C24784" s="331">
        <v>329.97</v>
      </c>
      <c r="D24784" s="340">
        <v>0.37</v>
      </c>
      <c r="E24784" s="390">
        <f t="shared" si="387"/>
        <v>207.88110000000003</v>
      </c>
    </row>
    <row r="24785" spans="1:5" x14ac:dyDescent="0.25">
      <c r="A24785" t="s">
        <v>47758</v>
      </c>
      <c r="B24785" t="s">
        <v>47759</v>
      </c>
      <c r="C24785" s="331">
        <v>146.72</v>
      </c>
      <c r="D24785" s="340">
        <v>0.37</v>
      </c>
      <c r="E24785" s="390">
        <f t="shared" si="387"/>
        <v>92.433599999999998</v>
      </c>
    </row>
    <row r="24786" spans="1:5" x14ac:dyDescent="0.25">
      <c r="A24786" t="s">
        <v>47760</v>
      </c>
      <c r="B24786" t="s">
        <v>47761</v>
      </c>
      <c r="C24786" s="331">
        <v>18.66</v>
      </c>
      <c r="D24786" s="340">
        <v>0.37</v>
      </c>
      <c r="E24786" s="390">
        <f t="shared" si="387"/>
        <v>11.755800000000001</v>
      </c>
    </row>
    <row r="24787" spans="1:5" x14ac:dyDescent="0.25">
      <c r="A24787" t="s">
        <v>47762</v>
      </c>
      <c r="B24787" t="s">
        <v>47763</v>
      </c>
      <c r="C24787" s="331">
        <v>182.54</v>
      </c>
      <c r="D24787" s="340">
        <v>0.37</v>
      </c>
      <c r="E24787" s="390">
        <f t="shared" si="387"/>
        <v>115.00019999999999</v>
      </c>
    </row>
    <row r="24788" spans="1:5" x14ac:dyDescent="0.25">
      <c r="A24788" t="s">
        <v>47764</v>
      </c>
      <c r="B24788" t="s">
        <v>47765</v>
      </c>
      <c r="C24788" s="331">
        <v>33.82</v>
      </c>
      <c r="D24788" s="340">
        <v>0.37</v>
      </c>
      <c r="E24788" s="390">
        <f t="shared" si="387"/>
        <v>21.3066</v>
      </c>
    </row>
    <row r="24789" spans="1:5" x14ac:dyDescent="0.25">
      <c r="A24789" t="s">
        <v>47766</v>
      </c>
      <c r="B24789" t="s">
        <v>47767</v>
      </c>
      <c r="C24789" s="331">
        <v>31.04</v>
      </c>
      <c r="D24789" s="340">
        <v>0.37</v>
      </c>
      <c r="E24789" s="390">
        <f t="shared" si="387"/>
        <v>19.555199999999999</v>
      </c>
    </row>
    <row r="24790" spans="1:5" x14ac:dyDescent="0.25">
      <c r="A24790" t="s">
        <v>47768</v>
      </c>
      <c r="B24790" t="s">
        <v>47769</v>
      </c>
      <c r="C24790" s="331">
        <v>19.78</v>
      </c>
      <c r="D24790" s="340">
        <v>0.37</v>
      </c>
      <c r="E24790" s="390">
        <f t="shared" si="387"/>
        <v>12.461400000000001</v>
      </c>
    </row>
    <row r="24791" spans="1:5" x14ac:dyDescent="0.25">
      <c r="A24791" t="s">
        <v>47770</v>
      </c>
      <c r="B24791" t="s">
        <v>47771</v>
      </c>
      <c r="C24791" s="331">
        <v>45.96</v>
      </c>
      <c r="D24791" s="340">
        <v>0.37</v>
      </c>
      <c r="E24791" s="390">
        <f t="shared" si="387"/>
        <v>28.954800000000002</v>
      </c>
    </row>
    <row r="24792" spans="1:5" x14ac:dyDescent="0.25">
      <c r="A24792" t="s">
        <v>47772</v>
      </c>
      <c r="B24792" t="s">
        <v>47773</v>
      </c>
      <c r="C24792" s="331">
        <v>45.96</v>
      </c>
      <c r="D24792" s="340">
        <v>0.37</v>
      </c>
      <c r="E24792" s="390">
        <f t="shared" si="387"/>
        <v>28.954800000000002</v>
      </c>
    </row>
    <row r="24793" spans="1:5" x14ac:dyDescent="0.25">
      <c r="A24793" t="s">
        <v>47774</v>
      </c>
      <c r="B24793" t="s">
        <v>47775</v>
      </c>
      <c r="C24793" s="331">
        <v>44.22</v>
      </c>
      <c r="D24793" s="340">
        <v>0.37</v>
      </c>
      <c r="E24793" s="390">
        <f t="shared" si="387"/>
        <v>27.858599999999999</v>
      </c>
    </row>
    <row r="24794" spans="1:5" x14ac:dyDescent="0.25">
      <c r="A24794" t="s">
        <v>47776</v>
      </c>
      <c r="B24794" t="s">
        <v>30873</v>
      </c>
      <c r="C24794" s="331">
        <v>30.74</v>
      </c>
      <c r="D24794" s="340">
        <v>0.37</v>
      </c>
      <c r="E24794" s="390">
        <f t="shared" si="387"/>
        <v>19.366199999999999</v>
      </c>
    </row>
    <row r="24795" spans="1:5" x14ac:dyDescent="0.25">
      <c r="A24795" t="s">
        <v>47777</v>
      </c>
      <c r="B24795" t="s">
        <v>47778</v>
      </c>
      <c r="C24795" s="331">
        <v>60.86</v>
      </c>
      <c r="D24795" s="340">
        <v>0.37</v>
      </c>
      <c r="E24795" s="390">
        <f t="shared" si="387"/>
        <v>38.341799999999999</v>
      </c>
    </row>
    <row r="24796" spans="1:5" x14ac:dyDescent="0.25">
      <c r="A24796" t="s">
        <v>47779</v>
      </c>
      <c r="B24796" t="s">
        <v>47780</v>
      </c>
      <c r="C24796" s="331">
        <v>146.05000000000001</v>
      </c>
      <c r="D24796" s="340">
        <v>0.37</v>
      </c>
      <c r="E24796" s="390">
        <f t="shared" si="387"/>
        <v>92.011500000000012</v>
      </c>
    </row>
    <row r="24797" spans="1:5" x14ac:dyDescent="0.25">
      <c r="A24797" t="s">
        <v>47781</v>
      </c>
      <c r="B24797" t="s">
        <v>47782</v>
      </c>
      <c r="C24797" s="331">
        <v>42.13</v>
      </c>
      <c r="D24797" s="340">
        <v>0.37</v>
      </c>
      <c r="E24797" s="390">
        <f t="shared" si="387"/>
        <v>26.541900000000002</v>
      </c>
    </row>
    <row r="24798" spans="1:5" x14ac:dyDescent="0.25">
      <c r="A24798" t="s">
        <v>47783</v>
      </c>
      <c r="B24798" t="s">
        <v>47784</v>
      </c>
      <c r="C24798" s="331">
        <v>14.81</v>
      </c>
      <c r="D24798" s="340">
        <v>0.37</v>
      </c>
      <c r="E24798" s="390">
        <f t="shared" si="387"/>
        <v>9.3303000000000011</v>
      </c>
    </row>
    <row r="24799" spans="1:5" x14ac:dyDescent="0.25">
      <c r="A24799" t="s">
        <v>47785</v>
      </c>
      <c r="B24799" t="s">
        <v>47786</v>
      </c>
      <c r="C24799" s="331">
        <v>21.67</v>
      </c>
      <c r="D24799" s="340">
        <v>0.37</v>
      </c>
      <c r="E24799" s="390">
        <f t="shared" si="387"/>
        <v>13.652100000000001</v>
      </c>
    </row>
    <row r="24800" spans="1:5" x14ac:dyDescent="0.25">
      <c r="A24800" t="s">
        <v>47787</v>
      </c>
      <c r="B24800" t="s">
        <v>47788</v>
      </c>
      <c r="C24800" s="331">
        <v>128.81</v>
      </c>
      <c r="D24800" s="340">
        <v>0.37</v>
      </c>
      <c r="E24800" s="390">
        <f t="shared" si="387"/>
        <v>81.150300000000001</v>
      </c>
    </row>
    <row r="24801" spans="1:5" x14ac:dyDescent="0.25">
      <c r="A24801" t="s">
        <v>47789</v>
      </c>
      <c r="B24801" t="s">
        <v>47790</v>
      </c>
      <c r="C24801" s="331">
        <v>37.020000000000003</v>
      </c>
      <c r="D24801" s="340">
        <v>0.37</v>
      </c>
      <c r="E24801" s="390">
        <f t="shared" si="387"/>
        <v>23.322600000000001</v>
      </c>
    </row>
    <row r="24802" spans="1:5" x14ac:dyDescent="0.25">
      <c r="A24802" t="s">
        <v>47791</v>
      </c>
      <c r="B24802" t="s">
        <v>47792</v>
      </c>
      <c r="C24802" s="331">
        <v>56.98</v>
      </c>
      <c r="D24802" s="340">
        <v>0.37</v>
      </c>
      <c r="E24802" s="390">
        <f t="shared" si="387"/>
        <v>35.897399999999998</v>
      </c>
    </row>
    <row r="24803" spans="1:5" x14ac:dyDescent="0.25">
      <c r="A24803" t="s">
        <v>47793</v>
      </c>
      <c r="B24803" t="s">
        <v>47794</v>
      </c>
      <c r="C24803" s="331">
        <v>42.29</v>
      </c>
      <c r="D24803" s="340">
        <v>0.37</v>
      </c>
      <c r="E24803" s="390">
        <f t="shared" si="387"/>
        <v>26.642700000000001</v>
      </c>
    </row>
    <row r="24804" spans="1:5" x14ac:dyDescent="0.25">
      <c r="A24804" t="s">
        <v>47795</v>
      </c>
      <c r="B24804" t="s">
        <v>47796</v>
      </c>
      <c r="C24804" s="331">
        <v>53.75</v>
      </c>
      <c r="D24804" s="340">
        <v>0.37</v>
      </c>
      <c r="E24804" s="390">
        <f t="shared" si="387"/>
        <v>33.862499999999997</v>
      </c>
    </row>
    <row r="24805" spans="1:5" x14ac:dyDescent="0.25">
      <c r="A24805" t="s">
        <v>47797</v>
      </c>
      <c r="B24805" t="s">
        <v>47798</v>
      </c>
      <c r="C24805" s="331">
        <v>4.6500000000000004</v>
      </c>
      <c r="D24805" s="340">
        <v>0.37</v>
      </c>
      <c r="E24805" s="390">
        <f t="shared" si="387"/>
        <v>2.9295000000000004</v>
      </c>
    </row>
    <row r="24806" spans="1:5" x14ac:dyDescent="0.25">
      <c r="A24806" t="s">
        <v>47799</v>
      </c>
      <c r="B24806" t="s">
        <v>47800</v>
      </c>
      <c r="C24806" s="331">
        <v>16.87</v>
      </c>
      <c r="D24806" s="340">
        <v>0.37</v>
      </c>
      <c r="E24806" s="390">
        <f t="shared" si="387"/>
        <v>10.6281</v>
      </c>
    </row>
    <row r="24807" spans="1:5" x14ac:dyDescent="0.25">
      <c r="A24807" t="s">
        <v>47801</v>
      </c>
      <c r="B24807" t="s">
        <v>47802</v>
      </c>
      <c r="C24807" s="331">
        <v>242.26</v>
      </c>
      <c r="D24807" s="340">
        <v>0.37</v>
      </c>
      <c r="E24807" s="390">
        <f t="shared" si="387"/>
        <v>152.62379999999999</v>
      </c>
    </row>
    <row r="24808" spans="1:5" x14ac:dyDescent="0.25">
      <c r="A24808" t="s">
        <v>47803</v>
      </c>
      <c r="B24808" t="s">
        <v>4464</v>
      </c>
      <c r="C24808" s="331">
        <v>106.45</v>
      </c>
      <c r="D24808" s="340">
        <v>0.37</v>
      </c>
      <c r="E24808" s="390">
        <f t="shared" si="387"/>
        <v>67.063500000000005</v>
      </c>
    </row>
    <row r="24809" spans="1:5" x14ac:dyDescent="0.25">
      <c r="A24809" t="s">
        <v>47804</v>
      </c>
      <c r="B24809" t="s">
        <v>47805</v>
      </c>
      <c r="C24809" s="331">
        <v>24.07</v>
      </c>
      <c r="D24809" s="340">
        <v>0.37</v>
      </c>
      <c r="E24809" s="390">
        <f t="shared" si="387"/>
        <v>15.164099999999999</v>
      </c>
    </row>
    <row r="24810" spans="1:5" x14ac:dyDescent="0.25">
      <c r="A24810" t="s">
        <v>47806</v>
      </c>
      <c r="B24810" t="s">
        <v>47807</v>
      </c>
      <c r="C24810" s="331">
        <v>70.17</v>
      </c>
      <c r="D24810" s="340">
        <v>0.37</v>
      </c>
      <c r="E24810" s="390">
        <f t="shared" si="387"/>
        <v>44.207100000000004</v>
      </c>
    </row>
    <row r="24811" spans="1:5" x14ac:dyDescent="0.25">
      <c r="A24811" t="s">
        <v>47808</v>
      </c>
      <c r="B24811" t="s">
        <v>47809</v>
      </c>
      <c r="C24811" s="331">
        <v>14.42</v>
      </c>
      <c r="D24811" s="340">
        <v>0.37</v>
      </c>
      <c r="E24811" s="390">
        <f t="shared" si="387"/>
        <v>9.0846</v>
      </c>
    </row>
    <row r="24812" spans="1:5" x14ac:dyDescent="0.25">
      <c r="A24812" t="s">
        <v>47810</v>
      </c>
      <c r="B24812" t="s">
        <v>47811</v>
      </c>
      <c r="C24812" s="331">
        <v>17.37</v>
      </c>
      <c r="D24812" s="340">
        <v>0.37</v>
      </c>
      <c r="E24812" s="390">
        <f t="shared" si="387"/>
        <v>10.943100000000001</v>
      </c>
    </row>
    <row r="24813" spans="1:5" x14ac:dyDescent="0.25">
      <c r="A24813" t="s">
        <v>47812</v>
      </c>
      <c r="B24813" t="s">
        <v>47813</v>
      </c>
      <c r="C24813" s="331">
        <v>100.96</v>
      </c>
      <c r="D24813" s="340">
        <v>0.37</v>
      </c>
      <c r="E24813" s="390">
        <f t="shared" si="387"/>
        <v>63.604799999999997</v>
      </c>
    </row>
    <row r="24814" spans="1:5" x14ac:dyDescent="0.25">
      <c r="A24814" t="s">
        <v>47814</v>
      </c>
      <c r="B24814" t="s">
        <v>47815</v>
      </c>
      <c r="C24814" s="331">
        <v>126.89</v>
      </c>
      <c r="D24814" s="340">
        <v>0.37</v>
      </c>
      <c r="E24814" s="390">
        <f t="shared" si="387"/>
        <v>79.940700000000007</v>
      </c>
    </row>
    <row r="24815" spans="1:5" x14ac:dyDescent="0.25">
      <c r="A24815" t="s">
        <v>47816</v>
      </c>
      <c r="B24815" t="s">
        <v>47817</v>
      </c>
      <c r="C24815" s="331">
        <v>25.41</v>
      </c>
      <c r="D24815" s="340">
        <v>0.37</v>
      </c>
      <c r="E24815" s="390">
        <f t="shared" si="387"/>
        <v>16.008300000000002</v>
      </c>
    </row>
    <row r="24816" spans="1:5" x14ac:dyDescent="0.25">
      <c r="A24816" t="s">
        <v>47818</v>
      </c>
      <c r="B24816" t="s">
        <v>47819</v>
      </c>
      <c r="C24816" s="331">
        <v>45.69</v>
      </c>
      <c r="D24816" s="340">
        <v>0.37</v>
      </c>
      <c r="E24816" s="390">
        <f t="shared" si="387"/>
        <v>28.784699999999997</v>
      </c>
    </row>
    <row r="24817" spans="1:5" x14ac:dyDescent="0.25">
      <c r="A24817" t="s">
        <v>47820</v>
      </c>
      <c r="B24817" t="s">
        <v>47821</v>
      </c>
      <c r="C24817" s="331">
        <v>608.37</v>
      </c>
      <c r="D24817" s="340">
        <v>0.37</v>
      </c>
      <c r="E24817" s="390">
        <f t="shared" si="387"/>
        <v>383.2731</v>
      </c>
    </row>
    <row r="24818" spans="1:5" x14ac:dyDescent="0.25">
      <c r="A24818" t="s">
        <v>47822</v>
      </c>
      <c r="B24818" t="s">
        <v>47823</v>
      </c>
      <c r="C24818" s="331">
        <v>16.87</v>
      </c>
      <c r="D24818" s="340">
        <v>0.37</v>
      </c>
      <c r="E24818" s="390">
        <f t="shared" si="387"/>
        <v>10.6281</v>
      </c>
    </row>
    <row r="24819" spans="1:5" x14ac:dyDescent="0.25">
      <c r="A24819" t="s">
        <v>47824</v>
      </c>
      <c r="B24819" t="s">
        <v>47825</v>
      </c>
      <c r="C24819" s="331">
        <v>31.04</v>
      </c>
      <c r="D24819" s="340">
        <v>0.37</v>
      </c>
      <c r="E24819" s="390">
        <f t="shared" si="387"/>
        <v>19.555199999999999</v>
      </c>
    </row>
    <row r="24820" spans="1:5" x14ac:dyDescent="0.25">
      <c r="A24820" t="s">
        <v>47826</v>
      </c>
      <c r="B24820" t="s">
        <v>47827</v>
      </c>
      <c r="C24820" s="331">
        <v>363.57</v>
      </c>
      <c r="D24820" s="340">
        <v>0.37</v>
      </c>
      <c r="E24820" s="390">
        <f t="shared" si="387"/>
        <v>229.04910000000001</v>
      </c>
    </row>
    <row r="24821" spans="1:5" x14ac:dyDescent="0.25">
      <c r="A24821" t="s">
        <v>47828</v>
      </c>
      <c r="B24821" t="s">
        <v>47829</v>
      </c>
      <c r="C24821" s="331">
        <v>15.49</v>
      </c>
      <c r="D24821" s="340">
        <v>0.37</v>
      </c>
      <c r="E24821" s="390">
        <f t="shared" si="387"/>
        <v>9.758700000000001</v>
      </c>
    </row>
    <row r="24822" spans="1:5" x14ac:dyDescent="0.25">
      <c r="A24822" t="s">
        <v>47830</v>
      </c>
      <c r="B24822" t="s">
        <v>47831</v>
      </c>
      <c r="C24822" s="331">
        <v>24.07</v>
      </c>
      <c r="D24822" s="340">
        <v>0.37</v>
      </c>
      <c r="E24822" s="390">
        <f t="shared" si="387"/>
        <v>15.164099999999999</v>
      </c>
    </row>
    <row r="24823" spans="1:5" x14ac:dyDescent="0.25">
      <c r="A24823" t="s">
        <v>47832</v>
      </c>
      <c r="B24823" t="s">
        <v>47833</v>
      </c>
      <c r="C24823" s="331">
        <v>114.83</v>
      </c>
      <c r="D24823" s="340">
        <v>0.37</v>
      </c>
      <c r="E24823" s="390">
        <f t="shared" si="387"/>
        <v>72.3429</v>
      </c>
    </row>
    <row r="24824" spans="1:5" x14ac:dyDescent="0.25">
      <c r="A24824" t="s">
        <v>47834</v>
      </c>
      <c r="B24824" t="s">
        <v>47835</v>
      </c>
      <c r="C24824" s="331">
        <v>16.04</v>
      </c>
      <c r="D24824" s="340">
        <v>0.37</v>
      </c>
      <c r="E24824" s="390">
        <f t="shared" si="387"/>
        <v>10.1052</v>
      </c>
    </row>
    <row r="24825" spans="1:5" x14ac:dyDescent="0.25">
      <c r="A24825" t="s">
        <v>47836</v>
      </c>
      <c r="B24825" t="s">
        <v>47837</v>
      </c>
      <c r="C24825" s="331">
        <v>29.71</v>
      </c>
      <c r="D24825" s="340">
        <v>0.37</v>
      </c>
      <c r="E24825" s="390">
        <f t="shared" si="387"/>
        <v>18.717300000000002</v>
      </c>
    </row>
    <row r="24826" spans="1:5" x14ac:dyDescent="0.25">
      <c r="A24826" t="s">
        <v>47838</v>
      </c>
      <c r="B24826" t="s">
        <v>47839</v>
      </c>
      <c r="C24826" s="331">
        <v>20.63</v>
      </c>
      <c r="D24826" s="340">
        <v>0.37</v>
      </c>
      <c r="E24826" s="390">
        <f t="shared" si="387"/>
        <v>12.9969</v>
      </c>
    </row>
    <row r="24827" spans="1:5" x14ac:dyDescent="0.25">
      <c r="A24827" t="s">
        <v>47840</v>
      </c>
      <c r="B24827" t="s">
        <v>47841</v>
      </c>
      <c r="C24827" s="331">
        <v>29.71</v>
      </c>
      <c r="D24827" s="340">
        <v>0.37</v>
      </c>
      <c r="E24827" s="390">
        <f t="shared" si="387"/>
        <v>18.717300000000002</v>
      </c>
    </row>
    <row r="24828" spans="1:5" x14ac:dyDescent="0.25">
      <c r="A24828" t="s">
        <v>47842</v>
      </c>
      <c r="B24828" t="s">
        <v>47843</v>
      </c>
      <c r="C24828" s="331">
        <v>8.4499999999999993</v>
      </c>
      <c r="D24828" s="340">
        <v>0.37</v>
      </c>
      <c r="E24828" s="390">
        <f t="shared" si="387"/>
        <v>5.3234999999999992</v>
      </c>
    </row>
    <row r="24829" spans="1:5" x14ac:dyDescent="0.25">
      <c r="A24829" t="s">
        <v>47844</v>
      </c>
      <c r="B24829" t="s">
        <v>47845</v>
      </c>
      <c r="C24829" s="331">
        <v>8.4499999999999993</v>
      </c>
      <c r="D24829" s="340">
        <v>0.37</v>
      </c>
      <c r="E24829" s="390">
        <f t="shared" si="387"/>
        <v>5.3234999999999992</v>
      </c>
    </row>
    <row r="24830" spans="1:5" x14ac:dyDescent="0.25">
      <c r="A24830" t="s">
        <v>47846</v>
      </c>
      <c r="B24830" t="s">
        <v>47802</v>
      </c>
      <c r="C24830" s="331">
        <v>31.26</v>
      </c>
      <c r="D24830" s="340">
        <v>0.37</v>
      </c>
      <c r="E24830" s="390">
        <f t="shared" si="387"/>
        <v>19.6938</v>
      </c>
    </row>
    <row r="24831" spans="1:5" x14ac:dyDescent="0.25">
      <c r="A24831" t="s">
        <v>47847</v>
      </c>
      <c r="B24831" t="s">
        <v>47848</v>
      </c>
      <c r="C24831" s="331">
        <v>40.869999999999997</v>
      </c>
      <c r="D24831" s="340">
        <v>0.37</v>
      </c>
      <c r="E24831" s="390">
        <f t="shared" si="387"/>
        <v>25.748099999999997</v>
      </c>
    </row>
    <row r="24832" spans="1:5" x14ac:dyDescent="0.25">
      <c r="A24832" t="s">
        <v>47849</v>
      </c>
      <c r="B24832" t="s">
        <v>47850</v>
      </c>
      <c r="C24832" s="331">
        <v>14.06</v>
      </c>
      <c r="D24832" s="340">
        <v>0.37</v>
      </c>
      <c r="E24832" s="390">
        <f t="shared" ref="E24832:E24895" si="388">C24832*(1-D24832)</f>
        <v>8.857800000000001</v>
      </c>
    </row>
    <row r="24833" spans="1:5" x14ac:dyDescent="0.25">
      <c r="A24833" t="s">
        <v>47851</v>
      </c>
      <c r="B24833" t="s">
        <v>47852</v>
      </c>
      <c r="C24833" s="331">
        <v>35</v>
      </c>
      <c r="D24833" s="340">
        <v>0.37</v>
      </c>
      <c r="E24833" s="390">
        <f t="shared" si="388"/>
        <v>22.05</v>
      </c>
    </row>
    <row r="24834" spans="1:5" x14ac:dyDescent="0.25">
      <c r="A24834" t="s">
        <v>47853</v>
      </c>
      <c r="B24834" t="s">
        <v>47854</v>
      </c>
      <c r="C24834" s="331">
        <v>77.66</v>
      </c>
      <c r="D24834" s="340">
        <v>0.37</v>
      </c>
      <c r="E24834" s="390">
        <f t="shared" si="388"/>
        <v>48.925799999999995</v>
      </c>
    </row>
    <row r="24835" spans="1:5" x14ac:dyDescent="0.25">
      <c r="A24835" t="s">
        <v>47855</v>
      </c>
      <c r="B24835" t="s">
        <v>47856</v>
      </c>
      <c r="C24835" s="331">
        <v>4.5999999999999996</v>
      </c>
      <c r="D24835" s="340">
        <v>0.37</v>
      </c>
      <c r="E24835" s="390">
        <f t="shared" si="388"/>
        <v>2.8979999999999997</v>
      </c>
    </row>
    <row r="24836" spans="1:5" x14ac:dyDescent="0.25">
      <c r="A24836" t="s">
        <v>47857</v>
      </c>
      <c r="B24836" t="s">
        <v>47858</v>
      </c>
      <c r="C24836" s="331">
        <v>92.26</v>
      </c>
      <c r="D24836" s="340">
        <v>0.37</v>
      </c>
      <c r="E24836" s="390">
        <f t="shared" si="388"/>
        <v>58.123800000000003</v>
      </c>
    </row>
    <row r="24837" spans="1:5" x14ac:dyDescent="0.25">
      <c r="A24837" t="s">
        <v>47859</v>
      </c>
      <c r="B24837" t="s">
        <v>47860</v>
      </c>
      <c r="C24837" s="331">
        <v>29.2</v>
      </c>
      <c r="D24837" s="340">
        <v>0.37</v>
      </c>
      <c r="E24837" s="390">
        <f t="shared" si="388"/>
        <v>18.396000000000001</v>
      </c>
    </row>
    <row r="24838" spans="1:5" x14ac:dyDescent="0.25">
      <c r="A24838" t="s">
        <v>47861</v>
      </c>
      <c r="B24838" t="s">
        <v>47862</v>
      </c>
      <c r="C24838" s="331">
        <v>6.58</v>
      </c>
      <c r="D24838" s="340">
        <v>0.37</v>
      </c>
      <c r="E24838" s="390">
        <f t="shared" si="388"/>
        <v>4.1454000000000004</v>
      </c>
    </row>
    <row r="24839" spans="1:5" x14ac:dyDescent="0.25">
      <c r="A24839" t="s">
        <v>47863</v>
      </c>
      <c r="B24839" t="s">
        <v>47864</v>
      </c>
      <c r="C24839" s="331">
        <v>8.66</v>
      </c>
      <c r="D24839" s="340">
        <v>0.37</v>
      </c>
      <c r="E24839" s="390">
        <f t="shared" si="388"/>
        <v>5.4558</v>
      </c>
    </row>
    <row r="24840" spans="1:5" x14ac:dyDescent="0.25">
      <c r="A24840" t="s">
        <v>47865</v>
      </c>
      <c r="B24840" t="s">
        <v>47866</v>
      </c>
      <c r="C24840" s="331">
        <v>4.38</v>
      </c>
      <c r="D24840" s="340">
        <v>0.37</v>
      </c>
      <c r="E24840" s="390">
        <f t="shared" si="388"/>
        <v>2.7593999999999999</v>
      </c>
    </row>
    <row r="24841" spans="1:5" x14ac:dyDescent="0.25">
      <c r="A24841" t="s">
        <v>47867</v>
      </c>
      <c r="B24841" t="s">
        <v>47868</v>
      </c>
      <c r="C24841" s="331">
        <v>1.78</v>
      </c>
      <c r="D24841" s="340">
        <v>0.37</v>
      </c>
      <c r="E24841" s="390">
        <f t="shared" si="388"/>
        <v>1.1214</v>
      </c>
    </row>
    <row r="24842" spans="1:5" x14ac:dyDescent="0.25">
      <c r="A24842" t="s">
        <v>47869</v>
      </c>
      <c r="B24842" t="s">
        <v>47870</v>
      </c>
      <c r="C24842" s="331">
        <v>11.45</v>
      </c>
      <c r="D24842" s="340">
        <v>0.37</v>
      </c>
      <c r="E24842" s="390">
        <f t="shared" si="388"/>
        <v>7.2134999999999998</v>
      </c>
    </row>
    <row r="24843" spans="1:5" x14ac:dyDescent="0.25">
      <c r="A24843" t="s">
        <v>47871</v>
      </c>
      <c r="B24843" t="s">
        <v>47872</v>
      </c>
      <c r="C24843" s="331">
        <v>12.38</v>
      </c>
      <c r="D24843" s="340">
        <v>0.37</v>
      </c>
      <c r="E24843" s="390">
        <f t="shared" si="388"/>
        <v>7.7994000000000003</v>
      </c>
    </row>
    <row r="24844" spans="1:5" x14ac:dyDescent="0.25">
      <c r="A24844" t="s">
        <v>47873</v>
      </c>
      <c r="B24844" t="s">
        <v>7316</v>
      </c>
      <c r="C24844" s="331">
        <v>119.58</v>
      </c>
      <c r="D24844" s="340">
        <v>0.37</v>
      </c>
      <c r="E24844" s="390">
        <f t="shared" si="388"/>
        <v>75.335399999999993</v>
      </c>
    </row>
    <row r="24845" spans="1:5" x14ac:dyDescent="0.25">
      <c r="A24845" t="s">
        <v>47874</v>
      </c>
      <c r="B24845" t="s">
        <v>7435</v>
      </c>
      <c r="C24845" s="331">
        <v>201.83</v>
      </c>
      <c r="D24845" s="340">
        <v>0.37</v>
      </c>
      <c r="E24845" s="390">
        <f t="shared" si="388"/>
        <v>127.1529</v>
      </c>
    </row>
    <row r="24846" spans="1:5" x14ac:dyDescent="0.25">
      <c r="A24846" t="s">
        <v>47875</v>
      </c>
      <c r="B24846" t="s">
        <v>47876</v>
      </c>
      <c r="C24846" s="331">
        <v>33.08</v>
      </c>
      <c r="D24846" s="340">
        <v>0.37</v>
      </c>
      <c r="E24846" s="390">
        <f t="shared" si="388"/>
        <v>20.840399999999999</v>
      </c>
    </row>
    <row r="24847" spans="1:5" x14ac:dyDescent="0.25">
      <c r="A24847" t="s">
        <v>47877</v>
      </c>
      <c r="B24847" t="s">
        <v>47878</v>
      </c>
      <c r="C24847" s="331">
        <v>0.93</v>
      </c>
      <c r="D24847" s="340">
        <v>0.37</v>
      </c>
      <c r="E24847" s="390">
        <f t="shared" si="388"/>
        <v>0.58590000000000009</v>
      </c>
    </row>
    <row r="24848" spans="1:5" x14ac:dyDescent="0.25">
      <c r="A24848" t="s">
        <v>47879</v>
      </c>
      <c r="B24848" t="s">
        <v>47880</v>
      </c>
      <c r="C24848" s="331">
        <v>1.23</v>
      </c>
      <c r="D24848" s="340">
        <v>0.37</v>
      </c>
      <c r="E24848" s="390">
        <f t="shared" si="388"/>
        <v>0.77490000000000003</v>
      </c>
    </row>
    <row r="24849" spans="1:5" x14ac:dyDescent="0.25">
      <c r="A24849" t="s">
        <v>47881</v>
      </c>
      <c r="B24849" t="s">
        <v>47882</v>
      </c>
      <c r="C24849" s="331">
        <v>216.79</v>
      </c>
      <c r="D24849" s="340">
        <v>0.37</v>
      </c>
      <c r="E24849" s="390">
        <f t="shared" si="388"/>
        <v>136.57769999999999</v>
      </c>
    </row>
    <row r="24850" spans="1:5" x14ac:dyDescent="0.25">
      <c r="A24850" t="s">
        <v>47883</v>
      </c>
      <c r="B24850" t="s">
        <v>47884</v>
      </c>
      <c r="C24850" s="331">
        <v>5.0599999999999996</v>
      </c>
      <c r="D24850" s="340">
        <v>0.37</v>
      </c>
      <c r="E24850" s="390">
        <f t="shared" si="388"/>
        <v>3.1877999999999997</v>
      </c>
    </row>
    <row r="24851" spans="1:5" x14ac:dyDescent="0.25">
      <c r="A24851" t="s">
        <v>47885</v>
      </c>
      <c r="B24851" t="s">
        <v>47886</v>
      </c>
      <c r="C24851" s="331">
        <v>37.450000000000003</v>
      </c>
      <c r="D24851" s="340">
        <v>0.37</v>
      </c>
      <c r="E24851" s="390">
        <f t="shared" si="388"/>
        <v>23.593500000000002</v>
      </c>
    </row>
    <row r="24852" spans="1:5" x14ac:dyDescent="0.25">
      <c r="A24852" t="s">
        <v>47887</v>
      </c>
      <c r="B24852" t="s">
        <v>47888</v>
      </c>
      <c r="C24852" s="331">
        <v>27.1</v>
      </c>
      <c r="D24852" s="340">
        <v>0.37</v>
      </c>
      <c r="E24852" s="390">
        <f t="shared" si="388"/>
        <v>17.073</v>
      </c>
    </row>
    <row r="24853" spans="1:5" x14ac:dyDescent="0.25">
      <c r="A24853" t="s">
        <v>47889</v>
      </c>
      <c r="B24853" t="s">
        <v>47890</v>
      </c>
      <c r="C24853" s="331">
        <v>47.14</v>
      </c>
      <c r="D24853" s="340">
        <v>0.37</v>
      </c>
      <c r="E24853" s="390">
        <f t="shared" si="388"/>
        <v>29.6982</v>
      </c>
    </row>
    <row r="24854" spans="1:5" x14ac:dyDescent="0.25">
      <c r="A24854" t="s">
        <v>47891</v>
      </c>
      <c r="B24854" t="s">
        <v>47892</v>
      </c>
      <c r="C24854" s="331">
        <v>1.5</v>
      </c>
      <c r="D24854" s="340">
        <v>0.37</v>
      </c>
      <c r="E24854" s="390">
        <f t="shared" si="388"/>
        <v>0.94500000000000006</v>
      </c>
    </row>
    <row r="24855" spans="1:5" x14ac:dyDescent="0.25">
      <c r="A24855" t="s">
        <v>47893</v>
      </c>
      <c r="B24855" t="s">
        <v>47894</v>
      </c>
      <c r="C24855" s="331">
        <v>54.12</v>
      </c>
      <c r="D24855" s="340">
        <v>0.37</v>
      </c>
      <c r="E24855" s="390">
        <f t="shared" si="388"/>
        <v>34.095599999999997</v>
      </c>
    </row>
    <row r="24856" spans="1:5" x14ac:dyDescent="0.25">
      <c r="A24856" t="s">
        <v>47895</v>
      </c>
      <c r="B24856" t="s">
        <v>4083</v>
      </c>
      <c r="C24856" s="331">
        <v>41.75</v>
      </c>
      <c r="D24856" s="340">
        <v>0.37</v>
      </c>
      <c r="E24856" s="390">
        <f t="shared" si="388"/>
        <v>26.302499999999998</v>
      </c>
    </row>
    <row r="24857" spans="1:5" x14ac:dyDescent="0.25">
      <c r="A24857" t="s">
        <v>47896</v>
      </c>
      <c r="B24857" t="s">
        <v>47897</v>
      </c>
      <c r="C24857" s="331">
        <v>28.57</v>
      </c>
      <c r="D24857" s="340">
        <v>0.37</v>
      </c>
      <c r="E24857" s="390">
        <f t="shared" si="388"/>
        <v>17.999099999999999</v>
      </c>
    </row>
    <row r="24858" spans="1:5" x14ac:dyDescent="0.25">
      <c r="A24858" t="s">
        <v>47898</v>
      </c>
      <c r="B24858" t="s">
        <v>47897</v>
      </c>
      <c r="C24858" s="331">
        <v>28.57</v>
      </c>
      <c r="D24858" s="340">
        <v>0.37</v>
      </c>
      <c r="E24858" s="390">
        <f t="shared" si="388"/>
        <v>17.999099999999999</v>
      </c>
    </row>
    <row r="24859" spans="1:5" x14ac:dyDescent="0.25">
      <c r="A24859" t="s">
        <v>47899</v>
      </c>
      <c r="B24859" t="s">
        <v>4127</v>
      </c>
      <c r="C24859" s="331">
        <v>10.69</v>
      </c>
      <c r="D24859" s="340">
        <v>0.37</v>
      </c>
      <c r="E24859" s="390">
        <f t="shared" si="388"/>
        <v>6.7347000000000001</v>
      </c>
    </row>
    <row r="24860" spans="1:5" x14ac:dyDescent="0.25">
      <c r="A24860" t="s">
        <v>47900</v>
      </c>
      <c r="B24860" t="s">
        <v>47901</v>
      </c>
      <c r="C24860" s="331">
        <v>76.099999999999994</v>
      </c>
      <c r="D24860" s="340">
        <v>0.37</v>
      </c>
      <c r="E24860" s="390">
        <f t="shared" si="388"/>
        <v>47.942999999999998</v>
      </c>
    </row>
    <row r="24861" spans="1:5" x14ac:dyDescent="0.25">
      <c r="A24861" t="s">
        <v>47902</v>
      </c>
      <c r="B24861" t="s">
        <v>47903</v>
      </c>
      <c r="C24861" s="331">
        <v>10.72</v>
      </c>
      <c r="D24861" s="340">
        <v>0.37</v>
      </c>
      <c r="E24861" s="390">
        <f t="shared" si="388"/>
        <v>6.7536000000000005</v>
      </c>
    </row>
    <row r="24862" spans="1:5" x14ac:dyDescent="0.25">
      <c r="A24862" t="s">
        <v>47904</v>
      </c>
      <c r="B24862" t="s">
        <v>47905</v>
      </c>
      <c r="C24862" s="331">
        <v>21.58</v>
      </c>
      <c r="D24862" s="340">
        <v>0.37</v>
      </c>
      <c r="E24862" s="390">
        <f t="shared" si="388"/>
        <v>13.5954</v>
      </c>
    </row>
    <row r="24863" spans="1:5" x14ac:dyDescent="0.25">
      <c r="A24863" t="s">
        <v>47906</v>
      </c>
      <c r="B24863" t="s">
        <v>47907</v>
      </c>
      <c r="C24863" s="331">
        <v>50.3</v>
      </c>
      <c r="D24863" s="340">
        <v>0.37</v>
      </c>
      <c r="E24863" s="390">
        <f t="shared" si="388"/>
        <v>31.689</v>
      </c>
    </row>
    <row r="24864" spans="1:5" x14ac:dyDescent="0.25">
      <c r="A24864" t="s">
        <v>47908</v>
      </c>
      <c r="B24864" t="s">
        <v>47909</v>
      </c>
      <c r="C24864" s="331">
        <v>12.23</v>
      </c>
      <c r="D24864" s="340">
        <v>0.37</v>
      </c>
      <c r="E24864" s="390">
        <f t="shared" si="388"/>
        <v>7.7049000000000003</v>
      </c>
    </row>
    <row r="24865" spans="1:5" x14ac:dyDescent="0.25">
      <c r="A24865" t="s">
        <v>47910</v>
      </c>
      <c r="B24865" t="s">
        <v>47911</v>
      </c>
      <c r="C24865" s="331">
        <v>393.26</v>
      </c>
      <c r="D24865" s="340">
        <v>0.37</v>
      </c>
      <c r="E24865" s="390">
        <f t="shared" si="388"/>
        <v>247.75379999999998</v>
      </c>
    </row>
    <row r="24866" spans="1:5" x14ac:dyDescent="0.25">
      <c r="A24866" t="s">
        <v>47912</v>
      </c>
      <c r="B24866" t="s">
        <v>47913</v>
      </c>
      <c r="C24866" s="331">
        <v>108.51</v>
      </c>
      <c r="D24866" s="340">
        <v>0.37</v>
      </c>
      <c r="E24866" s="390">
        <f t="shared" si="388"/>
        <v>68.3613</v>
      </c>
    </row>
    <row r="24867" spans="1:5" x14ac:dyDescent="0.25">
      <c r="A24867" t="s">
        <v>47914</v>
      </c>
      <c r="B24867" t="s">
        <v>47915</v>
      </c>
      <c r="C24867" s="331">
        <v>58.13</v>
      </c>
      <c r="D24867" s="340">
        <v>0.37</v>
      </c>
      <c r="E24867" s="390">
        <f t="shared" si="388"/>
        <v>36.621900000000004</v>
      </c>
    </row>
    <row r="24868" spans="1:5" x14ac:dyDescent="0.25">
      <c r="A24868" t="s">
        <v>47916</v>
      </c>
      <c r="B24868" t="s">
        <v>47917</v>
      </c>
      <c r="C24868" s="331">
        <v>76.11</v>
      </c>
      <c r="D24868" s="340">
        <v>0.37</v>
      </c>
      <c r="E24868" s="390">
        <f t="shared" si="388"/>
        <v>47.949300000000001</v>
      </c>
    </row>
    <row r="24869" spans="1:5" x14ac:dyDescent="0.25">
      <c r="A24869" t="s">
        <v>47918</v>
      </c>
      <c r="B24869" t="s">
        <v>47919</v>
      </c>
      <c r="C24869" s="331">
        <v>81.8</v>
      </c>
      <c r="D24869" s="340">
        <v>0.37</v>
      </c>
      <c r="E24869" s="390">
        <f t="shared" si="388"/>
        <v>51.533999999999999</v>
      </c>
    </row>
    <row r="24870" spans="1:5" x14ac:dyDescent="0.25">
      <c r="A24870" t="s">
        <v>47920</v>
      </c>
      <c r="B24870" t="s">
        <v>47921</v>
      </c>
      <c r="C24870" s="331">
        <v>108.51</v>
      </c>
      <c r="D24870" s="340">
        <v>0.37</v>
      </c>
      <c r="E24870" s="390">
        <f t="shared" si="388"/>
        <v>68.3613</v>
      </c>
    </row>
    <row r="24871" spans="1:5" x14ac:dyDescent="0.25">
      <c r="A24871" t="s">
        <v>47922</v>
      </c>
      <c r="B24871" t="s">
        <v>47923</v>
      </c>
      <c r="C24871" s="331">
        <v>118.45</v>
      </c>
      <c r="D24871" s="340">
        <v>0.37</v>
      </c>
      <c r="E24871" s="390">
        <f t="shared" si="388"/>
        <v>74.623500000000007</v>
      </c>
    </row>
    <row r="24872" spans="1:5" x14ac:dyDescent="0.25">
      <c r="A24872" t="s">
        <v>47924</v>
      </c>
      <c r="B24872" t="s">
        <v>47925</v>
      </c>
      <c r="C24872" s="331">
        <v>197.65</v>
      </c>
      <c r="D24872" s="340">
        <v>0.37</v>
      </c>
      <c r="E24872" s="390">
        <f t="shared" si="388"/>
        <v>124.51950000000001</v>
      </c>
    </row>
    <row r="24873" spans="1:5" x14ac:dyDescent="0.25">
      <c r="A24873" t="s">
        <v>47926</v>
      </c>
      <c r="B24873" t="s">
        <v>47927</v>
      </c>
      <c r="C24873" s="331">
        <v>245.24</v>
      </c>
      <c r="D24873" s="340">
        <v>0.37</v>
      </c>
      <c r="E24873" s="390">
        <f t="shared" si="388"/>
        <v>154.50120000000001</v>
      </c>
    </row>
    <row r="24874" spans="1:5" x14ac:dyDescent="0.25">
      <c r="A24874" t="s">
        <v>47928</v>
      </c>
      <c r="B24874" t="s">
        <v>47929</v>
      </c>
      <c r="C24874" s="331">
        <v>275.49</v>
      </c>
      <c r="D24874" s="340">
        <v>0.37</v>
      </c>
      <c r="E24874" s="390">
        <f t="shared" si="388"/>
        <v>173.55870000000002</v>
      </c>
    </row>
    <row r="24875" spans="1:5" x14ac:dyDescent="0.25">
      <c r="A24875" t="s">
        <v>47930</v>
      </c>
      <c r="B24875" t="s">
        <v>47931</v>
      </c>
      <c r="C24875" s="331">
        <v>297.52</v>
      </c>
      <c r="D24875" s="340">
        <v>0.37</v>
      </c>
      <c r="E24875" s="390">
        <f t="shared" si="388"/>
        <v>187.4376</v>
      </c>
    </row>
    <row r="24876" spans="1:5" x14ac:dyDescent="0.25">
      <c r="A24876" t="s">
        <v>47932</v>
      </c>
      <c r="B24876" t="s">
        <v>47933</v>
      </c>
      <c r="C24876" s="331">
        <v>326.39</v>
      </c>
      <c r="D24876" s="340">
        <v>0.37</v>
      </c>
      <c r="E24876" s="390">
        <f t="shared" si="388"/>
        <v>205.62569999999999</v>
      </c>
    </row>
    <row r="24877" spans="1:5" x14ac:dyDescent="0.25">
      <c r="A24877" t="s">
        <v>47934</v>
      </c>
      <c r="B24877" t="s">
        <v>47935</v>
      </c>
      <c r="C24877" s="331">
        <v>11.38</v>
      </c>
      <c r="D24877" s="340">
        <v>0.37</v>
      </c>
      <c r="E24877" s="390">
        <f t="shared" si="388"/>
        <v>7.1694000000000004</v>
      </c>
    </row>
    <row r="24878" spans="1:5" x14ac:dyDescent="0.25">
      <c r="A24878" t="s">
        <v>47936</v>
      </c>
      <c r="B24878" t="s">
        <v>47937</v>
      </c>
      <c r="C24878" s="331">
        <v>15.87</v>
      </c>
      <c r="D24878" s="340">
        <v>0.37</v>
      </c>
      <c r="E24878" s="390">
        <f t="shared" si="388"/>
        <v>9.9980999999999991</v>
      </c>
    </row>
    <row r="24879" spans="1:5" x14ac:dyDescent="0.25">
      <c r="A24879" t="s">
        <v>47938</v>
      </c>
      <c r="B24879" t="s">
        <v>47939</v>
      </c>
      <c r="C24879" s="331">
        <v>410.28</v>
      </c>
      <c r="D24879" s="340">
        <v>0.37</v>
      </c>
      <c r="E24879" s="390">
        <f t="shared" si="388"/>
        <v>258.47640000000001</v>
      </c>
    </row>
    <row r="24880" spans="1:5" x14ac:dyDescent="0.25">
      <c r="A24880" t="s">
        <v>47940</v>
      </c>
      <c r="B24880" t="s">
        <v>47941</v>
      </c>
      <c r="C24880" s="331" t="e">
        <v>#N/A</v>
      </c>
      <c r="D24880" s="340">
        <v>0.37</v>
      </c>
      <c r="E24880" s="390" t="e">
        <f t="shared" si="388"/>
        <v>#N/A</v>
      </c>
    </row>
    <row r="24881" spans="1:5" x14ac:dyDescent="0.25">
      <c r="A24881" t="s">
        <v>47942</v>
      </c>
      <c r="B24881" t="s">
        <v>47943</v>
      </c>
      <c r="C24881" s="331">
        <v>42.29</v>
      </c>
      <c r="D24881" s="340">
        <v>0.37</v>
      </c>
      <c r="E24881" s="390">
        <f t="shared" si="388"/>
        <v>26.642700000000001</v>
      </c>
    </row>
    <row r="24882" spans="1:5" x14ac:dyDescent="0.25">
      <c r="A24882" t="s">
        <v>47944</v>
      </c>
      <c r="B24882" t="s">
        <v>47945</v>
      </c>
      <c r="C24882" s="331">
        <v>44.66</v>
      </c>
      <c r="D24882" s="340">
        <v>0.37</v>
      </c>
      <c r="E24882" s="390">
        <f t="shared" si="388"/>
        <v>28.1358</v>
      </c>
    </row>
    <row r="24883" spans="1:5" x14ac:dyDescent="0.25">
      <c r="A24883" t="s">
        <v>47946</v>
      </c>
      <c r="B24883" t="s">
        <v>47947</v>
      </c>
      <c r="C24883" s="331">
        <v>42.13</v>
      </c>
      <c r="D24883" s="340">
        <v>0.37</v>
      </c>
      <c r="E24883" s="390">
        <f t="shared" si="388"/>
        <v>26.541900000000002</v>
      </c>
    </row>
    <row r="24884" spans="1:5" x14ac:dyDescent="0.25">
      <c r="A24884" t="s">
        <v>47948</v>
      </c>
      <c r="B24884" t="s">
        <v>47949</v>
      </c>
      <c r="C24884" s="331" t="e">
        <v>#N/A</v>
      </c>
      <c r="D24884" s="340">
        <v>0.37</v>
      </c>
      <c r="E24884" s="390" t="e">
        <f t="shared" si="388"/>
        <v>#N/A</v>
      </c>
    </row>
    <row r="24885" spans="1:5" x14ac:dyDescent="0.25">
      <c r="A24885" t="s">
        <v>47950</v>
      </c>
      <c r="B24885" t="s">
        <v>47951</v>
      </c>
      <c r="C24885" s="331">
        <v>636.47</v>
      </c>
      <c r="D24885" s="340">
        <v>0.37</v>
      </c>
      <c r="E24885" s="390">
        <f t="shared" si="388"/>
        <v>400.97610000000003</v>
      </c>
    </row>
    <row r="24886" spans="1:5" x14ac:dyDescent="0.25">
      <c r="A24886" t="s">
        <v>47952</v>
      </c>
      <c r="B24886" t="s">
        <v>47953</v>
      </c>
      <c r="C24886" s="331">
        <v>11.37</v>
      </c>
      <c r="D24886" s="340">
        <v>0.37</v>
      </c>
      <c r="E24886" s="390">
        <f t="shared" si="388"/>
        <v>7.1630999999999991</v>
      </c>
    </row>
    <row r="24887" spans="1:5" x14ac:dyDescent="0.25">
      <c r="A24887" t="s">
        <v>47954</v>
      </c>
      <c r="B24887" t="s">
        <v>47955</v>
      </c>
      <c r="C24887" s="331">
        <v>13.8</v>
      </c>
      <c r="D24887" s="340">
        <v>0.37</v>
      </c>
      <c r="E24887" s="390">
        <f t="shared" si="388"/>
        <v>8.6940000000000008</v>
      </c>
    </row>
    <row r="24888" spans="1:5" x14ac:dyDescent="0.25">
      <c r="A24888" t="s">
        <v>47956</v>
      </c>
      <c r="B24888" t="s">
        <v>47957</v>
      </c>
      <c r="C24888" s="331">
        <v>2200.25</v>
      </c>
      <c r="D24888" s="340">
        <v>0.37</v>
      </c>
      <c r="E24888" s="390">
        <f t="shared" si="388"/>
        <v>1386.1575</v>
      </c>
    </row>
    <row r="24889" spans="1:5" x14ac:dyDescent="0.25">
      <c r="A24889" t="s">
        <v>47958</v>
      </c>
      <c r="B24889" t="s">
        <v>47959</v>
      </c>
      <c r="C24889" s="331">
        <v>794.32</v>
      </c>
      <c r="D24889" s="340">
        <v>0.37</v>
      </c>
      <c r="E24889" s="390">
        <f t="shared" si="388"/>
        <v>500.42160000000001</v>
      </c>
    </row>
    <row r="24890" spans="1:5" x14ac:dyDescent="0.25">
      <c r="A24890" t="s">
        <v>47960</v>
      </c>
      <c r="B24890" t="s">
        <v>47961</v>
      </c>
      <c r="C24890" s="331">
        <v>79.37</v>
      </c>
      <c r="D24890" s="340">
        <v>0.37</v>
      </c>
      <c r="E24890" s="390">
        <f t="shared" si="388"/>
        <v>50.003100000000003</v>
      </c>
    </row>
    <row r="24891" spans="1:5" x14ac:dyDescent="0.25">
      <c r="A24891" t="s">
        <v>47962</v>
      </c>
      <c r="B24891" t="s">
        <v>47963</v>
      </c>
      <c r="C24891" s="331">
        <v>138.03</v>
      </c>
      <c r="D24891" s="340">
        <v>0.37</v>
      </c>
      <c r="E24891" s="390">
        <f t="shared" si="388"/>
        <v>86.9589</v>
      </c>
    </row>
    <row r="24892" spans="1:5" x14ac:dyDescent="0.25">
      <c r="A24892" t="s">
        <v>47964</v>
      </c>
      <c r="B24892" t="s">
        <v>47965</v>
      </c>
      <c r="C24892" s="331">
        <v>1.63</v>
      </c>
      <c r="D24892" s="340">
        <v>0.37</v>
      </c>
      <c r="E24892" s="390">
        <f t="shared" si="388"/>
        <v>1.0268999999999999</v>
      </c>
    </row>
    <row r="24893" spans="1:5" x14ac:dyDescent="0.25">
      <c r="A24893" t="s">
        <v>47966</v>
      </c>
      <c r="B24893" t="s">
        <v>47967</v>
      </c>
      <c r="C24893" s="331">
        <v>18.5</v>
      </c>
      <c r="D24893" s="340">
        <v>0.37</v>
      </c>
      <c r="E24893" s="390">
        <f t="shared" si="388"/>
        <v>11.654999999999999</v>
      </c>
    </row>
    <row r="24894" spans="1:5" x14ac:dyDescent="0.25">
      <c r="A24894" t="s">
        <v>47968</v>
      </c>
      <c r="B24894" t="s">
        <v>47969</v>
      </c>
      <c r="C24894" s="331">
        <v>373.46</v>
      </c>
      <c r="D24894" s="340">
        <v>0.37</v>
      </c>
      <c r="E24894" s="390">
        <f t="shared" si="388"/>
        <v>235.27979999999999</v>
      </c>
    </row>
    <row r="24895" spans="1:5" x14ac:dyDescent="0.25">
      <c r="A24895" t="s">
        <v>47970</v>
      </c>
      <c r="B24895" t="s">
        <v>47971</v>
      </c>
      <c r="C24895" s="331">
        <v>0.84</v>
      </c>
      <c r="D24895" s="340">
        <v>0.37</v>
      </c>
      <c r="E24895" s="390">
        <f t="shared" si="388"/>
        <v>0.5292</v>
      </c>
    </row>
    <row r="24896" spans="1:5" x14ac:dyDescent="0.25">
      <c r="A24896" t="s">
        <v>47972</v>
      </c>
      <c r="B24896" t="s">
        <v>47973</v>
      </c>
      <c r="C24896" s="331">
        <v>0.79</v>
      </c>
      <c r="D24896" s="340">
        <v>0.37</v>
      </c>
      <c r="E24896" s="390">
        <f t="shared" ref="E24896:E24959" si="389">C24896*(1-D24896)</f>
        <v>0.49770000000000003</v>
      </c>
    </row>
    <row r="24897" spans="1:5" x14ac:dyDescent="0.25">
      <c r="A24897" t="s">
        <v>47974</v>
      </c>
      <c r="B24897" t="s">
        <v>47975</v>
      </c>
      <c r="C24897" s="331">
        <v>0.79</v>
      </c>
      <c r="D24897" s="340">
        <v>0.37</v>
      </c>
      <c r="E24897" s="390">
        <f t="shared" si="389"/>
        <v>0.49770000000000003</v>
      </c>
    </row>
    <row r="24898" spans="1:5" x14ac:dyDescent="0.25">
      <c r="A24898" t="s">
        <v>47976</v>
      </c>
      <c r="B24898" t="s">
        <v>47977</v>
      </c>
      <c r="C24898" s="331">
        <v>0.84</v>
      </c>
      <c r="D24898" s="340">
        <v>0.37</v>
      </c>
      <c r="E24898" s="390">
        <f t="shared" si="389"/>
        <v>0.5292</v>
      </c>
    </row>
    <row r="24899" spans="1:5" x14ac:dyDescent="0.25">
      <c r="A24899" t="s">
        <v>47978</v>
      </c>
      <c r="B24899" t="s">
        <v>47979</v>
      </c>
      <c r="C24899" s="331">
        <v>0.77</v>
      </c>
      <c r="D24899" s="340">
        <v>0.37</v>
      </c>
      <c r="E24899" s="390">
        <f t="shared" si="389"/>
        <v>0.48510000000000003</v>
      </c>
    </row>
    <row r="24900" spans="1:5" x14ac:dyDescent="0.25">
      <c r="A24900" t="s">
        <v>47980</v>
      </c>
      <c r="B24900" t="s">
        <v>47981</v>
      </c>
      <c r="C24900" s="331">
        <v>653.51</v>
      </c>
      <c r="D24900" s="340">
        <v>0.37</v>
      </c>
      <c r="E24900" s="390">
        <f t="shared" si="389"/>
        <v>411.71129999999999</v>
      </c>
    </row>
    <row r="24901" spans="1:5" x14ac:dyDescent="0.25">
      <c r="A24901" t="s">
        <v>47982</v>
      </c>
      <c r="B24901" t="s">
        <v>47983</v>
      </c>
      <c r="C24901" s="331">
        <v>0.88</v>
      </c>
      <c r="D24901" s="340">
        <v>0.37</v>
      </c>
      <c r="E24901" s="390">
        <f t="shared" si="389"/>
        <v>0.5544</v>
      </c>
    </row>
    <row r="24902" spans="1:5" x14ac:dyDescent="0.25">
      <c r="A24902" t="s">
        <v>47984</v>
      </c>
      <c r="B24902" t="s">
        <v>5650</v>
      </c>
      <c r="C24902" s="331">
        <v>9.26</v>
      </c>
      <c r="D24902" s="340">
        <v>0.37</v>
      </c>
      <c r="E24902" s="390">
        <f t="shared" si="389"/>
        <v>5.8338000000000001</v>
      </c>
    </row>
    <row r="24903" spans="1:5" x14ac:dyDescent="0.25">
      <c r="A24903" t="s">
        <v>47985</v>
      </c>
      <c r="B24903" t="s">
        <v>47986</v>
      </c>
      <c r="C24903" s="331">
        <v>6.62</v>
      </c>
      <c r="D24903" s="340">
        <v>0.37</v>
      </c>
      <c r="E24903" s="390">
        <f t="shared" si="389"/>
        <v>4.1706000000000003</v>
      </c>
    </row>
    <row r="24904" spans="1:5" x14ac:dyDescent="0.25">
      <c r="A24904" t="s">
        <v>47987</v>
      </c>
      <c r="B24904" t="s">
        <v>47988</v>
      </c>
      <c r="C24904" s="331">
        <v>227.23</v>
      </c>
      <c r="D24904" s="340">
        <v>0.37</v>
      </c>
      <c r="E24904" s="390">
        <f t="shared" si="389"/>
        <v>143.1549</v>
      </c>
    </row>
    <row r="24905" spans="1:5" x14ac:dyDescent="0.25">
      <c r="A24905" t="s">
        <v>47989</v>
      </c>
      <c r="B24905" t="s">
        <v>47990</v>
      </c>
      <c r="C24905" s="331">
        <v>39.549999999999997</v>
      </c>
      <c r="D24905" s="340">
        <v>0.37</v>
      </c>
      <c r="E24905" s="390">
        <f t="shared" si="389"/>
        <v>24.916499999999999</v>
      </c>
    </row>
    <row r="24906" spans="1:5" x14ac:dyDescent="0.25">
      <c r="A24906" t="s">
        <v>47991</v>
      </c>
      <c r="B24906" t="s">
        <v>34619</v>
      </c>
      <c r="C24906" s="331" t="e">
        <v>#N/A</v>
      </c>
      <c r="D24906" s="340">
        <v>0.37</v>
      </c>
      <c r="E24906" s="390" t="e">
        <f t="shared" si="389"/>
        <v>#N/A</v>
      </c>
    </row>
    <row r="24907" spans="1:5" x14ac:dyDescent="0.25">
      <c r="A24907" t="s">
        <v>47992</v>
      </c>
      <c r="B24907" t="s">
        <v>47993</v>
      </c>
      <c r="C24907" s="331">
        <v>436.7</v>
      </c>
      <c r="D24907" s="340">
        <v>0.37</v>
      </c>
      <c r="E24907" s="390">
        <f t="shared" si="389"/>
        <v>275.12099999999998</v>
      </c>
    </row>
    <row r="24908" spans="1:5" x14ac:dyDescent="0.25">
      <c r="A24908" t="s">
        <v>47994</v>
      </c>
      <c r="B24908" t="s">
        <v>47995</v>
      </c>
      <c r="C24908" s="331">
        <v>126.2</v>
      </c>
      <c r="D24908" s="340">
        <v>0.37</v>
      </c>
      <c r="E24908" s="390">
        <f t="shared" si="389"/>
        <v>79.506</v>
      </c>
    </row>
    <row r="24909" spans="1:5" x14ac:dyDescent="0.25">
      <c r="A24909" t="s">
        <v>47996</v>
      </c>
      <c r="B24909" t="s">
        <v>47997</v>
      </c>
      <c r="C24909" s="331">
        <v>185.67</v>
      </c>
      <c r="D24909" s="340">
        <v>0.37</v>
      </c>
      <c r="E24909" s="390">
        <f t="shared" si="389"/>
        <v>116.9721</v>
      </c>
    </row>
    <row r="24910" spans="1:5" x14ac:dyDescent="0.25">
      <c r="A24910" t="s">
        <v>47998</v>
      </c>
      <c r="B24910" t="s">
        <v>47999</v>
      </c>
      <c r="C24910" s="331">
        <v>245.26</v>
      </c>
      <c r="D24910" s="340">
        <v>0.37</v>
      </c>
      <c r="E24910" s="390">
        <f t="shared" si="389"/>
        <v>154.5138</v>
      </c>
    </row>
    <row r="24911" spans="1:5" x14ac:dyDescent="0.25">
      <c r="A24911" t="s">
        <v>48000</v>
      </c>
      <c r="B24911" t="s">
        <v>48001</v>
      </c>
      <c r="C24911" s="331">
        <v>158.81</v>
      </c>
      <c r="D24911" s="340">
        <v>0.37</v>
      </c>
      <c r="E24911" s="390">
        <f t="shared" si="389"/>
        <v>100.05030000000001</v>
      </c>
    </row>
    <row r="24912" spans="1:5" x14ac:dyDescent="0.25">
      <c r="A24912" t="s">
        <v>48002</v>
      </c>
      <c r="B24912" t="s">
        <v>48003</v>
      </c>
      <c r="C24912" s="331">
        <v>820.28</v>
      </c>
      <c r="D24912" s="340">
        <v>0.37</v>
      </c>
      <c r="E24912" s="390">
        <f t="shared" si="389"/>
        <v>516.77639999999997</v>
      </c>
    </row>
    <row r="24913" spans="1:5" x14ac:dyDescent="0.25">
      <c r="A24913" t="s">
        <v>48004</v>
      </c>
      <c r="B24913" t="s">
        <v>48005</v>
      </c>
      <c r="C24913" s="331">
        <v>1203.8699999999999</v>
      </c>
      <c r="D24913" s="340">
        <v>0.37</v>
      </c>
      <c r="E24913" s="390">
        <f t="shared" si="389"/>
        <v>758.43809999999996</v>
      </c>
    </row>
    <row r="24914" spans="1:5" x14ac:dyDescent="0.25">
      <c r="A24914" t="s">
        <v>48006</v>
      </c>
      <c r="B24914" t="s">
        <v>48007</v>
      </c>
      <c r="C24914" s="331">
        <v>416.82</v>
      </c>
      <c r="D24914" s="340">
        <v>0.37</v>
      </c>
      <c r="E24914" s="390">
        <f t="shared" si="389"/>
        <v>262.59660000000002</v>
      </c>
    </row>
    <row r="24915" spans="1:5" x14ac:dyDescent="0.25">
      <c r="A24915" t="s">
        <v>48008</v>
      </c>
      <c r="B24915" t="s">
        <v>48009</v>
      </c>
      <c r="C24915" s="331">
        <v>297.75</v>
      </c>
      <c r="D24915" s="340">
        <v>0.37</v>
      </c>
      <c r="E24915" s="390">
        <f t="shared" si="389"/>
        <v>187.58250000000001</v>
      </c>
    </row>
    <row r="24916" spans="1:5" x14ac:dyDescent="0.25">
      <c r="A24916" t="s">
        <v>48010</v>
      </c>
      <c r="B24916" t="s">
        <v>48011</v>
      </c>
      <c r="C24916" s="331">
        <v>119.9</v>
      </c>
      <c r="D24916" s="340">
        <v>0.37</v>
      </c>
      <c r="E24916" s="390">
        <f t="shared" si="389"/>
        <v>75.537000000000006</v>
      </c>
    </row>
    <row r="24917" spans="1:5" x14ac:dyDescent="0.25">
      <c r="A24917" t="s">
        <v>48012</v>
      </c>
      <c r="B24917" t="s">
        <v>48013</v>
      </c>
      <c r="C24917" s="331">
        <v>212.67</v>
      </c>
      <c r="D24917" s="340">
        <v>0.37</v>
      </c>
      <c r="E24917" s="390">
        <f t="shared" si="389"/>
        <v>133.9821</v>
      </c>
    </row>
    <row r="24918" spans="1:5" x14ac:dyDescent="0.25">
      <c r="A24918" t="s">
        <v>48014</v>
      </c>
      <c r="B24918" t="s">
        <v>48015</v>
      </c>
      <c r="C24918" s="331">
        <v>141.54</v>
      </c>
      <c r="D24918" s="340">
        <v>0.37</v>
      </c>
      <c r="E24918" s="390">
        <f t="shared" si="389"/>
        <v>89.170199999999994</v>
      </c>
    </row>
    <row r="24919" spans="1:5" x14ac:dyDescent="0.25">
      <c r="A24919" t="s">
        <v>48016</v>
      </c>
      <c r="B24919" t="s">
        <v>48017</v>
      </c>
      <c r="C24919" s="331">
        <v>184.99</v>
      </c>
      <c r="D24919" s="340">
        <v>0.37</v>
      </c>
      <c r="E24919" s="390">
        <f t="shared" si="389"/>
        <v>116.5437</v>
      </c>
    </row>
    <row r="24920" spans="1:5" x14ac:dyDescent="0.25">
      <c r="A24920" t="s">
        <v>48018</v>
      </c>
      <c r="B24920" t="s">
        <v>48019</v>
      </c>
      <c r="C24920" s="331">
        <v>120.37</v>
      </c>
      <c r="D24920" s="340">
        <v>0.37</v>
      </c>
      <c r="E24920" s="390">
        <f t="shared" si="389"/>
        <v>75.833100000000002</v>
      </c>
    </row>
    <row r="24921" spans="1:5" x14ac:dyDescent="0.25">
      <c r="A24921" t="s">
        <v>48020</v>
      </c>
      <c r="B24921" t="s">
        <v>48021</v>
      </c>
      <c r="C24921" s="331">
        <v>222.31</v>
      </c>
      <c r="D24921" s="340">
        <v>0.37</v>
      </c>
      <c r="E24921" s="390">
        <f t="shared" si="389"/>
        <v>140.05529999999999</v>
      </c>
    </row>
    <row r="24922" spans="1:5" x14ac:dyDescent="0.25">
      <c r="A24922" t="s">
        <v>48022</v>
      </c>
      <c r="B24922" t="s">
        <v>48023</v>
      </c>
      <c r="C24922" s="331">
        <v>107.18</v>
      </c>
      <c r="D24922" s="340">
        <v>0.37</v>
      </c>
      <c r="E24922" s="390">
        <f t="shared" si="389"/>
        <v>67.523400000000009</v>
      </c>
    </row>
    <row r="24923" spans="1:5" x14ac:dyDescent="0.25">
      <c r="A24923" t="s">
        <v>48024</v>
      </c>
      <c r="B24923" t="s">
        <v>48025</v>
      </c>
      <c r="C24923" s="331">
        <v>112.82</v>
      </c>
      <c r="D24923" s="340">
        <v>0.37</v>
      </c>
      <c r="E24923" s="390">
        <f t="shared" si="389"/>
        <v>71.076599999999999</v>
      </c>
    </row>
    <row r="24924" spans="1:5" x14ac:dyDescent="0.25">
      <c r="A24924" t="s">
        <v>48026</v>
      </c>
      <c r="B24924" t="s">
        <v>48027</v>
      </c>
      <c r="C24924" s="331">
        <v>198.11</v>
      </c>
      <c r="D24924" s="340">
        <v>0.37</v>
      </c>
      <c r="E24924" s="390">
        <f t="shared" si="389"/>
        <v>124.80930000000001</v>
      </c>
    </row>
    <row r="24925" spans="1:5" x14ac:dyDescent="0.25">
      <c r="A24925" t="s">
        <v>48028</v>
      </c>
      <c r="B24925" t="s">
        <v>48029</v>
      </c>
      <c r="C24925" s="331">
        <v>289.33</v>
      </c>
      <c r="D24925" s="340">
        <v>0.37</v>
      </c>
      <c r="E24925" s="390">
        <f t="shared" si="389"/>
        <v>182.27789999999999</v>
      </c>
    </row>
    <row r="24926" spans="1:5" x14ac:dyDescent="0.25">
      <c r="A24926" t="s">
        <v>48030</v>
      </c>
      <c r="B24926" t="s">
        <v>48031</v>
      </c>
      <c r="C24926" s="331">
        <v>89.96</v>
      </c>
      <c r="D24926" s="340">
        <v>0.37</v>
      </c>
      <c r="E24926" s="390">
        <f t="shared" si="389"/>
        <v>56.674799999999998</v>
      </c>
    </row>
    <row r="24927" spans="1:5" x14ac:dyDescent="0.25">
      <c r="A24927" t="s">
        <v>48032</v>
      </c>
      <c r="B24927" t="s">
        <v>48033</v>
      </c>
      <c r="C24927" s="331">
        <v>157.91</v>
      </c>
      <c r="D24927" s="340">
        <v>0.37</v>
      </c>
      <c r="E24927" s="390">
        <f t="shared" si="389"/>
        <v>99.4833</v>
      </c>
    </row>
    <row r="24928" spans="1:5" x14ac:dyDescent="0.25">
      <c r="A24928" t="s">
        <v>48034</v>
      </c>
      <c r="B24928" t="s">
        <v>48035</v>
      </c>
      <c r="C24928" s="331">
        <v>267.85000000000002</v>
      </c>
      <c r="D24928" s="340">
        <v>0.37</v>
      </c>
      <c r="E24928" s="390">
        <f t="shared" si="389"/>
        <v>168.74550000000002</v>
      </c>
    </row>
    <row r="24929" spans="1:5" x14ac:dyDescent="0.25">
      <c r="A24929" t="s">
        <v>48036</v>
      </c>
      <c r="B24929" t="s">
        <v>48037</v>
      </c>
      <c r="C24929" s="331">
        <v>24.8</v>
      </c>
      <c r="D24929" s="340">
        <v>0.37</v>
      </c>
      <c r="E24929" s="390">
        <f t="shared" si="389"/>
        <v>15.624000000000001</v>
      </c>
    </row>
    <row r="24930" spans="1:5" x14ac:dyDescent="0.25">
      <c r="A24930" t="s">
        <v>48038</v>
      </c>
      <c r="B24930" t="s">
        <v>48039</v>
      </c>
      <c r="C24930" s="331">
        <v>211.53</v>
      </c>
      <c r="D24930" s="340">
        <v>0.37</v>
      </c>
      <c r="E24930" s="390">
        <f t="shared" si="389"/>
        <v>133.26390000000001</v>
      </c>
    </row>
    <row r="24931" spans="1:5" x14ac:dyDescent="0.25">
      <c r="A24931" t="s">
        <v>48040</v>
      </c>
      <c r="B24931" t="s">
        <v>48041</v>
      </c>
      <c r="C24931" s="331">
        <v>383.48</v>
      </c>
      <c r="D24931" s="340">
        <v>0.37</v>
      </c>
      <c r="E24931" s="390">
        <f t="shared" si="389"/>
        <v>241.59240000000003</v>
      </c>
    </row>
    <row r="24932" spans="1:5" x14ac:dyDescent="0.25">
      <c r="A24932" t="s">
        <v>48042</v>
      </c>
      <c r="B24932" t="s">
        <v>48043</v>
      </c>
      <c r="C24932" s="331">
        <v>160.81</v>
      </c>
      <c r="D24932" s="340">
        <v>0.37</v>
      </c>
      <c r="E24932" s="390">
        <f t="shared" si="389"/>
        <v>101.3103</v>
      </c>
    </row>
    <row r="24933" spans="1:5" x14ac:dyDescent="0.25">
      <c r="A24933" t="s">
        <v>48044</v>
      </c>
      <c r="B24933" t="s">
        <v>48045</v>
      </c>
      <c r="C24933" s="331">
        <v>48.36</v>
      </c>
      <c r="D24933" s="340">
        <v>0.37</v>
      </c>
      <c r="E24933" s="390">
        <f t="shared" si="389"/>
        <v>30.466799999999999</v>
      </c>
    </row>
    <row r="24934" spans="1:5" x14ac:dyDescent="0.25">
      <c r="A24934" t="s">
        <v>48046</v>
      </c>
      <c r="B24934" t="s">
        <v>48047</v>
      </c>
      <c r="C24934" s="331">
        <v>33.85</v>
      </c>
      <c r="D24934" s="340">
        <v>0.37</v>
      </c>
      <c r="E24934" s="390">
        <f t="shared" si="389"/>
        <v>21.325500000000002</v>
      </c>
    </row>
    <row r="24935" spans="1:5" x14ac:dyDescent="0.25">
      <c r="A24935" t="s">
        <v>48048</v>
      </c>
      <c r="B24935" t="s">
        <v>48049</v>
      </c>
      <c r="C24935" s="331">
        <v>172.1</v>
      </c>
      <c r="D24935" s="340">
        <v>0.37</v>
      </c>
      <c r="E24935" s="390">
        <f t="shared" si="389"/>
        <v>108.423</v>
      </c>
    </row>
    <row r="24936" spans="1:5" x14ac:dyDescent="0.25">
      <c r="A24936" t="s">
        <v>48050</v>
      </c>
      <c r="B24936" t="s">
        <v>48051</v>
      </c>
      <c r="C24936" s="331">
        <v>90.08</v>
      </c>
      <c r="D24936" s="340">
        <v>0.37</v>
      </c>
      <c r="E24936" s="390">
        <f t="shared" si="389"/>
        <v>56.750399999999999</v>
      </c>
    </row>
    <row r="24937" spans="1:5" x14ac:dyDescent="0.25">
      <c r="A24937" t="s">
        <v>48052</v>
      </c>
      <c r="B24937" t="s">
        <v>48053</v>
      </c>
      <c r="C24937" s="331">
        <v>37.07</v>
      </c>
      <c r="D24937" s="340">
        <v>0.37</v>
      </c>
      <c r="E24937" s="390">
        <f t="shared" si="389"/>
        <v>23.354099999999999</v>
      </c>
    </row>
    <row r="24938" spans="1:5" x14ac:dyDescent="0.25">
      <c r="A24938" t="s">
        <v>48054</v>
      </c>
      <c r="B24938" t="s">
        <v>48055</v>
      </c>
      <c r="C24938" s="331">
        <v>38.11</v>
      </c>
      <c r="D24938" s="340">
        <v>0.37</v>
      </c>
      <c r="E24938" s="390">
        <f t="shared" si="389"/>
        <v>24.0093</v>
      </c>
    </row>
    <row r="24939" spans="1:5" x14ac:dyDescent="0.25">
      <c r="A24939" t="s">
        <v>48056</v>
      </c>
      <c r="B24939" t="s">
        <v>48057</v>
      </c>
      <c r="C24939" s="331">
        <v>184.87</v>
      </c>
      <c r="D24939" s="340">
        <v>0.37</v>
      </c>
      <c r="E24939" s="390">
        <f t="shared" si="389"/>
        <v>116.46810000000001</v>
      </c>
    </row>
    <row r="24940" spans="1:5" x14ac:dyDescent="0.25">
      <c r="A24940" t="s">
        <v>48058</v>
      </c>
      <c r="B24940" t="s">
        <v>48059</v>
      </c>
      <c r="C24940" s="331">
        <v>604.95000000000005</v>
      </c>
      <c r="D24940" s="340">
        <v>0.37</v>
      </c>
      <c r="E24940" s="390">
        <f t="shared" si="389"/>
        <v>381.11850000000004</v>
      </c>
    </row>
    <row r="24941" spans="1:5" x14ac:dyDescent="0.25">
      <c r="A24941" t="s">
        <v>48060</v>
      </c>
      <c r="B24941" t="s">
        <v>48061</v>
      </c>
      <c r="C24941" s="331">
        <v>219.93</v>
      </c>
      <c r="D24941" s="340">
        <v>0.37</v>
      </c>
      <c r="E24941" s="390">
        <f t="shared" si="389"/>
        <v>138.55590000000001</v>
      </c>
    </row>
    <row r="24942" spans="1:5" x14ac:dyDescent="0.25">
      <c r="A24942" t="s">
        <v>48062</v>
      </c>
      <c r="B24942" t="s">
        <v>48063</v>
      </c>
      <c r="C24942" s="331">
        <v>29.53</v>
      </c>
      <c r="D24942" s="340">
        <v>0.37</v>
      </c>
      <c r="E24942" s="390">
        <f t="shared" si="389"/>
        <v>18.603899999999999</v>
      </c>
    </row>
    <row r="24943" spans="1:5" x14ac:dyDescent="0.25">
      <c r="A24943" t="s">
        <v>48064</v>
      </c>
      <c r="B24943" t="s">
        <v>48065</v>
      </c>
      <c r="C24943" s="331">
        <v>301.83</v>
      </c>
      <c r="D24943" s="340">
        <v>0.37</v>
      </c>
      <c r="E24943" s="390">
        <f t="shared" si="389"/>
        <v>190.15289999999999</v>
      </c>
    </row>
    <row r="24944" spans="1:5" x14ac:dyDescent="0.25">
      <c r="A24944" t="s">
        <v>48066</v>
      </c>
      <c r="B24944" t="s">
        <v>48067</v>
      </c>
      <c r="C24944" s="331">
        <v>503.01</v>
      </c>
      <c r="D24944" s="340">
        <v>0.37</v>
      </c>
      <c r="E24944" s="390">
        <f t="shared" si="389"/>
        <v>316.8963</v>
      </c>
    </row>
    <row r="24945" spans="1:5" x14ac:dyDescent="0.25">
      <c r="A24945" t="s">
        <v>48068</v>
      </c>
      <c r="B24945" t="s">
        <v>48069</v>
      </c>
      <c r="C24945" s="331">
        <v>76.88</v>
      </c>
      <c r="D24945" s="340">
        <v>0.37</v>
      </c>
      <c r="E24945" s="390">
        <f t="shared" si="389"/>
        <v>48.434399999999997</v>
      </c>
    </row>
    <row r="24946" spans="1:5" x14ac:dyDescent="0.25">
      <c r="A24946" t="s">
        <v>48070</v>
      </c>
      <c r="B24946" t="s">
        <v>48071</v>
      </c>
      <c r="C24946" s="331">
        <v>273.64</v>
      </c>
      <c r="D24946" s="340">
        <v>0.37</v>
      </c>
      <c r="E24946" s="390">
        <f t="shared" si="389"/>
        <v>172.39319999999998</v>
      </c>
    </row>
    <row r="24947" spans="1:5" x14ac:dyDescent="0.25">
      <c r="A24947" t="s">
        <v>48072</v>
      </c>
      <c r="B24947" t="s">
        <v>48073</v>
      </c>
      <c r="C24947" s="331">
        <v>120.13</v>
      </c>
      <c r="D24947" s="340">
        <v>0.37</v>
      </c>
      <c r="E24947" s="390">
        <f t="shared" si="389"/>
        <v>75.681899999999999</v>
      </c>
    </row>
    <row r="24948" spans="1:5" x14ac:dyDescent="0.25">
      <c r="A24948" t="s">
        <v>48074</v>
      </c>
      <c r="B24948" t="s">
        <v>48075</v>
      </c>
      <c r="C24948" s="331">
        <v>167.11</v>
      </c>
      <c r="D24948" s="340">
        <v>0.37</v>
      </c>
      <c r="E24948" s="390">
        <f t="shared" si="389"/>
        <v>105.27930000000001</v>
      </c>
    </row>
    <row r="24949" spans="1:5" x14ac:dyDescent="0.25">
      <c r="A24949" t="s">
        <v>48076</v>
      </c>
      <c r="B24949" t="s">
        <v>48077</v>
      </c>
      <c r="C24949" s="331">
        <v>80.92</v>
      </c>
      <c r="D24949" s="340">
        <v>0.37</v>
      </c>
      <c r="E24949" s="390">
        <f t="shared" si="389"/>
        <v>50.979600000000005</v>
      </c>
    </row>
    <row r="24950" spans="1:5" x14ac:dyDescent="0.25">
      <c r="A24950" t="s">
        <v>48078</v>
      </c>
      <c r="B24950" t="s">
        <v>48079</v>
      </c>
      <c r="C24950" s="331">
        <v>1165.32</v>
      </c>
      <c r="D24950" s="340">
        <v>0.37</v>
      </c>
      <c r="E24950" s="390">
        <f t="shared" si="389"/>
        <v>734.15159999999992</v>
      </c>
    </row>
    <row r="24951" spans="1:5" x14ac:dyDescent="0.25">
      <c r="A24951" t="s">
        <v>48080</v>
      </c>
      <c r="B24951" t="s">
        <v>48081</v>
      </c>
      <c r="C24951" s="331">
        <v>20.94</v>
      </c>
      <c r="D24951" s="340">
        <v>0.37</v>
      </c>
      <c r="E24951" s="390">
        <f t="shared" si="389"/>
        <v>13.192200000000001</v>
      </c>
    </row>
    <row r="24952" spans="1:5" x14ac:dyDescent="0.25">
      <c r="A24952" t="s">
        <v>48082</v>
      </c>
      <c r="B24952" t="s">
        <v>48083</v>
      </c>
      <c r="C24952" s="331">
        <v>19.2</v>
      </c>
      <c r="D24952" s="340">
        <v>0.37</v>
      </c>
      <c r="E24952" s="390">
        <f t="shared" si="389"/>
        <v>12.096</v>
      </c>
    </row>
    <row r="24953" spans="1:5" x14ac:dyDescent="0.25">
      <c r="A24953" t="s">
        <v>48084</v>
      </c>
      <c r="B24953" t="s">
        <v>48085</v>
      </c>
      <c r="C24953" s="331">
        <v>19.2</v>
      </c>
      <c r="D24953" s="340">
        <v>0.37</v>
      </c>
      <c r="E24953" s="390">
        <f t="shared" si="389"/>
        <v>12.096</v>
      </c>
    </row>
    <row r="24954" spans="1:5" x14ac:dyDescent="0.25">
      <c r="A24954" t="s">
        <v>48086</v>
      </c>
      <c r="B24954" t="s">
        <v>48087</v>
      </c>
      <c r="C24954" s="331">
        <v>14.42</v>
      </c>
      <c r="D24954" s="340">
        <v>0.37</v>
      </c>
      <c r="E24954" s="390">
        <f t="shared" si="389"/>
        <v>9.0846</v>
      </c>
    </row>
    <row r="24955" spans="1:5" x14ac:dyDescent="0.25">
      <c r="A24955" t="s">
        <v>48088</v>
      </c>
      <c r="B24955" t="s">
        <v>48089</v>
      </c>
      <c r="C24955" s="331">
        <v>13.73</v>
      </c>
      <c r="D24955" s="340">
        <v>0.37</v>
      </c>
      <c r="E24955" s="390">
        <f t="shared" si="389"/>
        <v>8.6499000000000006</v>
      </c>
    </row>
    <row r="24956" spans="1:5" x14ac:dyDescent="0.25">
      <c r="A24956" t="s">
        <v>48090</v>
      </c>
      <c r="B24956" t="s">
        <v>48091</v>
      </c>
      <c r="C24956" s="331">
        <v>16.04</v>
      </c>
      <c r="D24956" s="340">
        <v>0.37</v>
      </c>
      <c r="E24956" s="390">
        <f t="shared" si="389"/>
        <v>10.1052</v>
      </c>
    </row>
    <row r="24957" spans="1:5" x14ac:dyDescent="0.25">
      <c r="A24957" t="s">
        <v>48092</v>
      </c>
      <c r="B24957" t="s">
        <v>48093</v>
      </c>
      <c r="C24957" s="331">
        <v>16.850000000000001</v>
      </c>
      <c r="D24957" s="340">
        <v>0.37</v>
      </c>
      <c r="E24957" s="390">
        <f t="shared" si="389"/>
        <v>10.615500000000001</v>
      </c>
    </row>
    <row r="24958" spans="1:5" x14ac:dyDescent="0.25">
      <c r="A24958" t="s">
        <v>48094</v>
      </c>
      <c r="B24958" t="s">
        <v>48095</v>
      </c>
      <c r="C24958" s="331">
        <v>7.05</v>
      </c>
      <c r="D24958" s="340">
        <v>0.37</v>
      </c>
      <c r="E24958" s="390">
        <f t="shared" si="389"/>
        <v>4.4414999999999996</v>
      </c>
    </row>
    <row r="24959" spans="1:5" x14ac:dyDescent="0.25">
      <c r="A24959" t="s">
        <v>48096</v>
      </c>
      <c r="B24959" t="s">
        <v>48097</v>
      </c>
      <c r="C24959" s="331">
        <v>16.440000000000001</v>
      </c>
      <c r="D24959" s="340">
        <v>0.37</v>
      </c>
      <c r="E24959" s="390">
        <f t="shared" si="389"/>
        <v>10.357200000000001</v>
      </c>
    </row>
    <row r="24960" spans="1:5" x14ac:dyDescent="0.25">
      <c r="A24960" t="s">
        <v>48098</v>
      </c>
      <c r="B24960" t="s">
        <v>48099</v>
      </c>
      <c r="C24960" s="331">
        <v>31.04</v>
      </c>
      <c r="D24960" s="340">
        <v>0.37</v>
      </c>
      <c r="E24960" s="390">
        <f t="shared" ref="E24960:E25023" si="390">C24960*(1-D24960)</f>
        <v>19.555199999999999</v>
      </c>
    </row>
    <row r="24961" spans="1:5" x14ac:dyDescent="0.25">
      <c r="A24961" t="s">
        <v>48100</v>
      </c>
      <c r="B24961" t="s">
        <v>48101</v>
      </c>
      <c r="C24961" s="331">
        <v>33.82</v>
      </c>
      <c r="D24961" s="340">
        <v>0.37</v>
      </c>
      <c r="E24961" s="390">
        <f t="shared" si="390"/>
        <v>21.3066</v>
      </c>
    </row>
    <row r="24962" spans="1:5" x14ac:dyDescent="0.25">
      <c r="A24962" t="s">
        <v>48102</v>
      </c>
      <c r="B24962" t="s">
        <v>48103</v>
      </c>
      <c r="C24962" s="331">
        <v>38.54</v>
      </c>
      <c r="D24962" s="340">
        <v>0.37</v>
      </c>
      <c r="E24962" s="390">
        <f t="shared" si="390"/>
        <v>24.280200000000001</v>
      </c>
    </row>
    <row r="24963" spans="1:5" x14ac:dyDescent="0.25">
      <c r="A24963" t="s">
        <v>48104</v>
      </c>
      <c r="B24963" t="s">
        <v>48105</v>
      </c>
      <c r="C24963" s="331">
        <v>41.26</v>
      </c>
      <c r="D24963" s="340">
        <v>0.37</v>
      </c>
      <c r="E24963" s="390">
        <f t="shared" si="390"/>
        <v>25.9938</v>
      </c>
    </row>
    <row r="24964" spans="1:5" x14ac:dyDescent="0.25">
      <c r="A24964" t="s">
        <v>48106</v>
      </c>
      <c r="B24964" t="s">
        <v>48107</v>
      </c>
      <c r="C24964" s="331">
        <v>46.79</v>
      </c>
      <c r="D24964" s="340">
        <v>0.37</v>
      </c>
      <c r="E24964" s="390">
        <f t="shared" si="390"/>
        <v>29.477699999999999</v>
      </c>
    </row>
    <row r="24965" spans="1:5" x14ac:dyDescent="0.25">
      <c r="A24965" t="s">
        <v>48108</v>
      </c>
      <c r="B24965" t="s">
        <v>48109</v>
      </c>
      <c r="C24965" s="331">
        <v>101.77</v>
      </c>
      <c r="D24965" s="340">
        <v>0.37</v>
      </c>
      <c r="E24965" s="390">
        <f t="shared" si="390"/>
        <v>64.115099999999998</v>
      </c>
    </row>
    <row r="24966" spans="1:5" x14ac:dyDescent="0.25">
      <c r="A24966" t="s">
        <v>48110</v>
      </c>
      <c r="B24966" t="s">
        <v>48111</v>
      </c>
      <c r="C24966" s="331">
        <v>23.07</v>
      </c>
      <c r="D24966" s="340">
        <v>0.37</v>
      </c>
      <c r="E24966" s="390">
        <f t="shared" si="390"/>
        <v>14.5341</v>
      </c>
    </row>
    <row r="24967" spans="1:5" x14ac:dyDescent="0.25">
      <c r="A24967" t="s">
        <v>48112</v>
      </c>
      <c r="B24967" t="s">
        <v>48113</v>
      </c>
      <c r="C24967" s="331">
        <v>123.33</v>
      </c>
      <c r="D24967" s="340">
        <v>0.37</v>
      </c>
      <c r="E24967" s="390">
        <f t="shared" si="390"/>
        <v>77.697900000000004</v>
      </c>
    </row>
    <row r="24968" spans="1:5" x14ac:dyDescent="0.25">
      <c r="A24968" t="s">
        <v>48114</v>
      </c>
      <c r="B24968" t="s">
        <v>48115</v>
      </c>
      <c r="C24968" s="331">
        <v>86.7</v>
      </c>
      <c r="D24968" s="340">
        <v>0.37</v>
      </c>
      <c r="E24968" s="390">
        <f t="shared" si="390"/>
        <v>54.621000000000002</v>
      </c>
    </row>
    <row r="24969" spans="1:5" x14ac:dyDescent="0.25">
      <c r="A24969" t="s">
        <v>48116</v>
      </c>
      <c r="B24969" t="s">
        <v>48117</v>
      </c>
      <c r="C24969" s="331">
        <v>49.27</v>
      </c>
      <c r="D24969" s="340">
        <v>0.37</v>
      </c>
      <c r="E24969" s="390">
        <f t="shared" si="390"/>
        <v>31.040100000000002</v>
      </c>
    </row>
    <row r="24970" spans="1:5" x14ac:dyDescent="0.25">
      <c r="A24970" t="s">
        <v>48118</v>
      </c>
      <c r="B24970" t="s">
        <v>48119</v>
      </c>
      <c r="C24970" s="331">
        <v>199.99</v>
      </c>
      <c r="D24970" s="340">
        <v>0.37</v>
      </c>
      <c r="E24970" s="390">
        <f t="shared" si="390"/>
        <v>125.9937</v>
      </c>
    </row>
    <row r="24971" spans="1:5" x14ac:dyDescent="0.25">
      <c r="A24971" t="s">
        <v>48120</v>
      </c>
      <c r="B24971" t="s">
        <v>48121</v>
      </c>
      <c r="C24971" s="331">
        <v>88.21</v>
      </c>
      <c r="D24971" s="340">
        <v>0.37</v>
      </c>
      <c r="E24971" s="390">
        <f t="shared" si="390"/>
        <v>55.572299999999998</v>
      </c>
    </row>
    <row r="24972" spans="1:5" x14ac:dyDescent="0.25">
      <c r="A24972" t="s">
        <v>48122</v>
      </c>
      <c r="B24972" t="s">
        <v>48123</v>
      </c>
      <c r="C24972" s="331">
        <v>1176.6099999999999</v>
      </c>
      <c r="D24972" s="340">
        <v>0.37</v>
      </c>
      <c r="E24972" s="390">
        <f t="shared" si="390"/>
        <v>741.26429999999993</v>
      </c>
    </row>
    <row r="24973" spans="1:5" x14ac:dyDescent="0.25">
      <c r="A24973" t="s">
        <v>48124</v>
      </c>
      <c r="B24973" t="s">
        <v>48125</v>
      </c>
      <c r="C24973" s="331" t="e">
        <v>#N/A</v>
      </c>
      <c r="D24973" s="340">
        <v>0.37</v>
      </c>
      <c r="E24973" s="390" t="e">
        <f t="shared" si="390"/>
        <v>#N/A</v>
      </c>
    </row>
    <row r="24974" spans="1:5" x14ac:dyDescent="0.25">
      <c r="A24974" t="s">
        <v>48126</v>
      </c>
      <c r="B24974" t="s">
        <v>45238</v>
      </c>
      <c r="C24974" s="331">
        <v>1150.76</v>
      </c>
      <c r="D24974" s="340">
        <v>0.37</v>
      </c>
      <c r="E24974" s="390">
        <f t="shared" si="390"/>
        <v>724.97879999999998</v>
      </c>
    </row>
    <row r="24975" spans="1:5" x14ac:dyDescent="0.25">
      <c r="A24975" t="s">
        <v>48127</v>
      </c>
      <c r="B24975" t="s">
        <v>48128</v>
      </c>
      <c r="C24975" s="331">
        <v>1045.06</v>
      </c>
      <c r="D24975" s="340">
        <v>0.37</v>
      </c>
      <c r="E24975" s="390">
        <f t="shared" si="390"/>
        <v>658.38779999999997</v>
      </c>
    </row>
    <row r="24976" spans="1:5" x14ac:dyDescent="0.25">
      <c r="A24976" t="s">
        <v>48129</v>
      </c>
      <c r="B24976" t="s">
        <v>48130</v>
      </c>
      <c r="C24976" s="331">
        <v>965.72</v>
      </c>
      <c r="D24976" s="340">
        <v>0.37</v>
      </c>
      <c r="E24976" s="390">
        <f t="shared" si="390"/>
        <v>608.40359999999998</v>
      </c>
    </row>
    <row r="24977" spans="1:5" x14ac:dyDescent="0.25">
      <c r="A24977" t="s">
        <v>48131</v>
      </c>
      <c r="B24977" t="s">
        <v>48132</v>
      </c>
      <c r="C24977" s="331">
        <v>146.05000000000001</v>
      </c>
      <c r="D24977" s="340">
        <v>0.37</v>
      </c>
      <c r="E24977" s="390">
        <f t="shared" si="390"/>
        <v>92.011500000000012</v>
      </c>
    </row>
    <row r="24978" spans="1:5" x14ac:dyDescent="0.25">
      <c r="A24978" t="s">
        <v>48133</v>
      </c>
      <c r="B24978" t="s">
        <v>48134</v>
      </c>
      <c r="C24978" s="331">
        <v>3318.97</v>
      </c>
      <c r="D24978" s="340">
        <v>0.37</v>
      </c>
      <c r="E24978" s="390">
        <f t="shared" si="390"/>
        <v>2090.9510999999998</v>
      </c>
    </row>
    <row r="24979" spans="1:5" x14ac:dyDescent="0.25">
      <c r="A24979" t="s">
        <v>48135</v>
      </c>
      <c r="B24979" t="s">
        <v>48136</v>
      </c>
      <c r="C24979" s="331">
        <v>13.73</v>
      </c>
      <c r="D24979" s="340">
        <v>0.37</v>
      </c>
      <c r="E24979" s="390">
        <f t="shared" si="390"/>
        <v>8.6499000000000006</v>
      </c>
    </row>
    <row r="24980" spans="1:5" x14ac:dyDescent="0.25">
      <c r="A24980" t="s">
        <v>48137</v>
      </c>
      <c r="B24980" t="s">
        <v>48138</v>
      </c>
      <c r="C24980" s="331">
        <v>64.959999999999994</v>
      </c>
      <c r="D24980" s="340">
        <v>0.37</v>
      </c>
      <c r="E24980" s="390">
        <f t="shared" si="390"/>
        <v>40.924799999999998</v>
      </c>
    </row>
    <row r="24981" spans="1:5" x14ac:dyDescent="0.25">
      <c r="A24981" t="s">
        <v>48139</v>
      </c>
      <c r="B24981" t="s">
        <v>48140</v>
      </c>
      <c r="C24981" s="331">
        <v>224.68</v>
      </c>
      <c r="D24981" s="340">
        <v>0.37</v>
      </c>
      <c r="E24981" s="390">
        <f t="shared" si="390"/>
        <v>141.54840000000002</v>
      </c>
    </row>
    <row r="24982" spans="1:5" x14ac:dyDescent="0.25">
      <c r="A24982" t="s">
        <v>48141</v>
      </c>
      <c r="B24982" t="s">
        <v>48142</v>
      </c>
      <c r="C24982" s="331">
        <v>442</v>
      </c>
      <c r="D24982" s="340">
        <v>0.37</v>
      </c>
      <c r="E24982" s="390">
        <f t="shared" si="390"/>
        <v>278.45999999999998</v>
      </c>
    </row>
    <row r="24983" spans="1:5" x14ac:dyDescent="0.25">
      <c r="A24983" t="s">
        <v>48143</v>
      </c>
      <c r="B24983" t="s">
        <v>48144</v>
      </c>
      <c r="C24983" s="331">
        <v>555.57000000000005</v>
      </c>
      <c r="D24983" s="340">
        <v>0.37</v>
      </c>
      <c r="E24983" s="390">
        <f t="shared" si="390"/>
        <v>350.00910000000005</v>
      </c>
    </row>
    <row r="24984" spans="1:5" x14ac:dyDescent="0.25">
      <c r="A24984" t="s">
        <v>48145</v>
      </c>
      <c r="B24984" t="s">
        <v>48146</v>
      </c>
      <c r="C24984" s="331">
        <v>784.51</v>
      </c>
      <c r="D24984" s="340">
        <v>0.37</v>
      </c>
      <c r="E24984" s="390">
        <f t="shared" si="390"/>
        <v>494.24130000000002</v>
      </c>
    </row>
    <row r="24985" spans="1:5" x14ac:dyDescent="0.25">
      <c r="A24985" t="s">
        <v>48147</v>
      </c>
      <c r="B24985" t="s">
        <v>48148</v>
      </c>
      <c r="C24985" s="331">
        <v>357.05</v>
      </c>
      <c r="D24985" s="340">
        <v>0.37</v>
      </c>
      <c r="E24985" s="390">
        <f t="shared" si="390"/>
        <v>224.94150000000002</v>
      </c>
    </row>
    <row r="24986" spans="1:5" x14ac:dyDescent="0.25">
      <c r="A24986" t="s">
        <v>48149</v>
      </c>
      <c r="B24986" t="s">
        <v>48150</v>
      </c>
      <c r="C24986" s="331">
        <v>8.51</v>
      </c>
      <c r="D24986" s="340">
        <v>0.37</v>
      </c>
      <c r="E24986" s="390">
        <f t="shared" si="390"/>
        <v>5.3613</v>
      </c>
    </row>
    <row r="24987" spans="1:5" x14ac:dyDescent="0.25">
      <c r="A24987" t="s">
        <v>48151</v>
      </c>
      <c r="B24987" t="s">
        <v>48152</v>
      </c>
      <c r="C24987" s="331">
        <v>165.76</v>
      </c>
      <c r="D24987" s="340">
        <v>0.37</v>
      </c>
      <c r="E24987" s="390">
        <f t="shared" si="390"/>
        <v>104.4288</v>
      </c>
    </row>
    <row r="24988" spans="1:5" x14ac:dyDescent="0.25">
      <c r="A24988" t="s">
        <v>48153</v>
      </c>
      <c r="B24988" t="s">
        <v>48154</v>
      </c>
      <c r="C24988" s="331">
        <v>88.05</v>
      </c>
      <c r="D24988" s="340">
        <v>0.37</v>
      </c>
      <c r="E24988" s="390">
        <f t="shared" si="390"/>
        <v>55.471499999999999</v>
      </c>
    </row>
    <row r="24989" spans="1:5" x14ac:dyDescent="0.25">
      <c r="A24989" t="s">
        <v>48155</v>
      </c>
      <c r="B24989" t="s">
        <v>48156</v>
      </c>
      <c r="C24989" s="331">
        <v>109.05</v>
      </c>
      <c r="D24989" s="340">
        <v>0.37</v>
      </c>
      <c r="E24989" s="390">
        <f t="shared" si="390"/>
        <v>68.701499999999996</v>
      </c>
    </row>
    <row r="24990" spans="1:5" x14ac:dyDescent="0.25">
      <c r="A24990" t="s">
        <v>48157</v>
      </c>
      <c r="B24990" t="s">
        <v>48158</v>
      </c>
      <c r="C24990" s="331">
        <v>134.62</v>
      </c>
      <c r="D24990" s="340">
        <v>0.37</v>
      </c>
      <c r="E24990" s="390">
        <f t="shared" si="390"/>
        <v>84.810600000000008</v>
      </c>
    </row>
    <row r="24991" spans="1:5" x14ac:dyDescent="0.25">
      <c r="A24991" t="s">
        <v>48159</v>
      </c>
      <c r="B24991" t="s">
        <v>48160</v>
      </c>
      <c r="C24991" s="331">
        <v>269.83999999999997</v>
      </c>
      <c r="D24991" s="340">
        <v>0.37</v>
      </c>
      <c r="E24991" s="390">
        <f t="shared" si="390"/>
        <v>169.99919999999997</v>
      </c>
    </row>
    <row r="24992" spans="1:5" x14ac:dyDescent="0.25">
      <c r="A24992" t="s">
        <v>48161</v>
      </c>
      <c r="B24992" t="s">
        <v>48162</v>
      </c>
      <c r="C24992" s="331">
        <v>561.38</v>
      </c>
      <c r="D24992" s="340">
        <v>0.37</v>
      </c>
      <c r="E24992" s="390">
        <f t="shared" si="390"/>
        <v>353.6694</v>
      </c>
    </row>
    <row r="24993" spans="1:5" x14ac:dyDescent="0.25">
      <c r="A24993" t="s">
        <v>48163</v>
      </c>
      <c r="B24993" t="s">
        <v>48164</v>
      </c>
      <c r="C24993" s="331">
        <v>821.97</v>
      </c>
      <c r="D24993" s="340">
        <v>0.37</v>
      </c>
      <c r="E24993" s="390">
        <f t="shared" si="390"/>
        <v>517.84109999999998</v>
      </c>
    </row>
    <row r="24994" spans="1:5" x14ac:dyDescent="0.25">
      <c r="A24994" t="s">
        <v>48165</v>
      </c>
      <c r="B24994" t="s">
        <v>48166</v>
      </c>
      <c r="C24994" s="331">
        <v>870.92</v>
      </c>
      <c r="D24994" s="340">
        <v>0.37</v>
      </c>
      <c r="E24994" s="390">
        <f t="shared" si="390"/>
        <v>548.67959999999994</v>
      </c>
    </row>
    <row r="24995" spans="1:5" x14ac:dyDescent="0.25">
      <c r="A24995" t="s">
        <v>48167</v>
      </c>
      <c r="B24995" t="s">
        <v>48168</v>
      </c>
      <c r="C24995" s="331">
        <v>8.93</v>
      </c>
      <c r="D24995" s="340">
        <v>0.37</v>
      </c>
      <c r="E24995" s="390">
        <f t="shared" si="390"/>
        <v>5.6258999999999997</v>
      </c>
    </row>
    <row r="24996" spans="1:5" x14ac:dyDescent="0.25">
      <c r="A24996" t="s">
        <v>48169</v>
      </c>
      <c r="B24996" t="s">
        <v>48170</v>
      </c>
      <c r="C24996" s="331">
        <v>13.36</v>
      </c>
      <c r="D24996" s="340">
        <v>0.37</v>
      </c>
      <c r="E24996" s="390">
        <f t="shared" si="390"/>
        <v>8.4168000000000003</v>
      </c>
    </row>
    <row r="24997" spans="1:5" x14ac:dyDescent="0.25">
      <c r="A24997" t="s">
        <v>48171</v>
      </c>
      <c r="B24997" t="s">
        <v>48172</v>
      </c>
      <c r="C24997" s="331">
        <v>16.09</v>
      </c>
      <c r="D24997" s="340">
        <v>0.37</v>
      </c>
      <c r="E24997" s="390">
        <f t="shared" si="390"/>
        <v>10.136699999999999</v>
      </c>
    </row>
    <row r="24998" spans="1:5" x14ac:dyDescent="0.25">
      <c r="A24998" t="s">
        <v>48173</v>
      </c>
      <c r="B24998" t="s">
        <v>48174</v>
      </c>
      <c r="C24998" s="331">
        <v>59.22</v>
      </c>
      <c r="D24998" s="340">
        <v>0.37</v>
      </c>
      <c r="E24998" s="390">
        <f t="shared" si="390"/>
        <v>37.308599999999998</v>
      </c>
    </row>
    <row r="24999" spans="1:5" x14ac:dyDescent="0.25">
      <c r="A24999" t="s">
        <v>48175</v>
      </c>
      <c r="B24999" t="s">
        <v>48176</v>
      </c>
      <c r="C24999" s="331">
        <v>6.02</v>
      </c>
      <c r="D24999" s="340">
        <v>0.37</v>
      </c>
      <c r="E24999" s="390">
        <f t="shared" si="390"/>
        <v>3.7925999999999997</v>
      </c>
    </row>
    <row r="25000" spans="1:5" x14ac:dyDescent="0.25">
      <c r="A25000" t="s">
        <v>48177</v>
      </c>
      <c r="B25000" t="s">
        <v>48178</v>
      </c>
      <c r="C25000" s="331">
        <v>387.04</v>
      </c>
      <c r="D25000" s="340">
        <v>0.37</v>
      </c>
      <c r="E25000" s="390">
        <f t="shared" si="390"/>
        <v>243.83520000000001</v>
      </c>
    </row>
    <row r="25001" spans="1:5" x14ac:dyDescent="0.25">
      <c r="A25001" t="s">
        <v>48179</v>
      </c>
      <c r="B25001" t="s">
        <v>48180</v>
      </c>
      <c r="C25001" s="331">
        <v>746.61</v>
      </c>
      <c r="D25001" s="340">
        <v>0.37</v>
      </c>
      <c r="E25001" s="390">
        <f t="shared" si="390"/>
        <v>470.36430000000001</v>
      </c>
    </row>
    <row r="25002" spans="1:5" x14ac:dyDescent="0.25">
      <c r="A25002" t="s">
        <v>48181</v>
      </c>
      <c r="B25002" t="s">
        <v>48182</v>
      </c>
      <c r="C25002" s="331">
        <v>880.64</v>
      </c>
      <c r="D25002" s="340">
        <v>0.37</v>
      </c>
      <c r="E25002" s="390">
        <f t="shared" si="390"/>
        <v>554.80319999999995</v>
      </c>
    </row>
    <row r="25003" spans="1:5" x14ac:dyDescent="0.25">
      <c r="A25003" t="s">
        <v>48183</v>
      </c>
      <c r="B25003" t="s">
        <v>48184</v>
      </c>
      <c r="C25003" s="331">
        <v>1732.03</v>
      </c>
      <c r="D25003" s="340">
        <v>0.37</v>
      </c>
      <c r="E25003" s="390">
        <f t="shared" si="390"/>
        <v>1091.1788999999999</v>
      </c>
    </row>
    <row r="25004" spans="1:5" x14ac:dyDescent="0.25">
      <c r="A25004" t="s">
        <v>48185</v>
      </c>
      <c r="B25004" t="s">
        <v>48186</v>
      </c>
      <c r="C25004" s="331">
        <v>483.77</v>
      </c>
      <c r="D25004" s="340">
        <v>0.37</v>
      </c>
      <c r="E25004" s="390">
        <f t="shared" si="390"/>
        <v>304.77510000000001</v>
      </c>
    </row>
    <row r="25005" spans="1:5" x14ac:dyDescent="0.25">
      <c r="A25005" t="s">
        <v>48187</v>
      </c>
      <c r="B25005" t="s">
        <v>48188</v>
      </c>
      <c r="C25005" s="331">
        <v>549.17999999999995</v>
      </c>
      <c r="D25005" s="340">
        <v>0.37</v>
      </c>
      <c r="E25005" s="390">
        <f t="shared" si="390"/>
        <v>345.98339999999996</v>
      </c>
    </row>
    <row r="25006" spans="1:5" x14ac:dyDescent="0.25">
      <c r="A25006" t="s">
        <v>48189</v>
      </c>
      <c r="B25006" t="s">
        <v>48190</v>
      </c>
      <c r="C25006" s="331">
        <v>78.97</v>
      </c>
      <c r="D25006" s="340">
        <v>0.37</v>
      </c>
      <c r="E25006" s="390">
        <f t="shared" si="390"/>
        <v>49.751100000000001</v>
      </c>
    </row>
    <row r="25007" spans="1:5" x14ac:dyDescent="0.25">
      <c r="A25007" t="s">
        <v>48191</v>
      </c>
      <c r="B25007" t="s">
        <v>48192</v>
      </c>
      <c r="C25007" s="331">
        <v>127.6</v>
      </c>
      <c r="D25007" s="340">
        <v>0.37</v>
      </c>
      <c r="E25007" s="390">
        <f t="shared" si="390"/>
        <v>80.387999999999991</v>
      </c>
    </row>
    <row r="25008" spans="1:5" x14ac:dyDescent="0.25">
      <c r="A25008" t="s">
        <v>48193</v>
      </c>
      <c r="B25008" t="s">
        <v>48194</v>
      </c>
      <c r="C25008" s="331">
        <v>93.03</v>
      </c>
      <c r="D25008" s="340">
        <v>0.37</v>
      </c>
      <c r="E25008" s="390">
        <f t="shared" si="390"/>
        <v>58.608899999999998</v>
      </c>
    </row>
    <row r="25009" spans="1:5" x14ac:dyDescent="0.25">
      <c r="A25009" t="s">
        <v>48195</v>
      </c>
      <c r="B25009" t="s">
        <v>48196</v>
      </c>
      <c r="C25009" s="331">
        <v>101.53</v>
      </c>
      <c r="D25009" s="340">
        <v>0.37</v>
      </c>
      <c r="E25009" s="390">
        <f t="shared" si="390"/>
        <v>63.963900000000002</v>
      </c>
    </row>
    <row r="25010" spans="1:5" x14ac:dyDescent="0.25">
      <c r="A25010" t="s">
        <v>48197</v>
      </c>
      <c r="B25010" t="s">
        <v>48198</v>
      </c>
      <c r="C25010" s="331">
        <v>129.72999999999999</v>
      </c>
      <c r="D25010" s="340">
        <v>0.37</v>
      </c>
      <c r="E25010" s="390">
        <f t="shared" si="390"/>
        <v>81.729900000000001</v>
      </c>
    </row>
    <row r="25011" spans="1:5" x14ac:dyDescent="0.25">
      <c r="A25011" t="s">
        <v>48199</v>
      </c>
      <c r="B25011" t="s">
        <v>48200</v>
      </c>
      <c r="C25011" s="331">
        <v>138.13999999999999</v>
      </c>
      <c r="D25011" s="340">
        <v>0.37</v>
      </c>
      <c r="E25011" s="390">
        <f t="shared" si="390"/>
        <v>87.028199999999998</v>
      </c>
    </row>
    <row r="25012" spans="1:5" x14ac:dyDescent="0.25">
      <c r="A25012" t="s">
        <v>48201</v>
      </c>
      <c r="B25012" t="s">
        <v>48202</v>
      </c>
      <c r="C25012" s="331">
        <v>758.92</v>
      </c>
      <c r="D25012" s="340">
        <v>0.37</v>
      </c>
      <c r="E25012" s="390">
        <f t="shared" si="390"/>
        <v>478.11959999999999</v>
      </c>
    </row>
    <row r="25013" spans="1:5" x14ac:dyDescent="0.25">
      <c r="A25013" t="s">
        <v>48203</v>
      </c>
      <c r="B25013" t="s">
        <v>48204</v>
      </c>
      <c r="C25013" s="331">
        <v>215.44</v>
      </c>
      <c r="D25013" s="340">
        <v>0.37</v>
      </c>
      <c r="E25013" s="390">
        <f t="shared" si="390"/>
        <v>135.72720000000001</v>
      </c>
    </row>
    <row r="25014" spans="1:5" x14ac:dyDescent="0.25">
      <c r="A25014" t="s">
        <v>48205</v>
      </c>
      <c r="B25014" t="s">
        <v>48206</v>
      </c>
      <c r="C25014" s="331">
        <v>67.23</v>
      </c>
      <c r="D25014" s="340">
        <v>0.37</v>
      </c>
      <c r="E25014" s="390">
        <f t="shared" si="390"/>
        <v>42.354900000000001</v>
      </c>
    </row>
    <row r="25015" spans="1:5" x14ac:dyDescent="0.25">
      <c r="A25015" t="s">
        <v>48207</v>
      </c>
      <c r="B25015" t="s">
        <v>48208</v>
      </c>
      <c r="C25015" s="331">
        <v>271.68</v>
      </c>
      <c r="D25015" s="340">
        <v>0.37</v>
      </c>
      <c r="E25015" s="390">
        <f t="shared" si="390"/>
        <v>171.1584</v>
      </c>
    </row>
    <row r="25016" spans="1:5" x14ac:dyDescent="0.25">
      <c r="A25016" t="s">
        <v>48209</v>
      </c>
      <c r="B25016" t="s">
        <v>48210</v>
      </c>
      <c r="C25016" s="331">
        <v>159.06</v>
      </c>
      <c r="D25016" s="340">
        <v>0.37</v>
      </c>
      <c r="E25016" s="390">
        <f t="shared" si="390"/>
        <v>100.20780000000001</v>
      </c>
    </row>
    <row r="25017" spans="1:5" x14ac:dyDescent="0.25">
      <c r="A25017" t="s">
        <v>48211</v>
      </c>
      <c r="B25017" t="s">
        <v>48212</v>
      </c>
      <c r="C25017" s="331">
        <v>44.54</v>
      </c>
      <c r="D25017" s="340">
        <v>0.37</v>
      </c>
      <c r="E25017" s="390">
        <f t="shared" si="390"/>
        <v>28.060199999999998</v>
      </c>
    </row>
    <row r="25018" spans="1:5" x14ac:dyDescent="0.25">
      <c r="A25018" t="s">
        <v>48213</v>
      </c>
      <c r="B25018" t="s">
        <v>48214</v>
      </c>
      <c r="C25018" s="331">
        <v>1067.08</v>
      </c>
      <c r="D25018" s="340">
        <v>0.37</v>
      </c>
      <c r="E25018" s="390">
        <f t="shared" si="390"/>
        <v>672.2604</v>
      </c>
    </row>
    <row r="25019" spans="1:5" x14ac:dyDescent="0.25">
      <c r="A25019" t="s">
        <v>48215</v>
      </c>
      <c r="B25019" t="s">
        <v>48216</v>
      </c>
      <c r="C25019" s="331">
        <v>1490</v>
      </c>
      <c r="D25019" s="340">
        <v>0.37</v>
      </c>
      <c r="E25019" s="390">
        <f t="shared" si="390"/>
        <v>938.7</v>
      </c>
    </row>
    <row r="25020" spans="1:5" x14ac:dyDescent="0.25">
      <c r="A25020" t="s">
        <v>48217</v>
      </c>
      <c r="B25020" t="s">
        <v>48218</v>
      </c>
      <c r="C25020" s="331">
        <v>1688.69</v>
      </c>
      <c r="D25020" s="340">
        <v>0.37</v>
      </c>
      <c r="E25020" s="390">
        <f t="shared" si="390"/>
        <v>1063.8747000000001</v>
      </c>
    </row>
    <row r="25021" spans="1:5" x14ac:dyDescent="0.25">
      <c r="A25021" t="s">
        <v>48219</v>
      </c>
      <c r="B25021" t="s">
        <v>48218</v>
      </c>
      <c r="C25021" s="331">
        <v>2674.98</v>
      </c>
      <c r="D25021" s="340">
        <v>0.37</v>
      </c>
      <c r="E25021" s="390">
        <f t="shared" si="390"/>
        <v>1685.2374</v>
      </c>
    </row>
    <row r="25022" spans="1:5" x14ac:dyDescent="0.25">
      <c r="A25022" t="s">
        <v>48220</v>
      </c>
      <c r="B25022" t="s">
        <v>48221</v>
      </c>
      <c r="C25022" s="331">
        <v>16.87</v>
      </c>
      <c r="D25022" s="340">
        <v>0.37</v>
      </c>
      <c r="E25022" s="390">
        <f t="shared" si="390"/>
        <v>10.6281</v>
      </c>
    </row>
    <row r="25023" spans="1:5" x14ac:dyDescent="0.25">
      <c r="A25023" t="s">
        <v>48222</v>
      </c>
      <c r="B25023" t="s">
        <v>48223</v>
      </c>
      <c r="C25023" s="331">
        <v>14.9</v>
      </c>
      <c r="D25023" s="340">
        <v>0.37</v>
      </c>
      <c r="E25023" s="390">
        <f t="shared" si="390"/>
        <v>9.3870000000000005</v>
      </c>
    </row>
    <row r="25024" spans="1:5" x14ac:dyDescent="0.25">
      <c r="A25024" t="s">
        <v>48224</v>
      </c>
      <c r="B25024" t="s">
        <v>48225</v>
      </c>
      <c r="C25024" s="331">
        <v>431.15</v>
      </c>
      <c r="D25024" s="340">
        <v>0.37</v>
      </c>
      <c r="E25024" s="390">
        <f t="shared" ref="E25024:E25087" si="391">C25024*(1-D25024)</f>
        <v>271.62450000000001</v>
      </c>
    </row>
    <row r="25025" spans="1:5" x14ac:dyDescent="0.25">
      <c r="A25025" t="s">
        <v>48226</v>
      </c>
      <c r="B25025" t="s">
        <v>48227</v>
      </c>
      <c r="C25025" s="331">
        <v>1010.5</v>
      </c>
      <c r="D25025" s="340">
        <v>0.37</v>
      </c>
      <c r="E25025" s="390">
        <f t="shared" si="391"/>
        <v>636.61500000000001</v>
      </c>
    </row>
    <row r="25026" spans="1:5" x14ac:dyDescent="0.25">
      <c r="A25026" t="s">
        <v>48228</v>
      </c>
      <c r="B25026" t="s">
        <v>48229</v>
      </c>
      <c r="C25026" s="331">
        <v>186.96</v>
      </c>
      <c r="D25026" s="340">
        <v>0.37</v>
      </c>
      <c r="E25026" s="390">
        <f t="shared" si="391"/>
        <v>117.7848</v>
      </c>
    </row>
    <row r="25027" spans="1:5" x14ac:dyDescent="0.25">
      <c r="A25027" t="s">
        <v>48230</v>
      </c>
      <c r="B25027" t="s">
        <v>48231</v>
      </c>
      <c r="C25027" s="331">
        <v>236.71</v>
      </c>
      <c r="D25027" s="340">
        <v>0.37</v>
      </c>
      <c r="E25027" s="390">
        <f t="shared" si="391"/>
        <v>149.12730000000002</v>
      </c>
    </row>
    <row r="25028" spans="1:5" x14ac:dyDescent="0.25">
      <c r="A25028" t="s">
        <v>48232</v>
      </c>
      <c r="B25028" t="s">
        <v>48233</v>
      </c>
      <c r="C25028" s="331">
        <v>202.79</v>
      </c>
      <c r="D25028" s="340">
        <v>0.37</v>
      </c>
      <c r="E25028" s="390">
        <f t="shared" si="391"/>
        <v>127.7577</v>
      </c>
    </row>
    <row r="25029" spans="1:5" x14ac:dyDescent="0.25">
      <c r="A25029" t="s">
        <v>48234</v>
      </c>
      <c r="B25029" t="s">
        <v>48235</v>
      </c>
      <c r="C25029" s="331">
        <v>33.01</v>
      </c>
      <c r="D25029" s="340">
        <v>0.37</v>
      </c>
      <c r="E25029" s="390">
        <f t="shared" si="391"/>
        <v>20.796299999999999</v>
      </c>
    </row>
    <row r="25030" spans="1:5" x14ac:dyDescent="0.25">
      <c r="A25030" t="s">
        <v>48236</v>
      </c>
      <c r="B25030" t="s">
        <v>48237</v>
      </c>
      <c r="C25030" s="331">
        <v>159.56</v>
      </c>
      <c r="D25030" s="340">
        <v>0.37</v>
      </c>
      <c r="E25030" s="390">
        <f t="shared" si="391"/>
        <v>100.5228</v>
      </c>
    </row>
    <row r="25031" spans="1:5" x14ac:dyDescent="0.25">
      <c r="A25031" t="s">
        <v>48238</v>
      </c>
      <c r="B25031" t="s">
        <v>48239</v>
      </c>
      <c r="C25031" s="331">
        <v>177.51</v>
      </c>
      <c r="D25031" s="340">
        <v>0.37</v>
      </c>
      <c r="E25031" s="390">
        <f t="shared" si="391"/>
        <v>111.8313</v>
      </c>
    </row>
    <row r="25032" spans="1:5" x14ac:dyDescent="0.25">
      <c r="A25032" t="s">
        <v>48240</v>
      </c>
      <c r="B25032" t="s">
        <v>48241</v>
      </c>
      <c r="C25032" s="331">
        <v>49.5</v>
      </c>
      <c r="D25032" s="340">
        <v>0.37</v>
      </c>
      <c r="E25032" s="390">
        <f t="shared" si="391"/>
        <v>31.184999999999999</v>
      </c>
    </row>
    <row r="25033" spans="1:5" x14ac:dyDescent="0.25">
      <c r="A25033" t="s">
        <v>48242</v>
      </c>
      <c r="B25033" t="s">
        <v>48243</v>
      </c>
      <c r="C25033" s="331">
        <v>64.930000000000007</v>
      </c>
      <c r="D25033" s="340">
        <v>0.37</v>
      </c>
      <c r="E25033" s="390">
        <f t="shared" si="391"/>
        <v>40.905900000000003</v>
      </c>
    </row>
    <row r="25034" spans="1:5" x14ac:dyDescent="0.25">
      <c r="A25034" t="s">
        <v>48244</v>
      </c>
      <c r="B25034" t="s">
        <v>48245</v>
      </c>
      <c r="C25034" s="331">
        <v>12.5</v>
      </c>
      <c r="D25034" s="340">
        <v>0.37</v>
      </c>
      <c r="E25034" s="390">
        <f t="shared" si="391"/>
        <v>7.875</v>
      </c>
    </row>
    <row r="25035" spans="1:5" x14ac:dyDescent="0.25">
      <c r="A25035" t="s">
        <v>48246</v>
      </c>
      <c r="B25035" t="s">
        <v>48247</v>
      </c>
      <c r="C25035" s="331">
        <v>7.06</v>
      </c>
      <c r="D25035" s="340">
        <v>0.37</v>
      </c>
      <c r="E25035" s="390">
        <f t="shared" si="391"/>
        <v>4.4478</v>
      </c>
    </row>
    <row r="25036" spans="1:5" x14ac:dyDescent="0.25">
      <c r="A25036" t="s">
        <v>48248</v>
      </c>
      <c r="B25036" t="s">
        <v>48249</v>
      </c>
      <c r="C25036" s="331">
        <v>616.87</v>
      </c>
      <c r="D25036" s="340">
        <v>0.37</v>
      </c>
      <c r="E25036" s="390">
        <f t="shared" si="391"/>
        <v>388.62810000000002</v>
      </c>
    </row>
    <row r="25037" spans="1:5" x14ac:dyDescent="0.25">
      <c r="A25037" t="s">
        <v>48250</v>
      </c>
      <c r="B25037" t="s">
        <v>48251</v>
      </c>
      <c r="C25037" s="331">
        <v>305.97000000000003</v>
      </c>
      <c r="D25037" s="340">
        <v>0.37</v>
      </c>
      <c r="E25037" s="390">
        <f t="shared" si="391"/>
        <v>192.76110000000003</v>
      </c>
    </row>
    <row r="25038" spans="1:5" x14ac:dyDescent="0.25">
      <c r="A25038" t="s">
        <v>48252</v>
      </c>
      <c r="B25038" t="s">
        <v>48251</v>
      </c>
      <c r="C25038" s="331">
        <v>441.15</v>
      </c>
      <c r="D25038" s="340">
        <v>0.37</v>
      </c>
      <c r="E25038" s="390">
        <f t="shared" si="391"/>
        <v>277.92449999999997</v>
      </c>
    </row>
    <row r="25039" spans="1:5" x14ac:dyDescent="0.25">
      <c r="A25039" t="s">
        <v>48253</v>
      </c>
      <c r="B25039" t="s">
        <v>48254</v>
      </c>
      <c r="C25039" s="331">
        <v>691.86</v>
      </c>
      <c r="D25039" s="340">
        <v>0.37</v>
      </c>
      <c r="E25039" s="390">
        <f t="shared" si="391"/>
        <v>435.87180000000001</v>
      </c>
    </row>
    <row r="25040" spans="1:5" x14ac:dyDescent="0.25">
      <c r="A25040" t="s">
        <v>48255</v>
      </c>
      <c r="B25040" t="s">
        <v>48256</v>
      </c>
      <c r="C25040" s="331">
        <v>759.37</v>
      </c>
      <c r="D25040" s="340">
        <v>0.37</v>
      </c>
      <c r="E25040" s="390">
        <f t="shared" si="391"/>
        <v>478.40309999999999</v>
      </c>
    </row>
    <row r="25041" spans="1:5" x14ac:dyDescent="0.25">
      <c r="A25041" t="s">
        <v>48257</v>
      </c>
      <c r="B25041" t="s">
        <v>48256</v>
      </c>
      <c r="C25041" s="331">
        <v>1107.8599999999999</v>
      </c>
      <c r="D25041" s="340">
        <v>0.37</v>
      </c>
      <c r="E25041" s="390">
        <f t="shared" si="391"/>
        <v>697.95179999999993</v>
      </c>
    </row>
    <row r="25042" spans="1:5" x14ac:dyDescent="0.25">
      <c r="A25042" t="s">
        <v>48258</v>
      </c>
      <c r="B25042" t="s">
        <v>48259</v>
      </c>
      <c r="C25042" s="331">
        <v>1903.83</v>
      </c>
      <c r="D25042" s="340">
        <v>0.37</v>
      </c>
      <c r="E25042" s="390">
        <f t="shared" si="391"/>
        <v>1199.4129</v>
      </c>
    </row>
    <row r="25043" spans="1:5" x14ac:dyDescent="0.25">
      <c r="A25043" t="s">
        <v>48260</v>
      </c>
      <c r="B25043" t="s">
        <v>48259</v>
      </c>
      <c r="C25043" s="331">
        <v>3315.92</v>
      </c>
      <c r="D25043" s="340">
        <v>0.37</v>
      </c>
      <c r="E25043" s="390">
        <f t="shared" si="391"/>
        <v>2089.0295999999998</v>
      </c>
    </row>
    <row r="25044" spans="1:5" x14ac:dyDescent="0.25">
      <c r="A25044" t="s">
        <v>48261</v>
      </c>
      <c r="B25044" t="s">
        <v>48262</v>
      </c>
      <c r="C25044" s="331">
        <v>4.01</v>
      </c>
      <c r="D25044" s="340">
        <v>0.37</v>
      </c>
      <c r="E25044" s="390">
        <f t="shared" si="391"/>
        <v>2.5263</v>
      </c>
    </row>
    <row r="25045" spans="1:5" x14ac:dyDescent="0.25">
      <c r="A25045" t="s">
        <v>48263</v>
      </c>
      <c r="B25045" t="s">
        <v>48264</v>
      </c>
      <c r="C25045" s="331">
        <v>42.29</v>
      </c>
      <c r="D25045" s="340">
        <v>0.37</v>
      </c>
      <c r="E25045" s="390">
        <f t="shared" si="391"/>
        <v>26.642700000000001</v>
      </c>
    </row>
    <row r="25046" spans="1:5" x14ac:dyDescent="0.25">
      <c r="A25046" t="s">
        <v>48265</v>
      </c>
      <c r="B25046" t="s">
        <v>48266</v>
      </c>
      <c r="C25046" s="331">
        <v>15.34</v>
      </c>
      <c r="D25046" s="340">
        <v>0.37</v>
      </c>
      <c r="E25046" s="390">
        <f t="shared" si="391"/>
        <v>9.6641999999999992</v>
      </c>
    </row>
    <row r="25047" spans="1:5" x14ac:dyDescent="0.25">
      <c r="A25047" t="s">
        <v>48267</v>
      </c>
      <c r="B25047" t="s">
        <v>48268</v>
      </c>
      <c r="C25047" s="331">
        <v>7.35</v>
      </c>
      <c r="D25047" s="340">
        <v>0.37</v>
      </c>
      <c r="E25047" s="390">
        <f t="shared" si="391"/>
        <v>4.6304999999999996</v>
      </c>
    </row>
    <row r="25048" spans="1:5" x14ac:dyDescent="0.25">
      <c r="A25048" t="s">
        <v>48269</v>
      </c>
      <c r="B25048" t="s">
        <v>48270</v>
      </c>
      <c r="C25048" s="331">
        <v>80.47</v>
      </c>
      <c r="D25048" s="340">
        <v>0.37</v>
      </c>
      <c r="E25048" s="390">
        <f t="shared" si="391"/>
        <v>50.696100000000001</v>
      </c>
    </row>
    <row r="25049" spans="1:5" x14ac:dyDescent="0.25">
      <c r="A25049" t="s">
        <v>48271</v>
      </c>
      <c r="B25049" t="s">
        <v>48272</v>
      </c>
      <c r="C25049" s="331">
        <v>45.44</v>
      </c>
      <c r="D25049" s="340">
        <v>0.37</v>
      </c>
      <c r="E25049" s="390">
        <f t="shared" si="391"/>
        <v>28.627199999999998</v>
      </c>
    </row>
    <row r="25050" spans="1:5" x14ac:dyDescent="0.25">
      <c r="A25050" t="s">
        <v>48273</v>
      </c>
      <c r="B25050" t="s">
        <v>48274</v>
      </c>
      <c r="C25050" s="331">
        <v>480.93</v>
      </c>
      <c r="D25050" s="340">
        <v>0.37</v>
      </c>
      <c r="E25050" s="390">
        <f t="shared" si="391"/>
        <v>302.98590000000002</v>
      </c>
    </row>
    <row r="25051" spans="1:5" x14ac:dyDescent="0.25">
      <c r="A25051" t="s">
        <v>48275</v>
      </c>
      <c r="B25051" t="s">
        <v>48276</v>
      </c>
      <c r="C25051" s="331">
        <v>1231.94</v>
      </c>
      <c r="D25051" s="340">
        <v>0.37</v>
      </c>
      <c r="E25051" s="390">
        <f t="shared" si="391"/>
        <v>776.12220000000002</v>
      </c>
    </row>
    <row r="25052" spans="1:5" x14ac:dyDescent="0.25">
      <c r="A25052" t="s">
        <v>48277</v>
      </c>
      <c r="B25052" t="s">
        <v>48278</v>
      </c>
      <c r="C25052" s="331">
        <v>2594.61</v>
      </c>
      <c r="D25052" s="340">
        <v>0.37</v>
      </c>
      <c r="E25052" s="390">
        <f t="shared" si="391"/>
        <v>1634.6043000000002</v>
      </c>
    </row>
    <row r="25053" spans="1:5" x14ac:dyDescent="0.25">
      <c r="A25053" t="s">
        <v>48279</v>
      </c>
      <c r="B25053" t="s">
        <v>48280</v>
      </c>
      <c r="C25053" s="331">
        <v>823.29</v>
      </c>
      <c r="D25053" s="340">
        <v>0.37</v>
      </c>
      <c r="E25053" s="390">
        <f t="shared" si="391"/>
        <v>518.67269999999996</v>
      </c>
    </row>
    <row r="25054" spans="1:5" x14ac:dyDescent="0.25">
      <c r="A25054" t="s">
        <v>48281</v>
      </c>
      <c r="B25054" t="s">
        <v>43481</v>
      </c>
      <c r="C25054" s="331">
        <v>205.87</v>
      </c>
      <c r="D25054" s="340">
        <v>0.37</v>
      </c>
      <c r="E25054" s="390">
        <f t="shared" si="391"/>
        <v>129.69810000000001</v>
      </c>
    </row>
    <row r="25055" spans="1:5" x14ac:dyDescent="0.25">
      <c r="A25055" t="s">
        <v>48282</v>
      </c>
      <c r="B25055" t="s">
        <v>48283</v>
      </c>
      <c r="C25055" s="331">
        <v>29.72</v>
      </c>
      <c r="D25055" s="340">
        <v>0.37</v>
      </c>
      <c r="E25055" s="390">
        <f t="shared" si="391"/>
        <v>18.723600000000001</v>
      </c>
    </row>
    <row r="25056" spans="1:5" x14ac:dyDescent="0.25">
      <c r="A25056" t="s">
        <v>48284</v>
      </c>
      <c r="B25056" t="s">
        <v>48285</v>
      </c>
      <c r="C25056" s="331">
        <v>208.41</v>
      </c>
      <c r="D25056" s="340">
        <v>0.37</v>
      </c>
      <c r="E25056" s="390">
        <f t="shared" si="391"/>
        <v>131.29830000000001</v>
      </c>
    </row>
    <row r="25057" spans="1:5" x14ac:dyDescent="0.25">
      <c r="A25057" t="s">
        <v>48286</v>
      </c>
      <c r="B25057" t="s">
        <v>48287</v>
      </c>
      <c r="C25057" s="331">
        <v>16.22</v>
      </c>
      <c r="D25057" s="340">
        <v>0.37</v>
      </c>
      <c r="E25057" s="390">
        <f t="shared" si="391"/>
        <v>10.218599999999999</v>
      </c>
    </row>
    <row r="25058" spans="1:5" x14ac:dyDescent="0.25">
      <c r="A25058" t="s">
        <v>48288</v>
      </c>
      <c r="B25058" t="s">
        <v>48289</v>
      </c>
      <c r="C25058" s="331">
        <v>12.65</v>
      </c>
      <c r="D25058" s="340">
        <v>0.37</v>
      </c>
      <c r="E25058" s="390">
        <f t="shared" si="391"/>
        <v>7.9695</v>
      </c>
    </row>
    <row r="25059" spans="1:5" x14ac:dyDescent="0.25">
      <c r="A25059" t="s">
        <v>48290</v>
      </c>
      <c r="B25059" t="s">
        <v>48291</v>
      </c>
      <c r="C25059" s="331">
        <v>20.43</v>
      </c>
      <c r="D25059" s="340">
        <v>0.37</v>
      </c>
      <c r="E25059" s="390">
        <f t="shared" si="391"/>
        <v>12.870900000000001</v>
      </c>
    </row>
    <row r="25060" spans="1:5" x14ac:dyDescent="0.25">
      <c r="A25060" t="s">
        <v>48292</v>
      </c>
      <c r="B25060" t="s">
        <v>48293</v>
      </c>
      <c r="C25060" s="331">
        <v>336.19</v>
      </c>
      <c r="D25060" s="340">
        <v>0.37</v>
      </c>
      <c r="E25060" s="390">
        <f t="shared" si="391"/>
        <v>211.7997</v>
      </c>
    </row>
    <row r="25061" spans="1:5" x14ac:dyDescent="0.25">
      <c r="A25061" t="s">
        <v>48294</v>
      </c>
      <c r="B25061" t="s">
        <v>48295</v>
      </c>
      <c r="C25061" s="331">
        <v>43.29</v>
      </c>
      <c r="D25061" s="340">
        <v>0.37</v>
      </c>
      <c r="E25061" s="390">
        <f t="shared" si="391"/>
        <v>27.2727</v>
      </c>
    </row>
    <row r="25062" spans="1:5" x14ac:dyDescent="0.25">
      <c r="A25062" t="s">
        <v>48296</v>
      </c>
      <c r="B25062" t="s">
        <v>48297</v>
      </c>
      <c r="C25062" s="331">
        <v>14.29</v>
      </c>
      <c r="D25062" s="340">
        <v>0.37</v>
      </c>
      <c r="E25062" s="390">
        <f t="shared" si="391"/>
        <v>9.002699999999999</v>
      </c>
    </row>
    <row r="25063" spans="1:5" x14ac:dyDescent="0.25">
      <c r="A25063" t="s">
        <v>48298</v>
      </c>
      <c r="B25063" t="s">
        <v>48299</v>
      </c>
      <c r="C25063" s="331">
        <v>5.92</v>
      </c>
      <c r="D25063" s="340">
        <v>0.37</v>
      </c>
      <c r="E25063" s="390">
        <f t="shared" si="391"/>
        <v>3.7296</v>
      </c>
    </row>
    <row r="25064" spans="1:5" x14ac:dyDescent="0.25">
      <c r="A25064" t="s">
        <v>48300</v>
      </c>
      <c r="B25064" t="s">
        <v>48301</v>
      </c>
      <c r="C25064" s="331">
        <v>0.85</v>
      </c>
      <c r="D25064" s="340">
        <v>0.37</v>
      </c>
      <c r="E25064" s="390">
        <f t="shared" si="391"/>
        <v>0.53549999999999998</v>
      </c>
    </row>
    <row r="25065" spans="1:5" x14ac:dyDescent="0.25">
      <c r="A25065" t="s">
        <v>48302</v>
      </c>
      <c r="B25065" t="s">
        <v>43488</v>
      </c>
      <c r="C25065" s="331">
        <v>240.35</v>
      </c>
      <c r="D25065" s="340">
        <v>0.37</v>
      </c>
      <c r="E25065" s="390">
        <f t="shared" si="391"/>
        <v>151.4205</v>
      </c>
    </row>
    <row r="25066" spans="1:5" x14ac:dyDescent="0.25">
      <c r="A25066" t="s">
        <v>48303</v>
      </c>
      <c r="B25066" t="s">
        <v>48304</v>
      </c>
      <c r="C25066" s="331">
        <v>812.01</v>
      </c>
      <c r="D25066" s="340">
        <v>0.37</v>
      </c>
      <c r="E25066" s="390">
        <f t="shared" si="391"/>
        <v>511.56630000000001</v>
      </c>
    </row>
    <row r="25067" spans="1:5" x14ac:dyDescent="0.25">
      <c r="A25067" t="s">
        <v>48305</v>
      </c>
      <c r="B25067" t="s">
        <v>48306</v>
      </c>
      <c r="C25067" s="331">
        <v>39.99</v>
      </c>
      <c r="D25067" s="340">
        <v>0.37</v>
      </c>
      <c r="E25067" s="390">
        <f t="shared" si="391"/>
        <v>25.1937</v>
      </c>
    </row>
    <row r="25068" spans="1:5" x14ac:dyDescent="0.25">
      <c r="A25068" t="s">
        <v>48307</v>
      </c>
      <c r="B25068" t="s">
        <v>48308</v>
      </c>
      <c r="C25068" s="331">
        <v>65.22</v>
      </c>
      <c r="D25068" s="340">
        <v>0.37</v>
      </c>
      <c r="E25068" s="390">
        <f t="shared" si="391"/>
        <v>41.0886</v>
      </c>
    </row>
    <row r="25069" spans="1:5" x14ac:dyDescent="0.25">
      <c r="A25069" t="s">
        <v>48309</v>
      </c>
      <c r="B25069" t="s">
        <v>48310</v>
      </c>
      <c r="C25069" s="331">
        <v>6.49</v>
      </c>
      <c r="D25069" s="340">
        <v>0.37</v>
      </c>
      <c r="E25069" s="390">
        <f t="shared" si="391"/>
        <v>4.0887000000000002</v>
      </c>
    </row>
    <row r="25070" spans="1:5" x14ac:dyDescent="0.25">
      <c r="A25070" t="s">
        <v>48311</v>
      </c>
      <c r="B25070" t="s">
        <v>48312</v>
      </c>
      <c r="C25070" s="331">
        <v>221.33</v>
      </c>
      <c r="D25070" s="340">
        <v>0.37</v>
      </c>
      <c r="E25070" s="390">
        <f t="shared" si="391"/>
        <v>139.43790000000001</v>
      </c>
    </row>
    <row r="25071" spans="1:5" x14ac:dyDescent="0.25">
      <c r="A25071" t="s">
        <v>48313</v>
      </c>
      <c r="B25071" t="s">
        <v>48314</v>
      </c>
      <c r="C25071" s="331">
        <v>231.89</v>
      </c>
      <c r="D25071" s="340">
        <v>0.37</v>
      </c>
      <c r="E25071" s="390">
        <f t="shared" si="391"/>
        <v>146.0907</v>
      </c>
    </row>
    <row r="25072" spans="1:5" x14ac:dyDescent="0.25">
      <c r="A25072" t="s">
        <v>48315</v>
      </c>
      <c r="B25072" t="s">
        <v>48316</v>
      </c>
      <c r="C25072" s="331">
        <v>1050.26</v>
      </c>
      <c r="D25072" s="340">
        <v>0.37</v>
      </c>
      <c r="E25072" s="390">
        <f t="shared" si="391"/>
        <v>661.66380000000004</v>
      </c>
    </row>
    <row r="25073" spans="1:5" x14ac:dyDescent="0.25">
      <c r="A25073" t="s">
        <v>48317</v>
      </c>
      <c r="B25073" t="s">
        <v>48318</v>
      </c>
      <c r="C25073" s="331">
        <v>1508.89</v>
      </c>
      <c r="D25073" s="340">
        <v>0.37</v>
      </c>
      <c r="E25073" s="390">
        <f t="shared" si="391"/>
        <v>950.60070000000007</v>
      </c>
    </row>
    <row r="25074" spans="1:5" x14ac:dyDescent="0.25">
      <c r="A25074" t="s">
        <v>48319</v>
      </c>
      <c r="B25074" t="s">
        <v>48320</v>
      </c>
      <c r="C25074" s="331">
        <v>2049.35</v>
      </c>
      <c r="D25074" s="340">
        <v>0.37</v>
      </c>
      <c r="E25074" s="390">
        <f t="shared" si="391"/>
        <v>1291.0905</v>
      </c>
    </row>
    <row r="25075" spans="1:5" x14ac:dyDescent="0.25">
      <c r="A25075" t="s">
        <v>48321</v>
      </c>
      <c r="B25075" t="s">
        <v>48322</v>
      </c>
      <c r="C25075" s="331">
        <v>3997.48</v>
      </c>
      <c r="D25075" s="340">
        <v>0.37</v>
      </c>
      <c r="E25075" s="390">
        <f t="shared" si="391"/>
        <v>2518.4124000000002</v>
      </c>
    </row>
    <row r="25076" spans="1:5" x14ac:dyDescent="0.25">
      <c r="A25076" t="s">
        <v>48323</v>
      </c>
      <c r="B25076" t="s">
        <v>48324</v>
      </c>
      <c r="C25076" s="331">
        <v>359.03</v>
      </c>
      <c r="D25076" s="340">
        <v>0.37</v>
      </c>
      <c r="E25076" s="390">
        <f t="shared" si="391"/>
        <v>226.18889999999999</v>
      </c>
    </row>
    <row r="25077" spans="1:5" x14ac:dyDescent="0.25">
      <c r="A25077" t="s">
        <v>48325</v>
      </c>
      <c r="B25077" t="s">
        <v>48326</v>
      </c>
      <c r="C25077" s="331">
        <v>586.4</v>
      </c>
      <c r="D25077" s="340">
        <v>0.37</v>
      </c>
      <c r="E25077" s="390">
        <f t="shared" si="391"/>
        <v>369.43200000000002</v>
      </c>
    </row>
    <row r="25078" spans="1:5" x14ac:dyDescent="0.25">
      <c r="A25078" t="s">
        <v>48327</v>
      </c>
      <c r="B25078" t="s">
        <v>48328</v>
      </c>
      <c r="C25078" s="331">
        <v>873.07</v>
      </c>
      <c r="D25078" s="340">
        <v>0.37</v>
      </c>
      <c r="E25078" s="390">
        <f t="shared" si="391"/>
        <v>550.03410000000008</v>
      </c>
    </row>
    <row r="25079" spans="1:5" x14ac:dyDescent="0.25">
      <c r="A25079" t="s">
        <v>48329</v>
      </c>
      <c r="B25079" t="s">
        <v>48330</v>
      </c>
      <c r="C25079" s="331">
        <v>358.14</v>
      </c>
      <c r="D25079" s="340">
        <v>0.37</v>
      </c>
      <c r="E25079" s="390">
        <f t="shared" si="391"/>
        <v>225.62819999999999</v>
      </c>
    </row>
    <row r="25080" spans="1:5" x14ac:dyDescent="0.25">
      <c r="A25080" t="s">
        <v>48331</v>
      </c>
      <c r="B25080" t="s">
        <v>48332</v>
      </c>
      <c r="C25080" s="331">
        <v>99.42</v>
      </c>
      <c r="D25080" s="340">
        <v>0.37</v>
      </c>
      <c r="E25080" s="390">
        <f t="shared" si="391"/>
        <v>62.634599999999999</v>
      </c>
    </row>
    <row r="25081" spans="1:5" x14ac:dyDescent="0.25">
      <c r="A25081" t="s">
        <v>48333</v>
      </c>
      <c r="B25081" t="s">
        <v>48334</v>
      </c>
      <c r="C25081" s="331">
        <v>119.12</v>
      </c>
      <c r="D25081" s="340">
        <v>0.37</v>
      </c>
      <c r="E25081" s="390">
        <f t="shared" si="391"/>
        <v>75.045600000000007</v>
      </c>
    </row>
    <row r="25082" spans="1:5" x14ac:dyDescent="0.25">
      <c r="A25082" t="s">
        <v>48335</v>
      </c>
      <c r="B25082" t="s">
        <v>48233</v>
      </c>
      <c r="C25082" s="331">
        <v>137.88</v>
      </c>
      <c r="D25082" s="340">
        <v>0.37</v>
      </c>
      <c r="E25082" s="390">
        <f t="shared" si="391"/>
        <v>86.864400000000003</v>
      </c>
    </row>
    <row r="25083" spans="1:5" x14ac:dyDescent="0.25">
      <c r="A25083" t="s">
        <v>48336</v>
      </c>
      <c r="B25083" t="s">
        <v>48337</v>
      </c>
      <c r="C25083" s="331">
        <v>413.73</v>
      </c>
      <c r="D25083" s="340">
        <v>0.37</v>
      </c>
      <c r="E25083" s="390">
        <f t="shared" si="391"/>
        <v>260.6499</v>
      </c>
    </row>
    <row r="25084" spans="1:5" x14ac:dyDescent="0.25">
      <c r="A25084" t="s">
        <v>48338</v>
      </c>
      <c r="B25084" t="s">
        <v>48339</v>
      </c>
      <c r="C25084" s="331">
        <v>199.2</v>
      </c>
      <c r="D25084" s="340">
        <v>0.37</v>
      </c>
      <c r="E25084" s="390">
        <f t="shared" si="391"/>
        <v>125.496</v>
      </c>
    </row>
    <row r="25085" spans="1:5" x14ac:dyDescent="0.25">
      <c r="A25085" t="s">
        <v>48340</v>
      </c>
      <c r="B25085" t="s">
        <v>48341</v>
      </c>
      <c r="C25085" s="331">
        <v>7.43</v>
      </c>
      <c r="D25085" s="340">
        <v>0.37</v>
      </c>
      <c r="E25085" s="390">
        <f t="shared" si="391"/>
        <v>4.6809000000000003</v>
      </c>
    </row>
    <row r="25086" spans="1:5" x14ac:dyDescent="0.25">
      <c r="A25086" t="s">
        <v>48342</v>
      </c>
      <c r="B25086" t="s">
        <v>48343</v>
      </c>
      <c r="C25086" s="331">
        <v>1066.03</v>
      </c>
      <c r="D25086" s="340">
        <v>0.37</v>
      </c>
      <c r="E25086" s="390">
        <f t="shared" si="391"/>
        <v>671.59889999999996</v>
      </c>
    </row>
    <row r="25087" spans="1:5" x14ac:dyDescent="0.25">
      <c r="A25087" t="s">
        <v>48344</v>
      </c>
      <c r="B25087" t="s">
        <v>48345</v>
      </c>
      <c r="C25087" s="331">
        <v>844.61</v>
      </c>
      <c r="D25087" s="340">
        <v>0.37</v>
      </c>
      <c r="E25087" s="390">
        <f t="shared" si="391"/>
        <v>532.10429999999997</v>
      </c>
    </row>
    <row r="25088" spans="1:5" x14ac:dyDescent="0.25">
      <c r="A25088" t="s">
        <v>48346</v>
      </c>
      <c r="B25088" t="s">
        <v>48347</v>
      </c>
      <c r="C25088" s="331">
        <v>308.27</v>
      </c>
      <c r="D25088" s="340">
        <v>0.37</v>
      </c>
      <c r="E25088" s="390">
        <f t="shared" ref="E25088:E25151" si="392">C25088*(1-D25088)</f>
        <v>194.21009999999998</v>
      </c>
    </row>
    <row r="25089" spans="1:5" x14ac:dyDescent="0.25">
      <c r="A25089" t="s">
        <v>48348</v>
      </c>
      <c r="B25089" t="s">
        <v>7463</v>
      </c>
      <c r="C25089" s="331">
        <v>15.08</v>
      </c>
      <c r="D25089" s="340">
        <v>0.37</v>
      </c>
      <c r="E25089" s="390">
        <f t="shared" si="392"/>
        <v>9.5004000000000008</v>
      </c>
    </row>
    <row r="25090" spans="1:5" x14ac:dyDescent="0.25">
      <c r="A25090" t="s">
        <v>48349</v>
      </c>
      <c r="B25090" t="s">
        <v>48350</v>
      </c>
      <c r="C25090" s="331">
        <v>1710.43</v>
      </c>
      <c r="D25090" s="340">
        <v>0.37</v>
      </c>
      <c r="E25090" s="390">
        <f t="shared" si="392"/>
        <v>1077.5708999999999</v>
      </c>
    </row>
    <row r="25091" spans="1:5" x14ac:dyDescent="0.25">
      <c r="A25091" t="s">
        <v>48351</v>
      </c>
      <c r="B25091" t="s">
        <v>48352</v>
      </c>
      <c r="C25091" s="331">
        <v>2492.04</v>
      </c>
      <c r="D25091" s="340">
        <v>0.37</v>
      </c>
      <c r="E25091" s="390">
        <f t="shared" si="392"/>
        <v>1569.9852000000001</v>
      </c>
    </row>
    <row r="25092" spans="1:5" x14ac:dyDescent="0.25">
      <c r="A25092" t="s">
        <v>48353</v>
      </c>
      <c r="B25092" t="s">
        <v>48354</v>
      </c>
      <c r="C25092" s="331">
        <v>1287.75</v>
      </c>
      <c r="D25092" s="340">
        <v>0.37</v>
      </c>
      <c r="E25092" s="390">
        <f t="shared" si="392"/>
        <v>811.28250000000003</v>
      </c>
    </row>
    <row r="25093" spans="1:5" x14ac:dyDescent="0.25">
      <c r="A25093" t="s">
        <v>48355</v>
      </c>
      <c r="B25093" t="s">
        <v>48356</v>
      </c>
      <c r="C25093" s="331">
        <v>6703.73</v>
      </c>
      <c r="D25093" s="340">
        <v>0.37</v>
      </c>
      <c r="E25093" s="390">
        <f t="shared" si="392"/>
        <v>4223.3499000000002</v>
      </c>
    </row>
    <row r="25094" spans="1:5" x14ac:dyDescent="0.25">
      <c r="A25094" t="s">
        <v>48357</v>
      </c>
      <c r="B25094" t="s">
        <v>48358</v>
      </c>
      <c r="C25094" s="331">
        <v>207.56</v>
      </c>
      <c r="D25094" s="340">
        <v>0.37</v>
      </c>
      <c r="E25094" s="390">
        <f t="shared" si="392"/>
        <v>130.7628</v>
      </c>
    </row>
    <row r="25095" spans="1:5" x14ac:dyDescent="0.25">
      <c r="A25095" t="s">
        <v>48359</v>
      </c>
      <c r="B25095" t="s">
        <v>48339</v>
      </c>
      <c r="C25095" s="331">
        <v>338.17</v>
      </c>
      <c r="D25095" s="340">
        <v>0.37</v>
      </c>
      <c r="E25095" s="390">
        <f t="shared" si="392"/>
        <v>213.0471</v>
      </c>
    </row>
    <row r="25096" spans="1:5" x14ac:dyDescent="0.25">
      <c r="A25096" t="s">
        <v>48360</v>
      </c>
      <c r="B25096" t="s">
        <v>48361</v>
      </c>
      <c r="C25096" s="331">
        <v>91.67</v>
      </c>
      <c r="D25096" s="340">
        <v>0.37</v>
      </c>
      <c r="E25096" s="390">
        <f t="shared" si="392"/>
        <v>57.752099999999999</v>
      </c>
    </row>
    <row r="25097" spans="1:5" x14ac:dyDescent="0.25">
      <c r="A25097" t="s">
        <v>48362</v>
      </c>
      <c r="B25097" t="s">
        <v>48363</v>
      </c>
      <c r="C25097" s="331">
        <v>238.83</v>
      </c>
      <c r="D25097" s="340">
        <v>0.37</v>
      </c>
      <c r="E25097" s="390">
        <f t="shared" si="392"/>
        <v>150.46290000000002</v>
      </c>
    </row>
    <row r="25098" spans="1:5" x14ac:dyDescent="0.25">
      <c r="A25098" t="s">
        <v>48364</v>
      </c>
      <c r="B25098" t="s">
        <v>48365</v>
      </c>
      <c r="C25098" s="331">
        <v>256.77999999999997</v>
      </c>
      <c r="D25098" s="340">
        <v>0.37</v>
      </c>
      <c r="E25098" s="390">
        <f t="shared" si="392"/>
        <v>161.77139999999997</v>
      </c>
    </row>
    <row r="25099" spans="1:5" x14ac:dyDescent="0.25">
      <c r="A25099" t="s">
        <v>48366</v>
      </c>
      <c r="B25099" t="s">
        <v>48367</v>
      </c>
      <c r="C25099" s="331">
        <v>414.35</v>
      </c>
      <c r="D25099" s="340">
        <v>0.37</v>
      </c>
      <c r="E25099" s="390">
        <f t="shared" si="392"/>
        <v>261.04050000000001</v>
      </c>
    </row>
    <row r="25100" spans="1:5" x14ac:dyDescent="0.25">
      <c r="A25100" t="s">
        <v>48368</v>
      </c>
      <c r="B25100" t="s">
        <v>48369</v>
      </c>
      <c r="C25100" s="331">
        <v>1631.08</v>
      </c>
      <c r="D25100" s="340">
        <v>0.37</v>
      </c>
      <c r="E25100" s="390">
        <f t="shared" si="392"/>
        <v>1027.5804000000001</v>
      </c>
    </row>
    <row r="25101" spans="1:5" x14ac:dyDescent="0.25">
      <c r="A25101" t="s">
        <v>48370</v>
      </c>
      <c r="B25101" t="s">
        <v>48371</v>
      </c>
      <c r="C25101" s="331">
        <v>91.67</v>
      </c>
      <c r="D25101" s="340">
        <v>0.37</v>
      </c>
      <c r="E25101" s="390">
        <f t="shared" si="392"/>
        <v>57.752099999999999</v>
      </c>
    </row>
    <row r="25102" spans="1:5" x14ac:dyDescent="0.25">
      <c r="A25102" t="s">
        <v>48372</v>
      </c>
      <c r="B25102" t="s">
        <v>48373</v>
      </c>
      <c r="C25102" s="331">
        <v>12.79</v>
      </c>
      <c r="D25102" s="340">
        <v>0.37</v>
      </c>
      <c r="E25102" s="390">
        <f t="shared" si="392"/>
        <v>8.0576999999999988</v>
      </c>
    </row>
    <row r="25103" spans="1:5" x14ac:dyDescent="0.25">
      <c r="A25103" t="s">
        <v>48374</v>
      </c>
      <c r="B25103" t="s">
        <v>48375</v>
      </c>
      <c r="C25103" s="331">
        <v>70.48</v>
      </c>
      <c r="D25103" s="340">
        <v>0.37</v>
      </c>
      <c r="E25103" s="390">
        <f t="shared" si="392"/>
        <v>44.4024</v>
      </c>
    </row>
    <row r="25104" spans="1:5" x14ac:dyDescent="0.25">
      <c r="A25104" t="s">
        <v>48376</v>
      </c>
      <c r="B25104" t="s">
        <v>48377</v>
      </c>
      <c r="C25104" s="331">
        <v>25.03</v>
      </c>
      <c r="D25104" s="340">
        <v>0.37</v>
      </c>
      <c r="E25104" s="390">
        <f t="shared" si="392"/>
        <v>15.7689</v>
      </c>
    </row>
    <row r="25105" spans="1:5" x14ac:dyDescent="0.25">
      <c r="A25105" t="s">
        <v>48378</v>
      </c>
      <c r="B25105" t="s">
        <v>48379</v>
      </c>
      <c r="C25105" s="331">
        <v>21.48</v>
      </c>
      <c r="D25105" s="340">
        <v>0.37</v>
      </c>
      <c r="E25105" s="390">
        <f t="shared" si="392"/>
        <v>13.532400000000001</v>
      </c>
    </row>
    <row r="25106" spans="1:5" x14ac:dyDescent="0.25">
      <c r="A25106" t="s">
        <v>48380</v>
      </c>
      <c r="B25106" t="s">
        <v>48381</v>
      </c>
      <c r="C25106" s="331">
        <v>1195.3399999999999</v>
      </c>
      <c r="D25106" s="340">
        <v>0.37</v>
      </c>
      <c r="E25106" s="390">
        <f t="shared" si="392"/>
        <v>753.06419999999991</v>
      </c>
    </row>
    <row r="25107" spans="1:5" x14ac:dyDescent="0.25">
      <c r="A25107" t="s">
        <v>48382</v>
      </c>
      <c r="B25107" t="s">
        <v>48383</v>
      </c>
      <c r="C25107" s="331">
        <v>1085.6600000000001</v>
      </c>
      <c r="D25107" s="340">
        <v>0.37</v>
      </c>
      <c r="E25107" s="390">
        <f t="shared" si="392"/>
        <v>683.96580000000006</v>
      </c>
    </row>
    <row r="25108" spans="1:5" x14ac:dyDescent="0.25">
      <c r="A25108" t="s">
        <v>48384</v>
      </c>
      <c r="B25108" t="s">
        <v>48385</v>
      </c>
      <c r="C25108" s="331">
        <v>60.39</v>
      </c>
      <c r="D25108" s="340">
        <v>0.37</v>
      </c>
      <c r="E25108" s="390">
        <f t="shared" si="392"/>
        <v>38.045700000000004</v>
      </c>
    </row>
    <row r="25109" spans="1:5" x14ac:dyDescent="0.25">
      <c r="A25109" t="s">
        <v>48386</v>
      </c>
      <c r="B25109" t="s">
        <v>39086</v>
      </c>
      <c r="C25109" s="331">
        <v>424.81</v>
      </c>
      <c r="D25109" s="340">
        <v>0.37</v>
      </c>
      <c r="E25109" s="390">
        <f t="shared" si="392"/>
        <v>267.63029999999998</v>
      </c>
    </row>
    <row r="25110" spans="1:5" x14ac:dyDescent="0.25">
      <c r="A25110" t="s">
        <v>48387</v>
      </c>
      <c r="B25110" t="s">
        <v>48388</v>
      </c>
      <c r="C25110" s="331">
        <v>25.78</v>
      </c>
      <c r="D25110" s="340">
        <v>0.37</v>
      </c>
      <c r="E25110" s="390">
        <f t="shared" si="392"/>
        <v>16.241400000000002</v>
      </c>
    </row>
    <row r="25111" spans="1:5" x14ac:dyDescent="0.25">
      <c r="A25111" t="s">
        <v>48389</v>
      </c>
      <c r="B25111" t="s">
        <v>48390</v>
      </c>
      <c r="C25111" s="331">
        <v>964.36</v>
      </c>
      <c r="D25111" s="340">
        <v>0.37</v>
      </c>
      <c r="E25111" s="390">
        <f t="shared" si="392"/>
        <v>607.54679999999996</v>
      </c>
    </row>
    <row r="25112" spans="1:5" x14ac:dyDescent="0.25">
      <c r="A25112" t="s">
        <v>48391</v>
      </c>
      <c r="B25112" t="s">
        <v>48392</v>
      </c>
      <c r="C25112" s="331">
        <v>149.30000000000001</v>
      </c>
      <c r="D25112" s="340">
        <v>0.37</v>
      </c>
      <c r="E25112" s="390">
        <f t="shared" si="392"/>
        <v>94.059000000000012</v>
      </c>
    </row>
    <row r="25113" spans="1:5" x14ac:dyDescent="0.25">
      <c r="A25113" t="s">
        <v>48393</v>
      </c>
      <c r="B25113" t="s">
        <v>17779</v>
      </c>
      <c r="C25113" s="331">
        <v>390.06</v>
      </c>
      <c r="D25113" s="340">
        <v>0.37</v>
      </c>
      <c r="E25113" s="390">
        <f t="shared" si="392"/>
        <v>245.73779999999999</v>
      </c>
    </row>
    <row r="25114" spans="1:5" x14ac:dyDescent="0.25">
      <c r="A25114" t="s">
        <v>48394</v>
      </c>
      <c r="B25114" t="s">
        <v>48395</v>
      </c>
      <c r="C25114" s="331">
        <v>202.53</v>
      </c>
      <c r="D25114" s="340">
        <v>0.37</v>
      </c>
      <c r="E25114" s="390">
        <f t="shared" si="392"/>
        <v>127.5939</v>
      </c>
    </row>
    <row r="25115" spans="1:5" x14ac:dyDescent="0.25">
      <c r="A25115" t="s">
        <v>48396</v>
      </c>
      <c r="B25115" t="s">
        <v>48397</v>
      </c>
      <c r="C25115" s="331">
        <v>945.06</v>
      </c>
      <c r="D25115" s="340">
        <v>0.37</v>
      </c>
      <c r="E25115" s="390">
        <f t="shared" si="392"/>
        <v>595.38779999999997</v>
      </c>
    </row>
    <row r="25116" spans="1:5" x14ac:dyDescent="0.25">
      <c r="A25116" t="s">
        <v>48398</v>
      </c>
      <c r="B25116" t="s">
        <v>48399</v>
      </c>
      <c r="C25116" s="331">
        <v>96.29</v>
      </c>
      <c r="D25116" s="340">
        <v>0.37</v>
      </c>
      <c r="E25116" s="390">
        <f t="shared" si="392"/>
        <v>60.662700000000001</v>
      </c>
    </row>
    <row r="25117" spans="1:5" x14ac:dyDescent="0.25">
      <c r="A25117" t="s">
        <v>48400</v>
      </c>
      <c r="B25117" t="s">
        <v>48401</v>
      </c>
      <c r="C25117" s="331">
        <v>25</v>
      </c>
      <c r="D25117" s="340">
        <v>0.37</v>
      </c>
      <c r="E25117" s="390">
        <f t="shared" si="392"/>
        <v>15.75</v>
      </c>
    </row>
    <row r="25118" spans="1:5" x14ac:dyDescent="0.25">
      <c r="A25118" t="s">
        <v>48402</v>
      </c>
      <c r="B25118" t="s">
        <v>48403</v>
      </c>
      <c r="C25118" s="331">
        <v>34.76</v>
      </c>
      <c r="D25118" s="340">
        <v>0.37</v>
      </c>
      <c r="E25118" s="390">
        <f t="shared" si="392"/>
        <v>21.898799999999998</v>
      </c>
    </row>
    <row r="25119" spans="1:5" x14ac:dyDescent="0.25">
      <c r="A25119" t="s">
        <v>48404</v>
      </c>
      <c r="B25119" t="s">
        <v>7463</v>
      </c>
      <c r="C25119" s="331">
        <v>9.2799999999999994</v>
      </c>
      <c r="D25119" s="340">
        <v>0.37</v>
      </c>
      <c r="E25119" s="390">
        <f t="shared" si="392"/>
        <v>5.8464</v>
      </c>
    </row>
    <row r="25120" spans="1:5" x14ac:dyDescent="0.25">
      <c r="A25120" t="s">
        <v>48405</v>
      </c>
      <c r="B25120" t="s">
        <v>48406</v>
      </c>
      <c r="C25120" s="331">
        <v>178.15</v>
      </c>
      <c r="D25120" s="340">
        <v>0.37</v>
      </c>
      <c r="E25120" s="390">
        <f t="shared" si="392"/>
        <v>112.23450000000001</v>
      </c>
    </row>
    <row r="25121" spans="1:5" x14ac:dyDescent="0.25">
      <c r="A25121" t="s">
        <v>48407</v>
      </c>
      <c r="B25121" t="s">
        <v>48408</v>
      </c>
      <c r="C25121" s="331">
        <v>257.19</v>
      </c>
      <c r="D25121" s="340">
        <v>0.37</v>
      </c>
      <c r="E25121" s="390">
        <f t="shared" si="392"/>
        <v>162.02969999999999</v>
      </c>
    </row>
    <row r="25122" spans="1:5" x14ac:dyDescent="0.25">
      <c r="A25122" t="s">
        <v>48409</v>
      </c>
      <c r="B25122" t="s">
        <v>48410</v>
      </c>
      <c r="C25122" s="331">
        <v>356.13</v>
      </c>
      <c r="D25122" s="340">
        <v>0.37</v>
      </c>
      <c r="E25122" s="390">
        <f t="shared" si="392"/>
        <v>224.36189999999999</v>
      </c>
    </row>
    <row r="25123" spans="1:5" x14ac:dyDescent="0.25">
      <c r="A25123" t="s">
        <v>48411</v>
      </c>
      <c r="B25123" t="s">
        <v>48412</v>
      </c>
      <c r="C25123" s="331">
        <v>15.87</v>
      </c>
      <c r="D25123" s="340">
        <v>0.37</v>
      </c>
      <c r="E25123" s="390">
        <f t="shared" si="392"/>
        <v>9.9980999999999991</v>
      </c>
    </row>
    <row r="25124" spans="1:5" x14ac:dyDescent="0.25">
      <c r="A25124" t="s">
        <v>48413</v>
      </c>
      <c r="B25124" t="s">
        <v>48414</v>
      </c>
      <c r="C25124" s="331">
        <v>67.86</v>
      </c>
      <c r="D25124" s="340">
        <v>0.37</v>
      </c>
      <c r="E25124" s="390">
        <f t="shared" si="392"/>
        <v>42.751800000000003</v>
      </c>
    </row>
    <row r="25125" spans="1:5" x14ac:dyDescent="0.25">
      <c r="A25125" t="s">
        <v>48415</v>
      </c>
      <c r="B25125" t="s">
        <v>48416</v>
      </c>
      <c r="C25125" s="331">
        <v>72.97</v>
      </c>
      <c r="D25125" s="340">
        <v>0.37</v>
      </c>
      <c r="E25125" s="390">
        <f t="shared" si="392"/>
        <v>45.9711</v>
      </c>
    </row>
    <row r="25126" spans="1:5" x14ac:dyDescent="0.25">
      <c r="A25126" t="s">
        <v>48417</v>
      </c>
      <c r="B25126" t="s">
        <v>48418</v>
      </c>
      <c r="C25126" s="331">
        <v>116.57</v>
      </c>
      <c r="D25126" s="340">
        <v>0.37</v>
      </c>
      <c r="E25126" s="390">
        <f t="shared" si="392"/>
        <v>73.439099999999996</v>
      </c>
    </row>
    <row r="25127" spans="1:5" x14ac:dyDescent="0.25">
      <c r="A25127" t="s">
        <v>48419</v>
      </c>
      <c r="B25127" t="s">
        <v>48420</v>
      </c>
      <c r="C25127" s="331">
        <v>78.099999999999994</v>
      </c>
      <c r="D25127" s="340">
        <v>0.37</v>
      </c>
      <c r="E25127" s="390">
        <f t="shared" si="392"/>
        <v>49.202999999999996</v>
      </c>
    </row>
    <row r="25128" spans="1:5" x14ac:dyDescent="0.25">
      <c r="A25128" t="s">
        <v>48421</v>
      </c>
      <c r="B25128" t="s">
        <v>48422</v>
      </c>
      <c r="C25128" s="331">
        <v>60.86</v>
      </c>
      <c r="D25128" s="340">
        <v>0.37</v>
      </c>
      <c r="E25128" s="390">
        <f t="shared" si="392"/>
        <v>38.341799999999999</v>
      </c>
    </row>
    <row r="25129" spans="1:5" x14ac:dyDescent="0.25">
      <c r="A25129" t="s">
        <v>48423</v>
      </c>
      <c r="B25129" t="s">
        <v>48424</v>
      </c>
      <c r="C25129" s="331">
        <v>49.36</v>
      </c>
      <c r="D25129" s="340">
        <v>0.37</v>
      </c>
      <c r="E25129" s="390">
        <f t="shared" si="392"/>
        <v>31.096799999999998</v>
      </c>
    </row>
    <row r="25130" spans="1:5" x14ac:dyDescent="0.25">
      <c r="A25130" t="s">
        <v>48425</v>
      </c>
      <c r="B25130" t="s">
        <v>48426</v>
      </c>
      <c r="C25130" s="331">
        <v>87.71</v>
      </c>
      <c r="D25130" s="340">
        <v>0.37</v>
      </c>
      <c r="E25130" s="390">
        <f t="shared" si="392"/>
        <v>55.257299999999994</v>
      </c>
    </row>
    <row r="25131" spans="1:5" x14ac:dyDescent="0.25">
      <c r="A25131" t="s">
        <v>48427</v>
      </c>
      <c r="B25131" t="s">
        <v>48428</v>
      </c>
      <c r="C25131" s="331">
        <v>87.71</v>
      </c>
      <c r="D25131" s="340">
        <v>0.37</v>
      </c>
      <c r="E25131" s="390">
        <f t="shared" si="392"/>
        <v>55.257299999999994</v>
      </c>
    </row>
    <row r="25132" spans="1:5" x14ac:dyDescent="0.25">
      <c r="A25132" t="s">
        <v>48429</v>
      </c>
      <c r="B25132" t="s">
        <v>48430</v>
      </c>
      <c r="C25132" s="331">
        <v>138.93</v>
      </c>
      <c r="D25132" s="340">
        <v>0.37</v>
      </c>
      <c r="E25132" s="390">
        <f t="shared" si="392"/>
        <v>87.525900000000007</v>
      </c>
    </row>
    <row r="25133" spans="1:5" x14ac:dyDescent="0.25">
      <c r="A25133" t="s">
        <v>48431</v>
      </c>
      <c r="B25133" t="s">
        <v>48432</v>
      </c>
      <c r="C25133" s="331" t="e">
        <v>#N/A</v>
      </c>
      <c r="D25133" s="340">
        <v>0.37</v>
      </c>
      <c r="E25133" s="390" t="e">
        <f t="shared" si="392"/>
        <v>#N/A</v>
      </c>
    </row>
    <row r="25134" spans="1:5" x14ac:dyDescent="0.25">
      <c r="A25134" t="s">
        <v>48433</v>
      </c>
      <c r="B25134" t="s">
        <v>48434</v>
      </c>
      <c r="C25134" s="331">
        <v>17.39</v>
      </c>
      <c r="D25134" s="340">
        <v>0.37</v>
      </c>
      <c r="E25134" s="390">
        <f t="shared" si="392"/>
        <v>10.9557</v>
      </c>
    </row>
    <row r="25135" spans="1:5" x14ac:dyDescent="0.25">
      <c r="A25135" t="s">
        <v>48435</v>
      </c>
      <c r="B25135" t="s">
        <v>48436</v>
      </c>
      <c r="C25135" s="331">
        <v>20.66</v>
      </c>
      <c r="D25135" s="340">
        <v>0.37</v>
      </c>
      <c r="E25135" s="390">
        <f t="shared" si="392"/>
        <v>13.0158</v>
      </c>
    </row>
    <row r="25136" spans="1:5" x14ac:dyDescent="0.25">
      <c r="A25136" t="s">
        <v>48437</v>
      </c>
      <c r="B25136" t="s">
        <v>41032</v>
      </c>
      <c r="C25136" s="331" t="e">
        <v>#N/A</v>
      </c>
      <c r="D25136" s="340">
        <v>0.37</v>
      </c>
      <c r="E25136" s="390" t="e">
        <f t="shared" si="392"/>
        <v>#N/A</v>
      </c>
    </row>
    <row r="25137" spans="1:5" x14ac:dyDescent="0.25">
      <c r="A25137" t="s">
        <v>48438</v>
      </c>
      <c r="B25137" t="s">
        <v>48439</v>
      </c>
      <c r="C25137" s="331">
        <v>133.99</v>
      </c>
      <c r="D25137" s="340">
        <v>0.37</v>
      </c>
      <c r="E25137" s="390">
        <f t="shared" si="392"/>
        <v>84.413700000000006</v>
      </c>
    </row>
    <row r="25138" spans="1:5" x14ac:dyDescent="0.25">
      <c r="A25138" t="s">
        <v>48440</v>
      </c>
      <c r="B25138" t="s">
        <v>48441</v>
      </c>
      <c r="C25138" s="331">
        <v>115.32</v>
      </c>
      <c r="D25138" s="340">
        <v>0.37</v>
      </c>
      <c r="E25138" s="390">
        <f t="shared" si="392"/>
        <v>72.651600000000002</v>
      </c>
    </row>
    <row r="25139" spans="1:5" x14ac:dyDescent="0.25">
      <c r="A25139" t="s">
        <v>48442</v>
      </c>
      <c r="B25139" t="s">
        <v>48443</v>
      </c>
      <c r="C25139" s="331">
        <v>28.83</v>
      </c>
      <c r="D25139" s="340">
        <v>0.37</v>
      </c>
      <c r="E25139" s="390">
        <f t="shared" si="392"/>
        <v>18.1629</v>
      </c>
    </row>
    <row r="25140" spans="1:5" x14ac:dyDescent="0.25">
      <c r="A25140" t="s">
        <v>48444</v>
      </c>
      <c r="B25140" t="s">
        <v>48445</v>
      </c>
      <c r="C25140" s="331">
        <v>70.69</v>
      </c>
      <c r="D25140" s="340">
        <v>0.37</v>
      </c>
      <c r="E25140" s="390">
        <f t="shared" si="392"/>
        <v>44.534700000000001</v>
      </c>
    </row>
    <row r="25141" spans="1:5" x14ac:dyDescent="0.25">
      <c r="A25141" t="s">
        <v>48446</v>
      </c>
      <c r="B25141" t="s">
        <v>48447</v>
      </c>
      <c r="C25141" s="331">
        <v>26.46</v>
      </c>
      <c r="D25141" s="340">
        <v>0.37</v>
      </c>
      <c r="E25141" s="390">
        <f t="shared" si="392"/>
        <v>16.669800000000002</v>
      </c>
    </row>
    <row r="25142" spans="1:5" x14ac:dyDescent="0.25">
      <c r="A25142" t="s">
        <v>48448</v>
      </c>
      <c r="B25142" t="s">
        <v>48449</v>
      </c>
      <c r="C25142" s="331">
        <v>30.27</v>
      </c>
      <c r="D25142" s="340">
        <v>0.37</v>
      </c>
      <c r="E25142" s="390">
        <f t="shared" si="392"/>
        <v>19.0701</v>
      </c>
    </row>
    <row r="25143" spans="1:5" x14ac:dyDescent="0.25">
      <c r="A25143" t="s">
        <v>48450</v>
      </c>
      <c r="B25143" t="s">
        <v>48451</v>
      </c>
      <c r="C25143" s="331">
        <v>32.19</v>
      </c>
      <c r="D25143" s="340">
        <v>0.37</v>
      </c>
      <c r="E25143" s="390">
        <f t="shared" si="392"/>
        <v>20.279699999999998</v>
      </c>
    </row>
    <row r="25144" spans="1:5" x14ac:dyDescent="0.25">
      <c r="A25144" t="s">
        <v>48452</v>
      </c>
      <c r="B25144" t="s">
        <v>48453</v>
      </c>
      <c r="C25144" s="331">
        <v>39.5</v>
      </c>
      <c r="D25144" s="340">
        <v>0.37</v>
      </c>
      <c r="E25144" s="390">
        <f t="shared" si="392"/>
        <v>24.885000000000002</v>
      </c>
    </row>
    <row r="25145" spans="1:5" x14ac:dyDescent="0.25">
      <c r="A25145" t="s">
        <v>48454</v>
      </c>
      <c r="B25145" t="s">
        <v>48455</v>
      </c>
      <c r="C25145" s="331">
        <v>42.29</v>
      </c>
      <c r="D25145" s="340">
        <v>0.37</v>
      </c>
      <c r="E25145" s="390">
        <f t="shared" si="392"/>
        <v>26.642700000000001</v>
      </c>
    </row>
    <row r="25146" spans="1:5" x14ac:dyDescent="0.25">
      <c r="A25146" t="s">
        <v>48456</v>
      </c>
      <c r="B25146" t="s">
        <v>48457</v>
      </c>
      <c r="C25146" s="331">
        <v>60.02</v>
      </c>
      <c r="D25146" s="340">
        <v>0.37</v>
      </c>
      <c r="E25146" s="390">
        <f t="shared" si="392"/>
        <v>37.812600000000003</v>
      </c>
    </row>
    <row r="25147" spans="1:5" x14ac:dyDescent="0.25">
      <c r="A25147" t="s">
        <v>48458</v>
      </c>
      <c r="B25147" t="s">
        <v>48459</v>
      </c>
      <c r="C25147" s="331">
        <v>27.34</v>
      </c>
      <c r="D25147" s="340">
        <v>0.37</v>
      </c>
      <c r="E25147" s="390">
        <f t="shared" si="392"/>
        <v>17.2242</v>
      </c>
    </row>
    <row r="25148" spans="1:5" x14ac:dyDescent="0.25">
      <c r="A25148" t="s">
        <v>48460</v>
      </c>
      <c r="B25148" t="s">
        <v>48461</v>
      </c>
      <c r="C25148" s="331">
        <v>83.83</v>
      </c>
      <c r="D25148" s="340">
        <v>0.37</v>
      </c>
      <c r="E25148" s="390">
        <f t="shared" si="392"/>
        <v>52.812899999999999</v>
      </c>
    </row>
    <row r="25149" spans="1:5" x14ac:dyDescent="0.25">
      <c r="A25149" t="s">
        <v>48462</v>
      </c>
      <c r="B25149" t="s">
        <v>48463</v>
      </c>
      <c r="C25149" s="331">
        <v>29.69</v>
      </c>
      <c r="D25149" s="340">
        <v>0.37</v>
      </c>
      <c r="E25149" s="390">
        <f t="shared" si="392"/>
        <v>18.704700000000003</v>
      </c>
    </row>
    <row r="25150" spans="1:5" x14ac:dyDescent="0.25">
      <c r="A25150" t="s">
        <v>48464</v>
      </c>
      <c r="B25150" t="s">
        <v>48465</v>
      </c>
      <c r="C25150" s="331">
        <v>38.69</v>
      </c>
      <c r="D25150" s="340">
        <v>0.37</v>
      </c>
      <c r="E25150" s="390">
        <f t="shared" si="392"/>
        <v>24.374699999999997</v>
      </c>
    </row>
    <row r="25151" spans="1:5" x14ac:dyDescent="0.25">
      <c r="A25151" t="s">
        <v>48466</v>
      </c>
      <c r="B25151" t="s">
        <v>48467</v>
      </c>
      <c r="C25151" s="331">
        <v>38.69</v>
      </c>
      <c r="D25151" s="340">
        <v>0.37</v>
      </c>
      <c r="E25151" s="390">
        <f t="shared" si="392"/>
        <v>24.374699999999997</v>
      </c>
    </row>
    <row r="25152" spans="1:5" x14ac:dyDescent="0.25">
      <c r="A25152" t="s">
        <v>48468</v>
      </c>
      <c r="B25152" t="s">
        <v>48469</v>
      </c>
      <c r="C25152" s="331">
        <v>133.61000000000001</v>
      </c>
      <c r="D25152" s="340">
        <v>0.37</v>
      </c>
      <c r="E25152" s="390">
        <f t="shared" ref="E25152:E25215" si="393">C25152*(1-D25152)</f>
        <v>84.174300000000002</v>
      </c>
    </row>
    <row r="25153" spans="1:5" x14ac:dyDescent="0.25">
      <c r="A25153" t="s">
        <v>48470</v>
      </c>
      <c r="B25153" t="s">
        <v>48471</v>
      </c>
      <c r="C25153" s="331">
        <v>90.25</v>
      </c>
      <c r="D25153" s="340">
        <v>0.37</v>
      </c>
      <c r="E25153" s="390">
        <f t="shared" si="393"/>
        <v>56.857500000000002</v>
      </c>
    </row>
    <row r="25154" spans="1:5" x14ac:dyDescent="0.25">
      <c r="A25154" t="s">
        <v>48472</v>
      </c>
      <c r="B25154" t="s">
        <v>48473</v>
      </c>
      <c r="C25154" s="331">
        <v>101.53</v>
      </c>
      <c r="D25154" s="340">
        <v>0.37</v>
      </c>
      <c r="E25154" s="390">
        <f t="shared" si="393"/>
        <v>63.963900000000002</v>
      </c>
    </row>
    <row r="25155" spans="1:5" x14ac:dyDescent="0.25">
      <c r="A25155" t="s">
        <v>48474</v>
      </c>
      <c r="B25155" t="s">
        <v>48475</v>
      </c>
      <c r="C25155" s="331">
        <v>97.63</v>
      </c>
      <c r="D25155" s="340">
        <v>0.37</v>
      </c>
      <c r="E25155" s="390">
        <f t="shared" si="393"/>
        <v>61.506899999999995</v>
      </c>
    </row>
    <row r="25156" spans="1:5" x14ac:dyDescent="0.25">
      <c r="A25156" t="s">
        <v>48476</v>
      </c>
      <c r="B25156" t="s">
        <v>48477</v>
      </c>
      <c r="C25156" s="331">
        <v>149.55000000000001</v>
      </c>
      <c r="D25156" s="340">
        <v>0.37</v>
      </c>
      <c r="E25156" s="390">
        <f t="shared" si="393"/>
        <v>94.216500000000011</v>
      </c>
    </row>
    <row r="25157" spans="1:5" x14ac:dyDescent="0.25">
      <c r="A25157" t="s">
        <v>48478</v>
      </c>
      <c r="B25157" t="s">
        <v>48479</v>
      </c>
      <c r="C25157" s="331">
        <v>39.08</v>
      </c>
      <c r="D25157" s="340">
        <v>0.37</v>
      </c>
      <c r="E25157" s="390">
        <f t="shared" si="393"/>
        <v>24.6204</v>
      </c>
    </row>
    <row r="25158" spans="1:5" x14ac:dyDescent="0.25">
      <c r="A25158" t="s">
        <v>48480</v>
      </c>
      <c r="B25158" t="s">
        <v>48481</v>
      </c>
      <c r="C25158" s="331">
        <v>257.74</v>
      </c>
      <c r="D25158" s="340">
        <v>0.37</v>
      </c>
      <c r="E25158" s="390">
        <f t="shared" si="393"/>
        <v>162.37620000000001</v>
      </c>
    </row>
    <row r="25159" spans="1:5" x14ac:dyDescent="0.25">
      <c r="A25159" t="s">
        <v>48482</v>
      </c>
      <c r="B25159" t="s">
        <v>48483</v>
      </c>
      <c r="C25159" s="331">
        <v>31.36</v>
      </c>
      <c r="D25159" s="340">
        <v>0.37</v>
      </c>
      <c r="E25159" s="390">
        <f t="shared" si="393"/>
        <v>19.756799999999998</v>
      </c>
    </row>
    <row r="25160" spans="1:5" x14ac:dyDescent="0.25">
      <c r="A25160" t="s">
        <v>48484</v>
      </c>
      <c r="B25160" t="s">
        <v>48485</v>
      </c>
      <c r="C25160" s="331">
        <v>17.05</v>
      </c>
      <c r="D25160" s="340">
        <v>0.37</v>
      </c>
      <c r="E25160" s="390">
        <f t="shared" si="393"/>
        <v>10.7415</v>
      </c>
    </row>
    <row r="25161" spans="1:5" x14ac:dyDescent="0.25">
      <c r="A25161" t="s">
        <v>48486</v>
      </c>
      <c r="B25161" t="s">
        <v>48487</v>
      </c>
      <c r="C25161" s="331">
        <v>172.1</v>
      </c>
      <c r="D25161" s="340">
        <v>0.37</v>
      </c>
      <c r="E25161" s="390">
        <f t="shared" si="393"/>
        <v>108.423</v>
      </c>
    </row>
    <row r="25162" spans="1:5" x14ac:dyDescent="0.25">
      <c r="A25162" t="s">
        <v>48488</v>
      </c>
      <c r="B25162" t="s">
        <v>48489</v>
      </c>
      <c r="C25162" s="331">
        <v>141.9</v>
      </c>
      <c r="D25162" s="340">
        <v>0.37</v>
      </c>
      <c r="E25162" s="390">
        <f t="shared" si="393"/>
        <v>89.397000000000006</v>
      </c>
    </row>
    <row r="25163" spans="1:5" x14ac:dyDescent="0.25">
      <c r="A25163" t="s">
        <v>48490</v>
      </c>
      <c r="B25163" t="s">
        <v>48491</v>
      </c>
      <c r="C25163" s="331">
        <v>28.83</v>
      </c>
      <c r="D25163" s="340">
        <v>0.37</v>
      </c>
      <c r="E25163" s="390">
        <f t="shared" si="393"/>
        <v>18.1629</v>
      </c>
    </row>
    <row r="25164" spans="1:5" x14ac:dyDescent="0.25">
      <c r="A25164" t="s">
        <v>48492</v>
      </c>
      <c r="B25164" t="s">
        <v>48493</v>
      </c>
      <c r="C25164" s="331">
        <v>1521.93</v>
      </c>
      <c r="D25164" s="340">
        <v>0.37</v>
      </c>
      <c r="E25164" s="390">
        <f t="shared" si="393"/>
        <v>958.81590000000006</v>
      </c>
    </row>
    <row r="25165" spans="1:5" x14ac:dyDescent="0.25">
      <c r="A25165" t="s">
        <v>48494</v>
      </c>
      <c r="B25165" t="s">
        <v>48495</v>
      </c>
      <c r="C25165" s="331">
        <v>173.58</v>
      </c>
      <c r="D25165" s="340">
        <v>0.37</v>
      </c>
      <c r="E25165" s="390">
        <f t="shared" si="393"/>
        <v>109.3554</v>
      </c>
    </row>
    <row r="25166" spans="1:5" x14ac:dyDescent="0.25">
      <c r="A25166" t="s">
        <v>48496</v>
      </c>
      <c r="B25166" t="s">
        <v>48497</v>
      </c>
      <c r="C25166" s="331" t="e">
        <v>#N/A</v>
      </c>
      <c r="D25166" s="340">
        <v>0.37</v>
      </c>
      <c r="E25166" s="390" t="e">
        <f t="shared" si="393"/>
        <v>#N/A</v>
      </c>
    </row>
    <row r="25167" spans="1:5" x14ac:dyDescent="0.25">
      <c r="A25167" t="s">
        <v>48498</v>
      </c>
      <c r="B25167" t="s">
        <v>48499</v>
      </c>
      <c r="C25167" s="331">
        <v>30.38</v>
      </c>
      <c r="D25167" s="340">
        <v>0.37</v>
      </c>
      <c r="E25167" s="390">
        <f t="shared" si="393"/>
        <v>19.139399999999998</v>
      </c>
    </row>
    <row r="25168" spans="1:5" x14ac:dyDescent="0.25">
      <c r="A25168" t="s">
        <v>48500</v>
      </c>
      <c r="B25168" t="s">
        <v>48501</v>
      </c>
      <c r="C25168" s="331">
        <v>134.38</v>
      </c>
      <c r="D25168" s="340">
        <v>0.37</v>
      </c>
      <c r="E25168" s="390">
        <f t="shared" si="393"/>
        <v>84.659399999999991</v>
      </c>
    </row>
    <row r="25169" spans="1:5" x14ac:dyDescent="0.25">
      <c r="A25169" t="s">
        <v>48502</v>
      </c>
      <c r="B25169" t="s">
        <v>48503</v>
      </c>
      <c r="C25169" s="331">
        <v>95.88</v>
      </c>
      <c r="D25169" s="340">
        <v>0.37</v>
      </c>
      <c r="E25169" s="390">
        <f t="shared" si="393"/>
        <v>60.404399999999995</v>
      </c>
    </row>
    <row r="25170" spans="1:5" x14ac:dyDescent="0.25">
      <c r="A25170" t="s">
        <v>48504</v>
      </c>
      <c r="B25170" t="s">
        <v>48505</v>
      </c>
      <c r="C25170" s="331">
        <v>129.72999999999999</v>
      </c>
      <c r="D25170" s="340">
        <v>0.37</v>
      </c>
      <c r="E25170" s="390">
        <f t="shared" si="393"/>
        <v>81.729900000000001</v>
      </c>
    </row>
    <row r="25171" spans="1:5" x14ac:dyDescent="0.25">
      <c r="A25171" t="s">
        <v>48506</v>
      </c>
      <c r="B25171" t="s">
        <v>48507</v>
      </c>
      <c r="C25171" s="331">
        <v>12.81</v>
      </c>
      <c r="D25171" s="340">
        <v>0.37</v>
      </c>
      <c r="E25171" s="390">
        <f t="shared" si="393"/>
        <v>8.0702999999999996</v>
      </c>
    </row>
    <row r="25172" spans="1:5" x14ac:dyDescent="0.25">
      <c r="A25172" t="s">
        <v>48508</v>
      </c>
      <c r="B25172" t="s">
        <v>48509</v>
      </c>
      <c r="C25172" s="331">
        <v>395.42</v>
      </c>
      <c r="D25172" s="340">
        <v>0.37</v>
      </c>
      <c r="E25172" s="390">
        <f t="shared" si="393"/>
        <v>249.11460000000002</v>
      </c>
    </row>
    <row r="25173" spans="1:5" x14ac:dyDescent="0.25">
      <c r="A25173" t="s">
        <v>48510</v>
      </c>
      <c r="B25173" t="s">
        <v>48511</v>
      </c>
      <c r="C25173" s="331">
        <v>1427.85</v>
      </c>
      <c r="D25173" s="340">
        <v>0.37</v>
      </c>
      <c r="E25173" s="390">
        <f t="shared" si="393"/>
        <v>899.54549999999995</v>
      </c>
    </row>
    <row r="25174" spans="1:5" x14ac:dyDescent="0.25">
      <c r="A25174" t="s">
        <v>48512</v>
      </c>
      <c r="B25174" t="s">
        <v>48513</v>
      </c>
      <c r="C25174" s="331">
        <v>631.38</v>
      </c>
      <c r="D25174" s="340">
        <v>0.37</v>
      </c>
      <c r="E25174" s="390">
        <f t="shared" si="393"/>
        <v>397.76940000000002</v>
      </c>
    </row>
    <row r="25175" spans="1:5" x14ac:dyDescent="0.25">
      <c r="A25175" t="s">
        <v>48514</v>
      </c>
      <c r="B25175" t="s">
        <v>48515</v>
      </c>
      <c r="C25175" s="331">
        <v>690.43</v>
      </c>
      <c r="D25175" s="340">
        <v>0.37</v>
      </c>
      <c r="E25175" s="390">
        <f t="shared" si="393"/>
        <v>434.97089999999997</v>
      </c>
    </row>
    <row r="25176" spans="1:5" x14ac:dyDescent="0.25">
      <c r="A25176" t="s">
        <v>48516</v>
      </c>
      <c r="B25176" t="s">
        <v>48517</v>
      </c>
      <c r="C25176" s="331">
        <v>52.26</v>
      </c>
      <c r="D25176" s="340">
        <v>0.37</v>
      </c>
      <c r="E25176" s="390">
        <f t="shared" si="393"/>
        <v>32.9238</v>
      </c>
    </row>
    <row r="25177" spans="1:5" x14ac:dyDescent="0.25">
      <c r="A25177" t="s">
        <v>48518</v>
      </c>
      <c r="B25177" t="s">
        <v>48519</v>
      </c>
      <c r="C25177" s="331">
        <v>458.37</v>
      </c>
      <c r="D25177" s="340">
        <v>0.37</v>
      </c>
      <c r="E25177" s="390">
        <f t="shared" si="393"/>
        <v>288.7731</v>
      </c>
    </row>
    <row r="25178" spans="1:5" x14ac:dyDescent="0.25">
      <c r="A25178" t="s">
        <v>48520</v>
      </c>
      <c r="B25178" t="s">
        <v>7261</v>
      </c>
      <c r="C25178" s="331">
        <v>13.82</v>
      </c>
      <c r="D25178" s="340">
        <v>0.37</v>
      </c>
      <c r="E25178" s="390">
        <f t="shared" si="393"/>
        <v>8.7065999999999999</v>
      </c>
    </row>
    <row r="25179" spans="1:5" x14ac:dyDescent="0.25">
      <c r="A25179" t="s">
        <v>48521</v>
      </c>
      <c r="B25179" t="s">
        <v>48522</v>
      </c>
      <c r="C25179" s="331">
        <v>137.25</v>
      </c>
      <c r="D25179" s="340">
        <v>0.37</v>
      </c>
      <c r="E25179" s="390">
        <f t="shared" si="393"/>
        <v>86.467500000000001</v>
      </c>
    </row>
    <row r="25180" spans="1:5" x14ac:dyDescent="0.25">
      <c r="A25180" t="s">
        <v>48523</v>
      </c>
      <c r="B25180" t="s">
        <v>48524</v>
      </c>
      <c r="C25180" s="331">
        <v>99.29</v>
      </c>
      <c r="D25180" s="340">
        <v>0.37</v>
      </c>
      <c r="E25180" s="390">
        <f t="shared" si="393"/>
        <v>62.552700000000002</v>
      </c>
    </row>
    <row r="25181" spans="1:5" x14ac:dyDescent="0.25">
      <c r="A25181" t="s">
        <v>48525</v>
      </c>
      <c r="B25181" t="s">
        <v>48526</v>
      </c>
      <c r="C25181" s="331">
        <v>12.8</v>
      </c>
      <c r="D25181" s="340">
        <v>0.37</v>
      </c>
      <c r="E25181" s="390">
        <f t="shared" si="393"/>
        <v>8.0640000000000001</v>
      </c>
    </row>
    <row r="25182" spans="1:5" x14ac:dyDescent="0.25">
      <c r="A25182" t="s">
        <v>48527</v>
      </c>
      <c r="B25182" t="s">
        <v>48528</v>
      </c>
      <c r="C25182" s="331">
        <v>98.94</v>
      </c>
      <c r="D25182" s="340">
        <v>0.37</v>
      </c>
      <c r="E25182" s="390">
        <f t="shared" si="393"/>
        <v>62.3322</v>
      </c>
    </row>
    <row r="25183" spans="1:5" x14ac:dyDescent="0.25">
      <c r="A25183" t="s">
        <v>48529</v>
      </c>
      <c r="B25183" t="s">
        <v>48530</v>
      </c>
      <c r="C25183" s="331">
        <v>62.17</v>
      </c>
      <c r="D25183" s="340">
        <v>0.37</v>
      </c>
      <c r="E25183" s="390">
        <f t="shared" si="393"/>
        <v>39.167099999999998</v>
      </c>
    </row>
    <row r="25184" spans="1:5" x14ac:dyDescent="0.25">
      <c r="A25184" t="s">
        <v>48531</v>
      </c>
      <c r="B25184" t="s">
        <v>48532</v>
      </c>
      <c r="C25184" s="331">
        <v>124.24</v>
      </c>
      <c r="D25184" s="340">
        <v>0.37</v>
      </c>
      <c r="E25184" s="390">
        <f t="shared" si="393"/>
        <v>78.271199999999993</v>
      </c>
    </row>
    <row r="25185" spans="1:5" x14ac:dyDescent="0.25">
      <c r="A25185" t="s">
        <v>48533</v>
      </c>
      <c r="B25185" t="s">
        <v>48534</v>
      </c>
      <c r="C25185" s="331" t="e">
        <v>#N/A</v>
      </c>
      <c r="D25185" s="340">
        <v>0.37</v>
      </c>
      <c r="E25185" s="390" t="e">
        <f t="shared" si="393"/>
        <v>#N/A</v>
      </c>
    </row>
    <row r="25186" spans="1:5" x14ac:dyDescent="0.25">
      <c r="A25186" t="s">
        <v>48535</v>
      </c>
      <c r="B25186" t="s">
        <v>48536</v>
      </c>
      <c r="C25186" s="331" t="e">
        <v>#N/A</v>
      </c>
      <c r="D25186" s="340">
        <v>0.37</v>
      </c>
      <c r="E25186" s="390" t="e">
        <f t="shared" si="393"/>
        <v>#N/A</v>
      </c>
    </row>
    <row r="25187" spans="1:5" x14ac:dyDescent="0.25">
      <c r="A25187" t="s">
        <v>48537</v>
      </c>
      <c r="B25187" t="s">
        <v>48538</v>
      </c>
      <c r="C25187" s="331">
        <v>53.1</v>
      </c>
      <c r="D25187" s="340">
        <v>0.37</v>
      </c>
      <c r="E25187" s="390">
        <f t="shared" si="393"/>
        <v>33.453000000000003</v>
      </c>
    </row>
    <row r="25188" spans="1:5" x14ac:dyDescent="0.25">
      <c r="A25188" t="s">
        <v>48539</v>
      </c>
      <c r="B25188" t="s">
        <v>48540</v>
      </c>
      <c r="C25188" s="331">
        <v>36.1</v>
      </c>
      <c r="D25188" s="340">
        <v>0.37</v>
      </c>
      <c r="E25188" s="390">
        <f t="shared" si="393"/>
        <v>22.743000000000002</v>
      </c>
    </row>
    <row r="25189" spans="1:5" x14ac:dyDescent="0.25">
      <c r="A25189" t="s">
        <v>48541</v>
      </c>
      <c r="B25189" t="s">
        <v>48542</v>
      </c>
      <c r="C25189" s="331">
        <v>1.2</v>
      </c>
      <c r="D25189" s="340">
        <v>0.37</v>
      </c>
      <c r="E25189" s="390">
        <f t="shared" si="393"/>
        <v>0.75600000000000001</v>
      </c>
    </row>
    <row r="25190" spans="1:5" x14ac:dyDescent="0.25">
      <c r="A25190" t="s">
        <v>48543</v>
      </c>
      <c r="B25190" t="s">
        <v>48544</v>
      </c>
      <c r="C25190" s="331">
        <v>120.46</v>
      </c>
      <c r="D25190" s="340">
        <v>0.37</v>
      </c>
      <c r="E25190" s="390">
        <f t="shared" si="393"/>
        <v>75.889799999999994</v>
      </c>
    </row>
    <row r="25191" spans="1:5" x14ac:dyDescent="0.25">
      <c r="A25191" t="s">
        <v>48545</v>
      </c>
      <c r="B25191" t="s">
        <v>48546</v>
      </c>
      <c r="C25191" s="331" t="e">
        <v>#N/A</v>
      </c>
      <c r="D25191" s="340">
        <v>0.37</v>
      </c>
      <c r="E25191" s="390" t="e">
        <f t="shared" si="393"/>
        <v>#N/A</v>
      </c>
    </row>
    <row r="25192" spans="1:5" x14ac:dyDescent="0.25">
      <c r="A25192" t="s">
        <v>48547</v>
      </c>
      <c r="B25192" t="s">
        <v>48548</v>
      </c>
      <c r="C25192" s="331">
        <v>14.24</v>
      </c>
      <c r="D25192" s="340">
        <v>0.37</v>
      </c>
      <c r="E25192" s="390">
        <f t="shared" si="393"/>
        <v>8.9711999999999996</v>
      </c>
    </row>
    <row r="25193" spans="1:5" x14ac:dyDescent="0.25">
      <c r="A25193" t="s">
        <v>48549</v>
      </c>
      <c r="B25193" t="s">
        <v>30272</v>
      </c>
      <c r="C25193" s="331">
        <v>9.66</v>
      </c>
      <c r="D25193" s="340">
        <v>0.37</v>
      </c>
      <c r="E25193" s="390">
        <f t="shared" si="393"/>
        <v>6.0857999999999999</v>
      </c>
    </row>
    <row r="25194" spans="1:5" x14ac:dyDescent="0.25">
      <c r="A25194" t="s">
        <v>48550</v>
      </c>
      <c r="B25194" t="s">
        <v>48551</v>
      </c>
      <c r="C25194" s="331">
        <v>11.38</v>
      </c>
      <c r="D25194" s="340">
        <v>0.37</v>
      </c>
      <c r="E25194" s="390">
        <f t="shared" si="393"/>
        <v>7.1694000000000004</v>
      </c>
    </row>
    <row r="25195" spans="1:5" x14ac:dyDescent="0.25">
      <c r="A25195" t="s">
        <v>48552</v>
      </c>
      <c r="B25195" t="s">
        <v>48553</v>
      </c>
      <c r="C25195" s="331">
        <v>60.46</v>
      </c>
      <c r="D25195" s="340">
        <v>0.37</v>
      </c>
      <c r="E25195" s="390">
        <f t="shared" si="393"/>
        <v>38.089800000000004</v>
      </c>
    </row>
    <row r="25196" spans="1:5" x14ac:dyDescent="0.25">
      <c r="A25196" t="s">
        <v>48554</v>
      </c>
      <c r="B25196" t="s">
        <v>48555</v>
      </c>
      <c r="C25196" s="331">
        <v>29.62</v>
      </c>
      <c r="D25196" s="340">
        <v>0.37</v>
      </c>
      <c r="E25196" s="390">
        <f t="shared" si="393"/>
        <v>18.660600000000002</v>
      </c>
    </row>
    <row r="25197" spans="1:5" x14ac:dyDescent="0.25">
      <c r="A25197" t="s">
        <v>48556</v>
      </c>
      <c r="B25197" t="s">
        <v>48557</v>
      </c>
      <c r="C25197" s="331">
        <v>20.13</v>
      </c>
      <c r="D25197" s="340">
        <v>0.37</v>
      </c>
      <c r="E25197" s="390">
        <f t="shared" si="393"/>
        <v>12.681899999999999</v>
      </c>
    </row>
    <row r="25198" spans="1:5" x14ac:dyDescent="0.25">
      <c r="A25198" t="s">
        <v>48558</v>
      </c>
      <c r="B25198" t="s">
        <v>48559</v>
      </c>
      <c r="C25198" s="331">
        <v>11.34</v>
      </c>
      <c r="D25198" s="340">
        <v>0.37</v>
      </c>
      <c r="E25198" s="390">
        <f t="shared" si="393"/>
        <v>7.1441999999999997</v>
      </c>
    </row>
    <row r="25199" spans="1:5" x14ac:dyDescent="0.25">
      <c r="A25199" t="s">
        <v>48560</v>
      </c>
      <c r="B25199" t="s">
        <v>48561</v>
      </c>
      <c r="C25199" s="331">
        <v>3.2</v>
      </c>
      <c r="D25199" s="340">
        <v>0.37</v>
      </c>
      <c r="E25199" s="390">
        <f t="shared" si="393"/>
        <v>2.016</v>
      </c>
    </row>
    <row r="25200" spans="1:5" x14ac:dyDescent="0.25">
      <c r="A25200" t="s">
        <v>48562</v>
      </c>
      <c r="B25200" t="s">
        <v>48563</v>
      </c>
      <c r="C25200" s="331">
        <v>55.5</v>
      </c>
      <c r="D25200" s="340">
        <v>0.37</v>
      </c>
      <c r="E25200" s="390">
        <f t="shared" si="393"/>
        <v>34.965000000000003</v>
      </c>
    </row>
    <row r="25201" spans="1:5" x14ac:dyDescent="0.25">
      <c r="A25201" t="s">
        <v>48564</v>
      </c>
      <c r="B25201" t="s">
        <v>48565</v>
      </c>
      <c r="C25201" s="331">
        <v>14.48</v>
      </c>
      <c r="D25201" s="340">
        <v>0.37</v>
      </c>
      <c r="E25201" s="390">
        <f t="shared" si="393"/>
        <v>9.1224000000000007</v>
      </c>
    </row>
    <row r="25202" spans="1:5" x14ac:dyDescent="0.25">
      <c r="A25202" t="s">
        <v>48566</v>
      </c>
      <c r="B25202" t="s">
        <v>1383</v>
      </c>
      <c r="C25202" s="331">
        <v>10.63</v>
      </c>
      <c r="D25202" s="340">
        <v>0.37</v>
      </c>
      <c r="E25202" s="390">
        <f t="shared" si="393"/>
        <v>6.6969000000000003</v>
      </c>
    </row>
    <row r="25203" spans="1:5" x14ac:dyDescent="0.25">
      <c r="A25203" t="s">
        <v>48567</v>
      </c>
      <c r="B25203" t="s">
        <v>48568</v>
      </c>
      <c r="C25203" s="331">
        <v>76.11</v>
      </c>
      <c r="D25203" s="340">
        <v>0.37</v>
      </c>
      <c r="E25203" s="390">
        <f t="shared" si="393"/>
        <v>47.949300000000001</v>
      </c>
    </row>
    <row r="25204" spans="1:5" x14ac:dyDescent="0.25">
      <c r="A25204" t="s">
        <v>48569</v>
      </c>
      <c r="B25204" t="s">
        <v>4076</v>
      </c>
      <c r="C25204" s="331">
        <v>32.17</v>
      </c>
      <c r="D25204" s="340">
        <v>0.37</v>
      </c>
      <c r="E25204" s="390">
        <f t="shared" si="393"/>
        <v>20.267100000000003</v>
      </c>
    </row>
    <row r="25205" spans="1:5" x14ac:dyDescent="0.25">
      <c r="A25205" t="s">
        <v>48570</v>
      </c>
      <c r="B25205" t="s">
        <v>48571</v>
      </c>
      <c r="C25205" s="331">
        <v>61.83</v>
      </c>
      <c r="D25205" s="340">
        <v>0.37</v>
      </c>
      <c r="E25205" s="390">
        <f t="shared" si="393"/>
        <v>38.9529</v>
      </c>
    </row>
    <row r="25206" spans="1:5" x14ac:dyDescent="0.25">
      <c r="A25206" t="s">
        <v>48572</v>
      </c>
      <c r="B25206" t="s">
        <v>48573</v>
      </c>
      <c r="C25206" s="331">
        <v>25.29</v>
      </c>
      <c r="D25206" s="340">
        <v>0.37</v>
      </c>
      <c r="E25206" s="390">
        <f t="shared" si="393"/>
        <v>15.932699999999999</v>
      </c>
    </row>
    <row r="25207" spans="1:5" x14ac:dyDescent="0.25">
      <c r="A25207" t="s">
        <v>48574</v>
      </c>
      <c r="B25207" t="s">
        <v>48575</v>
      </c>
      <c r="C25207" s="331">
        <v>154.46</v>
      </c>
      <c r="D25207" s="340">
        <v>0.37</v>
      </c>
      <c r="E25207" s="390">
        <f t="shared" si="393"/>
        <v>97.30980000000001</v>
      </c>
    </row>
    <row r="25208" spans="1:5" x14ac:dyDescent="0.25">
      <c r="A25208" t="s">
        <v>48576</v>
      </c>
      <c r="B25208" t="s">
        <v>48577</v>
      </c>
      <c r="C25208" s="331">
        <v>124.32</v>
      </c>
      <c r="D25208" s="340">
        <v>0.37</v>
      </c>
      <c r="E25208" s="390">
        <f t="shared" si="393"/>
        <v>78.321599999999989</v>
      </c>
    </row>
    <row r="25209" spans="1:5" x14ac:dyDescent="0.25">
      <c r="A25209" t="s">
        <v>48578</v>
      </c>
      <c r="B25209" t="s">
        <v>48579</v>
      </c>
      <c r="C25209" s="331">
        <v>191.52</v>
      </c>
      <c r="D25209" s="340">
        <v>0.37</v>
      </c>
      <c r="E25209" s="390">
        <f t="shared" si="393"/>
        <v>120.6576</v>
      </c>
    </row>
    <row r="25210" spans="1:5" x14ac:dyDescent="0.25">
      <c r="A25210" t="s">
        <v>48580</v>
      </c>
      <c r="B25210" t="s">
        <v>48581</v>
      </c>
      <c r="C25210" s="331">
        <v>10.63</v>
      </c>
      <c r="D25210" s="340">
        <v>0.37</v>
      </c>
      <c r="E25210" s="390">
        <f t="shared" si="393"/>
        <v>6.6969000000000003</v>
      </c>
    </row>
    <row r="25211" spans="1:5" x14ac:dyDescent="0.25">
      <c r="A25211" t="s">
        <v>48582</v>
      </c>
      <c r="B25211" t="s">
        <v>48583</v>
      </c>
      <c r="C25211" s="331">
        <v>59.22</v>
      </c>
      <c r="D25211" s="340">
        <v>0.37</v>
      </c>
      <c r="E25211" s="390">
        <f t="shared" si="393"/>
        <v>37.308599999999998</v>
      </c>
    </row>
    <row r="25212" spans="1:5" x14ac:dyDescent="0.25">
      <c r="A25212" t="s">
        <v>48584</v>
      </c>
      <c r="B25212" t="s">
        <v>48585</v>
      </c>
      <c r="C25212" s="331">
        <v>59.22</v>
      </c>
      <c r="D25212" s="340">
        <v>0.37</v>
      </c>
      <c r="E25212" s="390">
        <f t="shared" si="393"/>
        <v>37.308599999999998</v>
      </c>
    </row>
    <row r="25213" spans="1:5" x14ac:dyDescent="0.25">
      <c r="A25213" t="s">
        <v>48586</v>
      </c>
      <c r="B25213" t="s">
        <v>48587</v>
      </c>
      <c r="C25213" s="331">
        <v>11.88</v>
      </c>
      <c r="D25213" s="340">
        <v>0.37</v>
      </c>
      <c r="E25213" s="390">
        <f t="shared" si="393"/>
        <v>7.4844000000000008</v>
      </c>
    </row>
    <row r="25214" spans="1:5" x14ac:dyDescent="0.25">
      <c r="A25214" t="s">
        <v>48588</v>
      </c>
      <c r="B25214" t="s">
        <v>48587</v>
      </c>
      <c r="C25214" s="331">
        <v>10.63</v>
      </c>
      <c r="D25214" s="340">
        <v>0.37</v>
      </c>
      <c r="E25214" s="390">
        <f t="shared" si="393"/>
        <v>6.6969000000000003</v>
      </c>
    </row>
    <row r="25215" spans="1:5" x14ac:dyDescent="0.25">
      <c r="A25215" t="s">
        <v>48589</v>
      </c>
      <c r="B25215" t="s">
        <v>48590</v>
      </c>
      <c r="C25215" s="331">
        <v>10.63</v>
      </c>
      <c r="D25215" s="340">
        <v>0.37</v>
      </c>
      <c r="E25215" s="390">
        <f t="shared" si="393"/>
        <v>6.6969000000000003</v>
      </c>
    </row>
    <row r="25216" spans="1:5" x14ac:dyDescent="0.25">
      <c r="A25216" t="s">
        <v>48591</v>
      </c>
      <c r="B25216" t="s">
        <v>48592</v>
      </c>
      <c r="C25216" s="331">
        <v>10.63</v>
      </c>
      <c r="D25216" s="340">
        <v>0.37</v>
      </c>
      <c r="E25216" s="390">
        <f t="shared" ref="E25216:E25279" si="394">C25216*(1-D25216)</f>
        <v>6.6969000000000003</v>
      </c>
    </row>
    <row r="25217" spans="1:5" x14ac:dyDescent="0.25">
      <c r="A25217" t="s">
        <v>48593</v>
      </c>
      <c r="B25217" t="s">
        <v>48594</v>
      </c>
      <c r="C25217" s="331">
        <v>26.86</v>
      </c>
      <c r="D25217" s="340">
        <v>0.37</v>
      </c>
      <c r="E25217" s="390">
        <f t="shared" si="394"/>
        <v>16.921800000000001</v>
      </c>
    </row>
    <row r="25218" spans="1:5" x14ac:dyDescent="0.25">
      <c r="A25218" t="s">
        <v>48595</v>
      </c>
      <c r="B25218" t="s">
        <v>48596</v>
      </c>
      <c r="C25218" s="331">
        <v>65.349999999999994</v>
      </c>
      <c r="D25218" s="340">
        <v>0.37</v>
      </c>
      <c r="E25218" s="390">
        <f t="shared" si="394"/>
        <v>41.170499999999997</v>
      </c>
    </row>
    <row r="25219" spans="1:5" x14ac:dyDescent="0.25">
      <c r="A25219" t="s">
        <v>48597</v>
      </c>
      <c r="B25219" t="s">
        <v>48598</v>
      </c>
      <c r="C25219" s="331">
        <v>11.88</v>
      </c>
      <c r="D25219" s="340">
        <v>0.37</v>
      </c>
      <c r="E25219" s="390">
        <f t="shared" si="394"/>
        <v>7.4844000000000008</v>
      </c>
    </row>
    <row r="25220" spans="1:5" x14ac:dyDescent="0.25">
      <c r="A25220" t="s">
        <v>48599</v>
      </c>
      <c r="B25220" t="s">
        <v>48600</v>
      </c>
      <c r="C25220" s="331">
        <v>10.63</v>
      </c>
      <c r="D25220" s="340">
        <v>0.37</v>
      </c>
      <c r="E25220" s="390">
        <f t="shared" si="394"/>
        <v>6.6969000000000003</v>
      </c>
    </row>
    <row r="25221" spans="1:5" x14ac:dyDescent="0.25">
      <c r="A25221" t="s">
        <v>48601</v>
      </c>
      <c r="B25221" t="s">
        <v>48602</v>
      </c>
      <c r="C25221" s="331">
        <v>103.37</v>
      </c>
      <c r="D25221" s="340">
        <v>0.37</v>
      </c>
      <c r="E25221" s="390">
        <f t="shared" si="394"/>
        <v>65.123100000000008</v>
      </c>
    </row>
    <row r="25222" spans="1:5" x14ac:dyDescent="0.25">
      <c r="A25222" t="s">
        <v>48603</v>
      </c>
      <c r="B25222" t="s">
        <v>48604</v>
      </c>
      <c r="C25222" s="331">
        <v>153.13999999999999</v>
      </c>
      <c r="D25222" s="340">
        <v>0.37</v>
      </c>
      <c r="E25222" s="390">
        <f t="shared" si="394"/>
        <v>96.478199999999987</v>
      </c>
    </row>
    <row r="25223" spans="1:5" x14ac:dyDescent="0.25">
      <c r="A25223" t="s">
        <v>48605</v>
      </c>
      <c r="B25223" t="s">
        <v>48606</v>
      </c>
      <c r="C25223" s="331">
        <v>60.45</v>
      </c>
      <c r="D25223" s="340">
        <v>0.37</v>
      </c>
      <c r="E25223" s="390">
        <f t="shared" si="394"/>
        <v>38.083500000000001</v>
      </c>
    </row>
    <row r="25224" spans="1:5" x14ac:dyDescent="0.25">
      <c r="A25224" t="s">
        <v>48607</v>
      </c>
      <c r="B25224" t="s">
        <v>48608</v>
      </c>
      <c r="C25224" s="331">
        <v>124.88</v>
      </c>
      <c r="D25224" s="340">
        <v>0.37</v>
      </c>
      <c r="E25224" s="390">
        <f t="shared" si="394"/>
        <v>78.674399999999991</v>
      </c>
    </row>
    <row r="25225" spans="1:5" x14ac:dyDescent="0.25">
      <c r="A25225" t="s">
        <v>48609</v>
      </c>
      <c r="B25225" t="s">
        <v>48610</v>
      </c>
      <c r="C25225" s="331">
        <v>12.24</v>
      </c>
      <c r="D25225" s="340">
        <v>0.37</v>
      </c>
      <c r="E25225" s="390">
        <f t="shared" si="394"/>
        <v>7.7111999999999998</v>
      </c>
    </row>
    <row r="25226" spans="1:5" x14ac:dyDescent="0.25">
      <c r="A25226" t="s">
        <v>48611</v>
      </c>
      <c r="B25226" t="s">
        <v>48612</v>
      </c>
      <c r="C25226" s="331">
        <v>54.12</v>
      </c>
      <c r="D25226" s="340">
        <v>0.37</v>
      </c>
      <c r="E25226" s="390">
        <f t="shared" si="394"/>
        <v>34.095599999999997</v>
      </c>
    </row>
    <row r="25227" spans="1:5" x14ac:dyDescent="0.25">
      <c r="A25227" t="s">
        <v>48613</v>
      </c>
      <c r="B25227" t="s">
        <v>48614</v>
      </c>
      <c r="C25227" s="331">
        <v>231.06</v>
      </c>
      <c r="D25227" s="340">
        <v>0.37</v>
      </c>
      <c r="E25227" s="390">
        <f t="shared" si="394"/>
        <v>145.56780000000001</v>
      </c>
    </row>
    <row r="25228" spans="1:5" x14ac:dyDescent="0.25">
      <c r="A25228" t="s">
        <v>48615</v>
      </c>
      <c r="B25228" t="s">
        <v>48616</v>
      </c>
      <c r="C25228" s="331">
        <v>204.75</v>
      </c>
      <c r="D25228" s="340">
        <v>0.37</v>
      </c>
      <c r="E25228" s="390">
        <f t="shared" si="394"/>
        <v>128.99250000000001</v>
      </c>
    </row>
    <row r="25229" spans="1:5" x14ac:dyDescent="0.25">
      <c r="A25229" t="s">
        <v>48617</v>
      </c>
      <c r="B25229" t="s">
        <v>31698</v>
      </c>
      <c r="C25229" s="331">
        <v>447.66</v>
      </c>
      <c r="D25229" s="340">
        <v>0.37</v>
      </c>
      <c r="E25229" s="390">
        <f t="shared" si="394"/>
        <v>282.0258</v>
      </c>
    </row>
    <row r="25230" spans="1:5" x14ac:dyDescent="0.25">
      <c r="A25230" t="s">
        <v>48618</v>
      </c>
      <c r="B25230" t="s">
        <v>48619</v>
      </c>
      <c r="C25230" s="331">
        <v>24.42</v>
      </c>
      <c r="D25230" s="340">
        <v>0.37</v>
      </c>
      <c r="E25230" s="390">
        <f t="shared" si="394"/>
        <v>15.384600000000001</v>
      </c>
    </row>
    <row r="25231" spans="1:5" x14ac:dyDescent="0.25">
      <c r="A25231" t="s">
        <v>48620</v>
      </c>
      <c r="B25231" t="s">
        <v>48621</v>
      </c>
      <c r="C25231" s="331">
        <v>159.91</v>
      </c>
      <c r="D25231" s="340">
        <v>0.37</v>
      </c>
      <c r="E25231" s="390">
        <f t="shared" si="394"/>
        <v>100.7433</v>
      </c>
    </row>
    <row r="25232" spans="1:5" x14ac:dyDescent="0.25">
      <c r="A25232" t="s">
        <v>48622</v>
      </c>
      <c r="B25232" t="s">
        <v>48623</v>
      </c>
      <c r="C25232" s="331">
        <v>116.07</v>
      </c>
      <c r="D25232" s="340">
        <v>0.37</v>
      </c>
      <c r="E25232" s="390">
        <f t="shared" si="394"/>
        <v>73.124099999999999</v>
      </c>
    </row>
    <row r="25233" spans="1:5" x14ac:dyDescent="0.25">
      <c r="A25233" t="s">
        <v>48624</v>
      </c>
      <c r="B25233" t="s">
        <v>48625</v>
      </c>
      <c r="C25233" s="331">
        <v>2824.85</v>
      </c>
      <c r="D25233" s="340">
        <v>0.37</v>
      </c>
      <c r="E25233" s="390">
        <f t="shared" si="394"/>
        <v>1779.6554999999998</v>
      </c>
    </row>
    <row r="25234" spans="1:5" x14ac:dyDescent="0.25">
      <c r="A25234" t="s">
        <v>48626</v>
      </c>
      <c r="B25234" t="s">
        <v>48627</v>
      </c>
      <c r="C25234" s="331">
        <v>70.510000000000005</v>
      </c>
      <c r="D25234" s="340">
        <v>0.37</v>
      </c>
      <c r="E25234" s="390">
        <f t="shared" si="394"/>
        <v>44.421300000000002</v>
      </c>
    </row>
    <row r="25235" spans="1:5" x14ac:dyDescent="0.25">
      <c r="A25235" t="s">
        <v>48628</v>
      </c>
      <c r="B25235" t="s">
        <v>48629</v>
      </c>
      <c r="C25235" s="331">
        <v>44.22</v>
      </c>
      <c r="D25235" s="340">
        <v>0.37</v>
      </c>
      <c r="E25235" s="390">
        <f t="shared" si="394"/>
        <v>27.858599999999999</v>
      </c>
    </row>
    <row r="25236" spans="1:5" x14ac:dyDescent="0.25">
      <c r="A25236" t="s">
        <v>48630</v>
      </c>
      <c r="B25236" t="s">
        <v>48631</v>
      </c>
      <c r="C25236" s="331" t="e">
        <v>#N/A</v>
      </c>
      <c r="D25236" s="340">
        <v>0.37</v>
      </c>
      <c r="E25236" s="390" t="e">
        <f t="shared" si="394"/>
        <v>#N/A</v>
      </c>
    </row>
    <row r="25237" spans="1:5" x14ac:dyDescent="0.25">
      <c r="A25237" t="s">
        <v>48632</v>
      </c>
      <c r="B25237" t="s">
        <v>48633</v>
      </c>
      <c r="C25237" s="331">
        <v>22.49</v>
      </c>
      <c r="D25237" s="340">
        <v>0.37</v>
      </c>
      <c r="E25237" s="390">
        <f t="shared" si="394"/>
        <v>14.168699999999999</v>
      </c>
    </row>
    <row r="25238" spans="1:5" x14ac:dyDescent="0.25">
      <c r="A25238" t="s">
        <v>48634</v>
      </c>
      <c r="B25238" t="s">
        <v>48635</v>
      </c>
      <c r="C25238" s="331">
        <v>541.9</v>
      </c>
      <c r="D25238" s="340">
        <v>0.37</v>
      </c>
      <c r="E25238" s="390">
        <f t="shared" si="394"/>
        <v>341.39699999999999</v>
      </c>
    </row>
    <row r="25239" spans="1:5" x14ac:dyDescent="0.25">
      <c r="A25239" t="s">
        <v>48636</v>
      </c>
      <c r="B25239" t="s">
        <v>48637</v>
      </c>
      <c r="C25239" s="331">
        <v>8.61</v>
      </c>
      <c r="D25239" s="340">
        <v>0.37</v>
      </c>
      <c r="E25239" s="390">
        <f t="shared" si="394"/>
        <v>5.4242999999999997</v>
      </c>
    </row>
    <row r="25240" spans="1:5" x14ac:dyDescent="0.25">
      <c r="A25240" t="s">
        <v>48638</v>
      </c>
      <c r="B25240" t="s">
        <v>48639</v>
      </c>
      <c r="C25240" s="331">
        <v>216.53</v>
      </c>
      <c r="D25240" s="340">
        <v>0.37</v>
      </c>
      <c r="E25240" s="390">
        <f t="shared" si="394"/>
        <v>136.41390000000001</v>
      </c>
    </row>
    <row r="25241" spans="1:5" x14ac:dyDescent="0.25">
      <c r="A25241" t="s">
        <v>48640</v>
      </c>
      <c r="B25241" t="s">
        <v>48641</v>
      </c>
      <c r="C25241" s="331">
        <v>10.63</v>
      </c>
      <c r="D25241" s="340">
        <v>0.37</v>
      </c>
      <c r="E25241" s="390">
        <f t="shared" si="394"/>
        <v>6.6969000000000003</v>
      </c>
    </row>
    <row r="25242" spans="1:5" x14ac:dyDescent="0.25">
      <c r="A25242" t="s">
        <v>48642</v>
      </c>
      <c r="B25242" t="s">
        <v>48643</v>
      </c>
      <c r="C25242" s="331">
        <v>178.68</v>
      </c>
      <c r="D25242" s="340">
        <v>0.37</v>
      </c>
      <c r="E25242" s="390">
        <f t="shared" si="394"/>
        <v>112.56840000000001</v>
      </c>
    </row>
    <row r="25243" spans="1:5" x14ac:dyDescent="0.25">
      <c r="A25243" t="s">
        <v>48644</v>
      </c>
      <c r="B25243" t="s">
        <v>48645</v>
      </c>
      <c r="C25243" s="331">
        <v>103.7</v>
      </c>
      <c r="D25243" s="340">
        <v>0.37</v>
      </c>
      <c r="E25243" s="390">
        <f t="shared" si="394"/>
        <v>65.331000000000003</v>
      </c>
    </row>
    <row r="25244" spans="1:5" x14ac:dyDescent="0.25">
      <c r="A25244" t="s">
        <v>48646</v>
      </c>
      <c r="B25244" t="s">
        <v>48647</v>
      </c>
      <c r="C25244" s="331">
        <v>22.29</v>
      </c>
      <c r="D25244" s="340">
        <v>0.37</v>
      </c>
      <c r="E25244" s="390">
        <f t="shared" si="394"/>
        <v>14.0427</v>
      </c>
    </row>
    <row r="25245" spans="1:5" x14ac:dyDescent="0.25">
      <c r="A25245" t="s">
        <v>48648</v>
      </c>
      <c r="B25245" t="s">
        <v>48649</v>
      </c>
      <c r="C25245" s="331">
        <v>31.04</v>
      </c>
      <c r="D25245" s="340">
        <v>0.37</v>
      </c>
      <c r="E25245" s="390">
        <f t="shared" si="394"/>
        <v>19.555199999999999</v>
      </c>
    </row>
    <row r="25246" spans="1:5" x14ac:dyDescent="0.25">
      <c r="A25246" t="s">
        <v>48650</v>
      </c>
      <c r="B25246" t="s">
        <v>48651</v>
      </c>
      <c r="C25246" s="331">
        <v>64.540000000000006</v>
      </c>
      <c r="D25246" s="340">
        <v>0.37</v>
      </c>
      <c r="E25246" s="390">
        <f t="shared" si="394"/>
        <v>40.660200000000003</v>
      </c>
    </row>
    <row r="25247" spans="1:5" x14ac:dyDescent="0.25">
      <c r="A25247" t="s">
        <v>48652</v>
      </c>
      <c r="B25247" t="s">
        <v>48653</v>
      </c>
      <c r="C25247" s="331">
        <v>64.540000000000006</v>
      </c>
      <c r="D25247" s="340">
        <v>0.37</v>
      </c>
      <c r="E25247" s="390">
        <f t="shared" si="394"/>
        <v>40.660200000000003</v>
      </c>
    </row>
    <row r="25248" spans="1:5" x14ac:dyDescent="0.25">
      <c r="A25248" t="s">
        <v>48654</v>
      </c>
      <c r="B25248" t="s">
        <v>48655</v>
      </c>
      <c r="C25248" s="331">
        <v>144.76</v>
      </c>
      <c r="D25248" s="340">
        <v>0.37</v>
      </c>
      <c r="E25248" s="390">
        <f t="shared" si="394"/>
        <v>91.198799999999991</v>
      </c>
    </row>
    <row r="25249" spans="1:5" x14ac:dyDescent="0.25">
      <c r="A25249" t="s">
        <v>48656</v>
      </c>
      <c r="B25249" t="s">
        <v>48657</v>
      </c>
      <c r="C25249" s="331">
        <v>71.819999999999993</v>
      </c>
      <c r="D25249" s="340">
        <v>0.37</v>
      </c>
      <c r="E25249" s="390">
        <f t="shared" si="394"/>
        <v>45.246599999999994</v>
      </c>
    </row>
    <row r="25250" spans="1:5" x14ac:dyDescent="0.25">
      <c r="A25250" t="s">
        <v>48658</v>
      </c>
      <c r="B25250" t="s">
        <v>48659</v>
      </c>
      <c r="C25250" s="331">
        <v>163.63999999999999</v>
      </c>
      <c r="D25250" s="340">
        <v>0.37</v>
      </c>
      <c r="E25250" s="390">
        <f t="shared" si="394"/>
        <v>103.0932</v>
      </c>
    </row>
    <row r="25251" spans="1:5" x14ac:dyDescent="0.25">
      <c r="A25251" t="s">
        <v>48660</v>
      </c>
      <c r="B25251" t="s">
        <v>48661</v>
      </c>
      <c r="C25251" s="331">
        <v>92.34</v>
      </c>
      <c r="D25251" s="340">
        <v>0.37</v>
      </c>
      <c r="E25251" s="390">
        <f t="shared" si="394"/>
        <v>58.174199999999999</v>
      </c>
    </row>
    <row r="25252" spans="1:5" x14ac:dyDescent="0.25">
      <c r="A25252" t="s">
        <v>48662</v>
      </c>
      <c r="B25252" t="s">
        <v>48663</v>
      </c>
      <c r="C25252" s="331">
        <v>97.44</v>
      </c>
      <c r="D25252" s="340">
        <v>0.37</v>
      </c>
      <c r="E25252" s="390">
        <f t="shared" si="394"/>
        <v>61.3872</v>
      </c>
    </row>
    <row r="25253" spans="1:5" x14ac:dyDescent="0.25">
      <c r="A25253" t="s">
        <v>48664</v>
      </c>
      <c r="B25253" t="s">
        <v>48665</v>
      </c>
      <c r="C25253" s="331">
        <v>104.32</v>
      </c>
      <c r="D25253" s="340">
        <v>0.37</v>
      </c>
      <c r="E25253" s="390">
        <f t="shared" si="394"/>
        <v>65.721599999999995</v>
      </c>
    </row>
    <row r="25254" spans="1:5" x14ac:dyDescent="0.25">
      <c r="A25254" t="s">
        <v>48666</v>
      </c>
      <c r="B25254" t="s">
        <v>48667</v>
      </c>
      <c r="C25254" s="331">
        <v>55.73</v>
      </c>
      <c r="D25254" s="340">
        <v>0.37</v>
      </c>
      <c r="E25254" s="390">
        <f t="shared" si="394"/>
        <v>35.109899999999996</v>
      </c>
    </row>
    <row r="25255" spans="1:5" x14ac:dyDescent="0.25">
      <c r="A25255" t="s">
        <v>48668</v>
      </c>
      <c r="B25255" t="s">
        <v>48669</v>
      </c>
      <c r="C25255" s="331">
        <v>60.9</v>
      </c>
      <c r="D25255" s="340">
        <v>0.37</v>
      </c>
      <c r="E25255" s="390">
        <f t="shared" si="394"/>
        <v>38.366999999999997</v>
      </c>
    </row>
    <row r="25256" spans="1:5" x14ac:dyDescent="0.25">
      <c r="A25256" t="s">
        <v>48670</v>
      </c>
      <c r="B25256" t="s">
        <v>48671</v>
      </c>
      <c r="C25256" s="331">
        <v>78.73</v>
      </c>
      <c r="D25256" s="340">
        <v>0.37</v>
      </c>
      <c r="E25256" s="390">
        <f t="shared" si="394"/>
        <v>49.599900000000005</v>
      </c>
    </row>
    <row r="25257" spans="1:5" x14ac:dyDescent="0.25">
      <c r="A25257" t="s">
        <v>48672</v>
      </c>
      <c r="B25257" t="s">
        <v>48673</v>
      </c>
      <c r="C25257" s="331">
        <v>156.93</v>
      </c>
      <c r="D25257" s="340">
        <v>0.37</v>
      </c>
      <c r="E25257" s="390">
        <f t="shared" si="394"/>
        <v>98.865900000000011</v>
      </c>
    </row>
    <row r="25258" spans="1:5" x14ac:dyDescent="0.25">
      <c r="A25258" t="s">
        <v>48674</v>
      </c>
      <c r="B25258" t="s">
        <v>48675</v>
      </c>
      <c r="C25258" s="331">
        <v>2136.52</v>
      </c>
      <c r="D25258" s="340">
        <v>0.37</v>
      </c>
      <c r="E25258" s="390">
        <f t="shared" si="394"/>
        <v>1346.0075999999999</v>
      </c>
    </row>
    <row r="25259" spans="1:5" x14ac:dyDescent="0.25">
      <c r="A25259" t="s">
        <v>48676</v>
      </c>
      <c r="B25259" t="s">
        <v>48677</v>
      </c>
      <c r="C25259" s="331">
        <v>238.94</v>
      </c>
      <c r="D25259" s="340">
        <v>0.37</v>
      </c>
      <c r="E25259" s="390">
        <f t="shared" si="394"/>
        <v>150.53219999999999</v>
      </c>
    </row>
    <row r="25260" spans="1:5" x14ac:dyDescent="0.25">
      <c r="A25260" t="s">
        <v>48678</v>
      </c>
      <c r="B25260" t="s">
        <v>48679</v>
      </c>
      <c r="C25260" s="331">
        <v>21.24</v>
      </c>
      <c r="D25260" s="340">
        <v>0.37</v>
      </c>
      <c r="E25260" s="390">
        <f t="shared" si="394"/>
        <v>13.3812</v>
      </c>
    </row>
    <row r="25261" spans="1:5" x14ac:dyDescent="0.25">
      <c r="A25261" t="s">
        <v>48680</v>
      </c>
      <c r="B25261" t="s">
        <v>48681</v>
      </c>
      <c r="C25261" s="331">
        <v>18.62</v>
      </c>
      <c r="D25261" s="340">
        <v>0.37</v>
      </c>
      <c r="E25261" s="390">
        <f t="shared" si="394"/>
        <v>11.730600000000001</v>
      </c>
    </row>
    <row r="25262" spans="1:5" x14ac:dyDescent="0.25">
      <c r="A25262" t="s">
        <v>48682</v>
      </c>
      <c r="B25262" t="s">
        <v>48683</v>
      </c>
      <c r="C25262" s="331">
        <v>627.30999999999995</v>
      </c>
      <c r="D25262" s="340">
        <v>0.37</v>
      </c>
      <c r="E25262" s="390">
        <f t="shared" si="394"/>
        <v>395.20529999999997</v>
      </c>
    </row>
    <row r="25263" spans="1:5" x14ac:dyDescent="0.25">
      <c r="A25263" t="s">
        <v>48684</v>
      </c>
      <c r="B25263" t="s">
        <v>48685</v>
      </c>
      <c r="C25263" s="331">
        <v>146.72</v>
      </c>
      <c r="D25263" s="340">
        <v>0.37</v>
      </c>
      <c r="E25263" s="390">
        <f t="shared" si="394"/>
        <v>92.433599999999998</v>
      </c>
    </row>
    <row r="25264" spans="1:5" x14ac:dyDescent="0.25">
      <c r="A25264" t="s">
        <v>48686</v>
      </c>
      <c r="B25264" t="s">
        <v>48687</v>
      </c>
      <c r="C25264" s="331">
        <v>146.72</v>
      </c>
      <c r="D25264" s="340">
        <v>0.37</v>
      </c>
      <c r="E25264" s="390">
        <f t="shared" si="394"/>
        <v>92.433599999999998</v>
      </c>
    </row>
    <row r="25265" spans="1:5" x14ac:dyDescent="0.25">
      <c r="A25265" t="s">
        <v>48688</v>
      </c>
      <c r="B25265" t="s">
        <v>48689</v>
      </c>
      <c r="C25265" s="331">
        <v>27.82</v>
      </c>
      <c r="D25265" s="340">
        <v>0.37</v>
      </c>
      <c r="E25265" s="390">
        <f t="shared" si="394"/>
        <v>17.526600000000002</v>
      </c>
    </row>
    <row r="25266" spans="1:5" x14ac:dyDescent="0.25">
      <c r="A25266" t="s">
        <v>48690</v>
      </c>
      <c r="B25266" t="s">
        <v>48691</v>
      </c>
      <c r="C25266" s="331" t="e">
        <v>#N/A</v>
      </c>
      <c r="D25266" s="340">
        <v>0.37</v>
      </c>
      <c r="E25266" s="390" t="e">
        <f t="shared" si="394"/>
        <v>#N/A</v>
      </c>
    </row>
    <row r="25267" spans="1:5" x14ac:dyDescent="0.25">
      <c r="A25267" t="s">
        <v>48692</v>
      </c>
      <c r="B25267" t="s">
        <v>45876</v>
      </c>
      <c r="C25267" s="331" t="e">
        <v>#N/A</v>
      </c>
      <c r="D25267" s="340">
        <v>0.37</v>
      </c>
      <c r="E25267" s="390" t="e">
        <f t="shared" si="394"/>
        <v>#N/A</v>
      </c>
    </row>
    <row r="25268" spans="1:5" x14ac:dyDescent="0.25">
      <c r="A25268" t="s">
        <v>48693</v>
      </c>
      <c r="B25268" t="s">
        <v>45876</v>
      </c>
      <c r="C25268" s="331">
        <v>131.32</v>
      </c>
      <c r="D25268" s="340">
        <v>0.37</v>
      </c>
      <c r="E25268" s="390">
        <f t="shared" si="394"/>
        <v>82.7316</v>
      </c>
    </row>
    <row r="25269" spans="1:5" x14ac:dyDescent="0.25">
      <c r="A25269" t="s">
        <v>48694</v>
      </c>
      <c r="B25269" t="s">
        <v>48695</v>
      </c>
      <c r="C25269" s="331">
        <v>37.11</v>
      </c>
      <c r="D25269" s="340">
        <v>0.37</v>
      </c>
      <c r="E25269" s="390">
        <f t="shared" si="394"/>
        <v>23.379300000000001</v>
      </c>
    </row>
    <row r="25270" spans="1:5" x14ac:dyDescent="0.25">
      <c r="A25270" t="s">
        <v>48696</v>
      </c>
      <c r="B25270" t="s">
        <v>48697</v>
      </c>
      <c r="C25270" s="331">
        <v>165.81</v>
      </c>
      <c r="D25270" s="340">
        <v>0.37</v>
      </c>
      <c r="E25270" s="390">
        <f t="shared" si="394"/>
        <v>104.4603</v>
      </c>
    </row>
    <row r="25271" spans="1:5" x14ac:dyDescent="0.25">
      <c r="A25271" t="s">
        <v>48698</v>
      </c>
      <c r="B25271" t="s">
        <v>48699</v>
      </c>
      <c r="C25271" s="331">
        <v>28.23</v>
      </c>
      <c r="D25271" s="340">
        <v>0.37</v>
      </c>
      <c r="E25271" s="390">
        <f t="shared" si="394"/>
        <v>17.7849</v>
      </c>
    </row>
    <row r="25272" spans="1:5" x14ac:dyDescent="0.25">
      <c r="A25272" t="s">
        <v>48700</v>
      </c>
      <c r="B25272" t="s">
        <v>48701</v>
      </c>
      <c r="C25272" s="331">
        <v>31.99</v>
      </c>
      <c r="D25272" s="340">
        <v>0.37</v>
      </c>
      <c r="E25272" s="390">
        <f t="shared" si="394"/>
        <v>20.153700000000001</v>
      </c>
    </row>
    <row r="25273" spans="1:5" x14ac:dyDescent="0.25">
      <c r="A25273" t="s">
        <v>48702</v>
      </c>
      <c r="B25273" t="s">
        <v>48703</v>
      </c>
      <c r="C25273" s="331">
        <v>516.16</v>
      </c>
      <c r="D25273" s="340">
        <v>0.37</v>
      </c>
      <c r="E25273" s="390">
        <f t="shared" si="394"/>
        <v>325.18079999999998</v>
      </c>
    </row>
    <row r="25274" spans="1:5" x14ac:dyDescent="0.25">
      <c r="A25274" t="s">
        <v>48704</v>
      </c>
      <c r="B25274" t="s">
        <v>48705</v>
      </c>
      <c r="C25274" s="331">
        <v>78.099999999999994</v>
      </c>
      <c r="D25274" s="340">
        <v>0.37</v>
      </c>
      <c r="E25274" s="390">
        <f t="shared" si="394"/>
        <v>49.202999999999996</v>
      </c>
    </row>
    <row r="25275" spans="1:5" x14ac:dyDescent="0.25">
      <c r="A25275" t="s">
        <v>48706</v>
      </c>
      <c r="B25275" t="s">
        <v>48707</v>
      </c>
      <c r="C25275" s="331">
        <v>225.41</v>
      </c>
      <c r="D25275" s="340">
        <v>0.37</v>
      </c>
      <c r="E25275" s="390">
        <f t="shared" si="394"/>
        <v>142.00829999999999</v>
      </c>
    </row>
    <row r="25276" spans="1:5" x14ac:dyDescent="0.25">
      <c r="A25276" t="s">
        <v>48708</v>
      </c>
      <c r="B25276" t="s">
        <v>48709</v>
      </c>
      <c r="C25276" s="331">
        <v>37.11</v>
      </c>
      <c r="D25276" s="340">
        <v>0.37</v>
      </c>
      <c r="E25276" s="390">
        <f t="shared" si="394"/>
        <v>23.379300000000001</v>
      </c>
    </row>
    <row r="25277" spans="1:5" x14ac:dyDescent="0.25">
      <c r="A25277" t="s">
        <v>48710</v>
      </c>
      <c r="B25277" t="s">
        <v>45876</v>
      </c>
      <c r="C25277" s="331">
        <v>410.47</v>
      </c>
      <c r="D25277" s="340">
        <v>0.37</v>
      </c>
      <c r="E25277" s="390">
        <f t="shared" si="394"/>
        <v>258.59610000000004</v>
      </c>
    </row>
    <row r="25278" spans="1:5" x14ac:dyDescent="0.25">
      <c r="A25278" t="s">
        <v>48711</v>
      </c>
      <c r="B25278" t="s">
        <v>48712</v>
      </c>
      <c r="C25278" s="331">
        <v>38.5</v>
      </c>
      <c r="D25278" s="340">
        <v>0.37</v>
      </c>
      <c r="E25278" s="390">
        <f t="shared" si="394"/>
        <v>24.254999999999999</v>
      </c>
    </row>
    <row r="25279" spans="1:5" x14ac:dyDescent="0.25">
      <c r="A25279" t="s">
        <v>48713</v>
      </c>
      <c r="B25279" t="s">
        <v>48714</v>
      </c>
      <c r="C25279" s="331">
        <v>251.65</v>
      </c>
      <c r="D25279" s="340">
        <v>0.37</v>
      </c>
      <c r="E25279" s="390">
        <f t="shared" si="394"/>
        <v>158.5395</v>
      </c>
    </row>
    <row r="25280" spans="1:5" x14ac:dyDescent="0.25">
      <c r="A25280" t="s">
        <v>48715</v>
      </c>
      <c r="B25280" t="s">
        <v>48716</v>
      </c>
      <c r="C25280" s="331">
        <v>245.26</v>
      </c>
      <c r="D25280" s="340">
        <v>0.37</v>
      </c>
      <c r="E25280" s="390">
        <f t="shared" ref="E25280:E25343" si="395">C25280*(1-D25280)</f>
        <v>154.5138</v>
      </c>
    </row>
    <row r="25281" spans="1:5" x14ac:dyDescent="0.25">
      <c r="A25281" t="s">
        <v>48717</v>
      </c>
      <c r="B25281" t="s">
        <v>48718</v>
      </c>
      <c r="C25281" s="331">
        <v>192.18</v>
      </c>
      <c r="D25281" s="340">
        <v>0.37</v>
      </c>
      <c r="E25281" s="390">
        <f t="shared" si="395"/>
        <v>121.07340000000001</v>
      </c>
    </row>
    <row r="25282" spans="1:5" x14ac:dyDescent="0.25">
      <c r="A25282" t="s">
        <v>48719</v>
      </c>
      <c r="B25282" t="s">
        <v>45876</v>
      </c>
      <c r="C25282" s="331">
        <v>238.28</v>
      </c>
      <c r="D25282" s="340">
        <v>0.37</v>
      </c>
      <c r="E25282" s="390">
        <f t="shared" si="395"/>
        <v>150.1164</v>
      </c>
    </row>
    <row r="25283" spans="1:5" x14ac:dyDescent="0.25">
      <c r="A25283" t="s">
        <v>48720</v>
      </c>
      <c r="B25283" t="s">
        <v>48721</v>
      </c>
      <c r="C25283" s="331">
        <v>19.87</v>
      </c>
      <c r="D25283" s="340">
        <v>0.37</v>
      </c>
      <c r="E25283" s="390">
        <f t="shared" si="395"/>
        <v>12.5181</v>
      </c>
    </row>
    <row r="25284" spans="1:5" x14ac:dyDescent="0.25">
      <c r="A25284" t="s">
        <v>48722</v>
      </c>
      <c r="B25284" t="s">
        <v>48723</v>
      </c>
      <c r="C25284" s="331">
        <v>69.39</v>
      </c>
      <c r="D25284" s="340">
        <v>0.37</v>
      </c>
      <c r="E25284" s="390">
        <f t="shared" si="395"/>
        <v>43.715699999999998</v>
      </c>
    </row>
    <row r="25285" spans="1:5" x14ac:dyDescent="0.25">
      <c r="A25285" t="s">
        <v>48724</v>
      </c>
      <c r="B25285" t="s">
        <v>48725</v>
      </c>
      <c r="C25285" s="331">
        <v>53.59</v>
      </c>
      <c r="D25285" s="340">
        <v>0.37</v>
      </c>
      <c r="E25285" s="390">
        <f t="shared" si="395"/>
        <v>33.761700000000005</v>
      </c>
    </row>
    <row r="25286" spans="1:5" x14ac:dyDescent="0.25">
      <c r="A25286" t="s">
        <v>48726</v>
      </c>
      <c r="B25286" t="s">
        <v>48727</v>
      </c>
      <c r="C25286" s="331">
        <v>542.08000000000004</v>
      </c>
      <c r="D25286" s="340">
        <v>0.37</v>
      </c>
      <c r="E25286" s="390">
        <f t="shared" si="395"/>
        <v>341.5104</v>
      </c>
    </row>
    <row r="25287" spans="1:5" x14ac:dyDescent="0.25">
      <c r="A25287" t="s">
        <v>48728</v>
      </c>
      <c r="B25287" t="s">
        <v>48729</v>
      </c>
      <c r="C25287" s="331">
        <v>17.39</v>
      </c>
      <c r="D25287" s="340">
        <v>0.37</v>
      </c>
      <c r="E25287" s="390">
        <f t="shared" si="395"/>
        <v>10.9557</v>
      </c>
    </row>
    <row r="25288" spans="1:5" x14ac:dyDescent="0.25">
      <c r="A25288" t="s">
        <v>48730</v>
      </c>
      <c r="B25288" t="s">
        <v>48731</v>
      </c>
      <c r="C25288" s="331">
        <v>338.04</v>
      </c>
      <c r="D25288" s="340">
        <v>0.37</v>
      </c>
      <c r="E25288" s="390">
        <f t="shared" si="395"/>
        <v>212.96520000000001</v>
      </c>
    </row>
    <row r="25289" spans="1:5" x14ac:dyDescent="0.25">
      <c r="A25289" t="s">
        <v>48732</v>
      </c>
      <c r="B25289" t="s">
        <v>48733</v>
      </c>
      <c r="C25289" s="331">
        <v>59.6</v>
      </c>
      <c r="D25289" s="340">
        <v>0.37</v>
      </c>
      <c r="E25289" s="390">
        <f t="shared" si="395"/>
        <v>37.548000000000002</v>
      </c>
    </row>
    <row r="25290" spans="1:5" x14ac:dyDescent="0.25">
      <c r="A25290" t="s">
        <v>48734</v>
      </c>
      <c r="B25290" t="s">
        <v>48735</v>
      </c>
      <c r="C25290" s="331">
        <v>6364.74</v>
      </c>
      <c r="D25290" s="340">
        <v>0.37</v>
      </c>
      <c r="E25290" s="390">
        <f t="shared" si="395"/>
        <v>4009.7862</v>
      </c>
    </row>
    <row r="25291" spans="1:5" x14ac:dyDescent="0.25">
      <c r="A25291" t="s">
        <v>48736</v>
      </c>
      <c r="B25291" t="s">
        <v>48737</v>
      </c>
      <c r="C25291" s="331">
        <v>45.56</v>
      </c>
      <c r="D25291" s="340">
        <v>0.37</v>
      </c>
      <c r="E25291" s="390">
        <f t="shared" si="395"/>
        <v>28.7028</v>
      </c>
    </row>
    <row r="25292" spans="1:5" x14ac:dyDescent="0.25">
      <c r="A25292" t="s">
        <v>48738</v>
      </c>
      <c r="B25292" t="s">
        <v>48739</v>
      </c>
      <c r="C25292" s="331">
        <v>450.83</v>
      </c>
      <c r="D25292" s="340">
        <v>0.37</v>
      </c>
      <c r="E25292" s="390">
        <f t="shared" si="395"/>
        <v>284.02289999999999</v>
      </c>
    </row>
    <row r="25293" spans="1:5" x14ac:dyDescent="0.25">
      <c r="A25293" t="s">
        <v>48740</v>
      </c>
      <c r="B25293" t="s">
        <v>48741</v>
      </c>
      <c r="C25293" s="331">
        <v>136.31</v>
      </c>
      <c r="D25293" s="340">
        <v>0.37</v>
      </c>
      <c r="E25293" s="390">
        <f t="shared" si="395"/>
        <v>85.875299999999996</v>
      </c>
    </row>
    <row r="25294" spans="1:5" x14ac:dyDescent="0.25">
      <c r="A25294" t="s">
        <v>48742</v>
      </c>
      <c r="B25294" t="s">
        <v>48743</v>
      </c>
      <c r="C25294" s="331">
        <v>11.89</v>
      </c>
      <c r="D25294" s="340">
        <v>0.37</v>
      </c>
      <c r="E25294" s="390">
        <f t="shared" si="395"/>
        <v>7.4907000000000004</v>
      </c>
    </row>
    <row r="25295" spans="1:5" x14ac:dyDescent="0.25">
      <c r="A25295" t="s">
        <v>48744</v>
      </c>
      <c r="B25295" t="s">
        <v>48745</v>
      </c>
      <c r="C25295" s="331">
        <v>87.87</v>
      </c>
      <c r="D25295" s="340">
        <v>0.37</v>
      </c>
      <c r="E25295" s="390">
        <f t="shared" si="395"/>
        <v>55.3581</v>
      </c>
    </row>
    <row r="25296" spans="1:5" x14ac:dyDescent="0.25">
      <c r="A25296" t="s">
        <v>48746</v>
      </c>
      <c r="B25296" t="s">
        <v>48747</v>
      </c>
      <c r="C25296" s="331">
        <v>10.63</v>
      </c>
      <c r="D25296" s="340">
        <v>0.37</v>
      </c>
      <c r="E25296" s="390">
        <f t="shared" si="395"/>
        <v>6.6969000000000003</v>
      </c>
    </row>
    <row r="25297" spans="1:5" x14ac:dyDescent="0.25">
      <c r="A25297" t="s">
        <v>48748</v>
      </c>
      <c r="B25297" t="s">
        <v>48749</v>
      </c>
      <c r="C25297" s="331">
        <v>35.869999999999997</v>
      </c>
      <c r="D25297" s="340">
        <v>0.37</v>
      </c>
      <c r="E25297" s="390">
        <f t="shared" si="395"/>
        <v>22.598099999999999</v>
      </c>
    </row>
    <row r="25298" spans="1:5" x14ac:dyDescent="0.25">
      <c r="A25298" t="s">
        <v>48750</v>
      </c>
      <c r="B25298" t="s">
        <v>48751</v>
      </c>
      <c r="C25298" s="331">
        <v>114.83</v>
      </c>
      <c r="D25298" s="340">
        <v>0.37</v>
      </c>
      <c r="E25298" s="390">
        <f t="shared" si="395"/>
        <v>72.3429</v>
      </c>
    </row>
    <row r="25299" spans="1:5" x14ac:dyDescent="0.25">
      <c r="A25299" t="s">
        <v>48752</v>
      </c>
      <c r="B25299" t="s">
        <v>48753</v>
      </c>
      <c r="C25299" s="331">
        <v>133.99</v>
      </c>
      <c r="D25299" s="340">
        <v>0.37</v>
      </c>
      <c r="E25299" s="390">
        <f t="shared" si="395"/>
        <v>84.413700000000006</v>
      </c>
    </row>
    <row r="25300" spans="1:5" x14ac:dyDescent="0.25">
      <c r="A25300" t="s">
        <v>48754</v>
      </c>
      <c r="B25300" t="s">
        <v>48755</v>
      </c>
      <c r="C25300" s="331">
        <v>35.15</v>
      </c>
      <c r="D25300" s="340">
        <v>0.37</v>
      </c>
      <c r="E25300" s="390">
        <f t="shared" si="395"/>
        <v>22.144500000000001</v>
      </c>
    </row>
    <row r="25301" spans="1:5" x14ac:dyDescent="0.25">
      <c r="A25301" t="s">
        <v>48756</v>
      </c>
      <c r="B25301" t="s">
        <v>48757</v>
      </c>
      <c r="C25301" s="331">
        <v>14.73</v>
      </c>
      <c r="D25301" s="340">
        <v>0.37</v>
      </c>
      <c r="E25301" s="390">
        <f t="shared" si="395"/>
        <v>9.2798999999999996</v>
      </c>
    </row>
    <row r="25302" spans="1:5" x14ac:dyDescent="0.25">
      <c r="A25302" t="s">
        <v>48758</v>
      </c>
      <c r="B25302" t="s">
        <v>48759</v>
      </c>
      <c r="C25302" s="331" t="e">
        <v>#N/A</v>
      </c>
      <c r="D25302" s="340">
        <v>0.37</v>
      </c>
      <c r="E25302" s="390" t="e">
        <f t="shared" si="395"/>
        <v>#N/A</v>
      </c>
    </row>
    <row r="25303" spans="1:5" x14ac:dyDescent="0.25">
      <c r="A25303" t="s">
        <v>48760</v>
      </c>
      <c r="B25303" t="s">
        <v>48761</v>
      </c>
      <c r="C25303" s="331" t="e">
        <v>#N/A</v>
      </c>
      <c r="D25303" s="340">
        <v>0.37</v>
      </c>
      <c r="E25303" s="390" t="e">
        <f t="shared" si="395"/>
        <v>#N/A</v>
      </c>
    </row>
    <row r="25304" spans="1:5" x14ac:dyDescent="0.25">
      <c r="A25304" t="s">
        <v>48762</v>
      </c>
      <c r="B25304" t="s">
        <v>48763</v>
      </c>
      <c r="C25304" s="331">
        <v>85.66</v>
      </c>
      <c r="D25304" s="340">
        <v>0.37</v>
      </c>
      <c r="E25304" s="390">
        <f t="shared" si="395"/>
        <v>53.965800000000002</v>
      </c>
    </row>
    <row r="25305" spans="1:5" x14ac:dyDescent="0.25">
      <c r="A25305" t="s">
        <v>48764</v>
      </c>
      <c r="B25305" t="s">
        <v>48765</v>
      </c>
      <c r="C25305" s="331">
        <v>135.38</v>
      </c>
      <c r="D25305" s="340">
        <v>0.37</v>
      </c>
      <c r="E25305" s="390">
        <f t="shared" si="395"/>
        <v>85.289400000000001</v>
      </c>
    </row>
    <row r="25306" spans="1:5" x14ac:dyDescent="0.25">
      <c r="A25306" t="s">
        <v>48766</v>
      </c>
      <c r="B25306" t="s">
        <v>48767</v>
      </c>
      <c r="C25306" s="331">
        <v>163.55000000000001</v>
      </c>
      <c r="D25306" s="340">
        <v>0.37</v>
      </c>
      <c r="E25306" s="390">
        <f t="shared" si="395"/>
        <v>103.0365</v>
      </c>
    </row>
    <row r="25307" spans="1:5" x14ac:dyDescent="0.25">
      <c r="A25307" t="s">
        <v>48768</v>
      </c>
      <c r="B25307" t="s">
        <v>48769</v>
      </c>
      <c r="C25307" s="331" t="e">
        <v>#N/A</v>
      </c>
      <c r="D25307" s="340">
        <v>0.37</v>
      </c>
      <c r="E25307" s="390" t="e">
        <f t="shared" si="395"/>
        <v>#N/A</v>
      </c>
    </row>
    <row r="25308" spans="1:5" x14ac:dyDescent="0.25">
      <c r="A25308" t="s">
        <v>48770</v>
      </c>
      <c r="B25308" t="s">
        <v>48771</v>
      </c>
      <c r="C25308" s="331">
        <v>238.28</v>
      </c>
      <c r="D25308" s="340">
        <v>0.37</v>
      </c>
      <c r="E25308" s="390">
        <f t="shared" si="395"/>
        <v>150.1164</v>
      </c>
    </row>
    <row r="25309" spans="1:5" x14ac:dyDescent="0.25">
      <c r="A25309" t="s">
        <v>48772</v>
      </c>
      <c r="B25309" t="s">
        <v>48773</v>
      </c>
      <c r="C25309" s="331">
        <v>146.72</v>
      </c>
      <c r="D25309" s="340">
        <v>0.37</v>
      </c>
      <c r="E25309" s="390">
        <f t="shared" si="395"/>
        <v>92.433599999999998</v>
      </c>
    </row>
    <row r="25310" spans="1:5" x14ac:dyDescent="0.25">
      <c r="A25310" t="s">
        <v>48774</v>
      </c>
      <c r="B25310" t="s">
        <v>48773</v>
      </c>
      <c r="C25310" s="331">
        <v>146.72</v>
      </c>
      <c r="D25310" s="340">
        <v>0.37</v>
      </c>
      <c r="E25310" s="390">
        <f t="shared" si="395"/>
        <v>92.433599999999998</v>
      </c>
    </row>
    <row r="25311" spans="1:5" x14ac:dyDescent="0.25">
      <c r="A25311" t="s">
        <v>48775</v>
      </c>
      <c r="B25311" t="s">
        <v>48776</v>
      </c>
      <c r="C25311" s="331" t="e">
        <v>#N/A</v>
      </c>
      <c r="D25311" s="340">
        <v>0.37</v>
      </c>
      <c r="E25311" s="390" t="e">
        <f t="shared" si="395"/>
        <v>#N/A</v>
      </c>
    </row>
    <row r="25312" spans="1:5" x14ac:dyDescent="0.25">
      <c r="A25312" t="s">
        <v>48777</v>
      </c>
      <c r="B25312" t="s">
        <v>48778</v>
      </c>
      <c r="C25312" s="331" t="e">
        <v>#N/A</v>
      </c>
      <c r="D25312" s="340">
        <v>0.37</v>
      </c>
      <c r="E25312" s="390" t="e">
        <f t="shared" si="395"/>
        <v>#N/A</v>
      </c>
    </row>
    <row r="25313" spans="1:5" x14ac:dyDescent="0.25">
      <c r="A25313" t="s">
        <v>48779</v>
      </c>
      <c r="B25313" t="s">
        <v>48780</v>
      </c>
      <c r="C25313" s="331" t="e">
        <v>#N/A</v>
      </c>
      <c r="D25313" s="340">
        <v>0.37</v>
      </c>
      <c r="E25313" s="390" t="e">
        <f t="shared" si="395"/>
        <v>#N/A</v>
      </c>
    </row>
    <row r="25314" spans="1:5" x14ac:dyDescent="0.25">
      <c r="A25314" t="s">
        <v>48781</v>
      </c>
      <c r="B25314" t="s">
        <v>48782</v>
      </c>
      <c r="C25314" s="331">
        <v>311.25</v>
      </c>
      <c r="D25314" s="340">
        <v>0.37</v>
      </c>
      <c r="E25314" s="390">
        <f t="shared" si="395"/>
        <v>196.08750000000001</v>
      </c>
    </row>
    <row r="25315" spans="1:5" x14ac:dyDescent="0.25">
      <c r="A25315" t="s">
        <v>48783</v>
      </c>
      <c r="B25315" t="s">
        <v>48784</v>
      </c>
      <c r="C25315" s="331">
        <v>211.9</v>
      </c>
      <c r="D25315" s="340">
        <v>0.37</v>
      </c>
      <c r="E25315" s="390">
        <f t="shared" si="395"/>
        <v>133.49700000000001</v>
      </c>
    </row>
    <row r="25316" spans="1:5" x14ac:dyDescent="0.25">
      <c r="A25316" t="s">
        <v>48785</v>
      </c>
      <c r="B25316" t="s">
        <v>48786</v>
      </c>
      <c r="C25316" s="331">
        <v>178.68</v>
      </c>
      <c r="D25316" s="340">
        <v>0.37</v>
      </c>
      <c r="E25316" s="390">
        <f t="shared" si="395"/>
        <v>112.56840000000001</v>
      </c>
    </row>
    <row r="25317" spans="1:5" x14ac:dyDescent="0.25">
      <c r="A25317" t="s">
        <v>48787</v>
      </c>
      <c r="B25317" t="s">
        <v>48788</v>
      </c>
      <c r="C25317" s="331">
        <v>38.5</v>
      </c>
      <c r="D25317" s="340">
        <v>0.37</v>
      </c>
      <c r="E25317" s="390">
        <f t="shared" si="395"/>
        <v>24.254999999999999</v>
      </c>
    </row>
    <row r="25318" spans="1:5" x14ac:dyDescent="0.25">
      <c r="A25318" t="s">
        <v>48789</v>
      </c>
      <c r="B25318" t="s">
        <v>48790</v>
      </c>
      <c r="C25318" s="331">
        <v>291.38</v>
      </c>
      <c r="D25318" s="340">
        <v>0.37</v>
      </c>
      <c r="E25318" s="390">
        <f t="shared" si="395"/>
        <v>183.5694</v>
      </c>
    </row>
    <row r="25319" spans="1:5" x14ac:dyDescent="0.25">
      <c r="A25319" t="s">
        <v>48791</v>
      </c>
      <c r="B25319" t="s">
        <v>48792</v>
      </c>
      <c r="C25319" s="331">
        <v>80.709999999999994</v>
      </c>
      <c r="D25319" s="340">
        <v>0.37</v>
      </c>
      <c r="E25319" s="390">
        <f t="shared" si="395"/>
        <v>50.847299999999997</v>
      </c>
    </row>
    <row r="25320" spans="1:5" x14ac:dyDescent="0.25">
      <c r="A25320" t="s">
        <v>48793</v>
      </c>
      <c r="B25320" t="s">
        <v>48794</v>
      </c>
      <c r="C25320" s="331">
        <v>42.86</v>
      </c>
      <c r="D25320" s="340">
        <v>0.37</v>
      </c>
      <c r="E25320" s="390">
        <f t="shared" si="395"/>
        <v>27.001799999999999</v>
      </c>
    </row>
    <row r="25321" spans="1:5" x14ac:dyDescent="0.25">
      <c r="A25321" t="s">
        <v>48795</v>
      </c>
      <c r="B25321" t="s">
        <v>48796</v>
      </c>
      <c r="C25321" s="331">
        <v>35.869999999999997</v>
      </c>
      <c r="D25321" s="340">
        <v>0.37</v>
      </c>
      <c r="E25321" s="390">
        <f t="shared" si="395"/>
        <v>22.598099999999999</v>
      </c>
    </row>
    <row r="25322" spans="1:5" x14ac:dyDescent="0.25">
      <c r="A25322" t="s">
        <v>48797</v>
      </c>
      <c r="B25322" t="s">
        <v>48798</v>
      </c>
      <c r="C25322" s="331">
        <v>128.69</v>
      </c>
      <c r="D25322" s="340">
        <v>0.37</v>
      </c>
      <c r="E25322" s="390">
        <f t="shared" si="395"/>
        <v>81.074699999999993</v>
      </c>
    </row>
    <row r="25323" spans="1:5" x14ac:dyDescent="0.25">
      <c r="A25323" t="s">
        <v>48799</v>
      </c>
      <c r="B25323" t="s">
        <v>48800</v>
      </c>
      <c r="C25323" s="331">
        <v>192.18</v>
      </c>
      <c r="D25323" s="340">
        <v>0.37</v>
      </c>
      <c r="E25323" s="390">
        <f t="shared" si="395"/>
        <v>121.07340000000001</v>
      </c>
    </row>
    <row r="25324" spans="1:5" x14ac:dyDescent="0.25">
      <c r="A25324" t="s">
        <v>48801</v>
      </c>
      <c r="B25324" t="s">
        <v>48802</v>
      </c>
      <c r="C25324" s="331">
        <v>146.05000000000001</v>
      </c>
      <c r="D25324" s="340">
        <v>0.37</v>
      </c>
      <c r="E25324" s="390">
        <f t="shared" si="395"/>
        <v>92.011500000000012</v>
      </c>
    </row>
    <row r="25325" spans="1:5" x14ac:dyDescent="0.25">
      <c r="A25325" t="s">
        <v>48803</v>
      </c>
      <c r="B25325" t="s">
        <v>48804</v>
      </c>
      <c r="C25325" s="331">
        <v>225.41</v>
      </c>
      <c r="D25325" s="340">
        <v>0.37</v>
      </c>
      <c r="E25325" s="390">
        <f t="shared" si="395"/>
        <v>142.00829999999999</v>
      </c>
    </row>
    <row r="25326" spans="1:5" x14ac:dyDescent="0.25">
      <c r="A25326" t="s">
        <v>48805</v>
      </c>
      <c r="B25326" t="s">
        <v>7332</v>
      </c>
      <c r="C25326" s="331" t="e">
        <v>#N/A</v>
      </c>
      <c r="D25326" s="340">
        <v>0.37</v>
      </c>
      <c r="E25326" s="390" t="e">
        <f t="shared" si="395"/>
        <v>#N/A</v>
      </c>
    </row>
    <row r="25327" spans="1:5" x14ac:dyDescent="0.25">
      <c r="A25327" t="s">
        <v>48806</v>
      </c>
      <c r="B25327" t="s">
        <v>48807</v>
      </c>
      <c r="C25327" s="331">
        <v>138.93</v>
      </c>
      <c r="D25327" s="340">
        <v>0.37</v>
      </c>
      <c r="E25327" s="390">
        <f t="shared" si="395"/>
        <v>87.525900000000007</v>
      </c>
    </row>
    <row r="25328" spans="1:5" x14ac:dyDescent="0.25">
      <c r="A25328" t="s">
        <v>48808</v>
      </c>
      <c r="B25328" t="s">
        <v>48809</v>
      </c>
      <c r="C25328" s="331" t="e">
        <v>#N/A</v>
      </c>
      <c r="D25328" s="340">
        <v>0.37</v>
      </c>
      <c r="E25328" s="390" t="e">
        <f t="shared" si="395"/>
        <v>#N/A</v>
      </c>
    </row>
    <row r="25329" spans="1:5" x14ac:dyDescent="0.25">
      <c r="A25329" t="s">
        <v>48810</v>
      </c>
      <c r="B25329" t="s">
        <v>48811</v>
      </c>
      <c r="C25329" s="331">
        <v>251.65</v>
      </c>
      <c r="D25329" s="340">
        <v>0.37</v>
      </c>
      <c r="E25329" s="390">
        <f t="shared" si="395"/>
        <v>158.5395</v>
      </c>
    </row>
    <row r="25330" spans="1:5" x14ac:dyDescent="0.25">
      <c r="A25330" t="s">
        <v>48812</v>
      </c>
      <c r="B25330" t="s">
        <v>48813</v>
      </c>
      <c r="C25330" s="331">
        <v>60.86</v>
      </c>
      <c r="D25330" s="340">
        <v>0.37</v>
      </c>
      <c r="E25330" s="390">
        <f t="shared" si="395"/>
        <v>38.341799999999999</v>
      </c>
    </row>
    <row r="25331" spans="1:5" x14ac:dyDescent="0.25">
      <c r="A25331" t="s">
        <v>48814</v>
      </c>
      <c r="B25331" t="s">
        <v>48815</v>
      </c>
      <c r="C25331" s="331">
        <v>270.2</v>
      </c>
      <c r="D25331" s="340">
        <v>0.37</v>
      </c>
      <c r="E25331" s="390">
        <f t="shared" si="395"/>
        <v>170.226</v>
      </c>
    </row>
    <row r="25332" spans="1:5" x14ac:dyDescent="0.25">
      <c r="A25332" t="s">
        <v>48816</v>
      </c>
      <c r="B25332" t="s">
        <v>48817</v>
      </c>
      <c r="C25332" s="331">
        <v>180.12</v>
      </c>
      <c r="D25332" s="340">
        <v>0.37</v>
      </c>
      <c r="E25332" s="390">
        <f t="shared" si="395"/>
        <v>113.4756</v>
      </c>
    </row>
    <row r="25333" spans="1:5" x14ac:dyDescent="0.25">
      <c r="A25333" t="s">
        <v>48818</v>
      </c>
      <c r="B25333" t="s">
        <v>48819</v>
      </c>
      <c r="C25333" s="331">
        <v>287.56</v>
      </c>
      <c r="D25333" s="340">
        <v>0.37</v>
      </c>
      <c r="E25333" s="390">
        <f t="shared" si="395"/>
        <v>181.1628</v>
      </c>
    </row>
    <row r="25334" spans="1:5" x14ac:dyDescent="0.25">
      <c r="A25334" t="s">
        <v>48820</v>
      </c>
      <c r="B25334" t="s">
        <v>48821</v>
      </c>
      <c r="C25334" s="331" t="e">
        <v>#N/A</v>
      </c>
      <c r="D25334" s="340">
        <v>0.37</v>
      </c>
      <c r="E25334" s="390" t="e">
        <f t="shared" si="395"/>
        <v>#N/A</v>
      </c>
    </row>
    <row r="25335" spans="1:5" x14ac:dyDescent="0.25">
      <c r="A25335" t="s">
        <v>48822</v>
      </c>
      <c r="B25335" t="s">
        <v>48823</v>
      </c>
      <c r="C25335" s="331">
        <v>152.44</v>
      </c>
      <c r="D25335" s="340">
        <v>0.37</v>
      </c>
      <c r="E25335" s="390">
        <f t="shared" si="395"/>
        <v>96.037199999999999</v>
      </c>
    </row>
    <row r="25336" spans="1:5" x14ac:dyDescent="0.25">
      <c r="A25336" t="s">
        <v>48824</v>
      </c>
      <c r="B25336" t="s">
        <v>48825</v>
      </c>
      <c r="C25336" s="331" t="e">
        <v>#N/A</v>
      </c>
      <c r="D25336" s="340">
        <v>0.37</v>
      </c>
      <c r="E25336" s="390" t="e">
        <f t="shared" si="395"/>
        <v>#N/A</v>
      </c>
    </row>
    <row r="25337" spans="1:5" x14ac:dyDescent="0.25">
      <c r="A25337" t="s">
        <v>48826</v>
      </c>
      <c r="B25337" t="s">
        <v>48827</v>
      </c>
      <c r="C25337" s="331">
        <v>10.63</v>
      </c>
      <c r="D25337" s="340">
        <v>0.37</v>
      </c>
      <c r="E25337" s="390">
        <f t="shared" si="395"/>
        <v>6.6969000000000003</v>
      </c>
    </row>
    <row r="25338" spans="1:5" x14ac:dyDescent="0.25">
      <c r="A25338" t="s">
        <v>48828</v>
      </c>
      <c r="B25338" t="s">
        <v>48829</v>
      </c>
      <c r="C25338" s="331" t="e">
        <v>#N/A</v>
      </c>
      <c r="D25338" s="340">
        <v>0.37</v>
      </c>
      <c r="E25338" s="390" t="e">
        <f t="shared" si="395"/>
        <v>#N/A</v>
      </c>
    </row>
    <row r="25339" spans="1:5" x14ac:dyDescent="0.25">
      <c r="A25339" t="s">
        <v>48830</v>
      </c>
      <c r="B25339" t="s">
        <v>48831</v>
      </c>
      <c r="C25339" s="331">
        <v>60.86</v>
      </c>
      <c r="D25339" s="340">
        <v>0.37</v>
      </c>
      <c r="E25339" s="390">
        <f t="shared" si="395"/>
        <v>38.341799999999999</v>
      </c>
    </row>
    <row r="25340" spans="1:5" x14ac:dyDescent="0.25">
      <c r="A25340" t="s">
        <v>48832</v>
      </c>
      <c r="B25340" t="s">
        <v>48833</v>
      </c>
      <c r="C25340" s="331">
        <v>26.86</v>
      </c>
      <c r="D25340" s="340">
        <v>0.37</v>
      </c>
      <c r="E25340" s="390">
        <f t="shared" si="395"/>
        <v>16.921800000000001</v>
      </c>
    </row>
    <row r="25341" spans="1:5" x14ac:dyDescent="0.25">
      <c r="A25341" t="s">
        <v>48834</v>
      </c>
      <c r="B25341" t="s">
        <v>48835</v>
      </c>
      <c r="C25341" s="331">
        <v>15.87</v>
      </c>
      <c r="D25341" s="340">
        <v>0.37</v>
      </c>
      <c r="E25341" s="390">
        <f t="shared" si="395"/>
        <v>9.9980999999999991</v>
      </c>
    </row>
    <row r="25342" spans="1:5" x14ac:dyDescent="0.25">
      <c r="A25342" t="s">
        <v>48836</v>
      </c>
      <c r="B25342" t="s">
        <v>46036</v>
      </c>
      <c r="C25342" s="331" t="e">
        <v>#N/A</v>
      </c>
      <c r="D25342" s="340">
        <v>0.37</v>
      </c>
      <c r="E25342" s="390" t="e">
        <f t="shared" si="395"/>
        <v>#N/A</v>
      </c>
    </row>
    <row r="25343" spans="1:5" x14ac:dyDescent="0.25">
      <c r="A25343" t="s">
        <v>48837</v>
      </c>
      <c r="B25343" t="s">
        <v>48838</v>
      </c>
      <c r="C25343" s="331" t="e">
        <v>#N/A</v>
      </c>
      <c r="D25343" s="340">
        <v>0.37</v>
      </c>
      <c r="E25343" s="390" t="e">
        <f t="shared" si="395"/>
        <v>#N/A</v>
      </c>
    </row>
    <row r="25344" spans="1:5" x14ac:dyDescent="0.25">
      <c r="A25344" t="s">
        <v>48839</v>
      </c>
      <c r="B25344" t="s">
        <v>48840</v>
      </c>
      <c r="C25344" s="331" t="e">
        <v>#N/A</v>
      </c>
      <c r="D25344" s="340">
        <v>0.37</v>
      </c>
      <c r="E25344" s="390" t="e">
        <f t="shared" ref="E25344:E25407" si="396">C25344*(1-D25344)</f>
        <v>#N/A</v>
      </c>
    </row>
    <row r="25345" spans="1:5" x14ac:dyDescent="0.25">
      <c r="A25345" t="s">
        <v>48841</v>
      </c>
      <c r="B25345" t="s">
        <v>48842</v>
      </c>
      <c r="C25345" s="331" t="e">
        <v>#N/A</v>
      </c>
      <c r="D25345" s="340">
        <v>0.37</v>
      </c>
      <c r="E25345" s="390" t="e">
        <f t="shared" si="396"/>
        <v>#N/A</v>
      </c>
    </row>
    <row r="25346" spans="1:5" x14ac:dyDescent="0.25">
      <c r="A25346" t="s">
        <v>48843</v>
      </c>
      <c r="B25346" t="s">
        <v>46036</v>
      </c>
      <c r="C25346" s="331" t="e">
        <v>#N/A</v>
      </c>
      <c r="D25346" s="340">
        <v>0.37</v>
      </c>
      <c r="E25346" s="390" t="e">
        <f t="shared" si="396"/>
        <v>#N/A</v>
      </c>
    </row>
    <row r="25347" spans="1:5" x14ac:dyDescent="0.25">
      <c r="A25347" t="s">
        <v>48844</v>
      </c>
      <c r="B25347" t="s">
        <v>48845</v>
      </c>
      <c r="C25347" s="331">
        <v>186.69</v>
      </c>
      <c r="D25347" s="340">
        <v>0.37</v>
      </c>
      <c r="E25347" s="390">
        <f t="shared" si="396"/>
        <v>117.6147</v>
      </c>
    </row>
    <row r="25348" spans="1:5" x14ac:dyDescent="0.25">
      <c r="A25348" t="s">
        <v>48846</v>
      </c>
      <c r="B25348" t="s">
        <v>48847</v>
      </c>
      <c r="C25348" s="331">
        <v>408.91</v>
      </c>
      <c r="D25348" s="340">
        <v>0.37</v>
      </c>
      <c r="E25348" s="390">
        <f t="shared" si="396"/>
        <v>257.61330000000004</v>
      </c>
    </row>
    <row r="25349" spans="1:5" x14ac:dyDescent="0.25">
      <c r="A25349" t="s">
        <v>48848</v>
      </c>
      <c r="B25349" t="s">
        <v>48849</v>
      </c>
      <c r="C25349" s="331">
        <v>1514.5</v>
      </c>
      <c r="D25349" s="340">
        <v>0.37</v>
      </c>
      <c r="E25349" s="390">
        <f t="shared" si="396"/>
        <v>954.13499999999999</v>
      </c>
    </row>
    <row r="25350" spans="1:5" x14ac:dyDescent="0.25">
      <c r="A25350" t="s">
        <v>48850</v>
      </c>
      <c r="B25350" t="s">
        <v>48851</v>
      </c>
      <c r="C25350" s="331">
        <v>289.89999999999998</v>
      </c>
      <c r="D25350" s="340">
        <v>0.37</v>
      </c>
      <c r="E25350" s="390">
        <f t="shared" si="396"/>
        <v>182.637</v>
      </c>
    </row>
    <row r="25351" spans="1:5" x14ac:dyDescent="0.25">
      <c r="A25351" t="s">
        <v>48852</v>
      </c>
      <c r="B25351" t="s">
        <v>48853</v>
      </c>
      <c r="C25351" s="331">
        <v>1099.8499999999999</v>
      </c>
      <c r="D25351" s="340">
        <v>0.37</v>
      </c>
      <c r="E25351" s="390">
        <f t="shared" si="396"/>
        <v>692.90549999999996</v>
      </c>
    </row>
    <row r="25352" spans="1:5" x14ac:dyDescent="0.25">
      <c r="A25352" t="s">
        <v>48854</v>
      </c>
      <c r="B25352" t="s">
        <v>48855</v>
      </c>
      <c r="C25352" s="331">
        <v>10.63</v>
      </c>
      <c r="D25352" s="340">
        <v>0.37</v>
      </c>
      <c r="E25352" s="390">
        <f t="shared" si="396"/>
        <v>6.6969000000000003</v>
      </c>
    </row>
    <row r="25353" spans="1:5" x14ac:dyDescent="0.25">
      <c r="A25353" t="s">
        <v>48856</v>
      </c>
      <c r="B25353" t="s">
        <v>48857</v>
      </c>
      <c r="C25353" s="331">
        <v>10.63</v>
      </c>
      <c r="D25353" s="340">
        <v>0.37</v>
      </c>
      <c r="E25353" s="390">
        <f t="shared" si="396"/>
        <v>6.6969000000000003</v>
      </c>
    </row>
    <row r="25354" spans="1:5" x14ac:dyDescent="0.25">
      <c r="A25354" t="s">
        <v>48858</v>
      </c>
      <c r="B25354" t="s">
        <v>48859</v>
      </c>
      <c r="C25354" s="331">
        <v>604.55999999999995</v>
      </c>
      <c r="D25354" s="340">
        <v>0.37</v>
      </c>
      <c r="E25354" s="390">
        <f t="shared" si="396"/>
        <v>380.87279999999998</v>
      </c>
    </row>
    <row r="25355" spans="1:5" x14ac:dyDescent="0.25">
      <c r="A25355" t="s">
        <v>48860</v>
      </c>
      <c r="B25355" t="s">
        <v>48861</v>
      </c>
      <c r="C25355" s="331">
        <v>1108.3399999999999</v>
      </c>
      <c r="D25355" s="340">
        <v>0.37</v>
      </c>
      <c r="E25355" s="390">
        <f t="shared" si="396"/>
        <v>698.25419999999997</v>
      </c>
    </row>
    <row r="25356" spans="1:5" x14ac:dyDescent="0.25">
      <c r="A25356" t="s">
        <v>48862</v>
      </c>
      <c r="B25356" t="s">
        <v>48863</v>
      </c>
      <c r="C25356" s="331">
        <v>897.08</v>
      </c>
      <c r="D25356" s="340">
        <v>0.37</v>
      </c>
      <c r="E25356" s="390">
        <f t="shared" si="396"/>
        <v>565.16039999999998</v>
      </c>
    </row>
    <row r="25357" spans="1:5" x14ac:dyDescent="0.25">
      <c r="A25357" t="s">
        <v>48864</v>
      </c>
      <c r="B25357" t="s">
        <v>48865</v>
      </c>
      <c r="C25357" s="331">
        <v>1452.77</v>
      </c>
      <c r="D25357" s="340">
        <v>0.37</v>
      </c>
      <c r="E25357" s="390">
        <f t="shared" si="396"/>
        <v>915.24509999999998</v>
      </c>
    </row>
    <row r="25358" spans="1:5" x14ac:dyDescent="0.25">
      <c r="A25358" t="s">
        <v>48866</v>
      </c>
      <c r="B25358" t="s">
        <v>48867</v>
      </c>
      <c r="C25358" s="331">
        <v>1597.94</v>
      </c>
      <c r="D25358" s="340">
        <v>0.37</v>
      </c>
      <c r="E25358" s="390">
        <f t="shared" si="396"/>
        <v>1006.7022000000001</v>
      </c>
    </row>
    <row r="25359" spans="1:5" x14ac:dyDescent="0.25">
      <c r="A25359" t="s">
        <v>48868</v>
      </c>
      <c r="B25359" t="s">
        <v>48869</v>
      </c>
      <c r="C25359" s="331">
        <v>1914.32</v>
      </c>
      <c r="D25359" s="340">
        <v>0.37</v>
      </c>
      <c r="E25359" s="390">
        <f t="shared" si="396"/>
        <v>1206.0216</v>
      </c>
    </row>
    <row r="25360" spans="1:5" x14ac:dyDescent="0.25">
      <c r="A25360" t="s">
        <v>48870</v>
      </c>
      <c r="B25360" t="s">
        <v>48871</v>
      </c>
      <c r="C25360" s="331">
        <v>2449.0100000000002</v>
      </c>
      <c r="D25360" s="340">
        <v>0.37</v>
      </c>
      <c r="E25360" s="390">
        <f t="shared" si="396"/>
        <v>1542.8763000000001</v>
      </c>
    </row>
    <row r="25361" spans="1:5" x14ac:dyDescent="0.25">
      <c r="A25361" t="s">
        <v>48872</v>
      </c>
      <c r="B25361" t="s">
        <v>48873</v>
      </c>
      <c r="C25361" s="331">
        <v>1629.38</v>
      </c>
      <c r="D25361" s="340">
        <v>0.37</v>
      </c>
      <c r="E25361" s="390">
        <f t="shared" si="396"/>
        <v>1026.5094000000001</v>
      </c>
    </row>
    <row r="25362" spans="1:5" x14ac:dyDescent="0.25">
      <c r="A25362" t="s">
        <v>48874</v>
      </c>
      <c r="B25362" t="s">
        <v>48875</v>
      </c>
      <c r="C25362" s="331">
        <v>2194.56</v>
      </c>
      <c r="D25362" s="340">
        <v>0.37</v>
      </c>
      <c r="E25362" s="390">
        <f t="shared" si="396"/>
        <v>1382.5727999999999</v>
      </c>
    </row>
    <row r="25363" spans="1:5" x14ac:dyDescent="0.25">
      <c r="A25363" t="s">
        <v>48876</v>
      </c>
      <c r="B25363" t="s">
        <v>48877</v>
      </c>
      <c r="C25363" s="331">
        <v>2311.04</v>
      </c>
      <c r="D25363" s="340">
        <v>0.37</v>
      </c>
      <c r="E25363" s="390">
        <f t="shared" si="396"/>
        <v>1455.9551999999999</v>
      </c>
    </row>
    <row r="25364" spans="1:5" x14ac:dyDescent="0.25">
      <c r="A25364" t="s">
        <v>48878</v>
      </c>
      <c r="B25364" t="s">
        <v>48879</v>
      </c>
      <c r="C25364" s="331">
        <v>3043.49</v>
      </c>
      <c r="D25364" s="340">
        <v>0.37</v>
      </c>
      <c r="E25364" s="390">
        <f t="shared" si="396"/>
        <v>1917.3987</v>
      </c>
    </row>
    <row r="25365" spans="1:5" x14ac:dyDescent="0.25">
      <c r="A25365" t="s">
        <v>48880</v>
      </c>
      <c r="B25365" t="s">
        <v>48881</v>
      </c>
      <c r="C25365" s="331">
        <v>3411.55</v>
      </c>
      <c r="D25365" s="340">
        <v>0.37</v>
      </c>
      <c r="E25365" s="390">
        <f t="shared" si="396"/>
        <v>2149.2764999999999</v>
      </c>
    </row>
    <row r="25366" spans="1:5" x14ac:dyDescent="0.25">
      <c r="A25366" t="s">
        <v>48882</v>
      </c>
      <c r="B25366" t="s">
        <v>48883</v>
      </c>
      <c r="C25366" s="331">
        <v>4066.55</v>
      </c>
      <c r="D25366" s="340">
        <v>0.37</v>
      </c>
      <c r="E25366" s="390">
        <f t="shared" si="396"/>
        <v>2561.9265</v>
      </c>
    </row>
    <row r="25367" spans="1:5" x14ac:dyDescent="0.25">
      <c r="A25367" t="s">
        <v>48884</v>
      </c>
      <c r="B25367" t="s">
        <v>48885</v>
      </c>
      <c r="C25367" s="331">
        <v>3229.12</v>
      </c>
      <c r="D25367" s="340">
        <v>0.37</v>
      </c>
      <c r="E25367" s="390">
        <f t="shared" si="396"/>
        <v>2034.3455999999999</v>
      </c>
    </row>
    <row r="25368" spans="1:5" x14ac:dyDescent="0.25">
      <c r="A25368" t="s">
        <v>48886</v>
      </c>
      <c r="B25368" t="s">
        <v>48887</v>
      </c>
      <c r="C25368" s="331">
        <v>925.02</v>
      </c>
      <c r="D25368" s="340">
        <v>0.37</v>
      </c>
      <c r="E25368" s="390">
        <f t="shared" si="396"/>
        <v>582.76260000000002</v>
      </c>
    </row>
    <row r="25369" spans="1:5" x14ac:dyDescent="0.25">
      <c r="A25369" t="s">
        <v>48888</v>
      </c>
      <c r="B25369" t="s">
        <v>48889</v>
      </c>
      <c r="C25369" s="331">
        <v>1534.18</v>
      </c>
      <c r="D25369" s="340">
        <v>0.37</v>
      </c>
      <c r="E25369" s="390">
        <f t="shared" si="396"/>
        <v>966.53340000000003</v>
      </c>
    </row>
    <row r="25370" spans="1:5" x14ac:dyDescent="0.25">
      <c r="A25370" t="s">
        <v>48890</v>
      </c>
      <c r="B25370" t="s">
        <v>48891</v>
      </c>
      <c r="C25370" s="331">
        <v>10.63</v>
      </c>
      <c r="D25370" s="340">
        <v>0.37</v>
      </c>
      <c r="E25370" s="390">
        <f t="shared" si="396"/>
        <v>6.6969000000000003</v>
      </c>
    </row>
    <row r="25371" spans="1:5" x14ac:dyDescent="0.25">
      <c r="A25371" t="s">
        <v>48892</v>
      </c>
      <c r="B25371" t="s">
        <v>48893</v>
      </c>
      <c r="C25371" s="331">
        <v>764.24</v>
      </c>
      <c r="D25371" s="340">
        <v>0.37</v>
      </c>
      <c r="E25371" s="390">
        <f t="shared" si="396"/>
        <v>481.47120000000001</v>
      </c>
    </row>
    <row r="25372" spans="1:5" x14ac:dyDescent="0.25">
      <c r="A25372" t="s">
        <v>48894</v>
      </c>
      <c r="B25372" t="s">
        <v>48895</v>
      </c>
      <c r="C25372" s="331">
        <v>1919.7</v>
      </c>
      <c r="D25372" s="340">
        <v>0.37</v>
      </c>
      <c r="E25372" s="390">
        <f t="shared" si="396"/>
        <v>1209.4110000000001</v>
      </c>
    </row>
    <row r="25373" spans="1:5" x14ac:dyDescent="0.25">
      <c r="A25373" t="s">
        <v>48896</v>
      </c>
      <c r="B25373" t="s">
        <v>48897</v>
      </c>
      <c r="C25373" s="331" t="e">
        <v>#N/A</v>
      </c>
      <c r="D25373" s="340">
        <v>0.37</v>
      </c>
      <c r="E25373" s="390" t="e">
        <f t="shared" si="396"/>
        <v>#N/A</v>
      </c>
    </row>
    <row r="25374" spans="1:5" x14ac:dyDescent="0.25">
      <c r="A25374" t="s">
        <v>48898</v>
      </c>
      <c r="B25374" t="s">
        <v>48895</v>
      </c>
      <c r="C25374" s="331">
        <v>1410.15</v>
      </c>
      <c r="D25374" s="340">
        <v>0.37</v>
      </c>
      <c r="E25374" s="390">
        <f t="shared" si="396"/>
        <v>888.39450000000011</v>
      </c>
    </row>
    <row r="25375" spans="1:5" x14ac:dyDescent="0.25">
      <c r="A25375" t="s">
        <v>48899</v>
      </c>
      <c r="B25375" t="s">
        <v>48900</v>
      </c>
      <c r="C25375" s="331">
        <v>916.58</v>
      </c>
      <c r="D25375" s="340">
        <v>0.37</v>
      </c>
      <c r="E25375" s="390">
        <f t="shared" si="396"/>
        <v>577.44540000000006</v>
      </c>
    </row>
    <row r="25376" spans="1:5" x14ac:dyDescent="0.25">
      <c r="A25376" t="s">
        <v>48901</v>
      </c>
      <c r="B25376" t="s">
        <v>48902</v>
      </c>
      <c r="C25376" s="331">
        <v>1945.97</v>
      </c>
      <c r="D25376" s="340">
        <v>0.37</v>
      </c>
      <c r="E25376" s="390">
        <f t="shared" si="396"/>
        <v>1225.9611</v>
      </c>
    </row>
    <row r="25377" spans="1:5" x14ac:dyDescent="0.25">
      <c r="A25377" t="s">
        <v>48903</v>
      </c>
      <c r="B25377" t="s">
        <v>48904</v>
      </c>
      <c r="C25377" s="331">
        <v>9.3699999999999992</v>
      </c>
      <c r="D25377" s="340">
        <v>0.37</v>
      </c>
      <c r="E25377" s="390">
        <f t="shared" si="396"/>
        <v>5.9030999999999993</v>
      </c>
    </row>
    <row r="25378" spans="1:5" x14ac:dyDescent="0.25">
      <c r="A25378" t="s">
        <v>48905</v>
      </c>
      <c r="B25378" t="s">
        <v>48906</v>
      </c>
      <c r="C25378" s="331">
        <v>2081.31</v>
      </c>
      <c r="D25378" s="340">
        <v>0.37</v>
      </c>
      <c r="E25378" s="390">
        <f t="shared" si="396"/>
        <v>1311.2253000000001</v>
      </c>
    </row>
    <row r="25379" spans="1:5" x14ac:dyDescent="0.25">
      <c r="A25379" t="s">
        <v>48907</v>
      </c>
      <c r="B25379" t="s">
        <v>48908</v>
      </c>
      <c r="C25379" s="331">
        <v>3463.16</v>
      </c>
      <c r="D25379" s="340">
        <v>0.37</v>
      </c>
      <c r="E25379" s="390">
        <f t="shared" si="396"/>
        <v>2181.7907999999998</v>
      </c>
    </row>
    <row r="25380" spans="1:5" x14ac:dyDescent="0.25">
      <c r="A25380" t="s">
        <v>48909</v>
      </c>
      <c r="B25380" t="s">
        <v>48910</v>
      </c>
      <c r="C25380" s="331">
        <v>544.33000000000004</v>
      </c>
      <c r="D25380" s="340">
        <v>0.37</v>
      </c>
      <c r="E25380" s="390">
        <f t="shared" si="396"/>
        <v>342.92790000000002</v>
      </c>
    </row>
    <row r="25381" spans="1:5" x14ac:dyDescent="0.25">
      <c r="A25381" t="s">
        <v>48911</v>
      </c>
      <c r="B25381" t="s">
        <v>48912</v>
      </c>
      <c r="C25381" s="331">
        <v>674.01</v>
      </c>
      <c r="D25381" s="340">
        <v>0.37</v>
      </c>
      <c r="E25381" s="390">
        <f t="shared" si="396"/>
        <v>424.62630000000001</v>
      </c>
    </row>
    <row r="25382" spans="1:5" x14ac:dyDescent="0.25">
      <c r="A25382" t="s">
        <v>48913</v>
      </c>
      <c r="B25382" t="s">
        <v>48914</v>
      </c>
      <c r="C25382" s="331">
        <v>1159.1300000000001</v>
      </c>
      <c r="D25382" s="340">
        <v>0.37</v>
      </c>
      <c r="E25382" s="390">
        <f t="shared" si="396"/>
        <v>730.25190000000009</v>
      </c>
    </row>
    <row r="25383" spans="1:5" x14ac:dyDescent="0.25">
      <c r="A25383" t="s">
        <v>48915</v>
      </c>
      <c r="B25383" t="s">
        <v>48916</v>
      </c>
      <c r="C25383" s="331">
        <v>782.66</v>
      </c>
      <c r="D25383" s="340">
        <v>0.37</v>
      </c>
      <c r="E25383" s="390">
        <f t="shared" si="396"/>
        <v>493.07579999999996</v>
      </c>
    </row>
    <row r="25384" spans="1:5" x14ac:dyDescent="0.25">
      <c r="A25384" t="s">
        <v>48917</v>
      </c>
      <c r="B25384" t="s">
        <v>48918</v>
      </c>
      <c r="C25384" s="331">
        <v>544.33000000000004</v>
      </c>
      <c r="D25384" s="340">
        <v>0.37</v>
      </c>
      <c r="E25384" s="390">
        <f t="shared" si="396"/>
        <v>342.92790000000002</v>
      </c>
    </row>
    <row r="25385" spans="1:5" x14ac:dyDescent="0.25">
      <c r="A25385" t="s">
        <v>48919</v>
      </c>
      <c r="B25385" t="s">
        <v>48920</v>
      </c>
      <c r="C25385" s="331">
        <v>1490.88</v>
      </c>
      <c r="D25385" s="340">
        <v>0.37</v>
      </c>
      <c r="E25385" s="390">
        <f t="shared" si="396"/>
        <v>939.25440000000003</v>
      </c>
    </row>
    <row r="25386" spans="1:5" x14ac:dyDescent="0.25">
      <c r="A25386" t="s">
        <v>48921</v>
      </c>
      <c r="B25386" t="s">
        <v>48922</v>
      </c>
      <c r="C25386" s="331">
        <v>1692.09</v>
      </c>
      <c r="D25386" s="340">
        <v>0.37</v>
      </c>
      <c r="E25386" s="390">
        <f t="shared" si="396"/>
        <v>1066.0166999999999</v>
      </c>
    </row>
    <row r="25387" spans="1:5" x14ac:dyDescent="0.25">
      <c r="A25387" t="s">
        <v>48923</v>
      </c>
      <c r="B25387" t="s">
        <v>48924</v>
      </c>
      <c r="C25387" s="331">
        <v>2149.19</v>
      </c>
      <c r="D25387" s="340">
        <v>0.37</v>
      </c>
      <c r="E25387" s="390">
        <f t="shared" si="396"/>
        <v>1353.9897000000001</v>
      </c>
    </row>
    <row r="25388" spans="1:5" x14ac:dyDescent="0.25">
      <c r="A25388" t="s">
        <v>48925</v>
      </c>
      <c r="B25388" t="s">
        <v>48926</v>
      </c>
      <c r="C25388" s="331" t="e">
        <v>#N/A</v>
      </c>
      <c r="D25388" s="340">
        <v>0.37</v>
      </c>
      <c r="E25388" s="390" t="e">
        <f t="shared" si="396"/>
        <v>#N/A</v>
      </c>
    </row>
    <row r="25389" spans="1:5" x14ac:dyDescent="0.25">
      <c r="A25389" t="s">
        <v>48927</v>
      </c>
      <c r="B25389" t="s">
        <v>48928</v>
      </c>
      <c r="C25389" s="331">
        <v>823.8</v>
      </c>
      <c r="D25389" s="340">
        <v>0.37</v>
      </c>
      <c r="E25389" s="390">
        <f t="shared" si="396"/>
        <v>518.99400000000003</v>
      </c>
    </row>
    <row r="25390" spans="1:5" x14ac:dyDescent="0.25">
      <c r="A25390" t="s">
        <v>48929</v>
      </c>
      <c r="B25390" t="s">
        <v>48930</v>
      </c>
      <c r="C25390" s="331">
        <v>1007.4</v>
      </c>
      <c r="D25390" s="340">
        <v>0.37</v>
      </c>
      <c r="E25390" s="390">
        <f t="shared" si="396"/>
        <v>634.66200000000003</v>
      </c>
    </row>
    <row r="25391" spans="1:5" x14ac:dyDescent="0.25">
      <c r="A25391" t="s">
        <v>48931</v>
      </c>
      <c r="B25391" t="s">
        <v>48932</v>
      </c>
      <c r="C25391" s="331">
        <v>1447.09</v>
      </c>
      <c r="D25391" s="340">
        <v>0.37</v>
      </c>
      <c r="E25391" s="390">
        <f t="shared" si="396"/>
        <v>911.66669999999999</v>
      </c>
    </row>
    <row r="25392" spans="1:5" x14ac:dyDescent="0.25">
      <c r="A25392" t="s">
        <v>48933</v>
      </c>
      <c r="B25392" t="s">
        <v>48934</v>
      </c>
      <c r="C25392" s="331">
        <v>2002.68</v>
      </c>
      <c r="D25392" s="340">
        <v>0.37</v>
      </c>
      <c r="E25392" s="390">
        <f t="shared" si="396"/>
        <v>1261.6884</v>
      </c>
    </row>
    <row r="25393" spans="1:5" x14ac:dyDescent="0.25">
      <c r="A25393" t="s">
        <v>48935</v>
      </c>
      <c r="B25393" t="s">
        <v>48936</v>
      </c>
      <c r="C25393" s="331">
        <v>14.63</v>
      </c>
      <c r="D25393" s="340">
        <v>0.37</v>
      </c>
      <c r="E25393" s="390">
        <f t="shared" si="396"/>
        <v>9.2169000000000008</v>
      </c>
    </row>
    <row r="25394" spans="1:5" x14ac:dyDescent="0.25">
      <c r="A25394" t="s">
        <v>48937</v>
      </c>
      <c r="B25394" t="s">
        <v>48938</v>
      </c>
      <c r="C25394" s="331">
        <v>1871.6</v>
      </c>
      <c r="D25394" s="340">
        <v>0.37</v>
      </c>
      <c r="E25394" s="390">
        <f t="shared" si="396"/>
        <v>1179.1079999999999</v>
      </c>
    </row>
    <row r="25395" spans="1:5" x14ac:dyDescent="0.25">
      <c r="A25395" t="s">
        <v>48939</v>
      </c>
      <c r="B25395" t="s">
        <v>48940</v>
      </c>
      <c r="C25395" s="331">
        <v>2274.5500000000002</v>
      </c>
      <c r="D25395" s="340">
        <v>0.37</v>
      </c>
      <c r="E25395" s="390">
        <f t="shared" si="396"/>
        <v>1432.9665000000002</v>
      </c>
    </row>
    <row r="25396" spans="1:5" x14ac:dyDescent="0.25">
      <c r="A25396" t="s">
        <v>48941</v>
      </c>
      <c r="B25396" t="s">
        <v>48942</v>
      </c>
      <c r="C25396" s="331">
        <v>1066.31</v>
      </c>
      <c r="D25396" s="340">
        <v>0.37</v>
      </c>
      <c r="E25396" s="390">
        <f t="shared" si="396"/>
        <v>671.77530000000002</v>
      </c>
    </row>
    <row r="25397" spans="1:5" x14ac:dyDescent="0.25">
      <c r="A25397" t="s">
        <v>48943</v>
      </c>
      <c r="B25397" t="s">
        <v>48944</v>
      </c>
      <c r="C25397" s="331">
        <v>1397.12</v>
      </c>
      <c r="D25397" s="340">
        <v>0.37</v>
      </c>
      <c r="E25397" s="390">
        <f t="shared" si="396"/>
        <v>880.18559999999991</v>
      </c>
    </row>
    <row r="25398" spans="1:5" x14ac:dyDescent="0.25">
      <c r="A25398" t="s">
        <v>48945</v>
      </c>
      <c r="B25398" t="s">
        <v>48946</v>
      </c>
      <c r="C25398" s="331">
        <v>2591.6999999999998</v>
      </c>
      <c r="D25398" s="340">
        <v>0.37</v>
      </c>
      <c r="E25398" s="390">
        <f t="shared" si="396"/>
        <v>1632.771</v>
      </c>
    </row>
    <row r="25399" spans="1:5" x14ac:dyDescent="0.25">
      <c r="A25399" t="s">
        <v>48947</v>
      </c>
      <c r="B25399" t="s">
        <v>48948</v>
      </c>
      <c r="C25399" s="331">
        <v>4993.57</v>
      </c>
      <c r="D25399" s="340">
        <v>0.37</v>
      </c>
      <c r="E25399" s="390">
        <f t="shared" si="396"/>
        <v>3145.9490999999998</v>
      </c>
    </row>
    <row r="25400" spans="1:5" x14ac:dyDescent="0.25">
      <c r="A25400" t="s">
        <v>48949</v>
      </c>
      <c r="B25400" t="s">
        <v>48950</v>
      </c>
      <c r="C25400" s="331">
        <v>9.3699999999999992</v>
      </c>
      <c r="D25400" s="340">
        <v>0.37</v>
      </c>
      <c r="E25400" s="390">
        <f t="shared" si="396"/>
        <v>5.9030999999999993</v>
      </c>
    </row>
    <row r="25401" spans="1:5" x14ac:dyDescent="0.25">
      <c r="A25401" t="s">
        <v>48951</v>
      </c>
      <c r="B25401" t="s">
        <v>48952</v>
      </c>
      <c r="C25401" s="331">
        <v>877.36</v>
      </c>
      <c r="D25401" s="340">
        <v>0.37</v>
      </c>
      <c r="E25401" s="390">
        <f t="shared" si="396"/>
        <v>552.73680000000002</v>
      </c>
    </row>
    <row r="25402" spans="1:5" x14ac:dyDescent="0.25">
      <c r="A25402" t="s">
        <v>48953</v>
      </c>
      <c r="B25402" t="s">
        <v>48954</v>
      </c>
      <c r="C25402" s="331">
        <v>619.26</v>
      </c>
      <c r="D25402" s="340">
        <v>0.37</v>
      </c>
      <c r="E25402" s="390">
        <f t="shared" si="396"/>
        <v>390.13380000000001</v>
      </c>
    </row>
    <row r="25403" spans="1:5" x14ac:dyDescent="0.25">
      <c r="A25403" t="s">
        <v>48955</v>
      </c>
      <c r="B25403" t="s">
        <v>48956</v>
      </c>
      <c r="C25403" s="331">
        <v>4317.3900000000003</v>
      </c>
      <c r="D25403" s="340">
        <v>0.37</v>
      </c>
      <c r="E25403" s="390">
        <f t="shared" si="396"/>
        <v>2719.9557000000004</v>
      </c>
    </row>
    <row r="25404" spans="1:5" x14ac:dyDescent="0.25">
      <c r="A25404" t="s">
        <v>48957</v>
      </c>
      <c r="B25404" t="s">
        <v>48958</v>
      </c>
      <c r="C25404" s="331">
        <v>531.69000000000005</v>
      </c>
      <c r="D25404" s="340">
        <v>0.37</v>
      </c>
      <c r="E25404" s="390">
        <f t="shared" si="396"/>
        <v>334.96470000000005</v>
      </c>
    </row>
    <row r="25405" spans="1:5" x14ac:dyDescent="0.25">
      <c r="A25405" t="s">
        <v>48959</v>
      </c>
      <c r="B25405" t="s">
        <v>48960</v>
      </c>
      <c r="C25405" s="331">
        <v>421.9</v>
      </c>
      <c r="D25405" s="340">
        <v>0.37</v>
      </c>
      <c r="E25405" s="390">
        <f t="shared" si="396"/>
        <v>265.79699999999997</v>
      </c>
    </row>
    <row r="25406" spans="1:5" x14ac:dyDescent="0.25">
      <c r="A25406" t="s">
        <v>48961</v>
      </c>
      <c r="B25406" t="s">
        <v>48962</v>
      </c>
      <c r="C25406" s="331">
        <v>408.82</v>
      </c>
      <c r="D25406" s="340">
        <v>0.37</v>
      </c>
      <c r="E25406" s="390">
        <f t="shared" si="396"/>
        <v>257.5566</v>
      </c>
    </row>
    <row r="25407" spans="1:5" x14ac:dyDescent="0.25">
      <c r="A25407" t="s">
        <v>48963</v>
      </c>
      <c r="B25407" t="s">
        <v>48964</v>
      </c>
      <c r="C25407" s="331">
        <v>816.02</v>
      </c>
      <c r="D25407" s="340">
        <v>0.37</v>
      </c>
      <c r="E25407" s="390">
        <f t="shared" si="396"/>
        <v>514.09259999999995</v>
      </c>
    </row>
    <row r="25408" spans="1:5" x14ac:dyDescent="0.25">
      <c r="A25408" t="s">
        <v>48965</v>
      </c>
      <c r="B25408" t="s">
        <v>48966</v>
      </c>
      <c r="C25408" s="331">
        <v>753.19</v>
      </c>
      <c r="D25408" s="340">
        <v>0.37</v>
      </c>
      <c r="E25408" s="390">
        <f t="shared" ref="E25408:E25471" si="397">C25408*(1-D25408)</f>
        <v>474.50970000000001</v>
      </c>
    </row>
    <row r="25409" spans="1:5" x14ac:dyDescent="0.25">
      <c r="A25409" t="s">
        <v>48967</v>
      </c>
      <c r="B25409" t="s">
        <v>48968</v>
      </c>
      <c r="C25409" s="331">
        <v>1812.34</v>
      </c>
      <c r="D25409" s="340">
        <v>0.37</v>
      </c>
      <c r="E25409" s="390">
        <f t="shared" si="397"/>
        <v>1141.7742000000001</v>
      </c>
    </row>
    <row r="25410" spans="1:5" x14ac:dyDescent="0.25">
      <c r="A25410" t="s">
        <v>48969</v>
      </c>
      <c r="B25410" t="s">
        <v>48970</v>
      </c>
      <c r="C25410" s="331">
        <v>728</v>
      </c>
      <c r="D25410" s="340">
        <v>0.37</v>
      </c>
      <c r="E25410" s="390">
        <f t="shared" si="397"/>
        <v>458.64</v>
      </c>
    </row>
    <row r="25411" spans="1:5" x14ac:dyDescent="0.25">
      <c r="A25411" t="s">
        <v>48971</v>
      </c>
      <c r="B25411" t="s">
        <v>48972</v>
      </c>
      <c r="C25411" s="331">
        <v>1021.47</v>
      </c>
      <c r="D25411" s="340">
        <v>0.37</v>
      </c>
      <c r="E25411" s="390">
        <f t="shared" si="397"/>
        <v>643.52610000000004</v>
      </c>
    </row>
    <row r="25412" spans="1:5" x14ac:dyDescent="0.25">
      <c r="A25412" t="s">
        <v>48973</v>
      </c>
      <c r="B25412" t="s">
        <v>48974</v>
      </c>
      <c r="C25412" s="331">
        <v>677.6</v>
      </c>
      <c r="D25412" s="340">
        <v>0.37</v>
      </c>
      <c r="E25412" s="390">
        <f t="shared" si="397"/>
        <v>426.88800000000003</v>
      </c>
    </row>
    <row r="25413" spans="1:5" x14ac:dyDescent="0.25">
      <c r="A25413" t="s">
        <v>48975</v>
      </c>
      <c r="B25413" t="s">
        <v>48976</v>
      </c>
      <c r="C25413" s="331">
        <v>510.47</v>
      </c>
      <c r="D25413" s="340">
        <v>0.37</v>
      </c>
      <c r="E25413" s="390">
        <f t="shared" si="397"/>
        <v>321.59610000000004</v>
      </c>
    </row>
    <row r="25414" spans="1:5" x14ac:dyDescent="0.25">
      <c r="A25414" t="s">
        <v>48977</v>
      </c>
      <c r="B25414" t="s">
        <v>48978</v>
      </c>
      <c r="C25414" s="331">
        <v>447.31</v>
      </c>
      <c r="D25414" s="340">
        <v>0.37</v>
      </c>
      <c r="E25414" s="390">
        <f t="shared" si="397"/>
        <v>281.80529999999999</v>
      </c>
    </row>
    <row r="25415" spans="1:5" x14ac:dyDescent="0.25">
      <c r="A25415" t="s">
        <v>48979</v>
      </c>
      <c r="B25415" t="s">
        <v>48980</v>
      </c>
      <c r="C25415" s="331">
        <v>218.76</v>
      </c>
      <c r="D25415" s="340">
        <v>0.37</v>
      </c>
      <c r="E25415" s="390">
        <f t="shared" si="397"/>
        <v>137.81879999999998</v>
      </c>
    </row>
    <row r="25416" spans="1:5" x14ac:dyDescent="0.25">
      <c r="A25416" t="s">
        <v>48981</v>
      </c>
      <c r="B25416" t="s">
        <v>48982</v>
      </c>
      <c r="C25416" s="331">
        <v>2721.22</v>
      </c>
      <c r="D25416" s="340">
        <v>0.37</v>
      </c>
      <c r="E25416" s="390">
        <f t="shared" si="397"/>
        <v>1714.3685999999998</v>
      </c>
    </row>
    <row r="25417" spans="1:5" x14ac:dyDescent="0.25">
      <c r="A25417" t="s">
        <v>48983</v>
      </c>
      <c r="B25417" t="s">
        <v>48984</v>
      </c>
      <c r="C25417" s="331">
        <v>564.44000000000005</v>
      </c>
      <c r="D25417" s="340">
        <v>0.37</v>
      </c>
      <c r="E25417" s="390">
        <f t="shared" si="397"/>
        <v>355.59720000000004</v>
      </c>
    </row>
    <row r="25418" spans="1:5" x14ac:dyDescent="0.25">
      <c r="A25418" t="s">
        <v>48985</v>
      </c>
      <c r="B25418" t="s">
        <v>48986</v>
      </c>
      <c r="C25418" s="331">
        <v>473.15</v>
      </c>
      <c r="D25418" s="340">
        <v>0.37</v>
      </c>
      <c r="E25418" s="390">
        <f t="shared" si="397"/>
        <v>298.08449999999999</v>
      </c>
    </row>
    <row r="25419" spans="1:5" x14ac:dyDescent="0.25">
      <c r="A25419" t="s">
        <v>48987</v>
      </c>
      <c r="B25419" t="s">
        <v>48988</v>
      </c>
      <c r="C25419" s="331">
        <v>523.1</v>
      </c>
      <c r="D25419" s="340">
        <v>0.37</v>
      </c>
      <c r="E25419" s="390">
        <f t="shared" si="397"/>
        <v>329.553</v>
      </c>
    </row>
    <row r="25420" spans="1:5" x14ac:dyDescent="0.25">
      <c r="A25420" t="s">
        <v>48989</v>
      </c>
      <c r="B25420" t="s">
        <v>48990</v>
      </c>
      <c r="C25420" s="331">
        <v>2917.48</v>
      </c>
      <c r="D25420" s="340">
        <v>0.37</v>
      </c>
      <c r="E25420" s="390">
        <f t="shared" si="397"/>
        <v>1838.0124000000001</v>
      </c>
    </row>
    <row r="25421" spans="1:5" x14ac:dyDescent="0.25">
      <c r="A25421" t="s">
        <v>48991</v>
      </c>
      <c r="B25421" t="s">
        <v>48992</v>
      </c>
      <c r="C25421" s="331">
        <v>951.86</v>
      </c>
      <c r="D25421" s="340">
        <v>0.37</v>
      </c>
      <c r="E25421" s="390">
        <f t="shared" si="397"/>
        <v>599.67179999999996</v>
      </c>
    </row>
    <row r="25422" spans="1:5" x14ac:dyDescent="0.25">
      <c r="A25422" t="s">
        <v>48993</v>
      </c>
      <c r="B25422" t="s">
        <v>48994</v>
      </c>
      <c r="C25422" s="331">
        <v>22.49</v>
      </c>
      <c r="D25422" s="340">
        <v>0.37</v>
      </c>
      <c r="E25422" s="390">
        <f t="shared" si="397"/>
        <v>14.168699999999999</v>
      </c>
    </row>
    <row r="25423" spans="1:5" x14ac:dyDescent="0.25">
      <c r="A25423" t="s">
        <v>48995</v>
      </c>
      <c r="B25423" t="s">
        <v>48996</v>
      </c>
      <c r="C25423" s="331">
        <v>25.24</v>
      </c>
      <c r="D25423" s="340">
        <v>0.37</v>
      </c>
      <c r="E25423" s="390">
        <f t="shared" si="397"/>
        <v>15.901199999999999</v>
      </c>
    </row>
    <row r="25424" spans="1:5" x14ac:dyDescent="0.25">
      <c r="A25424" t="s">
        <v>48997</v>
      </c>
      <c r="B25424" t="s">
        <v>48998</v>
      </c>
      <c r="C25424" s="331">
        <v>44.22</v>
      </c>
      <c r="D25424" s="340">
        <v>0.37</v>
      </c>
      <c r="E25424" s="390">
        <f t="shared" si="397"/>
        <v>27.858599999999999</v>
      </c>
    </row>
    <row r="25425" spans="1:5" x14ac:dyDescent="0.25">
      <c r="A25425" t="s">
        <v>48999</v>
      </c>
      <c r="B25425" t="s">
        <v>49000</v>
      </c>
      <c r="C25425" s="331">
        <v>124.82</v>
      </c>
      <c r="D25425" s="340">
        <v>0.37</v>
      </c>
      <c r="E25425" s="390">
        <f t="shared" si="397"/>
        <v>78.636600000000001</v>
      </c>
    </row>
    <row r="25426" spans="1:5" x14ac:dyDescent="0.25">
      <c r="A25426" t="s">
        <v>49001</v>
      </c>
      <c r="B25426" t="s">
        <v>49002</v>
      </c>
      <c r="C25426" s="331">
        <v>22.49</v>
      </c>
      <c r="D25426" s="340">
        <v>0.37</v>
      </c>
      <c r="E25426" s="390">
        <f t="shared" si="397"/>
        <v>14.168699999999999</v>
      </c>
    </row>
    <row r="25427" spans="1:5" x14ac:dyDescent="0.25">
      <c r="A25427" t="s">
        <v>49003</v>
      </c>
      <c r="B25427" t="s">
        <v>49004</v>
      </c>
      <c r="C25427" s="331" t="e">
        <v>#N/A</v>
      </c>
      <c r="D25427" s="340">
        <v>0.37</v>
      </c>
      <c r="E25427" s="390" t="e">
        <f t="shared" si="397"/>
        <v>#N/A</v>
      </c>
    </row>
    <row r="25428" spans="1:5" x14ac:dyDescent="0.25">
      <c r="A25428" t="s">
        <v>49005</v>
      </c>
      <c r="B25428" t="s">
        <v>49006</v>
      </c>
      <c r="C25428" s="331">
        <v>1192.3</v>
      </c>
      <c r="D25428" s="340">
        <v>0.37</v>
      </c>
      <c r="E25428" s="390">
        <f t="shared" si="397"/>
        <v>751.149</v>
      </c>
    </row>
    <row r="25429" spans="1:5" x14ac:dyDescent="0.25">
      <c r="A25429" t="s">
        <v>49007</v>
      </c>
      <c r="B25429" t="s">
        <v>49008</v>
      </c>
      <c r="C25429" s="331">
        <v>288.89999999999998</v>
      </c>
      <c r="D25429" s="340">
        <v>0.37</v>
      </c>
      <c r="E25429" s="390">
        <f t="shared" si="397"/>
        <v>182.00699999999998</v>
      </c>
    </row>
    <row r="25430" spans="1:5" x14ac:dyDescent="0.25">
      <c r="A25430" t="s">
        <v>49009</v>
      </c>
      <c r="B25430" t="s">
        <v>49010</v>
      </c>
      <c r="C25430" s="331">
        <v>200.26</v>
      </c>
      <c r="D25430" s="340">
        <v>0.37</v>
      </c>
      <c r="E25430" s="390">
        <f t="shared" si="397"/>
        <v>126.16379999999999</v>
      </c>
    </row>
    <row r="25431" spans="1:5" x14ac:dyDescent="0.25">
      <c r="A25431" t="s">
        <v>49011</v>
      </c>
      <c r="B25431" t="s">
        <v>49012</v>
      </c>
      <c r="C25431" s="331">
        <v>248.23</v>
      </c>
      <c r="D25431" s="340">
        <v>0.37</v>
      </c>
      <c r="E25431" s="390">
        <f t="shared" si="397"/>
        <v>156.38489999999999</v>
      </c>
    </row>
    <row r="25432" spans="1:5" x14ac:dyDescent="0.25">
      <c r="A25432" t="s">
        <v>49013</v>
      </c>
      <c r="B25432" t="s">
        <v>49014</v>
      </c>
      <c r="C25432" s="331">
        <v>420.21</v>
      </c>
      <c r="D25432" s="340">
        <v>0.37</v>
      </c>
      <c r="E25432" s="390">
        <f t="shared" si="397"/>
        <v>264.73230000000001</v>
      </c>
    </row>
    <row r="25433" spans="1:5" x14ac:dyDescent="0.25">
      <c r="A25433" t="s">
        <v>49015</v>
      </c>
      <c r="B25433" t="s">
        <v>49016</v>
      </c>
      <c r="C25433" s="331">
        <v>490.7</v>
      </c>
      <c r="D25433" s="340">
        <v>0.37</v>
      </c>
      <c r="E25433" s="390">
        <f t="shared" si="397"/>
        <v>309.14100000000002</v>
      </c>
    </row>
    <row r="25434" spans="1:5" x14ac:dyDescent="0.25">
      <c r="A25434" t="s">
        <v>49017</v>
      </c>
      <c r="B25434" t="s">
        <v>49018</v>
      </c>
      <c r="C25434" s="331">
        <v>659.93</v>
      </c>
      <c r="D25434" s="340">
        <v>0.37</v>
      </c>
      <c r="E25434" s="390">
        <f t="shared" si="397"/>
        <v>415.7559</v>
      </c>
    </row>
    <row r="25435" spans="1:5" x14ac:dyDescent="0.25">
      <c r="A25435" t="s">
        <v>49019</v>
      </c>
      <c r="B25435" t="s">
        <v>49020</v>
      </c>
      <c r="C25435" s="331">
        <v>351.74</v>
      </c>
      <c r="D25435" s="340">
        <v>0.37</v>
      </c>
      <c r="E25435" s="390">
        <f t="shared" si="397"/>
        <v>221.59620000000001</v>
      </c>
    </row>
    <row r="25436" spans="1:5" x14ac:dyDescent="0.25">
      <c r="A25436" t="s">
        <v>49021</v>
      </c>
      <c r="B25436" t="s">
        <v>49022</v>
      </c>
      <c r="C25436" s="331">
        <v>381.27</v>
      </c>
      <c r="D25436" s="340">
        <v>0.37</v>
      </c>
      <c r="E25436" s="390">
        <f t="shared" si="397"/>
        <v>240.20009999999999</v>
      </c>
    </row>
    <row r="25437" spans="1:5" x14ac:dyDescent="0.25">
      <c r="A25437" t="s">
        <v>49023</v>
      </c>
      <c r="B25437" t="s">
        <v>49024</v>
      </c>
      <c r="C25437" s="331">
        <v>247.01</v>
      </c>
      <c r="D25437" s="340">
        <v>0.37</v>
      </c>
      <c r="E25437" s="390">
        <f t="shared" si="397"/>
        <v>155.6163</v>
      </c>
    </row>
    <row r="25438" spans="1:5" x14ac:dyDescent="0.25">
      <c r="A25438" t="s">
        <v>49025</v>
      </c>
      <c r="B25438" t="s">
        <v>49026</v>
      </c>
      <c r="C25438" s="331">
        <v>315.58</v>
      </c>
      <c r="D25438" s="340">
        <v>0.37</v>
      </c>
      <c r="E25438" s="390">
        <f t="shared" si="397"/>
        <v>198.81539999999998</v>
      </c>
    </row>
    <row r="25439" spans="1:5" x14ac:dyDescent="0.25">
      <c r="A25439" t="s">
        <v>49027</v>
      </c>
      <c r="B25439" t="s">
        <v>49028</v>
      </c>
      <c r="C25439" s="331">
        <v>10.63</v>
      </c>
      <c r="D25439" s="340">
        <v>0.37</v>
      </c>
      <c r="E25439" s="390">
        <f t="shared" si="397"/>
        <v>6.6969000000000003</v>
      </c>
    </row>
    <row r="25440" spans="1:5" x14ac:dyDescent="0.25">
      <c r="A25440" t="s">
        <v>49029</v>
      </c>
      <c r="B25440" t="s">
        <v>49030</v>
      </c>
      <c r="C25440" s="331">
        <v>39.53</v>
      </c>
      <c r="D25440" s="340">
        <v>0.37</v>
      </c>
      <c r="E25440" s="390">
        <f t="shared" si="397"/>
        <v>24.9039</v>
      </c>
    </row>
    <row r="25441" spans="1:5" x14ac:dyDescent="0.25">
      <c r="A25441" t="s">
        <v>49031</v>
      </c>
      <c r="B25441" t="s">
        <v>49032</v>
      </c>
      <c r="C25441" s="331">
        <v>211.99</v>
      </c>
      <c r="D25441" s="340">
        <v>0.37</v>
      </c>
      <c r="E25441" s="390">
        <f t="shared" si="397"/>
        <v>133.55370000000002</v>
      </c>
    </row>
    <row r="25442" spans="1:5" x14ac:dyDescent="0.25">
      <c r="A25442" t="s">
        <v>49033</v>
      </c>
      <c r="B25442" t="s">
        <v>49034</v>
      </c>
      <c r="C25442" s="331">
        <v>1074.74</v>
      </c>
      <c r="D25442" s="340">
        <v>0.37</v>
      </c>
      <c r="E25442" s="390">
        <f t="shared" si="397"/>
        <v>677.08619999999996</v>
      </c>
    </row>
    <row r="25443" spans="1:5" x14ac:dyDescent="0.25">
      <c r="A25443" t="s">
        <v>49035</v>
      </c>
      <c r="B25443" t="s">
        <v>49036</v>
      </c>
      <c r="C25443" s="331">
        <v>505.17</v>
      </c>
      <c r="D25443" s="340">
        <v>0.37</v>
      </c>
      <c r="E25443" s="390">
        <f t="shared" si="397"/>
        <v>318.25710000000004</v>
      </c>
    </row>
    <row r="25444" spans="1:5" x14ac:dyDescent="0.25">
      <c r="A25444" t="s">
        <v>49037</v>
      </c>
      <c r="B25444" t="s">
        <v>49038</v>
      </c>
      <c r="C25444" s="331">
        <v>814.48</v>
      </c>
      <c r="D25444" s="340">
        <v>0.37</v>
      </c>
      <c r="E25444" s="390">
        <f t="shared" si="397"/>
        <v>513.12239999999997</v>
      </c>
    </row>
    <row r="25445" spans="1:5" x14ac:dyDescent="0.25">
      <c r="A25445" t="s">
        <v>49039</v>
      </c>
      <c r="B25445" t="s">
        <v>49040</v>
      </c>
      <c r="C25445" s="331">
        <v>2313.14</v>
      </c>
      <c r="D25445" s="340">
        <v>0.37</v>
      </c>
      <c r="E25445" s="390">
        <f t="shared" si="397"/>
        <v>1457.2782</v>
      </c>
    </row>
    <row r="25446" spans="1:5" x14ac:dyDescent="0.25">
      <c r="A25446" t="s">
        <v>49041</v>
      </c>
      <c r="B25446" t="s">
        <v>49042</v>
      </c>
      <c r="C25446" s="331">
        <v>1775.93</v>
      </c>
      <c r="D25446" s="340">
        <v>0.37</v>
      </c>
      <c r="E25446" s="390">
        <f t="shared" si="397"/>
        <v>1118.8359</v>
      </c>
    </row>
    <row r="25447" spans="1:5" x14ac:dyDescent="0.25">
      <c r="A25447" t="s">
        <v>49043</v>
      </c>
      <c r="B25447" t="s">
        <v>49044</v>
      </c>
      <c r="C25447" s="331">
        <v>569.80999999999995</v>
      </c>
      <c r="D25447" s="340">
        <v>0.37</v>
      </c>
      <c r="E25447" s="390">
        <f t="shared" si="397"/>
        <v>358.98029999999994</v>
      </c>
    </row>
    <row r="25448" spans="1:5" x14ac:dyDescent="0.25">
      <c r="A25448" t="s">
        <v>49045</v>
      </c>
      <c r="B25448" t="s">
        <v>49046</v>
      </c>
      <c r="C25448" s="331">
        <v>110.85</v>
      </c>
      <c r="D25448" s="340">
        <v>0.37</v>
      </c>
      <c r="E25448" s="390">
        <f t="shared" si="397"/>
        <v>69.835499999999996</v>
      </c>
    </row>
    <row r="25449" spans="1:5" x14ac:dyDescent="0.25">
      <c r="A25449" t="s">
        <v>49047</v>
      </c>
      <c r="B25449" t="s">
        <v>49048</v>
      </c>
      <c r="C25449" s="331">
        <v>709.68</v>
      </c>
      <c r="D25449" s="340">
        <v>0.37</v>
      </c>
      <c r="E25449" s="390">
        <f t="shared" si="397"/>
        <v>447.09839999999997</v>
      </c>
    </row>
    <row r="25450" spans="1:5" x14ac:dyDescent="0.25">
      <c r="A25450" t="s">
        <v>49049</v>
      </c>
      <c r="B25450" t="s">
        <v>49050</v>
      </c>
      <c r="C25450" s="331">
        <v>1370.19</v>
      </c>
      <c r="D25450" s="340">
        <v>0.37</v>
      </c>
      <c r="E25450" s="390">
        <f t="shared" si="397"/>
        <v>863.21969999999999</v>
      </c>
    </row>
    <row r="25451" spans="1:5" x14ac:dyDescent="0.25">
      <c r="A25451" t="s">
        <v>49051</v>
      </c>
      <c r="B25451" t="s">
        <v>49052</v>
      </c>
      <c r="C25451" s="331">
        <v>1534.18</v>
      </c>
      <c r="D25451" s="340">
        <v>0.37</v>
      </c>
      <c r="E25451" s="390">
        <f t="shared" si="397"/>
        <v>966.53340000000003</v>
      </c>
    </row>
    <row r="25452" spans="1:5" x14ac:dyDescent="0.25">
      <c r="A25452" t="s">
        <v>49053</v>
      </c>
      <c r="B25452" t="s">
        <v>49054</v>
      </c>
      <c r="C25452" s="331">
        <v>1360.23</v>
      </c>
      <c r="D25452" s="340">
        <v>0.37</v>
      </c>
      <c r="E25452" s="390">
        <f t="shared" si="397"/>
        <v>856.94489999999996</v>
      </c>
    </row>
    <row r="25453" spans="1:5" x14ac:dyDescent="0.25">
      <c r="A25453" t="s">
        <v>49055</v>
      </c>
      <c r="B25453" t="s">
        <v>49056</v>
      </c>
      <c r="C25453" s="331">
        <v>2101.08</v>
      </c>
      <c r="D25453" s="340">
        <v>0.37</v>
      </c>
      <c r="E25453" s="390">
        <f t="shared" si="397"/>
        <v>1323.6804</v>
      </c>
    </row>
    <row r="25454" spans="1:5" x14ac:dyDescent="0.25">
      <c r="A25454" t="s">
        <v>49057</v>
      </c>
      <c r="B25454" t="s">
        <v>49058</v>
      </c>
      <c r="C25454" s="331">
        <v>4082.41</v>
      </c>
      <c r="D25454" s="340">
        <v>0.37</v>
      </c>
      <c r="E25454" s="390">
        <f t="shared" si="397"/>
        <v>2571.9182999999998</v>
      </c>
    </row>
    <row r="25455" spans="1:5" x14ac:dyDescent="0.25">
      <c r="A25455" t="s">
        <v>49059</v>
      </c>
      <c r="B25455" t="s">
        <v>49060</v>
      </c>
      <c r="C25455" s="331">
        <v>99.17</v>
      </c>
      <c r="D25455" s="340">
        <v>0.37</v>
      </c>
      <c r="E25455" s="390">
        <f t="shared" si="397"/>
        <v>62.4771</v>
      </c>
    </row>
    <row r="25456" spans="1:5" x14ac:dyDescent="0.25">
      <c r="A25456" t="s">
        <v>49061</v>
      </c>
      <c r="B25456" t="s">
        <v>49062</v>
      </c>
      <c r="C25456" s="331">
        <v>88.31</v>
      </c>
      <c r="D25456" s="340">
        <v>0.37</v>
      </c>
      <c r="E25456" s="390">
        <f t="shared" si="397"/>
        <v>55.635300000000001</v>
      </c>
    </row>
    <row r="25457" spans="1:5" x14ac:dyDescent="0.25">
      <c r="A25457" t="s">
        <v>49063</v>
      </c>
      <c r="B25457" t="s">
        <v>49064</v>
      </c>
      <c r="C25457" s="331">
        <v>57.66</v>
      </c>
      <c r="D25457" s="340">
        <v>0.37</v>
      </c>
      <c r="E25457" s="390">
        <f t="shared" si="397"/>
        <v>36.325800000000001</v>
      </c>
    </row>
    <row r="25458" spans="1:5" x14ac:dyDescent="0.25">
      <c r="A25458" t="s">
        <v>49065</v>
      </c>
      <c r="B25458" t="s">
        <v>49066</v>
      </c>
      <c r="C25458" s="331">
        <v>547.5</v>
      </c>
      <c r="D25458" s="340">
        <v>0.37</v>
      </c>
      <c r="E25458" s="390">
        <f t="shared" si="397"/>
        <v>344.92500000000001</v>
      </c>
    </row>
    <row r="25459" spans="1:5" x14ac:dyDescent="0.25">
      <c r="A25459" t="s">
        <v>49067</v>
      </c>
      <c r="B25459" t="s">
        <v>49068</v>
      </c>
      <c r="C25459" s="331">
        <v>1123.6500000000001</v>
      </c>
      <c r="D25459" s="340">
        <v>0.37</v>
      </c>
      <c r="E25459" s="390">
        <f t="shared" si="397"/>
        <v>707.8995000000001</v>
      </c>
    </row>
    <row r="25460" spans="1:5" x14ac:dyDescent="0.25">
      <c r="A25460" t="s">
        <v>49069</v>
      </c>
      <c r="B25460" t="s">
        <v>49070</v>
      </c>
      <c r="C25460" s="331">
        <v>1277.4100000000001</v>
      </c>
      <c r="D25460" s="340">
        <v>0.37</v>
      </c>
      <c r="E25460" s="390">
        <f t="shared" si="397"/>
        <v>804.76830000000007</v>
      </c>
    </row>
    <row r="25461" spans="1:5" x14ac:dyDescent="0.25">
      <c r="A25461" t="s">
        <v>49071</v>
      </c>
      <c r="B25461" t="s">
        <v>49072</v>
      </c>
      <c r="C25461" s="331">
        <v>721.48</v>
      </c>
      <c r="D25461" s="340">
        <v>0.37</v>
      </c>
      <c r="E25461" s="390">
        <f t="shared" si="397"/>
        <v>454.5324</v>
      </c>
    </row>
    <row r="25462" spans="1:5" x14ac:dyDescent="0.25">
      <c r="A25462" t="s">
        <v>49073</v>
      </c>
      <c r="B25462" t="s">
        <v>49074</v>
      </c>
      <c r="C25462" s="331">
        <v>1896.94</v>
      </c>
      <c r="D25462" s="340">
        <v>0.37</v>
      </c>
      <c r="E25462" s="390">
        <f t="shared" si="397"/>
        <v>1195.0722000000001</v>
      </c>
    </row>
    <row r="25463" spans="1:5" x14ac:dyDescent="0.25">
      <c r="A25463" t="s">
        <v>49075</v>
      </c>
      <c r="B25463" t="s">
        <v>49076</v>
      </c>
      <c r="C25463" s="331">
        <v>303.66000000000003</v>
      </c>
      <c r="D25463" s="340">
        <v>0.37</v>
      </c>
      <c r="E25463" s="390">
        <f t="shared" si="397"/>
        <v>191.3058</v>
      </c>
    </row>
    <row r="25464" spans="1:5" x14ac:dyDescent="0.25">
      <c r="A25464" t="s">
        <v>49077</v>
      </c>
      <c r="B25464" t="s">
        <v>49078</v>
      </c>
      <c r="C25464" s="331">
        <v>355.67</v>
      </c>
      <c r="D25464" s="340">
        <v>0.37</v>
      </c>
      <c r="E25464" s="390">
        <f t="shared" si="397"/>
        <v>224.07210000000001</v>
      </c>
    </row>
    <row r="25465" spans="1:5" x14ac:dyDescent="0.25">
      <c r="A25465" t="s">
        <v>49079</v>
      </c>
      <c r="B25465" t="s">
        <v>49080</v>
      </c>
      <c r="C25465" s="331">
        <v>990.4</v>
      </c>
      <c r="D25465" s="340">
        <v>0.37</v>
      </c>
      <c r="E25465" s="390">
        <f t="shared" si="397"/>
        <v>623.952</v>
      </c>
    </row>
    <row r="25466" spans="1:5" x14ac:dyDescent="0.25">
      <c r="A25466" t="s">
        <v>49081</v>
      </c>
      <c r="B25466" t="s">
        <v>49082</v>
      </c>
      <c r="C25466" s="331">
        <v>2542.98</v>
      </c>
      <c r="D25466" s="340">
        <v>0.37</v>
      </c>
      <c r="E25466" s="390">
        <f t="shared" si="397"/>
        <v>1602.0774000000001</v>
      </c>
    </row>
    <row r="25467" spans="1:5" x14ac:dyDescent="0.25">
      <c r="A25467" t="s">
        <v>49083</v>
      </c>
      <c r="B25467" t="s">
        <v>49084</v>
      </c>
      <c r="C25467" s="331">
        <v>112.29</v>
      </c>
      <c r="D25467" s="340">
        <v>0.37</v>
      </c>
      <c r="E25467" s="390">
        <f t="shared" si="397"/>
        <v>70.742699999999999</v>
      </c>
    </row>
    <row r="25468" spans="1:5" x14ac:dyDescent="0.25">
      <c r="A25468" t="s">
        <v>49085</v>
      </c>
      <c r="B25468" t="s">
        <v>49086</v>
      </c>
      <c r="C25468" s="331">
        <v>133.94</v>
      </c>
      <c r="D25468" s="340">
        <v>0.37</v>
      </c>
      <c r="E25468" s="390">
        <f t="shared" si="397"/>
        <v>84.382199999999997</v>
      </c>
    </row>
    <row r="25469" spans="1:5" x14ac:dyDescent="0.25">
      <c r="A25469" t="s">
        <v>49087</v>
      </c>
      <c r="B25469" t="s">
        <v>49088</v>
      </c>
      <c r="C25469" s="331">
        <v>606.08000000000004</v>
      </c>
      <c r="D25469" s="340">
        <v>0.37</v>
      </c>
      <c r="E25469" s="390">
        <f t="shared" si="397"/>
        <v>381.83040000000005</v>
      </c>
    </row>
    <row r="25470" spans="1:5" x14ac:dyDescent="0.25">
      <c r="A25470" t="s">
        <v>49089</v>
      </c>
      <c r="B25470" t="s">
        <v>49090</v>
      </c>
      <c r="C25470" s="331">
        <v>1100.78</v>
      </c>
      <c r="D25470" s="340">
        <v>0.37</v>
      </c>
      <c r="E25470" s="390">
        <f t="shared" si="397"/>
        <v>693.4914</v>
      </c>
    </row>
    <row r="25471" spans="1:5" x14ac:dyDescent="0.25">
      <c r="A25471" t="s">
        <v>49091</v>
      </c>
      <c r="B25471" t="s">
        <v>49092</v>
      </c>
      <c r="C25471" s="331">
        <v>4030.18</v>
      </c>
      <c r="D25471" s="340">
        <v>0.37</v>
      </c>
      <c r="E25471" s="390">
        <f t="shared" si="397"/>
        <v>2539.0133999999998</v>
      </c>
    </row>
    <row r="25472" spans="1:5" x14ac:dyDescent="0.25">
      <c r="A25472" t="s">
        <v>49093</v>
      </c>
      <c r="B25472" t="s">
        <v>49094</v>
      </c>
      <c r="C25472" s="331">
        <v>22365.69</v>
      </c>
      <c r="D25472" s="340">
        <v>0.37</v>
      </c>
      <c r="E25472" s="390">
        <f t="shared" ref="E25472:E25535" si="398">C25472*(1-D25472)</f>
        <v>14090.384699999999</v>
      </c>
    </row>
    <row r="25473" spans="1:5" x14ac:dyDescent="0.25">
      <c r="A25473" t="s">
        <v>49095</v>
      </c>
      <c r="B25473" t="s">
        <v>49096</v>
      </c>
      <c r="C25473" s="331">
        <v>752.52</v>
      </c>
      <c r="D25473" s="340">
        <v>0.37</v>
      </c>
      <c r="E25473" s="390">
        <f t="shared" si="398"/>
        <v>474.08760000000001</v>
      </c>
    </row>
    <row r="25474" spans="1:5" x14ac:dyDescent="0.25">
      <c r="A25474" t="s">
        <v>49097</v>
      </c>
      <c r="B25474" t="s">
        <v>49098</v>
      </c>
      <c r="C25474" s="331">
        <v>1396.66</v>
      </c>
      <c r="D25474" s="340">
        <v>0.37</v>
      </c>
      <c r="E25474" s="390">
        <f t="shared" si="398"/>
        <v>879.89580000000001</v>
      </c>
    </row>
    <row r="25475" spans="1:5" x14ac:dyDescent="0.25">
      <c r="A25475" t="s">
        <v>49099</v>
      </c>
      <c r="B25475" t="s">
        <v>49100</v>
      </c>
      <c r="C25475" s="331">
        <v>982.02</v>
      </c>
      <c r="D25475" s="340">
        <v>0.37</v>
      </c>
      <c r="E25475" s="390">
        <f t="shared" si="398"/>
        <v>618.67259999999999</v>
      </c>
    </row>
    <row r="25476" spans="1:5" x14ac:dyDescent="0.25">
      <c r="A25476" t="s">
        <v>49101</v>
      </c>
      <c r="B25476" t="s">
        <v>49102</v>
      </c>
      <c r="C25476" s="331">
        <v>1607.08</v>
      </c>
      <c r="D25476" s="340">
        <v>0.37</v>
      </c>
      <c r="E25476" s="390">
        <f t="shared" si="398"/>
        <v>1012.4603999999999</v>
      </c>
    </row>
    <row r="25477" spans="1:5" x14ac:dyDescent="0.25">
      <c r="A25477" t="s">
        <v>49103</v>
      </c>
      <c r="B25477" t="s">
        <v>49104</v>
      </c>
      <c r="C25477" s="331">
        <v>1732.97</v>
      </c>
      <c r="D25477" s="340">
        <v>0.37</v>
      </c>
      <c r="E25477" s="390">
        <f t="shared" si="398"/>
        <v>1091.7710999999999</v>
      </c>
    </row>
    <row r="25478" spans="1:5" x14ac:dyDescent="0.25">
      <c r="A25478" t="s">
        <v>49105</v>
      </c>
      <c r="B25478" t="s">
        <v>49106</v>
      </c>
      <c r="C25478" s="331">
        <v>626.87</v>
      </c>
      <c r="D25478" s="340">
        <v>0.37</v>
      </c>
      <c r="E25478" s="390">
        <f t="shared" si="398"/>
        <v>394.92810000000003</v>
      </c>
    </row>
    <row r="25479" spans="1:5" x14ac:dyDescent="0.25">
      <c r="A25479" t="s">
        <v>49107</v>
      </c>
      <c r="B25479" t="s">
        <v>49108</v>
      </c>
      <c r="C25479" s="331">
        <v>1855.83</v>
      </c>
      <c r="D25479" s="340">
        <v>0.37</v>
      </c>
      <c r="E25479" s="390">
        <f t="shared" si="398"/>
        <v>1169.1729</v>
      </c>
    </row>
    <row r="25480" spans="1:5" x14ac:dyDescent="0.25">
      <c r="A25480" t="s">
        <v>49109</v>
      </c>
      <c r="B25480" t="s">
        <v>49110</v>
      </c>
      <c r="C25480" s="331">
        <v>1833.35</v>
      </c>
      <c r="D25480" s="340">
        <v>0.37</v>
      </c>
      <c r="E25480" s="390">
        <f t="shared" si="398"/>
        <v>1155.0104999999999</v>
      </c>
    </row>
    <row r="25481" spans="1:5" x14ac:dyDescent="0.25">
      <c r="A25481" t="s">
        <v>49111</v>
      </c>
      <c r="B25481" t="s">
        <v>49112</v>
      </c>
      <c r="C25481" s="331">
        <v>274.61</v>
      </c>
      <c r="D25481" s="340">
        <v>0.37</v>
      </c>
      <c r="E25481" s="390">
        <f t="shared" si="398"/>
        <v>173.0043</v>
      </c>
    </row>
    <row r="25482" spans="1:5" x14ac:dyDescent="0.25">
      <c r="A25482" t="s">
        <v>49113</v>
      </c>
      <c r="B25482" t="s">
        <v>49114</v>
      </c>
      <c r="C25482" s="331">
        <v>335</v>
      </c>
      <c r="D25482" s="340">
        <v>0.37</v>
      </c>
      <c r="E25482" s="390">
        <f t="shared" si="398"/>
        <v>211.05</v>
      </c>
    </row>
    <row r="25483" spans="1:5" x14ac:dyDescent="0.25">
      <c r="A25483" t="s">
        <v>49115</v>
      </c>
      <c r="B25483" t="s">
        <v>49116</v>
      </c>
      <c r="C25483" s="331">
        <v>1450.53</v>
      </c>
      <c r="D25483" s="340">
        <v>0.37</v>
      </c>
      <c r="E25483" s="390">
        <f t="shared" si="398"/>
        <v>913.83389999999997</v>
      </c>
    </row>
    <row r="25484" spans="1:5" x14ac:dyDescent="0.25">
      <c r="A25484" t="s">
        <v>49117</v>
      </c>
      <c r="B25484" t="s">
        <v>49118</v>
      </c>
      <c r="C25484" s="331">
        <v>1054.4100000000001</v>
      </c>
      <c r="D25484" s="340">
        <v>0.37</v>
      </c>
      <c r="E25484" s="390">
        <f t="shared" si="398"/>
        <v>664.27830000000006</v>
      </c>
    </row>
    <row r="25485" spans="1:5" x14ac:dyDescent="0.25">
      <c r="A25485" t="s">
        <v>49119</v>
      </c>
      <c r="B25485" t="s">
        <v>49120</v>
      </c>
      <c r="C25485" s="331">
        <v>752.13</v>
      </c>
      <c r="D25485" s="340">
        <v>0.37</v>
      </c>
      <c r="E25485" s="390">
        <f t="shared" si="398"/>
        <v>473.84190000000001</v>
      </c>
    </row>
    <row r="25486" spans="1:5" x14ac:dyDescent="0.25">
      <c r="A25486" t="s">
        <v>49121</v>
      </c>
      <c r="B25486" t="s">
        <v>49122</v>
      </c>
      <c r="C25486" s="331">
        <v>251.65</v>
      </c>
      <c r="D25486" s="340">
        <v>0.37</v>
      </c>
      <c r="E25486" s="390">
        <f t="shared" si="398"/>
        <v>158.5395</v>
      </c>
    </row>
    <row r="25487" spans="1:5" x14ac:dyDescent="0.25">
      <c r="A25487" t="s">
        <v>49123</v>
      </c>
      <c r="B25487" t="s">
        <v>49124</v>
      </c>
      <c r="C25487" s="331">
        <v>634.07000000000005</v>
      </c>
      <c r="D25487" s="340">
        <v>0.37</v>
      </c>
      <c r="E25487" s="390">
        <f t="shared" si="398"/>
        <v>399.46410000000003</v>
      </c>
    </row>
    <row r="25488" spans="1:5" x14ac:dyDescent="0.25">
      <c r="A25488" t="s">
        <v>49125</v>
      </c>
      <c r="B25488" t="s">
        <v>49126</v>
      </c>
      <c r="C25488" s="331">
        <v>2037.16</v>
      </c>
      <c r="D25488" s="340">
        <v>0.37</v>
      </c>
      <c r="E25488" s="390">
        <f t="shared" si="398"/>
        <v>1283.4108000000001</v>
      </c>
    </row>
    <row r="25489" spans="1:5" x14ac:dyDescent="0.25">
      <c r="A25489" t="s">
        <v>49127</v>
      </c>
      <c r="B25489" t="s">
        <v>49128</v>
      </c>
      <c r="C25489" s="331">
        <v>275.25</v>
      </c>
      <c r="D25489" s="340">
        <v>0.37</v>
      </c>
      <c r="E25489" s="390">
        <f t="shared" si="398"/>
        <v>173.4075</v>
      </c>
    </row>
    <row r="25490" spans="1:5" x14ac:dyDescent="0.25">
      <c r="A25490" t="s">
        <v>49129</v>
      </c>
      <c r="B25490" t="s">
        <v>49128</v>
      </c>
      <c r="C25490" s="331">
        <v>247.11</v>
      </c>
      <c r="D25490" s="340">
        <v>0.37</v>
      </c>
      <c r="E25490" s="390">
        <f t="shared" si="398"/>
        <v>155.67930000000001</v>
      </c>
    </row>
    <row r="25491" spans="1:5" x14ac:dyDescent="0.25">
      <c r="A25491" t="s">
        <v>49130</v>
      </c>
      <c r="B25491" t="s">
        <v>49131</v>
      </c>
      <c r="C25491" s="331">
        <v>492.37</v>
      </c>
      <c r="D25491" s="340">
        <v>0.37</v>
      </c>
      <c r="E25491" s="390">
        <f t="shared" si="398"/>
        <v>310.19310000000002</v>
      </c>
    </row>
    <row r="25492" spans="1:5" x14ac:dyDescent="0.25">
      <c r="A25492" t="s">
        <v>49132</v>
      </c>
      <c r="B25492" t="s">
        <v>49133</v>
      </c>
      <c r="C25492" s="331">
        <v>1110.9100000000001</v>
      </c>
      <c r="D25492" s="340">
        <v>0.37</v>
      </c>
      <c r="E25492" s="390">
        <f t="shared" si="398"/>
        <v>699.87330000000009</v>
      </c>
    </row>
    <row r="25493" spans="1:5" x14ac:dyDescent="0.25">
      <c r="A25493" t="s">
        <v>49134</v>
      </c>
      <c r="B25493" t="s">
        <v>49135</v>
      </c>
      <c r="C25493" s="331">
        <v>601.46</v>
      </c>
      <c r="D25493" s="340">
        <v>0.37</v>
      </c>
      <c r="E25493" s="390">
        <f t="shared" si="398"/>
        <v>378.91980000000001</v>
      </c>
    </row>
    <row r="25494" spans="1:5" x14ac:dyDescent="0.25">
      <c r="A25494" t="s">
        <v>49136</v>
      </c>
      <c r="B25494" t="s">
        <v>17719</v>
      </c>
      <c r="C25494" s="331">
        <v>284.64999999999998</v>
      </c>
      <c r="D25494" s="340">
        <v>0.37</v>
      </c>
      <c r="E25494" s="390">
        <f t="shared" si="398"/>
        <v>179.3295</v>
      </c>
    </row>
    <row r="25495" spans="1:5" x14ac:dyDescent="0.25">
      <c r="A25495" t="s">
        <v>49137</v>
      </c>
      <c r="B25495" t="s">
        <v>49138</v>
      </c>
      <c r="C25495" s="331">
        <v>256.02999999999997</v>
      </c>
      <c r="D25495" s="340">
        <v>0.37</v>
      </c>
      <c r="E25495" s="390">
        <f t="shared" si="398"/>
        <v>161.29889999999997</v>
      </c>
    </row>
    <row r="25496" spans="1:5" x14ac:dyDescent="0.25">
      <c r="A25496" t="s">
        <v>49139</v>
      </c>
      <c r="B25496" t="s">
        <v>49140</v>
      </c>
      <c r="C25496" s="331">
        <v>69.22</v>
      </c>
      <c r="D25496" s="340">
        <v>0.37</v>
      </c>
      <c r="E25496" s="390">
        <f t="shared" si="398"/>
        <v>43.608600000000003</v>
      </c>
    </row>
    <row r="25497" spans="1:5" x14ac:dyDescent="0.25">
      <c r="A25497" t="s">
        <v>49141</v>
      </c>
      <c r="B25497" t="s">
        <v>47620</v>
      </c>
      <c r="C25497" s="331">
        <v>306.13</v>
      </c>
      <c r="D25497" s="340">
        <v>0.37</v>
      </c>
      <c r="E25497" s="390">
        <f t="shared" si="398"/>
        <v>192.86189999999999</v>
      </c>
    </row>
    <row r="25498" spans="1:5" x14ac:dyDescent="0.25">
      <c r="A25498" t="s">
        <v>49142</v>
      </c>
      <c r="B25498" t="s">
        <v>49143</v>
      </c>
      <c r="C25498" s="331">
        <v>9.3699999999999992</v>
      </c>
      <c r="D25498" s="340">
        <v>0.37</v>
      </c>
      <c r="E25498" s="390">
        <f t="shared" si="398"/>
        <v>5.9030999999999993</v>
      </c>
    </row>
    <row r="25499" spans="1:5" x14ac:dyDescent="0.25">
      <c r="A25499" t="s">
        <v>49144</v>
      </c>
      <c r="B25499" t="s">
        <v>49145</v>
      </c>
      <c r="C25499" s="331">
        <v>338.04</v>
      </c>
      <c r="D25499" s="340">
        <v>0.37</v>
      </c>
      <c r="E25499" s="390">
        <f t="shared" si="398"/>
        <v>212.96520000000001</v>
      </c>
    </row>
    <row r="25500" spans="1:5" x14ac:dyDescent="0.25">
      <c r="A25500" t="s">
        <v>49146</v>
      </c>
      <c r="B25500" t="s">
        <v>49147</v>
      </c>
      <c r="C25500" s="331">
        <v>79.709999999999994</v>
      </c>
      <c r="D25500" s="340">
        <v>0.37</v>
      </c>
      <c r="E25500" s="390">
        <f t="shared" si="398"/>
        <v>50.217299999999994</v>
      </c>
    </row>
    <row r="25501" spans="1:5" x14ac:dyDescent="0.25">
      <c r="A25501" t="s">
        <v>49148</v>
      </c>
      <c r="B25501" t="s">
        <v>49149</v>
      </c>
      <c r="C25501" s="331">
        <v>94.6</v>
      </c>
      <c r="D25501" s="340">
        <v>0.37</v>
      </c>
      <c r="E25501" s="390">
        <f t="shared" si="398"/>
        <v>59.597999999999999</v>
      </c>
    </row>
    <row r="25502" spans="1:5" x14ac:dyDescent="0.25">
      <c r="A25502" t="s">
        <v>49150</v>
      </c>
      <c r="B25502" t="s">
        <v>49151</v>
      </c>
      <c r="C25502" s="331">
        <v>145.6</v>
      </c>
      <c r="D25502" s="340">
        <v>0.37</v>
      </c>
      <c r="E25502" s="390">
        <f t="shared" si="398"/>
        <v>91.727999999999994</v>
      </c>
    </row>
    <row r="25503" spans="1:5" x14ac:dyDescent="0.25">
      <c r="A25503" t="s">
        <v>49152</v>
      </c>
      <c r="B25503" t="s">
        <v>49153</v>
      </c>
      <c r="C25503" s="331">
        <v>9.6</v>
      </c>
      <c r="D25503" s="340">
        <v>0.37</v>
      </c>
      <c r="E25503" s="390">
        <f t="shared" si="398"/>
        <v>6.048</v>
      </c>
    </row>
    <row r="25504" spans="1:5" x14ac:dyDescent="0.25">
      <c r="A25504" t="s">
        <v>49154</v>
      </c>
      <c r="B25504" t="s">
        <v>49155</v>
      </c>
      <c r="C25504" s="331">
        <v>349.13</v>
      </c>
      <c r="D25504" s="340">
        <v>0.37</v>
      </c>
      <c r="E25504" s="390">
        <f t="shared" si="398"/>
        <v>219.95189999999999</v>
      </c>
    </row>
    <row r="25505" spans="1:5" x14ac:dyDescent="0.25">
      <c r="A25505" t="s">
        <v>49156</v>
      </c>
      <c r="B25505" t="s">
        <v>49157</v>
      </c>
      <c r="C25505" s="331">
        <v>63.92</v>
      </c>
      <c r="D25505" s="340">
        <v>0.37</v>
      </c>
      <c r="E25505" s="390">
        <f t="shared" si="398"/>
        <v>40.269600000000004</v>
      </c>
    </row>
    <row r="25506" spans="1:5" x14ac:dyDescent="0.25">
      <c r="A25506" t="s">
        <v>49158</v>
      </c>
      <c r="B25506" t="s">
        <v>48817</v>
      </c>
      <c r="C25506" s="331">
        <v>145.53</v>
      </c>
      <c r="D25506" s="340">
        <v>0.37</v>
      </c>
      <c r="E25506" s="390">
        <f t="shared" si="398"/>
        <v>91.683900000000008</v>
      </c>
    </row>
    <row r="25507" spans="1:5" x14ac:dyDescent="0.25">
      <c r="A25507" t="s">
        <v>49159</v>
      </c>
      <c r="B25507" t="s">
        <v>49160</v>
      </c>
      <c r="C25507" s="331">
        <v>106.45</v>
      </c>
      <c r="D25507" s="340">
        <v>0.37</v>
      </c>
      <c r="E25507" s="390">
        <f t="shared" si="398"/>
        <v>67.063500000000005</v>
      </c>
    </row>
    <row r="25508" spans="1:5" x14ac:dyDescent="0.25">
      <c r="A25508" t="s">
        <v>49161</v>
      </c>
      <c r="B25508" t="s">
        <v>43428</v>
      </c>
      <c r="C25508" s="331">
        <v>121.15</v>
      </c>
      <c r="D25508" s="340">
        <v>0.37</v>
      </c>
      <c r="E25508" s="390">
        <f t="shared" si="398"/>
        <v>76.3245</v>
      </c>
    </row>
    <row r="25509" spans="1:5" x14ac:dyDescent="0.25">
      <c r="A25509" t="s">
        <v>49162</v>
      </c>
      <c r="B25509" t="s">
        <v>49163</v>
      </c>
      <c r="C25509" s="331">
        <v>78.319999999999993</v>
      </c>
      <c r="D25509" s="340">
        <v>0.37</v>
      </c>
      <c r="E25509" s="390">
        <f t="shared" si="398"/>
        <v>49.341599999999993</v>
      </c>
    </row>
    <row r="25510" spans="1:5" x14ac:dyDescent="0.25">
      <c r="A25510" t="s">
        <v>49164</v>
      </c>
      <c r="B25510" t="s">
        <v>49165</v>
      </c>
      <c r="C25510" s="331">
        <v>1276.82</v>
      </c>
      <c r="D25510" s="340">
        <v>0.37</v>
      </c>
      <c r="E25510" s="390">
        <f t="shared" si="398"/>
        <v>804.39659999999992</v>
      </c>
    </row>
    <row r="25511" spans="1:5" x14ac:dyDescent="0.25">
      <c r="A25511" t="s">
        <v>49166</v>
      </c>
      <c r="B25511" t="s">
        <v>49167</v>
      </c>
      <c r="C25511" s="331">
        <v>229.68</v>
      </c>
      <c r="D25511" s="340">
        <v>0.37</v>
      </c>
      <c r="E25511" s="390">
        <f t="shared" si="398"/>
        <v>144.69839999999999</v>
      </c>
    </row>
    <row r="25512" spans="1:5" x14ac:dyDescent="0.25">
      <c r="A25512" t="s">
        <v>49168</v>
      </c>
      <c r="B25512" t="s">
        <v>49169</v>
      </c>
      <c r="C25512" s="331">
        <v>232.33</v>
      </c>
      <c r="D25512" s="340">
        <v>0.37</v>
      </c>
      <c r="E25512" s="390">
        <f t="shared" si="398"/>
        <v>146.36790000000002</v>
      </c>
    </row>
    <row r="25513" spans="1:5" x14ac:dyDescent="0.25">
      <c r="A25513" t="s">
        <v>49170</v>
      </c>
      <c r="B25513" t="s">
        <v>49171</v>
      </c>
      <c r="C25513" s="331">
        <v>244.72</v>
      </c>
      <c r="D25513" s="340">
        <v>0.37</v>
      </c>
      <c r="E25513" s="390">
        <f t="shared" si="398"/>
        <v>154.17359999999999</v>
      </c>
    </row>
    <row r="25514" spans="1:5" x14ac:dyDescent="0.25">
      <c r="A25514" t="s">
        <v>49172</v>
      </c>
      <c r="B25514" t="s">
        <v>49173</v>
      </c>
      <c r="C25514" s="331">
        <v>361</v>
      </c>
      <c r="D25514" s="340">
        <v>0.37</v>
      </c>
      <c r="E25514" s="390">
        <f t="shared" si="398"/>
        <v>227.43</v>
      </c>
    </row>
    <row r="25515" spans="1:5" x14ac:dyDescent="0.25">
      <c r="A25515" t="s">
        <v>49174</v>
      </c>
      <c r="B25515" t="s">
        <v>49175</v>
      </c>
      <c r="C25515" s="331">
        <v>389.08</v>
      </c>
      <c r="D25515" s="340">
        <v>0.37</v>
      </c>
      <c r="E25515" s="390">
        <f t="shared" si="398"/>
        <v>245.12039999999999</v>
      </c>
    </row>
    <row r="25516" spans="1:5" x14ac:dyDescent="0.25">
      <c r="A25516" t="s">
        <v>49176</v>
      </c>
      <c r="B25516" t="s">
        <v>49177</v>
      </c>
      <c r="C25516" s="331">
        <v>67.98</v>
      </c>
      <c r="D25516" s="340">
        <v>0.37</v>
      </c>
      <c r="E25516" s="390">
        <f t="shared" si="398"/>
        <v>42.827400000000004</v>
      </c>
    </row>
    <row r="25517" spans="1:5" x14ac:dyDescent="0.25">
      <c r="A25517" t="s">
        <v>49178</v>
      </c>
      <c r="B25517" t="s">
        <v>49179</v>
      </c>
      <c r="C25517" s="331">
        <v>155.58000000000001</v>
      </c>
      <c r="D25517" s="340">
        <v>0.37</v>
      </c>
      <c r="E25517" s="390">
        <f t="shared" si="398"/>
        <v>98.015400000000014</v>
      </c>
    </row>
    <row r="25518" spans="1:5" x14ac:dyDescent="0.25">
      <c r="A25518" t="s">
        <v>49180</v>
      </c>
      <c r="B25518" t="s">
        <v>49181</v>
      </c>
      <c r="C25518" s="331">
        <v>70.45</v>
      </c>
      <c r="D25518" s="340">
        <v>0.37</v>
      </c>
      <c r="E25518" s="390">
        <f t="shared" si="398"/>
        <v>44.383500000000005</v>
      </c>
    </row>
    <row r="25519" spans="1:5" x14ac:dyDescent="0.25">
      <c r="A25519" t="s">
        <v>49182</v>
      </c>
      <c r="B25519" t="s">
        <v>49183</v>
      </c>
      <c r="C25519" s="331">
        <v>496.32</v>
      </c>
      <c r="D25519" s="340">
        <v>0.37</v>
      </c>
      <c r="E25519" s="390">
        <f t="shared" si="398"/>
        <v>312.6816</v>
      </c>
    </row>
    <row r="25520" spans="1:5" x14ac:dyDescent="0.25">
      <c r="A25520" t="s">
        <v>49184</v>
      </c>
      <c r="B25520" t="s">
        <v>49185</v>
      </c>
      <c r="C25520" s="331">
        <v>604.27</v>
      </c>
      <c r="D25520" s="340">
        <v>0.37</v>
      </c>
      <c r="E25520" s="390">
        <f t="shared" si="398"/>
        <v>380.69009999999997</v>
      </c>
    </row>
    <row r="25521" spans="1:5" x14ac:dyDescent="0.25">
      <c r="A25521" t="s">
        <v>49186</v>
      </c>
      <c r="B25521" t="s">
        <v>49187</v>
      </c>
      <c r="C25521" s="331" t="e">
        <v>#N/A</v>
      </c>
      <c r="D25521" s="340">
        <v>0.37</v>
      </c>
      <c r="E25521" s="390" t="e">
        <f t="shared" si="398"/>
        <v>#N/A</v>
      </c>
    </row>
    <row r="25522" spans="1:5" x14ac:dyDescent="0.25">
      <c r="A25522" t="s">
        <v>49188</v>
      </c>
      <c r="B25522" t="s">
        <v>49189</v>
      </c>
      <c r="C25522" s="331">
        <v>452.76</v>
      </c>
      <c r="D25522" s="340">
        <v>0.37</v>
      </c>
      <c r="E25522" s="390">
        <f t="shared" si="398"/>
        <v>285.23879999999997</v>
      </c>
    </row>
    <row r="25523" spans="1:5" x14ac:dyDescent="0.25">
      <c r="A25523" t="s">
        <v>49190</v>
      </c>
      <c r="B25523" t="s">
        <v>49191</v>
      </c>
      <c r="C25523" s="331">
        <v>252.64</v>
      </c>
      <c r="D25523" s="340">
        <v>0.37</v>
      </c>
      <c r="E25523" s="390">
        <f t="shared" si="398"/>
        <v>159.16319999999999</v>
      </c>
    </row>
    <row r="25524" spans="1:5" x14ac:dyDescent="0.25">
      <c r="A25524" t="s">
        <v>49192</v>
      </c>
      <c r="B25524" t="s">
        <v>49193</v>
      </c>
      <c r="C25524" s="331">
        <v>6621.14</v>
      </c>
      <c r="D25524" s="340">
        <v>0.37</v>
      </c>
      <c r="E25524" s="390">
        <f t="shared" si="398"/>
        <v>4171.3182000000006</v>
      </c>
    </row>
    <row r="25525" spans="1:5" x14ac:dyDescent="0.25">
      <c r="A25525" t="s">
        <v>49194</v>
      </c>
      <c r="B25525" t="s">
        <v>49195</v>
      </c>
      <c r="C25525" s="331">
        <v>798.7</v>
      </c>
      <c r="D25525" s="340">
        <v>0.37</v>
      </c>
      <c r="E25525" s="390">
        <f t="shared" si="398"/>
        <v>503.18100000000004</v>
      </c>
    </row>
    <row r="25526" spans="1:5" x14ac:dyDescent="0.25">
      <c r="A25526" t="s">
        <v>49196</v>
      </c>
      <c r="B25526" t="s">
        <v>49197</v>
      </c>
      <c r="C25526" s="331">
        <v>5601.65</v>
      </c>
      <c r="D25526" s="340">
        <v>0.37</v>
      </c>
      <c r="E25526" s="390">
        <f t="shared" si="398"/>
        <v>3529.0394999999999</v>
      </c>
    </row>
    <row r="25527" spans="1:5" x14ac:dyDescent="0.25">
      <c r="A25527" t="s">
        <v>49198</v>
      </c>
      <c r="B25527" t="s">
        <v>49199</v>
      </c>
      <c r="C25527" s="331">
        <v>71.83</v>
      </c>
      <c r="D25527" s="340">
        <v>0.37</v>
      </c>
      <c r="E25527" s="390">
        <f t="shared" si="398"/>
        <v>45.252899999999997</v>
      </c>
    </row>
    <row r="25528" spans="1:5" x14ac:dyDescent="0.25">
      <c r="A25528" t="s">
        <v>49200</v>
      </c>
      <c r="B25528" t="s">
        <v>49201</v>
      </c>
      <c r="C25528" s="331">
        <v>102.15</v>
      </c>
      <c r="D25528" s="340">
        <v>0.37</v>
      </c>
      <c r="E25528" s="390">
        <f t="shared" si="398"/>
        <v>64.354500000000002</v>
      </c>
    </row>
    <row r="25529" spans="1:5" x14ac:dyDescent="0.25">
      <c r="A25529" t="s">
        <v>49202</v>
      </c>
      <c r="B25529" t="s">
        <v>49203</v>
      </c>
      <c r="C25529" s="331">
        <v>41.54</v>
      </c>
      <c r="D25529" s="340">
        <v>0.37</v>
      </c>
      <c r="E25529" s="390">
        <f t="shared" si="398"/>
        <v>26.170200000000001</v>
      </c>
    </row>
    <row r="25530" spans="1:5" x14ac:dyDescent="0.25">
      <c r="A25530" t="s">
        <v>49204</v>
      </c>
      <c r="B25530" t="s">
        <v>49205</v>
      </c>
      <c r="C25530" s="331">
        <v>125.04</v>
      </c>
      <c r="D25530" s="340">
        <v>0.37</v>
      </c>
      <c r="E25530" s="390">
        <f t="shared" si="398"/>
        <v>78.775199999999998</v>
      </c>
    </row>
    <row r="25531" spans="1:5" x14ac:dyDescent="0.25">
      <c r="A25531" t="s">
        <v>49206</v>
      </c>
      <c r="B25531" t="s">
        <v>48819</v>
      </c>
      <c r="C25531" s="331">
        <v>181.09</v>
      </c>
      <c r="D25531" s="340">
        <v>0.37</v>
      </c>
      <c r="E25531" s="390">
        <f t="shared" si="398"/>
        <v>114.08670000000001</v>
      </c>
    </row>
    <row r="25532" spans="1:5" x14ac:dyDescent="0.25">
      <c r="A25532" t="s">
        <v>49207</v>
      </c>
      <c r="B25532" t="s">
        <v>49191</v>
      </c>
      <c r="C25532" s="331">
        <v>382.71</v>
      </c>
      <c r="D25532" s="340">
        <v>0.37</v>
      </c>
      <c r="E25532" s="390">
        <f t="shared" si="398"/>
        <v>241.10729999999998</v>
      </c>
    </row>
    <row r="25533" spans="1:5" x14ac:dyDescent="0.25">
      <c r="A25533" t="s">
        <v>49208</v>
      </c>
      <c r="B25533" t="s">
        <v>49209</v>
      </c>
      <c r="C25533" s="331">
        <v>161.31</v>
      </c>
      <c r="D25533" s="340">
        <v>0.37</v>
      </c>
      <c r="E25533" s="390">
        <f t="shared" si="398"/>
        <v>101.6253</v>
      </c>
    </row>
    <row r="25534" spans="1:5" x14ac:dyDescent="0.25">
      <c r="A25534" t="s">
        <v>49210</v>
      </c>
      <c r="B25534" t="s">
        <v>49211</v>
      </c>
      <c r="C25534" s="331">
        <v>74.78</v>
      </c>
      <c r="D25534" s="340">
        <v>0.37</v>
      </c>
      <c r="E25534" s="390">
        <f t="shared" si="398"/>
        <v>47.111400000000003</v>
      </c>
    </row>
    <row r="25535" spans="1:5" x14ac:dyDescent="0.25">
      <c r="A25535" t="s">
        <v>49212</v>
      </c>
      <c r="B25535" t="s">
        <v>49213</v>
      </c>
      <c r="C25535" s="331">
        <v>124.71</v>
      </c>
      <c r="D25535" s="340">
        <v>0.37</v>
      </c>
      <c r="E25535" s="390">
        <f t="shared" si="398"/>
        <v>78.567300000000003</v>
      </c>
    </row>
    <row r="25536" spans="1:5" x14ac:dyDescent="0.25">
      <c r="A25536" t="s">
        <v>49214</v>
      </c>
      <c r="B25536" t="s">
        <v>49215</v>
      </c>
      <c r="C25536" s="331">
        <v>692.77</v>
      </c>
      <c r="D25536" s="340">
        <v>0.37</v>
      </c>
      <c r="E25536" s="390">
        <f t="shared" ref="E25536:E25599" si="399">C25536*(1-D25536)</f>
        <v>436.44509999999997</v>
      </c>
    </row>
    <row r="25537" spans="1:5" x14ac:dyDescent="0.25">
      <c r="A25537" t="s">
        <v>49216</v>
      </c>
      <c r="B25537" t="s">
        <v>49217</v>
      </c>
      <c r="C25537" s="331">
        <v>401.73</v>
      </c>
      <c r="D25537" s="340">
        <v>0.37</v>
      </c>
      <c r="E25537" s="390">
        <f t="shared" si="399"/>
        <v>253.0899</v>
      </c>
    </row>
    <row r="25538" spans="1:5" x14ac:dyDescent="0.25">
      <c r="A25538" t="s">
        <v>49218</v>
      </c>
      <c r="B25538" t="s">
        <v>49219</v>
      </c>
      <c r="C25538" s="331">
        <v>927.83</v>
      </c>
      <c r="D25538" s="340">
        <v>0.37</v>
      </c>
      <c r="E25538" s="390">
        <f t="shared" si="399"/>
        <v>584.53290000000004</v>
      </c>
    </row>
    <row r="25539" spans="1:5" x14ac:dyDescent="0.25">
      <c r="A25539" t="s">
        <v>49220</v>
      </c>
      <c r="B25539" t="s">
        <v>49221</v>
      </c>
      <c r="C25539" s="331">
        <v>717.25</v>
      </c>
      <c r="D25539" s="340">
        <v>0.37</v>
      </c>
      <c r="E25539" s="390">
        <f t="shared" si="399"/>
        <v>451.86750000000001</v>
      </c>
    </row>
    <row r="25540" spans="1:5" x14ac:dyDescent="0.25">
      <c r="A25540" t="s">
        <v>49222</v>
      </c>
      <c r="B25540" t="s">
        <v>2446</v>
      </c>
      <c r="C25540" s="331">
        <v>35.15</v>
      </c>
      <c r="D25540" s="340">
        <v>0.37</v>
      </c>
      <c r="E25540" s="390">
        <f t="shared" si="399"/>
        <v>22.144500000000001</v>
      </c>
    </row>
    <row r="25541" spans="1:5" x14ac:dyDescent="0.25">
      <c r="A25541" t="s">
        <v>49223</v>
      </c>
      <c r="B25541" t="s">
        <v>47577</v>
      </c>
      <c r="C25541" s="331">
        <v>450.33</v>
      </c>
      <c r="D25541" s="340">
        <v>0.37</v>
      </c>
      <c r="E25541" s="390">
        <f t="shared" si="399"/>
        <v>283.7079</v>
      </c>
    </row>
    <row r="25542" spans="1:5" x14ac:dyDescent="0.25">
      <c r="A25542" t="s">
        <v>49224</v>
      </c>
      <c r="B25542" t="s">
        <v>49225</v>
      </c>
      <c r="C25542" s="331">
        <v>291.54000000000002</v>
      </c>
      <c r="D25542" s="340">
        <v>0.37</v>
      </c>
      <c r="E25542" s="390">
        <f t="shared" si="399"/>
        <v>183.67020000000002</v>
      </c>
    </row>
    <row r="25543" spans="1:5" x14ac:dyDescent="0.25">
      <c r="A25543" t="s">
        <v>49226</v>
      </c>
      <c r="B25543" t="s">
        <v>49227</v>
      </c>
      <c r="C25543" s="331">
        <v>42.86</v>
      </c>
      <c r="D25543" s="340">
        <v>0.37</v>
      </c>
      <c r="E25543" s="390">
        <f t="shared" si="399"/>
        <v>27.001799999999999</v>
      </c>
    </row>
    <row r="25544" spans="1:5" x14ac:dyDescent="0.25">
      <c r="A25544" t="s">
        <v>49228</v>
      </c>
      <c r="B25544" t="s">
        <v>49229</v>
      </c>
      <c r="C25544" s="331">
        <v>389.08</v>
      </c>
      <c r="D25544" s="340">
        <v>0.37</v>
      </c>
      <c r="E25544" s="390">
        <f t="shared" si="399"/>
        <v>245.12039999999999</v>
      </c>
    </row>
    <row r="25545" spans="1:5" x14ac:dyDescent="0.25">
      <c r="A25545" t="s">
        <v>49230</v>
      </c>
      <c r="B25545" t="s">
        <v>49231</v>
      </c>
      <c r="C25545" s="331">
        <v>298.07</v>
      </c>
      <c r="D25545" s="340">
        <v>0.37</v>
      </c>
      <c r="E25545" s="390">
        <f t="shared" si="399"/>
        <v>187.7841</v>
      </c>
    </row>
    <row r="25546" spans="1:5" x14ac:dyDescent="0.25">
      <c r="A25546" t="s">
        <v>49232</v>
      </c>
      <c r="B25546" t="s">
        <v>49233</v>
      </c>
      <c r="C25546" s="331">
        <v>390.29</v>
      </c>
      <c r="D25546" s="340">
        <v>0.37</v>
      </c>
      <c r="E25546" s="390">
        <f t="shared" si="399"/>
        <v>245.88270000000003</v>
      </c>
    </row>
    <row r="25547" spans="1:5" x14ac:dyDescent="0.25">
      <c r="A25547" t="s">
        <v>49234</v>
      </c>
      <c r="B25547" t="s">
        <v>49235</v>
      </c>
      <c r="C25547" s="331">
        <v>848.36</v>
      </c>
      <c r="D25547" s="340">
        <v>0.37</v>
      </c>
      <c r="E25547" s="390">
        <f t="shared" si="399"/>
        <v>534.46680000000003</v>
      </c>
    </row>
    <row r="25548" spans="1:5" x14ac:dyDescent="0.25">
      <c r="A25548" t="s">
        <v>49236</v>
      </c>
      <c r="B25548" t="s">
        <v>49237</v>
      </c>
      <c r="C25548" s="331">
        <v>461.34</v>
      </c>
      <c r="D25548" s="340">
        <v>0.37</v>
      </c>
      <c r="E25548" s="390">
        <f t="shared" si="399"/>
        <v>290.64420000000001</v>
      </c>
    </row>
    <row r="25549" spans="1:5" x14ac:dyDescent="0.25">
      <c r="A25549" t="s">
        <v>49238</v>
      </c>
      <c r="B25549" t="s">
        <v>49239</v>
      </c>
      <c r="C25549" s="331">
        <v>78.040000000000006</v>
      </c>
      <c r="D25549" s="340">
        <v>0.37</v>
      </c>
      <c r="E25549" s="390">
        <f t="shared" si="399"/>
        <v>49.165200000000006</v>
      </c>
    </row>
    <row r="25550" spans="1:5" x14ac:dyDescent="0.25">
      <c r="A25550" t="s">
        <v>49240</v>
      </c>
      <c r="B25550" t="s">
        <v>49241</v>
      </c>
      <c r="C25550" s="331">
        <v>3.88</v>
      </c>
      <c r="D25550" s="340">
        <v>0.37</v>
      </c>
      <c r="E25550" s="390">
        <f t="shared" si="399"/>
        <v>2.4443999999999999</v>
      </c>
    </row>
    <row r="25551" spans="1:5" x14ac:dyDescent="0.25">
      <c r="A25551" t="s">
        <v>49242</v>
      </c>
      <c r="B25551" t="s">
        <v>49243</v>
      </c>
      <c r="C25551" s="331">
        <v>65.349999999999994</v>
      </c>
      <c r="D25551" s="340">
        <v>0.37</v>
      </c>
      <c r="E25551" s="390">
        <f t="shared" si="399"/>
        <v>41.170499999999997</v>
      </c>
    </row>
    <row r="25552" spans="1:5" x14ac:dyDescent="0.25">
      <c r="A25552" t="s">
        <v>49244</v>
      </c>
      <c r="B25552" t="s">
        <v>49245</v>
      </c>
      <c r="C25552" s="331">
        <v>76.88</v>
      </c>
      <c r="D25552" s="340">
        <v>0.37</v>
      </c>
      <c r="E25552" s="390">
        <f t="shared" si="399"/>
        <v>48.434399999999997</v>
      </c>
    </row>
    <row r="25553" spans="1:5" x14ac:dyDescent="0.25">
      <c r="A25553" t="s">
        <v>49246</v>
      </c>
      <c r="B25553" t="s">
        <v>43654</v>
      </c>
      <c r="C25553" s="331">
        <v>270.88</v>
      </c>
      <c r="D25553" s="340">
        <v>0.37</v>
      </c>
      <c r="E25553" s="390">
        <f t="shared" si="399"/>
        <v>170.65440000000001</v>
      </c>
    </row>
    <row r="25554" spans="1:5" x14ac:dyDescent="0.25">
      <c r="A25554" t="s">
        <v>49247</v>
      </c>
      <c r="B25554" t="s">
        <v>49248</v>
      </c>
      <c r="C25554" s="331">
        <v>114.23</v>
      </c>
      <c r="D25554" s="340">
        <v>0.37</v>
      </c>
      <c r="E25554" s="390">
        <f t="shared" si="399"/>
        <v>71.9649</v>
      </c>
    </row>
    <row r="25555" spans="1:5" x14ac:dyDescent="0.25">
      <c r="A25555" t="s">
        <v>49249</v>
      </c>
      <c r="B25555" t="s">
        <v>49250</v>
      </c>
      <c r="C25555" s="331">
        <v>419.06</v>
      </c>
      <c r="D25555" s="340">
        <v>0.37</v>
      </c>
      <c r="E25555" s="390">
        <f t="shared" si="399"/>
        <v>264.00780000000003</v>
      </c>
    </row>
    <row r="25556" spans="1:5" x14ac:dyDescent="0.25">
      <c r="A25556" t="s">
        <v>49251</v>
      </c>
      <c r="B25556" t="s">
        <v>49252</v>
      </c>
      <c r="C25556" s="331">
        <v>117.95</v>
      </c>
      <c r="D25556" s="340">
        <v>0.37</v>
      </c>
      <c r="E25556" s="390">
        <f t="shared" si="399"/>
        <v>74.308500000000009</v>
      </c>
    </row>
    <row r="25557" spans="1:5" x14ac:dyDescent="0.25">
      <c r="A25557" t="s">
        <v>49253</v>
      </c>
      <c r="B25557" t="s">
        <v>49254</v>
      </c>
      <c r="C25557" s="331">
        <v>989.45</v>
      </c>
      <c r="D25557" s="340">
        <v>0.37</v>
      </c>
      <c r="E25557" s="390">
        <f t="shared" si="399"/>
        <v>623.35350000000005</v>
      </c>
    </row>
    <row r="25558" spans="1:5" x14ac:dyDescent="0.25">
      <c r="A25558" t="s">
        <v>49255</v>
      </c>
      <c r="B25558" t="s">
        <v>49256</v>
      </c>
      <c r="C25558" s="331">
        <v>101.37</v>
      </c>
      <c r="D25558" s="340">
        <v>0.37</v>
      </c>
      <c r="E25558" s="390">
        <f t="shared" si="399"/>
        <v>63.863100000000003</v>
      </c>
    </row>
    <row r="25559" spans="1:5" x14ac:dyDescent="0.25">
      <c r="A25559" t="s">
        <v>49257</v>
      </c>
      <c r="B25559" t="s">
        <v>49258</v>
      </c>
      <c r="C25559" s="331">
        <v>57.93</v>
      </c>
      <c r="D25559" s="340">
        <v>0.37</v>
      </c>
      <c r="E25559" s="390">
        <f t="shared" si="399"/>
        <v>36.495899999999999</v>
      </c>
    </row>
    <row r="25560" spans="1:5" x14ac:dyDescent="0.25">
      <c r="A25560" t="s">
        <v>49259</v>
      </c>
      <c r="B25560" t="s">
        <v>49260</v>
      </c>
      <c r="C25560" s="331">
        <v>301.83</v>
      </c>
      <c r="D25560" s="340">
        <v>0.37</v>
      </c>
      <c r="E25560" s="390">
        <f t="shared" si="399"/>
        <v>190.15289999999999</v>
      </c>
    </row>
    <row r="25561" spans="1:5" x14ac:dyDescent="0.25">
      <c r="A25561" t="s">
        <v>49261</v>
      </c>
      <c r="B25561" t="s">
        <v>49262</v>
      </c>
      <c r="C25561" s="331">
        <v>301.2</v>
      </c>
      <c r="D25561" s="340">
        <v>0.37</v>
      </c>
      <c r="E25561" s="390">
        <f t="shared" si="399"/>
        <v>189.756</v>
      </c>
    </row>
    <row r="25562" spans="1:5" x14ac:dyDescent="0.25">
      <c r="A25562" t="s">
        <v>49263</v>
      </c>
      <c r="B25562" t="s">
        <v>49264</v>
      </c>
      <c r="C25562" s="331">
        <v>98.87</v>
      </c>
      <c r="D25562" s="340">
        <v>0.37</v>
      </c>
      <c r="E25562" s="390">
        <f t="shared" si="399"/>
        <v>62.2881</v>
      </c>
    </row>
    <row r="25563" spans="1:5" x14ac:dyDescent="0.25">
      <c r="A25563" t="s">
        <v>49265</v>
      </c>
      <c r="B25563" t="s">
        <v>49266</v>
      </c>
      <c r="C25563" s="331">
        <v>4.4400000000000004</v>
      </c>
      <c r="D25563" s="340">
        <v>0.37</v>
      </c>
      <c r="E25563" s="390">
        <f t="shared" si="399"/>
        <v>2.7972000000000001</v>
      </c>
    </row>
    <row r="25564" spans="1:5" x14ac:dyDescent="0.25">
      <c r="A25564" t="s">
        <v>49267</v>
      </c>
      <c r="B25564" t="s">
        <v>49268</v>
      </c>
      <c r="C25564" s="331">
        <v>12.53</v>
      </c>
      <c r="D25564" s="340">
        <v>0.37</v>
      </c>
      <c r="E25564" s="390">
        <f t="shared" si="399"/>
        <v>7.8938999999999995</v>
      </c>
    </row>
    <row r="25565" spans="1:5" x14ac:dyDescent="0.25">
      <c r="A25565" t="s">
        <v>49269</v>
      </c>
      <c r="B25565" t="s">
        <v>49270</v>
      </c>
      <c r="C25565" s="331">
        <v>906.37</v>
      </c>
      <c r="D25565" s="340">
        <v>0.37</v>
      </c>
      <c r="E25565" s="390">
        <f t="shared" si="399"/>
        <v>571.01310000000001</v>
      </c>
    </row>
    <row r="25566" spans="1:5" x14ac:dyDescent="0.25">
      <c r="A25566" t="s">
        <v>49271</v>
      </c>
      <c r="B25566" t="s">
        <v>49272</v>
      </c>
      <c r="C25566" s="331">
        <v>287.72000000000003</v>
      </c>
      <c r="D25566" s="340">
        <v>0.37</v>
      </c>
      <c r="E25566" s="390">
        <f t="shared" si="399"/>
        <v>181.26360000000003</v>
      </c>
    </row>
    <row r="25567" spans="1:5" x14ac:dyDescent="0.25">
      <c r="A25567" t="s">
        <v>49273</v>
      </c>
      <c r="B25567" t="s">
        <v>49274</v>
      </c>
      <c r="C25567" s="331">
        <v>201.25</v>
      </c>
      <c r="D25567" s="340">
        <v>0.37</v>
      </c>
      <c r="E25567" s="390">
        <f t="shared" si="399"/>
        <v>126.78749999999999</v>
      </c>
    </row>
    <row r="25568" spans="1:5" x14ac:dyDescent="0.25">
      <c r="A25568" t="s">
        <v>49275</v>
      </c>
      <c r="B25568" t="s">
        <v>49276</v>
      </c>
      <c r="C25568" s="331">
        <v>9.3699999999999992</v>
      </c>
      <c r="D25568" s="340">
        <v>0.37</v>
      </c>
      <c r="E25568" s="390">
        <f t="shared" si="399"/>
        <v>5.9030999999999993</v>
      </c>
    </row>
    <row r="25569" spans="1:5" x14ac:dyDescent="0.25">
      <c r="A25569" t="s">
        <v>49277</v>
      </c>
      <c r="B25569" t="s">
        <v>49278</v>
      </c>
      <c r="C25569" s="331">
        <v>10.63</v>
      </c>
      <c r="D25569" s="340">
        <v>0.37</v>
      </c>
      <c r="E25569" s="390">
        <f t="shared" si="399"/>
        <v>6.6969000000000003</v>
      </c>
    </row>
    <row r="25570" spans="1:5" x14ac:dyDescent="0.25">
      <c r="A25570" t="s">
        <v>49279</v>
      </c>
      <c r="B25570" t="s">
        <v>49280</v>
      </c>
      <c r="C25570" s="331">
        <v>522.53</v>
      </c>
      <c r="D25570" s="340">
        <v>0.37</v>
      </c>
      <c r="E25570" s="390">
        <f t="shared" si="399"/>
        <v>329.19389999999999</v>
      </c>
    </row>
    <row r="25571" spans="1:5" x14ac:dyDescent="0.25">
      <c r="A25571" t="s">
        <v>49281</v>
      </c>
      <c r="B25571" t="s">
        <v>49282</v>
      </c>
      <c r="C25571" s="331">
        <v>15.87</v>
      </c>
      <c r="D25571" s="340">
        <v>0.37</v>
      </c>
      <c r="E25571" s="390">
        <f t="shared" si="399"/>
        <v>9.9980999999999991</v>
      </c>
    </row>
    <row r="25572" spans="1:5" x14ac:dyDescent="0.25">
      <c r="A25572" t="s">
        <v>49283</v>
      </c>
      <c r="B25572" t="s">
        <v>41589</v>
      </c>
      <c r="C25572" s="331">
        <v>18.62</v>
      </c>
      <c r="D25572" s="340">
        <v>0.37</v>
      </c>
      <c r="E25572" s="390">
        <f t="shared" si="399"/>
        <v>11.730600000000001</v>
      </c>
    </row>
    <row r="25573" spans="1:5" x14ac:dyDescent="0.25">
      <c r="A25573" t="s">
        <v>49284</v>
      </c>
      <c r="B25573" t="s">
        <v>49285</v>
      </c>
      <c r="C25573" s="331">
        <v>158.81</v>
      </c>
      <c r="D25573" s="340">
        <v>0.37</v>
      </c>
      <c r="E25573" s="390">
        <f t="shared" si="399"/>
        <v>100.05030000000001</v>
      </c>
    </row>
    <row r="25574" spans="1:5" x14ac:dyDescent="0.25">
      <c r="A25574" t="s">
        <v>49286</v>
      </c>
      <c r="B25574" t="s">
        <v>49287</v>
      </c>
      <c r="C25574" s="331">
        <v>55.73</v>
      </c>
      <c r="D25574" s="340">
        <v>0.37</v>
      </c>
      <c r="E25574" s="390">
        <f t="shared" si="399"/>
        <v>35.109899999999996</v>
      </c>
    </row>
    <row r="25575" spans="1:5" x14ac:dyDescent="0.25">
      <c r="A25575" t="s">
        <v>49288</v>
      </c>
      <c r="B25575" t="s">
        <v>49289</v>
      </c>
      <c r="C25575" s="331">
        <v>49.36</v>
      </c>
      <c r="D25575" s="340">
        <v>0.37</v>
      </c>
      <c r="E25575" s="390">
        <f t="shared" si="399"/>
        <v>31.096799999999998</v>
      </c>
    </row>
    <row r="25576" spans="1:5" x14ac:dyDescent="0.25">
      <c r="A25576" t="s">
        <v>49290</v>
      </c>
      <c r="B25576" t="s">
        <v>49291</v>
      </c>
      <c r="C25576" s="331">
        <v>47.98</v>
      </c>
      <c r="D25576" s="340">
        <v>0.37</v>
      </c>
      <c r="E25576" s="390">
        <f t="shared" si="399"/>
        <v>30.227399999999999</v>
      </c>
    </row>
    <row r="25577" spans="1:5" x14ac:dyDescent="0.25">
      <c r="A25577" t="s">
        <v>49292</v>
      </c>
      <c r="B25577" t="s">
        <v>49293</v>
      </c>
      <c r="C25577" s="331">
        <v>88.96</v>
      </c>
      <c r="D25577" s="340">
        <v>0.37</v>
      </c>
      <c r="E25577" s="390">
        <f t="shared" si="399"/>
        <v>56.044799999999995</v>
      </c>
    </row>
    <row r="25578" spans="1:5" x14ac:dyDescent="0.25">
      <c r="A25578" t="s">
        <v>49294</v>
      </c>
      <c r="B25578" t="s">
        <v>49295</v>
      </c>
      <c r="C25578" s="331">
        <v>113.95</v>
      </c>
      <c r="D25578" s="340">
        <v>0.37</v>
      </c>
      <c r="E25578" s="390">
        <f t="shared" si="399"/>
        <v>71.788499999999999</v>
      </c>
    </row>
    <row r="25579" spans="1:5" x14ac:dyDescent="0.25">
      <c r="A25579" t="s">
        <v>49296</v>
      </c>
      <c r="B25579" t="s">
        <v>49297</v>
      </c>
      <c r="C25579" s="331">
        <v>129.94</v>
      </c>
      <c r="D25579" s="340">
        <v>0.37</v>
      </c>
      <c r="E25579" s="390">
        <f t="shared" si="399"/>
        <v>81.862200000000001</v>
      </c>
    </row>
    <row r="25580" spans="1:5" x14ac:dyDescent="0.25">
      <c r="A25580" t="s">
        <v>49298</v>
      </c>
      <c r="B25580" t="s">
        <v>49299</v>
      </c>
      <c r="C25580" s="331">
        <v>79.47</v>
      </c>
      <c r="D25580" s="340">
        <v>0.37</v>
      </c>
      <c r="E25580" s="390">
        <f t="shared" si="399"/>
        <v>50.066099999999999</v>
      </c>
    </row>
    <row r="25581" spans="1:5" x14ac:dyDescent="0.25">
      <c r="A25581" t="s">
        <v>49300</v>
      </c>
      <c r="B25581" t="s">
        <v>49301</v>
      </c>
      <c r="C25581" s="331">
        <v>60.86</v>
      </c>
      <c r="D25581" s="340">
        <v>0.37</v>
      </c>
      <c r="E25581" s="390">
        <f t="shared" si="399"/>
        <v>38.341799999999999</v>
      </c>
    </row>
    <row r="25582" spans="1:5" x14ac:dyDescent="0.25">
      <c r="A25582" t="s">
        <v>49302</v>
      </c>
      <c r="B25582" t="s">
        <v>49303</v>
      </c>
      <c r="C25582" s="331">
        <v>66.599999999999994</v>
      </c>
      <c r="D25582" s="340">
        <v>0.37</v>
      </c>
      <c r="E25582" s="390">
        <f t="shared" si="399"/>
        <v>41.957999999999998</v>
      </c>
    </row>
    <row r="25583" spans="1:5" x14ac:dyDescent="0.25">
      <c r="A25583" t="s">
        <v>49304</v>
      </c>
      <c r="B25583" t="s">
        <v>49305</v>
      </c>
      <c r="C25583" s="331">
        <v>185.67</v>
      </c>
      <c r="D25583" s="340">
        <v>0.37</v>
      </c>
      <c r="E25583" s="390">
        <f t="shared" si="399"/>
        <v>116.9721</v>
      </c>
    </row>
    <row r="25584" spans="1:5" x14ac:dyDescent="0.25">
      <c r="A25584" t="s">
        <v>49306</v>
      </c>
      <c r="B25584" t="s">
        <v>49307</v>
      </c>
      <c r="C25584" s="331">
        <v>80.709999999999994</v>
      </c>
      <c r="D25584" s="340">
        <v>0.37</v>
      </c>
      <c r="E25584" s="390">
        <f t="shared" si="399"/>
        <v>50.847299999999997</v>
      </c>
    </row>
    <row r="25585" spans="1:5" x14ac:dyDescent="0.25">
      <c r="A25585" t="s">
        <v>49308</v>
      </c>
      <c r="B25585" t="s">
        <v>49309</v>
      </c>
      <c r="C25585" s="331">
        <v>172.3</v>
      </c>
      <c r="D25585" s="340">
        <v>0.37</v>
      </c>
      <c r="E25585" s="390">
        <f t="shared" si="399"/>
        <v>108.54900000000001</v>
      </c>
    </row>
    <row r="25586" spans="1:5" x14ac:dyDescent="0.25">
      <c r="A25586" t="s">
        <v>49310</v>
      </c>
      <c r="B25586" t="s">
        <v>49311</v>
      </c>
      <c r="C25586" s="331">
        <v>211.9</v>
      </c>
      <c r="D25586" s="340">
        <v>0.37</v>
      </c>
      <c r="E25586" s="390">
        <f t="shared" si="399"/>
        <v>133.49700000000001</v>
      </c>
    </row>
    <row r="25587" spans="1:5" x14ac:dyDescent="0.25">
      <c r="A25587" t="s">
        <v>49312</v>
      </c>
      <c r="B25587" t="s">
        <v>49313</v>
      </c>
      <c r="C25587" s="331">
        <v>218.41</v>
      </c>
      <c r="D25587" s="340">
        <v>0.37</v>
      </c>
      <c r="E25587" s="390">
        <f t="shared" si="399"/>
        <v>137.59829999999999</v>
      </c>
    </row>
    <row r="25588" spans="1:5" x14ac:dyDescent="0.25">
      <c r="A25588" t="s">
        <v>49314</v>
      </c>
      <c r="B25588" t="s">
        <v>49315</v>
      </c>
      <c r="C25588" s="331">
        <v>90.34</v>
      </c>
      <c r="D25588" s="340">
        <v>0.37</v>
      </c>
      <c r="E25588" s="390">
        <f t="shared" si="399"/>
        <v>56.914200000000001</v>
      </c>
    </row>
    <row r="25589" spans="1:5" x14ac:dyDescent="0.25">
      <c r="A25589" t="s">
        <v>49316</v>
      </c>
      <c r="B25589" t="s">
        <v>49317</v>
      </c>
      <c r="C25589" s="331">
        <v>127.45</v>
      </c>
      <c r="D25589" s="340">
        <v>0.37</v>
      </c>
      <c r="E25589" s="390">
        <f t="shared" si="399"/>
        <v>80.293500000000009</v>
      </c>
    </row>
    <row r="25590" spans="1:5" x14ac:dyDescent="0.25">
      <c r="A25590" t="s">
        <v>49318</v>
      </c>
      <c r="B25590" t="s">
        <v>49319</v>
      </c>
      <c r="C25590" s="331">
        <v>69.22</v>
      </c>
      <c r="D25590" s="340">
        <v>0.37</v>
      </c>
      <c r="E25590" s="390">
        <f t="shared" si="399"/>
        <v>43.608600000000003</v>
      </c>
    </row>
    <row r="25591" spans="1:5" x14ac:dyDescent="0.25">
      <c r="A25591" t="s">
        <v>49320</v>
      </c>
      <c r="B25591" t="s">
        <v>49321</v>
      </c>
      <c r="C25591" s="331">
        <v>85.22</v>
      </c>
      <c r="D25591" s="340">
        <v>0.37</v>
      </c>
      <c r="E25591" s="390">
        <f t="shared" si="399"/>
        <v>53.688600000000001</v>
      </c>
    </row>
    <row r="25592" spans="1:5" x14ac:dyDescent="0.25">
      <c r="A25592" t="s">
        <v>49322</v>
      </c>
      <c r="B25592" t="s">
        <v>49323</v>
      </c>
      <c r="C25592" s="331">
        <v>192.18</v>
      </c>
      <c r="D25592" s="340">
        <v>0.37</v>
      </c>
      <c r="E25592" s="390">
        <f t="shared" si="399"/>
        <v>121.07340000000001</v>
      </c>
    </row>
    <row r="25593" spans="1:5" x14ac:dyDescent="0.25">
      <c r="A25593" t="s">
        <v>49324</v>
      </c>
      <c r="B25593" t="s">
        <v>49325</v>
      </c>
      <c r="C25593" s="331">
        <v>124.82</v>
      </c>
      <c r="D25593" s="340">
        <v>0.37</v>
      </c>
      <c r="E25593" s="390">
        <f t="shared" si="399"/>
        <v>78.636600000000001</v>
      </c>
    </row>
    <row r="25594" spans="1:5" x14ac:dyDescent="0.25">
      <c r="A25594" t="s">
        <v>49326</v>
      </c>
      <c r="B25594" t="s">
        <v>49327</v>
      </c>
      <c r="C25594" s="331">
        <v>91.58</v>
      </c>
      <c r="D25594" s="340">
        <v>0.37</v>
      </c>
      <c r="E25594" s="390">
        <f t="shared" si="399"/>
        <v>57.695399999999999</v>
      </c>
    </row>
    <row r="25595" spans="1:5" x14ac:dyDescent="0.25">
      <c r="A25595" t="s">
        <v>49328</v>
      </c>
      <c r="B25595" t="s">
        <v>49329</v>
      </c>
      <c r="C25595" s="331">
        <v>94.09</v>
      </c>
      <c r="D25595" s="340">
        <v>0.37</v>
      </c>
      <c r="E25595" s="390">
        <f t="shared" si="399"/>
        <v>59.276700000000005</v>
      </c>
    </row>
    <row r="25596" spans="1:5" x14ac:dyDescent="0.25">
      <c r="A25596" t="s">
        <v>49330</v>
      </c>
      <c r="B25596" t="s">
        <v>49331</v>
      </c>
      <c r="C25596" s="331">
        <v>56.97</v>
      </c>
      <c r="D25596" s="340">
        <v>0.37</v>
      </c>
      <c r="E25596" s="390">
        <f t="shared" si="399"/>
        <v>35.891100000000002</v>
      </c>
    </row>
    <row r="25597" spans="1:5" x14ac:dyDescent="0.25">
      <c r="A25597" t="s">
        <v>49332</v>
      </c>
      <c r="B25597" t="s">
        <v>49333</v>
      </c>
      <c r="C25597" s="331">
        <v>80.709999999999994</v>
      </c>
      <c r="D25597" s="340">
        <v>0.37</v>
      </c>
      <c r="E25597" s="390">
        <f t="shared" si="399"/>
        <v>50.847299999999997</v>
      </c>
    </row>
    <row r="25598" spans="1:5" x14ac:dyDescent="0.25">
      <c r="A25598" t="s">
        <v>49334</v>
      </c>
      <c r="B25598" t="s">
        <v>49335</v>
      </c>
      <c r="C25598" s="331">
        <v>111.45</v>
      </c>
      <c r="D25598" s="340">
        <v>0.37</v>
      </c>
      <c r="E25598" s="390">
        <f t="shared" si="399"/>
        <v>70.213499999999996</v>
      </c>
    </row>
    <row r="25599" spans="1:5" x14ac:dyDescent="0.25">
      <c r="A25599" t="s">
        <v>49336</v>
      </c>
      <c r="B25599" t="s">
        <v>49337</v>
      </c>
      <c r="C25599" s="331">
        <v>138.93</v>
      </c>
      <c r="D25599" s="340">
        <v>0.37</v>
      </c>
      <c r="E25599" s="390">
        <f t="shared" si="399"/>
        <v>87.525900000000007</v>
      </c>
    </row>
    <row r="25600" spans="1:5" x14ac:dyDescent="0.25">
      <c r="A25600" t="s">
        <v>49338</v>
      </c>
      <c r="B25600" t="s">
        <v>49339</v>
      </c>
      <c r="C25600" s="331">
        <v>94.09</v>
      </c>
      <c r="D25600" s="340">
        <v>0.37</v>
      </c>
      <c r="E25600" s="390">
        <f t="shared" ref="E25600:E25663" si="400">C25600*(1-D25600)</f>
        <v>59.276700000000005</v>
      </c>
    </row>
    <row r="25601" spans="1:5" x14ac:dyDescent="0.25">
      <c r="A25601" t="s">
        <v>49340</v>
      </c>
      <c r="B25601" t="s">
        <v>49341</v>
      </c>
      <c r="C25601" s="331">
        <v>92.84</v>
      </c>
      <c r="D25601" s="340">
        <v>0.37</v>
      </c>
      <c r="E25601" s="390">
        <f t="shared" si="400"/>
        <v>58.489200000000004</v>
      </c>
    </row>
    <row r="25602" spans="1:5" x14ac:dyDescent="0.25">
      <c r="A25602" t="s">
        <v>49342</v>
      </c>
      <c r="B25602" t="s">
        <v>49343</v>
      </c>
      <c r="C25602" s="331">
        <v>100.59</v>
      </c>
      <c r="D25602" s="340">
        <v>0.37</v>
      </c>
      <c r="E25602" s="390">
        <f t="shared" si="400"/>
        <v>63.371700000000004</v>
      </c>
    </row>
    <row r="25603" spans="1:5" x14ac:dyDescent="0.25">
      <c r="A25603" t="s">
        <v>49344</v>
      </c>
      <c r="B25603" t="s">
        <v>49345</v>
      </c>
      <c r="C25603" s="331">
        <v>115.32</v>
      </c>
      <c r="D25603" s="340">
        <v>0.37</v>
      </c>
      <c r="E25603" s="390">
        <f t="shared" si="400"/>
        <v>72.651600000000002</v>
      </c>
    </row>
    <row r="25604" spans="1:5" x14ac:dyDescent="0.25">
      <c r="A25604" t="s">
        <v>49346</v>
      </c>
      <c r="B25604" t="s">
        <v>49347</v>
      </c>
      <c r="C25604" s="331">
        <v>158.81</v>
      </c>
      <c r="D25604" s="340">
        <v>0.37</v>
      </c>
      <c r="E25604" s="390">
        <f t="shared" si="400"/>
        <v>100.05030000000001</v>
      </c>
    </row>
    <row r="25605" spans="1:5" x14ac:dyDescent="0.25">
      <c r="A25605" t="s">
        <v>49348</v>
      </c>
      <c r="B25605" t="s">
        <v>46237</v>
      </c>
      <c r="C25605" s="331">
        <v>138.93</v>
      </c>
      <c r="D25605" s="340">
        <v>0.37</v>
      </c>
      <c r="E25605" s="390">
        <f t="shared" si="400"/>
        <v>87.525900000000007</v>
      </c>
    </row>
    <row r="25606" spans="1:5" x14ac:dyDescent="0.25">
      <c r="A25606" t="s">
        <v>49349</v>
      </c>
      <c r="B25606" t="s">
        <v>49350</v>
      </c>
      <c r="C25606" s="331">
        <v>83.84</v>
      </c>
      <c r="D25606" s="340">
        <v>0.37</v>
      </c>
      <c r="E25606" s="390">
        <f t="shared" si="400"/>
        <v>52.819200000000002</v>
      </c>
    </row>
    <row r="25607" spans="1:5" x14ac:dyDescent="0.25">
      <c r="A25607" t="s">
        <v>49351</v>
      </c>
      <c r="B25607" t="s">
        <v>49352</v>
      </c>
      <c r="C25607" s="331">
        <v>74.34</v>
      </c>
      <c r="D25607" s="340">
        <v>0.37</v>
      </c>
      <c r="E25607" s="390">
        <f t="shared" si="400"/>
        <v>46.834200000000003</v>
      </c>
    </row>
    <row r="25608" spans="1:5" x14ac:dyDescent="0.25">
      <c r="A25608" t="s">
        <v>49353</v>
      </c>
      <c r="B25608" t="s">
        <v>49354</v>
      </c>
      <c r="C25608" s="331">
        <v>116.57</v>
      </c>
      <c r="D25608" s="340">
        <v>0.37</v>
      </c>
      <c r="E25608" s="390">
        <f t="shared" si="400"/>
        <v>73.439099999999996</v>
      </c>
    </row>
    <row r="25609" spans="1:5" x14ac:dyDescent="0.25">
      <c r="A25609" t="s">
        <v>49355</v>
      </c>
      <c r="B25609" t="s">
        <v>49356</v>
      </c>
      <c r="C25609" s="331">
        <v>86.45</v>
      </c>
      <c r="D25609" s="340">
        <v>0.37</v>
      </c>
      <c r="E25609" s="390">
        <f t="shared" si="400"/>
        <v>54.463500000000003</v>
      </c>
    </row>
    <row r="25610" spans="1:5" x14ac:dyDescent="0.25">
      <c r="A25610" t="s">
        <v>49357</v>
      </c>
      <c r="B25610" t="s">
        <v>49358</v>
      </c>
      <c r="C25610" s="331">
        <v>69.22</v>
      </c>
      <c r="D25610" s="340">
        <v>0.37</v>
      </c>
      <c r="E25610" s="390">
        <f t="shared" si="400"/>
        <v>43.608600000000003</v>
      </c>
    </row>
    <row r="25611" spans="1:5" x14ac:dyDescent="0.25">
      <c r="A25611" t="s">
        <v>49359</v>
      </c>
      <c r="B25611" t="s">
        <v>49360</v>
      </c>
      <c r="C25611" s="331">
        <v>74.34</v>
      </c>
      <c r="D25611" s="340">
        <v>0.37</v>
      </c>
      <c r="E25611" s="390">
        <f t="shared" si="400"/>
        <v>46.834200000000003</v>
      </c>
    </row>
    <row r="25612" spans="1:5" x14ac:dyDescent="0.25">
      <c r="A25612" t="s">
        <v>49361</v>
      </c>
      <c r="B25612" t="s">
        <v>49362</v>
      </c>
      <c r="C25612" s="331" t="e">
        <v>#N/A</v>
      </c>
      <c r="D25612" s="340">
        <v>0.37</v>
      </c>
      <c r="E25612" s="390" t="e">
        <f t="shared" si="400"/>
        <v>#N/A</v>
      </c>
    </row>
    <row r="25613" spans="1:5" x14ac:dyDescent="0.25">
      <c r="A25613" t="s">
        <v>49363</v>
      </c>
      <c r="B25613" t="s">
        <v>49364</v>
      </c>
      <c r="C25613" s="331">
        <v>19.87</v>
      </c>
      <c r="D25613" s="340">
        <v>0.37</v>
      </c>
      <c r="E25613" s="390">
        <f t="shared" si="400"/>
        <v>12.5181</v>
      </c>
    </row>
    <row r="25614" spans="1:5" x14ac:dyDescent="0.25">
      <c r="A25614" t="s">
        <v>49365</v>
      </c>
      <c r="B25614" t="s">
        <v>49366</v>
      </c>
      <c r="C25614" s="331">
        <v>50.62</v>
      </c>
      <c r="D25614" s="340">
        <v>0.37</v>
      </c>
      <c r="E25614" s="390">
        <f t="shared" si="400"/>
        <v>31.890599999999999</v>
      </c>
    </row>
    <row r="25615" spans="1:5" x14ac:dyDescent="0.25">
      <c r="A25615" t="s">
        <v>49367</v>
      </c>
      <c r="B25615" t="s">
        <v>49368</v>
      </c>
      <c r="C25615" s="331">
        <v>185.67</v>
      </c>
      <c r="D25615" s="340">
        <v>0.37</v>
      </c>
      <c r="E25615" s="390">
        <f t="shared" si="400"/>
        <v>116.9721</v>
      </c>
    </row>
    <row r="25616" spans="1:5" x14ac:dyDescent="0.25">
      <c r="A25616" t="s">
        <v>49369</v>
      </c>
      <c r="B25616" t="s">
        <v>46234</v>
      </c>
      <c r="C25616" s="331">
        <v>51.86</v>
      </c>
      <c r="D25616" s="340">
        <v>0.37</v>
      </c>
      <c r="E25616" s="390">
        <f t="shared" si="400"/>
        <v>32.671799999999998</v>
      </c>
    </row>
    <row r="25617" spans="1:5" x14ac:dyDescent="0.25">
      <c r="A25617" t="s">
        <v>49370</v>
      </c>
      <c r="B25617" t="s">
        <v>46237</v>
      </c>
      <c r="C25617" s="331">
        <v>62.72</v>
      </c>
      <c r="D25617" s="340">
        <v>0.37</v>
      </c>
      <c r="E25617" s="390">
        <f t="shared" si="400"/>
        <v>39.513599999999997</v>
      </c>
    </row>
    <row r="25618" spans="1:5" x14ac:dyDescent="0.25">
      <c r="A25618" t="s">
        <v>49371</v>
      </c>
      <c r="B25618" t="s">
        <v>46239</v>
      </c>
      <c r="C25618" s="331">
        <v>37.11</v>
      </c>
      <c r="D25618" s="340">
        <v>0.37</v>
      </c>
      <c r="E25618" s="390">
        <f t="shared" si="400"/>
        <v>23.379300000000001</v>
      </c>
    </row>
    <row r="25619" spans="1:5" x14ac:dyDescent="0.25">
      <c r="A25619" t="s">
        <v>49372</v>
      </c>
      <c r="B25619" t="s">
        <v>46239</v>
      </c>
      <c r="C25619" s="331">
        <v>47.98</v>
      </c>
      <c r="D25619" s="340">
        <v>0.37</v>
      </c>
      <c r="E25619" s="390">
        <f t="shared" si="400"/>
        <v>30.227399999999999</v>
      </c>
    </row>
    <row r="25620" spans="1:5" x14ac:dyDescent="0.25">
      <c r="A25620" t="s">
        <v>49373</v>
      </c>
      <c r="B25620" t="s">
        <v>49374</v>
      </c>
      <c r="C25620" s="331">
        <v>106.33</v>
      </c>
      <c r="D25620" s="340">
        <v>0.37</v>
      </c>
      <c r="E25620" s="390">
        <f t="shared" si="400"/>
        <v>66.987899999999996</v>
      </c>
    </row>
    <row r="25621" spans="1:5" x14ac:dyDescent="0.25">
      <c r="A25621" t="s">
        <v>49375</v>
      </c>
      <c r="B25621" t="s">
        <v>49374</v>
      </c>
      <c r="C25621" s="331">
        <v>107.59</v>
      </c>
      <c r="D25621" s="340">
        <v>0.37</v>
      </c>
      <c r="E25621" s="390">
        <f t="shared" si="400"/>
        <v>67.781700000000001</v>
      </c>
    </row>
    <row r="25622" spans="1:5" x14ac:dyDescent="0.25">
      <c r="A25622" t="s">
        <v>49376</v>
      </c>
      <c r="B25622" t="s">
        <v>49377</v>
      </c>
      <c r="C25622" s="331">
        <v>78.099999999999994</v>
      </c>
      <c r="D25622" s="340">
        <v>0.37</v>
      </c>
      <c r="E25622" s="390">
        <f t="shared" si="400"/>
        <v>49.202999999999996</v>
      </c>
    </row>
    <row r="25623" spans="1:5" x14ac:dyDescent="0.25">
      <c r="A25623" t="s">
        <v>49378</v>
      </c>
      <c r="B25623" t="s">
        <v>49379</v>
      </c>
      <c r="C25623" s="331">
        <v>10.63</v>
      </c>
      <c r="D25623" s="340">
        <v>0.37</v>
      </c>
      <c r="E25623" s="390">
        <f t="shared" si="400"/>
        <v>6.6969000000000003</v>
      </c>
    </row>
    <row r="25624" spans="1:5" x14ac:dyDescent="0.25">
      <c r="A25624" t="s">
        <v>49380</v>
      </c>
      <c r="B25624" t="s">
        <v>49381</v>
      </c>
      <c r="C25624" s="331">
        <v>1858.25</v>
      </c>
      <c r="D25624" s="340">
        <v>0.37</v>
      </c>
      <c r="E25624" s="390">
        <f t="shared" si="400"/>
        <v>1170.6975</v>
      </c>
    </row>
    <row r="25625" spans="1:5" x14ac:dyDescent="0.25">
      <c r="A25625" t="s">
        <v>49382</v>
      </c>
      <c r="B25625" t="s">
        <v>49383</v>
      </c>
      <c r="C25625" s="331">
        <v>159.86000000000001</v>
      </c>
      <c r="D25625" s="340">
        <v>0.37</v>
      </c>
      <c r="E25625" s="390">
        <f t="shared" si="400"/>
        <v>100.71180000000001</v>
      </c>
    </row>
    <row r="25626" spans="1:5" x14ac:dyDescent="0.25">
      <c r="A25626" t="s">
        <v>49384</v>
      </c>
      <c r="B25626" t="s">
        <v>49385</v>
      </c>
      <c r="C25626" s="331">
        <v>281.36</v>
      </c>
      <c r="D25626" s="340">
        <v>0.37</v>
      </c>
      <c r="E25626" s="390">
        <f t="shared" si="400"/>
        <v>177.2568</v>
      </c>
    </row>
    <row r="25627" spans="1:5" x14ac:dyDescent="0.25">
      <c r="A25627" t="s">
        <v>49386</v>
      </c>
      <c r="B25627" t="s">
        <v>49387</v>
      </c>
      <c r="C25627" s="331">
        <v>549.91</v>
      </c>
      <c r="D25627" s="340">
        <v>0.37</v>
      </c>
      <c r="E25627" s="390">
        <f t="shared" si="400"/>
        <v>346.44329999999997</v>
      </c>
    </row>
    <row r="25628" spans="1:5" x14ac:dyDescent="0.25">
      <c r="A25628" t="s">
        <v>49388</v>
      </c>
      <c r="B25628" t="s">
        <v>49389</v>
      </c>
      <c r="C25628" s="331">
        <v>307.47000000000003</v>
      </c>
      <c r="D25628" s="340">
        <v>0.37</v>
      </c>
      <c r="E25628" s="390">
        <f t="shared" si="400"/>
        <v>193.70610000000002</v>
      </c>
    </row>
    <row r="25629" spans="1:5" x14ac:dyDescent="0.25">
      <c r="A25629" t="s">
        <v>49390</v>
      </c>
      <c r="B25629" t="s">
        <v>49391</v>
      </c>
      <c r="C25629" s="331">
        <v>633.9</v>
      </c>
      <c r="D25629" s="340">
        <v>0.37</v>
      </c>
      <c r="E25629" s="390">
        <f t="shared" si="400"/>
        <v>399.35699999999997</v>
      </c>
    </row>
    <row r="25630" spans="1:5" x14ac:dyDescent="0.25">
      <c r="A25630" t="s">
        <v>49392</v>
      </c>
      <c r="B25630" t="s">
        <v>49393</v>
      </c>
      <c r="C25630" s="331">
        <v>1320.13</v>
      </c>
      <c r="D25630" s="340">
        <v>0.37</v>
      </c>
      <c r="E25630" s="390">
        <f t="shared" si="400"/>
        <v>831.68190000000004</v>
      </c>
    </row>
    <row r="25631" spans="1:5" x14ac:dyDescent="0.25">
      <c r="A25631" t="s">
        <v>49394</v>
      </c>
      <c r="B25631" t="s">
        <v>49395</v>
      </c>
      <c r="C25631" s="331" t="e">
        <v>#N/A</v>
      </c>
      <c r="D25631" s="340">
        <v>0.37</v>
      </c>
      <c r="E25631" s="390" t="e">
        <f t="shared" si="400"/>
        <v>#N/A</v>
      </c>
    </row>
    <row r="25632" spans="1:5" x14ac:dyDescent="0.25">
      <c r="A25632" t="s">
        <v>49396</v>
      </c>
      <c r="B25632" t="s">
        <v>49397</v>
      </c>
      <c r="C25632" s="331">
        <v>126.89</v>
      </c>
      <c r="D25632" s="340">
        <v>0.37</v>
      </c>
      <c r="E25632" s="390">
        <f t="shared" si="400"/>
        <v>79.940700000000007</v>
      </c>
    </row>
    <row r="25633" spans="1:5" x14ac:dyDescent="0.25">
      <c r="A25633" t="s">
        <v>49398</v>
      </c>
      <c r="B25633" t="s">
        <v>49399</v>
      </c>
      <c r="C25633" s="331">
        <v>152.26</v>
      </c>
      <c r="D25633" s="340">
        <v>0.37</v>
      </c>
      <c r="E25633" s="390">
        <f t="shared" si="400"/>
        <v>95.9238</v>
      </c>
    </row>
    <row r="25634" spans="1:5" x14ac:dyDescent="0.25">
      <c r="A25634" t="s">
        <v>49400</v>
      </c>
      <c r="B25634" t="s">
        <v>49401</v>
      </c>
      <c r="C25634" s="331">
        <v>180.5</v>
      </c>
      <c r="D25634" s="340">
        <v>0.37</v>
      </c>
      <c r="E25634" s="390">
        <f t="shared" si="400"/>
        <v>113.715</v>
      </c>
    </row>
    <row r="25635" spans="1:5" x14ac:dyDescent="0.25">
      <c r="A25635" t="s">
        <v>49402</v>
      </c>
      <c r="B25635" t="s">
        <v>49403</v>
      </c>
      <c r="C25635" s="331">
        <v>208.72</v>
      </c>
      <c r="D25635" s="340">
        <v>0.37</v>
      </c>
      <c r="E25635" s="390">
        <f t="shared" si="400"/>
        <v>131.49359999999999</v>
      </c>
    </row>
    <row r="25636" spans="1:5" x14ac:dyDescent="0.25">
      <c r="A25636" t="s">
        <v>49404</v>
      </c>
      <c r="B25636" t="s">
        <v>49405</v>
      </c>
      <c r="C25636" s="331">
        <v>225.6</v>
      </c>
      <c r="D25636" s="340">
        <v>0.37</v>
      </c>
      <c r="E25636" s="390">
        <f t="shared" si="400"/>
        <v>142.12799999999999</v>
      </c>
    </row>
    <row r="25637" spans="1:5" x14ac:dyDescent="0.25">
      <c r="A25637" t="s">
        <v>49406</v>
      </c>
      <c r="B25637" t="s">
        <v>49407</v>
      </c>
      <c r="C25637" s="331">
        <v>220.4</v>
      </c>
      <c r="D25637" s="340">
        <v>0.37</v>
      </c>
      <c r="E25637" s="390">
        <f t="shared" si="400"/>
        <v>138.852</v>
      </c>
    </row>
    <row r="25638" spans="1:5" x14ac:dyDescent="0.25">
      <c r="A25638" t="s">
        <v>49408</v>
      </c>
      <c r="B25638" t="s">
        <v>49409</v>
      </c>
      <c r="C25638" s="331">
        <v>248.27</v>
      </c>
      <c r="D25638" s="340">
        <v>0.37</v>
      </c>
      <c r="E25638" s="390">
        <f t="shared" si="400"/>
        <v>156.4101</v>
      </c>
    </row>
    <row r="25639" spans="1:5" x14ac:dyDescent="0.25">
      <c r="A25639" t="s">
        <v>49410</v>
      </c>
      <c r="B25639" t="s">
        <v>49411</v>
      </c>
      <c r="C25639" s="331">
        <v>338.92</v>
      </c>
      <c r="D25639" s="340">
        <v>0.37</v>
      </c>
      <c r="E25639" s="390">
        <f t="shared" si="400"/>
        <v>213.51960000000003</v>
      </c>
    </row>
    <row r="25640" spans="1:5" x14ac:dyDescent="0.25">
      <c r="A25640" t="s">
        <v>49412</v>
      </c>
      <c r="B25640" t="s">
        <v>49413</v>
      </c>
      <c r="C25640" s="331">
        <v>351.17</v>
      </c>
      <c r="D25640" s="340">
        <v>0.37</v>
      </c>
      <c r="E25640" s="390">
        <f t="shared" si="400"/>
        <v>221.2371</v>
      </c>
    </row>
    <row r="25641" spans="1:5" x14ac:dyDescent="0.25">
      <c r="A25641" t="s">
        <v>49414</v>
      </c>
      <c r="B25641" t="s">
        <v>49415</v>
      </c>
      <c r="C25641" s="331">
        <v>275.58999999999997</v>
      </c>
      <c r="D25641" s="340">
        <v>0.37</v>
      </c>
      <c r="E25641" s="390">
        <f t="shared" si="400"/>
        <v>173.62169999999998</v>
      </c>
    </row>
    <row r="25642" spans="1:5" x14ac:dyDescent="0.25">
      <c r="A25642" t="s">
        <v>49416</v>
      </c>
      <c r="B25642" t="s">
        <v>49417</v>
      </c>
      <c r="C25642" s="331">
        <v>659.05</v>
      </c>
      <c r="D25642" s="340">
        <v>0.37</v>
      </c>
      <c r="E25642" s="390">
        <f t="shared" si="400"/>
        <v>415.20149999999995</v>
      </c>
    </row>
    <row r="25643" spans="1:5" x14ac:dyDescent="0.25">
      <c r="A25643" t="s">
        <v>49418</v>
      </c>
      <c r="B25643" t="s">
        <v>49419</v>
      </c>
      <c r="C25643" s="331" t="e">
        <v>#N/A</v>
      </c>
      <c r="D25643" s="340">
        <v>0.37</v>
      </c>
      <c r="E25643" s="390" t="e">
        <f t="shared" si="400"/>
        <v>#N/A</v>
      </c>
    </row>
    <row r="25644" spans="1:5" x14ac:dyDescent="0.25">
      <c r="A25644" t="s">
        <v>49420</v>
      </c>
      <c r="B25644" t="s">
        <v>49421</v>
      </c>
      <c r="C25644" s="331">
        <v>940.86</v>
      </c>
      <c r="D25644" s="340">
        <v>0.37</v>
      </c>
      <c r="E25644" s="390">
        <f t="shared" si="400"/>
        <v>592.74180000000001</v>
      </c>
    </row>
    <row r="25645" spans="1:5" x14ac:dyDescent="0.25">
      <c r="A25645" t="s">
        <v>49422</v>
      </c>
      <c r="B25645" t="s">
        <v>49423</v>
      </c>
      <c r="C25645" s="331">
        <v>2308.66</v>
      </c>
      <c r="D25645" s="340">
        <v>0.37</v>
      </c>
      <c r="E25645" s="390">
        <f t="shared" si="400"/>
        <v>1454.4558</v>
      </c>
    </row>
    <row r="25646" spans="1:5" x14ac:dyDescent="0.25">
      <c r="A25646" t="s">
        <v>49424</v>
      </c>
      <c r="B25646" t="s">
        <v>49425</v>
      </c>
      <c r="C25646" s="331">
        <v>109.99</v>
      </c>
      <c r="D25646" s="340">
        <v>0.37</v>
      </c>
      <c r="E25646" s="390">
        <f t="shared" si="400"/>
        <v>69.293700000000001</v>
      </c>
    </row>
    <row r="25647" spans="1:5" x14ac:dyDescent="0.25">
      <c r="A25647" t="s">
        <v>49426</v>
      </c>
      <c r="B25647" t="s">
        <v>49427</v>
      </c>
      <c r="C25647" s="331">
        <v>67.87</v>
      </c>
      <c r="D25647" s="340">
        <v>0.37</v>
      </c>
      <c r="E25647" s="390">
        <f t="shared" si="400"/>
        <v>42.758100000000006</v>
      </c>
    </row>
    <row r="25648" spans="1:5" x14ac:dyDescent="0.25">
      <c r="A25648" t="s">
        <v>49428</v>
      </c>
      <c r="B25648" t="s">
        <v>13942</v>
      </c>
      <c r="C25648" s="331">
        <v>476.42</v>
      </c>
      <c r="D25648" s="340">
        <v>0.37</v>
      </c>
      <c r="E25648" s="390">
        <f t="shared" si="400"/>
        <v>300.14460000000003</v>
      </c>
    </row>
    <row r="25649" spans="1:5" x14ac:dyDescent="0.25">
      <c r="A25649" t="s">
        <v>49429</v>
      </c>
      <c r="B25649" t="s">
        <v>38383</v>
      </c>
      <c r="C25649" s="331">
        <v>311.25</v>
      </c>
      <c r="D25649" s="340">
        <v>0.37</v>
      </c>
      <c r="E25649" s="390">
        <f t="shared" si="400"/>
        <v>196.08750000000001</v>
      </c>
    </row>
    <row r="25650" spans="1:5" x14ac:dyDescent="0.25">
      <c r="A25650" t="s">
        <v>49430</v>
      </c>
      <c r="B25650" t="s">
        <v>49431</v>
      </c>
      <c r="C25650" s="331">
        <v>377.21</v>
      </c>
      <c r="D25650" s="340">
        <v>0.37</v>
      </c>
      <c r="E25650" s="390">
        <f t="shared" si="400"/>
        <v>237.64229999999998</v>
      </c>
    </row>
    <row r="25651" spans="1:5" x14ac:dyDescent="0.25">
      <c r="A25651" t="s">
        <v>49432</v>
      </c>
      <c r="B25651" t="s">
        <v>49433</v>
      </c>
      <c r="C25651" s="331" t="e">
        <v>#N/A</v>
      </c>
      <c r="D25651" s="340">
        <v>0.37</v>
      </c>
      <c r="E25651" s="390" t="e">
        <f t="shared" si="400"/>
        <v>#N/A</v>
      </c>
    </row>
    <row r="25652" spans="1:5" x14ac:dyDescent="0.25">
      <c r="A25652" t="s">
        <v>49434</v>
      </c>
      <c r="B25652" t="s">
        <v>49435</v>
      </c>
      <c r="C25652" s="331">
        <v>124.35</v>
      </c>
      <c r="D25652" s="340">
        <v>0.37</v>
      </c>
      <c r="E25652" s="390">
        <f t="shared" si="400"/>
        <v>78.340499999999992</v>
      </c>
    </row>
    <row r="25653" spans="1:5" x14ac:dyDescent="0.25">
      <c r="A25653" t="s">
        <v>49436</v>
      </c>
      <c r="B25653" t="s">
        <v>49437</v>
      </c>
      <c r="C25653" s="331">
        <v>107.65</v>
      </c>
      <c r="D25653" s="340">
        <v>0.37</v>
      </c>
      <c r="E25653" s="390">
        <f t="shared" si="400"/>
        <v>67.819500000000005</v>
      </c>
    </row>
    <row r="25654" spans="1:5" x14ac:dyDescent="0.25">
      <c r="A25654" t="s">
        <v>49438</v>
      </c>
      <c r="B25654" t="s">
        <v>49439</v>
      </c>
      <c r="C25654" s="331">
        <v>525.47</v>
      </c>
      <c r="D25654" s="340">
        <v>0.37</v>
      </c>
      <c r="E25654" s="390">
        <f t="shared" si="400"/>
        <v>331.04610000000002</v>
      </c>
    </row>
    <row r="25655" spans="1:5" x14ac:dyDescent="0.25">
      <c r="A25655" t="s">
        <v>49440</v>
      </c>
      <c r="B25655" t="s">
        <v>49441</v>
      </c>
      <c r="C25655" s="331">
        <v>449.17</v>
      </c>
      <c r="D25655" s="340">
        <v>0.37</v>
      </c>
      <c r="E25655" s="390">
        <f t="shared" si="400"/>
        <v>282.97710000000001</v>
      </c>
    </row>
    <row r="25656" spans="1:5" x14ac:dyDescent="0.25">
      <c r="A25656" t="s">
        <v>49442</v>
      </c>
      <c r="B25656" t="s">
        <v>49443</v>
      </c>
      <c r="C25656" s="331">
        <v>120.85</v>
      </c>
      <c r="D25656" s="340">
        <v>0.37</v>
      </c>
      <c r="E25656" s="390">
        <f t="shared" si="400"/>
        <v>76.135499999999993</v>
      </c>
    </row>
    <row r="25657" spans="1:5" x14ac:dyDescent="0.25">
      <c r="A25657" t="s">
        <v>49444</v>
      </c>
      <c r="B25657" t="s">
        <v>49445</v>
      </c>
      <c r="C25657" s="331">
        <v>828.68</v>
      </c>
      <c r="D25657" s="340">
        <v>0.37</v>
      </c>
      <c r="E25657" s="390">
        <f t="shared" si="400"/>
        <v>522.0684</v>
      </c>
    </row>
    <row r="25658" spans="1:5" x14ac:dyDescent="0.25">
      <c r="A25658" t="s">
        <v>49446</v>
      </c>
      <c r="B25658" t="s">
        <v>15114</v>
      </c>
      <c r="C25658" s="331">
        <v>637.47</v>
      </c>
      <c r="D25658" s="340">
        <v>0.37</v>
      </c>
      <c r="E25658" s="390">
        <f t="shared" si="400"/>
        <v>401.60610000000003</v>
      </c>
    </row>
    <row r="25659" spans="1:5" x14ac:dyDescent="0.25">
      <c r="A25659" t="s">
        <v>49447</v>
      </c>
      <c r="B25659" t="s">
        <v>48142</v>
      </c>
      <c r="C25659" s="331">
        <v>776.34</v>
      </c>
      <c r="D25659" s="340">
        <v>0.37</v>
      </c>
      <c r="E25659" s="390">
        <f t="shared" si="400"/>
        <v>489.0942</v>
      </c>
    </row>
    <row r="25660" spans="1:5" x14ac:dyDescent="0.25">
      <c r="A25660" t="s">
        <v>49448</v>
      </c>
      <c r="B25660" t="s">
        <v>48144</v>
      </c>
      <c r="C25660" s="331">
        <v>862.12</v>
      </c>
      <c r="D25660" s="340">
        <v>0.37</v>
      </c>
      <c r="E25660" s="390">
        <f t="shared" si="400"/>
        <v>543.13559999999995</v>
      </c>
    </row>
    <row r="25661" spans="1:5" x14ac:dyDescent="0.25">
      <c r="A25661" t="s">
        <v>49449</v>
      </c>
      <c r="B25661" t="s">
        <v>49450</v>
      </c>
      <c r="C25661" s="331">
        <v>561.54999999999995</v>
      </c>
      <c r="D25661" s="340">
        <v>0.37</v>
      </c>
      <c r="E25661" s="390">
        <f t="shared" si="400"/>
        <v>353.7765</v>
      </c>
    </row>
    <row r="25662" spans="1:5" x14ac:dyDescent="0.25">
      <c r="A25662" t="s">
        <v>49451</v>
      </c>
      <c r="B25662" t="s">
        <v>49452</v>
      </c>
      <c r="C25662" s="331">
        <v>1896.92</v>
      </c>
      <c r="D25662" s="340">
        <v>0.37</v>
      </c>
      <c r="E25662" s="390">
        <f t="shared" si="400"/>
        <v>1195.0596</v>
      </c>
    </row>
    <row r="25663" spans="1:5" x14ac:dyDescent="0.25">
      <c r="A25663" t="s">
        <v>49453</v>
      </c>
      <c r="B25663" t="s">
        <v>49454</v>
      </c>
      <c r="C25663" s="331">
        <v>16.87</v>
      </c>
      <c r="D25663" s="340">
        <v>0.37</v>
      </c>
      <c r="E25663" s="390">
        <f t="shared" si="400"/>
        <v>10.6281</v>
      </c>
    </row>
    <row r="25664" spans="1:5" x14ac:dyDescent="0.25">
      <c r="A25664" t="s">
        <v>49455</v>
      </c>
      <c r="B25664" t="s">
        <v>49456</v>
      </c>
      <c r="C25664" s="331">
        <v>70.17</v>
      </c>
      <c r="D25664" s="340">
        <v>0.37</v>
      </c>
      <c r="E25664" s="390">
        <f t="shared" ref="E25664:E25727" si="401">C25664*(1-D25664)</f>
        <v>44.207100000000004</v>
      </c>
    </row>
    <row r="25665" spans="1:5" x14ac:dyDescent="0.25">
      <c r="A25665" t="s">
        <v>49457</v>
      </c>
      <c r="B25665" t="s">
        <v>49458</v>
      </c>
      <c r="C25665" s="331">
        <v>35.15</v>
      </c>
      <c r="D25665" s="340">
        <v>0.37</v>
      </c>
      <c r="E25665" s="390">
        <f t="shared" si="401"/>
        <v>22.144500000000001</v>
      </c>
    </row>
    <row r="25666" spans="1:5" x14ac:dyDescent="0.25">
      <c r="A25666" t="s">
        <v>49459</v>
      </c>
      <c r="B25666" t="s">
        <v>49460</v>
      </c>
      <c r="C25666" s="331">
        <v>186.69</v>
      </c>
      <c r="D25666" s="340">
        <v>0.37</v>
      </c>
      <c r="E25666" s="390">
        <f t="shared" si="401"/>
        <v>117.6147</v>
      </c>
    </row>
    <row r="25667" spans="1:5" x14ac:dyDescent="0.25">
      <c r="A25667" t="s">
        <v>49461</v>
      </c>
      <c r="B25667" t="s">
        <v>49462</v>
      </c>
      <c r="C25667" s="331">
        <v>899.63</v>
      </c>
      <c r="D25667" s="340">
        <v>0.37</v>
      </c>
      <c r="E25667" s="390">
        <f t="shared" si="401"/>
        <v>566.76689999999996</v>
      </c>
    </row>
    <row r="25668" spans="1:5" x14ac:dyDescent="0.25">
      <c r="A25668" t="s">
        <v>49463</v>
      </c>
      <c r="B25668" t="s">
        <v>49464</v>
      </c>
      <c r="C25668" s="331">
        <v>229.68</v>
      </c>
      <c r="D25668" s="340">
        <v>0.37</v>
      </c>
      <c r="E25668" s="390">
        <f t="shared" si="401"/>
        <v>144.69839999999999</v>
      </c>
    </row>
    <row r="25669" spans="1:5" x14ac:dyDescent="0.25">
      <c r="A25669" t="s">
        <v>49465</v>
      </c>
      <c r="B25669" t="s">
        <v>49466</v>
      </c>
      <c r="C25669" s="331">
        <v>280.58</v>
      </c>
      <c r="D25669" s="340">
        <v>0.37</v>
      </c>
      <c r="E25669" s="390">
        <f t="shared" si="401"/>
        <v>176.7654</v>
      </c>
    </row>
    <row r="25670" spans="1:5" x14ac:dyDescent="0.25">
      <c r="A25670" t="s">
        <v>49467</v>
      </c>
      <c r="B25670" t="s">
        <v>49468</v>
      </c>
      <c r="C25670" s="331">
        <v>1301.3699999999999</v>
      </c>
      <c r="D25670" s="340">
        <v>0.37</v>
      </c>
      <c r="E25670" s="390">
        <f t="shared" si="401"/>
        <v>819.86309999999992</v>
      </c>
    </row>
    <row r="25671" spans="1:5" x14ac:dyDescent="0.25">
      <c r="A25671" t="s">
        <v>49469</v>
      </c>
      <c r="B25671" t="s">
        <v>49470</v>
      </c>
      <c r="C25671" s="331">
        <v>9.3699999999999992</v>
      </c>
      <c r="D25671" s="340">
        <v>0.37</v>
      </c>
      <c r="E25671" s="390">
        <f t="shared" si="401"/>
        <v>5.9030999999999993</v>
      </c>
    </row>
    <row r="25672" spans="1:5" x14ac:dyDescent="0.25">
      <c r="A25672" t="s">
        <v>49471</v>
      </c>
      <c r="B25672" t="s">
        <v>49472</v>
      </c>
      <c r="C25672" s="331">
        <v>208.72</v>
      </c>
      <c r="D25672" s="340">
        <v>0.37</v>
      </c>
      <c r="E25672" s="390">
        <f t="shared" si="401"/>
        <v>131.49359999999999</v>
      </c>
    </row>
    <row r="25673" spans="1:5" x14ac:dyDescent="0.25">
      <c r="A25673" t="s">
        <v>49473</v>
      </c>
      <c r="B25673" t="s">
        <v>49474</v>
      </c>
      <c r="C25673" s="331">
        <v>87.47</v>
      </c>
      <c r="D25673" s="340">
        <v>0.37</v>
      </c>
      <c r="E25673" s="390">
        <f t="shared" si="401"/>
        <v>55.106099999999998</v>
      </c>
    </row>
    <row r="25674" spans="1:5" x14ac:dyDescent="0.25">
      <c r="A25674" t="s">
        <v>49475</v>
      </c>
      <c r="B25674" t="s">
        <v>49476</v>
      </c>
      <c r="C25674" s="331">
        <v>109.83</v>
      </c>
      <c r="D25674" s="340">
        <v>0.37</v>
      </c>
      <c r="E25674" s="390">
        <f t="shared" si="401"/>
        <v>69.192899999999995</v>
      </c>
    </row>
    <row r="25675" spans="1:5" x14ac:dyDescent="0.25">
      <c r="A25675" t="s">
        <v>49477</v>
      </c>
      <c r="B25675" t="s">
        <v>49478</v>
      </c>
      <c r="C25675" s="331">
        <v>185.94</v>
      </c>
      <c r="D25675" s="340">
        <v>0.37</v>
      </c>
      <c r="E25675" s="390">
        <f t="shared" si="401"/>
        <v>117.1422</v>
      </c>
    </row>
    <row r="25676" spans="1:5" x14ac:dyDescent="0.25">
      <c r="A25676" t="s">
        <v>49479</v>
      </c>
      <c r="B25676" t="s">
        <v>49480</v>
      </c>
      <c r="C25676" s="331">
        <v>215.76</v>
      </c>
      <c r="D25676" s="340">
        <v>0.37</v>
      </c>
      <c r="E25676" s="390">
        <f t="shared" si="401"/>
        <v>135.9288</v>
      </c>
    </row>
    <row r="25677" spans="1:5" x14ac:dyDescent="0.25">
      <c r="A25677" t="s">
        <v>49481</v>
      </c>
      <c r="B25677" t="s">
        <v>49482</v>
      </c>
      <c r="C25677" s="331">
        <v>388.8</v>
      </c>
      <c r="D25677" s="340">
        <v>0.37</v>
      </c>
      <c r="E25677" s="390">
        <f t="shared" si="401"/>
        <v>244.94400000000002</v>
      </c>
    </row>
    <row r="25678" spans="1:5" x14ac:dyDescent="0.25">
      <c r="A25678" t="s">
        <v>49483</v>
      </c>
      <c r="B25678" t="s">
        <v>49484</v>
      </c>
      <c r="C25678" s="331">
        <v>369.93</v>
      </c>
      <c r="D25678" s="340">
        <v>0.37</v>
      </c>
      <c r="E25678" s="390">
        <f t="shared" si="401"/>
        <v>233.05590000000001</v>
      </c>
    </row>
    <row r="25679" spans="1:5" x14ac:dyDescent="0.25">
      <c r="A25679" t="s">
        <v>49485</v>
      </c>
      <c r="B25679" t="s">
        <v>49486</v>
      </c>
      <c r="C25679" s="331">
        <v>393.16</v>
      </c>
      <c r="D25679" s="340">
        <v>0.37</v>
      </c>
      <c r="E25679" s="390">
        <f t="shared" si="401"/>
        <v>247.69080000000002</v>
      </c>
    </row>
    <row r="25680" spans="1:5" x14ac:dyDescent="0.25">
      <c r="A25680" t="s">
        <v>49487</v>
      </c>
      <c r="B25680" t="s">
        <v>49488</v>
      </c>
      <c r="C25680" s="331">
        <v>345.38</v>
      </c>
      <c r="D25680" s="340">
        <v>0.37</v>
      </c>
      <c r="E25680" s="390">
        <f t="shared" si="401"/>
        <v>217.58940000000001</v>
      </c>
    </row>
    <row r="25681" spans="1:5" x14ac:dyDescent="0.25">
      <c r="A25681" t="s">
        <v>49489</v>
      </c>
      <c r="B25681" t="s">
        <v>35621</v>
      </c>
      <c r="C25681" s="331">
        <v>31.99</v>
      </c>
      <c r="D25681" s="340">
        <v>0.37</v>
      </c>
      <c r="E25681" s="390">
        <f t="shared" si="401"/>
        <v>20.153700000000001</v>
      </c>
    </row>
    <row r="25682" spans="1:5" x14ac:dyDescent="0.25">
      <c r="A25682" t="s">
        <v>49490</v>
      </c>
      <c r="B25682" t="s">
        <v>49491</v>
      </c>
      <c r="C25682" s="331">
        <v>25.24</v>
      </c>
      <c r="D25682" s="340">
        <v>0.37</v>
      </c>
      <c r="E25682" s="390">
        <f t="shared" si="401"/>
        <v>15.901199999999999</v>
      </c>
    </row>
    <row r="25683" spans="1:5" x14ac:dyDescent="0.25">
      <c r="A25683" t="s">
        <v>49492</v>
      </c>
      <c r="B25683" t="s">
        <v>49493</v>
      </c>
      <c r="C25683" s="331">
        <v>9.3699999999999992</v>
      </c>
      <c r="D25683" s="340">
        <v>0.37</v>
      </c>
      <c r="E25683" s="390">
        <f t="shared" si="401"/>
        <v>5.9030999999999993</v>
      </c>
    </row>
    <row r="25684" spans="1:5" x14ac:dyDescent="0.25">
      <c r="A25684" t="s">
        <v>49494</v>
      </c>
      <c r="B25684" t="s">
        <v>49495</v>
      </c>
      <c r="C25684" s="331">
        <v>35.869999999999997</v>
      </c>
      <c r="D25684" s="340">
        <v>0.37</v>
      </c>
      <c r="E25684" s="390">
        <f t="shared" si="401"/>
        <v>22.598099999999999</v>
      </c>
    </row>
    <row r="25685" spans="1:5" x14ac:dyDescent="0.25">
      <c r="A25685" t="s">
        <v>49496</v>
      </c>
      <c r="B25685" t="s">
        <v>49497</v>
      </c>
      <c r="C25685" s="331">
        <v>41.61</v>
      </c>
      <c r="D25685" s="340">
        <v>0.37</v>
      </c>
      <c r="E25685" s="390">
        <f t="shared" si="401"/>
        <v>26.214300000000001</v>
      </c>
    </row>
    <row r="25686" spans="1:5" x14ac:dyDescent="0.25">
      <c r="A25686" t="s">
        <v>49498</v>
      </c>
      <c r="B25686" t="s">
        <v>49499</v>
      </c>
      <c r="C25686" s="331">
        <v>22.49</v>
      </c>
      <c r="D25686" s="340">
        <v>0.37</v>
      </c>
      <c r="E25686" s="390">
        <f t="shared" si="401"/>
        <v>14.168699999999999</v>
      </c>
    </row>
    <row r="25687" spans="1:5" x14ac:dyDescent="0.25">
      <c r="A25687" t="s">
        <v>49500</v>
      </c>
      <c r="B25687" t="s">
        <v>49501</v>
      </c>
      <c r="C25687" s="331">
        <v>39.86</v>
      </c>
      <c r="D25687" s="340">
        <v>0.37</v>
      </c>
      <c r="E25687" s="390">
        <f t="shared" si="401"/>
        <v>25.111799999999999</v>
      </c>
    </row>
    <row r="25688" spans="1:5" x14ac:dyDescent="0.25">
      <c r="A25688" t="s">
        <v>49502</v>
      </c>
      <c r="B25688" t="s">
        <v>49503</v>
      </c>
      <c r="C25688" s="331">
        <v>145.97999999999999</v>
      </c>
      <c r="D25688" s="340">
        <v>0.37</v>
      </c>
      <c r="E25688" s="390">
        <f t="shared" si="401"/>
        <v>91.967399999999998</v>
      </c>
    </row>
    <row r="25689" spans="1:5" x14ac:dyDescent="0.25">
      <c r="A25689" t="s">
        <v>49504</v>
      </c>
      <c r="B25689" t="s">
        <v>49505</v>
      </c>
      <c r="C25689" s="331">
        <v>220.96</v>
      </c>
      <c r="D25689" s="340">
        <v>0.37</v>
      </c>
      <c r="E25689" s="390">
        <f t="shared" si="401"/>
        <v>139.20480000000001</v>
      </c>
    </row>
    <row r="25690" spans="1:5" x14ac:dyDescent="0.25">
      <c r="A25690" t="s">
        <v>49506</v>
      </c>
      <c r="B25690" t="s">
        <v>49507</v>
      </c>
      <c r="C25690" s="331">
        <v>29.48</v>
      </c>
      <c r="D25690" s="340">
        <v>0.37</v>
      </c>
      <c r="E25690" s="390">
        <f t="shared" si="401"/>
        <v>18.572400000000002</v>
      </c>
    </row>
    <row r="25691" spans="1:5" x14ac:dyDescent="0.25">
      <c r="A25691" t="s">
        <v>49508</v>
      </c>
      <c r="B25691" t="s">
        <v>49509</v>
      </c>
      <c r="C25691" s="331">
        <v>49.36</v>
      </c>
      <c r="D25691" s="340">
        <v>0.37</v>
      </c>
      <c r="E25691" s="390">
        <f t="shared" si="401"/>
        <v>31.096799999999998</v>
      </c>
    </row>
    <row r="25692" spans="1:5" x14ac:dyDescent="0.25">
      <c r="A25692" t="s">
        <v>49510</v>
      </c>
      <c r="B25692" t="s">
        <v>49511</v>
      </c>
      <c r="C25692" s="331">
        <v>15.87</v>
      </c>
      <c r="D25692" s="340">
        <v>0.37</v>
      </c>
      <c r="E25692" s="390">
        <f t="shared" si="401"/>
        <v>9.9980999999999991</v>
      </c>
    </row>
    <row r="25693" spans="1:5" x14ac:dyDescent="0.25">
      <c r="A25693" t="s">
        <v>49512</v>
      </c>
      <c r="B25693" t="s">
        <v>49513</v>
      </c>
      <c r="C25693" s="331">
        <v>18.62</v>
      </c>
      <c r="D25693" s="340">
        <v>0.37</v>
      </c>
      <c r="E25693" s="390">
        <f t="shared" si="401"/>
        <v>11.730600000000001</v>
      </c>
    </row>
    <row r="25694" spans="1:5" x14ac:dyDescent="0.25">
      <c r="A25694" t="s">
        <v>49514</v>
      </c>
      <c r="B25694" t="s">
        <v>49515</v>
      </c>
      <c r="C25694" s="331">
        <v>14.63</v>
      </c>
      <c r="D25694" s="340">
        <v>0.37</v>
      </c>
      <c r="E25694" s="390">
        <f t="shared" si="401"/>
        <v>9.2169000000000008</v>
      </c>
    </row>
    <row r="25695" spans="1:5" x14ac:dyDescent="0.25">
      <c r="A25695" t="s">
        <v>49516</v>
      </c>
      <c r="B25695" t="s">
        <v>49517</v>
      </c>
      <c r="C25695" s="331">
        <v>23.87</v>
      </c>
      <c r="D25695" s="340">
        <v>0.37</v>
      </c>
      <c r="E25695" s="390">
        <f t="shared" si="401"/>
        <v>15.0381</v>
      </c>
    </row>
    <row r="25696" spans="1:5" x14ac:dyDescent="0.25">
      <c r="A25696" t="s">
        <v>49518</v>
      </c>
      <c r="B25696" t="s">
        <v>40769</v>
      </c>
      <c r="C25696" s="331">
        <v>62.72</v>
      </c>
      <c r="D25696" s="340">
        <v>0.37</v>
      </c>
      <c r="E25696" s="390">
        <f t="shared" si="401"/>
        <v>39.513599999999997</v>
      </c>
    </row>
    <row r="25697" spans="1:5" x14ac:dyDescent="0.25">
      <c r="A25697" t="s">
        <v>49519</v>
      </c>
      <c r="B25697" t="s">
        <v>49520</v>
      </c>
      <c r="C25697" s="331">
        <v>140.28</v>
      </c>
      <c r="D25697" s="340">
        <v>0.37</v>
      </c>
      <c r="E25697" s="390">
        <f t="shared" si="401"/>
        <v>88.376400000000004</v>
      </c>
    </row>
    <row r="25698" spans="1:5" x14ac:dyDescent="0.25">
      <c r="A25698" t="s">
        <v>49521</v>
      </c>
      <c r="B25698" t="s">
        <v>49522</v>
      </c>
      <c r="C25698" s="331">
        <v>129.72999999999999</v>
      </c>
      <c r="D25698" s="340">
        <v>0.37</v>
      </c>
      <c r="E25698" s="390">
        <f t="shared" si="401"/>
        <v>81.729900000000001</v>
      </c>
    </row>
    <row r="25699" spans="1:5" x14ac:dyDescent="0.25">
      <c r="A25699" t="s">
        <v>49523</v>
      </c>
      <c r="B25699" t="s">
        <v>49524</v>
      </c>
      <c r="C25699" s="331">
        <v>269.47000000000003</v>
      </c>
      <c r="D25699" s="340">
        <v>0.37</v>
      </c>
      <c r="E25699" s="390">
        <f t="shared" si="401"/>
        <v>169.76610000000002</v>
      </c>
    </row>
    <row r="25700" spans="1:5" x14ac:dyDescent="0.25">
      <c r="A25700" t="s">
        <v>49525</v>
      </c>
      <c r="B25700" t="s">
        <v>49526</v>
      </c>
      <c r="C25700" s="331">
        <v>220.88</v>
      </c>
      <c r="D25700" s="340">
        <v>0.37</v>
      </c>
      <c r="E25700" s="390">
        <f t="shared" si="401"/>
        <v>139.15440000000001</v>
      </c>
    </row>
    <row r="25701" spans="1:5" x14ac:dyDescent="0.25">
      <c r="A25701" t="s">
        <v>49527</v>
      </c>
      <c r="B25701" t="s">
        <v>49528</v>
      </c>
      <c r="C25701" s="331">
        <v>453.26</v>
      </c>
      <c r="D25701" s="340">
        <v>0.37</v>
      </c>
      <c r="E25701" s="390">
        <f t="shared" si="401"/>
        <v>285.55380000000002</v>
      </c>
    </row>
    <row r="25702" spans="1:5" x14ac:dyDescent="0.25">
      <c r="A25702" t="s">
        <v>49529</v>
      </c>
      <c r="B25702" t="s">
        <v>49530</v>
      </c>
      <c r="C25702" s="331" t="e">
        <v>#N/A</v>
      </c>
      <c r="D25702" s="340">
        <v>0.37</v>
      </c>
      <c r="E25702" s="390" t="e">
        <f t="shared" si="401"/>
        <v>#N/A</v>
      </c>
    </row>
    <row r="25703" spans="1:5" x14ac:dyDescent="0.25">
      <c r="A25703" t="s">
        <v>49531</v>
      </c>
      <c r="B25703" t="s">
        <v>49532</v>
      </c>
      <c r="C25703" s="331">
        <v>422.47</v>
      </c>
      <c r="D25703" s="340">
        <v>0.37</v>
      </c>
      <c r="E25703" s="390">
        <f t="shared" si="401"/>
        <v>266.15610000000004</v>
      </c>
    </row>
    <row r="25704" spans="1:5" x14ac:dyDescent="0.25">
      <c r="A25704" t="s">
        <v>49533</v>
      </c>
      <c r="B25704" t="s">
        <v>49534</v>
      </c>
      <c r="C25704" s="331">
        <v>509.79</v>
      </c>
      <c r="D25704" s="340">
        <v>0.37</v>
      </c>
      <c r="E25704" s="390">
        <f t="shared" si="401"/>
        <v>321.16770000000002</v>
      </c>
    </row>
    <row r="25705" spans="1:5" x14ac:dyDescent="0.25">
      <c r="A25705" t="s">
        <v>49535</v>
      </c>
      <c r="B25705" t="s">
        <v>49536</v>
      </c>
      <c r="C25705" s="331">
        <v>58.22</v>
      </c>
      <c r="D25705" s="340">
        <v>0.37</v>
      </c>
      <c r="E25705" s="390">
        <f t="shared" si="401"/>
        <v>36.678600000000003</v>
      </c>
    </row>
    <row r="25706" spans="1:5" x14ac:dyDescent="0.25">
      <c r="A25706" t="s">
        <v>49537</v>
      </c>
      <c r="B25706" t="s">
        <v>49538</v>
      </c>
      <c r="C25706" s="331">
        <v>43.37</v>
      </c>
      <c r="D25706" s="340">
        <v>0.37</v>
      </c>
      <c r="E25706" s="390">
        <f t="shared" si="401"/>
        <v>27.3231</v>
      </c>
    </row>
    <row r="25707" spans="1:5" x14ac:dyDescent="0.25">
      <c r="A25707" t="s">
        <v>49539</v>
      </c>
      <c r="B25707" t="s">
        <v>49540</v>
      </c>
      <c r="C25707" s="331">
        <v>43.37</v>
      </c>
      <c r="D25707" s="340">
        <v>0.37</v>
      </c>
      <c r="E25707" s="390">
        <f t="shared" si="401"/>
        <v>27.3231</v>
      </c>
    </row>
    <row r="25708" spans="1:5" x14ac:dyDescent="0.25">
      <c r="A25708" t="s">
        <v>49541</v>
      </c>
      <c r="B25708" t="s">
        <v>49542</v>
      </c>
      <c r="C25708" s="331">
        <v>63.88</v>
      </c>
      <c r="D25708" s="340">
        <v>0.37</v>
      </c>
      <c r="E25708" s="390">
        <f t="shared" si="401"/>
        <v>40.244399999999999</v>
      </c>
    </row>
    <row r="25709" spans="1:5" x14ac:dyDescent="0.25">
      <c r="A25709" t="s">
        <v>49543</v>
      </c>
      <c r="B25709" t="s">
        <v>49544</v>
      </c>
      <c r="C25709" s="331">
        <v>1011.88</v>
      </c>
      <c r="D25709" s="340">
        <v>0.37</v>
      </c>
      <c r="E25709" s="390">
        <f t="shared" si="401"/>
        <v>637.48440000000005</v>
      </c>
    </row>
    <row r="25710" spans="1:5" x14ac:dyDescent="0.25">
      <c r="A25710" t="s">
        <v>49545</v>
      </c>
      <c r="B25710" t="s">
        <v>49546</v>
      </c>
      <c r="C25710" s="331">
        <v>1740.54</v>
      </c>
      <c r="D25710" s="340">
        <v>0.37</v>
      </c>
      <c r="E25710" s="390">
        <f t="shared" si="401"/>
        <v>1096.5401999999999</v>
      </c>
    </row>
    <row r="25711" spans="1:5" x14ac:dyDescent="0.25">
      <c r="A25711" t="s">
        <v>49547</v>
      </c>
      <c r="B25711" t="s">
        <v>49548</v>
      </c>
      <c r="C25711" s="331">
        <v>2100.9</v>
      </c>
      <c r="D25711" s="340">
        <v>0.37</v>
      </c>
      <c r="E25711" s="390">
        <f t="shared" si="401"/>
        <v>1323.567</v>
      </c>
    </row>
    <row r="25712" spans="1:5" x14ac:dyDescent="0.25">
      <c r="A25712" t="s">
        <v>49549</v>
      </c>
      <c r="B25712" t="s">
        <v>49550</v>
      </c>
      <c r="C25712" s="331">
        <v>3705.42</v>
      </c>
      <c r="D25712" s="340">
        <v>0.37</v>
      </c>
      <c r="E25712" s="390">
        <f t="shared" si="401"/>
        <v>2334.4146000000001</v>
      </c>
    </row>
    <row r="25713" spans="1:5" x14ac:dyDescent="0.25">
      <c r="A25713" t="s">
        <v>49551</v>
      </c>
      <c r="B25713" t="s">
        <v>49552</v>
      </c>
      <c r="C25713" s="331">
        <v>756.98</v>
      </c>
      <c r="D25713" s="340">
        <v>0.37</v>
      </c>
      <c r="E25713" s="390">
        <f t="shared" si="401"/>
        <v>476.8974</v>
      </c>
    </row>
    <row r="25714" spans="1:5" x14ac:dyDescent="0.25">
      <c r="A25714" t="s">
        <v>49553</v>
      </c>
      <c r="B25714" t="s">
        <v>49554</v>
      </c>
      <c r="C25714" s="331">
        <v>2361.5</v>
      </c>
      <c r="D25714" s="340">
        <v>0.37</v>
      </c>
      <c r="E25714" s="390">
        <f t="shared" si="401"/>
        <v>1487.7450000000001</v>
      </c>
    </row>
    <row r="25715" spans="1:5" x14ac:dyDescent="0.25">
      <c r="A25715" t="s">
        <v>49555</v>
      </c>
      <c r="B25715" t="s">
        <v>49556</v>
      </c>
      <c r="C25715" s="331">
        <v>1131.29</v>
      </c>
      <c r="D25715" s="340">
        <v>0.37</v>
      </c>
      <c r="E25715" s="390">
        <f t="shared" si="401"/>
        <v>712.71269999999993</v>
      </c>
    </row>
    <row r="25716" spans="1:5" x14ac:dyDescent="0.25">
      <c r="A25716" t="s">
        <v>49557</v>
      </c>
      <c r="B25716" t="s">
        <v>49558</v>
      </c>
      <c r="C25716" s="331">
        <v>733.44</v>
      </c>
      <c r="D25716" s="340">
        <v>0.37</v>
      </c>
      <c r="E25716" s="390">
        <f t="shared" si="401"/>
        <v>462.06720000000001</v>
      </c>
    </row>
    <row r="25717" spans="1:5" x14ac:dyDescent="0.25">
      <c r="A25717" t="s">
        <v>49559</v>
      </c>
      <c r="B25717" t="s">
        <v>49560</v>
      </c>
      <c r="C25717" s="331">
        <v>1205.3599999999999</v>
      </c>
      <c r="D25717" s="340">
        <v>0.37</v>
      </c>
      <c r="E25717" s="390">
        <f t="shared" si="401"/>
        <v>759.37679999999989</v>
      </c>
    </row>
    <row r="25718" spans="1:5" x14ac:dyDescent="0.25">
      <c r="A25718" t="s">
        <v>49561</v>
      </c>
      <c r="B25718" t="s">
        <v>49562</v>
      </c>
      <c r="C25718" s="331">
        <v>2517.61</v>
      </c>
      <c r="D25718" s="340">
        <v>0.37</v>
      </c>
      <c r="E25718" s="390">
        <f t="shared" si="401"/>
        <v>1586.0943000000002</v>
      </c>
    </row>
    <row r="25719" spans="1:5" x14ac:dyDescent="0.25">
      <c r="A25719" t="s">
        <v>49563</v>
      </c>
      <c r="B25719" t="s">
        <v>49564</v>
      </c>
      <c r="C25719" s="331">
        <v>1345.64</v>
      </c>
      <c r="D25719" s="340">
        <v>0.37</v>
      </c>
      <c r="E25719" s="390">
        <f t="shared" si="401"/>
        <v>847.75320000000011</v>
      </c>
    </row>
    <row r="25720" spans="1:5" x14ac:dyDescent="0.25">
      <c r="A25720" t="s">
        <v>49565</v>
      </c>
      <c r="B25720" t="s">
        <v>49566</v>
      </c>
      <c r="C25720" s="331">
        <v>43.94</v>
      </c>
      <c r="D25720" s="340">
        <v>0.37</v>
      </c>
      <c r="E25720" s="390">
        <f t="shared" si="401"/>
        <v>27.682199999999998</v>
      </c>
    </row>
    <row r="25721" spans="1:5" x14ac:dyDescent="0.25">
      <c r="A25721" t="s">
        <v>49567</v>
      </c>
      <c r="B25721" t="s">
        <v>49568</v>
      </c>
      <c r="C25721" s="331">
        <v>285.57</v>
      </c>
      <c r="D25721" s="340">
        <v>0.37</v>
      </c>
      <c r="E25721" s="390">
        <f t="shared" si="401"/>
        <v>179.9091</v>
      </c>
    </row>
    <row r="25722" spans="1:5" x14ac:dyDescent="0.25">
      <c r="A25722" t="s">
        <v>49569</v>
      </c>
      <c r="B25722" t="s">
        <v>49570</v>
      </c>
      <c r="C25722" s="331">
        <v>1847.72</v>
      </c>
      <c r="D25722" s="340">
        <v>0.37</v>
      </c>
      <c r="E25722" s="390">
        <f t="shared" si="401"/>
        <v>1164.0636</v>
      </c>
    </row>
    <row r="25723" spans="1:5" x14ac:dyDescent="0.25">
      <c r="A25723" t="s">
        <v>49571</v>
      </c>
      <c r="B25723" t="s">
        <v>49572</v>
      </c>
      <c r="C25723" s="331">
        <v>720.35</v>
      </c>
      <c r="D25723" s="340">
        <v>0.37</v>
      </c>
      <c r="E25723" s="390">
        <f t="shared" si="401"/>
        <v>453.82050000000004</v>
      </c>
    </row>
    <row r="25724" spans="1:5" x14ac:dyDescent="0.25">
      <c r="A25724" t="s">
        <v>49573</v>
      </c>
      <c r="B25724" t="s">
        <v>49574</v>
      </c>
      <c r="C25724" s="331">
        <v>255.63</v>
      </c>
      <c r="D25724" s="340">
        <v>0.37</v>
      </c>
      <c r="E25724" s="390">
        <f t="shared" si="401"/>
        <v>161.04689999999999</v>
      </c>
    </row>
    <row r="25725" spans="1:5" x14ac:dyDescent="0.25">
      <c r="A25725" t="s">
        <v>49575</v>
      </c>
      <c r="B25725" t="s">
        <v>49576</v>
      </c>
      <c r="C25725" s="331">
        <v>367.2</v>
      </c>
      <c r="D25725" s="340">
        <v>0.37</v>
      </c>
      <c r="E25725" s="390">
        <f t="shared" si="401"/>
        <v>231.33599999999998</v>
      </c>
    </row>
    <row r="25726" spans="1:5" x14ac:dyDescent="0.25">
      <c r="A25726" t="s">
        <v>49577</v>
      </c>
      <c r="B25726" t="s">
        <v>49578</v>
      </c>
      <c r="C25726" s="331">
        <v>450.81</v>
      </c>
      <c r="D25726" s="340">
        <v>0.37</v>
      </c>
      <c r="E25726" s="390">
        <f t="shared" si="401"/>
        <v>284.01030000000003</v>
      </c>
    </row>
    <row r="25727" spans="1:5" x14ac:dyDescent="0.25">
      <c r="A25727" t="s">
        <v>49579</v>
      </c>
      <c r="B25727" t="s">
        <v>49580</v>
      </c>
      <c r="C25727" s="331">
        <v>11161.35</v>
      </c>
      <c r="D25727" s="340">
        <v>0.37</v>
      </c>
      <c r="E25727" s="390">
        <f t="shared" si="401"/>
        <v>7031.6505000000006</v>
      </c>
    </row>
    <row r="25728" spans="1:5" x14ac:dyDescent="0.25">
      <c r="A25728" t="s">
        <v>49581</v>
      </c>
      <c r="B25728" t="s">
        <v>49582</v>
      </c>
      <c r="C25728" s="331">
        <v>6117.9</v>
      </c>
      <c r="D25728" s="340">
        <v>0.37</v>
      </c>
      <c r="E25728" s="390">
        <f t="shared" ref="E25728:E25791" si="402">C25728*(1-D25728)</f>
        <v>3854.2769999999996</v>
      </c>
    </row>
    <row r="25729" spans="1:5" x14ac:dyDescent="0.25">
      <c r="A25729" t="s">
        <v>49583</v>
      </c>
      <c r="B25729" t="s">
        <v>49584</v>
      </c>
      <c r="C25729" s="331">
        <v>29.51</v>
      </c>
      <c r="D25729" s="340">
        <v>0.37</v>
      </c>
      <c r="E25729" s="390">
        <f t="shared" si="402"/>
        <v>18.5913</v>
      </c>
    </row>
    <row r="25730" spans="1:5" x14ac:dyDescent="0.25">
      <c r="A25730" t="s">
        <v>49585</v>
      </c>
      <c r="B25730" t="s">
        <v>49586</v>
      </c>
      <c r="C25730" s="331">
        <v>388.34</v>
      </c>
      <c r="D25730" s="340">
        <v>0.37</v>
      </c>
      <c r="E25730" s="390">
        <f t="shared" si="402"/>
        <v>244.65419999999997</v>
      </c>
    </row>
    <row r="25731" spans="1:5" x14ac:dyDescent="0.25">
      <c r="A25731" t="s">
        <v>49587</v>
      </c>
      <c r="B25731" t="s">
        <v>49588</v>
      </c>
      <c r="C25731" s="331">
        <v>1789.48</v>
      </c>
      <c r="D25731" s="340">
        <v>0.37</v>
      </c>
      <c r="E25731" s="390">
        <f t="shared" si="402"/>
        <v>1127.3724</v>
      </c>
    </row>
    <row r="25732" spans="1:5" x14ac:dyDescent="0.25">
      <c r="A25732" t="s">
        <v>49589</v>
      </c>
      <c r="B25732" t="s">
        <v>49590</v>
      </c>
      <c r="C25732" s="331">
        <v>692.28</v>
      </c>
      <c r="D25732" s="340">
        <v>0.37</v>
      </c>
      <c r="E25732" s="390">
        <f t="shared" si="402"/>
        <v>436.13639999999998</v>
      </c>
    </row>
    <row r="25733" spans="1:5" x14ac:dyDescent="0.25">
      <c r="A25733" t="s">
        <v>49591</v>
      </c>
      <c r="B25733" t="s">
        <v>49592</v>
      </c>
      <c r="C25733" s="331">
        <v>34.61</v>
      </c>
      <c r="D25733" s="340">
        <v>0.37</v>
      </c>
      <c r="E25733" s="390">
        <f t="shared" si="402"/>
        <v>21.804300000000001</v>
      </c>
    </row>
    <row r="25734" spans="1:5" x14ac:dyDescent="0.25">
      <c r="A25734" t="s">
        <v>49593</v>
      </c>
      <c r="B25734" t="s">
        <v>49594</v>
      </c>
      <c r="C25734" s="331">
        <v>10.63</v>
      </c>
      <c r="D25734" s="340">
        <v>0.37</v>
      </c>
      <c r="E25734" s="390">
        <f t="shared" si="402"/>
        <v>6.6969000000000003</v>
      </c>
    </row>
    <row r="25735" spans="1:5" x14ac:dyDescent="0.25">
      <c r="A25735" t="s">
        <v>49595</v>
      </c>
      <c r="B25735" t="s">
        <v>49596</v>
      </c>
      <c r="C25735" s="331">
        <v>10.63</v>
      </c>
      <c r="D25735" s="340">
        <v>0.37</v>
      </c>
      <c r="E25735" s="390">
        <f t="shared" si="402"/>
        <v>6.6969000000000003</v>
      </c>
    </row>
    <row r="25736" spans="1:5" x14ac:dyDescent="0.25">
      <c r="A25736" t="s">
        <v>49597</v>
      </c>
      <c r="B25736" t="s">
        <v>49598</v>
      </c>
      <c r="C25736" s="331">
        <v>6.62</v>
      </c>
      <c r="D25736" s="340">
        <v>0.37</v>
      </c>
      <c r="E25736" s="390">
        <f t="shared" si="402"/>
        <v>4.1706000000000003</v>
      </c>
    </row>
    <row r="25737" spans="1:5" x14ac:dyDescent="0.25">
      <c r="A25737" t="s">
        <v>49599</v>
      </c>
      <c r="B25737" t="s">
        <v>49600</v>
      </c>
      <c r="C25737" s="331">
        <v>28.24</v>
      </c>
      <c r="D25737" s="340">
        <v>0.37</v>
      </c>
      <c r="E25737" s="390">
        <f t="shared" si="402"/>
        <v>17.7912</v>
      </c>
    </row>
    <row r="25738" spans="1:5" x14ac:dyDescent="0.25">
      <c r="A25738" t="s">
        <v>49601</v>
      </c>
      <c r="B25738" t="s">
        <v>49602</v>
      </c>
      <c r="C25738" s="331">
        <v>37.14</v>
      </c>
      <c r="D25738" s="340">
        <v>0.37</v>
      </c>
      <c r="E25738" s="390">
        <f t="shared" si="402"/>
        <v>23.398199999999999</v>
      </c>
    </row>
    <row r="25739" spans="1:5" x14ac:dyDescent="0.25">
      <c r="A25739" t="s">
        <v>49603</v>
      </c>
      <c r="B25739" t="s">
        <v>49604</v>
      </c>
      <c r="C25739" s="331">
        <v>12.1</v>
      </c>
      <c r="D25739" s="340">
        <v>0.37</v>
      </c>
      <c r="E25739" s="390">
        <f t="shared" si="402"/>
        <v>7.6230000000000002</v>
      </c>
    </row>
    <row r="25740" spans="1:5" x14ac:dyDescent="0.25">
      <c r="A25740" t="s">
        <v>49605</v>
      </c>
      <c r="B25740" t="s">
        <v>49606</v>
      </c>
      <c r="C25740" s="331">
        <v>42.88</v>
      </c>
      <c r="D25740" s="340">
        <v>0.37</v>
      </c>
      <c r="E25740" s="390">
        <f t="shared" si="402"/>
        <v>27.014400000000002</v>
      </c>
    </row>
    <row r="25741" spans="1:5" x14ac:dyDescent="0.25">
      <c r="A25741" t="s">
        <v>49607</v>
      </c>
      <c r="B25741" t="s">
        <v>49608</v>
      </c>
      <c r="C25741" s="331">
        <v>5.88</v>
      </c>
      <c r="D25741" s="340">
        <v>0.37</v>
      </c>
      <c r="E25741" s="390">
        <f t="shared" si="402"/>
        <v>3.7044000000000001</v>
      </c>
    </row>
    <row r="25742" spans="1:5" x14ac:dyDescent="0.25">
      <c r="A25742" t="s">
        <v>49609</v>
      </c>
      <c r="B25742" t="s">
        <v>49610</v>
      </c>
      <c r="C25742" s="331">
        <v>1.68</v>
      </c>
      <c r="D25742" s="340">
        <v>0.37</v>
      </c>
      <c r="E25742" s="390">
        <f t="shared" si="402"/>
        <v>1.0584</v>
      </c>
    </row>
    <row r="25743" spans="1:5" x14ac:dyDescent="0.25">
      <c r="A25743" t="s">
        <v>49611</v>
      </c>
      <c r="B25743" t="s">
        <v>49612</v>
      </c>
      <c r="C25743" s="331">
        <v>1.74</v>
      </c>
      <c r="D25743" s="340">
        <v>0.37</v>
      </c>
      <c r="E25743" s="390">
        <f t="shared" si="402"/>
        <v>1.0962000000000001</v>
      </c>
    </row>
    <row r="25744" spans="1:5" x14ac:dyDescent="0.25">
      <c r="A25744" t="s">
        <v>49613</v>
      </c>
      <c r="B25744" t="s">
        <v>49614</v>
      </c>
      <c r="C25744" s="331">
        <v>1.66</v>
      </c>
      <c r="D25744" s="340">
        <v>0.37</v>
      </c>
      <c r="E25744" s="390">
        <f t="shared" si="402"/>
        <v>1.0458000000000001</v>
      </c>
    </row>
    <row r="25745" spans="1:5" x14ac:dyDescent="0.25">
      <c r="A25745" t="s">
        <v>49615</v>
      </c>
      <c r="B25745" t="s">
        <v>49616</v>
      </c>
      <c r="C25745" s="331">
        <v>1.66</v>
      </c>
      <c r="D25745" s="340">
        <v>0.37</v>
      </c>
      <c r="E25745" s="390">
        <f t="shared" si="402"/>
        <v>1.0458000000000001</v>
      </c>
    </row>
    <row r="25746" spans="1:5" x14ac:dyDescent="0.25">
      <c r="A25746" t="s">
        <v>49617</v>
      </c>
      <c r="B25746" t="s">
        <v>6398</v>
      </c>
      <c r="C25746" s="331">
        <v>1.22</v>
      </c>
      <c r="D25746" s="340">
        <v>0.37</v>
      </c>
      <c r="E25746" s="390">
        <f t="shared" si="402"/>
        <v>0.76859999999999995</v>
      </c>
    </row>
    <row r="25747" spans="1:5" x14ac:dyDescent="0.25">
      <c r="A25747" t="s">
        <v>49618</v>
      </c>
      <c r="B25747" t="s">
        <v>49619</v>
      </c>
      <c r="C25747" s="331">
        <v>6.02</v>
      </c>
      <c r="D25747" s="340">
        <v>0.37</v>
      </c>
      <c r="E25747" s="390">
        <f t="shared" si="402"/>
        <v>3.7925999999999997</v>
      </c>
    </row>
    <row r="25748" spans="1:5" x14ac:dyDescent="0.25">
      <c r="A25748" t="s">
        <v>49620</v>
      </c>
      <c r="B25748" t="s">
        <v>4080</v>
      </c>
      <c r="C25748" s="331">
        <v>4.17</v>
      </c>
      <c r="D25748" s="340">
        <v>0.37</v>
      </c>
      <c r="E25748" s="390">
        <f t="shared" si="402"/>
        <v>2.6271</v>
      </c>
    </row>
    <row r="25749" spans="1:5" x14ac:dyDescent="0.25">
      <c r="A25749" t="s">
        <v>49621</v>
      </c>
      <c r="B25749" t="s">
        <v>49622</v>
      </c>
      <c r="C25749" s="331">
        <v>12</v>
      </c>
      <c r="D25749" s="340">
        <v>0.37</v>
      </c>
      <c r="E25749" s="390">
        <f t="shared" si="402"/>
        <v>7.5600000000000005</v>
      </c>
    </row>
    <row r="25750" spans="1:5" x14ac:dyDescent="0.25">
      <c r="A25750" t="s">
        <v>49623</v>
      </c>
      <c r="B25750" t="s">
        <v>49624</v>
      </c>
      <c r="C25750" s="331">
        <v>3.59</v>
      </c>
      <c r="D25750" s="340">
        <v>0.37</v>
      </c>
      <c r="E25750" s="390">
        <f t="shared" si="402"/>
        <v>2.2616999999999998</v>
      </c>
    </row>
    <row r="25751" spans="1:5" x14ac:dyDescent="0.25">
      <c r="A25751" t="s">
        <v>49625</v>
      </c>
      <c r="B25751" t="s">
        <v>49626</v>
      </c>
      <c r="C25751" s="331">
        <v>4.08</v>
      </c>
      <c r="D25751" s="340">
        <v>0.37</v>
      </c>
      <c r="E25751" s="390">
        <f t="shared" si="402"/>
        <v>2.5704000000000002</v>
      </c>
    </row>
    <row r="25752" spans="1:5" x14ac:dyDescent="0.25">
      <c r="A25752" t="s">
        <v>49627</v>
      </c>
      <c r="B25752" t="s">
        <v>49628</v>
      </c>
      <c r="C25752" s="331">
        <v>4.3</v>
      </c>
      <c r="D25752" s="340">
        <v>0.37</v>
      </c>
      <c r="E25752" s="390">
        <f t="shared" si="402"/>
        <v>2.7090000000000001</v>
      </c>
    </row>
    <row r="25753" spans="1:5" x14ac:dyDescent="0.25">
      <c r="A25753" t="s">
        <v>49629</v>
      </c>
      <c r="B25753" t="s">
        <v>42404</v>
      </c>
      <c r="C25753" s="331">
        <v>26.86</v>
      </c>
      <c r="D25753" s="340">
        <v>0.37</v>
      </c>
      <c r="E25753" s="390">
        <f t="shared" si="402"/>
        <v>16.921800000000001</v>
      </c>
    </row>
    <row r="25754" spans="1:5" x14ac:dyDescent="0.25">
      <c r="A25754" t="s">
        <v>49630</v>
      </c>
      <c r="B25754" t="s">
        <v>49631</v>
      </c>
      <c r="C25754" s="331">
        <v>28.23</v>
      </c>
      <c r="D25754" s="340">
        <v>0.37</v>
      </c>
      <c r="E25754" s="390">
        <f t="shared" si="402"/>
        <v>17.7849</v>
      </c>
    </row>
    <row r="25755" spans="1:5" x14ac:dyDescent="0.25">
      <c r="A25755" t="s">
        <v>49632</v>
      </c>
      <c r="B25755" t="s">
        <v>49633</v>
      </c>
      <c r="C25755" s="331">
        <v>311.25</v>
      </c>
      <c r="D25755" s="340">
        <v>0.37</v>
      </c>
      <c r="E25755" s="390">
        <f t="shared" si="402"/>
        <v>196.08750000000001</v>
      </c>
    </row>
    <row r="25756" spans="1:5" x14ac:dyDescent="0.25">
      <c r="A25756" t="s">
        <v>49634</v>
      </c>
      <c r="B25756" t="s">
        <v>49635</v>
      </c>
      <c r="C25756" s="331">
        <v>9.3699999999999992</v>
      </c>
      <c r="D25756" s="340">
        <v>0.37</v>
      </c>
      <c r="E25756" s="390">
        <f t="shared" si="402"/>
        <v>5.9030999999999993</v>
      </c>
    </row>
    <row r="25757" spans="1:5" x14ac:dyDescent="0.25">
      <c r="A25757" t="s">
        <v>49636</v>
      </c>
      <c r="B25757" t="s">
        <v>49637</v>
      </c>
      <c r="C25757" s="331" t="e">
        <v>#N/A</v>
      </c>
      <c r="D25757" s="340">
        <v>0.37</v>
      </c>
      <c r="E25757" s="390" t="e">
        <f t="shared" si="402"/>
        <v>#N/A</v>
      </c>
    </row>
    <row r="25758" spans="1:5" x14ac:dyDescent="0.25">
      <c r="A25758" t="s">
        <v>49638</v>
      </c>
      <c r="B25758" t="s">
        <v>49639</v>
      </c>
      <c r="C25758" s="331">
        <v>13.37</v>
      </c>
      <c r="D25758" s="340">
        <v>0.37</v>
      </c>
      <c r="E25758" s="390">
        <f t="shared" si="402"/>
        <v>8.4230999999999998</v>
      </c>
    </row>
    <row r="25759" spans="1:5" x14ac:dyDescent="0.25">
      <c r="A25759" t="s">
        <v>49640</v>
      </c>
      <c r="B25759" t="s">
        <v>49641</v>
      </c>
      <c r="C25759" s="331">
        <v>31.99</v>
      </c>
      <c r="D25759" s="340">
        <v>0.37</v>
      </c>
      <c r="E25759" s="390">
        <f t="shared" si="402"/>
        <v>20.153700000000001</v>
      </c>
    </row>
    <row r="25760" spans="1:5" x14ac:dyDescent="0.25">
      <c r="A25760" t="s">
        <v>49642</v>
      </c>
      <c r="B25760" t="s">
        <v>49643</v>
      </c>
      <c r="C25760" s="331">
        <v>96.71</v>
      </c>
      <c r="D25760" s="340">
        <v>0.37</v>
      </c>
      <c r="E25760" s="390">
        <f t="shared" si="402"/>
        <v>60.927299999999995</v>
      </c>
    </row>
    <row r="25761" spans="1:5" x14ac:dyDescent="0.25">
      <c r="A25761" t="s">
        <v>49644</v>
      </c>
      <c r="B25761" t="s">
        <v>49645</v>
      </c>
      <c r="C25761" s="331">
        <v>45.48</v>
      </c>
      <c r="D25761" s="340">
        <v>0.37</v>
      </c>
      <c r="E25761" s="390">
        <f t="shared" si="402"/>
        <v>28.652399999999997</v>
      </c>
    </row>
    <row r="25762" spans="1:5" x14ac:dyDescent="0.25">
      <c r="A25762" t="s">
        <v>49646</v>
      </c>
      <c r="B25762" t="s">
        <v>49647</v>
      </c>
      <c r="C25762" s="331" t="e">
        <v>#N/A</v>
      </c>
      <c r="D25762" s="340">
        <v>0.37</v>
      </c>
      <c r="E25762" s="390" t="e">
        <f t="shared" si="402"/>
        <v>#N/A</v>
      </c>
    </row>
    <row r="25763" spans="1:5" x14ac:dyDescent="0.25">
      <c r="A25763" t="s">
        <v>49648</v>
      </c>
      <c r="B25763" t="s">
        <v>7257</v>
      </c>
      <c r="C25763" s="331">
        <v>7.35</v>
      </c>
      <c r="D25763" s="340">
        <v>0.37</v>
      </c>
      <c r="E25763" s="390">
        <f t="shared" si="402"/>
        <v>4.6304999999999996</v>
      </c>
    </row>
    <row r="25764" spans="1:5" x14ac:dyDescent="0.25">
      <c r="A25764" t="s">
        <v>49649</v>
      </c>
      <c r="B25764" t="s">
        <v>49650</v>
      </c>
      <c r="C25764" s="331">
        <v>465.35</v>
      </c>
      <c r="D25764" s="340">
        <v>0.37</v>
      </c>
      <c r="E25764" s="390">
        <f t="shared" si="402"/>
        <v>293.1705</v>
      </c>
    </row>
    <row r="25765" spans="1:5" x14ac:dyDescent="0.25">
      <c r="A25765" t="s">
        <v>49651</v>
      </c>
      <c r="B25765" t="s">
        <v>49652</v>
      </c>
      <c r="C25765" s="331">
        <v>88.94</v>
      </c>
      <c r="D25765" s="340">
        <v>0.37</v>
      </c>
      <c r="E25765" s="390">
        <f t="shared" si="402"/>
        <v>56.032199999999996</v>
      </c>
    </row>
    <row r="25766" spans="1:5" x14ac:dyDescent="0.25">
      <c r="A25766" t="s">
        <v>49653</v>
      </c>
      <c r="B25766" t="s">
        <v>49654</v>
      </c>
      <c r="C25766" s="331">
        <v>121.24</v>
      </c>
      <c r="D25766" s="340">
        <v>0.37</v>
      </c>
      <c r="E25766" s="390">
        <f t="shared" si="402"/>
        <v>76.381199999999993</v>
      </c>
    </row>
    <row r="25767" spans="1:5" x14ac:dyDescent="0.25">
      <c r="A25767" t="s">
        <v>49655</v>
      </c>
      <c r="B25767" t="s">
        <v>49656</v>
      </c>
      <c r="C25767" s="331">
        <v>408.13</v>
      </c>
      <c r="D25767" s="340">
        <v>0.37</v>
      </c>
      <c r="E25767" s="390">
        <f t="shared" si="402"/>
        <v>257.12189999999998</v>
      </c>
    </row>
    <row r="25768" spans="1:5" x14ac:dyDescent="0.25">
      <c r="A25768" t="s">
        <v>49657</v>
      </c>
      <c r="B25768" t="s">
        <v>49658</v>
      </c>
      <c r="C25768" s="331">
        <v>20.28</v>
      </c>
      <c r="D25768" s="340">
        <v>0.37</v>
      </c>
      <c r="E25768" s="390">
        <f t="shared" si="402"/>
        <v>12.776400000000001</v>
      </c>
    </row>
    <row r="25769" spans="1:5" x14ac:dyDescent="0.25">
      <c r="A25769" t="s">
        <v>49659</v>
      </c>
      <c r="B25769" t="s">
        <v>49660</v>
      </c>
      <c r="C25769" s="331">
        <v>60.64</v>
      </c>
      <c r="D25769" s="340">
        <v>0.37</v>
      </c>
      <c r="E25769" s="390">
        <f t="shared" si="402"/>
        <v>38.203200000000002</v>
      </c>
    </row>
    <row r="25770" spans="1:5" x14ac:dyDescent="0.25">
      <c r="A25770" t="s">
        <v>49661</v>
      </c>
      <c r="B25770" t="s">
        <v>49662</v>
      </c>
      <c r="C25770" s="331">
        <v>56.03</v>
      </c>
      <c r="D25770" s="340">
        <v>0.37</v>
      </c>
      <c r="E25770" s="390">
        <f t="shared" si="402"/>
        <v>35.298900000000003</v>
      </c>
    </row>
    <row r="25771" spans="1:5" x14ac:dyDescent="0.25">
      <c r="A25771" t="s">
        <v>49663</v>
      </c>
      <c r="B25771" t="s">
        <v>49664</v>
      </c>
      <c r="C25771" s="331">
        <v>61.99</v>
      </c>
      <c r="D25771" s="340">
        <v>0.37</v>
      </c>
      <c r="E25771" s="390">
        <f t="shared" si="402"/>
        <v>39.053699999999999</v>
      </c>
    </row>
    <row r="25772" spans="1:5" x14ac:dyDescent="0.25">
      <c r="A25772" t="s">
        <v>49665</v>
      </c>
      <c r="B25772" t="s">
        <v>4439</v>
      </c>
      <c r="C25772" s="331">
        <v>18.940000000000001</v>
      </c>
      <c r="D25772" s="340">
        <v>0.37</v>
      </c>
      <c r="E25772" s="390">
        <f t="shared" si="402"/>
        <v>11.932200000000002</v>
      </c>
    </row>
    <row r="25773" spans="1:5" x14ac:dyDescent="0.25">
      <c r="A25773" t="s">
        <v>49666</v>
      </c>
      <c r="B25773" t="s">
        <v>49667</v>
      </c>
      <c r="C25773" s="331">
        <v>10.18</v>
      </c>
      <c r="D25773" s="340">
        <v>0.37</v>
      </c>
      <c r="E25773" s="390">
        <f t="shared" si="402"/>
        <v>6.4134000000000002</v>
      </c>
    </row>
    <row r="25774" spans="1:5" x14ac:dyDescent="0.25">
      <c r="A25774" t="s">
        <v>49668</v>
      </c>
      <c r="B25774" t="s">
        <v>49669</v>
      </c>
      <c r="C25774" s="331">
        <v>2.65</v>
      </c>
      <c r="D25774" s="340">
        <v>0.37</v>
      </c>
      <c r="E25774" s="390">
        <f t="shared" si="402"/>
        <v>1.6695</v>
      </c>
    </row>
    <row r="25775" spans="1:5" x14ac:dyDescent="0.25">
      <c r="A25775" t="s">
        <v>49670</v>
      </c>
      <c r="B25775" t="s">
        <v>49671</v>
      </c>
      <c r="C25775" s="331">
        <v>19.059999999999999</v>
      </c>
      <c r="D25775" s="340">
        <v>0.37</v>
      </c>
      <c r="E25775" s="390">
        <f t="shared" si="402"/>
        <v>12.0078</v>
      </c>
    </row>
    <row r="25776" spans="1:5" x14ac:dyDescent="0.25">
      <c r="A25776" t="s">
        <v>49672</v>
      </c>
      <c r="B25776" t="s">
        <v>47969</v>
      </c>
      <c r="C25776" s="331">
        <v>19.78</v>
      </c>
      <c r="D25776" s="340">
        <v>0.37</v>
      </c>
      <c r="E25776" s="390">
        <f t="shared" si="402"/>
        <v>12.461400000000001</v>
      </c>
    </row>
    <row r="25777" spans="1:5" x14ac:dyDescent="0.25">
      <c r="A25777" t="s">
        <v>49673</v>
      </c>
      <c r="B25777" t="s">
        <v>49674</v>
      </c>
      <c r="C25777" s="331">
        <v>21.67</v>
      </c>
      <c r="D25777" s="340">
        <v>0.37</v>
      </c>
      <c r="E25777" s="390">
        <f t="shared" si="402"/>
        <v>13.652100000000001</v>
      </c>
    </row>
    <row r="25778" spans="1:5" x14ac:dyDescent="0.25">
      <c r="A25778" t="s">
        <v>49675</v>
      </c>
      <c r="B25778" t="s">
        <v>49676</v>
      </c>
      <c r="C25778" s="331">
        <v>21.15</v>
      </c>
      <c r="D25778" s="340">
        <v>0.37</v>
      </c>
      <c r="E25778" s="390">
        <f t="shared" si="402"/>
        <v>13.324499999999999</v>
      </c>
    </row>
    <row r="25779" spans="1:5" x14ac:dyDescent="0.25">
      <c r="A25779" t="s">
        <v>49677</v>
      </c>
      <c r="B25779" t="s">
        <v>49678</v>
      </c>
      <c r="C25779" s="331">
        <v>408.91</v>
      </c>
      <c r="D25779" s="340">
        <v>0.37</v>
      </c>
      <c r="E25779" s="390">
        <f t="shared" si="402"/>
        <v>257.61330000000004</v>
      </c>
    </row>
    <row r="25780" spans="1:5" x14ac:dyDescent="0.25">
      <c r="A25780" t="s">
        <v>49679</v>
      </c>
      <c r="B25780" t="s">
        <v>49680</v>
      </c>
      <c r="C25780" s="331">
        <v>408.91</v>
      </c>
      <c r="D25780" s="340">
        <v>0.37</v>
      </c>
      <c r="E25780" s="390">
        <f t="shared" si="402"/>
        <v>257.61330000000004</v>
      </c>
    </row>
    <row r="25781" spans="1:5" x14ac:dyDescent="0.25">
      <c r="A25781" t="s">
        <v>49681</v>
      </c>
      <c r="B25781" t="s">
        <v>49682</v>
      </c>
      <c r="C25781" s="331">
        <v>38.11</v>
      </c>
      <c r="D25781" s="340">
        <v>0.37</v>
      </c>
      <c r="E25781" s="390">
        <f t="shared" si="402"/>
        <v>24.0093</v>
      </c>
    </row>
    <row r="25782" spans="1:5" x14ac:dyDescent="0.25">
      <c r="A25782" t="s">
        <v>49683</v>
      </c>
      <c r="B25782" t="s">
        <v>49684</v>
      </c>
      <c r="C25782" s="331">
        <v>44.69</v>
      </c>
      <c r="D25782" s="340">
        <v>0.37</v>
      </c>
      <c r="E25782" s="390">
        <f t="shared" si="402"/>
        <v>28.154699999999998</v>
      </c>
    </row>
    <row r="25783" spans="1:5" x14ac:dyDescent="0.25">
      <c r="A25783" t="s">
        <v>49685</v>
      </c>
      <c r="B25783" t="s">
        <v>49686</v>
      </c>
      <c r="C25783" s="331">
        <v>42.29</v>
      </c>
      <c r="D25783" s="340">
        <v>0.37</v>
      </c>
      <c r="E25783" s="390">
        <f t="shared" si="402"/>
        <v>26.642700000000001</v>
      </c>
    </row>
    <row r="25784" spans="1:5" x14ac:dyDescent="0.25">
      <c r="A25784" t="s">
        <v>49687</v>
      </c>
      <c r="B25784" t="s">
        <v>49688</v>
      </c>
      <c r="C25784" s="331">
        <v>17.03</v>
      </c>
      <c r="D25784" s="340">
        <v>0.37</v>
      </c>
      <c r="E25784" s="390">
        <f t="shared" si="402"/>
        <v>10.728900000000001</v>
      </c>
    </row>
    <row r="25785" spans="1:5" x14ac:dyDescent="0.25">
      <c r="A25785" t="s">
        <v>49689</v>
      </c>
      <c r="B25785" t="s">
        <v>49690</v>
      </c>
      <c r="C25785" s="331">
        <v>448.01</v>
      </c>
      <c r="D25785" s="340">
        <v>0.37</v>
      </c>
      <c r="E25785" s="390">
        <f t="shared" si="402"/>
        <v>282.24630000000002</v>
      </c>
    </row>
    <row r="25786" spans="1:5" x14ac:dyDescent="0.25">
      <c r="A25786" t="s">
        <v>49691</v>
      </c>
      <c r="B25786" t="s">
        <v>49692</v>
      </c>
      <c r="C25786" s="331">
        <v>357.36</v>
      </c>
      <c r="D25786" s="340">
        <v>0.37</v>
      </c>
      <c r="E25786" s="390">
        <f t="shared" si="402"/>
        <v>225.13680000000002</v>
      </c>
    </row>
    <row r="25787" spans="1:5" x14ac:dyDescent="0.25">
      <c r="A25787" t="s">
        <v>49693</v>
      </c>
      <c r="B25787" t="s">
        <v>49694</v>
      </c>
      <c r="C25787" s="331">
        <v>503.92</v>
      </c>
      <c r="D25787" s="340">
        <v>0.37</v>
      </c>
      <c r="E25787" s="390">
        <f t="shared" si="402"/>
        <v>317.46960000000001</v>
      </c>
    </row>
    <row r="25788" spans="1:5" x14ac:dyDescent="0.25">
      <c r="A25788" t="s">
        <v>49695</v>
      </c>
      <c r="B25788" t="s">
        <v>49696</v>
      </c>
      <c r="C25788" s="331">
        <v>499.68</v>
      </c>
      <c r="D25788" s="340">
        <v>0.37</v>
      </c>
      <c r="E25788" s="390">
        <f t="shared" si="402"/>
        <v>314.79840000000002</v>
      </c>
    </row>
    <row r="25789" spans="1:5" x14ac:dyDescent="0.25">
      <c r="A25789" t="s">
        <v>49697</v>
      </c>
      <c r="B25789" t="s">
        <v>49698</v>
      </c>
      <c r="C25789" s="331">
        <v>492.7</v>
      </c>
      <c r="D25789" s="340">
        <v>0.37</v>
      </c>
      <c r="E25789" s="390">
        <f t="shared" si="402"/>
        <v>310.40100000000001</v>
      </c>
    </row>
    <row r="25790" spans="1:5" x14ac:dyDescent="0.25">
      <c r="A25790" t="s">
        <v>49699</v>
      </c>
      <c r="B25790" t="s">
        <v>49700</v>
      </c>
      <c r="C25790" s="331">
        <v>503.92</v>
      </c>
      <c r="D25790" s="340">
        <v>0.37</v>
      </c>
      <c r="E25790" s="390">
        <f t="shared" si="402"/>
        <v>317.46960000000001</v>
      </c>
    </row>
    <row r="25791" spans="1:5" x14ac:dyDescent="0.25">
      <c r="A25791" t="s">
        <v>49701</v>
      </c>
      <c r="B25791" t="s">
        <v>49702</v>
      </c>
      <c r="C25791" s="331">
        <v>224.45</v>
      </c>
      <c r="D25791" s="340">
        <v>0.37</v>
      </c>
      <c r="E25791" s="390">
        <f t="shared" si="402"/>
        <v>141.40349999999998</v>
      </c>
    </row>
    <row r="25792" spans="1:5" x14ac:dyDescent="0.25">
      <c r="A25792" t="s">
        <v>49703</v>
      </c>
      <c r="B25792" t="s">
        <v>49704</v>
      </c>
      <c r="C25792" s="331">
        <v>303.94</v>
      </c>
      <c r="D25792" s="340">
        <v>0.37</v>
      </c>
      <c r="E25792" s="390">
        <f t="shared" ref="E25792:E25855" si="403">C25792*(1-D25792)</f>
        <v>191.48220000000001</v>
      </c>
    </row>
    <row r="25793" spans="1:5" x14ac:dyDescent="0.25">
      <c r="A25793" t="s">
        <v>49705</v>
      </c>
      <c r="B25793" t="s">
        <v>49706</v>
      </c>
      <c r="C25793" s="331">
        <v>230.63</v>
      </c>
      <c r="D25793" s="340">
        <v>0.37</v>
      </c>
      <c r="E25793" s="390">
        <f t="shared" si="403"/>
        <v>145.29689999999999</v>
      </c>
    </row>
    <row r="25794" spans="1:5" x14ac:dyDescent="0.25">
      <c r="A25794" t="s">
        <v>49707</v>
      </c>
      <c r="B25794" t="s">
        <v>49708</v>
      </c>
      <c r="C25794" s="331">
        <v>191.24</v>
      </c>
      <c r="D25794" s="340">
        <v>0.37</v>
      </c>
      <c r="E25794" s="390">
        <f t="shared" si="403"/>
        <v>120.4812</v>
      </c>
    </row>
    <row r="25795" spans="1:5" x14ac:dyDescent="0.25">
      <c r="A25795" t="s">
        <v>49709</v>
      </c>
      <c r="B25795" t="s">
        <v>49704</v>
      </c>
      <c r="C25795" s="331">
        <v>186.69</v>
      </c>
      <c r="D25795" s="340">
        <v>0.37</v>
      </c>
      <c r="E25795" s="390">
        <f t="shared" si="403"/>
        <v>117.6147</v>
      </c>
    </row>
    <row r="25796" spans="1:5" x14ac:dyDescent="0.25">
      <c r="A25796" t="s">
        <v>49710</v>
      </c>
      <c r="B25796" t="s">
        <v>49711</v>
      </c>
      <c r="C25796" s="331">
        <v>175.76</v>
      </c>
      <c r="D25796" s="340">
        <v>0.37</v>
      </c>
      <c r="E25796" s="390">
        <f t="shared" si="403"/>
        <v>110.72879999999999</v>
      </c>
    </row>
    <row r="25797" spans="1:5" x14ac:dyDescent="0.25">
      <c r="A25797" t="s">
        <v>49712</v>
      </c>
      <c r="B25797" t="s">
        <v>49713</v>
      </c>
      <c r="C25797" s="331">
        <v>120.83</v>
      </c>
      <c r="D25797" s="340">
        <v>0.37</v>
      </c>
      <c r="E25797" s="390">
        <f t="shared" si="403"/>
        <v>76.122900000000001</v>
      </c>
    </row>
    <row r="25798" spans="1:5" x14ac:dyDescent="0.25">
      <c r="A25798" t="s">
        <v>49714</v>
      </c>
      <c r="B25798" t="s">
        <v>21502</v>
      </c>
      <c r="C25798" s="331">
        <v>31.4</v>
      </c>
      <c r="D25798" s="340">
        <v>0.37</v>
      </c>
      <c r="E25798" s="390">
        <f t="shared" si="403"/>
        <v>19.782</v>
      </c>
    </row>
    <row r="25799" spans="1:5" x14ac:dyDescent="0.25">
      <c r="A25799" t="s">
        <v>49715</v>
      </c>
      <c r="B25799" t="s">
        <v>49716</v>
      </c>
      <c r="C25799" s="331">
        <v>902.43</v>
      </c>
      <c r="D25799" s="340">
        <v>0.37</v>
      </c>
      <c r="E25799" s="390">
        <f t="shared" si="403"/>
        <v>568.53089999999997</v>
      </c>
    </row>
    <row r="25800" spans="1:5" x14ac:dyDescent="0.25">
      <c r="A25800" t="s">
        <v>49717</v>
      </c>
      <c r="B25800" t="s">
        <v>49718</v>
      </c>
      <c r="C25800" s="331">
        <v>46.13</v>
      </c>
      <c r="D25800" s="340">
        <v>0.37</v>
      </c>
      <c r="E25800" s="390">
        <f t="shared" si="403"/>
        <v>29.061900000000001</v>
      </c>
    </row>
    <row r="25801" spans="1:5" x14ac:dyDescent="0.25">
      <c r="A25801" t="s">
        <v>49719</v>
      </c>
      <c r="B25801" t="s">
        <v>49720</v>
      </c>
      <c r="C25801" s="331">
        <v>33.82</v>
      </c>
      <c r="D25801" s="340">
        <v>0.37</v>
      </c>
      <c r="E25801" s="390">
        <f t="shared" si="403"/>
        <v>21.3066</v>
      </c>
    </row>
    <row r="25802" spans="1:5" x14ac:dyDescent="0.25">
      <c r="A25802" t="s">
        <v>49721</v>
      </c>
      <c r="B25802" t="s">
        <v>49722</v>
      </c>
      <c r="C25802" s="331">
        <v>746.81</v>
      </c>
      <c r="D25802" s="340">
        <v>0.37</v>
      </c>
      <c r="E25802" s="390">
        <f t="shared" si="403"/>
        <v>470.49029999999999</v>
      </c>
    </row>
    <row r="25803" spans="1:5" x14ac:dyDescent="0.25">
      <c r="A25803" t="s">
        <v>49723</v>
      </c>
      <c r="B25803" t="s">
        <v>49724</v>
      </c>
      <c r="C25803" s="331">
        <v>37.68</v>
      </c>
      <c r="D25803" s="340">
        <v>0.37</v>
      </c>
      <c r="E25803" s="390">
        <f t="shared" si="403"/>
        <v>23.738399999999999</v>
      </c>
    </row>
    <row r="25804" spans="1:5" x14ac:dyDescent="0.25">
      <c r="A25804" t="s">
        <v>49725</v>
      </c>
      <c r="B25804" t="s">
        <v>49726</v>
      </c>
      <c r="C25804" s="331">
        <v>71.239999999999995</v>
      </c>
      <c r="D25804" s="340">
        <v>0.37</v>
      </c>
      <c r="E25804" s="390">
        <f t="shared" si="403"/>
        <v>44.8812</v>
      </c>
    </row>
    <row r="25805" spans="1:5" x14ac:dyDescent="0.25">
      <c r="A25805" t="s">
        <v>49727</v>
      </c>
      <c r="B25805" t="s">
        <v>49728</v>
      </c>
      <c r="C25805" s="331">
        <v>49.78</v>
      </c>
      <c r="D25805" s="340">
        <v>0.37</v>
      </c>
      <c r="E25805" s="390">
        <f t="shared" si="403"/>
        <v>31.3614</v>
      </c>
    </row>
    <row r="25806" spans="1:5" x14ac:dyDescent="0.25">
      <c r="A25806" t="s">
        <v>49729</v>
      </c>
      <c r="B25806" t="s">
        <v>49730</v>
      </c>
      <c r="C25806" s="331">
        <v>293.38</v>
      </c>
      <c r="D25806" s="340">
        <v>0.37</v>
      </c>
      <c r="E25806" s="390">
        <f t="shared" si="403"/>
        <v>184.82939999999999</v>
      </c>
    </row>
    <row r="25807" spans="1:5" x14ac:dyDescent="0.25">
      <c r="A25807" t="s">
        <v>49731</v>
      </c>
      <c r="B25807" t="s">
        <v>49732</v>
      </c>
      <c r="C25807" s="331">
        <v>39.5</v>
      </c>
      <c r="D25807" s="340">
        <v>0.37</v>
      </c>
      <c r="E25807" s="390">
        <f t="shared" si="403"/>
        <v>24.885000000000002</v>
      </c>
    </row>
    <row r="25808" spans="1:5" x14ac:dyDescent="0.25">
      <c r="A25808" t="s">
        <v>49733</v>
      </c>
      <c r="B25808" t="s">
        <v>49734</v>
      </c>
      <c r="C25808" s="331">
        <v>9.4700000000000006</v>
      </c>
      <c r="D25808" s="340">
        <v>0.37</v>
      </c>
      <c r="E25808" s="390">
        <f t="shared" si="403"/>
        <v>5.9661000000000008</v>
      </c>
    </row>
    <row r="25809" spans="1:5" x14ac:dyDescent="0.25">
      <c r="A25809" t="s">
        <v>49735</v>
      </c>
      <c r="B25809" t="s">
        <v>49736</v>
      </c>
      <c r="C25809" s="331">
        <v>14.06</v>
      </c>
      <c r="D25809" s="340">
        <v>0.37</v>
      </c>
      <c r="E25809" s="390">
        <f t="shared" si="403"/>
        <v>8.857800000000001</v>
      </c>
    </row>
    <row r="25810" spans="1:5" x14ac:dyDescent="0.25">
      <c r="A25810" t="s">
        <v>49737</v>
      </c>
      <c r="B25810" t="s">
        <v>49738</v>
      </c>
      <c r="C25810" s="331">
        <v>329.51</v>
      </c>
      <c r="D25810" s="340">
        <v>0.37</v>
      </c>
      <c r="E25810" s="390">
        <f t="shared" si="403"/>
        <v>207.59129999999999</v>
      </c>
    </row>
    <row r="25811" spans="1:5" x14ac:dyDescent="0.25">
      <c r="A25811" t="s">
        <v>49739</v>
      </c>
      <c r="B25811" t="s">
        <v>49738</v>
      </c>
      <c r="C25811" s="331">
        <v>988.53</v>
      </c>
      <c r="D25811" s="340">
        <v>0.37</v>
      </c>
      <c r="E25811" s="390">
        <f t="shared" si="403"/>
        <v>622.77390000000003</v>
      </c>
    </row>
    <row r="25812" spans="1:5" x14ac:dyDescent="0.25">
      <c r="A25812" t="s">
        <v>49740</v>
      </c>
      <c r="B25812" t="s">
        <v>49741</v>
      </c>
      <c r="C25812" s="331">
        <v>186.69</v>
      </c>
      <c r="D25812" s="340">
        <v>0.37</v>
      </c>
      <c r="E25812" s="390">
        <f t="shared" si="403"/>
        <v>117.6147</v>
      </c>
    </row>
    <row r="25813" spans="1:5" x14ac:dyDescent="0.25">
      <c r="A25813" t="s">
        <v>49742</v>
      </c>
      <c r="B25813" t="s">
        <v>49743</v>
      </c>
      <c r="C25813" s="331">
        <v>784.5</v>
      </c>
      <c r="D25813" s="340">
        <v>0.37</v>
      </c>
      <c r="E25813" s="390">
        <f t="shared" si="403"/>
        <v>494.23500000000001</v>
      </c>
    </row>
    <row r="25814" spans="1:5" x14ac:dyDescent="0.25">
      <c r="A25814" t="s">
        <v>49744</v>
      </c>
      <c r="B25814" t="s">
        <v>49745</v>
      </c>
      <c r="C25814" s="331">
        <v>42.29</v>
      </c>
      <c r="D25814" s="340">
        <v>0.37</v>
      </c>
      <c r="E25814" s="390">
        <f t="shared" si="403"/>
        <v>26.642700000000001</v>
      </c>
    </row>
    <row r="25815" spans="1:5" x14ac:dyDescent="0.25">
      <c r="A25815" t="s">
        <v>49746</v>
      </c>
      <c r="B25815" t="s">
        <v>49747</v>
      </c>
      <c r="C25815" s="331">
        <v>488.29</v>
      </c>
      <c r="D25815" s="340">
        <v>0.37</v>
      </c>
      <c r="E25815" s="390">
        <f t="shared" si="403"/>
        <v>307.62270000000001</v>
      </c>
    </row>
    <row r="25816" spans="1:5" x14ac:dyDescent="0.25">
      <c r="A25816" t="s">
        <v>49748</v>
      </c>
      <c r="B25816" t="s">
        <v>49749</v>
      </c>
      <c r="C25816" s="331">
        <v>391.04</v>
      </c>
      <c r="D25816" s="340">
        <v>0.37</v>
      </c>
      <c r="E25816" s="390">
        <f t="shared" si="403"/>
        <v>246.35520000000002</v>
      </c>
    </row>
    <row r="25817" spans="1:5" x14ac:dyDescent="0.25">
      <c r="A25817" t="s">
        <v>49750</v>
      </c>
      <c r="B25817" t="s">
        <v>11069</v>
      </c>
      <c r="C25817" s="331">
        <v>17.37</v>
      </c>
      <c r="D25817" s="340">
        <v>0.37</v>
      </c>
      <c r="E25817" s="390">
        <f t="shared" si="403"/>
        <v>10.943100000000001</v>
      </c>
    </row>
    <row r="25818" spans="1:5" x14ac:dyDescent="0.25">
      <c r="A25818" t="s">
        <v>49751</v>
      </c>
      <c r="B25818" t="s">
        <v>49752</v>
      </c>
      <c r="C25818" s="331">
        <v>27.53</v>
      </c>
      <c r="D25818" s="340">
        <v>0.37</v>
      </c>
      <c r="E25818" s="390">
        <f t="shared" si="403"/>
        <v>17.343900000000001</v>
      </c>
    </row>
    <row r="25819" spans="1:5" x14ac:dyDescent="0.25">
      <c r="A25819" t="s">
        <v>49753</v>
      </c>
      <c r="B25819" t="s">
        <v>11069</v>
      </c>
      <c r="C25819" s="331">
        <v>34.33</v>
      </c>
      <c r="D25819" s="340">
        <v>0.37</v>
      </c>
      <c r="E25819" s="390">
        <f t="shared" si="403"/>
        <v>21.6279</v>
      </c>
    </row>
    <row r="25820" spans="1:5" x14ac:dyDescent="0.25">
      <c r="A25820" t="s">
        <v>49754</v>
      </c>
      <c r="B25820" t="s">
        <v>49755</v>
      </c>
      <c r="C25820" s="331">
        <v>32.46</v>
      </c>
      <c r="D25820" s="340">
        <v>0.37</v>
      </c>
      <c r="E25820" s="390">
        <f t="shared" si="403"/>
        <v>20.4498</v>
      </c>
    </row>
    <row r="25821" spans="1:5" x14ac:dyDescent="0.25">
      <c r="A25821" t="s">
        <v>49756</v>
      </c>
      <c r="B25821" t="s">
        <v>31864</v>
      </c>
      <c r="C25821" s="331">
        <v>110.03</v>
      </c>
      <c r="D25821" s="340">
        <v>0.37</v>
      </c>
      <c r="E25821" s="390">
        <f t="shared" si="403"/>
        <v>69.318899999999999</v>
      </c>
    </row>
    <row r="25822" spans="1:5" x14ac:dyDescent="0.25">
      <c r="A25822" t="s">
        <v>49757</v>
      </c>
      <c r="B25822" t="s">
        <v>49758</v>
      </c>
      <c r="C25822" s="331">
        <v>143.72</v>
      </c>
      <c r="D25822" s="340">
        <v>0.37</v>
      </c>
      <c r="E25822" s="390">
        <f t="shared" si="403"/>
        <v>90.543599999999998</v>
      </c>
    </row>
    <row r="25823" spans="1:5" x14ac:dyDescent="0.25">
      <c r="A25823" t="s">
        <v>49759</v>
      </c>
      <c r="B25823" t="s">
        <v>49760</v>
      </c>
      <c r="C25823" s="331">
        <v>33.79</v>
      </c>
      <c r="D25823" s="340">
        <v>0.37</v>
      </c>
      <c r="E25823" s="390">
        <f t="shared" si="403"/>
        <v>21.287700000000001</v>
      </c>
    </row>
    <row r="25824" spans="1:5" x14ac:dyDescent="0.25">
      <c r="A25824" t="s">
        <v>49761</v>
      </c>
      <c r="B25824" t="s">
        <v>49762</v>
      </c>
      <c r="C25824" s="331">
        <v>32.83</v>
      </c>
      <c r="D25824" s="340">
        <v>0.37</v>
      </c>
      <c r="E25824" s="390">
        <f t="shared" si="403"/>
        <v>20.6829</v>
      </c>
    </row>
    <row r="25825" spans="1:5" x14ac:dyDescent="0.25">
      <c r="A25825" t="s">
        <v>49763</v>
      </c>
      <c r="B25825" t="s">
        <v>49764</v>
      </c>
      <c r="C25825" s="331">
        <v>32.83</v>
      </c>
      <c r="D25825" s="340">
        <v>0.37</v>
      </c>
      <c r="E25825" s="390">
        <f t="shared" si="403"/>
        <v>20.6829</v>
      </c>
    </row>
    <row r="25826" spans="1:5" x14ac:dyDescent="0.25">
      <c r="A25826" t="s">
        <v>49765</v>
      </c>
      <c r="B25826" t="s">
        <v>49766</v>
      </c>
      <c r="C25826" s="331">
        <v>81.73</v>
      </c>
      <c r="D25826" s="340">
        <v>0.37</v>
      </c>
      <c r="E25826" s="390">
        <f t="shared" si="403"/>
        <v>51.489900000000006</v>
      </c>
    </row>
    <row r="25827" spans="1:5" x14ac:dyDescent="0.25">
      <c r="A25827" t="s">
        <v>49767</v>
      </c>
      <c r="B25827" t="s">
        <v>43654</v>
      </c>
      <c r="C25827" s="331">
        <v>1090.8800000000001</v>
      </c>
      <c r="D25827" s="340">
        <v>0.37</v>
      </c>
      <c r="E25827" s="390">
        <f t="shared" si="403"/>
        <v>687.25440000000003</v>
      </c>
    </row>
    <row r="25828" spans="1:5" x14ac:dyDescent="0.25">
      <c r="A25828" t="s">
        <v>49768</v>
      </c>
      <c r="B25828" t="s">
        <v>49769</v>
      </c>
      <c r="C25828" s="331">
        <v>64.13</v>
      </c>
      <c r="D25828" s="340">
        <v>0.37</v>
      </c>
      <c r="E25828" s="390">
        <f t="shared" si="403"/>
        <v>40.401899999999998</v>
      </c>
    </row>
    <row r="25829" spans="1:5" x14ac:dyDescent="0.25">
      <c r="A25829" t="s">
        <v>49770</v>
      </c>
      <c r="B25829" t="s">
        <v>49771</v>
      </c>
      <c r="C25829" s="331">
        <v>52.06</v>
      </c>
      <c r="D25829" s="340">
        <v>0.37</v>
      </c>
      <c r="E25829" s="390">
        <f t="shared" si="403"/>
        <v>32.797800000000002</v>
      </c>
    </row>
    <row r="25830" spans="1:5" x14ac:dyDescent="0.25">
      <c r="A25830" t="s">
        <v>49772</v>
      </c>
      <c r="B25830" t="s">
        <v>49773</v>
      </c>
      <c r="C25830" s="331">
        <v>216.85</v>
      </c>
      <c r="D25830" s="340">
        <v>0.37</v>
      </c>
      <c r="E25830" s="390">
        <f t="shared" si="403"/>
        <v>136.6155</v>
      </c>
    </row>
    <row r="25831" spans="1:5" x14ac:dyDescent="0.25">
      <c r="A25831" t="s">
        <v>49774</v>
      </c>
      <c r="B25831" t="s">
        <v>49775</v>
      </c>
      <c r="C25831" s="331">
        <v>293.39</v>
      </c>
      <c r="D25831" s="340">
        <v>0.37</v>
      </c>
      <c r="E25831" s="390">
        <f t="shared" si="403"/>
        <v>184.8357</v>
      </c>
    </row>
    <row r="25832" spans="1:5" x14ac:dyDescent="0.25">
      <c r="A25832" t="s">
        <v>49776</v>
      </c>
      <c r="B25832" t="s">
        <v>49777</v>
      </c>
      <c r="C25832" s="331">
        <v>293.39</v>
      </c>
      <c r="D25832" s="340">
        <v>0.37</v>
      </c>
      <c r="E25832" s="390">
        <f t="shared" si="403"/>
        <v>184.8357</v>
      </c>
    </row>
    <row r="25833" spans="1:5" x14ac:dyDescent="0.25">
      <c r="A25833" t="s">
        <v>49778</v>
      </c>
      <c r="B25833" t="s">
        <v>49779</v>
      </c>
      <c r="C25833" s="331">
        <v>293.39</v>
      </c>
      <c r="D25833" s="340">
        <v>0.37</v>
      </c>
      <c r="E25833" s="390">
        <f t="shared" si="403"/>
        <v>184.8357</v>
      </c>
    </row>
    <row r="25834" spans="1:5" x14ac:dyDescent="0.25">
      <c r="A25834" t="s">
        <v>49780</v>
      </c>
      <c r="B25834" t="s">
        <v>49781</v>
      </c>
      <c r="C25834" s="331">
        <v>65.900000000000006</v>
      </c>
      <c r="D25834" s="340">
        <v>0.37</v>
      </c>
      <c r="E25834" s="390">
        <f t="shared" si="403"/>
        <v>41.517000000000003</v>
      </c>
    </row>
    <row r="25835" spans="1:5" x14ac:dyDescent="0.25">
      <c r="A25835" t="s">
        <v>49782</v>
      </c>
      <c r="B25835" t="s">
        <v>49783</v>
      </c>
      <c r="C25835" s="331">
        <v>33.82</v>
      </c>
      <c r="D25835" s="340">
        <v>0.37</v>
      </c>
      <c r="E25835" s="390">
        <f t="shared" si="403"/>
        <v>21.3066</v>
      </c>
    </row>
    <row r="25836" spans="1:5" x14ac:dyDescent="0.25">
      <c r="A25836" t="s">
        <v>49784</v>
      </c>
      <c r="B25836" t="s">
        <v>49785</v>
      </c>
      <c r="C25836" s="331">
        <v>14.81</v>
      </c>
      <c r="D25836" s="340">
        <v>0.37</v>
      </c>
      <c r="E25836" s="390">
        <f t="shared" si="403"/>
        <v>9.3303000000000011</v>
      </c>
    </row>
    <row r="25837" spans="1:5" x14ac:dyDescent="0.25">
      <c r="A25837" t="s">
        <v>49786</v>
      </c>
      <c r="B25837" t="s">
        <v>47969</v>
      </c>
      <c r="C25837" s="331">
        <v>412.28</v>
      </c>
      <c r="D25837" s="340">
        <v>0.37</v>
      </c>
      <c r="E25837" s="390">
        <f t="shared" si="403"/>
        <v>259.7364</v>
      </c>
    </row>
    <row r="25838" spans="1:5" x14ac:dyDescent="0.25">
      <c r="A25838" t="s">
        <v>49787</v>
      </c>
      <c r="B25838" t="s">
        <v>49788</v>
      </c>
      <c r="C25838" s="331">
        <v>76.48</v>
      </c>
      <c r="D25838" s="340">
        <v>0.37</v>
      </c>
      <c r="E25838" s="390">
        <f t="shared" si="403"/>
        <v>48.182400000000001</v>
      </c>
    </row>
    <row r="25839" spans="1:5" x14ac:dyDescent="0.25">
      <c r="A25839" t="s">
        <v>49789</v>
      </c>
      <c r="B25839" t="s">
        <v>49790</v>
      </c>
      <c r="C25839" s="331">
        <v>216.85</v>
      </c>
      <c r="D25839" s="340">
        <v>0.37</v>
      </c>
      <c r="E25839" s="390">
        <f t="shared" si="403"/>
        <v>136.6155</v>
      </c>
    </row>
    <row r="25840" spans="1:5" x14ac:dyDescent="0.25">
      <c r="A25840" t="s">
        <v>49791</v>
      </c>
      <c r="B25840" t="s">
        <v>49792</v>
      </c>
      <c r="C25840" s="331">
        <v>113.69</v>
      </c>
      <c r="D25840" s="340">
        <v>0.37</v>
      </c>
      <c r="E25840" s="390">
        <f t="shared" si="403"/>
        <v>71.624700000000004</v>
      </c>
    </row>
    <row r="25841" spans="1:5" x14ac:dyDescent="0.25">
      <c r="A25841" t="s">
        <v>49793</v>
      </c>
      <c r="B25841" t="s">
        <v>49794</v>
      </c>
      <c r="C25841" s="331">
        <v>358.49</v>
      </c>
      <c r="D25841" s="340">
        <v>0.37</v>
      </c>
      <c r="E25841" s="390">
        <f t="shared" si="403"/>
        <v>225.84870000000001</v>
      </c>
    </row>
    <row r="25842" spans="1:5" x14ac:dyDescent="0.25">
      <c r="A25842" t="s">
        <v>49795</v>
      </c>
      <c r="B25842" t="s">
        <v>49796</v>
      </c>
      <c r="C25842" s="331">
        <v>53.6</v>
      </c>
      <c r="D25842" s="340">
        <v>0.37</v>
      </c>
      <c r="E25842" s="390">
        <f t="shared" si="403"/>
        <v>33.768000000000001</v>
      </c>
    </row>
    <row r="25843" spans="1:5" x14ac:dyDescent="0.25">
      <c r="A25843" t="s">
        <v>49797</v>
      </c>
      <c r="B25843" t="s">
        <v>49798</v>
      </c>
      <c r="C25843" s="331">
        <v>10.34</v>
      </c>
      <c r="D25843" s="340">
        <v>0.37</v>
      </c>
      <c r="E25843" s="390">
        <f t="shared" si="403"/>
        <v>6.5141999999999998</v>
      </c>
    </row>
    <row r="25844" spans="1:5" x14ac:dyDescent="0.25">
      <c r="A25844" t="s">
        <v>49799</v>
      </c>
      <c r="B25844" t="s">
        <v>49800</v>
      </c>
      <c r="C25844" s="331">
        <v>49.78</v>
      </c>
      <c r="D25844" s="340">
        <v>0.37</v>
      </c>
      <c r="E25844" s="390">
        <f t="shared" si="403"/>
        <v>31.3614</v>
      </c>
    </row>
    <row r="25845" spans="1:5" x14ac:dyDescent="0.25">
      <c r="A25845" t="s">
        <v>49801</v>
      </c>
      <c r="B25845" t="s">
        <v>49802</v>
      </c>
      <c r="C25845" s="331">
        <v>338.87</v>
      </c>
      <c r="D25845" s="340">
        <v>0.37</v>
      </c>
      <c r="E25845" s="390">
        <f t="shared" si="403"/>
        <v>213.4881</v>
      </c>
    </row>
    <row r="25846" spans="1:5" x14ac:dyDescent="0.25">
      <c r="A25846" t="s">
        <v>49803</v>
      </c>
      <c r="B25846" t="s">
        <v>49804</v>
      </c>
      <c r="C25846" s="331">
        <v>32.24</v>
      </c>
      <c r="D25846" s="340">
        <v>0.37</v>
      </c>
      <c r="E25846" s="390">
        <f t="shared" si="403"/>
        <v>20.311200000000003</v>
      </c>
    </row>
    <row r="25847" spans="1:5" x14ac:dyDescent="0.25">
      <c r="A25847" t="s">
        <v>49805</v>
      </c>
      <c r="B25847" t="s">
        <v>49806</v>
      </c>
      <c r="C25847" s="331">
        <v>115.18</v>
      </c>
      <c r="D25847" s="340">
        <v>0.37</v>
      </c>
      <c r="E25847" s="390">
        <f t="shared" si="403"/>
        <v>72.563400000000001</v>
      </c>
    </row>
    <row r="25848" spans="1:5" x14ac:dyDescent="0.25">
      <c r="A25848" t="s">
        <v>49807</v>
      </c>
      <c r="B25848" t="s">
        <v>49808</v>
      </c>
      <c r="C25848" s="331">
        <v>20.68</v>
      </c>
      <c r="D25848" s="340">
        <v>0.37</v>
      </c>
      <c r="E25848" s="390">
        <f t="shared" si="403"/>
        <v>13.0284</v>
      </c>
    </row>
    <row r="25849" spans="1:5" x14ac:dyDescent="0.25">
      <c r="A25849" t="s">
        <v>49809</v>
      </c>
      <c r="B25849" t="s">
        <v>49810</v>
      </c>
      <c r="C25849" s="331">
        <v>19.78</v>
      </c>
      <c r="D25849" s="340">
        <v>0.37</v>
      </c>
      <c r="E25849" s="390">
        <f t="shared" si="403"/>
        <v>12.461400000000001</v>
      </c>
    </row>
    <row r="25850" spans="1:5" x14ac:dyDescent="0.25">
      <c r="A25850" t="s">
        <v>49811</v>
      </c>
      <c r="B25850" t="s">
        <v>49812</v>
      </c>
      <c r="C25850" s="331">
        <v>25.09</v>
      </c>
      <c r="D25850" s="340">
        <v>0.37</v>
      </c>
      <c r="E25850" s="390">
        <f t="shared" si="403"/>
        <v>15.806699999999999</v>
      </c>
    </row>
    <row r="25851" spans="1:5" x14ac:dyDescent="0.25">
      <c r="A25851" t="s">
        <v>49813</v>
      </c>
      <c r="B25851" t="s">
        <v>49814</v>
      </c>
      <c r="C25851" s="331">
        <v>27.73</v>
      </c>
      <c r="D25851" s="340">
        <v>0.37</v>
      </c>
      <c r="E25851" s="390">
        <f t="shared" si="403"/>
        <v>17.469899999999999</v>
      </c>
    </row>
    <row r="25852" spans="1:5" x14ac:dyDescent="0.25">
      <c r="A25852" t="s">
        <v>49815</v>
      </c>
      <c r="B25852" t="s">
        <v>49816</v>
      </c>
      <c r="C25852" s="331">
        <v>17.010000000000002</v>
      </c>
      <c r="D25852" s="340">
        <v>0.37</v>
      </c>
      <c r="E25852" s="390">
        <f t="shared" si="403"/>
        <v>10.7163</v>
      </c>
    </row>
    <row r="25853" spans="1:5" x14ac:dyDescent="0.25">
      <c r="A25853" t="s">
        <v>49817</v>
      </c>
      <c r="B25853" t="s">
        <v>49818</v>
      </c>
      <c r="C25853" s="331">
        <v>17.010000000000002</v>
      </c>
      <c r="D25853" s="340">
        <v>0.37</v>
      </c>
      <c r="E25853" s="390">
        <f t="shared" si="403"/>
        <v>10.7163</v>
      </c>
    </row>
    <row r="25854" spans="1:5" x14ac:dyDescent="0.25">
      <c r="A25854" t="s">
        <v>49819</v>
      </c>
      <c r="B25854" t="s">
        <v>49820</v>
      </c>
      <c r="C25854" s="331">
        <v>24.12</v>
      </c>
      <c r="D25854" s="340">
        <v>0.37</v>
      </c>
      <c r="E25854" s="390">
        <f t="shared" si="403"/>
        <v>15.195600000000001</v>
      </c>
    </row>
    <row r="25855" spans="1:5" x14ac:dyDescent="0.25">
      <c r="A25855" t="s">
        <v>49821</v>
      </c>
      <c r="B25855" t="s">
        <v>49822</v>
      </c>
      <c r="C25855" s="331">
        <v>43.47</v>
      </c>
      <c r="D25855" s="340">
        <v>0.37</v>
      </c>
      <c r="E25855" s="390">
        <f t="shared" si="403"/>
        <v>27.386099999999999</v>
      </c>
    </row>
    <row r="25856" spans="1:5" x14ac:dyDescent="0.25">
      <c r="A25856" t="s">
        <v>49823</v>
      </c>
      <c r="B25856" t="s">
        <v>49824</v>
      </c>
      <c r="C25856" s="331">
        <v>27.57</v>
      </c>
      <c r="D25856" s="340">
        <v>0.37</v>
      </c>
      <c r="E25856" s="390">
        <f t="shared" ref="E25856:E25919" si="404">C25856*(1-D25856)</f>
        <v>17.3691</v>
      </c>
    </row>
    <row r="25857" spans="1:5" x14ac:dyDescent="0.25">
      <c r="A25857" t="s">
        <v>49825</v>
      </c>
      <c r="B25857" t="s">
        <v>49826</v>
      </c>
      <c r="C25857" s="331">
        <v>27.57</v>
      </c>
      <c r="D25857" s="340">
        <v>0.37</v>
      </c>
      <c r="E25857" s="390">
        <f t="shared" si="404"/>
        <v>17.3691</v>
      </c>
    </row>
    <row r="25858" spans="1:5" x14ac:dyDescent="0.25">
      <c r="A25858" t="s">
        <v>49827</v>
      </c>
      <c r="B25858" t="s">
        <v>49828</v>
      </c>
      <c r="C25858" s="331">
        <v>39.53</v>
      </c>
      <c r="D25858" s="340">
        <v>0.37</v>
      </c>
      <c r="E25858" s="390">
        <f t="shared" si="404"/>
        <v>24.9039</v>
      </c>
    </row>
    <row r="25859" spans="1:5" x14ac:dyDescent="0.25">
      <c r="A25859" t="s">
        <v>49829</v>
      </c>
      <c r="B25859" t="s">
        <v>49830</v>
      </c>
      <c r="C25859" s="331">
        <v>22.49</v>
      </c>
      <c r="D25859" s="340">
        <v>0.37</v>
      </c>
      <c r="E25859" s="390">
        <f t="shared" si="404"/>
        <v>14.168699999999999</v>
      </c>
    </row>
    <row r="25860" spans="1:5" x14ac:dyDescent="0.25">
      <c r="A25860" t="s">
        <v>49831</v>
      </c>
      <c r="B25860" t="s">
        <v>49832</v>
      </c>
      <c r="C25860" s="331">
        <v>100.59</v>
      </c>
      <c r="D25860" s="340">
        <v>0.37</v>
      </c>
      <c r="E25860" s="390">
        <f t="shared" si="404"/>
        <v>63.371700000000004</v>
      </c>
    </row>
    <row r="25861" spans="1:5" x14ac:dyDescent="0.25">
      <c r="A25861" t="s">
        <v>49833</v>
      </c>
      <c r="B25861" t="s">
        <v>49834</v>
      </c>
      <c r="C25861" s="331" t="e">
        <v>#N/A</v>
      </c>
      <c r="D25861" s="340">
        <v>0.37</v>
      </c>
      <c r="E25861" s="390" t="e">
        <f t="shared" si="404"/>
        <v>#N/A</v>
      </c>
    </row>
    <row r="25862" spans="1:5" x14ac:dyDescent="0.25">
      <c r="A25862" t="s">
        <v>49835</v>
      </c>
      <c r="B25862" t="s">
        <v>49836</v>
      </c>
      <c r="C25862" s="331">
        <v>238.28</v>
      </c>
      <c r="D25862" s="340">
        <v>0.37</v>
      </c>
      <c r="E25862" s="390">
        <f t="shared" si="404"/>
        <v>150.1164</v>
      </c>
    </row>
    <row r="25863" spans="1:5" x14ac:dyDescent="0.25">
      <c r="A25863" t="s">
        <v>49837</v>
      </c>
      <c r="B25863" t="s">
        <v>49838</v>
      </c>
      <c r="C25863" s="331">
        <v>23.61</v>
      </c>
      <c r="D25863" s="340">
        <v>0.37</v>
      </c>
      <c r="E25863" s="390">
        <f t="shared" si="404"/>
        <v>14.8743</v>
      </c>
    </row>
    <row r="25864" spans="1:5" x14ac:dyDescent="0.25">
      <c r="A25864" t="s">
        <v>49839</v>
      </c>
      <c r="B25864" t="s">
        <v>49840</v>
      </c>
      <c r="C25864" s="331">
        <v>197.65</v>
      </c>
      <c r="D25864" s="340">
        <v>0.37</v>
      </c>
      <c r="E25864" s="390">
        <f t="shared" si="404"/>
        <v>124.51950000000001</v>
      </c>
    </row>
    <row r="25865" spans="1:5" x14ac:dyDescent="0.25">
      <c r="A25865" t="s">
        <v>49841</v>
      </c>
      <c r="B25865" t="s">
        <v>49842</v>
      </c>
      <c r="C25865" s="331">
        <v>55.48</v>
      </c>
      <c r="D25865" s="340">
        <v>0.37</v>
      </c>
      <c r="E25865" s="390">
        <f t="shared" si="404"/>
        <v>34.952399999999997</v>
      </c>
    </row>
    <row r="25866" spans="1:5" x14ac:dyDescent="0.25">
      <c r="A25866" t="s">
        <v>49843</v>
      </c>
      <c r="B25866" t="s">
        <v>49844</v>
      </c>
      <c r="C25866" s="331">
        <v>25.41</v>
      </c>
      <c r="D25866" s="340">
        <v>0.37</v>
      </c>
      <c r="E25866" s="390">
        <f t="shared" si="404"/>
        <v>16.008300000000002</v>
      </c>
    </row>
    <row r="25867" spans="1:5" x14ac:dyDescent="0.25">
      <c r="A25867" t="s">
        <v>49845</v>
      </c>
      <c r="B25867" t="s">
        <v>49846</v>
      </c>
      <c r="C25867" s="331">
        <v>14.48</v>
      </c>
      <c r="D25867" s="340">
        <v>0.37</v>
      </c>
      <c r="E25867" s="390">
        <f t="shared" si="404"/>
        <v>9.1224000000000007</v>
      </c>
    </row>
    <row r="25868" spans="1:5" x14ac:dyDescent="0.25">
      <c r="A25868" t="s">
        <v>49847</v>
      </c>
      <c r="B25868" t="s">
        <v>49848</v>
      </c>
      <c r="C25868" s="331">
        <v>8.66</v>
      </c>
      <c r="D25868" s="340">
        <v>0.37</v>
      </c>
      <c r="E25868" s="390">
        <f t="shared" si="404"/>
        <v>5.4558</v>
      </c>
    </row>
    <row r="25869" spans="1:5" x14ac:dyDescent="0.25">
      <c r="A25869" t="s">
        <v>49849</v>
      </c>
      <c r="B25869" t="s">
        <v>49850</v>
      </c>
      <c r="C25869" s="331">
        <v>7.92</v>
      </c>
      <c r="D25869" s="340">
        <v>0.37</v>
      </c>
      <c r="E25869" s="390">
        <f t="shared" si="404"/>
        <v>4.9896000000000003</v>
      </c>
    </row>
    <row r="25870" spans="1:5" x14ac:dyDescent="0.25">
      <c r="A25870" t="s">
        <v>49851</v>
      </c>
      <c r="B25870" t="s">
        <v>49852</v>
      </c>
      <c r="C25870" s="331">
        <v>66.16</v>
      </c>
      <c r="D25870" s="340">
        <v>0.37</v>
      </c>
      <c r="E25870" s="390">
        <f t="shared" si="404"/>
        <v>41.680799999999998</v>
      </c>
    </row>
    <row r="25871" spans="1:5" x14ac:dyDescent="0.25">
      <c r="A25871" t="s">
        <v>49853</v>
      </c>
      <c r="B25871" t="s">
        <v>49854</v>
      </c>
      <c r="C25871" s="331">
        <v>423.05</v>
      </c>
      <c r="D25871" s="340">
        <v>0.37</v>
      </c>
      <c r="E25871" s="390">
        <f t="shared" si="404"/>
        <v>266.5215</v>
      </c>
    </row>
    <row r="25872" spans="1:5" x14ac:dyDescent="0.25">
      <c r="A25872" t="s">
        <v>49855</v>
      </c>
      <c r="B25872" t="s">
        <v>49856</v>
      </c>
      <c r="C25872" s="331">
        <v>516.54999999999995</v>
      </c>
      <c r="D25872" s="340">
        <v>0.37</v>
      </c>
      <c r="E25872" s="390">
        <f t="shared" si="404"/>
        <v>325.42649999999998</v>
      </c>
    </row>
    <row r="25873" spans="1:5" x14ac:dyDescent="0.25">
      <c r="A25873" t="s">
        <v>49857</v>
      </c>
      <c r="B25873" t="s">
        <v>49858</v>
      </c>
      <c r="C25873" s="331">
        <v>556.41999999999996</v>
      </c>
      <c r="D25873" s="340">
        <v>0.37</v>
      </c>
      <c r="E25873" s="390">
        <f t="shared" si="404"/>
        <v>350.5446</v>
      </c>
    </row>
    <row r="25874" spans="1:5" x14ac:dyDescent="0.25">
      <c r="A25874" t="s">
        <v>49859</v>
      </c>
      <c r="B25874" t="s">
        <v>49860</v>
      </c>
      <c r="C25874" s="331">
        <v>695.13</v>
      </c>
      <c r="D25874" s="340">
        <v>0.37</v>
      </c>
      <c r="E25874" s="390">
        <f t="shared" si="404"/>
        <v>437.93189999999998</v>
      </c>
    </row>
    <row r="25875" spans="1:5" x14ac:dyDescent="0.25">
      <c r="A25875" t="s">
        <v>49861</v>
      </c>
      <c r="B25875" t="s">
        <v>49862</v>
      </c>
      <c r="C25875" s="331">
        <v>9.17</v>
      </c>
      <c r="D25875" s="340">
        <v>0.37</v>
      </c>
      <c r="E25875" s="390">
        <f t="shared" si="404"/>
        <v>5.7770999999999999</v>
      </c>
    </row>
    <row r="25876" spans="1:5" x14ac:dyDescent="0.25">
      <c r="A25876" t="s">
        <v>49863</v>
      </c>
      <c r="B25876" t="s">
        <v>49862</v>
      </c>
      <c r="C25876" s="331">
        <v>1.88</v>
      </c>
      <c r="D25876" s="340">
        <v>0.37</v>
      </c>
      <c r="E25876" s="390">
        <f t="shared" si="404"/>
        <v>1.1843999999999999</v>
      </c>
    </row>
    <row r="25877" spans="1:5" x14ac:dyDescent="0.25">
      <c r="A25877" t="s">
        <v>49864</v>
      </c>
      <c r="B25877" t="s">
        <v>49865</v>
      </c>
      <c r="C25877" s="331">
        <v>8.66</v>
      </c>
      <c r="D25877" s="340">
        <v>0.37</v>
      </c>
      <c r="E25877" s="390">
        <f t="shared" si="404"/>
        <v>5.4558</v>
      </c>
    </row>
    <row r="25878" spans="1:5" x14ac:dyDescent="0.25">
      <c r="A25878" t="s">
        <v>49866</v>
      </c>
      <c r="B25878" t="s">
        <v>49600</v>
      </c>
      <c r="C25878" s="331">
        <v>7.05</v>
      </c>
      <c r="D25878" s="340">
        <v>0.37</v>
      </c>
      <c r="E25878" s="390">
        <f t="shared" si="404"/>
        <v>4.4414999999999996</v>
      </c>
    </row>
    <row r="25879" spans="1:5" x14ac:dyDescent="0.25">
      <c r="A25879" t="s">
        <v>49867</v>
      </c>
      <c r="B25879" t="s">
        <v>49868</v>
      </c>
      <c r="C25879" s="331">
        <v>7.62</v>
      </c>
      <c r="D25879" s="340">
        <v>0.37</v>
      </c>
      <c r="E25879" s="390">
        <f t="shared" si="404"/>
        <v>4.8006000000000002</v>
      </c>
    </row>
    <row r="25880" spans="1:5" x14ac:dyDescent="0.25">
      <c r="A25880" t="s">
        <v>49869</v>
      </c>
      <c r="B25880" t="s">
        <v>49870</v>
      </c>
      <c r="C25880" s="331">
        <v>25.74</v>
      </c>
      <c r="D25880" s="340">
        <v>0.37</v>
      </c>
      <c r="E25880" s="390">
        <f t="shared" si="404"/>
        <v>16.216200000000001</v>
      </c>
    </row>
    <row r="25881" spans="1:5" x14ac:dyDescent="0.25">
      <c r="A25881" t="s">
        <v>49871</v>
      </c>
      <c r="B25881" t="s">
        <v>49872</v>
      </c>
      <c r="C25881" s="331">
        <v>19.899999999999999</v>
      </c>
      <c r="D25881" s="340">
        <v>0.37</v>
      </c>
      <c r="E25881" s="390">
        <f t="shared" si="404"/>
        <v>12.536999999999999</v>
      </c>
    </row>
    <row r="25882" spans="1:5" x14ac:dyDescent="0.25">
      <c r="A25882" t="s">
        <v>49873</v>
      </c>
      <c r="B25882" t="s">
        <v>49874</v>
      </c>
      <c r="C25882" s="331">
        <v>84.93</v>
      </c>
      <c r="D25882" s="340">
        <v>0.37</v>
      </c>
      <c r="E25882" s="390">
        <f t="shared" si="404"/>
        <v>53.505900000000004</v>
      </c>
    </row>
    <row r="25883" spans="1:5" x14ac:dyDescent="0.25">
      <c r="A25883" t="s">
        <v>49875</v>
      </c>
      <c r="B25883" t="s">
        <v>49876</v>
      </c>
      <c r="C25883" s="331">
        <v>4.68</v>
      </c>
      <c r="D25883" s="340">
        <v>0.37</v>
      </c>
      <c r="E25883" s="390">
        <f t="shared" si="404"/>
        <v>2.9483999999999999</v>
      </c>
    </row>
    <row r="25884" spans="1:5" x14ac:dyDescent="0.25">
      <c r="A25884" t="s">
        <v>49877</v>
      </c>
      <c r="B25884" t="s">
        <v>49878</v>
      </c>
      <c r="C25884" s="331">
        <v>7.07</v>
      </c>
      <c r="D25884" s="340">
        <v>0.37</v>
      </c>
      <c r="E25884" s="390">
        <f t="shared" si="404"/>
        <v>4.4541000000000004</v>
      </c>
    </row>
    <row r="25885" spans="1:5" x14ac:dyDescent="0.25">
      <c r="A25885" t="s">
        <v>49879</v>
      </c>
      <c r="B25885" t="s">
        <v>49880</v>
      </c>
      <c r="C25885" s="331">
        <v>6.84</v>
      </c>
      <c r="D25885" s="340">
        <v>0.37</v>
      </c>
      <c r="E25885" s="390">
        <f t="shared" si="404"/>
        <v>4.3091999999999997</v>
      </c>
    </row>
    <row r="25886" spans="1:5" x14ac:dyDescent="0.25">
      <c r="A25886" t="s">
        <v>49881</v>
      </c>
      <c r="B25886" t="s">
        <v>49882</v>
      </c>
      <c r="C25886" s="331">
        <v>10.27</v>
      </c>
      <c r="D25886" s="340">
        <v>0.37</v>
      </c>
      <c r="E25886" s="390">
        <f t="shared" si="404"/>
        <v>6.4700999999999995</v>
      </c>
    </row>
    <row r="25887" spans="1:5" x14ac:dyDescent="0.25">
      <c r="A25887" t="s">
        <v>49883</v>
      </c>
      <c r="B25887" t="s">
        <v>49884</v>
      </c>
      <c r="C25887" s="331">
        <v>590.35</v>
      </c>
      <c r="D25887" s="340">
        <v>0.37</v>
      </c>
      <c r="E25887" s="390">
        <f t="shared" si="404"/>
        <v>371.9205</v>
      </c>
    </row>
    <row r="25888" spans="1:5" x14ac:dyDescent="0.25">
      <c r="A25888" t="s">
        <v>49885</v>
      </c>
      <c r="B25888" t="s">
        <v>49886</v>
      </c>
      <c r="C25888" s="331">
        <v>408.13</v>
      </c>
      <c r="D25888" s="340">
        <v>0.37</v>
      </c>
      <c r="E25888" s="390">
        <f t="shared" si="404"/>
        <v>257.12189999999998</v>
      </c>
    </row>
    <row r="25889" spans="1:5" x14ac:dyDescent="0.25">
      <c r="A25889" t="s">
        <v>49887</v>
      </c>
      <c r="B25889" t="s">
        <v>49888</v>
      </c>
      <c r="C25889" s="331">
        <v>423.05</v>
      </c>
      <c r="D25889" s="340">
        <v>0.37</v>
      </c>
      <c r="E25889" s="390">
        <f t="shared" si="404"/>
        <v>266.5215</v>
      </c>
    </row>
    <row r="25890" spans="1:5" x14ac:dyDescent="0.25">
      <c r="A25890" t="s">
        <v>49889</v>
      </c>
      <c r="B25890" t="s">
        <v>49890</v>
      </c>
      <c r="C25890" s="331">
        <v>459.19</v>
      </c>
      <c r="D25890" s="340">
        <v>0.37</v>
      </c>
      <c r="E25890" s="390">
        <f t="shared" si="404"/>
        <v>289.28969999999998</v>
      </c>
    </row>
    <row r="25891" spans="1:5" x14ac:dyDescent="0.25">
      <c r="A25891" t="s">
        <v>49891</v>
      </c>
      <c r="B25891" t="s">
        <v>49892</v>
      </c>
      <c r="C25891" s="331">
        <v>394.83</v>
      </c>
      <c r="D25891" s="340">
        <v>0.37</v>
      </c>
      <c r="E25891" s="390">
        <f t="shared" si="404"/>
        <v>248.74289999999999</v>
      </c>
    </row>
    <row r="25892" spans="1:5" x14ac:dyDescent="0.25">
      <c r="A25892" t="s">
        <v>49893</v>
      </c>
      <c r="B25892" t="s">
        <v>49894</v>
      </c>
      <c r="C25892" s="331">
        <v>490.78</v>
      </c>
      <c r="D25892" s="340">
        <v>0.37</v>
      </c>
      <c r="E25892" s="390">
        <f t="shared" si="404"/>
        <v>309.19139999999999</v>
      </c>
    </row>
    <row r="25893" spans="1:5" x14ac:dyDescent="0.25">
      <c r="A25893" t="s">
        <v>49895</v>
      </c>
      <c r="B25893" t="s">
        <v>49896</v>
      </c>
      <c r="C25893" s="331">
        <v>636.66</v>
      </c>
      <c r="D25893" s="340">
        <v>0.37</v>
      </c>
      <c r="E25893" s="390">
        <f t="shared" si="404"/>
        <v>401.0958</v>
      </c>
    </row>
    <row r="25894" spans="1:5" x14ac:dyDescent="0.25">
      <c r="A25894" t="s">
        <v>49897</v>
      </c>
      <c r="B25894" t="s">
        <v>49898</v>
      </c>
      <c r="C25894" s="331">
        <v>248.76</v>
      </c>
      <c r="D25894" s="340">
        <v>0.37</v>
      </c>
      <c r="E25894" s="390">
        <f t="shared" si="404"/>
        <v>156.71879999999999</v>
      </c>
    </row>
    <row r="25895" spans="1:5" x14ac:dyDescent="0.25">
      <c r="A25895" t="s">
        <v>49899</v>
      </c>
      <c r="B25895" t="s">
        <v>49900</v>
      </c>
      <c r="C25895" s="331">
        <v>402.83</v>
      </c>
      <c r="D25895" s="340">
        <v>0.37</v>
      </c>
      <c r="E25895" s="390">
        <f t="shared" si="404"/>
        <v>253.78289999999998</v>
      </c>
    </row>
    <row r="25896" spans="1:5" x14ac:dyDescent="0.25">
      <c r="A25896" t="s">
        <v>49901</v>
      </c>
      <c r="B25896" t="s">
        <v>49902</v>
      </c>
      <c r="C25896" s="331">
        <v>2008.95</v>
      </c>
      <c r="D25896" s="340">
        <v>0.37</v>
      </c>
      <c r="E25896" s="390">
        <f t="shared" si="404"/>
        <v>1265.6385</v>
      </c>
    </row>
    <row r="25897" spans="1:5" x14ac:dyDescent="0.25">
      <c r="A25897" t="s">
        <v>49903</v>
      </c>
      <c r="B25897" t="s">
        <v>49904</v>
      </c>
      <c r="C25897" s="331">
        <v>401.1</v>
      </c>
      <c r="D25897" s="340">
        <v>0.37</v>
      </c>
      <c r="E25897" s="390">
        <f t="shared" si="404"/>
        <v>252.69300000000001</v>
      </c>
    </row>
    <row r="25898" spans="1:5" x14ac:dyDescent="0.25">
      <c r="A25898" t="s">
        <v>49905</v>
      </c>
      <c r="B25898" t="s">
        <v>49906</v>
      </c>
      <c r="C25898" s="331">
        <v>146.72</v>
      </c>
      <c r="D25898" s="340">
        <v>0.37</v>
      </c>
      <c r="E25898" s="390">
        <f t="shared" si="404"/>
        <v>92.433599999999998</v>
      </c>
    </row>
    <row r="25899" spans="1:5" x14ac:dyDescent="0.25">
      <c r="A25899" t="s">
        <v>49907</v>
      </c>
      <c r="B25899" t="s">
        <v>49908</v>
      </c>
      <c r="C25899" s="331">
        <v>76.67</v>
      </c>
      <c r="D25899" s="340">
        <v>0.37</v>
      </c>
      <c r="E25899" s="390">
        <f t="shared" si="404"/>
        <v>48.302100000000003</v>
      </c>
    </row>
    <row r="25900" spans="1:5" x14ac:dyDescent="0.25">
      <c r="A25900" t="s">
        <v>49909</v>
      </c>
      <c r="B25900" t="s">
        <v>49910</v>
      </c>
      <c r="C25900" s="331">
        <v>1367.21</v>
      </c>
      <c r="D25900" s="340">
        <v>0.37</v>
      </c>
      <c r="E25900" s="390">
        <f t="shared" si="404"/>
        <v>861.34230000000002</v>
      </c>
    </row>
    <row r="25901" spans="1:5" x14ac:dyDescent="0.25">
      <c r="A25901" t="s">
        <v>49911</v>
      </c>
      <c r="B25901" t="s">
        <v>49912</v>
      </c>
      <c r="C25901" s="331">
        <v>16.62</v>
      </c>
      <c r="D25901" s="340">
        <v>0.37</v>
      </c>
      <c r="E25901" s="390">
        <f t="shared" si="404"/>
        <v>10.470600000000001</v>
      </c>
    </row>
    <row r="25902" spans="1:5" x14ac:dyDescent="0.25">
      <c r="A25902" t="s">
        <v>49913</v>
      </c>
      <c r="B25902" t="s">
        <v>2106</v>
      </c>
      <c r="C25902" s="331">
        <v>25.87</v>
      </c>
      <c r="D25902" s="340">
        <v>0.37</v>
      </c>
      <c r="E25902" s="390">
        <f t="shared" si="404"/>
        <v>16.298100000000002</v>
      </c>
    </row>
    <row r="25903" spans="1:5" x14ac:dyDescent="0.25">
      <c r="A25903" t="s">
        <v>49914</v>
      </c>
      <c r="B25903" t="s">
        <v>49915</v>
      </c>
      <c r="C25903" s="331">
        <v>2.5099999999999998</v>
      </c>
      <c r="D25903" s="340">
        <v>0.37</v>
      </c>
      <c r="E25903" s="390">
        <f t="shared" si="404"/>
        <v>1.5812999999999999</v>
      </c>
    </row>
    <row r="25904" spans="1:5" x14ac:dyDescent="0.25">
      <c r="A25904" t="s">
        <v>49916</v>
      </c>
      <c r="B25904" t="s">
        <v>49917</v>
      </c>
      <c r="C25904" s="331">
        <v>73.62</v>
      </c>
      <c r="D25904" s="340">
        <v>0.37</v>
      </c>
      <c r="E25904" s="390">
        <f t="shared" si="404"/>
        <v>46.380600000000001</v>
      </c>
    </row>
    <row r="25905" spans="1:5" x14ac:dyDescent="0.25">
      <c r="A25905" t="s">
        <v>49918</v>
      </c>
      <c r="B25905" t="s">
        <v>49919</v>
      </c>
      <c r="C25905" s="331">
        <v>125.98</v>
      </c>
      <c r="D25905" s="340">
        <v>0.37</v>
      </c>
      <c r="E25905" s="390">
        <f t="shared" si="404"/>
        <v>79.367400000000004</v>
      </c>
    </row>
    <row r="25906" spans="1:5" x14ac:dyDescent="0.25">
      <c r="A25906" t="s">
        <v>49920</v>
      </c>
      <c r="B25906" t="s">
        <v>14158</v>
      </c>
      <c r="C25906" s="331">
        <v>767.41</v>
      </c>
      <c r="D25906" s="340">
        <v>0.37</v>
      </c>
      <c r="E25906" s="390">
        <f t="shared" si="404"/>
        <v>483.4683</v>
      </c>
    </row>
    <row r="25907" spans="1:5" x14ac:dyDescent="0.25">
      <c r="A25907" t="s">
        <v>49921</v>
      </c>
      <c r="B25907" t="s">
        <v>49922</v>
      </c>
      <c r="C25907" s="331">
        <v>427.31</v>
      </c>
      <c r="D25907" s="340">
        <v>0.37</v>
      </c>
      <c r="E25907" s="390">
        <f t="shared" si="404"/>
        <v>269.20530000000002</v>
      </c>
    </row>
    <row r="25908" spans="1:5" x14ac:dyDescent="0.25">
      <c r="A25908" t="s">
        <v>49923</v>
      </c>
      <c r="B25908" t="s">
        <v>49924</v>
      </c>
      <c r="C25908" s="331">
        <v>450.67</v>
      </c>
      <c r="D25908" s="340">
        <v>0.37</v>
      </c>
      <c r="E25908" s="390">
        <f t="shared" si="404"/>
        <v>283.9221</v>
      </c>
    </row>
    <row r="25909" spans="1:5" x14ac:dyDescent="0.25">
      <c r="A25909" t="s">
        <v>49925</v>
      </c>
      <c r="B25909" t="s">
        <v>49926</v>
      </c>
      <c r="C25909" s="331">
        <v>262.60000000000002</v>
      </c>
      <c r="D25909" s="340">
        <v>0.37</v>
      </c>
      <c r="E25909" s="390">
        <f t="shared" si="404"/>
        <v>165.43800000000002</v>
      </c>
    </row>
    <row r="25910" spans="1:5" x14ac:dyDescent="0.25">
      <c r="A25910" t="s">
        <v>49927</v>
      </c>
      <c r="B25910" t="s">
        <v>49928</v>
      </c>
      <c r="C25910" s="331">
        <v>66.61</v>
      </c>
      <c r="D25910" s="340">
        <v>0.37</v>
      </c>
      <c r="E25910" s="390">
        <f t="shared" si="404"/>
        <v>41.964300000000001</v>
      </c>
    </row>
    <row r="25911" spans="1:5" x14ac:dyDescent="0.25">
      <c r="A25911" t="s">
        <v>49929</v>
      </c>
      <c r="B25911" t="s">
        <v>49930</v>
      </c>
      <c r="C25911" s="331">
        <v>100.04</v>
      </c>
      <c r="D25911" s="340">
        <v>0.37</v>
      </c>
      <c r="E25911" s="390">
        <f t="shared" si="404"/>
        <v>63.025200000000005</v>
      </c>
    </row>
    <row r="25912" spans="1:5" x14ac:dyDescent="0.25">
      <c r="A25912" t="s">
        <v>49931</v>
      </c>
      <c r="B25912" t="s">
        <v>49932</v>
      </c>
      <c r="C25912" s="331">
        <v>38.5</v>
      </c>
      <c r="D25912" s="340">
        <v>0.37</v>
      </c>
      <c r="E25912" s="390">
        <f t="shared" si="404"/>
        <v>24.254999999999999</v>
      </c>
    </row>
    <row r="25913" spans="1:5" x14ac:dyDescent="0.25">
      <c r="A25913" t="s">
        <v>49933</v>
      </c>
      <c r="B25913" t="s">
        <v>49934</v>
      </c>
      <c r="C25913" s="331">
        <v>450.67</v>
      </c>
      <c r="D25913" s="340">
        <v>0.37</v>
      </c>
      <c r="E25913" s="390">
        <f t="shared" si="404"/>
        <v>283.9221</v>
      </c>
    </row>
    <row r="25914" spans="1:5" x14ac:dyDescent="0.25">
      <c r="A25914" t="s">
        <v>49935</v>
      </c>
      <c r="B25914" t="s">
        <v>49936</v>
      </c>
      <c r="C25914" s="331">
        <v>778.39</v>
      </c>
      <c r="D25914" s="340">
        <v>0.37</v>
      </c>
      <c r="E25914" s="390">
        <f t="shared" si="404"/>
        <v>490.38569999999999</v>
      </c>
    </row>
    <row r="25915" spans="1:5" x14ac:dyDescent="0.25">
      <c r="A25915" t="s">
        <v>49937</v>
      </c>
      <c r="B25915" t="s">
        <v>49938</v>
      </c>
      <c r="C25915" s="331">
        <v>6449.74</v>
      </c>
      <c r="D25915" s="340">
        <v>0.37</v>
      </c>
      <c r="E25915" s="390">
        <f t="shared" si="404"/>
        <v>4063.3361999999997</v>
      </c>
    </row>
    <row r="25916" spans="1:5" x14ac:dyDescent="0.25">
      <c r="A25916" t="s">
        <v>49939</v>
      </c>
      <c r="B25916" t="s">
        <v>49940</v>
      </c>
      <c r="C25916" s="331">
        <v>202.86</v>
      </c>
      <c r="D25916" s="340">
        <v>0.37</v>
      </c>
      <c r="E25916" s="390">
        <f t="shared" si="404"/>
        <v>127.80180000000001</v>
      </c>
    </row>
    <row r="25917" spans="1:5" x14ac:dyDescent="0.25">
      <c r="A25917" t="s">
        <v>49941</v>
      </c>
      <c r="B25917" t="s">
        <v>49942</v>
      </c>
      <c r="C25917" s="331">
        <v>1093.55</v>
      </c>
      <c r="D25917" s="340">
        <v>0.37</v>
      </c>
      <c r="E25917" s="390">
        <f t="shared" si="404"/>
        <v>688.93650000000002</v>
      </c>
    </row>
    <row r="25918" spans="1:5" x14ac:dyDescent="0.25">
      <c r="A25918" t="s">
        <v>49943</v>
      </c>
      <c r="B25918" t="s">
        <v>49698</v>
      </c>
      <c r="C25918" s="331">
        <v>483.29</v>
      </c>
      <c r="D25918" s="340">
        <v>0.37</v>
      </c>
      <c r="E25918" s="390">
        <f t="shared" si="404"/>
        <v>304.47270000000003</v>
      </c>
    </row>
    <row r="25919" spans="1:5" x14ac:dyDescent="0.25">
      <c r="A25919" t="s">
        <v>49944</v>
      </c>
      <c r="B25919" t="s">
        <v>49945</v>
      </c>
      <c r="C25919" s="331">
        <v>1285.1199999999999</v>
      </c>
      <c r="D25919" s="340">
        <v>0.37</v>
      </c>
      <c r="E25919" s="390">
        <f t="shared" si="404"/>
        <v>809.62559999999996</v>
      </c>
    </row>
    <row r="25920" spans="1:5" x14ac:dyDescent="0.25">
      <c r="A25920" t="s">
        <v>49946</v>
      </c>
      <c r="B25920" t="s">
        <v>49947</v>
      </c>
      <c r="C25920" s="331">
        <v>477.5</v>
      </c>
      <c r="D25920" s="340">
        <v>0.37</v>
      </c>
      <c r="E25920" s="390">
        <f t="shared" ref="E25920:E25983" si="405">C25920*(1-D25920)</f>
        <v>300.82499999999999</v>
      </c>
    </row>
    <row r="25921" spans="1:5" x14ac:dyDescent="0.25">
      <c r="A25921" t="s">
        <v>49948</v>
      </c>
      <c r="B25921" t="s">
        <v>49949</v>
      </c>
      <c r="C25921" s="331">
        <v>76.88</v>
      </c>
      <c r="D25921" s="340">
        <v>0.37</v>
      </c>
      <c r="E25921" s="390">
        <f t="shared" si="405"/>
        <v>48.434399999999997</v>
      </c>
    </row>
    <row r="25922" spans="1:5" x14ac:dyDescent="0.25">
      <c r="A25922" t="s">
        <v>49950</v>
      </c>
      <c r="B25922" t="s">
        <v>49951</v>
      </c>
      <c r="C25922" s="331">
        <v>2.4500000000000002</v>
      </c>
      <c r="D25922" s="340">
        <v>0.37</v>
      </c>
      <c r="E25922" s="390">
        <f t="shared" si="405"/>
        <v>1.5435000000000001</v>
      </c>
    </row>
    <row r="25923" spans="1:5" x14ac:dyDescent="0.25">
      <c r="A25923" t="s">
        <v>49952</v>
      </c>
      <c r="B25923" t="s">
        <v>49953</v>
      </c>
      <c r="C25923" s="331">
        <v>282.98</v>
      </c>
      <c r="D25923" s="340">
        <v>0.37</v>
      </c>
      <c r="E25923" s="390">
        <f t="shared" si="405"/>
        <v>178.2774</v>
      </c>
    </row>
    <row r="25924" spans="1:5" x14ac:dyDescent="0.25">
      <c r="A25924" t="s">
        <v>49954</v>
      </c>
      <c r="B25924" t="s">
        <v>49955</v>
      </c>
      <c r="C25924" s="331">
        <v>6.3</v>
      </c>
      <c r="D25924" s="340">
        <v>0.37</v>
      </c>
      <c r="E25924" s="390">
        <f t="shared" si="405"/>
        <v>3.9689999999999999</v>
      </c>
    </row>
    <row r="25925" spans="1:5" x14ac:dyDescent="0.25">
      <c r="A25925" t="s">
        <v>49956</v>
      </c>
      <c r="B25925" t="s">
        <v>49957</v>
      </c>
      <c r="C25925" s="331">
        <v>8.6300000000000008</v>
      </c>
      <c r="D25925" s="340">
        <v>0.37</v>
      </c>
      <c r="E25925" s="390">
        <f t="shared" si="405"/>
        <v>5.4369000000000005</v>
      </c>
    </row>
    <row r="25926" spans="1:5" x14ac:dyDescent="0.25">
      <c r="A25926" t="s">
        <v>49958</v>
      </c>
      <c r="B25926" t="s">
        <v>49959</v>
      </c>
      <c r="C25926" s="331">
        <v>9.7100000000000009</v>
      </c>
      <c r="D25926" s="340">
        <v>0.37</v>
      </c>
      <c r="E25926" s="390">
        <f t="shared" si="405"/>
        <v>6.1173000000000002</v>
      </c>
    </row>
    <row r="25927" spans="1:5" x14ac:dyDescent="0.25">
      <c r="A25927" t="s">
        <v>49960</v>
      </c>
      <c r="B25927" t="s">
        <v>49961</v>
      </c>
      <c r="C25927" s="331">
        <v>120.94</v>
      </c>
      <c r="D25927" s="340">
        <v>0.37</v>
      </c>
      <c r="E25927" s="390">
        <f t="shared" si="405"/>
        <v>76.1922</v>
      </c>
    </row>
    <row r="25928" spans="1:5" x14ac:dyDescent="0.25">
      <c r="A25928" t="s">
        <v>49962</v>
      </c>
      <c r="B25928" t="s">
        <v>49963</v>
      </c>
      <c r="C25928" s="331">
        <v>13.96</v>
      </c>
      <c r="D25928" s="340">
        <v>0.37</v>
      </c>
      <c r="E25928" s="390">
        <f t="shared" si="405"/>
        <v>8.7948000000000004</v>
      </c>
    </row>
    <row r="25929" spans="1:5" x14ac:dyDescent="0.25">
      <c r="A25929" t="s">
        <v>49964</v>
      </c>
      <c r="B25929" t="s">
        <v>49965</v>
      </c>
      <c r="C25929" s="331">
        <v>182.68</v>
      </c>
      <c r="D25929" s="340">
        <v>0.37</v>
      </c>
      <c r="E25929" s="390">
        <f t="shared" si="405"/>
        <v>115.08840000000001</v>
      </c>
    </row>
    <row r="25930" spans="1:5" x14ac:dyDescent="0.25">
      <c r="A25930" t="s">
        <v>49966</v>
      </c>
      <c r="B25930" t="s">
        <v>49967</v>
      </c>
      <c r="C25930" s="331">
        <v>47.81</v>
      </c>
      <c r="D25930" s="340">
        <v>0.37</v>
      </c>
      <c r="E25930" s="390">
        <f t="shared" si="405"/>
        <v>30.1203</v>
      </c>
    </row>
    <row r="25931" spans="1:5" x14ac:dyDescent="0.25">
      <c r="A25931" t="s">
        <v>49968</v>
      </c>
      <c r="B25931" t="s">
        <v>49969</v>
      </c>
      <c r="C25931" s="331">
        <v>130.08000000000001</v>
      </c>
      <c r="D25931" s="340">
        <v>0.37</v>
      </c>
      <c r="E25931" s="390">
        <f t="shared" si="405"/>
        <v>81.950400000000002</v>
      </c>
    </row>
    <row r="25932" spans="1:5" x14ac:dyDescent="0.25">
      <c r="A25932" t="s">
        <v>49970</v>
      </c>
      <c r="B25932" t="s">
        <v>49971</v>
      </c>
      <c r="C25932" s="331">
        <v>41.26</v>
      </c>
      <c r="D25932" s="340">
        <v>0.37</v>
      </c>
      <c r="E25932" s="390">
        <f t="shared" si="405"/>
        <v>25.9938</v>
      </c>
    </row>
    <row r="25933" spans="1:5" x14ac:dyDescent="0.25">
      <c r="A25933" t="s">
        <v>49972</v>
      </c>
      <c r="B25933" t="s">
        <v>49973</v>
      </c>
      <c r="C25933" s="331">
        <v>104.32</v>
      </c>
      <c r="D25933" s="340">
        <v>0.37</v>
      </c>
      <c r="E25933" s="390">
        <f t="shared" si="405"/>
        <v>65.721599999999995</v>
      </c>
    </row>
    <row r="25934" spans="1:5" x14ac:dyDescent="0.25">
      <c r="A25934" t="s">
        <v>49974</v>
      </c>
      <c r="B25934" t="s">
        <v>49975</v>
      </c>
      <c r="C25934" s="331">
        <v>248.76</v>
      </c>
      <c r="D25934" s="340">
        <v>0.37</v>
      </c>
      <c r="E25934" s="390">
        <f t="shared" si="405"/>
        <v>156.71879999999999</v>
      </c>
    </row>
    <row r="25935" spans="1:5" x14ac:dyDescent="0.25">
      <c r="A25935" t="s">
        <v>49976</v>
      </c>
      <c r="B25935" t="s">
        <v>49977</v>
      </c>
      <c r="C25935" s="331">
        <v>81.8</v>
      </c>
      <c r="D25935" s="340">
        <v>0.37</v>
      </c>
      <c r="E25935" s="390">
        <f t="shared" si="405"/>
        <v>51.533999999999999</v>
      </c>
    </row>
    <row r="25936" spans="1:5" x14ac:dyDescent="0.25">
      <c r="A25936" t="s">
        <v>49978</v>
      </c>
      <c r="B25936" t="s">
        <v>49979</v>
      </c>
      <c r="C25936" s="331">
        <v>631.6</v>
      </c>
      <c r="D25936" s="340">
        <v>0.37</v>
      </c>
      <c r="E25936" s="390">
        <f t="shared" si="405"/>
        <v>397.90800000000002</v>
      </c>
    </row>
    <row r="25937" spans="1:5" x14ac:dyDescent="0.25">
      <c r="A25937" t="s">
        <v>49980</v>
      </c>
      <c r="B25937" t="s">
        <v>49981</v>
      </c>
      <c r="C25937" s="331">
        <v>34.29</v>
      </c>
      <c r="D25937" s="340">
        <v>0.37</v>
      </c>
      <c r="E25937" s="390">
        <f t="shared" si="405"/>
        <v>21.602699999999999</v>
      </c>
    </row>
    <row r="25938" spans="1:5" x14ac:dyDescent="0.25">
      <c r="A25938" t="s">
        <v>49982</v>
      </c>
      <c r="B25938" t="s">
        <v>49983</v>
      </c>
      <c r="C25938" s="331">
        <v>172.1</v>
      </c>
      <c r="D25938" s="340">
        <v>0.37</v>
      </c>
      <c r="E25938" s="390">
        <f t="shared" si="405"/>
        <v>108.423</v>
      </c>
    </row>
    <row r="25939" spans="1:5" x14ac:dyDescent="0.25">
      <c r="A25939" t="s">
        <v>49984</v>
      </c>
      <c r="B25939" t="s">
        <v>49985</v>
      </c>
      <c r="C25939" s="331">
        <v>31.04</v>
      </c>
      <c r="D25939" s="340">
        <v>0.37</v>
      </c>
      <c r="E25939" s="390">
        <f t="shared" si="405"/>
        <v>19.555199999999999</v>
      </c>
    </row>
    <row r="25940" spans="1:5" x14ac:dyDescent="0.25">
      <c r="A25940" t="s">
        <v>49986</v>
      </c>
      <c r="B25940" t="s">
        <v>49987</v>
      </c>
      <c r="C25940" s="331">
        <v>33.82</v>
      </c>
      <c r="D25940" s="340">
        <v>0.37</v>
      </c>
      <c r="E25940" s="390">
        <f t="shared" si="405"/>
        <v>21.3066</v>
      </c>
    </row>
    <row r="25941" spans="1:5" x14ac:dyDescent="0.25">
      <c r="A25941" t="s">
        <v>49988</v>
      </c>
      <c r="B25941" t="s">
        <v>49989</v>
      </c>
      <c r="C25941" s="331">
        <v>19.14</v>
      </c>
      <c r="D25941" s="340">
        <v>0.37</v>
      </c>
      <c r="E25941" s="390">
        <f t="shared" si="405"/>
        <v>12.058200000000001</v>
      </c>
    </row>
    <row r="25942" spans="1:5" x14ac:dyDescent="0.25">
      <c r="A25942" t="s">
        <v>49990</v>
      </c>
      <c r="B25942" t="s">
        <v>49991</v>
      </c>
      <c r="C25942" s="331">
        <v>5.0999999999999996</v>
      </c>
      <c r="D25942" s="340">
        <v>0.37</v>
      </c>
      <c r="E25942" s="390">
        <f t="shared" si="405"/>
        <v>3.2129999999999996</v>
      </c>
    </row>
    <row r="25943" spans="1:5" x14ac:dyDescent="0.25">
      <c r="A25943" t="s">
        <v>49992</v>
      </c>
      <c r="B25943" t="s">
        <v>49993</v>
      </c>
      <c r="C25943" s="331">
        <v>1.28</v>
      </c>
      <c r="D25943" s="340">
        <v>0.37</v>
      </c>
      <c r="E25943" s="390">
        <f t="shared" si="405"/>
        <v>0.80640000000000001</v>
      </c>
    </row>
    <row r="25944" spans="1:5" x14ac:dyDescent="0.25">
      <c r="A25944" t="s">
        <v>49994</v>
      </c>
      <c r="B25944" t="s">
        <v>49995</v>
      </c>
      <c r="C25944" s="331">
        <v>1.26</v>
      </c>
      <c r="D25944" s="340">
        <v>0.37</v>
      </c>
      <c r="E25944" s="390">
        <f t="shared" si="405"/>
        <v>0.79380000000000006</v>
      </c>
    </row>
    <row r="25945" spans="1:5" x14ac:dyDescent="0.25">
      <c r="A25945" t="s">
        <v>49996</v>
      </c>
      <c r="B25945" t="s">
        <v>49997</v>
      </c>
      <c r="C25945" s="331">
        <v>21.28</v>
      </c>
      <c r="D25945" s="340">
        <v>0.37</v>
      </c>
      <c r="E25945" s="390">
        <f t="shared" si="405"/>
        <v>13.406400000000001</v>
      </c>
    </row>
    <row r="25946" spans="1:5" x14ac:dyDescent="0.25">
      <c r="A25946" t="s">
        <v>49998</v>
      </c>
      <c r="B25946" t="s">
        <v>49999</v>
      </c>
      <c r="C25946" s="331">
        <v>8.1</v>
      </c>
      <c r="D25946" s="340">
        <v>0.37</v>
      </c>
      <c r="E25946" s="390">
        <f t="shared" si="405"/>
        <v>5.1029999999999998</v>
      </c>
    </row>
    <row r="25947" spans="1:5" x14ac:dyDescent="0.25">
      <c r="A25947" t="s">
        <v>50000</v>
      </c>
      <c r="B25947" t="s">
        <v>50001</v>
      </c>
      <c r="C25947" s="331">
        <v>16.079999999999998</v>
      </c>
      <c r="D25947" s="340">
        <v>0.37</v>
      </c>
      <c r="E25947" s="390">
        <f t="shared" si="405"/>
        <v>10.1304</v>
      </c>
    </row>
    <row r="25948" spans="1:5" x14ac:dyDescent="0.25">
      <c r="A25948" t="s">
        <v>50002</v>
      </c>
      <c r="B25948" t="s">
        <v>50003</v>
      </c>
      <c r="C25948" s="331">
        <v>6.17</v>
      </c>
      <c r="D25948" s="340">
        <v>0.37</v>
      </c>
      <c r="E25948" s="390">
        <f t="shared" si="405"/>
        <v>3.8870999999999998</v>
      </c>
    </row>
    <row r="25949" spans="1:5" x14ac:dyDescent="0.25">
      <c r="A25949" t="s">
        <v>50004</v>
      </c>
      <c r="B25949" t="s">
        <v>50005</v>
      </c>
      <c r="C25949" s="331">
        <v>6.48</v>
      </c>
      <c r="D25949" s="340">
        <v>0.37</v>
      </c>
      <c r="E25949" s="390">
        <f t="shared" si="405"/>
        <v>4.0824000000000007</v>
      </c>
    </row>
    <row r="25950" spans="1:5" x14ac:dyDescent="0.25">
      <c r="A25950" t="s">
        <v>50006</v>
      </c>
      <c r="B25950" t="s">
        <v>50007</v>
      </c>
      <c r="C25950" s="331">
        <v>64.930000000000007</v>
      </c>
      <c r="D25950" s="340">
        <v>0.37</v>
      </c>
      <c r="E25950" s="390">
        <f t="shared" si="405"/>
        <v>40.905900000000003</v>
      </c>
    </row>
    <row r="25951" spans="1:5" x14ac:dyDescent="0.25">
      <c r="A25951" t="s">
        <v>50008</v>
      </c>
      <c r="B25951" t="s">
        <v>50009</v>
      </c>
      <c r="C25951" s="331">
        <v>146.68</v>
      </c>
      <c r="D25951" s="340">
        <v>0.37</v>
      </c>
      <c r="E25951" s="390">
        <f t="shared" si="405"/>
        <v>92.4084</v>
      </c>
    </row>
    <row r="25952" spans="1:5" x14ac:dyDescent="0.25">
      <c r="A25952" t="s">
        <v>50010</v>
      </c>
      <c r="B25952" t="s">
        <v>50011</v>
      </c>
      <c r="C25952" s="331">
        <v>108.51</v>
      </c>
      <c r="D25952" s="340">
        <v>0.37</v>
      </c>
      <c r="E25952" s="390">
        <f t="shared" si="405"/>
        <v>68.3613</v>
      </c>
    </row>
    <row r="25953" spans="1:5" x14ac:dyDescent="0.25">
      <c r="A25953" t="s">
        <v>50012</v>
      </c>
      <c r="B25953" t="s">
        <v>50013</v>
      </c>
      <c r="C25953" s="331">
        <v>15.87</v>
      </c>
      <c r="D25953" s="340">
        <v>0.37</v>
      </c>
      <c r="E25953" s="390">
        <f t="shared" si="405"/>
        <v>9.9980999999999991</v>
      </c>
    </row>
    <row r="25954" spans="1:5" x14ac:dyDescent="0.25">
      <c r="A25954" t="s">
        <v>50014</v>
      </c>
      <c r="B25954" t="s">
        <v>50015</v>
      </c>
      <c r="C25954" s="331">
        <v>397.09</v>
      </c>
      <c r="D25954" s="340">
        <v>0.37</v>
      </c>
      <c r="E25954" s="390">
        <f t="shared" si="405"/>
        <v>250.16669999999999</v>
      </c>
    </row>
    <row r="25955" spans="1:5" x14ac:dyDescent="0.25">
      <c r="A25955" t="s">
        <v>50016</v>
      </c>
      <c r="B25955" t="s">
        <v>46305</v>
      </c>
      <c r="C25955" s="331" t="e">
        <v>#N/A</v>
      </c>
      <c r="D25955" s="340">
        <v>0.37</v>
      </c>
      <c r="E25955" s="390" t="e">
        <f t="shared" si="405"/>
        <v>#N/A</v>
      </c>
    </row>
    <row r="25956" spans="1:5" x14ac:dyDescent="0.25">
      <c r="A25956" t="s">
        <v>50017</v>
      </c>
      <c r="B25956" t="s">
        <v>50018</v>
      </c>
      <c r="C25956" s="331">
        <v>158.81</v>
      </c>
      <c r="D25956" s="340">
        <v>0.37</v>
      </c>
      <c r="E25956" s="390">
        <f t="shared" si="405"/>
        <v>100.05030000000001</v>
      </c>
    </row>
    <row r="25957" spans="1:5" x14ac:dyDescent="0.25">
      <c r="A25957" t="s">
        <v>50019</v>
      </c>
      <c r="B25957" t="s">
        <v>50020</v>
      </c>
      <c r="C25957" s="331">
        <v>44.22</v>
      </c>
      <c r="D25957" s="340">
        <v>0.37</v>
      </c>
      <c r="E25957" s="390">
        <f t="shared" si="405"/>
        <v>27.858599999999999</v>
      </c>
    </row>
    <row r="25958" spans="1:5" x14ac:dyDescent="0.25">
      <c r="A25958" t="s">
        <v>50021</v>
      </c>
      <c r="B25958" t="s">
        <v>50022</v>
      </c>
      <c r="C25958" s="331">
        <v>1.68</v>
      </c>
      <c r="D25958" s="340">
        <v>0.37</v>
      </c>
      <c r="E25958" s="390">
        <f t="shared" si="405"/>
        <v>1.0584</v>
      </c>
    </row>
    <row r="25959" spans="1:5" x14ac:dyDescent="0.25">
      <c r="A25959" t="s">
        <v>50023</v>
      </c>
      <c r="B25959" t="s">
        <v>50024</v>
      </c>
      <c r="C25959" s="331">
        <v>15.29</v>
      </c>
      <c r="D25959" s="340">
        <v>0.37</v>
      </c>
      <c r="E25959" s="390">
        <f t="shared" si="405"/>
        <v>9.6326999999999998</v>
      </c>
    </row>
    <row r="25960" spans="1:5" x14ac:dyDescent="0.25">
      <c r="A25960" t="s">
        <v>50025</v>
      </c>
      <c r="B25960" t="s">
        <v>50026</v>
      </c>
      <c r="C25960" s="331">
        <v>138.13999999999999</v>
      </c>
      <c r="D25960" s="340">
        <v>0.37</v>
      </c>
      <c r="E25960" s="390">
        <f t="shared" si="405"/>
        <v>87.028199999999998</v>
      </c>
    </row>
    <row r="25961" spans="1:5" x14ac:dyDescent="0.25">
      <c r="A25961" t="s">
        <v>50027</v>
      </c>
      <c r="B25961" t="s">
        <v>50028</v>
      </c>
      <c r="C25961" s="331">
        <v>172.1</v>
      </c>
      <c r="D25961" s="340">
        <v>0.37</v>
      </c>
      <c r="E25961" s="390">
        <f t="shared" si="405"/>
        <v>108.423</v>
      </c>
    </row>
    <row r="25962" spans="1:5" x14ac:dyDescent="0.25">
      <c r="A25962" t="s">
        <v>50029</v>
      </c>
      <c r="B25962" t="s">
        <v>50030</v>
      </c>
      <c r="C25962" s="331">
        <v>147.76</v>
      </c>
      <c r="D25962" s="340">
        <v>0.37</v>
      </c>
      <c r="E25962" s="390">
        <f t="shared" si="405"/>
        <v>93.088799999999992</v>
      </c>
    </row>
    <row r="25963" spans="1:5" x14ac:dyDescent="0.25">
      <c r="A25963" t="s">
        <v>50031</v>
      </c>
      <c r="B25963" t="s">
        <v>50032</v>
      </c>
      <c r="C25963" s="331">
        <v>321.47000000000003</v>
      </c>
      <c r="D25963" s="340">
        <v>0.37</v>
      </c>
      <c r="E25963" s="390">
        <f t="shared" si="405"/>
        <v>202.52610000000001</v>
      </c>
    </row>
    <row r="25964" spans="1:5" x14ac:dyDescent="0.25">
      <c r="A25964" t="s">
        <v>50033</v>
      </c>
      <c r="B25964" t="s">
        <v>50034</v>
      </c>
      <c r="C25964" s="331">
        <v>306.13</v>
      </c>
      <c r="D25964" s="340">
        <v>0.37</v>
      </c>
      <c r="E25964" s="390">
        <f t="shared" si="405"/>
        <v>192.86189999999999</v>
      </c>
    </row>
    <row r="25965" spans="1:5" x14ac:dyDescent="0.25">
      <c r="A25965" t="s">
        <v>50035</v>
      </c>
      <c r="B25965" t="s">
        <v>50036</v>
      </c>
      <c r="C25965" s="331">
        <v>7.73</v>
      </c>
      <c r="D25965" s="340">
        <v>0.37</v>
      </c>
      <c r="E25965" s="390">
        <f t="shared" si="405"/>
        <v>4.8699000000000003</v>
      </c>
    </row>
    <row r="25966" spans="1:5" x14ac:dyDescent="0.25">
      <c r="A25966" t="s">
        <v>50037</v>
      </c>
      <c r="B25966" t="s">
        <v>50038</v>
      </c>
      <c r="C25966" s="331">
        <v>28.16</v>
      </c>
      <c r="D25966" s="340">
        <v>0.37</v>
      </c>
      <c r="E25966" s="390">
        <f t="shared" si="405"/>
        <v>17.7408</v>
      </c>
    </row>
    <row r="25967" spans="1:5" x14ac:dyDescent="0.25">
      <c r="A25967" t="s">
        <v>50039</v>
      </c>
      <c r="B25967" t="s">
        <v>50040</v>
      </c>
      <c r="C25967" s="331">
        <v>28.38</v>
      </c>
      <c r="D25967" s="340">
        <v>0.37</v>
      </c>
      <c r="E25967" s="390">
        <f t="shared" si="405"/>
        <v>17.8794</v>
      </c>
    </row>
    <row r="25968" spans="1:5" x14ac:dyDescent="0.25">
      <c r="A25968" t="s">
        <v>50041</v>
      </c>
      <c r="B25968" t="s">
        <v>50042</v>
      </c>
      <c r="C25968" s="331">
        <v>12</v>
      </c>
      <c r="D25968" s="340">
        <v>0.37</v>
      </c>
      <c r="E25968" s="390">
        <f t="shared" si="405"/>
        <v>7.5600000000000005</v>
      </c>
    </row>
    <row r="25969" spans="1:5" x14ac:dyDescent="0.25">
      <c r="A25969" t="s">
        <v>50043</v>
      </c>
      <c r="B25969" t="s">
        <v>50044</v>
      </c>
      <c r="C25969" s="331">
        <v>1974.93</v>
      </c>
      <c r="D25969" s="340">
        <v>0.37</v>
      </c>
      <c r="E25969" s="390">
        <f t="shared" si="405"/>
        <v>1244.2059000000002</v>
      </c>
    </row>
    <row r="25970" spans="1:5" x14ac:dyDescent="0.25">
      <c r="A25970" t="s">
        <v>50045</v>
      </c>
      <c r="B25970" t="s">
        <v>50046</v>
      </c>
      <c r="C25970" s="331">
        <v>3831.97</v>
      </c>
      <c r="D25970" s="340">
        <v>0.37</v>
      </c>
      <c r="E25970" s="390">
        <f t="shared" si="405"/>
        <v>2414.1410999999998</v>
      </c>
    </row>
    <row r="25971" spans="1:5" x14ac:dyDescent="0.25">
      <c r="A25971" t="s">
        <v>50047</v>
      </c>
      <c r="B25971" t="s">
        <v>50048</v>
      </c>
      <c r="C25971" s="331">
        <v>682.39</v>
      </c>
      <c r="D25971" s="340">
        <v>0.37</v>
      </c>
      <c r="E25971" s="390">
        <f t="shared" si="405"/>
        <v>429.90569999999997</v>
      </c>
    </row>
    <row r="25972" spans="1:5" x14ac:dyDescent="0.25">
      <c r="A25972" t="s">
        <v>50049</v>
      </c>
      <c r="B25972" t="s">
        <v>50050</v>
      </c>
      <c r="C25972" s="331">
        <v>64.95</v>
      </c>
      <c r="D25972" s="340">
        <v>0.37</v>
      </c>
      <c r="E25972" s="390">
        <f t="shared" si="405"/>
        <v>40.918500000000002</v>
      </c>
    </row>
    <row r="25973" spans="1:5" x14ac:dyDescent="0.25">
      <c r="A25973" t="s">
        <v>50051</v>
      </c>
      <c r="B25973" t="s">
        <v>50052</v>
      </c>
      <c r="C25973" s="331">
        <v>3668.56</v>
      </c>
      <c r="D25973" s="340">
        <v>0.37</v>
      </c>
      <c r="E25973" s="390">
        <f t="shared" si="405"/>
        <v>2311.1927999999998</v>
      </c>
    </row>
    <row r="25974" spans="1:5" x14ac:dyDescent="0.25">
      <c r="A25974" t="s">
        <v>50053</v>
      </c>
      <c r="B25974" t="s">
        <v>50054</v>
      </c>
      <c r="C25974" s="331">
        <v>6.02</v>
      </c>
      <c r="D25974" s="340">
        <v>0.37</v>
      </c>
      <c r="E25974" s="390">
        <f t="shared" si="405"/>
        <v>3.7925999999999997</v>
      </c>
    </row>
    <row r="25975" spans="1:5" x14ac:dyDescent="0.25">
      <c r="A25975" t="s">
        <v>50055</v>
      </c>
      <c r="B25975" t="s">
        <v>50056</v>
      </c>
      <c r="C25975" s="331">
        <v>130.74</v>
      </c>
      <c r="D25975" s="340">
        <v>0.37</v>
      </c>
      <c r="E25975" s="390">
        <f t="shared" si="405"/>
        <v>82.366200000000006</v>
      </c>
    </row>
    <row r="25976" spans="1:5" x14ac:dyDescent="0.25">
      <c r="A25976" t="s">
        <v>50057</v>
      </c>
      <c r="B25976" t="s">
        <v>50058</v>
      </c>
      <c r="C25976" s="331">
        <v>64.19</v>
      </c>
      <c r="D25976" s="340">
        <v>0.37</v>
      </c>
      <c r="E25976" s="390">
        <f t="shared" si="405"/>
        <v>40.439700000000002</v>
      </c>
    </row>
    <row r="25977" spans="1:5" x14ac:dyDescent="0.25">
      <c r="A25977" t="s">
        <v>50059</v>
      </c>
      <c r="B25977" t="s">
        <v>50060</v>
      </c>
      <c r="C25977" s="331">
        <v>11.27</v>
      </c>
      <c r="D25977" s="340">
        <v>0.37</v>
      </c>
      <c r="E25977" s="390">
        <f t="shared" si="405"/>
        <v>7.1000999999999994</v>
      </c>
    </row>
    <row r="25978" spans="1:5" x14ac:dyDescent="0.25">
      <c r="A25978" t="s">
        <v>50061</v>
      </c>
      <c r="B25978" t="s">
        <v>50062</v>
      </c>
      <c r="C25978" s="331">
        <v>16.36</v>
      </c>
      <c r="D25978" s="340">
        <v>0.37</v>
      </c>
      <c r="E25978" s="390">
        <f t="shared" si="405"/>
        <v>10.306799999999999</v>
      </c>
    </row>
    <row r="25979" spans="1:5" x14ac:dyDescent="0.25">
      <c r="A25979" t="s">
        <v>50063</v>
      </c>
      <c r="B25979" t="s">
        <v>50064</v>
      </c>
      <c r="C25979" s="331">
        <v>7.89</v>
      </c>
      <c r="D25979" s="340">
        <v>0.37</v>
      </c>
      <c r="E25979" s="390">
        <f t="shared" si="405"/>
        <v>4.9706999999999999</v>
      </c>
    </row>
    <row r="25980" spans="1:5" x14ac:dyDescent="0.25">
      <c r="A25980" t="s">
        <v>50065</v>
      </c>
      <c r="B25980" t="s">
        <v>4425</v>
      </c>
      <c r="C25980" s="331">
        <v>31.04</v>
      </c>
      <c r="D25980" s="340">
        <v>0.37</v>
      </c>
      <c r="E25980" s="390">
        <f t="shared" si="405"/>
        <v>19.555199999999999</v>
      </c>
    </row>
    <row r="25981" spans="1:5" x14ac:dyDescent="0.25">
      <c r="A25981" t="s">
        <v>50066</v>
      </c>
      <c r="B25981" t="s">
        <v>50067</v>
      </c>
      <c r="C25981" s="331">
        <v>136.16999999999999</v>
      </c>
      <c r="D25981" s="340">
        <v>0.37</v>
      </c>
      <c r="E25981" s="390">
        <f t="shared" si="405"/>
        <v>85.787099999999995</v>
      </c>
    </row>
    <row r="25982" spans="1:5" x14ac:dyDescent="0.25">
      <c r="A25982" t="s">
        <v>50068</v>
      </c>
      <c r="B25982" t="s">
        <v>50069</v>
      </c>
      <c r="C25982" s="331">
        <v>87.19</v>
      </c>
      <c r="D25982" s="340">
        <v>0.37</v>
      </c>
      <c r="E25982" s="390">
        <f t="shared" si="405"/>
        <v>54.929699999999997</v>
      </c>
    </row>
    <row r="25983" spans="1:5" x14ac:dyDescent="0.25">
      <c r="A25983" t="s">
        <v>50070</v>
      </c>
      <c r="B25983" t="s">
        <v>50071</v>
      </c>
      <c r="C25983" s="331">
        <v>140.74</v>
      </c>
      <c r="D25983" s="340">
        <v>0.37</v>
      </c>
      <c r="E25983" s="390">
        <f t="shared" si="405"/>
        <v>88.666200000000003</v>
      </c>
    </row>
    <row r="25984" spans="1:5" x14ac:dyDescent="0.25">
      <c r="A25984" t="s">
        <v>50072</v>
      </c>
      <c r="B25984" t="s">
        <v>50073</v>
      </c>
      <c r="C25984" s="331">
        <v>43.2</v>
      </c>
      <c r="D25984" s="340">
        <v>0.37</v>
      </c>
      <c r="E25984" s="390">
        <f t="shared" ref="E25984:E26047" si="406">C25984*(1-D25984)</f>
        <v>27.216000000000001</v>
      </c>
    </row>
    <row r="25985" spans="1:5" x14ac:dyDescent="0.25">
      <c r="A25985" t="s">
        <v>50074</v>
      </c>
      <c r="B25985" t="s">
        <v>50075</v>
      </c>
      <c r="C25985" s="331">
        <v>123.39</v>
      </c>
      <c r="D25985" s="340">
        <v>0.37</v>
      </c>
      <c r="E25985" s="390">
        <f t="shared" si="406"/>
        <v>77.735699999999994</v>
      </c>
    </row>
    <row r="25986" spans="1:5" x14ac:dyDescent="0.25">
      <c r="A25986" t="s">
        <v>50076</v>
      </c>
      <c r="B25986" t="s">
        <v>50077</v>
      </c>
      <c r="C25986" s="331">
        <v>36.909999999999997</v>
      </c>
      <c r="D25986" s="340">
        <v>0.37</v>
      </c>
      <c r="E25986" s="390">
        <f t="shared" si="406"/>
        <v>23.253299999999999</v>
      </c>
    </row>
    <row r="25987" spans="1:5" x14ac:dyDescent="0.25">
      <c r="A25987" t="s">
        <v>50078</v>
      </c>
      <c r="B25987" t="s">
        <v>50077</v>
      </c>
      <c r="C25987" s="331">
        <v>67.36</v>
      </c>
      <c r="D25987" s="340">
        <v>0.37</v>
      </c>
      <c r="E25987" s="390">
        <f t="shared" si="406"/>
        <v>42.436799999999998</v>
      </c>
    </row>
    <row r="25988" spans="1:5" x14ac:dyDescent="0.25">
      <c r="A25988" t="s">
        <v>50079</v>
      </c>
      <c r="B25988" t="s">
        <v>50080</v>
      </c>
      <c r="C25988" s="331">
        <v>152.88</v>
      </c>
      <c r="D25988" s="340">
        <v>0.37</v>
      </c>
      <c r="E25988" s="390">
        <f t="shared" si="406"/>
        <v>96.314399999999992</v>
      </c>
    </row>
    <row r="25989" spans="1:5" x14ac:dyDescent="0.25">
      <c r="A25989" t="s">
        <v>50081</v>
      </c>
      <c r="B25989" t="s">
        <v>50082</v>
      </c>
      <c r="C25989" s="331">
        <v>353.28</v>
      </c>
      <c r="D25989" s="340">
        <v>0.37</v>
      </c>
      <c r="E25989" s="390">
        <f t="shared" si="406"/>
        <v>222.56639999999999</v>
      </c>
    </row>
    <row r="25990" spans="1:5" x14ac:dyDescent="0.25">
      <c r="A25990" t="s">
        <v>50083</v>
      </c>
      <c r="B25990" t="s">
        <v>50084</v>
      </c>
      <c r="C25990" s="331">
        <v>18.46</v>
      </c>
      <c r="D25990" s="340">
        <v>0.37</v>
      </c>
      <c r="E25990" s="390">
        <f t="shared" si="406"/>
        <v>11.629800000000001</v>
      </c>
    </row>
    <row r="25991" spans="1:5" x14ac:dyDescent="0.25">
      <c r="A25991" t="s">
        <v>50085</v>
      </c>
      <c r="B25991" t="s">
        <v>50086</v>
      </c>
      <c r="C25991" s="331">
        <v>771.38</v>
      </c>
      <c r="D25991" s="340">
        <v>0.37</v>
      </c>
      <c r="E25991" s="390">
        <f t="shared" si="406"/>
        <v>485.96940000000001</v>
      </c>
    </row>
    <row r="25992" spans="1:5" x14ac:dyDescent="0.25">
      <c r="A25992" t="s">
        <v>50087</v>
      </c>
      <c r="B25992" t="s">
        <v>50088</v>
      </c>
      <c r="C25992" s="331">
        <v>231.17</v>
      </c>
      <c r="D25992" s="340">
        <v>0.37</v>
      </c>
      <c r="E25992" s="390">
        <f t="shared" si="406"/>
        <v>145.6371</v>
      </c>
    </row>
    <row r="25993" spans="1:5" x14ac:dyDescent="0.25">
      <c r="A25993" t="s">
        <v>50089</v>
      </c>
      <c r="B25993" t="s">
        <v>50090</v>
      </c>
      <c r="C25993" s="331">
        <v>37.14</v>
      </c>
      <c r="D25993" s="340">
        <v>0.37</v>
      </c>
      <c r="E25993" s="390">
        <f t="shared" si="406"/>
        <v>23.398199999999999</v>
      </c>
    </row>
    <row r="25994" spans="1:5" x14ac:dyDescent="0.25">
      <c r="A25994" t="s">
        <v>50091</v>
      </c>
      <c r="B25994" t="s">
        <v>50092</v>
      </c>
      <c r="C25994" s="331">
        <v>47.97</v>
      </c>
      <c r="D25994" s="340">
        <v>0.37</v>
      </c>
      <c r="E25994" s="390">
        <f t="shared" si="406"/>
        <v>30.2211</v>
      </c>
    </row>
    <row r="25995" spans="1:5" x14ac:dyDescent="0.25">
      <c r="A25995" t="s">
        <v>50093</v>
      </c>
      <c r="B25995" t="s">
        <v>50094</v>
      </c>
      <c r="C25995" s="331">
        <v>63.29</v>
      </c>
      <c r="D25995" s="340">
        <v>0.37</v>
      </c>
      <c r="E25995" s="390">
        <f t="shared" si="406"/>
        <v>39.872700000000002</v>
      </c>
    </row>
    <row r="25996" spans="1:5" x14ac:dyDescent="0.25">
      <c r="A25996" t="s">
        <v>50095</v>
      </c>
      <c r="B25996" t="s">
        <v>50096</v>
      </c>
      <c r="C25996" s="331">
        <v>42.29</v>
      </c>
      <c r="D25996" s="340">
        <v>0.37</v>
      </c>
      <c r="E25996" s="390">
        <f t="shared" si="406"/>
        <v>26.642700000000001</v>
      </c>
    </row>
    <row r="25997" spans="1:5" x14ac:dyDescent="0.25">
      <c r="A25997" t="s">
        <v>50097</v>
      </c>
      <c r="B25997" t="s">
        <v>4076</v>
      </c>
      <c r="C25997" s="331">
        <v>53.6</v>
      </c>
      <c r="D25997" s="340">
        <v>0.37</v>
      </c>
      <c r="E25997" s="390">
        <f t="shared" si="406"/>
        <v>33.768000000000001</v>
      </c>
    </row>
    <row r="25998" spans="1:5" x14ac:dyDescent="0.25">
      <c r="A25998" t="s">
        <v>50098</v>
      </c>
      <c r="B25998" t="s">
        <v>50099</v>
      </c>
      <c r="C25998" s="331">
        <v>982.61</v>
      </c>
      <c r="D25998" s="340">
        <v>0.37</v>
      </c>
      <c r="E25998" s="390">
        <f t="shared" si="406"/>
        <v>619.04430000000002</v>
      </c>
    </row>
    <row r="25999" spans="1:5" x14ac:dyDescent="0.25">
      <c r="A25999" t="s">
        <v>50100</v>
      </c>
      <c r="B25999" t="s">
        <v>37194</v>
      </c>
      <c r="C25999" s="331">
        <v>10.49</v>
      </c>
      <c r="D25999" s="340">
        <v>0.37</v>
      </c>
      <c r="E25999" s="390">
        <f t="shared" si="406"/>
        <v>6.6086999999999998</v>
      </c>
    </row>
    <row r="26000" spans="1:5" x14ac:dyDescent="0.25">
      <c r="A26000" t="s">
        <v>50101</v>
      </c>
      <c r="B26000" t="s">
        <v>50102</v>
      </c>
      <c r="C26000" s="331">
        <v>14.95</v>
      </c>
      <c r="D26000" s="340">
        <v>0.37</v>
      </c>
      <c r="E26000" s="390">
        <f t="shared" si="406"/>
        <v>9.4184999999999999</v>
      </c>
    </row>
    <row r="26001" spans="1:5" x14ac:dyDescent="0.25">
      <c r="A26001" t="s">
        <v>50103</v>
      </c>
      <c r="B26001" t="s">
        <v>50104</v>
      </c>
      <c r="C26001" s="331">
        <v>93.2</v>
      </c>
      <c r="D26001" s="340">
        <v>0.37</v>
      </c>
      <c r="E26001" s="390">
        <f t="shared" si="406"/>
        <v>58.716000000000001</v>
      </c>
    </row>
    <row r="26002" spans="1:5" x14ac:dyDescent="0.25">
      <c r="A26002" t="s">
        <v>50105</v>
      </c>
      <c r="B26002" t="s">
        <v>50106</v>
      </c>
      <c r="C26002" s="331">
        <v>394.07</v>
      </c>
      <c r="D26002" s="340">
        <v>0.37</v>
      </c>
      <c r="E26002" s="390">
        <f t="shared" si="406"/>
        <v>248.26409999999998</v>
      </c>
    </row>
    <row r="26003" spans="1:5" x14ac:dyDescent="0.25">
      <c r="A26003" t="s">
        <v>50107</v>
      </c>
      <c r="B26003" t="s">
        <v>50108</v>
      </c>
      <c r="C26003" s="331">
        <v>442.88</v>
      </c>
      <c r="D26003" s="340">
        <v>0.37</v>
      </c>
      <c r="E26003" s="390">
        <f t="shared" si="406"/>
        <v>279.01440000000002</v>
      </c>
    </row>
    <row r="26004" spans="1:5" x14ac:dyDescent="0.25">
      <c r="A26004" t="s">
        <v>50109</v>
      </c>
      <c r="B26004" t="s">
        <v>50110</v>
      </c>
      <c r="C26004" s="331">
        <v>246.48</v>
      </c>
      <c r="D26004" s="340">
        <v>0.37</v>
      </c>
      <c r="E26004" s="390">
        <f t="shared" si="406"/>
        <v>155.2824</v>
      </c>
    </row>
    <row r="26005" spans="1:5" x14ac:dyDescent="0.25">
      <c r="A26005" t="s">
        <v>50111</v>
      </c>
      <c r="B26005" t="s">
        <v>50112</v>
      </c>
      <c r="C26005" s="331">
        <v>89.25</v>
      </c>
      <c r="D26005" s="340">
        <v>0.37</v>
      </c>
      <c r="E26005" s="390">
        <f t="shared" si="406"/>
        <v>56.227499999999999</v>
      </c>
    </row>
    <row r="26006" spans="1:5" x14ac:dyDescent="0.25">
      <c r="A26006" t="s">
        <v>50113</v>
      </c>
      <c r="B26006" t="s">
        <v>50114</v>
      </c>
      <c r="C26006" s="331">
        <v>50.39</v>
      </c>
      <c r="D26006" s="340">
        <v>0.37</v>
      </c>
      <c r="E26006" s="390">
        <f t="shared" si="406"/>
        <v>31.745699999999999</v>
      </c>
    </row>
    <row r="26007" spans="1:5" x14ac:dyDescent="0.25">
      <c r="A26007" t="s">
        <v>50115</v>
      </c>
      <c r="B26007" t="s">
        <v>50116</v>
      </c>
      <c r="C26007" s="331">
        <v>23.62</v>
      </c>
      <c r="D26007" s="340">
        <v>0.37</v>
      </c>
      <c r="E26007" s="390">
        <f t="shared" si="406"/>
        <v>14.880600000000001</v>
      </c>
    </row>
    <row r="26008" spans="1:5" x14ac:dyDescent="0.25">
      <c r="A26008" t="s">
        <v>50117</v>
      </c>
      <c r="B26008" t="s">
        <v>50118</v>
      </c>
      <c r="C26008" s="331">
        <v>24.22</v>
      </c>
      <c r="D26008" s="340">
        <v>0.37</v>
      </c>
      <c r="E26008" s="390">
        <f t="shared" si="406"/>
        <v>15.258599999999999</v>
      </c>
    </row>
    <row r="26009" spans="1:5" x14ac:dyDescent="0.25">
      <c r="A26009" t="s">
        <v>50119</v>
      </c>
      <c r="B26009" t="s">
        <v>50120</v>
      </c>
      <c r="C26009" s="331">
        <v>13.86</v>
      </c>
      <c r="D26009" s="340">
        <v>0.37</v>
      </c>
      <c r="E26009" s="390">
        <f t="shared" si="406"/>
        <v>8.7317999999999998</v>
      </c>
    </row>
    <row r="26010" spans="1:5" x14ac:dyDescent="0.25">
      <c r="A26010" t="s">
        <v>50121</v>
      </c>
      <c r="B26010" t="s">
        <v>50122</v>
      </c>
      <c r="C26010" s="331">
        <v>17.010000000000002</v>
      </c>
      <c r="D26010" s="340">
        <v>0.37</v>
      </c>
      <c r="E26010" s="390">
        <f t="shared" si="406"/>
        <v>10.7163</v>
      </c>
    </row>
    <row r="26011" spans="1:5" x14ac:dyDescent="0.25">
      <c r="A26011" t="s">
        <v>50123</v>
      </c>
      <c r="B26011" t="s">
        <v>50124</v>
      </c>
      <c r="C26011" s="331">
        <v>84.6</v>
      </c>
      <c r="D26011" s="340">
        <v>0.37</v>
      </c>
      <c r="E26011" s="390">
        <f t="shared" si="406"/>
        <v>53.297999999999995</v>
      </c>
    </row>
    <row r="26012" spans="1:5" x14ac:dyDescent="0.25">
      <c r="A26012" t="s">
        <v>50125</v>
      </c>
      <c r="B26012" t="s">
        <v>50126</v>
      </c>
      <c r="C26012" s="331">
        <v>11.74</v>
      </c>
      <c r="D26012" s="340">
        <v>0.37</v>
      </c>
      <c r="E26012" s="390">
        <f t="shared" si="406"/>
        <v>7.3962000000000003</v>
      </c>
    </row>
    <row r="26013" spans="1:5" x14ac:dyDescent="0.25">
      <c r="A26013" t="s">
        <v>50127</v>
      </c>
      <c r="B26013" t="s">
        <v>50128</v>
      </c>
      <c r="C26013" s="331">
        <v>20.63</v>
      </c>
      <c r="D26013" s="340">
        <v>0.37</v>
      </c>
      <c r="E26013" s="390">
        <f t="shared" si="406"/>
        <v>12.9969</v>
      </c>
    </row>
    <row r="26014" spans="1:5" x14ac:dyDescent="0.25">
      <c r="A26014" t="s">
        <v>50129</v>
      </c>
      <c r="B26014" t="s">
        <v>50130</v>
      </c>
      <c r="C26014" s="331">
        <v>63.74</v>
      </c>
      <c r="D26014" s="340">
        <v>0.37</v>
      </c>
      <c r="E26014" s="390">
        <f t="shared" si="406"/>
        <v>40.156199999999998</v>
      </c>
    </row>
    <row r="26015" spans="1:5" x14ac:dyDescent="0.25">
      <c r="A26015" t="s">
        <v>50131</v>
      </c>
      <c r="B26015" t="s">
        <v>50132</v>
      </c>
      <c r="C26015" s="331">
        <v>25.31</v>
      </c>
      <c r="D26015" s="340">
        <v>0.37</v>
      </c>
      <c r="E26015" s="390">
        <f t="shared" si="406"/>
        <v>15.9453</v>
      </c>
    </row>
    <row r="26016" spans="1:5" x14ac:dyDescent="0.25">
      <c r="A26016" t="s">
        <v>50133</v>
      </c>
      <c r="B26016" t="s">
        <v>50134</v>
      </c>
      <c r="C26016" s="331">
        <v>8.4700000000000006</v>
      </c>
      <c r="D26016" s="340">
        <v>0.37</v>
      </c>
      <c r="E26016" s="390">
        <f t="shared" si="406"/>
        <v>5.3361000000000001</v>
      </c>
    </row>
    <row r="26017" spans="1:5" x14ac:dyDescent="0.25">
      <c r="A26017" t="s">
        <v>50135</v>
      </c>
      <c r="B26017" t="s">
        <v>50136</v>
      </c>
      <c r="C26017" s="331">
        <v>3.81</v>
      </c>
      <c r="D26017" s="340">
        <v>0.37</v>
      </c>
      <c r="E26017" s="390">
        <f t="shared" si="406"/>
        <v>2.4003000000000001</v>
      </c>
    </row>
    <row r="26018" spans="1:5" x14ac:dyDescent="0.25">
      <c r="A26018" t="s">
        <v>50137</v>
      </c>
      <c r="B26018" t="s">
        <v>50138</v>
      </c>
      <c r="C26018" s="331">
        <v>95.65</v>
      </c>
      <c r="D26018" s="340">
        <v>0.37</v>
      </c>
      <c r="E26018" s="390">
        <f t="shared" si="406"/>
        <v>60.259500000000003</v>
      </c>
    </row>
    <row r="26019" spans="1:5" x14ac:dyDescent="0.25">
      <c r="A26019" t="s">
        <v>50139</v>
      </c>
      <c r="B26019" t="s">
        <v>50140</v>
      </c>
      <c r="C26019" s="331">
        <v>146.01</v>
      </c>
      <c r="D26019" s="340">
        <v>0.37</v>
      </c>
      <c r="E26019" s="390">
        <f t="shared" si="406"/>
        <v>91.9863</v>
      </c>
    </row>
    <row r="26020" spans="1:5" x14ac:dyDescent="0.25">
      <c r="A26020" t="s">
        <v>50141</v>
      </c>
      <c r="B26020" t="s">
        <v>50142</v>
      </c>
      <c r="C26020" s="331">
        <v>139.55000000000001</v>
      </c>
      <c r="D26020" s="340">
        <v>0.37</v>
      </c>
      <c r="E26020" s="390">
        <f t="shared" si="406"/>
        <v>87.916500000000013</v>
      </c>
    </row>
    <row r="26021" spans="1:5" x14ac:dyDescent="0.25">
      <c r="A26021" t="s">
        <v>50143</v>
      </c>
      <c r="B26021" t="s">
        <v>50144</v>
      </c>
      <c r="C26021" s="331">
        <v>147.79</v>
      </c>
      <c r="D26021" s="340">
        <v>0.37</v>
      </c>
      <c r="E26021" s="390">
        <f t="shared" si="406"/>
        <v>93.107699999999994</v>
      </c>
    </row>
    <row r="26022" spans="1:5" x14ac:dyDescent="0.25">
      <c r="A26022" t="s">
        <v>50145</v>
      </c>
      <c r="B26022" t="s">
        <v>50146</v>
      </c>
      <c r="C26022" s="331">
        <v>28.41</v>
      </c>
      <c r="D26022" s="340">
        <v>0.37</v>
      </c>
      <c r="E26022" s="390">
        <f t="shared" si="406"/>
        <v>17.898299999999999</v>
      </c>
    </row>
    <row r="26023" spans="1:5" x14ac:dyDescent="0.25">
      <c r="A26023" t="s">
        <v>50147</v>
      </c>
      <c r="B26023" t="s">
        <v>50148</v>
      </c>
      <c r="C26023" s="331">
        <v>318.56</v>
      </c>
      <c r="D26023" s="340">
        <v>0.37</v>
      </c>
      <c r="E26023" s="390">
        <f t="shared" si="406"/>
        <v>200.69280000000001</v>
      </c>
    </row>
    <row r="26024" spans="1:5" x14ac:dyDescent="0.25">
      <c r="A26024" t="s">
        <v>50149</v>
      </c>
      <c r="B26024" t="s">
        <v>50150</v>
      </c>
      <c r="C26024" s="331">
        <v>2.2999999999999998</v>
      </c>
      <c r="D26024" s="340">
        <v>0.37</v>
      </c>
      <c r="E26024" s="390">
        <f t="shared" si="406"/>
        <v>1.4489999999999998</v>
      </c>
    </row>
    <row r="26025" spans="1:5" x14ac:dyDescent="0.25">
      <c r="A26025" t="s">
        <v>50151</v>
      </c>
      <c r="B26025" t="s">
        <v>50152</v>
      </c>
      <c r="C26025" s="331">
        <v>887.29</v>
      </c>
      <c r="D26025" s="340">
        <v>0.37</v>
      </c>
      <c r="E26025" s="390">
        <f t="shared" si="406"/>
        <v>558.99270000000001</v>
      </c>
    </row>
    <row r="26026" spans="1:5" x14ac:dyDescent="0.25">
      <c r="A26026" t="s">
        <v>50153</v>
      </c>
      <c r="B26026" t="s">
        <v>50154</v>
      </c>
      <c r="C26026" s="331">
        <v>977.27</v>
      </c>
      <c r="D26026" s="340">
        <v>0.37</v>
      </c>
      <c r="E26026" s="390">
        <f t="shared" si="406"/>
        <v>615.68010000000004</v>
      </c>
    </row>
    <row r="26027" spans="1:5" x14ac:dyDescent="0.25">
      <c r="A26027" t="s">
        <v>50155</v>
      </c>
      <c r="B26027" t="s">
        <v>50156</v>
      </c>
      <c r="C26027" s="331">
        <v>186.69</v>
      </c>
      <c r="D26027" s="340">
        <v>0.37</v>
      </c>
      <c r="E26027" s="390">
        <f t="shared" si="406"/>
        <v>117.6147</v>
      </c>
    </row>
    <row r="26028" spans="1:5" x14ac:dyDescent="0.25">
      <c r="A26028" t="s">
        <v>50157</v>
      </c>
      <c r="B26028" t="s">
        <v>50158</v>
      </c>
      <c r="C26028" s="331">
        <v>17.010000000000002</v>
      </c>
      <c r="D26028" s="340">
        <v>0.37</v>
      </c>
      <c r="E26028" s="390">
        <f t="shared" si="406"/>
        <v>10.7163</v>
      </c>
    </row>
    <row r="26029" spans="1:5" x14ac:dyDescent="0.25">
      <c r="A26029" t="s">
        <v>50159</v>
      </c>
      <c r="B26029" t="s">
        <v>50160</v>
      </c>
      <c r="C26029" s="331">
        <v>5.34</v>
      </c>
      <c r="D26029" s="340">
        <v>0.37</v>
      </c>
      <c r="E26029" s="390">
        <f t="shared" si="406"/>
        <v>3.3641999999999999</v>
      </c>
    </row>
    <row r="26030" spans="1:5" x14ac:dyDescent="0.25">
      <c r="A26030" t="s">
        <v>50161</v>
      </c>
      <c r="B26030" t="s">
        <v>50162</v>
      </c>
      <c r="C26030" s="331">
        <v>16.82</v>
      </c>
      <c r="D26030" s="340">
        <v>0.37</v>
      </c>
      <c r="E26030" s="390">
        <f t="shared" si="406"/>
        <v>10.5966</v>
      </c>
    </row>
    <row r="26031" spans="1:5" x14ac:dyDescent="0.25">
      <c r="A26031" t="s">
        <v>50163</v>
      </c>
      <c r="B26031" t="s">
        <v>37194</v>
      </c>
      <c r="C26031" s="331">
        <v>7.52</v>
      </c>
      <c r="D26031" s="340">
        <v>0.37</v>
      </c>
      <c r="E26031" s="390">
        <f t="shared" si="406"/>
        <v>4.7375999999999996</v>
      </c>
    </row>
    <row r="26032" spans="1:5" x14ac:dyDescent="0.25">
      <c r="A26032" t="s">
        <v>50164</v>
      </c>
      <c r="B26032" t="s">
        <v>50165</v>
      </c>
      <c r="C26032" s="331" t="e">
        <v>#N/A</v>
      </c>
      <c r="D26032" s="340">
        <v>0.37</v>
      </c>
      <c r="E26032" s="390" t="e">
        <f t="shared" si="406"/>
        <v>#N/A</v>
      </c>
    </row>
    <row r="26033" spans="1:5" x14ac:dyDescent="0.25">
      <c r="A26033" t="s">
        <v>50166</v>
      </c>
      <c r="B26033" t="s">
        <v>50167</v>
      </c>
      <c r="C26033" s="331">
        <v>31.25</v>
      </c>
      <c r="D26033" s="340">
        <v>0.37</v>
      </c>
      <c r="E26033" s="390">
        <f t="shared" si="406"/>
        <v>19.6875</v>
      </c>
    </row>
    <row r="26034" spans="1:5" x14ac:dyDescent="0.25">
      <c r="A26034" t="s">
        <v>50168</v>
      </c>
      <c r="B26034" t="s">
        <v>50169</v>
      </c>
      <c r="C26034" s="331">
        <v>24.74</v>
      </c>
      <c r="D26034" s="340">
        <v>0.37</v>
      </c>
      <c r="E26034" s="390">
        <f t="shared" si="406"/>
        <v>15.5862</v>
      </c>
    </row>
    <row r="26035" spans="1:5" x14ac:dyDescent="0.25">
      <c r="A26035" t="s">
        <v>50170</v>
      </c>
      <c r="B26035" t="s">
        <v>50171</v>
      </c>
      <c r="C26035" s="331">
        <v>7.79</v>
      </c>
      <c r="D26035" s="340">
        <v>0.37</v>
      </c>
      <c r="E26035" s="390">
        <f t="shared" si="406"/>
        <v>4.9077000000000002</v>
      </c>
    </row>
    <row r="26036" spans="1:5" x14ac:dyDescent="0.25">
      <c r="A26036" t="s">
        <v>50172</v>
      </c>
      <c r="B26036" t="s">
        <v>50173</v>
      </c>
      <c r="C26036" s="331">
        <v>63.67</v>
      </c>
      <c r="D26036" s="340">
        <v>0.37</v>
      </c>
      <c r="E26036" s="390">
        <f t="shared" si="406"/>
        <v>40.112099999999998</v>
      </c>
    </row>
    <row r="26037" spans="1:5" x14ac:dyDescent="0.25">
      <c r="A26037" t="s">
        <v>50174</v>
      </c>
      <c r="B26037" t="s">
        <v>50175</v>
      </c>
      <c r="C26037" s="331">
        <v>2.2999999999999998</v>
      </c>
      <c r="D26037" s="340">
        <v>0.37</v>
      </c>
      <c r="E26037" s="390">
        <f t="shared" si="406"/>
        <v>1.4489999999999998</v>
      </c>
    </row>
    <row r="26038" spans="1:5" x14ac:dyDescent="0.25">
      <c r="A26038" t="s">
        <v>50176</v>
      </c>
      <c r="B26038" t="s">
        <v>50177</v>
      </c>
      <c r="C26038" s="331">
        <v>3.65</v>
      </c>
      <c r="D26038" s="340">
        <v>0.37</v>
      </c>
      <c r="E26038" s="390">
        <f t="shared" si="406"/>
        <v>2.2995000000000001</v>
      </c>
    </row>
    <row r="26039" spans="1:5" x14ac:dyDescent="0.25">
      <c r="A26039" t="s">
        <v>50178</v>
      </c>
      <c r="B26039" t="s">
        <v>50179</v>
      </c>
      <c r="C26039" s="331">
        <v>6.56</v>
      </c>
      <c r="D26039" s="340">
        <v>0.37</v>
      </c>
      <c r="E26039" s="390">
        <f t="shared" si="406"/>
        <v>4.1327999999999996</v>
      </c>
    </row>
    <row r="26040" spans="1:5" x14ac:dyDescent="0.25">
      <c r="A26040" t="s">
        <v>50180</v>
      </c>
      <c r="B26040" t="s">
        <v>50181</v>
      </c>
      <c r="C26040" s="331">
        <v>3.7</v>
      </c>
      <c r="D26040" s="340">
        <v>0.37</v>
      </c>
      <c r="E26040" s="390">
        <f t="shared" si="406"/>
        <v>2.331</v>
      </c>
    </row>
    <row r="26041" spans="1:5" x14ac:dyDescent="0.25">
      <c r="A26041" t="s">
        <v>50182</v>
      </c>
      <c r="B26041" t="s">
        <v>50183</v>
      </c>
      <c r="C26041" s="331">
        <v>63.97</v>
      </c>
      <c r="D26041" s="340">
        <v>0.37</v>
      </c>
      <c r="E26041" s="390">
        <f t="shared" si="406"/>
        <v>40.301099999999998</v>
      </c>
    </row>
    <row r="26042" spans="1:5" x14ac:dyDescent="0.25">
      <c r="A26042" t="s">
        <v>50184</v>
      </c>
      <c r="B26042" t="s">
        <v>50185</v>
      </c>
      <c r="C26042" s="331">
        <v>42.67</v>
      </c>
      <c r="D26042" s="340">
        <v>0.37</v>
      </c>
      <c r="E26042" s="390">
        <f t="shared" si="406"/>
        <v>26.882100000000001</v>
      </c>
    </row>
    <row r="26043" spans="1:5" x14ac:dyDescent="0.25">
      <c r="A26043" t="s">
        <v>50186</v>
      </c>
      <c r="B26043" t="s">
        <v>50187</v>
      </c>
      <c r="C26043" s="331">
        <v>106.66</v>
      </c>
      <c r="D26043" s="340">
        <v>0.37</v>
      </c>
      <c r="E26043" s="390">
        <f t="shared" si="406"/>
        <v>67.195799999999991</v>
      </c>
    </row>
    <row r="26044" spans="1:5" x14ac:dyDescent="0.25">
      <c r="A26044" t="s">
        <v>50188</v>
      </c>
      <c r="B26044" t="s">
        <v>50189</v>
      </c>
      <c r="C26044" s="331">
        <v>71.5</v>
      </c>
      <c r="D26044" s="340">
        <v>0.37</v>
      </c>
      <c r="E26044" s="390">
        <f t="shared" si="406"/>
        <v>45.045000000000002</v>
      </c>
    </row>
    <row r="26045" spans="1:5" x14ac:dyDescent="0.25">
      <c r="A26045" t="s">
        <v>50190</v>
      </c>
      <c r="B26045" t="s">
        <v>50191</v>
      </c>
      <c r="C26045" s="331">
        <v>221.64</v>
      </c>
      <c r="D26045" s="340">
        <v>0.37</v>
      </c>
      <c r="E26045" s="390">
        <f t="shared" si="406"/>
        <v>139.63319999999999</v>
      </c>
    </row>
    <row r="26046" spans="1:5" x14ac:dyDescent="0.25">
      <c r="A26046" t="s">
        <v>50192</v>
      </c>
      <c r="B26046" t="s">
        <v>50193</v>
      </c>
      <c r="C26046" s="331">
        <v>272.95999999999998</v>
      </c>
      <c r="D26046" s="340">
        <v>0.37</v>
      </c>
      <c r="E26046" s="390">
        <f t="shared" si="406"/>
        <v>171.9648</v>
      </c>
    </row>
    <row r="26047" spans="1:5" x14ac:dyDescent="0.25">
      <c r="A26047" t="s">
        <v>50194</v>
      </c>
      <c r="B26047" t="s">
        <v>50195</v>
      </c>
      <c r="C26047" s="331">
        <v>120.74</v>
      </c>
      <c r="D26047" s="340">
        <v>0.37</v>
      </c>
      <c r="E26047" s="390">
        <f t="shared" si="406"/>
        <v>76.066199999999995</v>
      </c>
    </row>
    <row r="26048" spans="1:5" x14ac:dyDescent="0.25">
      <c r="A26048" t="s">
        <v>50196</v>
      </c>
      <c r="B26048" t="s">
        <v>50197</v>
      </c>
      <c r="C26048" s="331">
        <v>60.68</v>
      </c>
      <c r="D26048" s="340">
        <v>0.37</v>
      </c>
      <c r="E26048" s="390">
        <f t="shared" ref="E26048:E26111" si="407">C26048*(1-D26048)</f>
        <v>38.228400000000001</v>
      </c>
    </row>
    <row r="26049" spans="1:5" x14ac:dyDescent="0.25">
      <c r="A26049" t="s">
        <v>50198</v>
      </c>
      <c r="B26049" t="s">
        <v>28348</v>
      </c>
      <c r="C26049" s="331">
        <v>96.71</v>
      </c>
      <c r="D26049" s="340">
        <v>0.37</v>
      </c>
      <c r="E26049" s="390">
        <f t="shared" si="407"/>
        <v>60.927299999999995</v>
      </c>
    </row>
    <row r="26050" spans="1:5" x14ac:dyDescent="0.25">
      <c r="A26050" t="s">
        <v>50199</v>
      </c>
      <c r="B26050" t="s">
        <v>50200</v>
      </c>
      <c r="C26050" s="331">
        <v>146.05000000000001</v>
      </c>
      <c r="D26050" s="340">
        <v>0.37</v>
      </c>
      <c r="E26050" s="390">
        <f t="shared" si="407"/>
        <v>92.011500000000012</v>
      </c>
    </row>
    <row r="26051" spans="1:5" x14ac:dyDescent="0.25">
      <c r="A26051" t="s">
        <v>50201</v>
      </c>
      <c r="B26051" t="s">
        <v>2897</v>
      </c>
      <c r="C26051" s="331">
        <v>211.9</v>
      </c>
      <c r="D26051" s="340">
        <v>0.37</v>
      </c>
      <c r="E26051" s="390">
        <f t="shared" si="407"/>
        <v>133.49700000000001</v>
      </c>
    </row>
    <row r="26052" spans="1:5" x14ac:dyDescent="0.25">
      <c r="A26052" t="s">
        <v>50202</v>
      </c>
      <c r="B26052" t="s">
        <v>50203</v>
      </c>
      <c r="C26052" s="331">
        <v>110.2</v>
      </c>
      <c r="D26052" s="340">
        <v>0.37</v>
      </c>
      <c r="E26052" s="390">
        <f t="shared" si="407"/>
        <v>69.426000000000002</v>
      </c>
    </row>
    <row r="26053" spans="1:5" x14ac:dyDescent="0.25">
      <c r="A26053" t="s">
        <v>50204</v>
      </c>
      <c r="B26053" t="s">
        <v>50205</v>
      </c>
      <c r="C26053" s="331">
        <v>99.21</v>
      </c>
      <c r="D26053" s="340">
        <v>0.37</v>
      </c>
      <c r="E26053" s="390">
        <f t="shared" si="407"/>
        <v>62.502299999999998</v>
      </c>
    </row>
    <row r="26054" spans="1:5" x14ac:dyDescent="0.25">
      <c r="A26054" t="s">
        <v>50206</v>
      </c>
      <c r="B26054" t="s">
        <v>50207</v>
      </c>
      <c r="C26054" s="331">
        <v>26.86</v>
      </c>
      <c r="D26054" s="340">
        <v>0.37</v>
      </c>
      <c r="E26054" s="390">
        <f t="shared" si="407"/>
        <v>16.921800000000001</v>
      </c>
    </row>
    <row r="26055" spans="1:5" x14ac:dyDescent="0.25">
      <c r="A26055" t="s">
        <v>50208</v>
      </c>
      <c r="B26055" t="s">
        <v>2897</v>
      </c>
      <c r="C26055" s="331" t="e">
        <v>#N/A</v>
      </c>
      <c r="D26055" s="340">
        <v>0.37</v>
      </c>
      <c r="E26055" s="390" t="e">
        <f t="shared" si="407"/>
        <v>#N/A</v>
      </c>
    </row>
    <row r="26056" spans="1:5" x14ac:dyDescent="0.25">
      <c r="A26056" t="s">
        <v>50209</v>
      </c>
      <c r="B26056" t="s">
        <v>2897</v>
      </c>
      <c r="C26056" s="331">
        <v>158.81</v>
      </c>
      <c r="D26056" s="340">
        <v>0.37</v>
      </c>
      <c r="E26056" s="390">
        <f t="shared" si="407"/>
        <v>100.05030000000001</v>
      </c>
    </row>
    <row r="26057" spans="1:5" x14ac:dyDescent="0.25">
      <c r="A26057" t="s">
        <v>50210</v>
      </c>
      <c r="B26057" t="s">
        <v>50211</v>
      </c>
      <c r="C26057" s="331">
        <v>100.59</v>
      </c>
      <c r="D26057" s="340">
        <v>0.37</v>
      </c>
      <c r="E26057" s="390">
        <f t="shared" si="407"/>
        <v>63.371700000000004</v>
      </c>
    </row>
    <row r="26058" spans="1:5" x14ac:dyDescent="0.25">
      <c r="A26058" t="s">
        <v>50212</v>
      </c>
      <c r="B26058" t="s">
        <v>50213</v>
      </c>
      <c r="C26058" s="331" t="e">
        <v>#N/A</v>
      </c>
      <c r="D26058" s="340">
        <v>0.37</v>
      </c>
      <c r="E26058" s="390" t="e">
        <f t="shared" si="407"/>
        <v>#N/A</v>
      </c>
    </row>
    <row r="26059" spans="1:5" x14ac:dyDescent="0.25">
      <c r="A26059" t="s">
        <v>50214</v>
      </c>
      <c r="B26059" t="s">
        <v>50215</v>
      </c>
      <c r="C26059" s="331">
        <v>3345.68</v>
      </c>
      <c r="D26059" s="340">
        <v>0.37</v>
      </c>
      <c r="E26059" s="390">
        <f t="shared" si="407"/>
        <v>2107.7783999999997</v>
      </c>
    </row>
    <row r="26060" spans="1:5" x14ac:dyDescent="0.25">
      <c r="A26060" t="s">
        <v>50216</v>
      </c>
      <c r="B26060" t="s">
        <v>50217</v>
      </c>
      <c r="C26060" s="331">
        <v>3099.51</v>
      </c>
      <c r="D26060" s="340">
        <v>0.37</v>
      </c>
      <c r="E26060" s="390">
        <f t="shared" si="407"/>
        <v>1952.6913000000002</v>
      </c>
    </row>
    <row r="26061" spans="1:5" x14ac:dyDescent="0.25">
      <c r="A26061" t="s">
        <v>50218</v>
      </c>
      <c r="B26061" t="s">
        <v>50219</v>
      </c>
      <c r="C26061" s="331">
        <v>116.57</v>
      </c>
      <c r="D26061" s="340">
        <v>0.37</v>
      </c>
      <c r="E26061" s="390">
        <f t="shared" si="407"/>
        <v>73.439099999999996</v>
      </c>
    </row>
    <row r="26062" spans="1:5" x14ac:dyDescent="0.25">
      <c r="A26062" t="s">
        <v>50220</v>
      </c>
      <c r="B26062" t="s">
        <v>50221</v>
      </c>
      <c r="C26062" s="331">
        <v>22.49</v>
      </c>
      <c r="D26062" s="340">
        <v>0.37</v>
      </c>
      <c r="E26062" s="390">
        <f t="shared" si="407"/>
        <v>14.168699999999999</v>
      </c>
    </row>
    <row r="26063" spans="1:5" x14ac:dyDescent="0.25">
      <c r="A26063" t="s">
        <v>50222</v>
      </c>
      <c r="B26063" t="s">
        <v>50223</v>
      </c>
      <c r="C26063" s="331">
        <v>128.69</v>
      </c>
      <c r="D26063" s="340">
        <v>0.37</v>
      </c>
      <c r="E26063" s="390">
        <f t="shared" si="407"/>
        <v>81.074699999999993</v>
      </c>
    </row>
    <row r="26064" spans="1:5" x14ac:dyDescent="0.25">
      <c r="A26064" t="s">
        <v>50224</v>
      </c>
      <c r="B26064" t="s">
        <v>50225</v>
      </c>
      <c r="C26064" s="331">
        <v>165.81</v>
      </c>
      <c r="D26064" s="340">
        <v>0.37</v>
      </c>
      <c r="E26064" s="390">
        <f t="shared" si="407"/>
        <v>104.4603</v>
      </c>
    </row>
    <row r="26065" spans="1:5" x14ac:dyDescent="0.25">
      <c r="A26065" t="s">
        <v>50226</v>
      </c>
      <c r="B26065" t="s">
        <v>50227</v>
      </c>
      <c r="C26065" s="331">
        <v>65.349999999999994</v>
      </c>
      <c r="D26065" s="340">
        <v>0.37</v>
      </c>
      <c r="E26065" s="390">
        <f t="shared" si="407"/>
        <v>41.170499999999997</v>
      </c>
    </row>
    <row r="26066" spans="1:5" x14ac:dyDescent="0.25">
      <c r="A26066" t="s">
        <v>50228</v>
      </c>
      <c r="B26066" t="s">
        <v>50229</v>
      </c>
      <c r="C26066" s="331">
        <v>502.39</v>
      </c>
      <c r="D26066" s="340">
        <v>0.37</v>
      </c>
      <c r="E26066" s="390">
        <f t="shared" si="407"/>
        <v>316.50569999999999</v>
      </c>
    </row>
    <row r="26067" spans="1:5" x14ac:dyDescent="0.25">
      <c r="A26067" t="s">
        <v>50230</v>
      </c>
      <c r="B26067" t="s">
        <v>50231</v>
      </c>
      <c r="C26067" s="331">
        <v>532.12</v>
      </c>
      <c r="D26067" s="340">
        <v>0.37</v>
      </c>
      <c r="E26067" s="390">
        <f t="shared" si="407"/>
        <v>335.23560000000003</v>
      </c>
    </row>
    <row r="26068" spans="1:5" x14ac:dyDescent="0.25">
      <c r="A26068" t="s">
        <v>50232</v>
      </c>
      <c r="B26068" t="s">
        <v>50233</v>
      </c>
      <c r="C26068" s="331">
        <v>6861.69</v>
      </c>
      <c r="D26068" s="340">
        <v>0.37</v>
      </c>
      <c r="E26068" s="390">
        <f t="shared" si="407"/>
        <v>4322.8647000000001</v>
      </c>
    </row>
    <row r="26069" spans="1:5" x14ac:dyDescent="0.25">
      <c r="A26069" t="s">
        <v>50234</v>
      </c>
      <c r="B26069" t="s">
        <v>50235</v>
      </c>
      <c r="C26069" s="331">
        <v>8014.86</v>
      </c>
      <c r="D26069" s="340">
        <v>0.37</v>
      </c>
      <c r="E26069" s="390">
        <f t="shared" si="407"/>
        <v>5049.3617999999997</v>
      </c>
    </row>
    <row r="26070" spans="1:5" x14ac:dyDescent="0.25">
      <c r="A26070" t="s">
        <v>50236</v>
      </c>
      <c r="B26070" t="s">
        <v>50237</v>
      </c>
      <c r="C26070" s="331">
        <v>8022.59</v>
      </c>
      <c r="D26070" s="340">
        <v>0.37</v>
      </c>
      <c r="E26070" s="390">
        <f t="shared" si="407"/>
        <v>5054.2317000000003</v>
      </c>
    </row>
    <row r="26071" spans="1:5" x14ac:dyDescent="0.25">
      <c r="A26071" t="s">
        <v>50238</v>
      </c>
      <c r="B26071" t="s">
        <v>50239</v>
      </c>
      <c r="C26071" s="331">
        <v>5336.57</v>
      </c>
      <c r="D26071" s="340">
        <v>0.37</v>
      </c>
      <c r="E26071" s="390">
        <f t="shared" si="407"/>
        <v>3362.0391</v>
      </c>
    </row>
    <row r="26072" spans="1:5" x14ac:dyDescent="0.25">
      <c r="A26072" t="s">
        <v>50240</v>
      </c>
      <c r="B26072" t="s">
        <v>50241</v>
      </c>
      <c r="C26072" s="331">
        <v>7998.92</v>
      </c>
      <c r="D26072" s="340">
        <v>0.37</v>
      </c>
      <c r="E26072" s="390">
        <f t="shared" si="407"/>
        <v>5039.3195999999998</v>
      </c>
    </row>
    <row r="26073" spans="1:5" x14ac:dyDescent="0.25">
      <c r="A26073" t="s">
        <v>50242</v>
      </c>
      <c r="B26073" t="s">
        <v>50243</v>
      </c>
      <c r="C26073" s="331">
        <v>13481.93</v>
      </c>
      <c r="D26073" s="340">
        <v>0.37</v>
      </c>
      <c r="E26073" s="390">
        <f t="shared" si="407"/>
        <v>8493.6159000000007</v>
      </c>
    </row>
    <row r="26074" spans="1:5" x14ac:dyDescent="0.25">
      <c r="A26074" t="s">
        <v>50244</v>
      </c>
      <c r="B26074" t="s">
        <v>50245</v>
      </c>
      <c r="C26074" s="331">
        <v>4005.62</v>
      </c>
      <c r="D26074" s="340">
        <v>0.37</v>
      </c>
      <c r="E26074" s="390">
        <f t="shared" si="407"/>
        <v>2523.5405999999998</v>
      </c>
    </row>
    <row r="26075" spans="1:5" x14ac:dyDescent="0.25">
      <c r="A26075" t="s">
        <v>50246</v>
      </c>
      <c r="B26075" t="s">
        <v>50247</v>
      </c>
      <c r="C26075" s="331">
        <v>3330.22</v>
      </c>
      <c r="D26075" s="340">
        <v>0.37</v>
      </c>
      <c r="E26075" s="390">
        <f t="shared" si="407"/>
        <v>2098.0385999999999</v>
      </c>
    </row>
    <row r="26076" spans="1:5" x14ac:dyDescent="0.25">
      <c r="A26076" t="s">
        <v>50248</v>
      </c>
      <c r="B26076" t="s">
        <v>49698</v>
      </c>
      <c r="C26076" s="331">
        <v>4483.3900000000003</v>
      </c>
      <c r="D26076" s="340">
        <v>0.37</v>
      </c>
      <c r="E26076" s="390">
        <f t="shared" si="407"/>
        <v>2824.5357000000004</v>
      </c>
    </row>
    <row r="26077" spans="1:5" x14ac:dyDescent="0.25">
      <c r="A26077" t="s">
        <v>50249</v>
      </c>
      <c r="B26077" t="s">
        <v>50250</v>
      </c>
      <c r="C26077" s="331">
        <v>6173.38</v>
      </c>
      <c r="D26077" s="340">
        <v>0.37</v>
      </c>
      <c r="E26077" s="390">
        <f t="shared" si="407"/>
        <v>3889.2294000000002</v>
      </c>
    </row>
    <row r="26078" spans="1:5" x14ac:dyDescent="0.25">
      <c r="A26078" t="s">
        <v>50251</v>
      </c>
      <c r="B26078" t="s">
        <v>50252</v>
      </c>
      <c r="C26078" s="331">
        <v>3243.27</v>
      </c>
      <c r="D26078" s="340">
        <v>0.37</v>
      </c>
      <c r="E26078" s="390">
        <f t="shared" si="407"/>
        <v>2043.2601</v>
      </c>
    </row>
    <row r="26079" spans="1:5" x14ac:dyDescent="0.25">
      <c r="A26079" t="s">
        <v>50253</v>
      </c>
      <c r="B26079" t="s">
        <v>50254</v>
      </c>
      <c r="C26079" s="331">
        <v>6090.43</v>
      </c>
      <c r="D26079" s="340">
        <v>0.37</v>
      </c>
      <c r="E26079" s="390">
        <f t="shared" si="407"/>
        <v>3836.9709000000003</v>
      </c>
    </row>
    <row r="26080" spans="1:5" x14ac:dyDescent="0.25">
      <c r="A26080" t="s">
        <v>50255</v>
      </c>
      <c r="B26080" t="s">
        <v>50256</v>
      </c>
      <c r="C26080" s="331">
        <v>3678.08</v>
      </c>
      <c r="D26080" s="340">
        <v>0.37</v>
      </c>
      <c r="E26080" s="390">
        <f t="shared" si="407"/>
        <v>2317.1904</v>
      </c>
    </row>
    <row r="26081" spans="1:5" x14ac:dyDescent="0.25">
      <c r="A26081" t="s">
        <v>50257</v>
      </c>
      <c r="B26081" t="s">
        <v>50258</v>
      </c>
      <c r="C26081" s="331">
        <v>7122.6</v>
      </c>
      <c r="D26081" s="340">
        <v>0.37</v>
      </c>
      <c r="E26081" s="390">
        <f t="shared" si="407"/>
        <v>4487.2380000000003</v>
      </c>
    </row>
    <row r="26082" spans="1:5" x14ac:dyDescent="0.25">
      <c r="A26082" t="s">
        <v>50259</v>
      </c>
      <c r="B26082" t="s">
        <v>50260</v>
      </c>
      <c r="C26082" s="331">
        <v>12966.66</v>
      </c>
      <c r="D26082" s="340">
        <v>0.37</v>
      </c>
      <c r="E26082" s="390">
        <f t="shared" si="407"/>
        <v>8168.9957999999997</v>
      </c>
    </row>
    <row r="26083" spans="1:5" x14ac:dyDescent="0.25">
      <c r="A26083" t="s">
        <v>50261</v>
      </c>
      <c r="B26083" t="s">
        <v>50262</v>
      </c>
      <c r="C26083" s="331">
        <v>2809.05</v>
      </c>
      <c r="D26083" s="340">
        <v>0.37</v>
      </c>
      <c r="E26083" s="390">
        <f t="shared" si="407"/>
        <v>1769.7015000000001</v>
      </c>
    </row>
    <row r="26084" spans="1:5" x14ac:dyDescent="0.25">
      <c r="A26084" t="s">
        <v>50263</v>
      </c>
      <c r="B26084" t="s">
        <v>50264</v>
      </c>
      <c r="C26084" s="331">
        <v>4202.53</v>
      </c>
      <c r="D26084" s="340">
        <v>0.37</v>
      </c>
      <c r="E26084" s="390">
        <f t="shared" si="407"/>
        <v>2647.5938999999998</v>
      </c>
    </row>
    <row r="26085" spans="1:5" x14ac:dyDescent="0.25">
      <c r="A26085" t="s">
        <v>50265</v>
      </c>
      <c r="B26085" t="s">
        <v>50266</v>
      </c>
      <c r="C26085" s="331">
        <v>4617.34</v>
      </c>
      <c r="D26085" s="340">
        <v>0.37</v>
      </c>
      <c r="E26085" s="390">
        <f t="shared" si="407"/>
        <v>2908.9241999999999</v>
      </c>
    </row>
    <row r="26086" spans="1:5" x14ac:dyDescent="0.25">
      <c r="A26086" t="s">
        <v>50267</v>
      </c>
      <c r="B26086" t="s">
        <v>50268</v>
      </c>
      <c r="C26086" s="331">
        <v>5219.28</v>
      </c>
      <c r="D26086" s="340">
        <v>0.37</v>
      </c>
      <c r="E26086" s="390">
        <f t="shared" si="407"/>
        <v>3288.1464000000001</v>
      </c>
    </row>
    <row r="26087" spans="1:5" x14ac:dyDescent="0.25">
      <c r="A26087" t="s">
        <v>50269</v>
      </c>
      <c r="B26087" t="s">
        <v>50270</v>
      </c>
      <c r="C26087" s="331">
        <v>2519.62</v>
      </c>
      <c r="D26087" s="340">
        <v>0.37</v>
      </c>
      <c r="E26087" s="390">
        <f t="shared" si="407"/>
        <v>1587.3606</v>
      </c>
    </row>
    <row r="26088" spans="1:5" x14ac:dyDescent="0.25">
      <c r="A26088" t="s">
        <v>50271</v>
      </c>
      <c r="B26088" t="s">
        <v>50272</v>
      </c>
      <c r="C26088" s="331">
        <v>4437.91</v>
      </c>
      <c r="D26088" s="340">
        <v>0.37</v>
      </c>
      <c r="E26088" s="390">
        <f t="shared" si="407"/>
        <v>2795.8833</v>
      </c>
    </row>
    <row r="26089" spans="1:5" x14ac:dyDescent="0.25">
      <c r="A26089" t="s">
        <v>50273</v>
      </c>
      <c r="B26089" t="s">
        <v>50274</v>
      </c>
      <c r="C26089" s="331">
        <v>5162.33</v>
      </c>
      <c r="D26089" s="340">
        <v>0.37</v>
      </c>
      <c r="E26089" s="390">
        <f t="shared" si="407"/>
        <v>3252.2678999999998</v>
      </c>
    </row>
    <row r="26090" spans="1:5" x14ac:dyDescent="0.25">
      <c r="A26090" t="s">
        <v>50275</v>
      </c>
      <c r="B26090" t="s">
        <v>50276</v>
      </c>
      <c r="C26090" s="331">
        <v>12.87</v>
      </c>
      <c r="D26090" s="340">
        <v>0.37</v>
      </c>
      <c r="E26090" s="390">
        <f t="shared" si="407"/>
        <v>8.1081000000000003</v>
      </c>
    </row>
    <row r="26091" spans="1:5" x14ac:dyDescent="0.25">
      <c r="A26091" t="s">
        <v>50277</v>
      </c>
      <c r="B26091" t="s">
        <v>50278</v>
      </c>
      <c r="C26091" s="331" t="e">
        <v>#N/A</v>
      </c>
      <c r="D26091" s="340">
        <v>0.37</v>
      </c>
      <c r="E26091" s="390" t="e">
        <f t="shared" si="407"/>
        <v>#N/A</v>
      </c>
    </row>
    <row r="26092" spans="1:5" x14ac:dyDescent="0.25">
      <c r="A26092" t="s">
        <v>50279</v>
      </c>
      <c r="B26092" t="s">
        <v>50280</v>
      </c>
      <c r="C26092" s="331">
        <v>10.63</v>
      </c>
      <c r="D26092" s="340">
        <v>0.37</v>
      </c>
      <c r="E26092" s="390">
        <f t="shared" si="407"/>
        <v>6.6969000000000003</v>
      </c>
    </row>
    <row r="26093" spans="1:5" x14ac:dyDescent="0.25">
      <c r="A26093" t="s">
        <v>50281</v>
      </c>
      <c r="B26093" t="s">
        <v>50282</v>
      </c>
      <c r="C26093" s="331" t="e">
        <v>#N/A</v>
      </c>
      <c r="D26093" s="340">
        <v>0.37</v>
      </c>
      <c r="E26093" s="390" t="e">
        <f t="shared" si="407"/>
        <v>#N/A</v>
      </c>
    </row>
    <row r="26094" spans="1:5" x14ac:dyDescent="0.25">
      <c r="A26094" t="s">
        <v>50283</v>
      </c>
      <c r="B26094" t="s">
        <v>50284</v>
      </c>
      <c r="C26094" s="331">
        <v>9.99</v>
      </c>
      <c r="D26094" s="340">
        <v>0.37</v>
      </c>
      <c r="E26094" s="390">
        <f t="shared" si="407"/>
        <v>6.2937000000000003</v>
      </c>
    </row>
    <row r="26095" spans="1:5" x14ac:dyDescent="0.25">
      <c r="A26095" t="s">
        <v>50285</v>
      </c>
      <c r="B26095" t="s">
        <v>50286</v>
      </c>
      <c r="C26095" s="331">
        <v>9.3699999999999992</v>
      </c>
      <c r="D26095" s="340">
        <v>0.37</v>
      </c>
      <c r="E26095" s="390">
        <f t="shared" si="407"/>
        <v>5.9030999999999993</v>
      </c>
    </row>
    <row r="26096" spans="1:5" x14ac:dyDescent="0.25">
      <c r="A26096" t="s">
        <v>50287</v>
      </c>
      <c r="B26096" t="s">
        <v>50288</v>
      </c>
      <c r="C26096" s="331" t="e">
        <v>#N/A</v>
      </c>
      <c r="D26096" s="340">
        <v>0.37</v>
      </c>
      <c r="E26096" s="390" t="e">
        <f t="shared" si="407"/>
        <v>#N/A</v>
      </c>
    </row>
    <row r="26097" spans="1:5" x14ac:dyDescent="0.25">
      <c r="A26097" t="s">
        <v>50289</v>
      </c>
      <c r="B26097" t="s">
        <v>50290</v>
      </c>
      <c r="C26097" s="331" t="e">
        <v>#N/A</v>
      </c>
      <c r="D26097" s="340">
        <v>0.37</v>
      </c>
      <c r="E26097" s="390" t="e">
        <f t="shared" si="407"/>
        <v>#N/A</v>
      </c>
    </row>
    <row r="26098" spans="1:5" x14ac:dyDescent="0.25">
      <c r="A26098" t="s">
        <v>50291</v>
      </c>
      <c r="B26098" t="s">
        <v>50292</v>
      </c>
      <c r="C26098" s="331">
        <v>31.99</v>
      </c>
      <c r="D26098" s="340">
        <v>0.37</v>
      </c>
      <c r="E26098" s="390">
        <f t="shared" si="407"/>
        <v>20.153700000000001</v>
      </c>
    </row>
    <row r="26099" spans="1:5" x14ac:dyDescent="0.25">
      <c r="A26099" t="s">
        <v>50293</v>
      </c>
      <c r="B26099" t="s">
        <v>50294</v>
      </c>
      <c r="C26099" s="331">
        <v>19.87</v>
      </c>
      <c r="D26099" s="340">
        <v>0.37</v>
      </c>
      <c r="E26099" s="390">
        <f t="shared" si="407"/>
        <v>12.5181</v>
      </c>
    </row>
    <row r="26100" spans="1:5" x14ac:dyDescent="0.25">
      <c r="A26100" t="s">
        <v>50295</v>
      </c>
      <c r="B26100" t="s">
        <v>50296</v>
      </c>
      <c r="C26100" s="331">
        <v>1427.85</v>
      </c>
      <c r="D26100" s="340">
        <v>0.37</v>
      </c>
      <c r="E26100" s="390">
        <f t="shared" si="407"/>
        <v>899.54549999999995</v>
      </c>
    </row>
    <row r="26101" spans="1:5" x14ac:dyDescent="0.25">
      <c r="A26101" t="s">
        <v>50297</v>
      </c>
      <c r="B26101" t="s">
        <v>50298</v>
      </c>
      <c r="C26101" s="331">
        <v>60.39</v>
      </c>
      <c r="D26101" s="340">
        <v>0.37</v>
      </c>
      <c r="E26101" s="390">
        <f t="shared" si="407"/>
        <v>38.045700000000004</v>
      </c>
    </row>
    <row r="26102" spans="1:5" x14ac:dyDescent="0.25">
      <c r="A26102" t="s">
        <v>50299</v>
      </c>
      <c r="B26102" t="s">
        <v>50300</v>
      </c>
      <c r="C26102" s="331">
        <v>258.02</v>
      </c>
      <c r="D26102" s="340">
        <v>0.37</v>
      </c>
      <c r="E26102" s="390">
        <f t="shared" si="407"/>
        <v>162.55259999999998</v>
      </c>
    </row>
    <row r="26103" spans="1:5" x14ac:dyDescent="0.25">
      <c r="A26103" t="s">
        <v>50301</v>
      </c>
      <c r="B26103" t="s">
        <v>50302</v>
      </c>
      <c r="C26103" s="331">
        <v>158.81</v>
      </c>
      <c r="D26103" s="340">
        <v>0.37</v>
      </c>
      <c r="E26103" s="390">
        <f t="shared" si="407"/>
        <v>100.05030000000001</v>
      </c>
    </row>
    <row r="26104" spans="1:5" x14ac:dyDescent="0.25">
      <c r="A26104" t="s">
        <v>50303</v>
      </c>
      <c r="B26104" t="s">
        <v>50304</v>
      </c>
      <c r="C26104" s="331">
        <v>152.44</v>
      </c>
      <c r="D26104" s="340">
        <v>0.37</v>
      </c>
      <c r="E26104" s="390">
        <f t="shared" si="407"/>
        <v>96.037199999999999</v>
      </c>
    </row>
    <row r="26105" spans="1:5" x14ac:dyDescent="0.25">
      <c r="A26105" t="s">
        <v>50305</v>
      </c>
      <c r="B26105" t="s">
        <v>50306</v>
      </c>
      <c r="C26105" s="331">
        <v>30.74</v>
      </c>
      <c r="D26105" s="340">
        <v>0.37</v>
      </c>
      <c r="E26105" s="390">
        <f t="shared" si="407"/>
        <v>19.366199999999999</v>
      </c>
    </row>
    <row r="26106" spans="1:5" x14ac:dyDescent="0.25">
      <c r="A26106" t="s">
        <v>50307</v>
      </c>
      <c r="B26106" t="s">
        <v>50308</v>
      </c>
      <c r="C26106" s="331">
        <v>205.54</v>
      </c>
      <c r="D26106" s="340">
        <v>0.37</v>
      </c>
      <c r="E26106" s="390">
        <f t="shared" si="407"/>
        <v>129.49019999999999</v>
      </c>
    </row>
    <row r="26107" spans="1:5" x14ac:dyDescent="0.25">
      <c r="A26107" t="s">
        <v>50309</v>
      </c>
      <c r="B26107" t="s">
        <v>50310</v>
      </c>
      <c r="C26107" s="331" t="e">
        <v>#N/A</v>
      </c>
      <c r="D26107" s="340">
        <v>0.37</v>
      </c>
      <c r="E26107" s="390" t="e">
        <f t="shared" si="407"/>
        <v>#N/A</v>
      </c>
    </row>
    <row r="26108" spans="1:5" x14ac:dyDescent="0.25">
      <c r="A26108" t="s">
        <v>50311</v>
      </c>
      <c r="B26108" t="s">
        <v>50312</v>
      </c>
      <c r="C26108" s="331" t="e">
        <v>#N/A</v>
      </c>
      <c r="D26108" s="340">
        <v>0.37</v>
      </c>
      <c r="E26108" s="390" t="e">
        <f t="shared" si="407"/>
        <v>#N/A</v>
      </c>
    </row>
    <row r="26109" spans="1:5" x14ac:dyDescent="0.25">
      <c r="A26109" t="s">
        <v>50313</v>
      </c>
      <c r="B26109" t="s">
        <v>4125</v>
      </c>
      <c r="C26109" s="331">
        <v>10.63</v>
      </c>
      <c r="D26109" s="340">
        <v>0.37</v>
      </c>
      <c r="E26109" s="390">
        <f t="shared" si="407"/>
        <v>6.6969000000000003</v>
      </c>
    </row>
    <row r="26110" spans="1:5" x14ac:dyDescent="0.25">
      <c r="A26110" t="s">
        <v>50314</v>
      </c>
      <c r="B26110" t="s">
        <v>40505</v>
      </c>
      <c r="C26110" s="331">
        <v>65.349999999999994</v>
      </c>
      <c r="D26110" s="340">
        <v>0.37</v>
      </c>
      <c r="E26110" s="390">
        <f t="shared" si="407"/>
        <v>41.170499999999997</v>
      </c>
    </row>
    <row r="26111" spans="1:5" x14ac:dyDescent="0.25">
      <c r="A26111" t="s">
        <v>50315</v>
      </c>
      <c r="B26111" t="s">
        <v>50316</v>
      </c>
      <c r="C26111" s="331" t="e">
        <v>#N/A</v>
      </c>
      <c r="D26111" s="340">
        <v>0.37</v>
      </c>
      <c r="E26111" s="390" t="e">
        <f t="shared" si="407"/>
        <v>#N/A</v>
      </c>
    </row>
    <row r="26112" spans="1:5" x14ac:dyDescent="0.25">
      <c r="A26112" t="s">
        <v>50317</v>
      </c>
      <c r="B26112" t="s">
        <v>50318</v>
      </c>
      <c r="C26112" s="331">
        <v>11.88</v>
      </c>
      <c r="D26112" s="340">
        <v>0.37</v>
      </c>
      <c r="E26112" s="390">
        <f t="shared" ref="E26112:E26175" si="408">C26112*(1-D26112)</f>
        <v>7.4844000000000008</v>
      </c>
    </row>
    <row r="26113" spans="1:5" x14ac:dyDescent="0.25">
      <c r="A26113" t="s">
        <v>50319</v>
      </c>
      <c r="B26113" t="s">
        <v>50320</v>
      </c>
      <c r="C26113" s="331">
        <v>11.88</v>
      </c>
      <c r="D26113" s="340">
        <v>0.37</v>
      </c>
      <c r="E26113" s="390">
        <f t="shared" si="408"/>
        <v>7.4844000000000008</v>
      </c>
    </row>
    <row r="26114" spans="1:5" x14ac:dyDescent="0.25">
      <c r="A26114" t="s">
        <v>50321</v>
      </c>
      <c r="B26114" t="s">
        <v>50322</v>
      </c>
      <c r="C26114" s="331">
        <v>15.87</v>
      </c>
      <c r="D26114" s="340">
        <v>0.37</v>
      </c>
      <c r="E26114" s="390">
        <f t="shared" si="408"/>
        <v>9.9980999999999991</v>
      </c>
    </row>
    <row r="26115" spans="1:5" x14ac:dyDescent="0.25">
      <c r="A26115" t="s">
        <v>50323</v>
      </c>
      <c r="B26115" t="s">
        <v>50324</v>
      </c>
      <c r="C26115" s="331">
        <v>25.24</v>
      </c>
      <c r="D26115" s="340">
        <v>0.37</v>
      </c>
      <c r="E26115" s="390">
        <f t="shared" si="408"/>
        <v>15.901199999999999</v>
      </c>
    </row>
    <row r="26116" spans="1:5" x14ac:dyDescent="0.25">
      <c r="A26116" t="s">
        <v>50325</v>
      </c>
      <c r="B26116" t="s">
        <v>50326</v>
      </c>
      <c r="C26116" s="331">
        <v>69.22</v>
      </c>
      <c r="D26116" s="340">
        <v>0.37</v>
      </c>
      <c r="E26116" s="390">
        <f t="shared" si="408"/>
        <v>43.608600000000003</v>
      </c>
    </row>
    <row r="26117" spans="1:5" x14ac:dyDescent="0.25">
      <c r="A26117" t="s">
        <v>50327</v>
      </c>
      <c r="B26117" t="s">
        <v>50328</v>
      </c>
      <c r="C26117" s="331">
        <v>11.88</v>
      </c>
      <c r="D26117" s="340">
        <v>0.37</v>
      </c>
      <c r="E26117" s="390">
        <f t="shared" si="408"/>
        <v>7.4844000000000008</v>
      </c>
    </row>
    <row r="26118" spans="1:5" x14ac:dyDescent="0.25">
      <c r="A26118" t="s">
        <v>50329</v>
      </c>
      <c r="B26118" t="s">
        <v>50320</v>
      </c>
      <c r="C26118" s="331">
        <v>9.3699999999999992</v>
      </c>
      <c r="D26118" s="340">
        <v>0.37</v>
      </c>
      <c r="E26118" s="390">
        <f t="shared" si="408"/>
        <v>5.9030999999999993</v>
      </c>
    </row>
    <row r="26119" spans="1:5" x14ac:dyDescent="0.25">
      <c r="A26119" t="s">
        <v>50330</v>
      </c>
      <c r="B26119" t="s">
        <v>50331</v>
      </c>
      <c r="C26119" s="331" t="e">
        <v>#N/A</v>
      </c>
      <c r="D26119" s="340">
        <v>0.37</v>
      </c>
      <c r="E26119" s="390" t="e">
        <f t="shared" si="408"/>
        <v>#N/A</v>
      </c>
    </row>
    <row r="26120" spans="1:5" x14ac:dyDescent="0.25">
      <c r="A26120" t="s">
        <v>50332</v>
      </c>
      <c r="B26120" t="s">
        <v>50333</v>
      </c>
      <c r="C26120" s="331">
        <v>1171.8399999999999</v>
      </c>
      <c r="D26120" s="340">
        <v>0.37</v>
      </c>
      <c r="E26120" s="390">
        <f t="shared" si="408"/>
        <v>738.25919999999996</v>
      </c>
    </row>
    <row r="26121" spans="1:5" x14ac:dyDescent="0.25">
      <c r="A26121" t="s">
        <v>50334</v>
      </c>
      <c r="B26121" t="s">
        <v>50335</v>
      </c>
      <c r="C26121" s="331">
        <v>1154.42</v>
      </c>
      <c r="D26121" s="340">
        <v>0.37</v>
      </c>
      <c r="E26121" s="390">
        <f t="shared" si="408"/>
        <v>727.28460000000007</v>
      </c>
    </row>
    <row r="26122" spans="1:5" x14ac:dyDescent="0.25">
      <c r="A26122" t="s">
        <v>50336</v>
      </c>
      <c r="B26122" t="s">
        <v>50337</v>
      </c>
      <c r="C26122" s="331">
        <v>1263.3</v>
      </c>
      <c r="D26122" s="340">
        <v>0.37</v>
      </c>
      <c r="E26122" s="390">
        <f t="shared" si="408"/>
        <v>795.87900000000002</v>
      </c>
    </row>
    <row r="26123" spans="1:5" x14ac:dyDescent="0.25">
      <c r="A26123" t="s">
        <v>50338</v>
      </c>
      <c r="B26123" t="s">
        <v>50339</v>
      </c>
      <c r="C26123" s="331">
        <v>1773</v>
      </c>
      <c r="D26123" s="340">
        <v>0.37</v>
      </c>
      <c r="E26123" s="390">
        <f t="shared" si="408"/>
        <v>1116.99</v>
      </c>
    </row>
    <row r="26124" spans="1:5" x14ac:dyDescent="0.25">
      <c r="A26124" t="s">
        <v>50340</v>
      </c>
      <c r="B26124" t="s">
        <v>50341</v>
      </c>
      <c r="C26124" s="331">
        <v>172.1</v>
      </c>
      <c r="D26124" s="340">
        <v>0.37</v>
      </c>
      <c r="E26124" s="390">
        <f t="shared" si="408"/>
        <v>108.423</v>
      </c>
    </row>
    <row r="26125" spans="1:5" x14ac:dyDescent="0.25">
      <c r="A26125" t="s">
        <v>50342</v>
      </c>
      <c r="B26125" t="s">
        <v>50343</v>
      </c>
      <c r="C26125" s="331">
        <v>155.1</v>
      </c>
      <c r="D26125" s="340">
        <v>0.37</v>
      </c>
      <c r="E26125" s="390">
        <f t="shared" si="408"/>
        <v>97.712999999999994</v>
      </c>
    </row>
    <row r="26126" spans="1:5" x14ac:dyDescent="0.25">
      <c r="A26126" t="s">
        <v>50344</v>
      </c>
      <c r="B26126" t="s">
        <v>50345</v>
      </c>
      <c r="C26126" s="331">
        <v>49.78</v>
      </c>
      <c r="D26126" s="340">
        <v>0.37</v>
      </c>
      <c r="E26126" s="390">
        <f t="shared" si="408"/>
        <v>31.3614</v>
      </c>
    </row>
    <row r="26127" spans="1:5" x14ac:dyDescent="0.25">
      <c r="A26127" t="s">
        <v>50346</v>
      </c>
      <c r="B26127" t="s">
        <v>50347</v>
      </c>
      <c r="C26127" s="331">
        <v>194.76</v>
      </c>
      <c r="D26127" s="340">
        <v>0.37</v>
      </c>
      <c r="E26127" s="390">
        <f t="shared" si="408"/>
        <v>122.69879999999999</v>
      </c>
    </row>
    <row r="26128" spans="1:5" x14ac:dyDescent="0.25">
      <c r="A26128" t="s">
        <v>50348</v>
      </c>
      <c r="B26128" t="s">
        <v>50349</v>
      </c>
      <c r="C26128" s="331">
        <v>154.08000000000001</v>
      </c>
      <c r="D26128" s="340">
        <v>0.37</v>
      </c>
      <c r="E26128" s="390">
        <f t="shared" si="408"/>
        <v>97.070400000000006</v>
      </c>
    </row>
    <row r="26129" spans="1:5" x14ac:dyDescent="0.25">
      <c r="A26129" t="s">
        <v>50350</v>
      </c>
      <c r="B26129" t="s">
        <v>50351</v>
      </c>
      <c r="C26129" s="331">
        <v>276.54000000000002</v>
      </c>
      <c r="D26129" s="340">
        <v>0.37</v>
      </c>
      <c r="E26129" s="390">
        <f t="shared" si="408"/>
        <v>174.22020000000001</v>
      </c>
    </row>
    <row r="26130" spans="1:5" x14ac:dyDescent="0.25">
      <c r="A26130" t="s">
        <v>50352</v>
      </c>
      <c r="B26130" t="s">
        <v>50353</v>
      </c>
      <c r="C26130" s="331">
        <v>409.6</v>
      </c>
      <c r="D26130" s="340">
        <v>0.37</v>
      </c>
      <c r="E26130" s="390">
        <f t="shared" si="408"/>
        <v>258.048</v>
      </c>
    </row>
    <row r="26131" spans="1:5" x14ac:dyDescent="0.25">
      <c r="A26131" t="s">
        <v>50354</v>
      </c>
      <c r="B26131" t="s">
        <v>50355</v>
      </c>
      <c r="C26131" s="331">
        <v>450.33</v>
      </c>
      <c r="D26131" s="340">
        <v>0.37</v>
      </c>
      <c r="E26131" s="390">
        <f t="shared" si="408"/>
        <v>283.7079</v>
      </c>
    </row>
    <row r="26132" spans="1:5" x14ac:dyDescent="0.25">
      <c r="A26132" t="s">
        <v>50356</v>
      </c>
      <c r="B26132" t="s">
        <v>50357</v>
      </c>
      <c r="C26132" s="331">
        <v>25.82</v>
      </c>
      <c r="D26132" s="340">
        <v>0.37</v>
      </c>
      <c r="E26132" s="390">
        <f t="shared" si="408"/>
        <v>16.2666</v>
      </c>
    </row>
    <row r="26133" spans="1:5" x14ac:dyDescent="0.25">
      <c r="A26133" t="s">
        <v>50358</v>
      </c>
      <c r="B26133" t="s">
        <v>50359</v>
      </c>
      <c r="C26133" s="331">
        <v>68.09</v>
      </c>
      <c r="D26133" s="340">
        <v>0.37</v>
      </c>
      <c r="E26133" s="390">
        <f t="shared" si="408"/>
        <v>42.896700000000003</v>
      </c>
    </row>
    <row r="26134" spans="1:5" x14ac:dyDescent="0.25">
      <c r="A26134" t="s">
        <v>50360</v>
      </c>
      <c r="B26134" t="s">
        <v>50361</v>
      </c>
      <c r="C26134" s="331">
        <v>5.5</v>
      </c>
      <c r="D26134" s="340">
        <v>0.37</v>
      </c>
      <c r="E26134" s="390">
        <f t="shared" si="408"/>
        <v>3.4649999999999999</v>
      </c>
    </row>
    <row r="26135" spans="1:5" x14ac:dyDescent="0.25">
      <c r="A26135" t="s">
        <v>50362</v>
      </c>
      <c r="B26135" t="s">
        <v>50363</v>
      </c>
      <c r="C26135" s="331">
        <v>15637.55</v>
      </c>
      <c r="D26135" s="340">
        <v>0.37</v>
      </c>
      <c r="E26135" s="390">
        <f t="shared" si="408"/>
        <v>9851.6564999999991</v>
      </c>
    </row>
    <row r="26136" spans="1:5" x14ac:dyDescent="0.25">
      <c r="A26136" t="s">
        <v>50364</v>
      </c>
      <c r="B26136" t="s">
        <v>50365</v>
      </c>
      <c r="C26136" s="331">
        <v>672.06</v>
      </c>
      <c r="D26136" s="340">
        <v>0.37</v>
      </c>
      <c r="E26136" s="390">
        <f t="shared" si="408"/>
        <v>423.39779999999996</v>
      </c>
    </row>
    <row r="26137" spans="1:5" x14ac:dyDescent="0.25">
      <c r="A26137" t="s">
        <v>50366</v>
      </c>
      <c r="B26137" t="s">
        <v>50367</v>
      </c>
      <c r="C26137" s="331">
        <v>10.63</v>
      </c>
      <c r="D26137" s="340">
        <v>0.37</v>
      </c>
      <c r="E26137" s="390">
        <f t="shared" si="408"/>
        <v>6.6969000000000003</v>
      </c>
    </row>
    <row r="26138" spans="1:5" x14ac:dyDescent="0.25">
      <c r="A26138" t="s">
        <v>50368</v>
      </c>
      <c r="B26138" t="s">
        <v>50369</v>
      </c>
      <c r="C26138" s="331" t="e">
        <v>#N/A</v>
      </c>
      <c r="D26138" s="340">
        <v>0.37</v>
      </c>
      <c r="E26138" s="390" t="e">
        <f t="shared" si="408"/>
        <v>#N/A</v>
      </c>
    </row>
    <row r="26139" spans="1:5" x14ac:dyDescent="0.25">
      <c r="A26139" t="s">
        <v>50370</v>
      </c>
      <c r="B26139" t="s">
        <v>50371</v>
      </c>
      <c r="C26139" s="331" t="e">
        <v>#N/A</v>
      </c>
      <c r="D26139" s="340">
        <v>0.37</v>
      </c>
      <c r="E26139" s="390" t="e">
        <f t="shared" si="408"/>
        <v>#N/A</v>
      </c>
    </row>
    <row r="26140" spans="1:5" x14ac:dyDescent="0.25">
      <c r="A26140" t="s">
        <v>50372</v>
      </c>
      <c r="B26140" t="s">
        <v>50373</v>
      </c>
      <c r="C26140" s="331">
        <v>1341.27</v>
      </c>
      <c r="D26140" s="340">
        <v>0.37</v>
      </c>
      <c r="E26140" s="390">
        <f t="shared" si="408"/>
        <v>845.00009999999997</v>
      </c>
    </row>
    <row r="26141" spans="1:5" x14ac:dyDescent="0.25">
      <c r="A26141" t="s">
        <v>50374</v>
      </c>
      <c r="B26141" t="s">
        <v>50373</v>
      </c>
      <c r="C26141" s="331">
        <v>1559.03</v>
      </c>
      <c r="D26141" s="340">
        <v>0.37</v>
      </c>
      <c r="E26141" s="390">
        <f t="shared" si="408"/>
        <v>982.18889999999999</v>
      </c>
    </row>
    <row r="26142" spans="1:5" x14ac:dyDescent="0.25">
      <c r="A26142" t="s">
        <v>50375</v>
      </c>
      <c r="B26142" t="s">
        <v>50376</v>
      </c>
      <c r="C26142" s="331">
        <v>2078.12</v>
      </c>
      <c r="D26142" s="340">
        <v>0.37</v>
      </c>
      <c r="E26142" s="390">
        <f t="shared" si="408"/>
        <v>1309.2156</v>
      </c>
    </row>
    <row r="26143" spans="1:5" x14ac:dyDescent="0.25">
      <c r="A26143" t="s">
        <v>50377</v>
      </c>
      <c r="B26143" t="s">
        <v>50378</v>
      </c>
      <c r="C26143" s="331">
        <v>2716.22</v>
      </c>
      <c r="D26143" s="340">
        <v>0.37</v>
      </c>
      <c r="E26143" s="390">
        <f t="shared" si="408"/>
        <v>1711.2185999999999</v>
      </c>
    </row>
    <row r="26144" spans="1:5" x14ac:dyDescent="0.25">
      <c r="A26144" t="s">
        <v>50379</v>
      </c>
      <c r="B26144" t="s">
        <v>50380</v>
      </c>
      <c r="C26144" s="331">
        <v>3362.06</v>
      </c>
      <c r="D26144" s="340">
        <v>0.37</v>
      </c>
      <c r="E26144" s="390">
        <f t="shared" si="408"/>
        <v>2118.0978</v>
      </c>
    </row>
    <row r="26145" spans="1:5" x14ac:dyDescent="0.25">
      <c r="A26145" t="s">
        <v>50381</v>
      </c>
      <c r="B26145" t="s">
        <v>50380</v>
      </c>
      <c r="C26145" s="331">
        <v>3467.18</v>
      </c>
      <c r="D26145" s="340">
        <v>0.37</v>
      </c>
      <c r="E26145" s="390">
        <f t="shared" si="408"/>
        <v>2184.3233999999998</v>
      </c>
    </row>
    <row r="26146" spans="1:5" x14ac:dyDescent="0.25">
      <c r="A26146" t="s">
        <v>50382</v>
      </c>
      <c r="B26146" t="s">
        <v>50383</v>
      </c>
      <c r="C26146" s="331">
        <v>11.38</v>
      </c>
      <c r="D26146" s="340">
        <v>0.37</v>
      </c>
      <c r="E26146" s="390">
        <f t="shared" si="408"/>
        <v>7.1694000000000004</v>
      </c>
    </row>
    <row r="26147" spans="1:5" x14ac:dyDescent="0.25">
      <c r="A26147" t="s">
        <v>50384</v>
      </c>
      <c r="B26147" t="s">
        <v>50385</v>
      </c>
      <c r="C26147" s="331" t="e">
        <v>#N/A</v>
      </c>
      <c r="D26147" s="340">
        <v>0.37</v>
      </c>
      <c r="E26147" s="390" t="e">
        <f t="shared" si="408"/>
        <v>#N/A</v>
      </c>
    </row>
    <row r="26148" spans="1:5" x14ac:dyDescent="0.25">
      <c r="A26148" t="s">
        <v>50386</v>
      </c>
      <c r="B26148" t="s">
        <v>50387</v>
      </c>
      <c r="C26148" s="331">
        <v>10.63</v>
      </c>
      <c r="D26148" s="340">
        <v>0.37</v>
      </c>
      <c r="E26148" s="390">
        <f t="shared" si="408"/>
        <v>6.6969000000000003</v>
      </c>
    </row>
    <row r="26149" spans="1:5" x14ac:dyDescent="0.25">
      <c r="A26149" t="s">
        <v>50388</v>
      </c>
      <c r="B26149" t="s">
        <v>50389</v>
      </c>
      <c r="C26149" s="331" t="e">
        <v>#N/A</v>
      </c>
      <c r="D26149" s="340">
        <v>0.37</v>
      </c>
      <c r="E26149" s="390" t="e">
        <f t="shared" si="408"/>
        <v>#N/A</v>
      </c>
    </row>
    <row r="26150" spans="1:5" x14ac:dyDescent="0.25">
      <c r="A26150" t="s">
        <v>50390</v>
      </c>
      <c r="B26150" t="s">
        <v>50391</v>
      </c>
      <c r="C26150" s="331" t="e">
        <v>#N/A</v>
      </c>
      <c r="D26150" s="340">
        <v>0.37</v>
      </c>
      <c r="E26150" s="390" t="e">
        <f t="shared" si="408"/>
        <v>#N/A</v>
      </c>
    </row>
    <row r="26151" spans="1:5" x14ac:dyDescent="0.25">
      <c r="A26151" t="s">
        <v>50392</v>
      </c>
      <c r="B26151" t="s">
        <v>50393</v>
      </c>
      <c r="C26151" s="331" t="e">
        <v>#N/A</v>
      </c>
      <c r="D26151" s="340">
        <v>0.37</v>
      </c>
      <c r="E26151" s="390" t="e">
        <f t="shared" si="408"/>
        <v>#N/A</v>
      </c>
    </row>
    <row r="26152" spans="1:5" x14ac:dyDescent="0.25">
      <c r="A26152" t="s">
        <v>50394</v>
      </c>
      <c r="B26152" t="s">
        <v>50395</v>
      </c>
      <c r="C26152" s="331" t="e">
        <v>#N/A</v>
      </c>
      <c r="D26152" s="340">
        <v>0.37</v>
      </c>
      <c r="E26152" s="390" t="e">
        <f t="shared" si="408"/>
        <v>#N/A</v>
      </c>
    </row>
    <row r="26153" spans="1:5" x14ac:dyDescent="0.25">
      <c r="A26153" t="s">
        <v>50396</v>
      </c>
      <c r="B26153" t="s">
        <v>50397</v>
      </c>
      <c r="C26153" s="331">
        <v>11.38</v>
      </c>
      <c r="D26153" s="340">
        <v>0.37</v>
      </c>
      <c r="E26153" s="390">
        <f t="shared" si="408"/>
        <v>7.1694000000000004</v>
      </c>
    </row>
    <row r="26154" spans="1:5" x14ac:dyDescent="0.25">
      <c r="A26154" t="s">
        <v>50398</v>
      </c>
      <c r="B26154" t="s">
        <v>50399</v>
      </c>
      <c r="C26154" s="331" t="e">
        <v>#N/A</v>
      </c>
      <c r="D26154" s="340">
        <v>0.37</v>
      </c>
      <c r="E26154" s="390" t="e">
        <f t="shared" si="408"/>
        <v>#N/A</v>
      </c>
    </row>
    <row r="26155" spans="1:5" x14ac:dyDescent="0.25">
      <c r="A26155" t="s">
        <v>50400</v>
      </c>
      <c r="B26155" t="s">
        <v>50401</v>
      </c>
      <c r="C26155" s="331">
        <v>9.99</v>
      </c>
      <c r="D26155" s="340">
        <v>0.37</v>
      </c>
      <c r="E26155" s="390">
        <f t="shared" si="408"/>
        <v>6.2937000000000003</v>
      </c>
    </row>
    <row r="26156" spans="1:5" x14ac:dyDescent="0.25">
      <c r="A26156" t="s">
        <v>50402</v>
      </c>
      <c r="B26156" t="s">
        <v>50403</v>
      </c>
      <c r="C26156" s="331" t="e">
        <v>#N/A</v>
      </c>
      <c r="D26156" s="340">
        <v>0.37</v>
      </c>
      <c r="E26156" s="390" t="e">
        <f t="shared" si="408"/>
        <v>#N/A</v>
      </c>
    </row>
    <row r="26157" spans="1:5" x14ac:dyDescent="0.25">
      <c r="A26157" t="s">
        <v>50404</v>
      </c>
      <c r="B26157" t="s">
        <v>50405</v>
      </c>
      <c r="C26157" s="331" t="e">
        <v>#N/A</v>
      </c>
      <c r="D26157" s="340">
        <v>0.37</v>
      </c>
      <c r="E26157" s="390" t="e">
        <f t="shared" si="408"/>
        <v>#N/A</v>
      </c>
    </row>
    <row r="26158" spans="1:5" x14ac:dyDescent="0.25">
      <c r="A26158" t="s">
        <v>50406</v>
      </c>
      <c r="B26158" t="s">
        <v>50407</v>
      </c>
      <c r="C26158" s="331">
        <v>3.88</v>
      </c>
      <c r="D26158" s="340">
        <v>0.37</v>
      </c>
      <c r="E26158" s="390">
        <f t="shared" si="408"/>
        <v>2.4443999999999999</v>
      </c>
    </row>
    <row r="26159" spans="1:5" x14ac:dyDescent="0.25">
      <c r="A26159" t="s">
        <v>50408</v>
      </c>
      <c r="B26159" t="s">
        <v>50409</v>
      </c>
      <c r="C26159" s="331" t="e">
        <v>#N/A</v>
      </c>
      <c r="D26159" s="340">
        <v>0.37</v>
      </c>
      <c r="E26159" s="390" t="e">
        <f t="shared" si="408"/>
        <v>#N/A</v>
      </c>
    </row>
    <row r="26160" spans="1:5" x14ac:dyDescent="0.25">
      <c r="A26160" t="s">
        <v>50410</v>
      </c>
      <c r="B26160" t="s">
        <v>50411</v>
      </c>
      <c r="C26160" s="331" t="e">
        <v>#N/A</v>
      </c>
      <c r="D26160" s="340">
        <v>0.37</v>
      </c>
      <c r="E26160" s="390" t="e">
        <f t="shared" si="408"/>
        <v>#N/A</v>
      </c>
    </row>
    <row r="26161" spans="1:5" x14ac:dyDescent="0.25">
      <c r="A26161" t="s">
        <v>50412</v>
      </c>
      <c r="B26161" t="s">
        <v>50413</v>
      </c>
      <c r="C26161" s="331" t="e">
        <v>#N/A</v>
      </c>
      <c r="D26161" s="340">
        <v>0.37</v>
      </c>
      <c r="E26161" s="390" t="e">
        <f t="shared" si="408"/>
        <v>#N/A</v>
      </c>
    </row>
    <row r="26162" spans="1:5" x14ac:dyDescent="0.25">
      <c r="A26162" t="s">
        <v>50414</v>
      </c>
      <c r="B26162" t="s">
        <v>50415</v>
      </c>
      <c r="C26162" s="331">
        <v>10.63</v>
      </c>
      <c r="D26162" s="340">
        <v>0.37</v>
      </c>
      <c r="E26162" s="390">
        <f t="shared" si="408"/>
        <v>6.6969000000000003</v>
      </c>
    </row>
    <row r="26163" spans="1:5" x14ac:dyDescent="0.25">
      <c r="A26163" t="s">
        <v>50416</v>
      </c>
      <c r="B26163" t="s">
        <v>50417</v>
      </c>
      <c r="C26163" s="331">
        <v>11.38</v>
      </c>
      <c r="D26163" s="340">
        <v>0.37</v>
      </c>
      <c r="E26163" s="390">
        <f t="shared" si="408"/>
        <v>7.1694000000000004</v>
      </c>
    </row>
    <row r="26164" spans="1:5" x14ac:dyDescent="0.25">
      <c r="A26164" t="s">
        <v>50418</v>
      </c>
      <c r="B26164" t="s">
        <v>50419</v>
      </c>
      <c r="C26164" s="331" t="e">
        <v>#N/A</v>
      </c>
      <c r="D26164" s="340">
        <v>0.37</v>
      </c>
      <c r="E26164" s="390" t="e">
        <f t="shared" si="408"/>
        <v>#N/A</v>
      </c>
    </row>
    <row r="26165" spans="1:5" x14ac:dyDescent="0.25">
      <c r="A26165" t="s">
        <v>50420</v>
      </c>
      <c r="B26165" t="s">
        <v>50421</v>
      </c>
      <c r="C26165" s="331">
        <v>10.63</v>
      </c>
      <c r="D26165" s="340">
        <v>0.37</v>
      </c>
      <c r="E26165" s="390">
        <f t="shared" si="408"/>
        <v>6.6969000000000003</v>
      </c>
    </row>
    <row r="26166" spans="1:5" x14ac:dyDescent="0.25">
      <c r="A26166" t="s">
        <v>50422</v>
      </c>
      <c r="B26166" t="s">
        <v>50423</v>
      </c>
      <c r="C26166" s="331" t="e">
        <v>#N/A</v>
      </c>
      <c r="D26166" s="340">
        <v>0.37</v>
      </c>
      <c r="E26166" s="390" t="e">
        <f t="shared" si="408"/>
        <v>#N/A</v>
      </c>
    </row>
    <row r="26167" spans="1:5" x14ac:dyDescent="0.25">
      <c r="A26167" t="s">
        <v>50424</v>
      </c>
      <c r="B26167" t="s">
        <v>50425</v>
      </c>
      <c r="C26167" s="331">
        <v>2416.4</v>
      </c>
      <c r="D26167" s="340">
        <v>0.37</v>
      </c>
      <c r="E26167" s="390">
        <f t="shared" si="408"/>
        <v>1522.3320000000001</v>
      </c>
    </row>
    <row r="26168" spans="1:5" x14ac:dyDescent="0.25">
      <c r="A26168" t="s">
        <v>50426</v>
      </c>
      <c r="B26168" t="s">
        <v>50427</v>
      </c>
      <c r="C26168" s="331">
        <v>477.95</v>
      </c>
      <c r="D26168" s="340">
        <v>0.37</v>
      </c>
      <c r="E26168" s="390">
        <f t="shared" si="408"/>
        <v>301.10849999999999</v>
      </c>
    </row>
    <row r="26169" spans="1:5" x14ac:dyDescent="0.25">
      <c r="A26169" t="s">
        <v>50428</v>
      </c>
      <c r="B26169" t="s">
        <v>50429</v>
      </c>
      <c r="C26169" s="331">
        <v>739.15</v>
      </c>
      <c r="D26169" s="340">
        <v>0.37</v>
      </c>
      <c r="E26169" s="390">
        <f t="shared" si="408"/>
        <v>465.66449999999998</v>
      </c>
    </row>
    <row r="26170" spans="1:5" x14ac:dyDescent="0.25">
      <c r="A26170" t="s">
        <v>50430</v>
      </c>
      <c r="B26170" t="s">
        <v>50431</v>
      </c>
      <c r="C26170" s="331">
        <v>891.75</v>
      </c>
      <c r="D26170" s="340">
        <v>0.37</v>
      </c>
      <c r="E26170" s="390">
        <f t="shared" si="408"/>
        <v>561.80250000000001</v>
      </c>
    </row>
    <row r="26171" spans="1:5" x14ac:dyDescent="0.25">
      <c r="A26171" t="s">
        <v>50432</v>
      </c>
      <c r="B26171" t="s">
        <v>50433</v>
      </c>
      <c r="C26171" s="331">
        <v>470.46</v>
      </c>
      <c r="D26171" s="340">
        <v>0.37</v>
      </c>
      <c r="E26171" s="390">
        <f t="shared" si="408"/>
        <v>296.38979999999998</v>
      </c>
    </row>
    <row r="26172" spans="1:5" x14ac:dyDescent="0.25">
      <c r="A26172" t="s">
        <v>50434</v>
      </c>
      <c r="B26172" t="s">
        <v>50435</v>
      </c>
      <c r="C26172" s="331">
        <v>1669.45</v>
      </c>
      <c r="D26172" s="340">
        <v>0.37</v>
      </c>
      <c r="E26172" s="390">
        <f t="shared" si="408"/>
        <v>1051.7535</v>
      </c>
    </row>
    <row r="26173" spans="1:5" x14ac:dyDescent="0.25">
      <c r="A26173" t="s">
        <v>50436</v>
      </c>
      <c r="B26173" t="s">
        <v>50437</v>
      </c>
      <c r="C26173" s="331" t="e">
        <v>#N/A</v>
      </c>
      <c r="D26173" s="340">
        <v>0.37</v>
      </c>
      <c r="E26173" s="390" t="e">
        <f t="shared" si="408"/>
        <v>#N/A</v>
      </c>
    </row>
    <row r="26174" spans="1:5" x14ac:dyDescent="0.25">
      <c r="A26174" t="s">
        <v>50438</v>
      </c>
      <c r="B26174" t="s">
        <v>50439</v>
      </c>
      <c r="C26174" s="331" t="e">
        <v>#N/A</v>
      </c>
      <c r="D26174" s="340">
        <v>0.37</v>
      </c>
      <c r="E26174" s="390" t="e">
        <f t="shared" si="408"/>
        <v>#N/A</v>
      </c>
    </row>
    <row r="26175" spans="1:5" x14ac:dyDescent="0.25">
      <c r="A26175" t="s">
        <v>50440</v>
      </c>
      <c r="B26175" t="s">
        <v>50441</v>
      </c>
      <c r="C26175" s="331" t="e">
        <v>#N/A</v>
      </c>
      <c r="D26175" s="340">
        <v>0.37</v>
      </c>
      <c r="E26175" s="390" t="e">
        <f t="shared" si="408"/>
        <v>#N/A</v>
      </c>
    </row>
    <row r="26176" spans="1:5" x14ac:dyDescent="0.25">
      <c r="A26176" t="s">
        <v>50442</v>
      </c>
      <c r="B26176" t="s">
        <v>50443</v>
      </c>
      <c r="C26176" s="331">
        <v>10.63</v>
      </c>
      <c r="D26176" s="340">
        <v>0.37</v>
      </c>
      <c r="E26176" s="390">
        <f t="shared" ref="E26176:E26239" si="409">C26176*(1-D26176)</f>
        <v>6.6969000000000003</v>
      </c>
    </row>
    <row r="26177" spans="1:5" x14ac:dyDescent="0.25">
      <c r="A26177" t="s">
        <v>50444</v>
      </c>
      <c r="B26177" t="s">
        <v>50445</v>
      </c>
      <c r="C26177" s="331">
        <v>83.84</v>
      </c>
      <c r="D26177" s="340">
        <v>0.37</v>
      </c>
      <c r="E26177" s="390">
        <f t="shared" si="409"/>
        <v>52.819200000000002</v>
      </c>
    </row>
    <row r="26178" spans="1:5" x14ac:dyDescent="0.25">
      <c r="A26178" t="s">
        <v>50446</v>
      </c>
      <c r="B26178" t="s">
        <v>50447</v>
      </c>
      <c r="C26178" s="331">
        <v>9.3699999999999992</v>
      </c>
      <c r="D26178" s="340">
        <v>0.37</v>
      </c>
      <c r="E26178" s="390">
        <f t="shared" si="409"/>
        <v>5.9030999999999993</v>
      </c>
    </row>
    <row r="26179" spans="1:5" x14ac:dyDescent="0.25">
      <c r="A26179" t="s">
        <v>50448</v>
      </c>
      <c r="B26179" t="s">
        <v>50449</v>
      </c>
      <c r="C26179" s="331">
        <v>31.99</v>
      </c>
      <c r="D26179" s="340">
        <v>0.37</v>
      </c>
      <c r="E26179" s="390">
        <f t="shared" si="409"/>
        <v>20.153700000000001</v>
      </c>
    </row>
    <row r="26180" spans="1:5" x14ac:dyDescent="0.25">
      <c r="A26180" t="s">
        <v>50450</v>
      </c>
      <c r="B26180" t="s">
        <v>50451</v>
      </c>
      <c r="C26180" s="331">
        <v>83.84</v>
      </c>
      <c r="D26180" s="340">
        <v>0.37</v>
      </c>
      <c r="E26180" s="390">
        <f t="shared" si="409"/>
        <v>52.819200000000002</v>
      </c>
    </row>
    <row r="26181" spans="1:5" x14ac:dyDescent="0.25">
      <c r="A26181" t="s">
        <v>50452</v>
      </c>
      <c r="B26181" t="s">
        <v>50453</v>
      </c>
      <c r="C26181" s="331" t="e">
        <v>#N/A</v>
      </c>
      <c r="D26181" s="340">
        <v>0.37</v>
      </c>
      <c r="E26181" s="390" t="e">
        <f t="shared" si="409"/>
        <v>#N/A</v>
      </c>
    </row>
    <row r="26182" spans="1:5" x14ac:dyDescent="0.25">
      <c r="A26182" t="s">
        <v>50454</v>
      </c>
      <c r="B26182" t="s">
        <v>46378</v>
      </c>
      <c r="C26182" s="331" t="e">
        <v>#N/A</v>
      </c>
      <c r="D26182" s="340">
        <v>0.37</v>
      </c>
      <c r="E26182" s="390" t="e">
        <f t="shared" si="409"/>
        <v>#N/A</v>
      </c>
    </row>
    <row r="26183" spans="1:5" x14ac:dyDescent="0.25">
      <c r="A26183" t="s">
        <v>50455</v>
      </c>
      <c r="B26183" t="s">
        <v>50456</v>
      </c>
      <c r="C26183" s="331">
        <v>9.3699999999999992</v>
      </c>
      <c r="D26183" s="340">
        <v>0.37</v>
      </c>
      <c r="E26183" s="390">
        <f t="shared" si="409"/>
        <v>5.9030999999999993</v>
      </c>
    </row>
    <row r="26184" spans="1:5" x14ac:dyDescent="0.25">
      <c r="A26184" t="s">
        <v>50457</v>
      </c>
      <c r="B26184" t="s">
        <v>50458</v>
      </c>
      <c r="C26184" s="331">
        <v>21.24</v>
      </c>
      <c r="D26184" s="340">
        <v>0.37</v>
      </c>
      <c r="E26184" s="390">
        <f t="shared" si="409"/>
        <v>13.3812</v>
      </c>
    </row>
    <row r="26185" spans="1:5" x14ac:dyDescent="0.25">
      <c r="A26185" t="s">
        <v>50459</v>
      </c>
      <c r="B26185" t="s">
        <v>50460</v>
      </c>
      <c r="C26185" s="331" t="e">
        <v>#N/A</v>
      </c>
      <c r="D26185" s="340">
        <v>0.37</v>
      </c>
      <c r="E26185" s="390" t="e">
        <f t="shared" si="409"/>
        <v>#N/A</v>
      </c>
    </row>
    <row r="26186" spans="1:5" x14ac:dyDescent="0.25">
      <c r="A26186" t="s">
        <v>50461</v>
      </c>
      <c r="B26186" t="s">
        <v>50462</v>
      </c>
      <c r="C26186" s="331" t="e">
        <v>#N/A</v>
      </c>
      <c r="D26186" s="340">
        <v>0.37</v>
      </c>
      <c r="E26186" s="390" t="e">
        <f t="shared" si="409"/>
        <v>#N/A</v>
      </c>
    </row>
    <row r="26187" spans="1:5" x14ac:dyDescent="0.25">
      <c r="A26187" t="s">
        <v>50463</v>
      </c>
      <c r="B26187" t="s">
        <v>50464</v>
      </c>
      <c r="C26187" s="331">
        <v>9.3699999999999992</v>
      </c>
      <c r="D26187" s="340">
        <v>0.37</v>
      </c>
      <c r="E26187" s="390">
        <f t="shared" si="409"/>
        <v>5.9030999999999993</v>
      </c>
    </row>
    <row r="26188" spans="1:5" x14ac:dyDescent="0.25">
      <c r="A26188" t="s">
        <v>50465</v>
      </c>
      <c r="B26188" t="s">
        <v>50466</v>
      </c>
      <c r="C26188" s="331" t="e">
        <v>#N/A</v>
      </c>
      <c r="D26188" s="340">
        <v>0.37</v>
      </c>
      <c r="E26188" s="390" t="e">
        <f t="shared" si="409"/>
        <v>#N/A</v>
      </c>
    </row>
    <row r="26189" spans="1:5" x14ac:dyDescent="0.25">
      <c r="A26189" t="s">
        <v>50467</v>
      </c>
      <c r="B26189" t="s">
        <v>50468</v>
      </c>
      <c r="C26189" s="331" t="e">
        <v>#N/A</v>
      </c>
      <c r="D26189" s="340">
        <v>0.37</v>
      </c>
      <c r="E26189" s="390" t="e">
        <f t="shared" si="409"/>
        <v>#N/A</v>
      </c>
    </row>
    <row r="26190" spans="1:5" x14ac:dyDescent="0.25">
      <c r="A26190" t="s">
        <v>50469</v>
      </c>
      <c r="B26190" t="s">
        <v>50470</v>
      </c>
      <c r="C26190" s="331" t="e">
        <v>#N/A</v>
      </c>
      <c r="D26190" s="340">
        <v>0.37</v>
      </c>
      <c r="E26190" s="390" t="e">
        <f t="shared" si="409"/>
        <v>#N/A</v>
      </c>
    </row>
    <row r="26191" spans="1:5" x14ac:dyDescent="0.25">
      <c r="A26191" t="s">
        <v>50471</v>
      </c>
      <c r="B26191" t="s">
        <v>50472</v>
      </c>
      <c r="C26191" s="331">
        <v>12.87</v>
      </c>
      <c r="D26191" s="340">
        <v>0.37</v>
      </c>
      <c r="E26191" s="390">
        <f t="shared" si="409"/>
        <v>8.1081000000000003</v>
      </c>
    </row>
    <row r="26192" spans="1:5" x14ac:dyDescent="0.25">
      <c r="A26192" t="s">
        <v>50473</v>
      </c>
      <c r="B26192" t="s">
        <v>50474</v>
      </c>
      <c r="C26192" s="331" t="e">
        <v>#N/A</v>
      </c>
      <c r="D26192" s="340">
        <v>0.37</v>
      </c>
      <c r="E26192" s="390" t="e">
        <f t="shared" si="409"/>
        <v>#N/A</v>
      </c>
    </row>
    <row r="26193" spans="1:5" x14ac:dyDescent="0.25">
      <c r="A26193" t="s">
        <v>50475</v>
      </c>
      <c r="B26193" t="s">
        <v>50476</v>
      </c>
      <c r="C26193" s="331">
        <v>1954.95</v>
      </c>
      <c r="D26193" s="340">
        <v>0.37</v>
      </c>
      <c r="E26193" s="390">
        <f t="shared" si="409"/>
        <v>1231.6185</v>
      </c>
    </row>
    <row r="26194" spans="1:5" x14ac:dyDescent="0.25">
      <c r="A26194" t="s">
        <v>50477</v>
      </c>
      <c r="B26194" t="s">
        <v>50478</v>
      </c>
      <c r="C26194" s="331">
        <v>2063.0300000000002</v>
      </c>
      <c r="D26194" s="340">
        <v>0.37</v>
      </c>
      <c r="E26194" s="390">
        <f t="shared" si="409"/>
        <v>1299.7089000000001</v>
      </c>
    </row>
    <row r="26195" spans="1:5" x14ac:dyDescent="0.25">
      <c r="A26195" t="s">
        <v>50479</v>
      </c>
      <c r="B26195" t="s">
        <v>50480</v>
      </c>
      <c r="C26195" s="331">
        <v>3775.46</v>
      </c>
      <c r="D26195" s="340">
        <v>0.37</v>
      </c>
      <c r="E26195" s="390">
        <f t="shared" si="409"/>
        <v>2378.5398</v>
      </c>
    </row>
    <row r="26196" spans="1:5" x14ac:dyDescent="0.25">
      <c r="A26196" t="s">
        <v>50481</v>
      </c>
      <c r="B26196" t="s">
        <v>50482</v>
      </c>
      <c r="C26196" s="331">
        <v>1965.39</v>
      </c>
      <c r="D26196" s="340">
        <v>0.37</v>
      </c>
      <c r="E26196" s="390">
        <f t="shared" si="409"/>
        <v>1238.1957</v>
      </c>
    </row>
    <row r="26197" spans="1:5" x14ac:dyDescent="0.25">
      <c r="A26197" t="s">
        <v>50483</v>
      </c>
      <c r="B26197" t="s">
        <v>50484</v>
      </c>
      <c r="C26197" s="331">
        <v>2032.36</v>
      </c>
      <c r="D26197" s="340">
        <v>0.37</v>
      </c>
      <c r="E26197" s="390">
        <f t="shared" si="409"/>
        <v>1280.3868</v>
      </c>
    </row>
    <row r="26198" spans="1:5" x14ac:dyDescent="0.25">
      <c r="A26198" t="s">
        <v>50485</v>
      </c>
      <c r="B26198" t="s">
        <v>50486</v>
      </c>
      <c r="C26198" s="331">
        <v>3502.23</v>
      </c>
      <c r="D26198" s="340">
        <v>0.37</v>
      </c>
      <c r="E26198" s="390">
        <f t="shared" si="409"/>
        <v>2206.4049</v>
      </c>
    </row>
    <row r="26199" spans="1:5" x14ac:dyDescent="0.25">
      <c r="A26199" t="s">
        <v>50487</v>
      </c>
      <c r="B26199" t="s">
        <v>50488</v>
      </c>
      <c r="C26199" s="331" t="e">
        <v>#N/A</v>
      </c>
      <c r="D26199" s="340">
        <v>0.37</v>
      </c>
      <c r="E26199" s="390" t="e">
        <f t="shared" si="409"/>
        <v>#N/A</v>
      </c>
    </row>
    <row r="26200" spans="1:5" x14ac:dyDescent="0.25">
      <c r="A26200" t="s">
        <v>50489</v>
      </c>
      <c r="B26200" t="s">
        <v>46405</v>
      </c>
      <c r="C26200" s="331">
        <v>403.46</v>
      </c>
      <c r="D26200" s="340">
        <v>0.37</v>
      </c>
      <c r="E26200" s="390">
        <f t="shared" si="409"/>
        <v>254.1798</v>
      </c>
    </row>
    <row r="26201" spans="1:5" x14ac:dyDescent="0.25">
      <c r="A26201" t="s">
        <v>50490</v>
      </c>
      <c r="B26201" t="s">
        <v>46407</v>
      </c>
      <c r="C26201" s="331">
        <v>271.51</v>
      </c>
      <c r="D26201" s="340">
        <v>0.37</v>
      </c>
      <c r="E26201" s="390">
        <f t="shared" si="409"/>
        <v>171.0513</v>
      </c>
    </row>
    <row r="26202" spans="1:5" x14ac:dyDescent="0.25">
      <c r="A26202" t="s">
        <v>50491</v>
      </c>
      <c r="B26202" t="s">
        <v>50492</v>
      </c>
      <c r="C26202" s="331" t="e">
        <v>#N/A</v>
      </c>
      <c r="D26202" s="340">
        <v>0.37</v>
      </c>
      <c r="E26202" s="390" t="e">
        <f t="shared" si="409"/>
        <v>#N/A</v>
      </c>
    </row>
    <row r="26203" spans="1:5" x14ac:dyDescent="0.25">
      <c r="A26203" t="s">
        <v>50493</v>
      </c>
      <c r="B26203" t="s">
        <v>50494</v>
      </c>
      <c r="C26203" s="331">
        <v>10.63</v>
      </c>
      <c r="D26203" s="340">
        <v>0.37</v>
      </c>
      <c r="E26203" s="390">
        <f t="shared" si="409"/>
        <v>6.6969000000000003</v>
      </c>
    </row>
    <row r="26204" spans="1:5" x14ac:dyDescent="0.25">
      <c r="A26204" t="s">
        <v>50495</v>
      </c>
      <c r="B26204" t="s">
        <v>50496</v>
      </c>
      <c r="C26204" s="331">
        <v>15.62</v>
      </c>
      <c r="D26204" s="340">
        <v>0.37</v>
      </c>
      <c r="E26204" s="390">
        <f t="shared" si="409"/>
        <v>9.8406000000000002</v>
      </c>
    </row>
    <row r="26205" spans="1:5" x14ac:dyDescent="0.25">
      <c r="A26205" t="s">
        <v>50497</v>
      </c>
      <c r="B26205" t="s">
        <v>50498</v>
      </c>
      <c r="C26205" s="331">
        <v>10.63</v>
      </c>
      <c r="D26205" s="340">
        <v>0.37</v>
      </c>
      <c r="E26205" s="390">
        <f t="shared" si="409"/>
        <v>6.6969000000000003</v>
      </c>
    </row>
    <row r="26206" spans="1:5" x14ac:dyDescent="0.25">
      <c r="A26206" t="s">
        <v>50499</v>
      </c>
      <c r="B26206" t="s">
        <v>50500</v>
      </c>
      <c r="C26206" s="331">
        <v>13.37</v>
      </c>
      <c r="D26206" s="340">
        <v>0.37</v>
      </c>
      <c r="E26206" s="390">
        <f t="shared" si="409"/>
        <v>8.4230999999999998</v>
      </c>
    </row>
    <row r="26207" spans="1:5" x14ac:dyDescent="0.25">
      <c r="A26207" t="s">
        <v>50501</v>
      </c>
      <c r="B26207" t="s">
        <v>50502</v>
      </c>
      <c r="C26207" s="331">
        <v>86.45</v>
      </c>
      <c r="D26207" s="340">
        <v>0.37</v>
      </c>
      <c r="E26207" s="390">
        <f t="shared" si="409"/>
        <v>54.463500000000003</v>
      </c>
    </row>
    <row r="26208" spans="1:5" x14ac:dyDescent="0.25">
      <c r="A26208" t="s">
        <v>50503</v>
      </c>
      <c r="B26208" t="s">
        <v>50504</v>
      </c>
      <c r="C26208" s="331" t="e">
        <v>#N/A</v>
      </c>
      <c r="D26208" s="340">
        <v>0.37</v>
      </c>
      <c r="E26208" s="390" t="e">
        <f t="shared" si="409"/>
        <v>#N/A</v>
      </c>
    </row>
    <row r="26209" spans="1:5" x14ac:dyDescent="0.25">
      <c r="A26209" t="s">
        <v>50505</v>
      </c>
      <c r="B26209" t="s">
        <v>50506</v>
      </c>
      <c r="C26209" s="331" t="e">
        <v>#N/A</v>
      </c>
      <c r="D26209" s="340">
        <v>0.37</v>
      </c>
      <c r="E26209" s="390" t="e">
        <f t="shared" si="409"/>
        <v>#N/A</v>
      </c>
    </row>
    <row r="26210" spans="1:5" x14ac:dyDescent="0.25">
      <c r="A26210" t="s">
        <v>50507</v>
      </c>
      <c r="B26210" t="s">
        <v>50508</v>
      </c>
      <c r="C26210" s="331">
        <v>10.63</v>
      </c>
      <c r="D26210" s="340">
        <v>0.37</v>
      </c>
      <c r="E26210" s="390">
        <f t="shared" si="409"/>
        <v>6.6969000000000003</v>
      </c>
    </row>
    <row r="26211" spans="1:5" x14ac:dyDescent="0.25">
      <c r="A26211" t="s">
        <v>50509</v>
      </c>
      <c r="B26211" t="s">
        <v>50510</v>
      </c>
      <c r="C26211" s="331" t="e">
        <v>#N/A</v>
      </c>
      <c r="D26211" s="340">
        <v>0.37</v>
      </c>
      <c r="E26211" s="390" t="e">
        <f t="shared" si="409"/>
        <v>#N/A</v>
      </c>
    </row>
    <row r="26212" spans="1:5" x14ac:dyDescent="0.25">
      <c r="A26212" t="s">
        <v>50511</v>
      </c>
      <c r="B26212" t="s">
        <v>50512</v>
      </c>
      <c r="C26212" s="331" t="e">
        <v>#N/A</v>
      </c>
      <c r="D26212" s="340">
        <v>0.37</v>
      </c>
      <c r="E26212" s="390" t="e">
        <f t="shared" si="409"/>
        <v>#N/A</v>
      </c>
    </row>
    <row r="26213" spans="1:5" x14ac:dyDescent="0.25">
      <c r="A26213" t="s">
        <v>50513</v>
      </c>
      <c r="B26213" t="s">
        <v>50514</v>
      </c>
      <c r="C26213" s="331" t="e">
        <v>#N/A</v>
      </c>
      <c r="D26213" s="340">
        <v>0.37</v>
      </c>
      <c r="E26213" s="390" t="e">
        <f t="shared" si="409"/>
        <v>#N/A</v>
      </c>
    </row>
    <row r="26214" spans="1:5" x14ac:dyDescent="0.25">
      <c r="A26214" t="s">
        <v>50515</v>
      </c>
      <c r="B26214" t="s">
        <v>50516</v>
      </c>
      <c r="C26214" s="331" t="e">
        <v>#N/A</v>
      </c>
      <c r="D26214" s="340">
        <v>0.37</v>
      </c>
      <c r="E26214" s="390" t="e">
        <f t="shared" si="409"/>
        <v>#N/A</v>
      </c>
    </row>
    <row r="26215" spans="1:5" x14ac:dyDescent="0.25">
      <c r="A26215" t="s">
        <v>50517</v>
      </c>
      <c r="B26215" t="s">
        <v>50518</v>
      </c>
      <c r="C26215" s="331">
        <v>10.63</v>
      </c>
      <c r="D26215" s="340">
        <v>0.37</v>
      </c>
      <c r="E26215" s="390">
        <f t="shared" si="409"/>
        <v>6.6969000000000003</v>
      </c>
    </row>
    <row r="26216" spans="1:5" x14ac:dyDescent="0.25">
      <c r="A26216" t="s">
        <v>50519</v>
      </c>
      <c r="B26216" t="s">
        <v>50520</v>
      </c>
      <c r="C26216" s="331" t="e">
        <v>#N/A</v>
      </c>
      <c r="D26216" s="340">
        <v>0.37</v>
      </c>
      <c r="E26216" s="390" t="e">
        <f t="shared" si="409"/>
        <v>#N/A</v>
      </c>
    </row>
    <row r="26217" spans="1:5" x14ac:dyDescent="0.25">
      <c r="A26217" t="s">
        <v>50521</v>
      </c>
      <c r="B26217" t="s">
        <v>50522</v>
      </c>
      <c r="C26217" s="331">
        <v>9.3699999999999992</v>
      </c>
      <c r="D26217" s="340">
        <v>0.37</v>
      </c>
      <c r="E26217" s="390">
        <f t="shared" si="409"/>
        <v>5.9030999999999993</v>
      </c>
    </row>
    <row r="26218" spans="1:5" x14ac:dyDescent="0.25">
      <c r="A26218" t="s">
        <v>50523</v>
      </c>
      <c r="B26218" t="s">
        <v>50524</v>
      </c>
      <c r="C26218" s="331" t="e">
        <v>#N/A</v>
      </c>
      <c r="D26218" s="340">
        <v>0.37</v>
      </c>
      <c r="E26218" s="390" t="e">
        <f t="shared" si="409"/>
        <v>#N/A</v>
      </c>
    </row>
    <row r="26219" spans="1:5" x14ac:dyDescent="0.25">
      <c r="A26219" t="s">
        <v>50525</v>
      </c>
      <c r="B26219" t="s">
        <v>50526</v>
      </c>
      <c r="C26219" s="331">
        <v>10.63</v>
      </c>
      <c r="D26219" s="340">
        <v>0.37</v>
      </c>
      <c r="E26219" s="390">
        <f t="shared" si="409"/>
        <v>6.6969000000000003</v>
      </c>
    </row>
    <row r="26220" spans="1:5" x14ac:dyDescent="0.25">
      <c r="A26220" t="s">
        <v>50527</v>
      </c>
      <c r="B26220" t="s">
        <v>50528</v>
      </c>
      <c r="C26220" s="331" t="e">
        <v>#N/A</v>
      </c>
      <c r="D26220" s="340">
        <v>0.37</v>
      </c>
      <c r="E26220" s="390" t="e">
        <f t="shared" si="409"/>
        <v>#N/A</v>
      </c>
    </row>
    <row r="26221" spans="1:5" x14ac:dyDescent="0.25">
      <c r="A26221" t="s">
        <v>50529</v>
      </c>
      <c r="B26221" t="s">
        <v>50530</v>
      </c>
      <c r="C26221" s="331" t="e">
        <v>#N/A</v>
      </c>
      <c r="D26221" s="340">
        <v>0.37</v>
      </c>
      <c r="E26221" s="390" t="e">
        <f t="shared" si="409"/>
        <v>#N/A</v>
      </c>
    </row>
    <row r="26222" spans="1:5" x14ac:dyDescent="0.25">
      <c r="A26222" t="s">
        <v>50531</v>
      </c>
      <c r="B26222" t="s">
        <v>50532</v>
      </c>
      <c r="C26222" s="331" t="e">
        <v>#N/A</v>
      </c>
      <c r="D26222" s="340">
        <v>0.37</v>
      </c>
      <c r="E26222" s="390" t="e">
        <f t="shared" si="409"/>
        <v>#N/A</v>
      </c>
    </row>
    <row r="26223" spans="1:5" x14ac:dyDescent="0.25">
      <c r="A26223" t="s">
        <v>50533</v>
      </c>
      <c r="B26223" t="s">
        <v>50534</v>
      </c>
      <c r="C26223" s="331" t="e">
        <v>#N/A</v>
      </c>
      <c r="D26223" s="340">
        <v>0.37</v>
      </c>
      <c r="E26223" s="390" t="e">
        <f t="shared" si="409"/>
        <v>#N/A</v>
      </c>
    </row>
    <row r="26224" spans="1:5" x14ac:dyDescent="0.25">
      <c r="A26224" t="s">
        <v>50535</v>
      </c>
      <c r="B26224" t="s">
        <v>50536</v>
      </c>
      <c r="C26224" s="331">
        <v>9.99</v>
      </c>
      <c r="D26224" s="340">
        <v>0.37</v>
      </c>
      <c r="E26224" s="390">
        <f t="shared" si="409"/>
        <v>6.2937000000000003</v>
      </c>
    </row>
    <row r="26225" spans="1:5" x14ac:dyDescent="0.25">
      <c r="A26225" t="s">
        <v>50537</v>
      </c>
      <c r="B26225" t="s">
        <v>50538</v>
      </c>
      <c r="C26225" s="331" t="e">
        <v>#N/A</v>
      </c>
      <c r="D26225" s="340">
        <v>0.37</v>
      </c>
      <c r="E26225" s="390" t="e">
        <f t="shared" si="409"/>
        <v>#N/A</v>
      </c>
    </row>
    <row r="26226" spans="1:5" x14ac:dyDescent="0.25">
      <c r="A26226" t="s">
        <v>50539</v>
      </c>
      <c r="B26226" t="s">
        <v>50540</v>
      </c>
      <c r="C26226" s="331">
        <v>12.87</v>
      </c>
      <c r="D26226" s="340">
        <v>0.37</v>
      </c>
      <c r="E26226" s="390">
        <f t="shared" si="409"/>
        <v>8.1081000000000003</v>
      </c>
    </row>
    <row r="26227" spans="1:5" x14ac:dyDescent="0.25">
      <c r="A26227" t="s">
        <v>50541</v>
      </c>
      <c r="B26227" t="s">
        <v>50542</v>
      </c>
      <c r="C26227" s="331">
        <v>10.63</v>
      </c>
      <c r="D26227" s="340">
        <v>0.37</v>
      </c>
      <c r="E26227" s="390">
        <f t="shared" si="409"/>
        <v>6.6969000000000003</v>
      </c>
    </row>
    <row r="26228" spans="1:5" x14ac:dyDescent="0.25">
      <c r="A26228" t="s">
        <v>50543</v>
      </c>
      <c r="B26228" t="s">
        <v>50544</v>
      </c>
      <c r="C26228" s="331" t="e">
        <v>#N/A</v>
      </c>
      <c r="D26228" s="340">
        <v>0.37</v>
      </c>
      <c r="E26228" s="390" t="e">
        <f t="shared" si="409"/>
        <v>#N/A</v>
      </c>
    </row>
    <row r="26229" spans="1:5" x14ac:dyDescent="0.25">
      <c r="A26229" t="s">
        <v>50545</v>
      </c>
      <c r="B26229" t="s">
        <v>50546</v>
      </c>
      <c r="C26229" s="331">
        <v>10.63</v>
      </c>
      <c r="D26229" s="340">
        <v>0.37</v>
      </c>
      <c r="E26229" s="390">
        <f t="shared" si="409"/>
        <v>6.6969000000000003</v>
      </c>
    </row>
    <row r="26230" spans="1:5" x14ac:dyDescent="0.25">
      <c r="A26230" t="s">
        <v>50547</v>
      </c>
      <c r="B26230" t="s">
        <v>50548</v>
      </c>
      <c r="C26230" s="331" t="e">
        <v>#N/A</v>
      </c>
      <c r="D26230" s="340">
        <v>0.37</v>
      </c>
      <c r="E26230" s="390" t="e">
        <f t="shared" si="409"/>
        <v>#N/A</v>
      </c>
    </row>
    <row r="26231" spans="1:5" x14ac:dyDescent="0.25">
      <c r="A26231" t="s">
        <v>50549</v>
      </c>
      <c r="B26231" t="s">
        <v>50550</v>
      </c>
      <c r="C26231" s="331" t="e">
        <v>#N/A</v>
      </c>
      <c r="D26231" s="340">
        <v>0.37</v>
      </c>
      <c r="E26231" s="390" t="e">
        <f t="shared" si="409"/>
        <v>#N/A</v>
      </c>
    </row>
    <row r="26232" spans="1:5" x14ac:dyDescent="0.25">
      <c r="A26232" t="s">
        <v>50551</v>
      </c>
      <c r="B26232" t="s">
        <v>50552</v>
      </c>
      <c r="C26232" s="331" t="e">
        <v>#N/A</v>
      </c>
      <c r="D26232" s="340">
        <v>0.37</v>
      </c>
      <c r="E26232" s="390" t="e">
        <f t="shared" si="409"/>
        <v>#N/A</v>
      </c>
    </row>
    <row r="26233" spans="1:5" x14ac:dyDescent="0.25">
      <c r="A26233" t="s">
        <v>50553</v>
      </c>
      <c r="B26233" t="s">
        <v>50554</v>
      </c>
      <c r="C26233" s="331">
        <v>10.63</v>
      </c>
      <c r="D26233" s="340">
        <v>0.37</v>
      </c>
      <c r="E26233" s="390">
        <f t="shared" si="409"/>
        <v>6.6969000000000003</v>
      </c>
    </row>
    <row r="26234" spans="1:5" x14ac:dyDescent="0.25">
      <c r="A26234" t="s">
        <v>50555</v>
      </c>
      <c r="B26234" t="s">
        <v>50556</v>
      </c>
      <c r="C26234" s="331" t="e">
        <v>#N/A</v>
      </c>
      <c r="D26234" s="340">
        <v>0.37</v>
      </c>
      <c r="E26234" s="390" t="e">
        <f t="shared" si="409"/>
        <v>#N/A</v>
      </c>
    </row>
    <row r="26235" spans="1:5" x14ac:dyDescent="0.25">
      <c r="A26235" t="s">
        <v>50557</v>
      </c>
      <c r="B26235" t="s">
        <v>50558</v>
      </c>
      <c r="C26235" s="331" t="e">
        <v>#N/A</v>
      </c>
      <c r="D26235" s="340">
        <v>0.37</v>
      </c>
      <c r="E26235" s="390" t="e">
        <f t="shared" si="409"/>
        <v>#N/A</v>
      </c>
    </row>
    <row r="26236" spans="1:5" x14ac:dyDescent="0.25">
      <c r="A26236" t="s">
        <v>50559</v>
      </c>
      <c r="B26236" t="s">
        <v>50560</v>
      </c>
      <c r="C26236" s="331" t="e">
        <v>#N/A</v>
      </c>
      <c r="D26236" s="340">
        <v>0.37</v>
      </c>
      <c r="E26236" s="390" t="e">
        <f t="shared" si="409"/>
        <v>#N/A</v>
      </c>
    </row>
    <row r="26237" spans="1:5" x14ac:dyDescent="0.25">
      <c r="A26237" t="s">
        <v>50561</v>
      </c>
      <c r="B26237" t="s">
        <v>50562</v>
      </c>
      <c r="C26237" s="331">
        <v>9.3699999999999992</v>
      </c>
      <c r="D26237" s="340">
        <v>0.37</v>
      </c>
      <c r="E26237" s="390">
        <f t="shared" si="409"/>
        <v>5.9030999999999993</v>
      </c>
    </row>
    <row r="26238" spans="1:5" x14ac:dyDescent="0.25">
      <c r="A26238" t="s">
        <v>50563</v>
      </c>
      <c r="B26238" t="s">
        <v>50564</v>
      </c>
      <c r="C26238" s="331" t="e">
        <v>#N/A</v>
      </c>
      <c r="D26238" s="340">
        <v>0.37</v>
      </c>
      <c r="E26238" s="390" t="e">
        <f t="shared" si="409"/>
        <v>#N/A</v>
      </c>
    </row>
    <row r="26239" spans="1:5" x14ac:dyDescent="0.25">
      <c r="A26239" t="s">
        <v>50565</v>
      </c>
      <c r="B26239" t="s">
        <v>50566</v>
      </c>
      <c r="C26239" s="331" t="e">
        <v>#N/A</v>
      </c>
      <c r="D26239" s="340">
        <v>0.37</v>
      </c>
      <c r="E26239" s="390" t="e">
        <f t="shared" si="409"/>
        <v>#N/A</v>
      </c>
    </row>
    <row r="26240" spans="1:5" x14ac:dyDescent="0.25">
      <c r="A26240" t="s">
        <v>50567</v>
      </c>
      <c r="B26240" t="s">
        <v>50568</v>
      </c>
      <c r="C26240" s="331" t="e">
        <v>#N/A</v>
      </c>
      <c r="D26240" s="340">
        <v>0.37</v>
      </c>
      <c r="E26240" s="390" t="e">
        <f t="shared" ref="E26240:E26303" si="410">C26240*(1-D26240)</f>
        <v>#N/A</v>
      </c>
    </row>
    <row r="26241" spans="1:5" x14ac:dyDescent="0.25">
      <c r="A26241" t="s">
        <v>50569</v>
      </c>
      <c r="B26241" t="s">
        <v>50570</v>
      </c>
      <c r="C26241" s="331">
        <v>35.869999999999997</v>
      </c>
      <c r="D26241" s="340">
        <v>0.37</v>
      </c>
      <c r="E26241" s="390">
        <f t="shared" si="410"/>
        <v>22.598099999999999</v>
      </c>
    </row>
    <row r="26242" spans="1:5" x14ac:dyDescent="0.25">
      <c r="A26242" t="s">
        <v>50571</v>
      </c>
      <c r="B26242" t="s">
        <v>50572</v>
      </c>
      <c r="C26242" s="331">
        <v>1124.53</v>
      </c>
      <c r="D26242" s="340">
        <v>0.37</v>
      </c>
      <c r="E26242" s="390">
        <f t="shared" si="410"/>
        <v>708.45389999999998</v>
      </c>
    </row>
    <row r="26243" spans="1:5" x14ac:dyDescent="0.25">
      <c r="A26243" t="s">
        <v>50573</v>
      </c>
      <c r="B26243" t="s">
        <v>50574</v>
      </c>
      <c r="C26243" s="331">
        <v>10.63</v>
      </c>
      <c r="D26243" s="340">
        <v>0.37</v>
      </c>
      <c r="E26243" s="390">
        <f t="shared" si="410"/>
        <v>6.6969000000000003</v>
      </c>
    </row>
    <row r="26244" spans="1:5" x14ac:dyDescent="0.25">
      <c r="A26244" t="s">
        <v>50575</v>
      </c>
      <c r="B26244" t="s">
        <v>50576</v>
      </c>
      <c r="C26244" s="331" t="e">
        <v>#N/A</v>
      </c>
      <c r="D26244" s="340">
        <v>0.37</v>
      </c>
      <c r="E26244" s="390" t="e">
        <f t="shared" si="410"/>
        <v>#N/A</v>
      </c>
    </row>
    <row r="26245" spans="1:5" x14ac:dyDescent="0.25">
      <c r="A26245" t="s">
        <v>50577</v>
      </c>
      <c r="B26245" t="s">
        <v>50578</v>
      </c>
      <c r="C26245" s="331">
        <v>9.3699999999999992</v>
      </c>
      <c r="D26245" s="340">
        <v>0.37</v>
      </c>
      <c r="E26245" s="390">
        <f t="shared" si="410"/>
        <v>5.9030999999999993</v>
      </c>
    </row>
    <row r="26246" spans="1:5" x14ac:dyDescent="0.25">
      <c r="A26246" t="s">
        <v>50579</v>
      </c>
      <c r="B26246" t="s">
        <v>50580</v>
      </c>
      <c r="C26246" s="331">
        <v>11.38</v>
      </c>
      <c r="D26246" s="340">
        <v>0.37</v>
      </c>
      <c r="E26246" s="390">
        <f t="shared" si="410"/>
        <v>7.1694000000000004</v>
      </c>
    </row>
    <row r="26247" spans="1:5" x14ac:dyDescent="0.25">
      <c r="A26247" t="s">
        <v>50581</v>
      </c>
      <c r="B26247" t="s">
        <v>50582</v>
      </c>
      <c r="C26247" s="331" t="e">
        <v>#N/A</v>
      </c>
      <c r="D26247" s="340">
        <v>0.37</v>
      </c>
      <c r="E26247" s="390" t="e">
        <f t="shared" si="410"/>
        <v>#N/A</v>
      </c>
    </row>
    <row r="26248" spans="1:5" x14ac:dyDescent="0.25">
      <c r="A26248" t="s">
        <v>50583</v>
      </c>
      <c r="B26248" t="s">
        <v>50584</v>
      </c>
      <c r="C26248" s="331" t="e">
        <v>#N/A</v>
      </c>
      <c r="D26248" s="340">
        <v>0.37</v>
      </c>
      <c r="E26248" s="390" t="e">
        <f t="shared" si="410"/>
        <v>#N/A</v>
      </c>
    </row>
    <row r="26249" spans="1:5" x14ac:dyDescent="0.25">
      <c r="A26249" t="s">
        <v>50585</v>
      </c>
      <c r="B26249" t="s">
        <v>50586</v>
      </c>
      <c r="C26249" s="331" t="e">
        <v>#N/A</v>
      </c>
      <c r="D26249" s="340">
        <v>0.37</v>
      </c>
      <c r="E26249" s="390" t="e">
        <f t="shared" si="410"/>
        <v>#N/A</v>
      </c>
    </row>
    <row r="26250" spans="1:5" x14ac:dyDescent="0.25">
      <c r="A26250" t="s">
        <v>50587</v>
      </c>
      <c r="B26250" t="s">
        <v>50588</v>
      </c>
      <c r="C26250" s="331" t="e">
        <v>#N/A</v>
      </c>
      <c r="D26250" s="340">
        <v>0.37</v>
      </c>
      <c r="E26250" s="390" t="e">
        <f t="shared" si="410"/>
        <v>#N/A</v>
      </c>
    </row>
    <row r="26251" spans="1:5" x14ac:dyDescent="0.25">
      <c r="A26251" t="s">
        <v>50589</v>
      </c>
      <c r="B26251" t="s">
        <v>50590</v>
      </c>
      <c r="C26251" s="331" t="e">
        <v>#N/A</v>
      </c>
      <c r="D26251" s="340">
        <v>0.37</v>
      </c>
      <c r="E26251" s="390" t="e">
        <f t="shared" si="410"/>
        <v>#N/A</v>
      </c>
    </row>
    <row r="26252" spans="1:5" x14ac:dyDescent="0.25">
      <c r="A26252" t="s">
        <v>50591</v>
      </c>
      <c r="B26252" t="s">
        <v>50592</v>
      </c>
      <c r="C26252" s="331" t="e">
        <v>#N/A</v>
      </c>
      <c r="D26252" s="340">
        <v>0.37</v>
      </c>
      <c r="E26252" s="390" t="e">
        <f t="shared" si="410"/>
        <v>#N/A</v>
      </c>
    </row>
    <row r="26253" spans="1:5" x14ac:dyDescent="0.25">
      <c r="A26253" t="s">
        <v>50593</v>
      </c>
      <c r="B26253" t="s">
        <v>50594</v>
      </c>
      <c r="C26253" s="331" t="e">
        <v>#N/A</v>
      </c>
      <c r="D26253" s="340">
        <v>0.37</v>
      </c>
      <c r="E26253" s="390" t="e">
        <f t="shared" si="410"/>
        <v>#N/A</v>
      </c>
    </row>
    <row r="26254" spans="1:5" x14ac:dyDescent="0.25">
      <c r="A26254" t="s">
        <v>50595</v>
      </c>
      <c r="B26254" t="s">
        <v>50596</v>
      </c>
      <c r="C26254" s="331" t="e">
        <v>#N/A</v>
      </c>
      <c r="D26254" s="340">
        <v>0.37</v>
      </c>
      <c r="E26254" s="390" t="e">
        <f t="shared" si="410"/>
        <v>#N/A</v>
      </c>
    </row>
    <row r="26255" spans="1:5" x14ac:dyDescent="0.25">
      <c r="A26255" t="s">
        <v>50597</v>
      </c>
      <c r="B26255" t="s">
        <v>50598</v>
      </c>
      <c r="C26255" s="331" t="e">
        <v>#N/A</v>
      </c>
      <c r="D26255" s="340">
        <v>0.37</v>
      </c>
      <c r="E26255" s="390" t="e">
        <f t="shared" si="410"/>
        <v>#N/A</v>
      </c>
    </row>
    <row r="26256" spans="1:5" x14ac:dyDescent="0.25">
      <c r="A26256" t="s">
        <v>50599</v>
      </c>
      <c r="B26256" t="s">
        <v>50600</v>
      </c>
      <c r="C26256" s="331" t="e">
        <v>#N/A</v>
      </c>
      <c r="D26256" s="340">
        <v>0.37</v>
      </c>
      <c r="E26256" s="390" t="e">
        <f t="shared" si="410"/>
        <v>#N/A</v>
      </c>
    </row>
    <row r="26257" spans="1:5" x14ac:dyDescent="0.25">
      <c r="A26257" t="s">
        <v>50601</v>
      </c>
      <c r="B26257" t="s">
        <v>50602</v>
      </c>
      <c r="C26257" s="331">
        <v>10.63</v>
      </c>
      <c r="D26257" s="340">
        <v>0.37</v>
      </c>
      <c r="E26257" s="390">
        <f t="shared" si="410"/>
        <v>6.6969000000000003</v>
      </c>
    </row>
    <row r="26258" spans="1:5" x14ac:dyDescent="0.25">
      <c r="A26258" t="s">
        <v>50603</v>
      </c>
      <c r="B26258" t="s">
        <v>50604</v>
      </c>
      <c r="C26258" s="331" t="e">
        <v>#N/A</v>
      </c>
      <c r="D26258" s="340">
        <v>0.37</v>
      </c>
      <c r="E26258" s="390" t="e">
        <f t="shared" si="410"/>
        <v>#N/A</v>
      </c>
    </row>
    <row r="26259" spans="1:5" x14ac:dyDescent="0.25">
      <c r="A26259" t="s">
        <v>50605</v>
      </c>
      <c r="B26259" t="s">
        <v>50606</v>
      </c>
      <c r="C26259" s="331">
        <v>138.93</v>
      </c>
      <c r="D26259" s="340">
        <v>0.37</v>
      </c>
      <c r="E26259" s="390">
        <f t="shared" si="410"/>
        <v>87.525900000000007</v>
      </c>
    </row>
    <row r="26260" spans="1:5" x14ac:dyDescent="0.25">
      <c r="A26260" t="s">
        <v>50607</v>
      </c>
      <c r="B26260" t="s">
        <v>50608</v>
      </c>
      <c r="C26260" s="331" t="e">
        <v>#N/A</v>
      </c>
      <c r="D26260" s="340">
        <v>0.37</v>
      </c>
      <c r="E26260" s="390" t="e">
        <f t="shared" si="410"/>
        <v>#N/A</v>
      </c>
    </row>
    <row r="26261" spans="1:5" x14ac:dyDescent="0.25">
      <c r="A26261" t="s">
        <v>50609</v>
      </c>
      <c r="B26261" t="s">
        <v>50610</v>
      </c>
      <c r="C26261" s="331">
        <v>19.87</v>
      </c>
      <c r="D26261" s="340">
        <v>0.37</v>
      </c>
      <c r="E26261" s="390">
        <f t="shared" si="410"/>
        <v>12.5181</v>
      </c>
    </row>
    <row r="26262" spans="1:5" x14ac:dyDescent="0.25">
      <c r="A26262" t="s">
        <v>50611</v>
      </c>
      <c r="B26262" t="s">
        <v>50612</v>
      </c>
      <c r="C26262" s="331" t="e">
        <v>#N/A</v>
      </c>
      <c r="D26262" s="340">
        <v>0.37</v>
      </c>
      <c r="E26262" s="390" t="e">
        <f t="shared" si="410"/>
        <v>#N/A</v>
      </c>
    </row>
    <row r="26263" spans="1:5" x14ac:dyDescent="0.25">
      <c r="A26263" t="s">
        <v>50613</v>
      </c>
      <c r="B26263" t="s">
        <v>50614</v>
      </c>
      <c r="C26263" s="331">
        <v>9.3699999999999992</v>
      </c>
      <c r="D26263" s="340">
        <v>0.37</v>
      </c>
      <c r="E26263" s="390">
        <f t="shared" si="410"/>
        <v>5.9030999999999993</v>
      </c>
    </row>
    <row r="26264" spans="1:5" x14ac:dyDescent="0.25">
      <c r="A26264" t="s">
        <v>50615</v>
      </c>
      <c r="B26264" t="s">
        <v>50616</v>
      </c>
      <c r="C26264" s="331">
        <v>22.49</v>
      </c>
      <c r="D26264" s="340">
        <v>0.37</v>
      </c>
      <c r="E26264" s="390">
        <f t="shared" si="410"/>
        <v>14.168699999999999</v>
      </c>
    </row>
    <row r="26265" spans="1:5" x14ac:dyDescent="0.25">
      <c r="A26265" t="s">
        <v>50617</v>
      </c>
      <c r="B26265" t="s">
        <v>50618</v>
      </c>
      <c r="C26265" s="331">
        <v>51.86</v>
      </c>
      <c r="D26265" s="340">
        <v>0.37</v>
      </c>
      <c r="E26265" s="390">
        <f t="shared" si="410"/>
        <v>32.671799999999998</v>
      </c>
    </row>
    <row r="26266" spans="1:5" x14ac:dyDescent="0.25">
      <c r="A26266" t="s">
        <v>50619</v>
      </c>
      <c r="B26266" t="s">
        <v>50620</v>
      </c>
      <c r="C26266" s="331">
        <v>50.62</v>
      </c>
      <c r="D26266" s="340">
        <v>0.37</v>
      </c>
      <c r="E26266" s="390">
        <f t="shared" si="410"/>
        <v>31.890599999999999</v>
      </c>
    </row>
    <row r="26267" spans="1:5" x14ac:dyDescent="0.25">
      <c r="A26267" t="s">
        <v>50621</v>
      </c>
      <c r="B26267" t="s">
        <v>50622</v>
      </c>
      <c r="C26267" s="331">
        <v>25.24</v>
      </c>
      <c r="D26267" s="340">
        <v>0.37</v>
      </c>
      <c r="E26267" s="390">
        <f t="shared" si="410"/>
        <v>15.901199999999999</v>
      </c>
    </row>
    <row r="26268" spans="1:5" x14ac:dyDescent="0.25">
      <c r="A26268" t="s">
        <v>50623</v>
      </c>
      <c r="B26268" t="s">
        <v>50624</v>
      </c>
      <c r="C26268" s="331">
        <v>58.22</v>
      </c>
      <c r="D26268" s="340">
        <v>0.37</v>
      </c>
      <c r="E26268" s="390">
        <f t="shared" si="410"/>
        <v>36.678600000000003</v>
      </c>
    </row>
    <row r="26269" spans="1:5" x14ac:dyDescent="0.25">
      <c r="A26269" t="s">
        <v>50625</v>
      </c>
      <c r="B26269" t="s">
        <v>50626</v>
      </c>
      <c r="C26269" s="331">
        <v>50.62</v>
      </c>
      <c r="D26269" s="340">
        <v>0.37</v>
      </c>
      <c r="E26269" s="390">
        <f t="shared" si="410"/>
        <v>31.890599999999999</v>
      </c>
    </row>
    <row r="26270" spans="1:5" x14ac:dyDescent="0.25">
      <c r="A26270" t="s">
        <v>50627</v>
      </c>
      <c r="B26270" t="s">
        <v>50628</v>
      </c>
      <c r="C26270" s="331">
        <v>6.62</v>
      </c>
      <c r="D26270" s="340">
        <v>0.37</v>
      </c>
      <c r="E26270" s="390">
        <f t="shared" si="410"/>
        <v>4.1706000000000003</v>
      </c>
    </row>
    <row r="26271" spans="1:5" x14ac:dyDescent="0.25">
      <c r="A26271" t="s">
        <v>50629</v>
      </c>
      <c r="B26271" t="s">
        <v>3951</v>
      </c>
      <c r="C26271" s="331">
        <v>47.98</v>
      </c>
      <c r="D26271" s="340">
        <v>0.37</v>
      </c>
      <c r="E26271" s="390">
        <f t="shared" si="410"/>
        <v>30.227399999999999</v>
      </c>
    </row>
    <row r="26272" spans="1:5" x14ac:dyDescent="0.25">
      <c r="A26272" t="s">
        <v>50630</v>
      </c>
      <c r="B26272" t="s">
        <v>50631</v>
      </c>
      <c r="C26272" s="331" t="e">
        <v>#N/A</v>
      </c>
      <c r="D26272" s="340">
        <v>0.37</v>
      </c>
      <c r="E26272" s="390" t="e">
        <f t="shared" si="410"/>
        <v>#N/A</v>
      </c>
    </row>
    <row r="26273" spans="1:5" x14ac:dyDescent="0.25">
      <c r="A26273" t="s">
        <v>50632</v>
      </c>
      <c r="B26273" t="s">
        <v>50633</v>
      </c>
      <c r="C26273" s="331">
        <v>11.38</v>
      </c>
      <c r="D26273" s="340">
        <v>0.37</v>
      </c>
      <c r="E26273" s="390">
        <f t="shared" si="410"/>
        <v>7.1694000000000004</v>
      </c>
    </row>
    <row r="26274" spans="1:5" x14ac:dyDescent="0.25">
      <c r="A26274" t="s">
        <v>50634</v>
      </c>
      <c r="B26274" t="s">
        <v>50635</v>
      </c>
      <c r="C26274" s="331">
        <v>4231.46</v>
      </c>
      <c r="D26274" s="340">
        <v>0.37</v>
      </c>
      <c r="E26274" s="390">
        <f t="shared" si="410"/>
        <v>2665.8198000000002</v>
      </c>
    </row>
    <row r="26275" spans="1:5" x14ac:dyDescent="0.25">
      <c r="A26275" t="s">
        <v>50636</v>
      </c>
      <c r="B26275" t="s">
        <v>50637</v>
      </c>
      <c r="C26275" s="331">
        <v>1454.9</v>
      </c>
      <c r="D26275" s="340">
        <v>0.37</v>
      </c>
      <c r="E26275" s="390">
        <f t="shared" si="410"/>
        <v>916.5870000000001</v>
      </c>
    </row>
    <row r="26276" spans="1:5" x14ac:dyDescent="0.25">
      <c r="A26276" t="s">
        <v>50638</v>
      </c>
      <c r="B26276" t="s">
        <v>50639</v>
      </c>
      <c r="C26276" s="331">
        <v>430.32</v>
      </c>
      <c r="D26276" s="340">
        <v>0.37</v>
      </c>
      <c r="E26276" s="390">
        <f t="shared" si="410"/>
        <v>271.10160000000002</v>
      </c>
    </row>
    <row r="26277" spans="1:5" x14ac:dyDescent="0.25">
      <c r="A26277" t="s">
        <v>50640</v>
      </c>
      <c r="B26277" t="s">
        <v>39941</v>
      </c>
      <c r="C26277" s="331">
        <v>1586.83</v>
      </c>
      <c r="D26277" s="340">
        <v>0.37</v>
      </c>
      <c r="E26277" s="390">
        <f t="shared" si="410"/>
        <v>999.7029</v>
      </c>
    </row>
    <row r="26278" spans="1:5" x14ac:dyDescent="0.25">
      <c r="A26278" t="s">
        <v>50641</v>
      </c>
      <c r="B26278" t="s">
        <v>50642</v>
      </c>
      <c r="C26278" s="331" t="e">
        <v>#N/A</v>
      </c>
      <c r="D26278" s="340">
        <v>0.37</v>
      </c>
      <c r="E26278" s="390" t="e">
        <f t="shared" si="410"/>
        <v>#N/A</v>
      </c>
    </row>
    <row r="26279" spans="1:5" x14ac:dyDescent="0.25">
      <c r="A26279" t="s">
        <v>50643</v>
      </c>
      <c r="B26279" t="s">
        <v>50644</v>
      </c>
      <c r="C26279" s="331">
        <v>10.63</v>
      </c>
      <c r="D26279" s="340">
        <v>0.37</v>
      </c>
      <c r="E26279" s="390">
        <f t="shared" si="410"/>
        <v>6.6969000000000003</v>
      </c>
    </row>
    <row r="26280" spans="1:5" x14ac:dyDescent="0.25">
      <c r="A26280" t="s">
        <v>50645</v>
      </c>
      <c r="B26280" t="s">
        <v>50646</v>
      </c>
      <c r="C26280" s="331" t="e">
        <v>#N/A</v>
      </c>
      <c r="D26280" s="340">
        <v>0.37</v>
      </c>
      <c r="E26280" s="390" t="e">
        <f t="shared" si="410"/>
        <v>#N/A</v>
      </c>
    </row>
    <row r="26281" spans="1:5" x14ac:dyDescent="0.25">
      <c r="A26281" t="s">
        <v>50647</v>
      </c>
      <c r="B26281" t="s">
        <v>50648</v>
      </c>
      <c r="C26281" s="331" t="e">
        <v>#N/A</v>
      </c>
      <c r="D26281" s="340">
        <v>0.37</v>
      </c>
      <c r="E26281" s="390" t="e">
        <f t="shared" si="410"/>
        <v>#N/A</v>
      </c>
    </row>
    <row r="26282" spans="1:5" x14ac:dyDescent="0.25">
      <c r="A26282" t="s">
        <v>50649</v>
      </c>
      <c r="B26282" t="s">
        <v>50650</v>
      </c>
      <c r="C26282" s="331" t="e">
        <v>#N/A</v>
      </c>
      <c r="D26282" s="340">
        <v>0.37</v>
      </c>
      <c r="E26282" s="390" t="e">
        <f t="shared" si="410"/>
        <v>#N/A</v>
      </c>
    </row>
    <row r="26283" spans="1:5" x14ac:dyDescent="0.25">
      <c r="A26283" t="s">
        <v>50651</v>
      </c>
      <c r="B26283" t="s">
        <v>50652</v>
      </c>
      <c r="C26283" s="331">
        <v>10.63</v>
      </c>
      <c r="D26283" s="340">
        <v>0.37</v>
      </c>
      <c r="E26283" s="390">
        <f t="shared" si="410"/>
        <v>6.6969000000000003</v>
      </c>
    </row>
    <row r="26284" spans="1:5" x14ac:dyDescent="0.25">
      <c r="A26284" t="s">
        <v>50653</v>
      </c>
      <c r="B26284" t="s">
        <v>50654</v>
      </c>
      <c r="C26284" s="331" t="e">
        <v>#N/A</v>
      </c>
      <c r="D26284" s="340">
        <v>0.37</v>
      </c>
      <c r="E26284" s="390" t="e">
        <f t="shared" si="410"/>
        <v>#N/A</v>
      </c>
    </row>
    <row r="26285" spans="1:5" x14ac:dyDescent="0.25">
      <c r="A26285" t="s">
        <v>50655</v>
      </c>
      <c r="B26285" t="s">
        <v>50656</v>
      </c>
      <c r="C26285" s="331" t="e">
        <v>#N/A</v>
      </c>
      <c r="D26285" s="340">
        <v>0.37</v>
      </c>
      <c r="E26285" s="390" t="e">
        <f t="shared" si="410"/>
        <v>#N/A</v>
      </c>
    </row>
    <row r="26286" spans="1:5" x14ac:dyDescent="0.25">
      <c r="A26286" t="s">
        <v>50657</v>
      </c>
      <c r="B26286" t="s">
        <v>50658</v>
      </c>
      <c r="C26286" s="331" t="e">
        <v>#N/A</v>
      </c>
      <c r="D26286" s="340">
        <v>0.37</v>
      </c>
      <c r="E26286" s="390" t="e">
        <f t="shared" si="410"/>
        <v>#N/A</v>
      </c>
    </row>
    <row r="26287" spans="1:5" x14ac:dyDescent="0.25">
      <c r="A26287" t="s">
        <v>50659</v>
      </c>
      <c r="B26287" t="s">
        <v>50660</v>
      </c>
      <c r="C26287" s="331">
        <v>1653.43</v>
      </c>
      <c r="D26287" s="340">
        <v>0.37</v>
      </c>
      <c r="E26287" s="390">
        <f t="shared" si="410"/>
        <v>1041.6609000000001</v>
      </c>
    </row>
    <row r="26288" spans="1:5" x14ac:dyDescent="0.25">
      <c r="A26288" t="s">
        <v>50661</v>
      </c>
      <c r="B26288" t="s">
        <v>50662</v>
      </c>
      <c r="C26288" s="331">
        <v>397.09</v>
      </c>
      <c r="D26288" s="340">
        <v>0.37</v>
      </c>
      <c r="E26288" s="390">
        <f t="shared" si="410"/>
        <v>250.16669999999999</v>
      </c>
    </row>
    <row r="26289" spans="1:5" x14ac:dyDescent="0.25">
      <c r="A26289" t="s">
        <v>50663</v>
      </c>
      <c r="B26289" t="s">
        <v>50664</v>
      </c>
      <c r="C26289" s="331" t="e">
        <v>#N/A</v>
      </c>
      <c r="D26289" s="340">
        <v>0.37</v>
      </c>
      <c r="E26289" s="390" t="e">
        <f t="shared" si="410"/>
        <v>#N/A</v>
      </c>
    </row>
    <row r="26290" spans="1:5" x14ac:dyDescent="0.25">
      <c r="A26290" t="s">
        <v>50665</v>
      </c>
      <c r="B26290" t="s">
        <v>50666</v>
      </c>
      <c r="C26290" s="331" t="e">
        <v>#N/A</v>
      </c>
      <c r="D26290" s="340">
        <v>0.37</v>
      </c>
      <c r="E26290" s="390" t="e">
        <f t="shared" si="410"/>
        <v>#N/A</v>
      </c>
    </row>
    <row r="26291" spans="1:5" x14ac:dyDescent="0.25">
      <c r="A26291" t="s">
        <v>50667</v>
      </c>
      <c r="B26291" t="s">
        <v>50668</v>
      </c>
      <c r="C26291" s="331" t="e">
        <v>#N/A</v>
      </c>
      <c r="D26291" s="340">
        <v>0.37</v>
      </c>
      <c r="E26291" s="390" t="e">
        <f t="shared" si="410"/>
        <v>#N/A</v>
      </c>
    </row>
    <row r="26292" spans="1:5" x14ac:dyDescent="0.25">
      <c r="A26292" t="s">
        <v>50669</v>
      </c>
      <c r="B26292" t="s">
        <v>50670</v>
      </c>
      <c r="C26292" s="331" t="e">
        <v>#N/A</v>
      </c>
      <c r="D26292" s="340">
        <v>0.37</v>
      </c>
      <c r="E26292" s="390" t="e">
        <f t="shared" si="410"/>
        <v>#N/A</v>
      </c>
    </row>
    <row r="26293" spans="1:5" x14ac:dyDescent="0.25">
      <c r="A26293" t="s">
        <v>50671</v>
      </c>
      <c r="B26293" t="s">
        <v>50672</v>
      </c>
      <c r="C26293" s="331">
        <v>350.98</v>
      </c>
      <c r="D26293" s="340">
        <v>0.37</v>
      </c>
      <c r="E26293" s="390">
        <f t="shared" si="410"/>
        <v>221.1174</v>
      </c>
    </row>
    <row r="26294" spans="1:5" x14ac:dyDescent="0.25">
      <c r="A26294" t="s">
        <v>50673</v>
      </c>
      <c r="B26294" t="s">
        <v>50674</v>
      </c>
      <c r="C26294" s="331" t="e">
        <v>#N/A</v>
      </c>
      <c r="D26294" s="340">
        <v>0.37</v>
      </c>
      <c r="E26294" s="390" t="e">
        <f t="shared" si="410"/>
        <v>#N/A</v>
      </c>
    </row>
    <row r="26295" spans="1:5" x14ac:dyDescent="0.25">
      <c r="A26295" t="s">
        <v>50675</v>
      </c>
      <c r="B26295" t="s">
        <v>50676</v>
      </c>
      <c r="C26295" s="331">
        <v>62.72</v>
      </c>
      <c r="D26295" s="340">
        <v>0.37</v>
      </c>
      <c r="E26295" s="390">
        <f t="shared" si="410"/>
        <v>39.513599999999997</v>
      </c>
    </row>
    <row r="26296" spans="1:5" x14ac:dyDescent="0.25">
      <c r="A26296" t="s">
        <v>50677</v>
      </c>
      <c r="B26296" t="s">
        <v>37902</v>
      </c>
      <c r="C26296" s="331">
        <v>74.34</v>
      </c>
      <c r="D26296" s="340">
        <v>0.37</v>
      </c>
      <c r="E26296" s="390">
        <f t="shared" si="410"/>
        <v>46.834200000000003</v>
      </c>
    </row>
    <row r="26297" spans="1:5" x14ac:dyDescent="0.25">
      <c r="A26297" t="s">
        <v>50678</v>
      </c>
      <c r="B26297" t="s">
        <v>50679</v>
      </c>
      <c r="C26297" s="331">
        <v>38.5</v>
      </c>
      <c r="D26297" s="340">
        <v>0.37</v>
      </c>
      <c r="E26297" s="390">
        <f t="shared" si="410"/>
        <v>24.254999999999999</v>
      </c>
    </row>
    <row r="26298" spans="1:5" x14ac:dyDescent="0.25">
      <c r="A26298" t="s">
        <v>50680</v>
      </c>
      <c r="B26298" t="s">
        <v>50681</v>
      </c>
      <c r="C26298" s="331">
        <v>9.99</v>
      </c>
      <c r="D26298" s="340">
        <v>0.37</v>
      </c>
      <c r="E26298" s="390">
        <f t="shared" si="410"/>
        <v>6.2937000000000003</v>
      </c>
    </row>
    <row r="26299" spans="1:5" x14ac:dyDescent="0.25">
      <c r="A26299" t="s">
        <v>50682</v>
      </c>
      <c r="B26299" t="s">
        <v>50683</v>
      </c>
      <c r="C26299" s="331">
        <v>23.87</v>
      </c>
      <c r="D26299" s="340">
        <v>0.37</v>
      </c>
      <c r="E26299" s="390">
        <f t="shared" si="410"/>
        <v>15.0381</v>
      </c>
    </row>
    <row r="26300" spans="1:5" x14ac:dyDescent="0.25">
      <c r="A26300" t="s">
        <v>50684</v>
      </c>
      <c r="B26300" t="s">
        <v>50685</v>
      </c>
      <c r="C26300" s="331" t="e">
        <v>#N/A</v>
      </c>
      <c r="D26300" s="340">
        <v>0.37</v>
      </c>
      <c r="E26300" s="390" t="e">
        <f t="shared" si="410"/>
        <v>#N/A</v>
      </c>
    </row>
    <row r="26301" spans="1:5" x14ac:dyDescent="0.25">
      <c r="A26301" t="s">
        <v>50686</v>
      </c>
      <c r="B26301" t="s">
        <v>50687</v>
      </c>
      <c r="C26301" s="331">
        <v>185.67</v>
      </c>
      <c r="D26301" s="340">
        <v>0.37</v>
      </c>
      <c r="E26301" s="390">
        <f t="shared" si="410"/>
        <v>116.9721</v>
      </c>
    </row>
    <row r="26302" spans="1:5" x14ac:dyDescent="0.25">
      <c r="A26302" t="s">
        <v>50688</v>
      </c>
      <c r="B26302" t="s">
        <v>50689</v>
      </c>
      <c r="C26302" s="331">
        <v>71.72</v>
      </c>
      <c r="D26302" s="340">
        <v>0.37</v>
      </c>
      <c r="E26302" s="390">
        <f t="shared" si="410"/>
        <v>45.183599999999998</v>
      </c>
    </row>
    <row r="26303" spans="1:5" x14ac:dyDescent="0.25">
      <c r="A26303" t="s">
        <v>50690</v>
      </c>
      <c r="B26303" t="s">
        <v>50691</v>
      </c>
      <c r="C26303" s="331" t="e">
        <v>#N/A</v>
      </c>
      <c r="D26303" s="340">
        <v>0.37</v>
      </c>
      <c r="E26303" s="390" t="e">
        <f t="shared" si="410"/>
        <v>#N/A</v>
      </c>
    </row>
    <row r="26304" spans="1:5" x14ac:dyDescent="0.25">
      <c r="A26304" t="s">
        <v>50692</v>
      </c>
      <c r="B26304" t="s">
        <v>50693</v>
      </c>
      <c r="C26304" s="331">
        <v>85.22</v>
      </c>
      <c r="D26304" s="340">
        <v>0.37</v>
      </c>
      <c r="E26304" s="390">
        <f t="shared" ref="E26304:E26367" si="411">C26304*(1-D26304)</f>
        <v>53.688600000000001</v>
      </c>
    </row>
    <row r="26305" spans="1:5" x14ac:dyDescent="0.25">
      <c r="A26305" t="s">
        <v>50694</v>
      </c>
      <c r="B26305" t="s">
        <v>50695</v>
      </c>
      <c r="C26305" s="331">
        <v>25.24</v>
      </c>
      <c r="D26305" s="340">
        <v>0.37</v>
      </c>
      <c r="E26305" s="390">
        <f t="shared" si="411"/>
        <v>15.901199999999999</v>
      </c>
    </row>
    <row r="26306" spans="1:5" x14ac:dyDescent="0.25">
      <c r="A26306" t="s">
        <v>50696</v>
      </c>
      <c r="B26306" t="s">
        <v>50697</v>
      </c>
      <c r="C26306" s="331">
        <v>198.53</v>
      </c>
      <c r="D26306" s="340">
        <v>0.37</v>
      </c>
      <c r="E26306" s="390">
        <f t="shared" si="411"/>
        <v>125.07389999999999</v>
      </c>
    </row>
    <row r="26307" spans="1:5" x14ac:dyDescent="0.25">
      <c r="A26307" t="s">
        <v>50698</v>
      </c>
      <c r="B26307" t="s">
        <v>50699</v>
      </c>
      <c r="C26307" s="331">
        <v>39.729999999999997</v>
      </c>
      <c r="D26307" s="340">
        <v>0.37</v>
      </c>
      <c r="E26307" s="390">
        <f t="shared" si="411"/>
        <v>25.029899999999998</v>
      </c>
    </row>
    <row r="26308" spans="1:5" x14ac:dyDescent="0.25">
      <c r="A26308" t="s">
        <v>50700</v>
      </c>
      <c r="B26308" t="s">
        <v>50701</v>
      </c>
      <c r="C26308" s="331" t="e">
        <v>#N/A</v>
      </c>
      <c r="D26308" s="340">
        <v>0.37</v>
      </c>
      <c r="E26308" s="390" t="e">
        <f t="shared" si="411"/>
        <v>#N/A</v>
      </c>
    </row>
    <row r="26309" spans="1:5" x14ac:dyDescent="0.25">
      <c r="A26309" t="s">
        <v>50702</v>
      </c>
      <c r="B26309" t="s">
        <v>50701</v>
      </c>
      <c r="C26309" s="331" t="e">
        <v>#N/A</v>
      </c>
      <c r="D26309" s="340">
        <v>0.37</v>
      </c>
      <c r="E26309" s="390" t="e">
        <f t="shared" si="411"/>
        <v>#N/A</v>
      </c>
    </row>
    <row r="26310" spans="1:5" x14ac:dyDescent="0.25">
      <c r="A26310" t="s">
        <v>50703</v>
      </c>
      <c r="B26310" t="s">
        <v>50704</v>
      </c>
      <c r="C26310" s="331">
        <v>34.61</v>
      </c>
      <c r="D26310" s="340">
        <v>0.37</v>
      </c>
      <c r="E26310" s="390">
        <f t="shared" si="411"/>
        <v>21.804300000000001</v>
      </c>
    </row>
    <row r="26311" spans="1:5" x14ac:dyDescent="0.25">
      <c r="A26311" t="s">
        <v>50705</v>
      </c>
      <c r="B26311" t="s">
        <v>46481</v>
      </c>
      <c r="C26311" s="331">
        <v>67.86</v>
      </c>
      <c r="D26311" s="340">
        <v>0.37</v>
      </c>
      <c r="E26311" s="390">
        <f t="shared" si="411"/>
        <v>42.751800000000003</v>
      </c>
    </row>
    <row r="26312" spans="1:5" x14ac:dyDescent="0.25">
      <c r="A26312" t="s">
        <v>50706</v>
      </c>
      <c r="B26312" t="s">
        <v>46481</v>
      </c>
      <c r="C26312" s="331" t="e">
        <v>#N/A</v>
      </c>
      <c r="D26312" s="340">
        <v>0.37</v>
      </c>
      <c r="E26312" s="390" t="e">
        <f t="shared" si="411"/>
        <v>#N/A</v>
      </c>
    </row>
    <row r="26313" spans="1:5" x14ac:dyDescent="0.25">
      <c r="A26313" t="s">
        <v>50707</v>
      </c>
      <c r="B26313" t="s">
        <v>50708</v>
      </c>
      <c r="C26313" s="331">
        <v>165.81</v>
      </c>
      <c r="D26313" s="340">
        <v>0.37</v>
      </c>
      <c r="E26313" s="390">
        <f t="shared" si="411"/>
        <v>104.4603</v>
      </c>
    </row>
    <row r="26314" spans="1:5" x14ac:dyDescent="0.25">
      <c r="A26314" t="s">
        <v>50709</v>
      </c>
      <c r="B26314" t="s">
        <v>50708</v>
      </c>
      <c r="C26314" s="331" t="e">
        <v>#N/A</v>
      </c>
      <c r="D26314" s="340">
        <v>0.37</v>
      </c>
      <c r="E26314" s="390" t="e">
        <f t="shared" si="411"/>
        <v>#N/A</v>
      </c>
    </row>
    <row r="26315" spans="1:5" x14ac:dyDescent="0.25">
      <c r="A26315" t="s">
        <v>50710</v>
      </c>
      <c r="B26315" t="s">
        <v>50711</v>
      </c>
      <c r="C26315" s="331">
        <v>83.84</v>
      </c>
      <c r="D26315" s="340">
        <v>0.37</v>
      </c>
      <c r="E26315" s="390">
        <f t="shared" si="411"/>
        <v>52.819200000000002</v>
      </c>
    </row>
    <row r="26316" spans="1:5" x14ac:dyDescent="0.25">
      <c r="A26316" t="s">
        <v>50712</v>
      </c>
      <c r="B26316" t="s">
        <v>50711</v>
      </c>
      <c r="C26316" s="331">
        <v>14.63</v>
      </c>
      <c r="D26316" s="340">
        <v>0.37</v>
      </c>
      <c r="E26316" s="390">
        <f t="shared" si="411"/>
        <v>9.2169000000000008</v>
      </c>
    </row>
    <row r="26317" spans="1:5" x14ac:dyDescent="0.25">
      <c r="A26317" t="s">
        <v>50713</v>
      </c>
      <c r="B26317" t="s">
        <v>50714</v>
      </c>
      <c r="C26317" s="331">
        <v>35.869999999999997</v>
      </c>
      <c r="D26317" s="340">
        <v>0.37</v>
      </c>
      <c r="E26317" s="390">
        <f t="shared" si="411"/>
        <v>22.598099999999999</v>
      </c>
    </row>
    <row r="26318" spans="1:5" x14ac:dyDescent="0.25">
      <c r="A26318" t="s">
        <v>50715</v>
      </c>
      <c r="B26318" t="s">
        <v>50716</v>
      </c>
      <c r="C26318" s="331">
        <v>165.81</v>
      </c>
      <c r="D26318" s="340">
        <v>0.37</v>
      </c>
      <c r="E26318" s="390">
        <f t="shared" si="411"/>
        <v>104.4603</v>
      </c>
    </row>
    <row r="26319" spans="1:5" x14ac:dyDescent="0.25">
      <c r="A26319" t="s">
        <v>50717</v>
      </c>
      <c r="B26319" t="s">
        <v>50718</v>
      </c>
      <c r="C26319" s="331" t="e">
        <v>#N/A</v>
      </c>
      <c r="D26319" s="340">
        <v>0.37</v>
      </c>
      <c r="E26319" s="390" t="e">
        <f t="shared" si="411"/>
        <v>#N/A</v>
      </c>
    </row>
    <row r="26320" spans="1:5" x14ac:dyDescent="0.25">
      <c r="A26320" t="s">
        <v>50719</v>
      </c>
      <c r="B26320" t="s">
        <v>50720</v>
      </c>
      <c r="C26320" s="331" t="e">
        <v>#N/A</v>
      </c>
      <c r="D26320" s="340">
        <v>0.37</v>
      </c>
      <c r="E26320" s="390" t="e">
        <f t="shared" si="411"/>
        <v>#N/A</v>
      </c>
    </row>
    <row r="26321" spans="1:5" x14ac:dyDescent="0.25">
      <c r="A26321" t="s">
        <v>50721</v>
      </c>
      <c r="B26321" t="s">
        <v>7345</v>
      </c>
      <c r="C26321" s="331">
        <v>47.98</v>
      </c>
      <c r="D26321" s="340">
        <v>0.37</v>
      </c>
      <c r="E26321" s="390">
        <f t="shared" si="411"/>
        <v>30.227399999999999</v>
      </c>
    </row>
    <row r="26322" spans="1:5" x14ac:dyDescent="0.25">
      <c r="A26322" t="s">
        <v>50722</v>
      </c>
      <c r="B26322" t="s">
        <v>50723</v>
      </c>
      <c r="C26322" s="331">
        <v>284.38</v>
      </c>
      <c r="D26322" s="340">
        <v>0.37</v>
      </c>
      <c r="E26322" s="390">
        <f t="shared" si="411"/>
        <v>179.15940000000001</v>
      </c>
    </row>
    <row r="26323" spans="1:5" x14ac:dyDescent="0.25">
      <c r="A26323" t="s">
        <v>50724</v>
      </c>
      <c r="B26323" t="s">
        <v>50725</v>
      </c>
      <c r="C26323" s="331" t="e">
        <v>#N/A</v>
      </c>
      <c r="D26323" s="340">
        <v>0.37</v>
      </c>
      <c r="E26323" s="390" t="e">
        <f t="shared" si="411"/>
        <v>#N/A</v>
      </c>
    </row>
    <row r="26324" spans="1:5" x14ac:dyDescent="0.25">
      <c r="A26324" t="s">
        <v>50726</v>
      </c>
      <c r="B26324" t="s">
        <v>50727</v>
      </c>
      <c r="C26324" s="331">
        <v>107.59</v>
      </c>
      <c r="D26324" s="340">
        <v>0.37</v>
      </c>
      <c r="E26324" s="390">
        <f t="shared" si="411"/>
        <v>67.781700000000001</v>
      </c>
    </row>
    <row r="26325" spans="1:5" x14ac:dyDescent="0.25">
      <c r="A26325" t="s">
        <v>50728</v>
      </c>
      <c r="B26325" t="s">
        <v>50729</v>
      </c>
      <c r="C26325" s="331" t="e">
        <v>#N/A</v>
      </c>
      <c r="D26325" s="340">
        <v>0.37</v>
      </c>
      <c r="E26325" s="390" t="e">
        <f t="shared" si="411"/>
        <v>#N/A</v>
      </c>
    </row>
    <row r="26326" spans="1:5" x14ac:dyDescent="0.25">
      <c r="A26326" t="s">
        <v>50730</v>
      </c>
      <c r="B26326" t="s">
        <v>50731</v>
      </c>
      <c r="C26326" s="331">
        <v>56.97</v>
      </c>
      <c r="D26326" s="340">
        <v>0.37</v>
      </c>
      <c r="E26326" s="390">
        <f t="shared" si="411"/>
        <v>35.891100000000002</v>
      </c>
    </row>
    <row r="26327" spans="1:5" x14ac:dyDescent="0.25">
      <c r="A26327" t="s">
        <v>50732</v>
      </c>
      <c r="B26327" t="s">
        <v>50733</v>
      </c>
      <c r="C26327" s="331">
        <v>71.72</v>
      </c>
      <c r="D26327" s="340">
        <v>0.37</v>
      </c>
      <c r="E26327" s="390">
        <f t="shared" si="411"/>
        <v>45.183599999999998</v>
      </c>
    </row>
    <row r="26328" spans="1:5" x14ac:dyDescent="0.25">
      <c r="A26328" t="s">
        <v>50734</v>
      </c>
      <c r="B26328" t="s">
        <v>50735</v>
      </c>
      <c r="C26328" s="331" t="e">
        <v>#N/A</v>
      </c>
      <c r="D26328" s="340">
        <v>0.37</v>
      </c>
      <c r="E26328" s="390" t="e">
        <f t="shared" si="411"/>
        <v>#N/A</v>
      </c>
    </row>
    <row r="26329" spans="1:5" x14ac:dyDescent="0.25">
      <c r="A26329" t="s">
        <v>50736</v>
      </c>
      <c r="B26329" t="s">
        <v>50737</v>
      </c>
      <c r="C26329" s="331" t="e">
        <v>#N/A</v>
      </c>
      <c r="D26329" s="340">
        <v>0.37</v>
      </c>
      <c r="E26329" s="390" t="e">
        <f t="shared" si="411"/>
        <v>#N/A</v>
      </c>
    </row>
    <row r="26330" spans="1:5" x14ac:dyDescent="0.25">
      <c r="A26330" t="s">
        <v>50738</v>
      </c>
      <c r="B26330" t="s">
        <v>50739</v>
      </c>
      <c r="C26330" s="331" t="e">
        <v>#N/A</v>
      </c>
      <c r="D26330" s="340">
        <v>0.37</v>
      </c>
      <c r="E26330" s="390" t="e">
        <f t="shared" si="411"/>
        <v>#N/A</v>
      </c>
    </row>
    <row r="26331" spans="1:5" x14ac:dyDescent="0.25">
      <c r="A26331" t="s">
        <v>50740</v>
      </c>
      <c r="B26331" t="s">
        <v>50741</v>
      </c>
      <c r="C26331" s="331">
        <v>53.1</v>
      </c>
      <c r="D26331" s="340">
        <v>0.37</v>
      </c>
      <c r="E26331" s="390">
        <f t="shared" si="411"/>
        <v>33.453000000000003</v>
      </c>
    </row>
    <row r="26332" spans="1:5" x14ac:dyDescent="0.25">
      <c r="A26332" t="s">
        <v>50742</v>
      </c>
      <c r="B26332" t="s">
        <v>50743</v>
      </c>
      <c r="C26332" s="331">
        <v>31.99</v>
      </c>
      <c r="D26332" s="340">
        <v>0.37</v>
      </c>
      <c r="E26332" s="390">
        <f t="shared" si="411"/>
        <v>20.153700000000001</v>
      </c>
    </row>
    <row r="26333" spans="1:5" x14ac:dyDescent="0.25">
      <c r="A26333" t="s">
        <v>50744</v>
      </c>
      <c r="B26333" t="s">
        <v>50745</v>
      </c>
      <c r="C26333" s="331">
        <v>383.58</v>
      </c>
      <c r="D26333" s="340">
        <v>0.37</v>
      </c>
      <c r="E26333" s="390">
        <f t="shared" si="411"/>
        <v>241.65539999999999</v>
      </c>
    </row>
    <row r="26334" spans="1:5" x14ac:dyDescent="0.25">
      <c r="A26334" t="s">
        <v>50746</v>
      </c>
      <c r="B26334" t="s">
        <v>50747</v>
      </c>
      <c r="C26334" s="331">
        <v>767.18</v>
      </c>
      <c r="D26334" s="340">
        <v>0.37</v>
      </c>
      <c r="E26334" s="390">
        <f t="shared" si="411"/>
        <v>483.32339999999999</v>
      </c>
    </row>
    <row r="26335" spans="1:5" x14ac:dyDescent="0.25">
      <c r="A26335" t="s">
        <v>50748</v>
      </c>
      <c r="B26335" t="s">
        <v>50749</v>
      </c>
      <c r="C26335" s="331" t="e">
        <v>#N/A</v>
      </c>
      <c r="D26335" s="340">
        <v>0.37</v>
      </c>
      <c r="E26335" s="390" t="e">
        <f t="shared" si="411"/>
        <v>#N/A</v>
      </c>
    </row>
    <row r="26336" spans="1:5" x14ac:dyDescent="0.25">
      <c r="A26336" t="s">
        <v>50750</v>
      </c>
      <c r="B26336" t="s">
        <v>50751</v>
      </c>
      <c r="C26336" s="331">
        <v>10.63</v>
      </c>
      <c r="D26336" s="340">
        <v>0.37</v>
      </c>
      <c r="E26336" s="390">
        <f t="shared" si="411"/>
        <v>6.6969000000000003</v>
      </c>
    </row>
    <row r="26337" spans="1:5" x14ac:dyDescent="0.25">
      <c r="A26337" t="s">
        <v>50752</v>
      </c>
      <c r="B26337" t="s">
        <v>50753</v>
      </c>
      <c r="C26337" s="331">
        <v>9.3699999999999992</v>
      </c>
      <c r="D26337" s="340">
        <v>0.37</v>
      </c>
      <c r="E26337" s="390">
        <f t="shared" si="411"/>
        <v>5.9030999999999993</v>
      </c>
    </row>
    <row r="26338" spans="1:5" x14ac:dyDescent="0.25">
      <c r="A26338" t="s">
        <v>50754</v>
      </c>
      <c r="B26338" t="s">
        <v>50755</v>
      </c>
      <c r="C26338" s="331" t="e">
        <v>#N/A</v>
      </c>
      <c r="D26338" s="340">
        <v>0.37</v>
      </c>
      <c r="E26338" s="390" t="e">
        <f t="shared" si="411"/>
        <v>#N/A</v>
      </c>
    </row>
    <row r="26339" spans="1:5" x14ac:dyDescent="0.25">
      <c r="A26339" t="s">
        <v>50756</v>
      </c>
      <c r="B26339" t="s">
        <v>50757</v>
      </c>
      <c r="C26339" s="331" t="e">
        <v>#N/A</v>
      </c>
      <c r="D26339" s="340">
        <v>0.37</v>
      </c>
      <c r="E26339" s="390" t="e">
        <f t="shared" si="411"/>
        <v>#N/A</v>
      </c>
    </row>
    <row r="26340" spans="1:5" x14ac:dyDescent="0.25">
      <c r="A26340" t="s">
        <v>50758</v>
      </c>
      <c r="B26340" t="s">
        <v>50759</v>
      </c>
      <c r="C26340" s="331" t="e">
        <v>#N/A</v>
      </c>
      <c r="D26340" s="340">
        <v>0.37</v>
      </c>
      <c r="E26340" s="390" t="e">
        <f t="shared" si="411"/>
        <v>#N/A</v>
      </c>
    </row>
    <row r="26341" spans="1:5" x14ac:dyDescent="0.25">
      <c r="A26341" t="s">
        <v>50760</v>
      </c>
      <c r="B26341" t="s">
        <v>50761</v>
      </c>
      <c r="C26341" s="331">
        <v>11.38</v>
      </c>
      <c r="D26341" s="340">
        <v>0.37</v>
      </c>
      <c r="E26341" s="390">
        <f t="shared" si="411"/>
        <v>7.1694000000000004</v>
      </c>
    </row>
    <row r="26342" spans="1:5" x14ac:dyDescent="0.25">
      <c r="A26342" t="s">
        <v>50762</v>
      </c>
      <c r="B26342" t="s">
        <v>50763</v>
      </c>
      <c r="C26342" s="331" t="e">
        <v>#N/A</v>
      </c>
      <c r="D26342" s="340">
        <v>0.37</v>
      </c>
      <c r="E26342" s="390" t="e">
        <f t="shared" si="411"/>
        <v>#N/A</v>
      </c>
    </row>
    <row r="26343" spans="1:5" x14ac:dyDescent="0.25">
      <c r="A26343" t="s">
        <v>50764</v>
      </c>
      <c r="B26343" t="s">
        <v>50765</v>
      </c>
      <c r="C26343" s="331" t="e">
        <v>#N/A</v>
      </c>
      <c r="D26343" s="340">
        <v>0.37</v>
      </c>
      <c r="E26343" s="390" t="e">
        <f t="shared" si="411"/>
        <v>#N/A</v>
      </c>
    </row>
    <row r="26344" spans="1:5" x14ac:dyDescent="0.25">
      <c r="A26344" t="s">
        <v>50766</v>
      </c>
      <c r="B26344" t="s">
        <v>50767</v>
      </c>
      <c r="C26344" s="331">
        <v>10.63</v>
      </c>
      <c r="D26344" s="340">
        <v>0.37</v>
      </c>
      <c r="E26344" s="390">
        <f t="shared" si="411"/>
        <v>6.6969000000000003</v>
      </c>
    </row>
    <row r="26345" spans="1:5" x14ac:dyDescent="0.25">
      <c r="A26345" t="s">
        <v>50768</v>
      </c>
      <c r="B26345" t="s">
        <v>50769</v>
      </c>
      <c r="C26345" s="331">
        <v>11.38</v>
      </c>
      <c r="D26345" s="340">
        <v>0.37</v>
      </c>
      <c r="E26345" s="390">
        <f t="shared" si="411"/>
        <v>7.1694000000000004</v>
      </c>
    </row>
    <row r="26346" spans="1:5" x14ac:dyDescent="0.25">
      <c r="A26346" t="s">
        <v>50770</v>
      </c>
      <c r="B26346" t="s">
        <v>50771</v>
      </c>
      <c r="C26346" s="331" t="e">
        <v>#N/A</v>
      </c>
      <c r="D26346" s="340">
        <v>0.37</v>
      </c>
      <c r="E26346" s="390" t="e">
        <f t="shared" si="411"/>
        <v>#N/A</v>
      </c>
    </row>
    <row r="26347" spans="1:5" x14ac:dyDescent="0.25">
      <c r="A26347" t="s">
        <v>50772</v>
      </c>
      <c r="B26347" t="s">
        <v>50773</v>
      </c>
      <c r="C26347" s="331">
        <v>10.63</v>
      </c>
      <c r="D26347" s="340">
        <v>0.37</v>
      </c>
      <c r="E26347" s="390">
        <f t="shared" si="411"/>
        <v>6.6969000000000003</v>
      </c>
    </row>
    <row r="26348" spans="1:5" x14ac:dyDescent="0.25">
      <c r="A26348" t="s">
        <v>50774</v>
      </c>
      <c r="B26348" t="s">
        <v>50775</v>
      </c>
      <c r="C26348" s="331" t="e">
        <v>#N/A</v>
      </c>
      <c r="D26348" s="340">
        <v>0.37</v>
      </c>
      <c r="E26348" s="390" t="e">
        <f t="shared" si="411"/>
        <v>#N/A</v>
      </c>
    </row>
    <row r="26349" spans="1:5" x14ac:dyDescent="0.25">
      <c r="A26349" t="s">
        <v>50776</v>
      </c>
      <c r="B26349" t="s">
        <v>50777</v>
      </c>
      <c r="C26349" s="331" t="e">
        <v>#N/A</v>
      </c>
      <c r="D26349" s="340">
        <v>0.37</v>
      </c>
      <c r="E26349" s="390" t="e">
        <f t="shared" si="411"/>
        <v>#N/A</v>
      </c>
    </row>
    <row r="26350" spans="1:5" x14ac:dyDescent="0.25">
      <c r="A26350" t="s">
        <v>50778</v>
      </c>
      <c r="B26350" t="s">
        <v>50779</v>
      </c>
      <c r="C26350" s="331" t="e">
        <v>#N/A</v>
      </c>
      <c r="D26350" s="340">
        <v>0.37</v>
      </c>
      <c r="E26350" s="390" t="e">
        <f t="shared" si="411"/>
        <v>#N/A</v>
      </c>
    </row>
    <row r="26351" spans="1:5" x14ac:dyDescent="0.25">
      <c r="A26351" t="s">
        <v>50780</v>
      </c>
      <c r="B26351" t="s">
        <v>50781</v>
      </c>
      <c r="C26351" s="331">
        <v>9.99</v>
      </c>
      <c r="D26351" s="340">
        <v>0.37</v>
      </c>
      <c r="E26351" s="390">
        <f t="shared" si="411"/>
        <v>6.2937000000000003</v>
      </c>
    </row>
    <row r="26352" spans="1:5" x14ac:dyDescent="0.25">
      <c r="A26352" t="s">
        <v>50782</v>
      </c>
      <c r="B26352" t="s">
        <v>50783</v>
      </c>
      <c r="C26352" s="331" t="e">
        <v>#N/A</v>
      </c>
      <c r="D26352" s="340">
        <v>0.37</v>
      </c>
      <c r="E26352" s="390" t="e">
        <f t="shared" si="411"/>
        <v>#N/A</v>
      </c>
    </row>
    <row r="26353" spans="1:5" x14ac:dyDescent="0.25">
      <c r="A26353" t="s">
        <v>50784</v>
      </c>
      <c r="B26353" t="s">
        <v>50785</v>
      </c>
      <c r="C26353" s="331">
        <v>13.37</v>
      </c>
      <c r="D26353" s="340">
        <v>0.37</v>
      </c>
      <c r="E26353" s="390">
        <f t="shared" si="411"/>
        <v>8.4230999999999998</v>
      </c>
    </row>
    <row r="26354" spans="1:5" x14ac:dyDescent="0.25">
      <c r="A26354" t="s">
        <v>50786</v>
      </c>
      <c r="B26354" t="s">
        <v>50787</v>
      </c>
      <c r="C26354" s="331" t="e">
        <v>#N/A</v>
      </c>
      <c r="D26354" s="340">
        <v>0.37</v>
      </c>
      <c r="E26354" s="390" t="e">
        <f t="shared" si="411"/>
        <v>#N/A</v>
      </c>
    </row>
    <row r="26355" spans="1:5" x14ac:dyDescent="0.25">
      <c r="A26355" t="s">
        <v>50788</v>
      </c>
      <c r="B26355" t="s">
        <v>50789</v>
      </c>
      <c r="C26355" s="331" t="e">
        <v>#N/A</v>
      </c>
      <c r="D26355" s="340">
        <v>0.37</v>
      </c>
      <c r="E26355" s="390" t="e">
        <f t="shared" si="411"/>
        <v>#N/A</v>
      </c>
    </row>
    <row r="26356" spans="1:5" x14ac:dyDescent="0.25">
      <c r="A26356" t="s">
        <v>50790</v>
      </c>
      <c r="B26356" t="s">
        <v>32309</v>
      </c>
      <c r="C26356" s="331">
        <v>103.7</v>
      </c>
      <c r="D26356" s="340">
        <v>0.37</v>
      </c>
      <c r="E26356" s="390">
        <f t="shared" si="411"/>
        <v>65.331000000000003</v>
      </c>
    </row>
    <row r="26357" spans="1:5" x14ac:dyDescent="0.25">
      <c r="A26357" t="s">
        <v>50791</v>
      </c>
      <c r="B26357" t="s">
        <v>50792</v>
      </c>
      <c r="C26357" s="331">
        <v>628.24</v>
      </c>
      <c r="D26357" s="340">
        <v>0.37</v>
      </c>
      <c r="E26357" s="390">
        <f t="shared" si="411"/>
        <v>395.7912</v>
      </c>
    </row>
    <row r="26358" spans="1:5" x14ac:dyDescent="0.25">
      <c r="A26358" t="s">
        <v>50793</v>
      </c>
      <c r="B26358" t="s">
        <v>50794</v>
      </c>
      <c r="C26358" s="331">
        <v>96.71</v>
      </c>
      <c r="D26358" s="340">
        <v>0.37</v>
      </c>
      <c r="E26358" s="390">
        <f t="shared" si="411"/>
        <v>60.927299999999995</v>
      </c>
    </row>
    <row r="26359" spans="1:5" x14ac:dyDescent="0.25">
      <c r="A26359" t="s">
        <v>50795</v>
      </c>
      <c r="B26359" t="s">
        <v>50796</v>
      </c>
      <c r="C26359" s="331">
        <v>423.33</v>
      </c>
      <c r="D26359" s="340">
        <v>0.37</v>
      </c>
      <c r="E26359" s="390">
        <f t="shared" si="411"/>
        <v>266.6979</v>
      </c>
    </row>
    <row r="26360" spans="1:5" x14ac:dyDescent="0.25">
      <c r="A26360" t="s">
        <v>50797</v>
      </c>
      <c r="B26360" t="s">
        <v>50798</v>
      </c>
      <c r="C26360" s="331">
        <v>377.21</v>
      </c>
      <c r="D26360" s="340">
        <v>0.37</v>
      </c>
      <c r="E26360" s="390">
        <f t="shared" si="411"/>
        <v>237.64229999999998</v>
      </c>
    </row>
    <row r="26361" spans="1:5" x14ac:dyDescent="0.25">
      <c r="A26361" t="s">
        <v>50799</v>
      </c>
      <c r="B26361" t="s">
        <v>50800</v>
      </c>
      <c r="C26361" s="331">
        <v>146.05000000000001</v>
      </c>
      <c r="D26361" s="340">
        <v>0.37</v>
      </c>
      <c r="E26361" s="390">
        <f t="shared" si="411"/>
        <v>92.011500000000012</v>
      </c>
    </row>
    <row r="26362" spans="1:5" x14ac:dyDescent="0.25">
      <c r="A26362" t="s">
        <v>50801</v>
      </c>
      <c r="B26362" t="s">
        <v>50802</v>
      </c>
      <c r="C26362" s="331" t="e">
        <v>#N/A</v>
      </c>
      <c r="D26362" s="340">
        <v>0.37</v>
      </c>
      <c r="E26362" s="390" t="e">
        <f t="shared" si="411"/>
        <v>#N/A</v>
      </c>
    </row>
    <row r="26363" spans="1:5" x14ac:dyDescent="0.25">
      <c r="A26363" t="s">
        <v>50803</v>
      </c>
      <c r="B26363" t="s">
        <v>20417</v>
      </c>
      <c r="C26363" s="331">
        <v>9.3699999999999992</v>
      </c>
      <c r="D26363" s="340">
        <v>0.37</v>
      </c>
      <c r="E26363" s="390">
        <f t="shared" si="411"/>
        <v>5.9030999999999993</v>
      </c>
    </row>
    <row r="26364" spans="1:5" x14ac:dyDescent="0.25">
      <c r="A26364" t="s">
        <v>50804</v>
      </c>
      <c r="B26364" t="s">
        <v>50805</v>
      </c>
      <c r="C26364" s="331" t="e">
        <v>#N/A</v>
      </c>
      <c r="D26364" s="340">
        <v>0.37</v>
      </c>
      <c r="E26364" s="390" t="e">
        <f t="shared" si="411"/>
        <v>#N/A</v>
      </c>
    </row>
    <row r="26365" spans="1:5" x14ac:dyDescent="0.25">
      <c r="A26365" t="s">
        <v>50806</v>
      </c>
      <c r="B26365" t="s">
        <v>50807</v>
      </c>
      <c r="C26365" s="331" t="e">
        <v>#N/A</v>
      </c>
      <c r="D26365" s="340">
        <v>0.37</v>
      </c>
      <c r="E26365" s="390" t="e">
        <f t="shared" si="411"/>
        <v>#N/A</v>
      </c>
    </row>
    <row r="26366" spans="1:5" x14ac:dyDescent="0.25">
      <c r="A26366" t="s">
        <v>50808</v>
      </c>
      <c r="B26366" t="s">
        <v>50809</v>
      </c>
      <c r="C26366" s="331" t="e">
        <v>#N/A</v>
      </c>
      <c r="D26366" s="340">
        <v>0.37</v>
      </c>
      <c r="E26366" s="390" t="e">
        <f t="shared" si="411"/>
        <v>#N/A</v>
      </c>
    </row>
    <row r="26367" spans="1:5" x14ac:dyDescent="0.25">
      <c r="A26367" t="s">
        <v>50810</v>
      </c>
      <c r="B26367" t="s">
        <v>50811</v>
      </c>
      <c r="C26367" s="331">
        <v>10.63</v>
      </c>
      <c r="D26367" s="340">
        <v>0.37</v>
      </c>
      <c r="E26367" s="390">
        <f t="shared" si="411"/>
        <v>6.6969000000000003</v>
      </c>
    </row>
    <row r="26368" spans="1:5" x14ac:dyDescent="0.25">
      <c r="A26368" t="s">
        <v>50812</v>
      </c>
      <c r="B26368" t="s">
        <v>50813</v>
      </c>
      <c r="C26368" s="331" t="e">
        <v>#N/A</v>
      </c>
      <c r="D26368" s="340">
        <v>0.37</v>
      </c>
      <c r="E26368" s="390" t="e">
        <f t="shared" ref="E26368:E26431" si="412">C26368*(1-D26368)</f>
        <v>#N/A</v>
      </c>
    </row>
    <row r="26369" spans="1:5" x14ac:dyDescent="0.25">
      <c r="A26369" t="s">
        <v>50814</v>
      </c>
      <c r="B26369" t="s">
        <v>50815</v>
      </c>
      <c r="C26369" s="331" t="e">
        <v>#N/A</v>
      </c>
      <c r="D26369" s="340">
        <v>0.37</v>
      </c>
      <c r="E26369" s="390" t="e">
        <f t="shared" si="412"/>
        <v>#N/A</v>
      </c>
    </row>
    <row r="26370" spans="1:5" x14ac:dyDescent="0.25">
      <c r="A26370" t="s">
        <v>50816</v>
      </c>
      <c r="B26370" t="s">
        <v>50817</v>
      </c>
      <c r="C26370" s="331" t="e">
        <v>#N/A</v>
      </c>
      <c r="D26370" s="340">
        <v>0.37</v>
      </c>
      <c r="E26370" s="390" t="e">
        <f t="shared" si="412"/>
        <v>#N/A</v>
      </c>
    </row>
    <row r="26371" spans="1:5" x14ac:dyDescent="0.25">
      <c r="A26371" t="s">
        <v>50818</v>
      </c>
      <c r="B26371" t="s">
        <v>50819</v>
      </c>
      <c r="C26371" s="331">
        <v>123.57</v>
      </c>
      <c r="D26371" s="340">
        <v>0.37</v>
      </c>
      <c r="E26371" s="390">
        <f t="shared" si="412"/>
        <v>77.849099999999993</v>
      </c>
    </row>
    <row r="26372" spans="1:5" x14ac:dyDescent="0.25">
      <c r="A26372" t="s">
        <v>50820</v>
      </c>
      <c r="B26372" t="s">
        <v>50821</v>
      </c>
      <c r="C26372" s="331">
        <v>3.88</v>
      </c>
      <c r="D26372" s="340">
        <v>0.37</v>
      </c>
      <c r="E26372" s="390">
        <f t="shared" si="412"/>
        <v>2.4443999999999999</v>
      </c>
    </row>
    <row r="26373" spans="1:5" x14ac:dyDescent="0.25">
      <c r="A26373" t="s">
        <v>50822</v>
      </c>
      <c r="B26373" t="s">
        <v>50823</v>
      </c>
      <c r="C26373" s="331">
        <v>10.63</v>
      </c>
      <c r="D26373" s="340">
        <v>0.37</v>
      </c>
      <c r="E26373" s="390">
        <f t="shared" si="412"/>
        <v>6.6969000000000003</v>
      </c>
    </row>
    <row r="26374" spans="1:5" x14ac:dyDescent="0.25">
      <c r="A26374" t="s">
        <v>50824</v>
      </c>
      <c r="B26374" t="s">
        <v>50825</v>
      </c>
      <c r="C26374" s="331">
        <v>10.63</v>
      </c>
      <c r="D26374" s="340">
        <v>0.37</v>
      </c>
      <c r="E26374" s="390">
        <f t="shared" si="412"/>
        <v>6.6969000000000003</v>
      </c>
    </row>
    <row r="26375" spans="1:5" x14ac:dyDescent="0.25">
      <c r="A26375" t="s">
        <v>50826</v>
      </c>
      <c r="B26375" t="s">
        <v>50827</v>
      </c>
      <c r="C26375" s="331">
        <v>15.87</v>
      </c>
      <c r="D26375" s="340">
        <v>0.37</v>
      </c>
      <c r="E26375" s="390">
        <f t="shared" si="412"/>
        <v>9.9980999999999991</v>
      </c>
    </row>
    <row r="26376" spans="1:5" x14ac:dyDescent="0.25">
      <c r="A26376" t="s">
        <v>50828</v>
      </c>
      <c r="B26376" t="s">
        <v>50829</v>
      </c>
      <c r="C26376" s="331">
        <v>17.25</v>
      </c>
      <c r="D26376" s="340">
        <v>0.37</v>
      </c>
      <c r="E26376" s="390">
        <f t="shared" si="412"/>
        <v>10.8675</v>
      </c>
    </row>
    <row r="26377" spans="1:5" x14ac:dyDescent="0.25">
      <c r="A26377" t="s">
        <v>50830</v>
      </c>
      <c r="B26377" t="s">
        <v>50831</v>
      </c>
      <c r="C26377" s="331">
        <v>13.37</v>
      </c>
      <c r="D26377" s="340">
        <v>0.37</v>
      </c>
      <c r="E26377" s="390">
        <f t="shared" si="412"/>
        <v>8.4230999999999998</v>
      </c>
    </row>
    <row r="26378" spans="1:5" x14ac:dyDescent="0.25">
      <c r="A26378" t="s">
        <v>50832</v>
      </c>
      <c r="B26378" t="s">
        <v>50833</v>
      </c>
      <c r="C26378" s="331">
        <v>11.88</v>
      </c>
      <c r="D26378" s="340">
        <v>0.37</v>
      </c>
      <c r="E26378" s="390">
        <f t="shared" si="412"/>
        <v>7.4844000000000008</v>
      </c>
    </row>
    <row r="26379" spans="1:5" x14ac:dyDescent="0.25">
      <c r="A26379" t="s">
        <v>50834</v>
      </c>
      <c r="B26379" t="s">
        <v>50835</v>
      </c>
      <c r="C26379" s="331">
        <v>60.86</v>
      </c>
      <c r="D26379" s="340">
        <v>0.37</v>
      </c>
      <c r="E26379" s="390">
        <f t="shared" si="412"/>
        <v>38.341799999999999</v>
      </c>
    </row>
    <row r="26380" spans="1:5" x14ac:dyDescent="0.25">
      <c r="A26380" t="s">
        <v>50836</v>
      </c>
      <c r="B26380" t="s">
        <v>50837</v>
      </c>
      <c r="C26380" s="331">
        <v>15.87</v>
      </c>
      <c r="D26380" s="340">
        <v>0.37</v>
      </c>
      <c r="E26380" s="390">
        <f t="shared" si="412"/>
        <v>9.9980999999999991</v>
      </c>
    </row>
    <row r="26381" spans="1:5" x14ac:dyDescent="0.25">
      <c r="A26381" t="s">
        <v>50838</v>
      </c>
      <c r="B26381" t="s">
        <v>50839</v>
      </c>
      <c r="C26381" s="331">
        <v>9.3699999999999992</v>
      </c>
      <c r="D26381" s="340">
        <v>0.37</v>
      </c>
      <c r="E26381" s="390">
        <f t="shared" si="412"/>
        <v>5.9030999999999993</v>
      </c>
    </row>
    <row r="26382" spans="1:5" x14ac:dyDescent="0.25">
      <c r="A26382" t="s">
        <v>50840</v>
      </c>
      <c r="B26382" t="s">
        <v>50841</v>
      </c>
      <c r="C26382" s="331" t="e">
        <v>#N/A</v>
      </c>
      <c r="D26382" s="340">
        <v>0.37</v>
      </c>
      <c r="E26382" s="390" t="e">
        <f t="shared" si="412"/>
        <v>#N/A</v>
      </c>
    </row>
    <row r="26383" spans="1:5" x14ac:dyDescent="0.25">
      <c r="A26383" t="s">
        <v>50842</v>
      </c>
      <c r="B26383" t="s">
        <v>50843</v>
      </c>
      <c r="C26383" s="331">
        <v>11.88</v>
      </c>
      <c r="D26383" s="340">
        <v>0.37</v>
      </c>
      <c r="E26383" s="390">
        <f t="shared" si="412"/>
        <v>7.4844000000000008</v>
      </c>
    </row>
    <row r="26384" spans="1:5" x14ac:dyDescent="0.25">
      <c r="A26384" t="s">
        <v>50844</v>
      </c>
      <c r="B26384" t="s">
        <v>50845</v>
      </c>
      <c r="C26384" s="331">
        <v>9.3699999999999992</v>
      </c>
      <c r="D26384" s="340">
        <v>0.37</v>
      </c>
      <c r="E26384" s="390">
        <f t="shared" si="412"/>
        <v>5.9030999999999993</v>
      </c>
    </row>
    <row r="26385" spans="1:5" x14ac:dyDescent="0.25">
      <c r="A26385" t="s">
        <v>50846</v>
      </c>
      <c r="B26385" t="s">
        <v>50847</v>
      </c>
      <c r="C26385" s="331">
        <v>30.74</v>
      </c>
      <c r="D26385" s="340">
        <v>0.37</v>
      </c>
      <c r="E26385" s="390">
        <f t="shared" si="412"/>
        <v>19.366199999999999</v>
      </c>
    </row>
    <row r="26386" spans="1:5" x14ac:dyDescent="0.25">
      <c r="A26386" t="s">
        <v>50848</v>
      </c>
      <c r="B26386" t="s">
        <v>50849</v>
      </c>
      <c r="C26386" s="331">
        <v>10.63</v>
      </c>
      <c r="D26386" s="340">
        <v>0.37</v>
      </c>
      <c r="E26386" s="390">
        <f t="shared" si="412"/>
        <v>6.6969000000000003</v>
      </c>
    </row>
    <row r="26387" spans="1:5" x14ac:dyDescent="0.25">
      <c r="A26387" t="s">
        <v>50850</v>
      </c>
      <c r="B26387" t="s">
        <v>50851</v>
      </c>
      <c r="C26387" s="331" t="e">
        <v>#N/A</v>
      </c>
      <c r="D26387" s="340">
        <v>0.37</v>
      </c>
      <c r="E26387" s="390" t="e">
        <f t="shared" si="412"/>
        <v>#N/A</v>
      </c>
    </row>
    <row r="26388" spans="1:5" x14ac:dyDescent="0.25">
      <c r="A26388" t="s">
        <v>50852</v>
      </c>
      <c r="B26388" t="s">
        <v>50853</v>
      </c>
      <c r="C26388" s="331">
        <v>10.63</v>
      </c>
      <c r="D26388" s="340">
        <v>0.37</v>
      </c>
      <c r="E26388" s="390">
        <f t="shared" si="412"/>
        <v>6.6969000000000003</v>
      </c>
    </row>
    <row r="26389" spans="1:5" x14ac:dyDescent="0.25">
      <c r="A26389" t="s">
        <v>50854</v>
      </c>
      <c r="B26389" t="s">
        <v>50855</v>
      </c>
      <c r="C26389" s="331">
        <v>10.63</v>
      </c>
      <c r="D26389" s="340">
        <v>0.37</v>
      </c>
      <c r="E26389" s="390">
        <f t="shared" si="412"/>
        <v>6.6969000000000003</v>
      </c>
    </row>
    <row r="26390" spans="1:5" x14ac:dyDescent="0.25">
      <c r="A26390" t="s">
        <v>50856</v>
      </c>
      <c r="B26390" t="s">
        <v>50857</v>
      </c>
      <c r="C26390" s="331">
        <v>9.3699999999999992</v>
      </c>
      <c r="D26390" s="340">
        <v>0.37</v>
      </c>
      <c r="E26390" s="390">
        <f t="shared" si="412"/>
        <v>5.9030999999999993</v>
      </c>
    </row>
    <row r="26391" spans="1:5" x14ac:dyDescent="0.25">
      <c r="A26391" t="s">
        <v>50858</v>
      </c>
      <c r="B26391" t="s">
        <v>50859</v>
      </c>
      <c r="C26391" s="331" t="e">
        <v>#N/A</v>
      </c>
      <c r="D26391" s="340">
        <v>0.37</v>
      </c>
      <c r="E26391" s="390" t="e">
        <f t="shared" si="412"/>
        <v>#N/A</v>
      </c>
    </row>
    <row r="26392" spans="1:5" x14ac:dyDescent="0.25">
      <c r="A26392" t="s">
        <v>50860</v>
      </c>
      <c r="B26392" t="s">
        <v>50861</v>
      </c>
      <c r="C26392" s="331" t="e">
        <v>#N/A</v>
      </c>
      <c r="D26392" s="340">
        <v>0.37</v>
      </c>
      <c r="E26392" s="390" t="e">
        <f t="shared" si="412"/>
        <v>#N/A</v>
      </c>
    </row>
    <row r="26393" spans="1:5" x14ac:dyDescent="0.25">
      <c r="A26393" t="s">
        <v>50862</v>
      </c>
      <c r="B26393" t="s">
        <v>50863</v>
      </c>
      <c r="C26393" s="331" t="e">
        <v>#N/A</v>
      </c>
      <c r="D26393" s="340">
        <v>0.37</v>
      </c>
      <c r="E26393" s="390" t="e">
        <f t="shared" si="412"/>
        <v>#N/A</v>
      </c>
    </row>
    <row r="26394" spans="1:5" x14ac:dyDescent="0.25">
      <c r="A26394" t="s">
        <v>50864</v>
      </c>
      <c r="B26394" t="s">
        <v>50865</v>
      </c>
      <c r="C26394" s="331" t="e">
        <v>#N/A</v>
      </c>
      <c r="D26394" s="340">
        <v>0.37</v>
      </c>
      <c r="E26394" s="390" t="e">
        <f t="shared" si="412"/>
        <v>#N/A</v>
      </c>
    </row>
    <row r="26395" spans="1:5" x14ac:dyDescent="0.25">
      <c r="A26395" t="s">
        <v>50866</v>
      </c>
      <c r="B26395" t="s">
        <v>50867</v>
      </c>
      <c r="C26395" s="331">
        <v>10.63</v>
      </c>
      <c r="D26395" s="340">
        <v>0.37</v>
      </c>
      <c r="E26395" s="390">
        <f t="shared" si="412"/>
        <v>6.6969000000000003</v>
      </c>
    </row>
    <row r="26396" spans="1:5" x14ac:dyDescent="0.25">
      <c r="A26396" t="s">
        <v>50868</v>
      </c>
      <c r="B26396" t="s">
        <v>50869</v>
      </c>
      <c r="C26396" s="331">
        <v>9.3699999999999992</v>
      </c>
      <c r="D26396" s="340">
        <v>0.37</v>
      </c>
      <c r="E26396" s="390">
        <f t="shared" si="412"/>
        <v>5.9030999999999993</v>
      </c>
    </row>
    <row r="26397" spans="1:5" x14ac:dyDescent="0.25">
      <c r="A26397" t="s">
        <v>50870</v>
      </c>
      <c r="B26397" t="s">
        <v>50871</v>
      </c>
      <c r="C26397" s="331" t="e">
        <v>#N/A</v>
      </c>
      <c r="D26397" s="340">
        <v>0.37</v>
      </c>
      <c r="E26397" s="390" t="e">
        <f t="shared" si="412"/>
        <v>#N/A</v>
      </c>
    </row>
    <row r="26398" spans="1:5" x14ac:dyDescent="0.25">
      <c r="A26398" t="s">
        <v>50872</v>
      </c>
      <c r="B26398" t="s">
        <v>50873</v>
      </c>
      <c r="C26398" s="331">
        <v>9.3699999999999992</v>
      </c>
      <c r="D26398" s="340">
        <v>0.37</v>
      </c>
      <c r="E26398" s="390">
        <f t="shared" si="412"/>
        <v>5.9030999999999993</v>
      </c>
    </row>
    <row r="26399" spans="1:5" x14ac:dyDescent="0.25">
      <c r="A26399" t="s">
        <v>50874</v>
      </c>
      <c r="B26399" t="s">
        <v>50875</v>
      </c>
      <c r="C26399" s="331" t="e">
        <v>#N/A</v>
      </c>
      <c r="D26399" s="340">
        <v>0.37</v>
      </c>
      <c r="E26399" s="390" t="e">
        <f t="shared" si="412"/>
        <v>#N/A</v>
      </c>
    </row>
    <row r="26400" spans="1:5" x14ac:dyDescent="0.25">
      <c r="A26400" t="s">
        <v>50876</v>
      </c>
      <c r="B26400" t="s">
        <v>50877</v>
      </c>
      <c r="C26400" s="331" t="e">
        <v>#N/A</v>
      </c>
      <c r="D26400" s="340">
        <v>0.37</v>
      </c>
      <c r="E26400" s="390" t="e">
        <f t="shared" si="412"/>
        <v>#N/A</v>
      </c>
    </row>
    <row r="26401" spans="1:5" x14ac:dyDescent="0.25">
      <c r="A26401" t="s">
        <v>50878</v>
      </c>
      <c r="B26401" t="s">
        <v>50879</v>
      </c>
      <c r="C26401" s="331">
        <v>80.709999999999994</v>
      </c>
      <c r="D26401" s="340">
        <v>0.37</v>
      </c>
      <c r="E26401" s="390">
        <f t="shared" si="412"/>
        <v>50.847299999999997</v>
      </c>
    </row>
    <row r="26402" spans="1:5" x14ac:dyDescent="0.25">
      <c r="A26402" t="s">
        <v>50880</v>
      </c>
      <c r="B26402" t="s">
        <v>50881</v>
      </c>
      <c r="C26402" s="331">
        <v>15.87</v>
      </c>
      <c r="D26402" s="340">
        <v>0.37</v>
      </c>
      <c r="E26402" s="390">
        <f t="shared" si="412"/>
        <v>9.9980999999999991</v>
      </c>
    </row>
    <row r="26403" spans="1:5" x14ac:dyDescent="0.25">
      <c r="A26403" t="s">
        <v>50882</v>
      </c>
      <c r="B26403" t="s">
        <v>50883</v>
      </c>
      <c r="C26403" s="331">
        <v>128.69</v>
      </c>
      <c r="D26403" s="340">
        <v>0.37</v>
      </c>
      <c r="E26403" s="390">
        <f t="shared" si="412"/>
        <v>81.074699999999993</v>
      </c>
    </row>
    <row r="26404" spans="1:5" x14ac:dyDescent="0.25">
      <c r="A26404" t="s">
        <v>50884</v>
      </c>
      <c r="B26404" t="s">
        <v>50885</v>
      </c>
      <c r="C26404" s="331">
        <v>124.82</v>
      </c>
      <c r="D26404" s="340">
        <v>0.37</v>
      </c>
      <c r="E26404" s="390">
        <f t="shared" si="412"/>
        <v>78.636600000000001</v>
      </c>
    </row>
    <row r="26405" spans="1:5" x14ac:dyDescent="0.25">
      <c r="A26405" t="s">
        <v>50886</v>
      </c>
      <c r="B26405" t="s">
        <v>50887</v>
      </c>
      <c r="C26405" s="331">
        <v>13.37</v>
      </c>
      <c r="D26405" s="340">
        <v>0.37</v>
      </c>
      <c r="E26405" s="390">
        <f t="shared" si="412"/>
        <v>8.4230999999999998</v>
      </c>
    </row>
    <row r="26406" spans="1:5" x14ac:dyDescent="0.25">
      <c r="A26406" t="s">
        <v>50888</v>
      </c>
      <c r="B26406" t="s">
        <v>50889</v>
      </c>
      <c r="C26406" s="331">
        <v>22.49</v>
      </c>
      <c r="D26406" s="340">
        <v>0.37</v>
      </c>
      <c r="E26406" s="390">
        <f t="shared" si="412"/>
        <v>14.168699999999999</v>
      </c>
    </row>
    <row r="26407" spans="1:5" x14ac:dyDescent="0.25">
      <c r="A26407" t="s">
        <v>50890</v>
      </c>
      <c r="B26407" t="s">
        <v>50891</v>
      </c>
      <c r="C26407" s="331">
        <v>9.3699999999999992</v>
      </c>
      <c r="D26407" s="340">
        <v>0.37</v>
      </c>
      <c r="E26407" s="390">
        <f t="shared" si="412"/>
        <v>5.9030999999999993</v>
      </c>
    </row>
    <row r="26408" spans="1:5" x14ac:dyDescent="0.25">
      <c r="A26408" t="s">
        <v>50892</v>
      </c>
      <c r="B26408" t="s">
        <v>50893</v>
      </c>
      <c r="C26408" s="331">
        <v>22.49</v>
      </c>
      <c r="D26408" s="340">
        <v>0.37</v>
      </c>
      <c r="E26408" s="390">
        <f t="shared" si="412"/>
        <v>14.168699999999999</v>
      </c>
    </row>
    <row r="26409" spans="1:5" x14ac:dyDescent="0.25">
      <c r="A26409" t="s">
        <v>50894</v>
      </c>
      <c r="B26409" t="s">
        <v>50895</v>
      </c>
      <c r="C26409" s="331" t="e">
        <v>#N/A</v>
      </c>
      <c r="D26409" s="340">
        <v>0.37</v>
      </c>
      <c r="E26409" s="390" t="e">
        <f t="shared" si="412"/>
        <v>#N/A</v>
      </c>
    </row>
    <row r="26410" spans="1:5" x14ac:dyDescent="0.25">
      <c r="A26410" t="s">
        <v>50896</v>
      </c>
      <c r="B26410" t="s">
        <v>50897</v>
      </c>
      <c r="C26410" s="331" t="e">
        <v>#N/A</v>
      </c>
      <c r="D26410" s="340">
        <v>0.37</v>
      </c>
      <c r="E26410" s="390" t="e">
        <f t="shared" si="412"/>
        <v>#N/A</v>
      </c>
    </row>
    <row r="26411" spans="1:5" x14ac:dyDescent="0.25">
      <c r="A26411" t="s">
        <v>50898</v>
      </c>
      <c r="B26411" t="s">
        <v>50899</v>
      </c>
      <c r="C26411" s="331">
        <v>8</v>
      </c>
      <c r="D26411" s="340">
        <v>0.37</v>
      </c>
      <c r="E26411" s="390">
        <f t="shared" si="412"/>
        <v>5.04</v>
      </c>
    </row>
    <row r="26412" spans="1:5" x14ac:dyDescent="0.25">
      <c r="A26412" t="s">
        <v>50900</v>
      </c>
      <c r="B26412" t="s">
        <v>50901</v>
      </c>
      <c r="C26412" s="331">
        <v>70.47</v>
      </c>
      <c r="D26412" s="340">
        <v>0.37</v>
      </c>
      <c r="E26412" s="390">
        <f t="shared" si="412"/>
        <v>44.396099999999997</v>
      </c>
    </row>
    <row r="26413" spans="1:5" x14ac:dyDescent="0.25">
      <c r="A26413" t="s">
        <v>50902</v>
      </c>
      <c r="B26413" t="s">
        <v>50903</v>
      </c>
      <c r="C26413" s="331">
        <v>131.32</v>
      </c>
      <c r="D26413" s="340">
        <v>0.37</v>
      </c>
      <c r="E26413" s="390">
        <f t="shared" si="412"/>
        <v>82.7316</v>
      </c>
    </row>
    <row r="26414" spans="1:5" x14ac:dyDescent="0.25">
      <c r="A26414" t="s">
        <v>50904</v>
      </c>
      <c r="B26414" t="s">
        <v>50905</v>
      </c>
      <c r="C26414" s="331">
        <v>31.99</v>
      </c>
      <c r="D26414" s="340">
        <v>0.37</v>
      </c>
      <c r="E26414" s="390">
        <f t="shared" si="412"/>
        <v>20.153700000000001</v>
      </c>
    </row>
    <row r="26415" spans="1:5" x14ac:dyDescent="0.25">
      <c r="A26415" t="s">
        <v>50906</v>
      </c>
      <c r="B26415" t="s">
        <v>40088</v>
      </c>
      <c r="C26415" s="331" t="e">
        <v>#N/A</v>
      </c>
      <c r="D26415" s="340">
        <v>0.37</v>
      </c>
      <c r="E26415" s="390" t="e">
        <f t="shared" si="412"/>
        <v>#N/A</v>
      </c>
    </row>
    <row r="26416" spans="1:5" x14ac:dyDescent="0.25">
      <c r="A26416" t="s">
        <v>50907</v>
      </c>
      <c r="B26416" t="s">
        <v>50908</v>
      </c>
      <c r="C26416" s="331">
        <v>69.22</v>
      </c>
      <c r="D26416" s="340">
        <v>0.37</v>
      </c>
      <c r="E26416" s="390">
        <f t="shared" si="412"/>
        <v>43.608600000000003</v>
      </c>
    </row>
    <row r="26417" spans="1:5" x14ac:dyDescent="0.25">
      <c r="A26417" t="s">
        <v>50909</v>
      </c>
      <c r="B26417" t="s">
        <v>50910</v>
      </c>
      <c r="C26417" s="331">
        <v>103.7</v>
      </c>
      <c r="D26417" s="340">
        <v>0.37</v>
      </c>
      <c r="E26417" s="390">
        <f t="shared" si="412"/>
        <v>65.331000000000003</v>
      </c>
    </row>
    <row r="26418" spans="1:5" x14ac:dyDescent="0.25">
      <c r="A26418" t="s">
        <v>50911</v>
      </c>
      <c r="B26418" t="s">
        <v>4085</v>
      </c>
      <c r="C26418" s="331">
        <v>178.68</v>
      </c>
      <c r="D26418" s="340">
        <v>0.37</v>
      </c>
      <c r="E26418" s="390">
        <f t="shared" si="412"/>
        <v>112.56840000000001</v>
      </c>
    </row>
    <row r="26419" spans="1:5" x14ac:dyDescent="0.25">
      <c r="A26419" t="s">
        <v>50912</v>
      </c>
      <c r="B26419" t="s">
        <v>50913</v>
      </c>
      <c r="C26419" s="331">
        <v>66.599999999999994</v>
      </c>
      <c r="D26419" s="340">
        <v>0.37</v>
      </c>
      <c r="E26419" s="390">
        <f t="shared" si="412"/>
        <v>41.957999999999998</v>
      </c>
    </row>
    <row r="26420" spans="1:5" x14ac:dyDescent="0.25">
      <c r="A26420" t="s">
        <v>50914</v>
      </c>
      <c r="B26420" t="s">
        <v>50915</v>
      </c>
      <c r="C26420" s="331" t="e">
        <v>#N/A</v>
      </c>
      <c r="D26420" s="340">
        <v>0.37</v>
      </c>
      <c r="E26420" s="390" t="e">
        <f t="shared" si="412"/>
        <v>#N/A</v>
      </c>
    </row>
    <row r="26421" spans="1:5" x14ac:dyDescent="0.25">
      <c r="A26421" t="s">
        <v>50916</v>
      </c>
      <c r="B26421" t="s">
        <v>50917</v>
      </c>
      <c r="C26421" s="331">
        <v>37.11</v>
      </c>
      <c r="D26421" s="340">
        <v>0.37</v>
      </c>
      <c r="E26421" s="390">
        <f t="shared" si="412"/>
        <v>23.379300000000001</v>
      </c>
    </row>
    <row r="26422" spans="1:5" x14ac:dyDescent="0.25">
      <c r="A26422" t="s">
        <v>50918</v>
      </c>
      <c r="B26422" t="s">
        <v>50919</v>
      </c>
      <c r="C26422" s="331">
        <v>66.599999999999994</v>
      </c>
      <c r="D26422" s="340">
        <v>0.37</v>
      </c>
      <c r="E26422" s="390">
        <f t="shared" si="412"/>
        <v>41.957999999999998</v>
      </c>
    </row>
    <row r="26423" spans="1:5" x14ac:dyDescent="0.25">
      <c r="A26423" t="s">
        <v>50920</v>
      </c>
      <c r="B26423" t="s">
        <v>50921</v>
      </c>
      <c r="C26423" s="331">
        <v>806.91</v>
      </c>
      <c r="D26423" s="340">
        <v>0.37</v>
      </c>
      <c r="E26423" s="390">
        <f t="shared" si="412"/>
        <v>508.35329999999999</v>
      </c>
    </row>
    <row r="26424" spans="1:5" x14ac:dyDescent="0.25">
      <c r="A26424" t="s">
        <v>50922</v>
      </c>
      <c r="B26424" t="s">
        <v>50923</v>
      </c>
      <c r="C26424" s="331" t="e">
        <v>#N/A</v>
      </c>
      <c r="D26424" s="340">
        <v>0.37</v>
      </c>
      <c r="E26424" s="390" t="e">
        <f t="shared" si="412"/>
        <v>#N/A</v>
      </c>
    </row>
    <row r="26425" spans="1:5" x14ac:dyDescent="0.25">
      <c r="A26425" t="s">
        <v>50924</v>
      </c>
      <c r="B26425" t="s">
        <v>50925</v>
      </c>
      <c r="C26425" s="331">
        <v>397.09</v>
      </c>
      <c r="D26425" s="340">
        <v>0.37</v>
      </c>
      <c r="E26425" s="390">
        <f t="shared" si="412"/>
        <v>250.16669999999999</v>
      </c>
    </row>
    <row r="26426" spans="1:5" x14ac:dyDescent="0.25">
      <c r="A26426" t="s">
        <v>50926</v>
      </c>
      <c r="B26426" t="s">
        <v>50927</v>
      </c>
      <c r="C26426" s="331" t="e">
        <v>#N/A</v>
      </c>
      <c r="D26426" s="340">
        <v>0.37</v>
      </c>
      <c r="E26426" s="390" t="e">
        <f t="shared" si="412"/>
        <v>#N/A</v>
      </c>
    </row>
    <row r="26427" spans="1:5" x14ac:dyDescent="0.25">
      <c r="A26427" t="s">
        <v>50928</v>
      </c>
      <c r="B26427" t="s">
        <v>50929</v>
      </c>
      <c r="C26427" s="331">
        <v>1283.3399999999999</v>
      </c>
      <c r="D26427" s="340">
        <v>0.37</v>
      </c>
      <c r="E26427" s="390">
        <f t="shared" si="412"/>
        <v>808.50419999999997</v>
      </c>
    </row>
    <row r="26428" spans="1:5" x14ac:dyDescent="0.25">
      <c r="A26428" t="s">
        <v>50930</v>
      </c>
      <c r="B26428" t="s">
        <v>50931</v>
      </c>
      <c r="C26428" s="331">
        <v>311.25</v>
      </c>
      <c r="D26428" s="340">
        <v>0.37</v>
      </c>
      <c r="E26428" s="390">
        <f t="shared" si="412"/>
        <v>196.08750000000001</v>
      </c>
    </row>
    <row r="26429" spans="1:5" x14ac:dyDescent="0.25">
      <c r="A26429" t="s">
        <v>50932</v>
      </c>
      <c r="B26429" t="s">
        <v>50933</v>
      </c>
      <c r="C26429" s="331">
        <v>311.25</v>
      </c>
      <c r="D26429" s="340">
        <v>0.37</v>
      </c>
      <c r="E26429" s="390">
        <f t="shared" si="412"/>
        <v>196.08750000000001</v>
      </c>
    </row>
    <row r="26430" spans="1:5" x14ac:dyDescent="0.25">
      <c r="A26430" t="s">
        <v>50934</v>
      </c>
      <c r="B26430" t="s">
        <v>50935</v>
      </c>
      <c r="C26430" s="331">
        <v>740.95</v>
      </c>
      <c r="D26430" s="340">
        <v>0.37</v>
      </c>
      <c r="E26430" s="390">
        <f t="shared" si="412"/>
        <v>466.79850000000005</v>
      </c>
    </row>
    <row r="26431" spans="1:5" x14ac:dyDescent="0.25">
      <c r="A26431" t="s">
        <v>50936</v>
      </c>
      <c r="B26431" t="s">
        <v>30376</v>
      </c>
      <c r="C26431" s="331">
        <v>25.24</v>
      </c>
      <c r="D26431" s="340">
        <v>0.37</v>
      </c>
      <c r="E26431" s="390">
        <f t="shared" si="412"/>
        <v>15.901199999999999</v>
      </c>
    </row>
    <row r="26432" spans="1:5" x14ac:dyDescent="0.25">
      <c r="A26432" t="s">
        <v>50937</v>
      </c>
      <c r="B26432" t="s">
        <v>50938</v>
      </c>
      <c r="C26432" s="331">
        <v>3.88</v>
      </c>
      <c r="D26432" s="340">
        <v>0.37</v>
      </c>
      <c r="E26432" s="390">
        <f t="shared" ref="E26432:E26495" si="413">C26432*(1-D26432)</f>
        <v>2.4443999999999999</v>
      </c>
    </row>
    <row r="26433" spans="1:5" x14ac:dyDescent="0.25">
      <c r="A26433" t="s">
        <v>50939</v>
      </c>
      <c r="B26433" t="s">
        <v>50940</v>
      </c>
      <c r="C26433" s="331" t="e">
        <v>#N/A</v>
      </c>
      <c r="D26433" s="340">
        <v>0.37</v>
      </c>
      <c r="E26433" s="390" t="e">
        <f t="shared" si="413"/>
        <v>#N/A</v>
      </c>
    </row>
    <row r="26434" spans="1:5" x14ac:dyDescent="0.25">
      <c r="A26434" t="s">
        <v>50941</v>
      </c>
      <c r="B26434" t="s">
        <v>50942</v>
      </c>
      <c r="C26434" s="331">
        <v>9.3699999999999992</v>
      </c>
      <c r="D26434" s="340">
        <v>0.37</v>
      </c>
      <c r="E26434" s="390">
        <f t="shared" si="413"/>
        <v>5.9030999999999993</v>
      </c>
    </row>
    <row r="26435" spans="1:5" x14ac:dyDescent="0.25">
      <c r="A26435" t="s">
        <v>50943</v>
      </c>
      <c r="B26435" t="s">
        <v>50944</v>
      </c>
      <c r="C26435" s="331" t="e">
        <v>#N/A</v>
      </c>
      <c r="D26435" s="340">
        <v>0.37</v>
      </c>
      <c r="E26435" s="390" t="e">
        <f t="shared" si="413"/>
        <v>#N/A</v>
      </c>
    </row>
    <row r="26436" spans="1:5" x14ac:dyDescent="0.25">
      <c r="A26436" t="s">
        <v>50945</v>
      </c>
      <c r="B26436" t="s">
        <v>50946</v>
      </c>
      <c r="C26436" s="331">
        <v>11.38</v>
      </c>
      <c r="D26436" s="340">
        <v>0.37</v>
      </c>
      <c r="E26436" s="390">
        <f t="shared" si="413"/>
        <v>7.1694000000000004</v>
      </c>
    </row>
    <row r="26437" spans="1:5" x14ac:dyDescent="0.25">
      <c r="A26437" t="s">
        <v>50947</v>
      </c>
      <c r="B26437" t="s">
        <v>50948</v>
      </c>
      <c r="C26437" s="331">
        <v>3.88</v>
      </c>
      <c r="D26437" s="340">
        <v>0.37</v>
      </c>
      <c r="E26437" s="390">
        <f t="shared" si="413"/>
        <v>2.4443999999999999</v>
      </c>
    </row>
    <row r="26438" spans="1:5" x14ac:dyDescent="0.25">
      <c r="A26438" t="s">
        <v>50949</v>
      </c>
      <c r="B26438" t="s">
        <v>50950</v>
      </c>
      <c r="C26438" s="331">
        <v>10.63</v>
      </c>
      <c r="D26438" s="340">
        <v>0.37</v>
      </c>
      <c r="E26438" s="390">
        <f t="shared" si="413"/>
        <v>6.6969000000000003</v>
      </c>
    </row>
    <row r="26439" spans="1:5" x14ac:dyDescent="0.25">
      <c r="A26439" t="s">
        <v>50951</v>
      </c>
      <c r="B26439" t="s">
        <v>50952</v>
      </c>
      <c r="C26439" s="331">
        <v>9.99</v>
      </c>
      <c r="D26439" s="340">
        <v>0.37</v>
      </c>
      <c r="E26439" s="390">
        <f t="shared" si="413"/>
        <v>6.2937000000000003</v>
      </c>
    </row>
    <row r="26440" spans="1:5" x14ac:dyDescent="0.25">
      <c r="A26440" t="s">
        <v>50953</v>
      </c>
      <c r="B26440" t="s">
        <v>50954</v>
      </c>
      <c r="C26440" s="331">
        <v>9.3699999999999992</v>
      </c>
      <c r="D26440" s="340">
        <v>0.37</v>
      </c>
      <c r="E26440" s="390">
        <f t="shared" si="413"/>
        <v>5.9030999999999993</v>
      </c>
    </row>
    <row r="26441" spans="1:5" x14ac:dyDescent="0.25">
      <c r="A26441" t="s">
        <v>50955</v>
      </c>
      <c r="B26441" t="s">
        <v>50956</v>
      </c>
      <c r="C26441" s="331">
        <v>10.63</v>
      </c>
      <c r="D26441" s="340">
        <v>0.37</v>
      </c>
      <c r="E26441" s="390">
        <f t="shared" si="413"/>
        <v>6.6969000000000003</v>
      </c>
    </row>
    <row r="26442" spans="1:5" x14ac:dyDescent="0.25">
      <c r="A26442" t="s">
        <v>50957</v>
      </c>
      <c r="B26442" t="s">
        <v>50958</v>
      </c>
      <c r="C26442" s="331">
        <v>11.38</v>
      </c>
      <c r="D26442" s="340">
        <v>0.37</v>
      </c>
      <c r="E26442" s="390">
        <f t="shared" si="413"/>
        <v>7.1694000000000004</v>
      </c>
    </row>
    <row r="26443" spans="1:5" x14ac:dyDescent="0.25">
      <c r="A26443" t="s">
        <v>50959</v>
      </c>
      <c r="B26443" t="s">
        <v>50960</v>
      </c>
      <c r="C26443" s="331">
        <v>11.38</v>
      </c>
      <c r="D26443" s="340">
        <v>0.37</v>
      </c>
      <c r="E26443" s="390">
        <f t="shared" si="413"/>
        <v>7.1694000000000004</v>
      </c>
    </row>
    <row r="26444" spans="1:5" x14ac:dyDescent="0.25">
      <c r="A26444" t="s">
        <v>50961</v>
      </c>
      <c r="B26444" t="s">
        <v>50962</v>
      </c>
      <c r="C26444" s="331">
        <v>9.99</v>
      </c>
      <c r="D26444" s="340">
        <v>0.37</v>
      </c>
      <c r="E26444" s="390">
        <f t="shared" si="413"/>
        <v>6.2937000000000003</v>
      </c>
    </row>
    <row r="26445" spans="1:5" x14ac:dyDescent="0.25">
      <c r="A26445" t="s">
        <v>50963</v>
      </c>
      <c r="B26445" t="s">
        <v>50964</v>
      </c>
      <c r="C26445" s="331">
        <v>5.37</v>
      </c>
      <c r="D26445" s="340">
        <v>0.37</v>
      </c>
      <c r="E26445" s="390">
        <f t="shared" si="413"/>
        <v>3.3831000000000002</v>
      </c>
    </row>
    <row r="26446" spans="1:5" x14ac:dyDescent="0.25">
      <c r="A26446" t="s">
        <v>50965</v>
      </c>
      <c r="B26446" t="s">
        <v>50966</v>
      </c>
      <c r="C26446" s="331">
        <v>10.63</v>
      </c>
      <c r="D26446" s="340">
        <v>0.37</v>
      </c>
      <c r="E26446" s="390">
        <f t="shared" si="413"/>
        <v>6.6969000000000003</v>
      </c>
    </row>
    <row r="26447" spans="1:5" x14ac:dyDescent="0.25">
      <c r="A26447" t="s">
        <v>50967</v>
      </c>
      <c r="B26447" t="s">
        <v>50968</v>
      </c>
      <c r="C26447" s="331" t="e">
        <v>#N/A</v>
      </c>
      <c r="D26447" s="340">
        <v>0.37</v>
      </c>
      <c r="E26447" s="390" t="e">
        <f t="shared" si="413"/>
        <v>#N/A</v>
      </c>
    </row>
    <row r="26448" spans="1:5" x14ac:dyDescent="0.25">
      <c r="A26448" t="s">
        <v>50969</v>
      </c>
      <c r="B26448" t="s">
        <v>50970</v>
      </c>
      <c r="C26448" s="331" t="e">
        <v>#N/A</v>
      </c>
      <c r="D26448" s="340">
        <v>0.37</v>
      </c>
      <c r="E26448" s="390" t="e">
        <f t="shared" si="413"/>
        <v>#N/A</v>
      </c>
    </row>
    <row r="26449" spans="1:5" x14ac:dyDescent="0.25">
      <c r="A26449" t="s">
        <v>50971</v>
      </c>
      <c r="B26449" t="s">
        <v>50972</v>
      </c>
      <c r="C26449" s="331">
        <v>9.99</v>
      </c>
      <c r="D26449" s="340">
        <v>0.37</v>
      </c>
      <c r="E26449" s="390">
        <f t="shared" si="413"/>
        <v>6.2937000000000003</v>
      </c>
    </row>
    <row r="26450" spans="1:5" x14ac:dyDescent="0.25">
      <c r="A26450" t="s">
        <v>50973</v>
      </c>
      <c r="B26450" t="s">
        <v>50974</v>
      </c>
      <c r="C26450" s="331" t="e">
        <v>#N/A</v>
      </c>
      <c r="D26450" s="340">
        <v>0.37</v>
      </c>
      <c r="E26450" s="390" t="e">
        <f t="shared" si="413"/>
        <v>#N/A</v>
      </c>
    </row>
    <row r="26451" spans="1:5" x14ac:dyDescent="0.25">
      <c r="A26451" t="s">
        <v>50975</v>
      </c>
      <c r="B26451" t="s">
        <v>50976</v>
      </c>
      <c r="C26451" s="331" t="e">
        <v>#N/A</v>
      </c>
      <c r="D26451" s="340">
        <v>0.37</v>
      </c>
      <c r="E26451" s="390" t="e">
        <f t="shared" si="413"/>
        <v>#N/A</v>
      </c>
    </row>
    <row r="26452" spans="1:5" x14ac:dyDescent="0.25">
      <c r="A26452" t="s">
        <v>50977</v>
      </c>
      <c r="B26452" t="s">
        <v>50978</v>
      </c>
      <c r="C26452" s="331">
        <v>11.38</v>
      </c>
      <c r="D26452" s="340">
        <v>0.37</v>
      </c>
      <c r="E26452" s="390">
        <f t="shared" si="413"/>
        <v>7.1694000000000004</v>
      </c>
    </row>
    <row r="26453" spans="1:5" x14ac:dyDescent="0.25">
      <c r="A26453" t="s">
        <v>50979</v>
      </c>
      <c r="B26453" t="s">
        <v>50980</v>
      </c>
      <c r="C26453" s="331">
        <v>10.63</v>
      </c>
      <c r="D26453" s="340">
        <v>0.37</v>
      </c>
      <c r="E26453" s="390">
        <f t="shared" si="413"/>
        <v>6.6969000000000003</v>
      </c>
    </row>
    <row r="26454" spans="1:5" x14ac:dyDescent="0.25">
      <c r="A26454" t="s">
        <v>50981</v>
      </c>
      <c r="B26454" t="s">
        <v>50982</v>
      </c>
      <c r="C26454" s="331">
        <v>10.63</v>
      </c>
      <c r="D26454" s="340">
        <v>0.37</v>
      </c>
      <c r="E26454" s="390">
        <f t="shared" si="413"/>
        <v>6.6969000000000003</v>
      </c>
    </row>
    <row r="26455" spans="1:5" x14ac:dyDescent="0.25">
      <c r="A26455" t="s">
        <v>50983</v>
      </c>
      <c r="B26455" t="s">
        <v>50984</v>
      </c>
      <c r="C26455" s="331">
        <v>10.63</v>
      </c>
      <c r="D26455" s="340">
        <v>0.37</v>
      </c>
      <c r="E26455" s="390">
        <f t="shared" si="413"/>
        <v>6.6969000000000003</v>
      </c>
    </row>
    <row r="26456" spans="1:5" x14ac:dyDescent="0.25">
      <c r="A26456" t="s">
        <v>50985</v>
      </c>
      <c r="B26456" t="s">
        <v>50986</v>
      </c>
      <c r="C26456" s="331">
        <v>10.63</v>
      </c>
      <c r="D26456" s="340">
        <v>0.37</v>
      </c>
      <c r="E26456" s="390">
        <f t="shared" si="413"/>
        <v>6.6969000000000003</v>
      </c>
    </row>
    <row r="26457" spans="1:5" x14ac:dyDescent="0.25">
      <c r="A26457" t="s">
        <v>50987</v>
      </c>
      <c r="B26457" t="s">
        <v>50988</v>
      </c>
      <c r="C26457" s="331">
        <v>10.63</v>
      </c>
      <c r="D26457" s="340">
        <v>0.37</v>
      </c>
      <c r="E26457" s="390">
        <f t="shared" si="413"/>
        <v>6.6969000000000003</v>
      </c>
    </row>
    <row r="26458" spans="1:5" x14ac:dyDescent="0.25">
      <c r="A26458" t="s">
        <v>50989</v>
      </c>
      <c r="B26458" t="s">
        <v>50990</v>
      </c>
      <c r="C26458" s="331">
        <v>10.63</v>
      </c>
      <c r="D26458" s="340">
        <v>0.37</v>
      </c>
      <c r="E26458" s="390">
        <f t="shared" si="413"/>
        <v>6.6969000000000003</v>
      </c>
    </row>
    <row r="26459" spans="1:5" x14ac:dyDescent="0.25">
      <c r="A26459" t="s">
        <v>50991</v>
      </c>
      <c r="B26459" t="s">
        <v>50992</v>
      </c>
      <c r="C26459" s="331">
        <v>10.63</v>
      </c>
      <c r="D26459" s="340">
        <v>0.37</v>
      </c>
      <c r="E26459" s="390">
        <f t="shared" si="413"/>
        <v>6.6969000000000003</v>
      </c>
    </row>
    <row r="26460" spans="1:5" x14ac:dyDescent="0.25">
      <c r="A26460" t="s">
        <v>50993</v>
      </c>
      <c r="B26460" t="s">
        <v>50994</v>
      </c>
      <c r="C26460" s="331">
        <v>10.63</v>
      </c>
      <c r="D26460" s="340">
        <v>0.37</v>
      </c>
      <c r="E26460" s="390">
        <f t="shared" si="413"/>
        <v>6.6969000000000003</v>
      </c>
    </row>
    <row r="26461" spans="1:5" x14ac:dyDescent="0.25">
      <c r="A26461" t="s">
        <v>50995</v>
      </c>
      <c r="B26461" t="s">
        <v>50996</v>
      </c>
      <c r="C26461" s="331">
        <v>9.3699999999999992</v>
      </c>
      <c r="D26461" s="340">
        <v>0.37</v>
      </c>
      <c r="E26461" s="390">
        <f t="shared" si="413"/>
        <v>5.9030999999999993</v>
      </c>
    </row>
    <row r="26462" spans="1:5" x14ac:dyDescent="0.25">
      <c r="A26462" t="s">
        <v>50997</v>
      </c>
      <c r="B26462" t="s">
        <v>50998</v>
      </c>
      <c r="C26462" s="331">
        <v>127.45</v>
      </c>
      <c r="D26462" s="340">
        <v>0.37</v>
      </c>
      <c r="E26462" s="390">
        <f t="shared" si="413"/>
        <v>80.293500000000009</v>
      </c>
    </row>
    <row r="26463" spans="1:5" x14ac:dyDescent="0.25">
      <c r="A26463" t="s">
        <v>50999</v>
      </c>
      <c r="B26463" t="s">
        <v>51000</v>
      </c>
      <c r="C26463" s="331">
        <v>641.6</v>
      </c>
      <c r="D26463" s="340">
        <v>0.37</v>
      </c>
      <c r="E26463" s="390">
        <f t="shared" si="413"/>
        <v>404.20800000000003</v>
      </c>
    </row>
    <row r="26464" spans="1:5" x14ac:dyDescent="0.25">
      <c r="A26464" t="s">
        <v>51001</v>
      </c>
      <c r="B26464" t="s">
        <v>51002</v>
      </c>
      <c r="C26464" s="331">
        <v>608.37</v>
      </c>
      <c r="D26464" s="340">
        <v>0.37</v>
      </c>
      <c r="E26464" s="390">
        <f t="shared" si="413"/>
        <v>383.2731</v>
      </c>
    </row>
    <row r="26465" spans="1:5" x14ac:dyDescent="0.25">
      <c r="A26465" t="s">
        <v>51003</v>
      </c>
      <c r="B26465" t="s">
        <v>51004</v>
      </c>
      <c r="C26465" s="331">
        <v>337.49</v>
      </c>
      <c r="D26465" s="340">
        <v>0.37</v>
      </c>
      <c r="E26465" s="390">
        <f t="shared" si="413"/>
        <v>212.61870000000002</v>
      </c>
    </row>
    <row r="26466" spans="1:5" x14ac:dyDescent="0.25">
      <c r="A26466" t="s">
        <v>51005</v>
      </c>
      <c r="B26466" t="s">
        <v>51006</v>
      </c>
      <c r="C26466" s="331">
        <v>727.44</v>
      </c>
      <c r="D26466" s="340">
        <v>0.37</v>
      </c>
      <c r="E26466" s="390">
        <f t="shared" si="413"/>
        <v>458.28720000000004</v>
      </c>
    </row>
    <row r="26467" spans="1:5" x14ac:dyDescent="0.25">
      <c r="A26467" t="s">
        <v>51007</v>
      </c>
      <c r="B26467" t="s">
        <v>51008</v>
      </c>
      <c r="C26467" s="331">
        <v>1586.83</v>
      </c>
      <c r="D26467" s="340">
        <v>0.37</v>
      </c>
      <c r="E26467" s="390">
        <f t="shared" si="413"/>
        <v>999.7029</v>
      </c>
    </row>
    <row r="26468" spans="1:5" x14ac:dyDescent="0.25">
      <c r="A26468" t="s">
        <v>51009</v>
      </c>
      <c r="B26468" t="s">
        <v>51010</v>
      </c>
      <c r="C26468" s="331">
        <v>51.86</v>
      </c>
      <c r="D26468" s="340">
        <v>0.37</v>
      </c>
      <c r="E26468" s="390">
        <f t="shared" si="413"/>
        <v>32.671799999999998</v>
      </c>
    </row>
    <row r="26469" spans="1:5" x14ac:dyDescent="0.25">
      <c r="A26469" t="s">
        <v>51011</v>
      </c>
      <c r="B26469" t="s">
        <v>30811</v>
      </c>
      <c r="C26469" s="331">
        <v>22.49</v>
      </c>
      <c r="D26469" s="340">
        <v>0.37</v>
      </c>
      <c r="E26469" s="390">
        <f t="shared" si="413"/>
        <v>14.168699999999999</v>
      </c>
    </row>
    <row r="26470" spans="1:5" x14ac:dyDescent="0.25">
      <c r="A26470" t="s">
        <v>51012</v>
      </c>
      <c r="B26470" t="s">
        <v>51013</v>
      </c>
      <c r="C26470" s="331">
        <v>965.72</v>
      </c>
      <c r="D26470" s="340">
        <v>0.37</v>
      </c>
      <c r="E26470" s="390">
        <f t="shared" si="413"/>
        <v>608.40359999999998</v>
      </c>
    </row>
    <row r="26471" spans="1:5" x14ac:dyDescent="0.25">
      <c r="A26471" t="s">
        <v>51014</v>
      </c>
      <c r="B26471" t="s">
        <v>51015</v>
      </c>
      <c r="C26471" s="331">
        <v>1983.78</v>
      </c>
      <c r="D26471" s="340">
        <v>0.37</v>
      </c>
      <c r="E26471" s="390">
        <f t="shared" si="413"/>
        <v>1249.7814000000001</v>
      </c>
    </row>
    <row r="26472" spans="1:5" x14ac:dyDescent="0.25">
      <c r="A26472" t="s">
        <v>51016</v>
      </c>
      <c r="B26472" t="s">
        <v>51017</v>
      </c>
      <c r="C26472" s="331">
        <v>1005.33</v>
      </c>
      <c r="D26472" s="340">
        <v>0.37</v>
      </c>
      <c r="E26472" s="390">
        <f t="shared" si="413"/>
        <v>633.35790000000009</v>
      </c>
    </row>
    <row r="26473" spans="1:5" x14ac:dyDescent="0.25">
      <c r="A26473" t="s">
        <v>51018</v>
      </c>
      <c r="B26473" t="s">
        <v>51019</v>
      </c>
      <c r="C26473" s="331">
        <v>1520.86</v>
      </c>
      <c r="D26473" s="340">
        <v>0.37</v>
      </c>
      <c r="E26473" s="390">
        <f t="shared" si="413"/>
        <v>958.14179999999999</v>
      </c>
    </row>
    <row r="26474" spans="1:5" x14ac:dyDescent="0.25">
      <c r="A26474" t="s">
        <v>51020</v>
      </c>
      <c r="B26474" t="s">
        <v>51021</v>
      </c>
      <c r="C26474" s="331">
        <v>1983.78</v>
      </c>
      <c r="D26474" s="340">
        <v>0.37</v>
      </c>
      <c r="E26474" s="390">
        <f t="shared" si="413"/>
        <v>1249.7814000000001</v>
      </c>
    </row>
    <row r="26475" spans="1:5" x14ac:dyDescent="0.25">
      <c r="A26475" t="s">
        <v>51022</v>
      </c>
      <c r="B26475" t="s">
        <v>51023</v>
      </c>
      <c r="C26475" s="331">
        <v>1917.81</v>
      </c>
      <c r="D26475" s="340">
        <v>0.37</v>
      </c>
      <c r="E26475" s="390">
        <f t="shared" si="413"/>
        <v>1208.2203</v>
      </c>
    </row>
    <row r="26476" spans="1:5" x14ac:dyDescent="0.25">
      <c r="A26476" t="s">
        <v>51024</v>
      </c>
      <c r="B26476" t="s">
        <v>51025</v>
      </c>
      <c r="C26476" s="331">
        <v>939.36</v>
      </c>
      <c r="D26476" s="340">
        <v>0.37</v>
      </c>
      <c r="E26476" s="390">
        <f t="shared" si="413"/>
        <v>591.79679999999996</v>
      </c>
    </row>
    <row r="26477" spans="1:5" x14ac:dyDescent="0.25">
      <c r="A26477" t="s">
        <v>51026</v>
      </c>
      <c r="B26477" t="s">
        <v>51027</v>
      </c>
      <c r="C26477" s="331">
        <v>1917.81</v>
      </c>
      <c r="D26477" s="340">
        <v>0.37</v>
      </c>
      <c r="E26477" s="390">
        <f t="shared" si="413"/>
        <v>1208.2203</v>
      </c>
    </row>
    <row r="26478" spans="1:5" x14ac:dyDescent="0.25">
      <c r="A26478" t="s">
        <v>51028</v>
      </c>
      <c r="B26478" t="s">
        <v>37502</v>
      </c>
      <c r="C26478" s="331">
        <v>1045.06</v>
      </c>
      <c r="D26478" s="340">
        <v>0.37</v>
      </c>
      <c r="E26478" s="390">
        <f t="shared" si="413"/>
        <v>658.38779999999997</v>
      </c>
    </row>
    <row r="26479" spans="1:5" x14ac:dyDescent="0.25">
      <c r="A26479" t="s">
        <v>51029</v>
      </c>
      <c r="B26479" t="s">
        <v>51030</v>
      </c>
      <c r="C26479" s="331" t="e">
        <v>#N/A</v>
      </c>
      <c r="D26479" s="340">
        <v>0.37</v>
      </c>
      <c r="E26479" s="390" t="e">
        <f t="shared" si="413"/>
        <v>#N/A</v>
      </c>
    </row>
    <row r="26480" spans="1:5" x14ac:dyDescent="0.25">
      <c r="A26480" t="s">
        <v>51031</v>
      </c>
      <c r="B26480" t="s">
        <v>51032</v>
      </c>
      <c r="C26480" s="331">
        <v>146.05000000000001</v>
      </c>
      <c r="D26480" s="340">
        <v>0.37</v>
      </c>
      <c r="E26480" s="390">
        <f t="shared" si="413"/>
        <v>92.011500000000012</v>
      </c>
    </row>
    <row r="26481" spans="1:5" x14ac:dyDescent="0.25">
      <c r="A26481" t="s">
        <v>51033</v>
      </c>
      <c r="B26481" t="s">
        <v>51034</v>
      </c>
      <c r="C26481" s="331">
        <v>793.42</v>
      </c>
      <c r="D26481" s="340">
        <v>0.37</v>
      </c>
      <c r="E26481" s="390">
        <f t="shared" si="413"/>
        <v>499.8546</v>
      </c>
    </row>
    <row r="26482" spans="1:5" x14ac:dyDescent="0.25">
      <c r="A26482" t="s">
        <v>51035</v>
      </c>
      <c r="B26482" t="s">
        <v>51036</v>
      </c>
      <c r="C26482" s="331">
        <v>33.36</v>
      </c>
      <c r="D26482" s="340">
        <v>0.37</v>
      </c>
      <c r="E26482" s="390">
        <f t="shared" si="413"/>
        <v>21.0168</v>
      </c>
    </row>
    <row r="26483" spans="1:5" x14ac:dyDescent="0.25">
      <c r="A26483" t="s">
        <v>51037</v>
      </c>
      <c r="B26483" t="s">
        <v>51038</v>
      </c>
      <c r="C26483" s="331">
        <v>10.63</v>
      </c>
      <c r="D26483" s="340">
        <v>0.37</v>
      </c>
      <c r="E26483" s="390">
        <f t="shared" si="413"/>
        <v>6.6969000000000003</v>
      </c>
    </row>
    <row r="26484" spans="1:5" x14ac:dyDescent="0.25">
      <c r="A26484" t="s">
        <v>51039</v>
      </c>
      <c r="B26484" t="s">
        <v>51040</v>
      </c>
      <c r="C26484" s="331">
        <v>14.63</v>
      </c>
      <c r="D26484" s="340">
        <v>0.37</v>
      </c>
      <c r="E26484" s="390">
        <f t="shared" si="413"/>
        <v>9.2169000000000008</v>
      </c>
    </row>
    <row r="26485" spans="1:5" x14ac:dyDescent="0.25">
      <c r="A26485" t="s">
        <v>51041</v>
      </c>
      <c r="B26485" t="s">
        <v>51042</v>
      </c>
      <c r="C26485" s="331">
        <v>10.63</v>
      </c>
      <c r="D26485" s="340">
        <v>0.37</v>
      </c>
      <c r="E26485" s="390">
        <f t="shared" si="413"/>
        <v>6.6969000000000003</v>
      </c>
    </row>
    <row r="26486" spans="1:5" x14ac:dyDescent="0.25">
      <c r="A26486" t="s">
        <v>51043</v>
      </c>
      <c r="B26486" t="s">
        <v>51044</v>
      </c>
      <c r="C26486" s="331" t="e">
        <v>#N/A</v>
      </c>
      <c r="D26486" s="340">
        <v>0.37</v>
      </c>
      <c r="E26486" s="390" t="e">
        <f t="shared" si="413"/>
        <v>#N/A</v>
      </c>
    </row>
    <row r="26487" spans="1:5" x14ac:dyDescent="0.25">
      <c r="A26487" t="s">
        <v>51045</v>
      </c>
      <c r="B26487" t="s">
        <v>51046</v>
      </c>
      <c r="C26487" s="331" t="e">
        <v>#N/A</v>
      </c>
      <c r="D26487" s="340">
        <v>0.37</v>
      </c>
      <c r="E26487" s="390" t="e">
        <f t="shared" si="413"/>
        <v>#N/A</v>
      </c>
    </row>
    <row r="26488" spans="1:5" x14ac:dyDescent="0.25">
      <c r="A26488" t="s">
        <v>51047</v>
      </c>
      <c r="B26488" t="s">
        <v>51048</v>
      </c>
      <c r="C26488" s="331" t="e">
        <v>#N/A</v>
      </c>
      <c r="D26488" s="340">
        <v>0.37</v>
      </c>
      <c r="E26488" s="390" t="e">
        <f t="shared" si="413"/>
        <v>#N/A</v>
      </c>
    </row>
    <row r="26489" spans="1:5" x14ac:dyDescent="0.25">
      <c r="A26489" t="s">
        <v>51049</v>
      </c>
      <c r="B26489" t="s">
        <v>51050</v>
      </c>
      <c r="C26489" s="331" t="e">
        <v>#N/A</v>
      </c>
      <c r="D26489" s="340">
        <v>0.37</v>
      </c>
      <c r="E26489" s="390" t="e">
        <f t="shared" si="413"/>
        <v>#N/A</v>
      </c>
    </row>
    <row r="26490" spans="1:5" x14ac:dyDescent="0.25">
      <c r="A26490" t="s">
        <v>51051</v>
      </c>
      <c r="B26490" t="s">
        <v>51052</v>
      </c>
      <c r="C26490" s="331">
        <v>30.74</v>
      </c>
      <c r="D26490" s="340">
        <v>0.37</v>
      </c>
      <c r="E26490" s="390">
        <f t="shared" si="413"/>
        <v>19.366199999999999</v>
      </c>
    </row>
    <row r="26491" spans="1:5" x14ac:dyDescent="0.25">
      <c r="A26491" t="s">
        <v>51053</v>
      </c>
      <c r="B26491" t="s">
        <v>51054</v>
      </c>
      <c r="C26491" s="331">
        <v>15.87</v>
      </c>
      <c r="D26491" s="340">
        <v>0.37</v>
      </c>
      <c r="E26491" s="390">
        <f t="shared" si="413"/>
        <v>9.9980999999999991</v>
      </c>
    </row>
    <row r="26492" spans="1:5" x14ac:dyDescent="0.25">
      <c r="A26492" t="s">
        <v>51055</v>
      </c>
      <c r="B26492" t="s">
        <v>51056</v>
      </c>
      <c r="C26492" s="331">
        <v>1.57</v>
      </c>
      <c r="D26492" s="340">
        <v>0.37</v>
      </c>
      <c r="E26492" s="390">
        <f t="shared" si="413"/>
        <v>0.98910000000000009</v>
      </c>
    </row>
    <row r="26493" spans="1:5" x14ac:dyDescent="0.25">
      <c r="A26493" t="s">
        <v>51057</v>
      </c>
      <c r="B26493" t="s">
        <v>51058</v>
      </c>
      <c r="C26493" s="331">
        <v>1018.82</v>
      </c>
      <c r="D26493" s="340">
        <v>0.37</v>
      </c>
      <c r="E26493" s="390">
        <f t="shared" si="413"/>
        <v>641.85660000000007</v>
      </c>
    </row>
    <row r="26494" spans="1:5" x14ac:dyDescent="0.25">
      <c r="A26494" t="s">
        <v>51059</v>
      </c>
      <c r="B26494" t="s">
        <v>51060</v>
      </c>
      <c r="C26494" s="331">
        <v>11.38</v>
      </c>
      <c r="D26494" s="340">
        <v>0.37</v>
      </c>
      <c r="E26494" s="390">
        <f t="shared" si="413"/>
        <v>7.1694000000000004</v>
      </c>
    </row>
    <row r="26495" spans="1:5" x14ac:dyDescent="0.25">
      <c r="A26495" t="s">
        <v>51061</v>
      </c>
      <c r="B26495" t="s">
        <v>51062</v>
      </c>
      <c r="C26495" s="331">
        <v>536.02</v>
      </c>
      <c r="D26495" s="340">
        <v>0.37</v>
      </c>
      <c r="E26495" s="390">
        <f t="shared" si="413"/>
        <v>337.69259999999997</v>
      </c>
    </row>
    <row r="26496" spans="1:5" x14ac:dyDescent="0.25">
      <c r="A26496" t="s">
        <v>51063</v>
      </c>
      <c r="B26496" t="s">
        <v>51064</v>
      </c>
      <c r="C26496" s="331" t="e">
        <v>#N/A</v>
      </c>
      <c r="D26496" s="340">
        <v>0.37</v>
      </c>
      <c r="E26496" s="390" t="e">
        <f t="shared" ref="E26496:E26559" si="414">C26496*(1-D26496)</f>
        <v>#N/A</v>
      </c>
    </row>
    <row r="26497" spans="1:5" x14ac:dyDescent="0.25">
      <c r="A26497" t="s">
        <v>51065</v>
      </c>
      <c r="B26497" t="s">
        <v>51066</v>
      </c>
      <c r="C26497" s="331" t="e">
        <v>#N/A</v>
      </c>
      <c r="D26497" s="340">
        <v>0.37</v>
      </c>
      <c r="E26497" s="390" t="e">
        <f t="shared" si="414"/>
        <v>#N/A</v>
      </c>
    </row>
    <row r="26498" spans="1:5" x14ac:dyDescent="0.25">
      <c r="A26498" t="s">
        <v>51067</v>
      </c>
      <c r="B26498" t="s">
        <v>51068</v>
      </c>
      <c r="C26498" s="331">
        <v>131.94999999999999</v>
      </c>
      <c r="D26498" s="340">
        <v>0.37</v>
      </c>
      <c r="E26498" s="390">
        <f t="shared" si="414"/>
        <v>83.128499999999988</v>
      </c>
    </row>
    <row r="26499" spans="1:5" x14ac:dyDescent="0.25">
      <c r="A26499" t="s">
        <v>51069</v>
      </c>
      <c r="B26499" t="s">
        <v>51070</v>
      </c>
      <c r="C26499" s="331">
        <v>6.62</v>
      </c>
      <c r="D26499" s="340">
        <v>0.37</v>
      </c>
      <c r="E26499" s="390">
        <f t="shared" si="414"/>
        <v>4.1706000000000003</v>
      </c>
    </row>
    <row r="26500" spans="1:5" x14ac:dyDescent="0.25">
      <c r="A26500" t="s">
        <v>51071</v>
      </c>
      <c r="B26500" t="s">
        <v>51072</v>
      </c>
      <c r="C26500" s="331" t="e">
        <v>#N/A</v>
      </c>
      <c r="D26500" s="340">
        <v>0.37</v>
      </c>
      <c r="E26500" s="390" t="e">
        <f t="shared" si="414"/>
        <v>#N/A</v>
      </c>
    </row>
    <row r="26501" spans="1:5" x14ac:dyDescent="0.25">
      <c r="A26501" t="s">
        <v>51073</v>
      </c>
      <c r="B26501" t="s">
        <v>12195</v>
      </c>
      <c r="C26501" s="331" t="e">
        <v>#N/A</v>
      </c>
      <c r="D26501" s="340">
        <v>0.37</v>
      </c>
      <c r="E26501" s="390" t="e">
        <f t="shared" si="414"/>
        <v>#N/A</v>
      </c>
    </row>
    <row r="26502" spans="1:5" x14ac:dyDescent="0.25">
      <c r="A26502" t="s">
        <v>51074</v>
      </c>
      <c r="B26502" t="s">
        <v>51075</v>
      </c>
      <c r="C26502" s="331">
        <v>410.86</v>
      </c>
      <c r="D26502" s="340">
        <v>0.37</v>
      </c>
      <c r="E26502" s="390">
        <f t="shared" si="414"/>
        <v>258.84180000000003</v>
      </c>
    </row>
    <row r="26503" spans="1:5" x14ac:dyDescent="0.25">
      <c r="A26503" t="s">
        <v>51076</v>
      </c>
      <c r="B26503" t="s">
        <v>51077</v>
      </c>
      <c r="C26503" s="331">
        <v>343.41</v>
      </c>
      <c r="D26503" s="340">
        <v>0.37</v>
      </c>
      <c r="E26503" s="390">
        <f t="shared" si="414"/>
        <v>216.34830000000002</v>
      </c>
    </row>
    <row r="26504" spans="1:5" x14ac:dyDescent="0.25">
      <c r="A26504" t="s">
        <v>51078</v>
      </c>
      <c r="B26504" t="s">
        <v>51079</v>
      </c>
      <c r="C26504" s="331">
        <v>246.18</v>
      </c>
      <c r="D26504" s="340">
        <v>0.37</v>
      </c>
      <c r="E26504" s="390">
        <f t="shared" si="414"/>
        <v>155.0934</v>
      </c>
    </row>
    <row r="26505" spans="1:5" x14ac:dyDescent="0.25">
      <c r="A26505" t="s">
        <v>51080</v>
      </c>
      <c r="B26505" t="s">
        <v>51081</v>
      </c>
      <c r="C26505" s="331">
        <v>47.98</v>
      </c>
      <c r="D26505" s="340">
        <v>0.37</v>
      </c>
      <c r="E26505" s="390">
        <f t="shared" si="414"/>
        <v>30.227399999999999</v>
      </c>
    </row>
    <row r="26506" spans="1:5" x14ac:dyDescent="0.25">
      <c r="A26506" t="s">
        <v>51082</v>
      </c>
      <c r="B26506" t="s">
        <v>51083</v>
      </c>
      <c r="C26506" s="331">
        <v>56.97</v>
      </c>
      <c r="D26506" s="340">
        <v>0.37</v>
      </c>
      <c r="E26506" s="390">
        <f t="shared" si="414"/>
        <v>35.891100000000002</v>
      </c>
    </row>
    <row r="26507" spans="1:5" x14ac:dyDescent="0.25">
      <c r="A26507" t="s">
        <v>51084</v>
      </c>
      <c r="B26507" t="s">
        <v>51085</v>
      </c>
      <c r="C26507" s="331">
        <v>21.37</v>
      </c>
      <c r="D26507" s="340">
        <v>0.37</v>
      </c>
      <c r="E26507" s="390">
        <f t="shared" si="414"/>
        <v>13.463100000000001</v>
      </c>
    </row>
    <row r="26508" spans="1:5" x14ac:dyDescent="0.25">
      <c r="A26508" t="s">
        <v>51086</v>
      </c>
      <c r="B26508" t="s">
        <v>51087</v>
      </c>
      <c r="C26508" s="331">
        <v>38.5</v>
      </c>
      <c r="D26508" s="340">
        <v>0.37</v>
      </c>
      <c r="E26508" s="390">
        <f t="shared" si="414"/>
        <v>24.254999999999999</v>
      </c>
    </row>
    <row r="26509" spans="1:5" x14ac:dyDescent="0.25">
      <c r="A26509" t="s">
        <v>51088</v>
      </c>
      <c r="B26509" t="s">
        <v>51089</v>
      </c>
      <c r="C26509" s="331">
        <v>21.24</v>
      </c>
      <c r="D26509" s="340">
        <v>0.37</v>
      </c>
      <c r="E26509" s="390">
        <f t="shared" si="414"/>
        <v>13.3812</v>
      </c>
    </row>
    <row r="26510" spans="1:5" x14ac:dyDescent="0.25">
      <c r="A26510" t="s">
        <v>51090</v>
      </c>
      <c r="B26510" t="s">
        <v>51091</v>
      </c>
      <c r="C26510" s="331" t="e">
        <v>#N/A</v>
      </c>
      <c r="D26510" s="340">
        <v>0.37</v>
      </c>
      <c r="E26510" s="390" t="e">
        <f t="shared" si="414"/>
        <v>#N/A</v>
      </c>
    </row>
    <row r="26511" spans="1:5" x14ac:dyDescent="0.25">
      <c r="A26511" t="s">
        <v>51092</v>
      </c>
      <c r="B26511" t="s">
        <v>51093</v>
      </c>
      <c r="C26511" s="331">
        <v>35.869999999999997</v>
      </c>
      <c r="D26511" s="340">
        <v>0.37</v>
      </c>
      <c r="E26511" s="390">
        <f t="shared" si="414"/>
        <v>22.598099999999999</v>
      </c>
    </row>
    <row r="26512" spans="1:5" x14ac:dyDescent="0.25">
      <c r="A26512" t="s">
        <v>51094</v>
      </c>
      <c r="B26512" t="s">
        <v>51095</v>
      </c>
      <c r="C26512" s="331">
        <v>11.88</v>
      </c>
      <c r="D26512" s="340">
        <v>0.37</v>
      </c>
      <c r="E26512" s="390">
        <f t="shared" si="414"/>
        <v>7.4844000000000008</v>
      </c>
    </row>
    <row r="26513" spans="1:5" x14ac:dyDescent="0.25">
      <c r="A26513" t="s">
        <v>51096</v>
      </c>
      <c r="B26513" t="s">
        <v>51097</v>
      </c>
      <c r="C26513" s="331">
        <v>37.11</v>
      </c>
      <c r="D26513" s="340">
        <v>0.37</v>
      </c>
      <c r="E26513" s="390">
        <f t="shared" si="414"/>
        <v>23.379300000000001</v>
      </c>
    </row>
    <row r="26514" spans="1:5" x14ac:dyDescent="0.25">
      <c r="A26514" t="s">
        <v>51098</v>
      </c>
      <c r="B26514" t="s">
        <v>51099</v>
      </c>
      <c r="C26514" s="331">
        <v>11.88</v>
      </c>
      <c r="D26514" s="340">
        <v>0.37</v>
      </c>
      <c r="E26514" s="390">
        <f t="shared" si="414"/>
        <v>7.4844000000000008</v>
      </c>
    </row>
    <row r="26515" spans="1:5" x14ac:dyDescent="0.25">
      <c r="A26515" t="s">
        <v>51100</v>
      </c>
      <c r="B26515" t="s">
        <v>51101</v>
      </c>
      <c r="C26515" s="331" t="e">
        <v>#N/A</v>
      </c>
      <c r="D26515" s="340">
        <v>0.37</v>
      </c>
      <c r="E26515" s="390" t="e">
        <f t="shared" si="414"/>
        <v>#N/A</v>
      </c>
    </row>
    <row r="26516" spans="1:5" x14ac:dyDescent="0.25">
      <c r="A26516" t="s">
        <v>51102</v>
      </c>
      <c r="B26516" t="s">
        <v>51103</v>
      </c>
      <c r="C26516" s="331" t="e">
        <v>#N/A</v>
      </c>
      <c r="D26516" s="340">
        <v>0.37</v>
      </c>
      <c r="E26516" s="390" t="e">
        <f t="shared" si="414"/>
        <v>#N/A</v>
      </c>
    </row>
    <row r="26517" spans="1:5" x14ac:dyDescent="0.25">
      <c r="A26517" t="s">
        <v>51104</v>
      </c>
      <c r="B26517" t="s">
        <v>51105</v>
      </c>
      <c r="C26517" s="331">
        <v>19.87</v>
      </c>
      <c r="D26517" s="340">
        <v>0.37</v>
      </c>
      <c r="E26517" s="390">
        <f t="shared" si="414"/>
        <v>12.5181</v>
      </c>
    </row>
    <row r="26518" spans="1:5" x14ac:dyDescent="0.25">
      <c r="A26518" t="s">
        <v>51106</v>
      </c>
      <c r="B26518" t="s">
        <v>51107</v>
      </c>
      <c r="C26518" s="331" t="e">
        <v>#N/A</v>
      </c>
      <c r="D26518" s="340">
        <v>0.37</v>
      </c>
      <c r="E26518" s="390" t="e">
        <f t="shared" si="414"/>
        <v>#N/A</v>
      </c>
    </row>
    <row r="26519" spans="1:5" x14ac:dyDescent="0.25">
      <c r="A26519" t="s">
        <v>51108</v>
      </c>
      <c r="B26519" t="s">
        <v>51109</v>
      </c>
      <c r="C26519" s="331">
        <v>2026.07</v>
      </c>
      <c r="D26519" s="340">
        <v>0.37</v>
      </c>
      <c r="E26519" s="390">
        <f t="shared" si="414"/>
        <v>1276.4241</v>
      </c>
    </row>
    <row r="26520" spans="1:5" x14ac:dyDescent="0.25">
      <c r="A26520" t="s">
        <v>51110</v>
      </c>
      <c r="B26520" t="s">
        <v>51111</v>
      </c>
      <c r="C26520" s="331">
        <v>64.09</v>
      </c>
      <c r="D26520" s="340">
        <v>0.37</v>
      </c>
      <c r="E26520" s="390">
        <f t="shared" si="414"/>
        <v>40.3767</v>
      </c>
    </row>
    <row r="26521" spans="1:5" x14ac:dyDescent="0.25">
      <c r="A26521" t="s">
        <v>51112</v>
      </c>
      <c r="B26521" t="s">
        <v>51113</v>
      </c>
      <c r="C26521" s="331" t="e">
        <v>#N/A</v>
      </c>
      <c r="D26521" s="340">
        <v>0.37</v>
      </c>
      <c r="E26521" s="390" t="e">
        <f t="shared" si="414"/>
        <v>#N/A</v>
      </c>
    </row>
    <row r="26522" spans="1:5" x14ac:dyDescent="0.25">
      <c r="A26522" t="s">
        <v>51114</v>
      </c>
      <c r="B26522" t="s">
        <v>51115</v>
      </c>
      <c r="C26522" s="331">
        <v>33.36</v>
      </c>
      <c r="D26522" s="340">
        <v>0.37</v>
      </c>
      <c r="E26522" s="390">
        <f t="shared" si="414"/>
        <v>21.0168</v>
      </c>
    </row>
    <row r="26523" spans="1:5" x14ac:dyDescent="0.25">
      <c r="A26523" t="s">
        <v>51116</v>
      </c>
      <c r="B26523" t="s">
        <v>51117</v>
      </c>
      <c r="C26523" s="331" t="e">
        <v>#N/A</v>
      </c>
      <c r="D26523" s="340">
        <v>0.37</v>
      </c>
      <c r="E26523" s="390" t="e">
        <f t="shared" si="414"/>
        <v>#N/A</v>
      </c>
    </row>
    <row r="26524" spans="1:5" x14ac:dyDescent="0.25">
      <c r="A26524" t="s">
        <v>51118</v>
      </c>
      <c r="B26524" t="s">
        <v>51119</v>
      </c>
      <c r="C26524" s="331">
        <v>7.13</v>
      </c>
      <c r="D26524" s="340">
        <v>0.37</v>
      </c>
      <c r="E26524" s="390">
        <f t="shared" si="414"/>
        <v>4.4919000000000002</v>
      </c>
    </row>
    <row r="26525" spans="1:5" x14ac:dyDescent="0.25">
      <c r="A26525" t="s">
        <v>51120</v>
      </c>
      <c r="B26525" t="s">
        <v>51121</v>
      </c>
      <c r="C26525" s="331">
        <v>24.11</v>
      </c>
      <c r="D26525" s="340">
        <v>0.37</v>
      </c>
      <c r="E26525" s="390">
        <f t="shared" si="414"/>
        <v>15.189299999999999</v>
      </c>
    </row>
    <row r="26526" spans="1:5" x14ac:dyDescent="0.25">
      <c r="A26526" t="s">
        <v>51122</v>
      </c>
      <c r="B26526" t="s">
        <v>51123</v>
      </c>
      <c r="C26526" s="331">
        <v>13.37</v>
      </c>
      <c r="D26526" s="340">
        <v>0.37</v>
      </c>
      <c r="E26526" s="390">
        <f t="shared" si="414"/>
        <v>8.4230999999999998</v>
      </c>
    </row>
    <row r="26527" spans="1:5" x14ac:dyDescent="0.25">
      <c r="A26527" t="s">
        <v>51124</v>
      </c>
      <c r="B26527" t="s">
        <v>51125</v>
      </c>
      <c r="C26527" s="331" t="e">
        <v>#N/A</v>
      </c>
      <c r="D26527" s="340">
        <v>0.37</v>
      </c>
      <c r="E26527" s="390" t="e">
        <f t="shared" si="414"/>
        <v>#N/A</v>
      </c>
    </row>
    <row r="26528" spans="1:5" x14ac:dyDescent="0.25">
      <c r="A26528" t="s">
        <v>51126</v>
      </c>
      <c r="B26528" t="s">
        <v>51127</v>
      </c>
      <c r="C26528" s="331" t="e">
        <v>#N/A</v>
      </c>
      <c r="D26528" s="340">
        <v>0.37</v>
      </c>
      <c r="E26528" s="390" t="e">
        <f t="shared" si="414"/>
        <v>#N/A</v>
      </c>
    </row>
    <row r="26529" spans="1:5" x14ac:dyDescent="0.25">
      <c r="A26529" t="s">
        <v>51128</v>
      </c>
      <c r="B26529" t="s">
        <v>51129</v>
      </c>
      <c r="C26529" s="331">
        <v>96.71</v>
      </c>
      <c r="D26529" s="340">
        <v>0.37</v>
      </c>
      <c r="E26529" s="390">
        <f t="shared" si="414"/>
        <v>60.927299999999995</v>
      </c>
    </row>
    <row r="26530" spans="1:5" x14ac:dyDescent="0.25">
      <c r="A26530" t="s">
        <v>51130</v>
      </c>
      <c r="B26530" t="s">
        <v>51129</v>
      </c>
      <c r="C26530" s="331">
        <v>37.11</v>
      </c>
      <c r="D26530" s="340">
        <v>0.37</v>
      </c>
      <c r="E26530" s="390">
        <f t="shared" si="414"/>
        <v>23.379300000000001</v>
      </c>
    </row>
    <row r="26531" spans="1:5" x14ac:dyDescent="0.25">
      <c r="A26531" t="s">
        <v>51131</v>
      </c>
      <c r="B26531" t="s">
        <v>51132</v>
      </c>
      <c r="C26531" s="331">
        <v>1.66</v>
      </c>
      <c r="D26531" s="340">
        <v>0.37</v>
      </c>
      <c r="E26531" s="390">
        <f t="shared" si="414"/>
        <v>1.0458000000000001</v>
      </c>
    </row>
    <row r="26532" spans="1:5" x14ac:dyDescent="0.25">
      <c r="A26532" t="s">
        <v>51133</v>
      </c>
      <c r="B26532" t="s">
        <v>51134</v>
      </c>
      <c r="C26532" s="331">
        <v>10.63</v>
      </c>
      <c r="D26532" s="340">
        <v>0.37</v>
      </c>
      <c r="E26532" s="390">
        <f t="shared" si="414"/>
        <v>6.6969000000000003</v>
      </c>
    </row>
    <row r="26533" spans="1:5" x14ac:dyDescent="0.25">
      <c r="A26533" t="s">
        <v>51135</v>
      </c>
      <c r="B26533" t="s">
        <v>51136</v>
      </c>
      <c r="C26533" s="331">
        <v>1.22</v>
      </c>
      <c r="D26533" s="340">
        <v>0.37</v>
      </c>
      <c r="E26533" s="390">
        <f t="shared" si="414"/>
        <v>0.76859999999999995</v>
      </c>
    </row>
    <row r="26534" spans="1:5" x14ac:dyDescent="0.25">
      <c r="A26534" t="s">
        <v>51137</v>
      </c>
      <c r="B26534" t="s">
        <v>51138</v>
      </c>
      <c r="C26534" s="331">
        <v>1.22</v>
      </c>
      <c r="D26534" s="340">
        <v>0.37</v>
      </c>
      <c r="E26534" s="390">
        <f t="shared" si="414"/>
        <v>0.76859999999999995</v>
      </c>
    </row>
    <row r="26535" spans="1:5" x14ac:dyDescent="0.25">
      <c r="A26535" t="s">
        <v>51139</v>
      </c>
      <c r="B26535" t="s">
        <v>51140</v>
      </c>
      <c r="C26535" s="331">
        <v>10.63</v>
      </c>
      <c r="D26535" s="340">
        <v>0.37</v>
      </c>
      <c r="E26535" s="390">
        <f t="shared" si="414"/>
        <v>6.6969000000000003</v>
      </c>
    </row>
    <row r="26536" spans="1:5" x14ac:dyDescent="0.25">
      <c r="A26536" t="s">
        <v>51141</v>
      </c>
      <c r="B26536" t="s">
        <v>51142</v>
      </c>
      <c r="C26536" s="331">
        <v>9.3699999999999992</v>
      </c>
      <c r="D26536" s="340">
        <v>0.37</v>
      </c>
      <c r="E26536" s="390">
        <f t="shared" si="414"/>
        <v>5.9030999999999993</v>
      </c>
    </row>
    <row r="26537" spans="1:5" x14ac:dyDescent="0.25">
      <c r="A26537" t="s">
        <v>51143</v>
      </c>
      <c r="B26537" t="s">
        <v>51144</v>
      </c>
      <c r="C26537" s="331">
        <v>9.3699999999999992</v>
      </c>
      <c r="D26537" s="340">
        <v>0.37</v>
      </c>
      <c r="E26537" s="390">
        <f t="shared" si="414"/>
        <v>5.9030999999999993</v>
      </c>
    </row>
    <row r="26538" spans="1:5" x14ac:dyDescent="0.25">
      <c r="A26538" t="s">
        <v>51145</v>
      </c>
      <c r="B26538" t="s">
        <v>51146</v>
      </c>
      <c r="C26538" s="331">
        <v>9.3699999999999992</v>
      </c>
      <c r="D26538" s="340">
        <v>0.37</v>
      </c>
      <c r="E26538" s="390">
        <f t="shared" si="414"/>
        <v>5.9030999999999993</v>
      </c>
    </row>
    <row r="26539" spans="1:5" x14ac:dyDescent="0.25">
      <c r="A26539" t="s">
        <v>51147</v>
      </c>
      <c r="B26539" t="s">
        <v>51148</v>
      </c>
      <c r="C26539" s="331">
        <v>9.3699999999999992</v>
      </c>
      <c r="D26539" s="340">
        <v>0.37</v>
      </c>
      <c r="E26539" s="390">
        <f t="shared" si="414"/>
        <v>5.9030999999999993</v>
      </c>
    </row>
    <row r="26540" spans="1:5" x14ac:dyDescent="0.25">
      <c r="A26540" t="s">
        <v>51149</v>
      </c>
      <c r="B26540" t="s">
        <v>3202</v>
      </c>
      <c r="C26540" s="331" t="e">
        <v>#N/A</v>
      </c>
      <c r="D26540" s="340">
        <v>0.37</v>
      </c>
      <c r="E26540" s="390" t="e">
        <f t="shared" si="414"/>
        <v>#N/A</v>
      </c>
    </row>
    <row r="26541" spans="1:5" x14ac:dyDescent="0.25">
      <c r="A26541" t="s">
        <v>51150</v>
      </c>
      <c r="B26541" t="s">
        <v>51151</v>
      </c>
      <c r="C26541" s="331">
        <v>3.54</v>
      </c>
      <c r="D26541" s="340">
        <v>0.37</v>
      </c>
      <c r="E26541" s="390">
        <f t="shared" si="414"/>
        <v>2.2302</v>
      </c>
    </row>
    <row r="26542" spans="1:5" x14ac:dyDescent="0.25">
      <c r="A26542" t="s">
        <v>51152</v>
      </c>
      <c r="B26542" t="s">
        <v>51153</v>
      </c>
      <c r="C26542" s="331" t="e">
        <v>#N/A</v>
      </c>
      <c r="D26542" s="340">
        <v>0.37</v>
      </c>
      <c r="E26542" s="390" t="e">
        <f t="shared" si="414"/>
        <v>#N/A</v>
      </c>
    </row>
    <row r="26543" spans="1:5" x14ac:dyDescent="0.25">
      <c r="A26543" t="s">
        <v>51154</v>
      </c>
      <c r="B26543" t="s">
        <v>51155</v>
      </c>
      <c r="C26543" s="331">
        <v>8</v>
      </c>
      <c r="D26543" s="340">
        <v>0.37</v>
      </c>
      <c r="E26543" s="390">
        <f t="shared" si="414"/>
        <v>5.04</v>
      </c>
    </row>
    <row r="26544" spans="1:5" x14ac:dyDescent="0.25">
      <c r="A26544" t="s">
        <v>51156</v>
      </c>
      <c r="B26544" t="s">
        <v>51157</v>
      </c>
      <c r="C26544" s="331">
        <v>7.29</v>
      </c>
      <c r="D26544" s="340">
        <v>0.37</v>
      </c>
      <c r="E26544" s="390">
        <f t="shared" si="414"/>
        <v>4.5926999999999998</v>
      </c>
    </row>
    <row r="26545" spans="1:5" x14ac:dyDescent="0.25">
      <c r="A26545" t="s">
        <v>51158</v>
      </c>
      <c r="B26545" t="s">
        <v>51159</v>
      </c>
      <c r="C26545" s="331">
        <v>6.81</v>
      </c>
      <c r="D26545" s="340">
        <v>0.37</v>
      </c>
      <c r="E26545" s="390">
        <f t="shared" si="414"/>
        <v>4.2903000000000002</v>
      </c>
    </row>
    <row r="26546" spans="1:5" x14ac:dyDescent="0.25">
      <c r="A26546" t="s">
        <v>51160</v>
      </c>
      <c r="B26546" t="s">
        <v>51161</v>
      </c>
      <c r="C26546" s="331">
        <v>18.62</v>
      </c>
      <c r="D26546" s="340">
        <v>0.37</v>
      </c>
      <c r="E26546" s="390">
        <f t="shared" si="414"/>
        <v>11.730600000000001</v>
      </c>
    </row>
    <row r="26547" spans="1:5" x14ac:dyDescent="0.25">
      <c r="A26547" t="s">
        <v>51162</v>
      </c>
      <c r="B26547" t="s">
        <v>51163</v>
      </c>
      <c r="C26547" s="331">
        <v>8.61</v>
      </c>
      <c r="D26547" s="340">
        <v>0.37</v>
      </c>
      <c r="E26547" s="390">
        <f t="shared" si="414"/>
        <v>5.4242999999999997</v>
      </c>
    </row>
    <row r="26548" spans="1:5" x14ac:dyDescent="0.25">
      <c r="A26548" t="s">
        <v>51164</v>
      </c>
      <c r="B26548" t="s">
        <v>51165</v>
      </c>
      <c r="C26548" s="331">
        <v>9.3699999999999992</v>
      </c>
      <c r="D26548" s="340">
        <v>0.37</v>
      </c>
      <c r="E26548" s="390">
        <f t="shared" si="414"/>
        <v>5.9030999999999993</v>
      </c>
    </row>
    <row r="26549" spans="1:5" x14ac:dyDescent="0.25">
      <c r="A26549" t="s">
        <v>51166</v>
      </c>
      <c r="B26549" t="s">
        <v>51167</v>
      </c>
      <c r="C26549" s="331">
        <v>10.63</v>
      </c>
      <c r="D26549" s="340">
        <v>0.37</v>
      </c>
      <c r="E26549" s="390">
        <f t="shared" si="414"/>
        <v>6.6969000000000003</v>
      </c>
    </row>
    <row r="26550" spans="1:5" x14ac:dyDescent="0.25">
      <c r="A26550" t="s">
        <v>51168</v>
      </c>
      <c r="B26550" t="s">
        <v>51169</v>
      </c>
      <c r="C26550" s="331">
        <v>11.88</v>
      </c>
      <c r="D26550" s="340">
        <v>0.37</v>
      </c>
      <c r="E26550" s="390">
        <f t="shared" si="414"/>
        <v>7.4844000000000008</v>
      </c>
    </row>
    <row r="26551" spans="1:5" x14ac:dyDescent="0.25">
      <c r="A26551" t="s">
        <v>51170</v>
      </c>
      <c r="B26551" t="s">
        <v>51171</v>
      </c>
      <c r="C26551" s="331">
        <v>10.63</v>
      </c>
      <c r="D26551" s="340">
        <v>0.37</v>
      </c>
      <c r="E26551" s="390">
        <f t="shared" si="414"/>
        <v>6.6969000000000003</v>
      </c>
    </row>
    <row r="26552" spans="1:5" x14ac:dyDescent="0.25">
      <c r="A26552" t="s">
        <v>51172</v>
      </c>
      <c r="B26552" t="s">
        <v>51173</v>
      </c>
      <c r="C26552" s="331">
        <v>42.86</v>
      </c>
      <c r="D26552" s="340">
        <v>0.37</v>
      </c>
      <c r="E26552" s="390">
        <f t="shared" si="414"/>
        <v>27.001799999999999</v>
      </c>
    </row>
    <row r="26553" spans="1:5" x14ac:dyDescent="0.25">
      <c r="A26553" t="s">
        <v>51174</v>
      </c>
      <c r="B26553" t="s">
        <v>51175</v>
      </c>
      <c r="C26553" s="331" t="e">
        <v>#N/A</v>
      </c>
      <c r="D26553" s="340">
        <v>0.37</v>
      </c>
      <c r="E26553" s="390" t="e">
        <f t="shared" si="414"/>
        <v>#N/A</v>
      </c>
    </row>
    <row r="26554" spans="1:5" x14ac:dyDescent="0.25">
      <c r="A26554" t="s">
        <v>51176</v>
      </c>
      <c r="B26554" t="s">
        <v>51177</v>
      </c>
      <c r="C26554" s="331">
        <v>9.3699999999999992</v>
      </c>
      <c r="D26554" s="340">
        <v>0.37</v>
      </c>
      <c r="E26554" s="390">
        <f t="shared" si="414"/>
        <v>5.9030999999999993</v>
      </c>
    </row>
    <row r="26555" spans="1:5" x14ac:dyDescent="0.25">
      <c r="A26555" t="s">
        <v>51178</v>
      </c>
      <c r="B26555" t="s">
        <v>37185</v>
      </c>
      <c r="C26555" s="331">
        <v>17.25</v>
      </c>
      <c r="D26555" s="340">
        <v>0.37</v>
      </c>
      <c r="E26555" s="390">
        <f t="shared" si="414"/>
        <v>10.8675</v>
      </c>
    </row>
    <row r="26556" spans="1:5" x14ac:dyDescent="0.25">
      <c r="A26556" t="s">
        <v>51179</v>
      </c>
      <c r="B26556" t="s">
        <v>51180</v>
      </c>
      <c r="C26556" s="331" t="e">
        <v>#N/A</v>
      </c>
      <c r="D26556" s="340">
        <v>0.37</v>
      </c>
      <c r="E26556" s="390" t="e">
        <f t="shared" si="414"/>
        <v>#N/A</v>
      </c>
    </row>
    <row r="26557" spans="1:5" x14ac:dyDescent="0.25">
      <c r="A26557" t="s">
        <v>51181</v>
      </c>
      <c r="B26557" t="s">
        <v>51182</v>
      </c>
      <c r="C26557" s="331">
        <v>76.849999999999994</v>
      </c>
      <c r="D26557" s="340">
        <v>0.37</v>
      </c>
      <c r="E26557" s="390">
        <f t="shared" si="414"/>
        <v>48.415499999999994</v>
      </c>
    </row>
    <row r="26558" spans="1:5" x14ac:dyDescent="0.25">
      <c r="A26558" t="s">
        <v>51183</v>
      </c>
      <c r="B26558" t="s">
        <v>51184</v>
      </c>
      <c r="C26558" s="331">
        <v>11.88</v>
      </c>
      <c r="D26558" s="340">
        <v>0.37</v>
      </c>
      <c r="E26558" s="390">
        <f t="shared" si="414"/>
        <v>7.4844000000000008</v>
      </c>
    </row>
    <row r="26559" spans="1:5" x14ac:dyDescent="0.25">
      <c r="A26559" t="s">
        <v>51185</v>
      </c>
      <c r="B26559" t="s">
        <v>18838</v>
      </c>
      <c r="C26559" s="331">
        <v>10.63</v>
      </c>
      <c r="D26559" s="340">
        <v>0.37</v>
      </c>
      <c r="E26559" s="390">
        <f t="shared" si="414"/>
        <v>6.6969000000000003</v>
      </c>
    </row>
    <row r="26560" spans="1:5" x14ac:dyDescent="0.25">
      <c r="A26560" t="s">
        <v>51186</v>
      </c>
      <c r="B26560" t="s">
        <v>51187</v>
      </c>
      <c r="C26560" s="331">
        <v>238.28</v>
      </c>
      <c r="D26560" s="340">
        <v>0.37</v>
      </c>
      <c r="E26560" s="390">
        <f t="shared" ref="E26560:E26623" si="415">C26560*(1-D26560)</f>
        <v>150.1164</v>
      </c>
    </row>
    <row r="26561" spans="1:5" x14ac:dyDescent="0.25">
      <c r="A26561" t="s">
        <v>51188</v>
      </c>
      <c r="B26561" t="s">
        <v>51189</v>
      </c>
      <c r="C26561" s="331">
        <v>264.52</v>
      </c>
      <c r="D26561" s="340">
        <v>0.37</v>
      </c>
      <c r="E26561" s="390">
        <f t="shared" si="415"/>
        <v>166.64759999999998</v>
      </c>
    </row>
    <row r="26562" spans="1:5" x14ac:dyDescent="0.25">
      <c r="A26562" t="s">
        <v>51190</v>
      </c>
      <c r="B26562" t="s">
        <v>4076</v>
      </c>
      <c r="C26562" s="331">
        <v>238.28</v>
      </c>
      <c r="D26562" s="340">
        <v>0.37</v>
      </c>
      <c r="E26562" s="390">
        <f t="shared" si="415"/>
        <v>150.1164</v>
      </c>
    </row>
    <row r="26563" spans="1:5" x14ac:dyDescent="0.25">
      <c r="A26563" t="s">
        <v>51191</v>
      </c>
      <c r="B26563" t="s">
        <v>51192</v>
      </c>
      <c r="C26563" s="331" t="e">
        <v>#N/A</v>
      </c>
      <c r="D26563" s="340">
        <v>0.37</v>
      </c>
      <c r="E26563" s="390" t="e">
        <f t="shared" si="415"/>
        <v>#N/A</v>
      </c>
    </row>
    <row r="26564" spans="1:5" x14ac:dyDescent="0.25">
      <c r="A26564" t="s">
        <v>51193</v>
      </c>
      <c r="B26564" t="s">
        <v>51194</v>
      </c>
      <c r="C26564" s="331">
        <v>10.63</v>
      </c>
      <c r="D26564" s="340">
        <v>0.37</v>
      </c>
      <c r="E26564" s="390">
        <f t="shared" si="415"/>
        <v>6.6969000000000003</v>
      </c>
    </row>
    <row r="26565" spans="1:5" x14ac:dyDescent="0.25">
      <c r="A26565" t="s">
        <v>51195</v>
      </c>
      <c r="B26565" t="s">
        <v>7453</v>
      </c>
      <c r="C26565" s="331">
        <v>231.78</v>
      </c>
      <c r="D26565" s="340">
        <v>0.37</v>
      </c>
      <c r="E26565" s="390">
        <f t="shared" si="415"/>
        <v>146.0214</v>
      </c>
    </row>
    <row r="26566" spans="1:5" x14ac:dyDescent="0.25">
      <c r="A26566" t="s">
        <v>51196</v>
      </c>
      <c r="B26566" t="s">
        <v>50011</v>
      </c>
      <c r="C26566" s="331" t="e">
        <v>#N/A</v>
      </c>
      <c r="D26566" s="340">
        <v>0.37</v>
      </c>
      <c r="E26566" s="390" t="e">
        <f t="shared" si="415"/>
        <v>#N/A</v>
      </c>
    </row>
    <row r="26567" spans="1:5" x14ac:dyDescent="0.25">
      <c r="A26567" t="s">
        <v>51197</v>
      </c>
      <c r="B26567" t="s">
        <v>51198</v>
      </c>
      <c r="C26567" s="331">
        <v>3.99</v>
      </c>
      <c r="D26567" s="340">
        <v>0.37</v>
      </c>
      <c r="E26567" s="390">
        <f t="shared" si="415"/>
        <v>2.5137</v>
      </c>
    </row>
    <row r="26568" spans="1:5" x14ac:dyDescent="0.25">
      <c r="A26568" t="s">
        <v>51199</v>
      </c>
      <c r="B26568" t="s">
        <v>6398</v>
      </c>
      <c r="C26568" s="331">
        <v>10.63</v>
      </c>
      <c r="D26568" s="340">
        <v>0.37</v>
      </c>
      <c r="E26568" s="390">
        <f t="shared" si="415"/>
        <v>6.6969000000000003</v>
      </c>
    </row>
    <row r="26569" spans="1:5" x14ac:dyDescent="0.25">
      <c r="A26569" t="s">
        <v>51200</v>
      </c>
      <c r="B26569" t="s">
        <v>51201</v>
      </c>
      <c r="C26569" s="331">
        <v>363.72</v>
      </c>
      <c r="D26569" s="340">
        <v>0.37</v>
      </c>
      <c r="E26569" s="390">
        <f t="shared" si="415"/>
        <v>229.14360000000002</v>
      </c>
    </row>
    <row r="26570" spans="1:5" x14ac:dyDescent="0.25">
      <c r="A26570" t="s">
        <v>51202</v>
      </c>
      <c r="B26570" t="s">
        <v>51203</v>
      </c>
      <c r="C26570" s="331">
        <v>95.47</v>
      </c>
      <c r="D26570" s="340">
        <v>0.37</v>
      </c>
      <c r="E26570" s="390">
        <f t="shared" si="415"/>
        <v>60.146099999999997</v>
      </c>
    </row>
    <row r="26571" spans="1:5" x14ac:dyDescent="0.25">
      <c r="A26571" t="s">
        <v>51204</v>
      </c>
      <c r="B26571" t="s">
        <v>7395</v>
      </c>
      <c r="C26571" s="331" t="e">
        <v>#N/A</v>
      </c>
      <c r="D26571" s="340">
        <v>0.37</v>
      </c>
      <c r="E26571" s="390" t="e">
        <f t="shared" si="415"/>
        <v>#N/A</v>
      </c>
    </row>
    <row r="26572" spans="1:5" x14ac:dyDescent="0.25">
      <c r="A26572" t="s">
        <v>51205</v>
      </c>
      <c r="B26572" t="s">
        <v>51206</v>
      </c>
      <c r="C26572" s="331">
        <v>69.22</v>
      </c>
      <c r="D26572" s="340">
        <v>0.37</v>
      </c>
      <c r="E26572" s="390">
        <f t="shared" si="415"/>
        <v>43.608600000000003</v>
      </c>
    </row>
    <row r="26573" spans="1:5" x14ac:dyDescent="0.25">
      <c r="A26573" t="s">
        <v>51207</v>
      </c>
      <c r="B26573" t="s">
        <v>51208</v>
      </c>
      <c r="C26573" s="331">
        <v>31.99</v>
      </c>
      <c r="D26573" s="340">
        <v>0.37</v>
      </c>
      <c r="E26573" s="390">
        <f t="shared" si="415"/>
        <v>20.153700000000001</v>
      </c>
    </row>
    <row r="26574" spans="1:5" x14ac:dyDescent="0.25">
      <c r="A26574" t="s">
        <v>51209</v>
      </c>
      <c r="B26574" t="s">
        <v>51210</v>
      </c>
      <c r="C26574" s="331">
        <v>19.87</v>
      </c>
      <c r="D26574" s="340">
        <v>0.37</v>
      </c>
      <c r="E26574" s="390">
        <f t="shared" si="415"/>
        <v>12.5181</v>
      </c>
    </row>
    <row r="26575" spans="1:5" x14ac:dyDescent="0.25">
      <c r="A26575" t="s">
        <v>51211</v>
      </c>
      <c r="B26575" t="s">
        <v>25043</v>
      </c>
      <c r="C26575" s="331">
        <v>185.67</v>
      </c>
      <c r="D26575" s="340">
        <v>0.37</v>
      </c>
      <c r="E26575" s="390">
        <f t="shared" si="415"/>
        <v>116.9721</v>
      </c>
    </row>
    <row r="26576" spans="1:5" x14ac:dyDescent="0.25">
      <c r="A26576" t="s">
        <v>51212</v>
      </c>
      <c r="B26576" t="s">
        <v>4085</v>
      </c>
      <c r="C26576" s="331">
        <v>71.72</v>
      </c>
      <c r="D26576" s="340">
        <v>0.37</v>
      </c>
      <c r="E26576" s="390">
        <f t="shared" si="415"/>
        <v>45.183599999999998</v>
      </c>
    </row>
    <row r="26577" spans="1:5" x14ac:dyDescent="0.25">
      <c r="A26577" t="s">
        <v>51213</v>
      </c>
      <c r="B26577" t="s">
        <v>4107</v>
      </c>
      <c r="C26577" s="331" t="e">
        <v>#N/A</v>
      </c>
      <c r="D26577" s="340">
        <v>0.37</v>
      </c>
      <c r="E26577" s="390" t="e">
        <f t="shared" si="415"/>
        <v>#N/A</v>
      </c>
    </row>
    <row r="26578" spans="1:5" x14ac:dyDescent="0.25">
      <c r="A26578" t="s">
        <v>51214</v>
      </c>
      <c r="B26578" t="s">
        <v>51215</v>
      </c>
      <c r="C26578" s="331">
        <v>12.87</v>
      </c>
      <c r="D26578" s="340">
        <v>0.37</v>
      </c>
      <c r="E26578" s="390">
        <f t="shared" si="415"/>
        <v>8.1081000000000003</v>
      </c>
    </row>
    <row r="26579" spans="1:5" x14ac:dyDescent="0.25">
      <c r="A26579" t="s">
        <v>51216</v>
      </c>
      <c r="B26579" t="s">
        <v>51217</v>
      </c>
      <c r="C26579" s="331">
        <v>11.88</v>
      </c>
      <c r="D26579" s="340">
        <v>0.37</v>
      </c>
      <c r="E26579" s="390">
        <f t="shared" si="415"/>
        <v>7.4844000000000008</v>
      </c>
    </row>
    <row r="26580" spans="1:5" x14ac:dyDescent="0.25">
      <c r="A26580" t="s">
        <v>51218</v>
      </c>
      <c r="B26580" t="s">
        <v>1636</v>
      </c>
      <c r="C26580" s="331">
        <v>9.99</v>
      </c>
      <c r="D26580" s="340">
        <v>0.37</v>
      </c>
      <c r="E26580" s="390">
        <f t="shared" si="415"/>
        <v>6.2937000000000003</v>
      </c>
    </row>
    <row r="26581" spans="1:5" x14ac:dyDescent="0.25">
      <c r="A26581" t="s">
        <v>51219</v>
      </c>
      <c r="B26581" t="s">
        <v>51220</v>
      </c>
      <c r="C26581" s="331">
        <v>8</v>
      </c>
      <c r="D26581" s="340">
        <v>0.37</v>
      </c>
      <c r="E26581" s="390">
        <f t="shared" si="415"/>
        <v>5.04</v>
      </c>
    </row>
    <row r="26582" spans="1:5" x14ac:dyDescent="0.25">
      <c r="A26582" t="s">
        <v>51221</v>
      </c>
      <c r="B26582" t="s">
        <v>51222</v>
      </c>
      <c r="C26582" s="331">
        <v>277.89</v>
      </c>
      <c r="D26582" s="340">
        <v>0.37</v>
      </c>
      <c r="E26582" s="390">
        <f t="shared" si="415"/>
        <v>175.07069999999999</v>
      </c>
    </row>
    <row r="26583" spans="1:5" x14ac:dyDescent="0.25">
      <c r="A26583" t="s">
        <v>51223</v>
      </c>
      <c r="B26583" t="s">
        <v>51224</v>
      </c>
      <c r="C26583" s="331">
        <v>146.05000000000001</v>
      </c>
      <c r="D26583" s="340">
        <v>0.37</v>
      </c>
      <c r="E26583" s="390">
        <f t="shared" si="415"/>
        <v>92.011500000000012</v>
      </c>
    </row>
    <row r="26584" spans="1:5" x14ac:dyDescent="0.25">
      <c r="A26584" t="s">
        <v>51225</v>
      </c>
      <c r="B26584" t="s">
        <v>51226</v>
      </c>
      <c r="C26584" s="331">
        <v>245.26</v>
      </c>
      <c r="D26584" s="340">
        <v>0.37</v>
      </c>
      <c r="E26584" s="390">
        <f t="shared" si="415"/>
        <v>154.5138</v>
      </c>
    </row>
    <row r="26585" spans="1:5" x14ac:dyDescent="0.25">
      <c r="A26585" t="s">
        <v>51227</v>
      </c>
      <c r="B26585" t="s">
        <v>51228</v>
      </c>
      <c r="C26585" s="331">
        <v>245.26</v>
      </c>
      <c r="D26585" s="340">
        <v>0.37</v>
      </c>
      <c r="E26585" s="390">
        <f t="shared" si="415"/>
        <v>154.5138</v>
      </c>
    </row>
    <row r="26586" spans="1:5" x14ac:dyDescent="0.25">
      <c r="A26586" t="s">
        <v>51229</v>
      </c>
      <c r="B26586" t="s">
        <v>51230</v>
      </c>
      <c r="C26586" s="331">
        <v>165.81</v>
      </c>
      <c r="D26586" s="340">
        <v>0.37</v>
      </c>
      <c r="E26586" s="390">
        <f t="shared" si="415"/>
        <v>104.4603</v>
      </c>
    </row>
    <row r="26587" spans="1:5" x14ac:dyDescent="0.25">
      <c r="A26587" t="s">
        <v>51231</v>
      </c>
      <c r="B26587" t="s">
        <v>51232</v>
      </c>
      <c r="C26587" s="331">
        <v>608.37</v>
      </c>
      <c r="D26587" s="340">
        <v>0.37</v>
      </c>
      <c r="E26587" s="390">
        <f t="shared" si="415"/>
        <v>383.2731</v>
      </c>
    </row>
    <row r="26588" spans="1:5" x14ac:dyDescent="0.25">
      <c r="A26588" t="s">
        <v>51233</v>
      </c>
      <c r="B26588" t="s">
        <v>51234</v>
      </c>
      <c r="C26588" s="331">
        <v>64.09</v>
      </c>
      <c r="D26588" s="340">
        <v>0.37</v>
      </c>
      <c r="E26588" s="390">
        <f t="shared" si="415"/>
        <v>40.3767</v>
      </c>
    </row>
    <row r="26589" spans="1:5" x14ac:dyDescent="0.25">
      <c r="A26589" t="s">
        <v>51235</v>
      </c>
      <c r="B26589" t="s">
        <v>12097</v>
      </c>
      <c r="C26589" s="331">
        <v>555.89</v>
      </c>
      <c r="D26589" s="340">
        <v>0.37</v>
      </c>
      <c r="E26589" s="390">
        <f t="shared" si="415"/>
        <v>350.21069999999997</v>
      </c>
    </row>
    <row r="26590" spans="1:5" x14ac:dyDescent="0.25">
      <c r="A26590" t="s">
        <v>51236</v>
      </c>
      <c r="B26590" t="s">
        <v>7318</v>
      </c>
      <c r="C26590" s="331">
        <v>17.25</v>
      </c>
      <c r="D26590" s="340">
        <v>0.37</v>
      </c>
      <c r="E26590" s="390">
        <f t="shared" si="415"/>
        <v>10.8675</v>
      </c>
    </row>
    <row r="26591" spans="1:5" x14ac:dyDescent="0.25">
      <c r="A26591" t="s">
        <v>51237</v>
      </c>
      <c r="B26591" t="s">
        <v>51238</v>
      </c>
      <c r="C26591" s="331">
        <v>820.28</v>
      </c>
      <c r="D26591" s="340">
        <v>0.37</v>
      </c>
      <c r="E26591" s="390">
        <f t="shared" si="415"/>
        <v>516.77639999999997</v>
      </c>
    </row>
    <row r="26592" spans="1:5" x14ac:dyDescent="0.25">
      <c r="A26592" t="s">
        <v>51239</v>
      </c>
      <c r="B26592" t="s">
        <v>51240</v>
      </c>
      <c r="C26592" s="331">
        <v>416.82</v>
      </c>
      <c r="D26592" s="340">
        <v>0.37</v>
      </c>
      <c r="E26592" s="390">
        <f t="shared" si="415"/>
        <v>262.59660000000002</v>
      </c>
    </row>
    <row r="26593" spans="1:5" x14ac:dyDescent="0.25">
      <c r="A26593" t="s">
        <v>51241</v>
      </c>
      <c r="B26593" t="s">
        <v>51242</v>
      </c>
      <c r="C26593" s="331">
        <v>105.08</v>
      </c>
      <c r="D26593" s="340">
        <v>0.37</v>
      </c>
      <c r="E26593" s="390">
        <f t="shared" si="415"/>
        <v>66.200400000000002</v>
      </c>
    </row>
    <row r="26594" spans="1:5" x14ac:dyDescent="0.25">
      <c r="A26594" t="s">
        <v>51243</v>
      </c>
      <c r="B26594" t="s">
        <v>51244</v>
      </c>
      <c r="C26594" s="331">
        <v>14.63</v>
      </c>
      <c r="D26594" s="340">
        <v>0.37</v>
      </c>
      <c r="E26594" s="390">
        <f t="shared" si="415"/>
        <v>9.2169000000000008</v>
      </c>
    </row>
    <row r="26595" spans="1:5" x14ac:dyDescent="0.25">
      <c r="A26595" t="s">
        <v>51245</v>
      </c>
      <c r="B26595" t="s">
        <v>7839</v>
      </c>
      <c r="C26595" s="331">
        <v>19.87</v>
      </c>
      <c r="D26595" s="340">
        <v>0.37</v>
      </c>
      <c r="E26595" s="390">
        <f t="shared" si="415"/>
        <v>12.5181</v>
      </c>
    </row>
    <row r="26596" spans="1:5" x14ac:dyDescent="0.25">
      <c r="A26596" t="s">
        <v>51246</v>
      </c>
      <c r="B26596" t="s">
        <v>51247</v>
      </c>
      <c r="C26596" s="331">
        <v>128.69</v>
      </c>
      <c r="D26596" s="340">
        <v>0.37</v>
      </c>
      <c r="E26596" s="390">
        <f t="shared" si="415"/>
        <v>81.074699999999993</v>
      </c>
    </row>
    <row r="26597" spans="1:5" x14ac:dyDescent="0.25">
      <c r="A26597" t="s">
        <v>51248</v>
      </c>
      <c r="B26597" t="s">
        <v>51249</v>
      </c>
      <c r="C26597" s="331">
        <v>29.48</v>
      </c>
      <c r="D26597" s="340">
        <v>0.37</v>
      </c>
      <c r="E26597" s="390">
        <f t="shared" si="415"/>
        <v>18.572400000000002</v>
      </c>
    </row>
    <row r="26598" spans="1:5" x14ac:dyDescent="0.25">
      <c r="A26598" t="s">
        <v>51250</v>
      </c>
      <c r="B26598" t="s">
        <v>51251</v>
      </c>
      <c r="C26598" s="331" t="e">
        <v>#N/A</v>
      </c>
      <c r="D26598" s="340">
        <v>0.37</v>
      </c>
      <c r="E26598" s="390" t="e">
        <f t="shared" si="415"/>
        <v>#N/A</v>
      </c>
    </row>
    <row r="26599" spans="1:5" x14ac:dyDescent="0.25">
      <c r="A26599" t="s">
        <v>51252</v>
      </c>
      <c r="B26599" t="s">
        <v>7581</v>
      </c>
      <c r="C26599" s="331">
        <v>71.72</v>
      </c>
      <c r="D26599" s="340">
        <v>0.37</v>
      </c>
      <c r="E26599" s="390">
        <f t="shared" si="415"/>
        <v>45.183599999999998</v>
      </c>
    </row>
    <row r="26600" spans="1:5" x14ac:dyDescent="0.25">
      <c r="A26600" t="s">
        <v>51253</v>
      </c>
      <c r="B26600" t="s">
        <v>51254</v>
      </c>
      <c r="C26600" s="331">
        <v>138.93</v>
      </c>
      <c r="D26600" s="340">
        <v>0.37</v>
      </c>
      <c r="E26600" s="390">
        <f t="shared" si="415"/>
        <v>87.525900000000007</v>
      </c>
    </row>
    <row r="26601" spans="1:5" x14ac:dyDescent="0.25">
      <c r="A26601" t="s">
        <v>51255</v>
      </c>
      <c r="B26601" t="s">
        <v>51256</v>
      </c>
      <c r="C26601" s="331">
        <v>1230.1099999999999</v>
      </c>
      <c r="D26601" s="340">
        <v>0.37</v>
      </c>
      <c r="E26601" s="390">
        <f t="shared" si="415"/>
        <v>774.96929999999998</v>
      </c>
    </row>
    <row r="26602" spans="1:5" x14ac:dyDescent="0.25">
      <c r="A26602" t="s">
        <v>51257</v>
      </c>
      <c r="B26602" t="s">
        <v>51258</v>
      </c>
      <c r="C26602" s="331">
        <v>8</v>
      </c>
      <c r="D26602" s="340">
        <v>0.37</v>
      </c>
      <c r="E26602" s="390">
        <f t="shared" si="415"/>
        <v>5.04</v>
      </c>
    </row>
    <row r="26603" spans="1:5" x14ac:dyDescent="0.25">
      <c r="A26603" t="s">
        <v>51259</v>
      </c>
      <c r="B26603" t="s">
        <v>7976</v>
      </c>
      <c r="C26603" s="331">
        <v>2380.25</v>
      </c>
      <c r="D26603" s="340">
        <v>0.37</v>
      </c>
      <c r="E26603" s="390">
        <f t="shared" si="415"/>
        <v>1499.5575000000001</v>
      </c>
    </row>
    <row r="26604" spans="1:5" x14ac:dyDescent="0.25">
      <c r="A26604" t="s">
        <v>51260</v>
      </c>
      <c r="B26604" t="s">
        <v>51261</v>
      </c>
      <c r="C26604" s="331">
        <v>46.73</v>
      </c>
      <c r="D26604" s="340">
        <v>0.37</v>
      </c>
      <c r="E26604" s="390">
        <f t="shared" si="415"/>
        <v>29.439899999999998</v>
      </c>
    </row>
    <row r="26605" spans="1:5" x14ac:dyDescent="0.25">
      <c r="A26605" t="s">
        <v>51262</v>
      </c>
      <c r="B26605" t="s">
        <v>51263</v>
      </c>
      <c r="C26605" s="331">
        <v>10.63</v>
      </c>
      <c r="D26605" s="340">
        <v>0.37</v>
      </c>
      <c r="E26605" s="390">
        <f t="shared" si="415"/>
        <v>6.6969000000000003</v>
      </c>
    </row>
    <row r="26606" spans="1:5" x14ac:dyDescent="0.25">
      <c r="A26606" t="s">
        <v>51264</v>
      </c>
      <c r="B26606" t="s">
        <v>51265</v>
      </c>
      <c r="C26606" s="331">
        <v>119.08</v>
      </c>
      <c r="D26606" s="340">
        <v>0.37</v>
      </c>
      <c r="E26606" s="390">
        <f t="shared" si="415"/>
        <v>75.020399999999995</v>
      </c>
    </row>
    <row r="26607" spans="1:5" x14ac:dyDescent="0.25">
      <c r="A26607" t="s">
        <v>51266</v>
      </c>
      <c r="B26607" t="s">
        <v>51267</v>
      </c>
      <c r="C26607" s="331">
        <v>106.33</v>
      </c>
      <c r="D26607" s="340">
        <v>0.37</v>
      </c>
      <c r="E26607" s="390">
        <f t="shared" si="415"/>
        <v>66.987899999999996</v>
      </c>
    </row>
    <row r="26608" spans="1:5" x14ac:dyDescent="0.25">
      <c r="A26608" t="s">
        <v>51268</v>
      </c>
      <c r="B26608" t="s">
        <v>24919</v>
      </c>
      <c r="C26608" s="331" t="e">
        <v>#N/A</v>
      </c>
      <c r="D26608" s="340">
        <v>0.37</v>
      </c>
      <c r="E26608" s="390" t="e">
        <f t="shared" si="415"/>
        <v>#N/A</v>
      </c>
    </row>
    <row r="26609" spans="1:5" x14ac:dyDescent="0.25">
      <c r="A26609" t="s">
        <v>51269</v>
      </c>
      <c r="B26609" t="s">
        <v>51270</v>
      </c>
      <c r="C26609" s="331">
        <v>138.93</v>
      </c>
      <c r="D26609" s="340">
        <v>0.37</v>
      </c>
      <c r="E26609" s="390">
        <f t="shared" si="415"/>
        <v>87.525900000000007</v>
      </c>
    </row>
    <row r="26610" spans="1:5" x14ac:dyDescent="0.25">
      <c r="A26610" t="s">
        <v>51271</v>
      </c>
      <c r="B26610" t="s">
        <v>4125</v>
      </c>
      <c r="C26610" s="331">
        <v>10.63</v>
      </c>
      <c r="D26610" s="340">
        <v>0.37</v>
      </c>
      <c r="E26610" s="390">
        <f t="shared" si="415"/>
        <v>6.6969000000000003</v>
      </c>
    </row>
    <row r="26611" spans="1:5" x14ac:dyDescent="0.25">
      <c r="A26611" t="s">
        <v>51272</v>
      </c>
      <c r="B26611" t="s">
        <v>4464</v>
      </c>
      <c r="C26611" s="331">
        <v>13.37</v>
      </c>
      <c r="D26611" s="340">
        <v>0.37</v>
      </c>
      <c r="E26611" s="390">
        <f t="shared" si="415"/>
        <v>8.4230999999999998</v>
      </c>
    </row>
    <row r="26612" spans="1:5" x14ac:dyDescent="0.25">
      <c r="A26612" t="s">
        <v>51273</v>
      </c>
      <c r="B26612" t="s">
        <v>51274</v>
      </c>
      <c r="C26612" s="331">
        <v>10.63</v>
      </c>
      <c r="D26612" s="340">
        <v>0.37</v>
      </c>
      <c r="E26612" s="390">
        <f t="shared" si="415"/>
        <v>6.6969000000000003</v>
      </c>
    </row>
    <row r="26613" spans="1:5" x14ac:dyDescent="0.25">
      <c r="A26613" t="s">
        <v>51275</v>
      </c>
      <c r="B26613" t="s">
        <v>51274</v>
      </c>
      <c r="C26613" s="331">
        <v>10.63</v>
      </c>
      <c r="D26613" s="340">
        <v>0.37</v>
      </c>
      <c r="E26613" s="390">
        <f t="shared" si="415"/>
        <v>6.6969000000000003</v>
      </c>
    </row>
    <row r="26614" spans="1:5" x14ac:dyDescent="0.25">
      <c r="A26614" t="s">
        <v>51276</v>
      </c>
      <c r="B26614" t="s">
        <v>7261</v>
      </c>
      <c r="C26614" s="331">
        <v>231.78</v>
      </c>
      <c r="D26614" s="340">
        <v>0.37</v>
      </c>
      <c r="E26614" s="390">
        <f t="shared" si="415"/>
        <v>146.0214</v>
      </c>
    </row>
    <row r="26615" spans="1:5" x14ac:dyDescent="0.25">
      <c r="A26615" t="s">
        <v>51277</v>
      </c>
      <c r="B26615" t="s">
        <v>51278</v>
      </c>
      <c r="C26615" s="331">
        <v>24.11</v>
      </c>
      <c r="D26615" s="340">
        <v>0.37</v>
      </c>
      <c r="E26615" s="390">
        <f t="shared" si="415"/>
        <v>15.189299999999999</v>
      </c>
    </row>
    <row r="26616" spans="1:5" x14ac:dyDescent="0.25">
      <c r="A26616" t="s">
        <v>51279</v>
      </c>
      <c r="B26616" t="s">
        <v>26582</v>
      </c>
      <c r="C26616" s="331">
        <v>107.59</v>
      </c>
      <c r="D26616" s="340">
        <v>0.37</v>
      </c>
      <c r="E26616" s="390">
        <f t="shared" si="415"/>
        <v>67.781700000000001</v>
      </c>
    </row>
    <row r="26617" spans="1:5" x14ac:dyDescent="0.25">
      <c r="A26617" t="s">
        <v>51280</v>
      </c>
      <c r="B26617" t="s">
        <v>51281</v>
      </c>
      <c r="C26617" s="331">
        <v>64.09</v>
      </c>
      <c r="D26617" s="340">
        <v>0.37</v>
      </c>
      <c r="E26617" s="390">
        <f t="shared" si="415"/>
        <v>40.3767</v>
      </c>
    </row>
    <row r="26618" spans="1:5" x14ac:dyDescent="0.25">
      <c r="A26618" t="s">
        <v>51282</v>
      </c>
      <c r="B26618" t="s">
        <v>26582</v>
      </c>
      <c r="C26618" s="331">
        <v>62.72</v>
      </c>
      <c r="D26618" s="340">
        <v>0.37</v>
      </c>
      <c r="E26618" s="390">
        <f t="shared" si="415"/>
        <v>39.513599999999997</v>
      </c>
    </row>
    <row r="26619" spans="1:5" x14ac:dyDescent="0.25">
      <c r="A26619" t="s">
        <v>51283</v>
      </c>
      <c r="B26619" t="s">
        <v>26582</v>
      </c>
      <c r="C26619" s="331">
        <v>62.72</v>
      </c>
      <c r="D26619" s="340">
        <v>0.37</v>
      </c>
      <c r="E26619" s="390">
        <f t="shared" si="415"/>
        <v>39.513599999999997</v>
      </c>
    </row>
    <row r="26620" spans="1:5" x14ac:dyDescent="0.25">
      <c r="A26620" t="s">
        <v>51284</v>
      </c>
      <c r="B26620" t="s">
        <v>4085</v>
      </c>
      <c r="C26620" s="331" t="e">
        <v>#N/A</v>
      </c>
      <c r="D26620" s="340">
        <v>0.37</v>
      </c>
      <c r="E26620" s="390" t="e">
        <f t="shared" si="415"/>
        <v>#N/A</v>
      </c>
    </row>
    <row r="26621" spans="1:5" x14ac:dyDescent="0.25">
      <c r="A26621" t="s">
        <v>51285</v>
      </c>
      <c r="B26621" t="s">
        <v>14633</v>
      </c>
      <c r="C26621" s="331">
        <v>22.49</v>
      </c>
      <c r="D26621" s="340">
        <v>0.37</v>
      </c>
      <c r="E26621" s="390">
        <f t="shared" si="415"/>
        <v>14.168699999999999</v>
      </c>
    </row>
    <row r="26622" spans="1:5" x14ac:dyDescent="0.25">
      <c r="A26622" t="s">
        <v>51286</v>
      </c>
      <c r="B26622" t="s">
        <v>51287</v>
      </c>
      <c r="C26622" s="331" t="e">
        <v>#N/A</v>
      </c>
      <c r="D26622" s="340">
        <v>0.37</v>
      </c>
      <c r="E26622" s="390" t="e">
        <f t="shared" si="415"/>
        <v>#N/A</v>
      </c>
    </row>
    <row r="26623" spans="1:5" x14ac:dyDescent="0.25">
      <c r="A26623" t="s">
        <v>51288</v>
      </c>
      <c r="B26623" t="s">
        <v>51289</v>
      </c>
      <c r="C26623" s="331" t="e">
        <v>#N/A</v>
      </c>
      <c r="D26623" s="340">
        <v>0.37</v>
      </c>
      <c r="E26623" s="390" t="e">
        <f t="shared" si="415"/>
        <v>#N/A</v>
      </c>
    </row>
    <row r="26624" spans="1:5" x14ac:dyDescent="0.25">
      <c r="A26624" t="s">
        <v>51290</v>
      </c>
      <c r="B26624" t="s">
        <v>51291</v>
      </c>
      <c r="C26624" s="331">
        <v>49.36</v>
      </c>
      <c r="D26624" s="340">
        <v>0.37</v>
      </c>
      <c r="E26624" s="390">
        <f t="shared" ref="E26624:E26687" si="416">C26624*(1-D26624)</f>
        <v>31.096799999999998</v>
      </c>
    </row>
    <row r="26625" spans="1:5" x14ac:dyDescent="0.25">
      <c r="A26625" t="s">
        <v>51292</v>
      </c>
      <c r="B26625" t="s">
        <v>51293</v>
      </c>
      <c r="C26625" s="331">
        <v>185.67</v>
      </c>
      <c r="D26625" s="340">
        <v>0.37</v>
      </c>
      <c r="E26625" s="390">
        <f t="shared" si="416"/>
        <v>116.9721</v>
      </c>
    </row>
    <row r="26626" spans="1:5" x14ac:dyDescent="0.25">
      <c r="A26626" t="s">
        <v>51294</v>
      </c>
      <c r="B26626" t="s">
        <v>51295</v>
      </c>
      <c r="C26626" s="331">
        <v>22.49</v>
      </c>
      <c r="D26626" s="340">
        <v>0.37</v>
      </c>
      <c r="E26626" s="390">
        <f t="shared" si="416"/>
        <v>14.168699999999999</v>
      </c>
    </row>
    <row r="26627" spans="1:5" x14ac:dyDescent="0.25">
      <c r="A26627" t="s">
        <v>51296</v>
      </c>
      <c r="B26627" t="s">
        <v>4125</v>
      </c>
      <c r="C26627" s="331">
        <v>70.47</v>
      </c>
      <c r="D26627" s="340">
        <v>0.37</v>
      </c>
      <c r="E26627" s="390">
        <f t="shared" si="416"/>
        <v>44.396099999999997</v>
      </c>
    </row>
    <row r="26628" spans="1:5" x14ac:dyDescent="0.25">
      <c r="A26628" t="s">
        <v>51297</v>
      </c>
      <c r="B26628" t="s">
        <v>47880</v>
      </c>
      <c r="C26628" s="331">
        <v>44.22</v>
      </c>
      <c r="D26628" s="340">
        <v>0.37</v>
      </c>
      <c r="E26628" s="390">
        <f t="shared" si="416"/>
        <v>27.858599999999999</v>
      </c>
    </row>
    <row r="26629" spans="1:5" x14ac:dyDescent="0.25">
      <c r="A26629" t="s">
        <v>51298</v>
      </c>
      <c r="B26629" t="s">
        <v>51299</v>
      </c>
      <c r="C26629" s="331">
        <v>11.88</v>
      </c>
      <c r="D26629" s="340">
        <v>0.37</v>
      </c>
      <c r="E26629" s="390">
        <f t="shared" si="416"/>
        <v>7.4844000000000008</v>
      </c>
    </row>
    <row r="26630" spans="1:5" x14ac:dyDescent="0.25">
      <c r="A26630" t="s">
        <v>51300</v>
      </c>
      <c r="B26630" t="s">
        <v>51301</v>
      </c>
      <c r="C26630" s="331">
        <v>10.63</v>
      </c>
      <c r="D26630" s="340">
        <v>0.37</v>
      </c>
      <c r="E26630" s="390">
        <f t="shared" si="416"/>
        <v>6.6969000000000003</v>
      </c>
    </row>
    <row r="26631" spans="1:5" x14ac:dyDescent="0.25">
      <c r="A26631" t="s">
        <v>51302</v>
      </c>
      <c r="B26631" t="s">
        <v>51301</v>
      </c>
      <c r="C26631" s="331">
        <v>10.63</v>
      </c>
      <c r="D26631" s="340">
        <v>0.37</v>
      </c>
      <c r="E26631" s="390">
        <f t="shared" si="416"/>
        <v>6.6969000000000003</v>
      </c>
    </row>
    <row r="26632" spans="1:5" x14ac:dyDescent="0.25">
      <c r="A26632" t="s">
        <v>51303</v>
      </c>
      <c r="B26632" t="s">
        <v>51304</v>
      </c>
      <c r="C26632" s="331">
        <v>10.63</v>
      </c>
      <c r="D26632" s="340">
        <v>0.37</v>
      </c>
      <c r="E26632" s="390">
        <f t="shared" si="416"/>
        <v>6.6969000000000003</v>
      </c>
    </row>
    <row r="26633" spans="1:5" x14ac:dyDescent="0.25">
      <c r="A26633" t="s">
        <v>51305</v>
      </c>
      <c r="B26633" t="s">
        <v>51306</v>
      </c>
      <c r="C26633" s="331">
        <v>377.21</v>
      </c>
      <c r="D26633" s="340">
        <v>0.37</v>
      </c>
      <c r="E26633" s="390">
        <f t="shared" si="416"/>
        <v>237.64229999999998</v>
      </c>
    </row>
    <row r="26634" spans="1:5" x14ac:dyDescent="0.25">
      <c r="A26634" t="s">
        <v>51307</v>
      </c>
      <c r="B26634" t="s">
        <v>51308</v>
      </c>
      <c r="C26634" s="331">
        <v>476.42</v>
      </c>
      <c r="D26634" s="340">
        <v>0.37</v>
      </c>
      <c r="E26634" s="390">
        <f t="shared" si="416"/>
        <v>300.14460000000003</v>
      </c>
    </row>
    <row r="26635" spans="1:5" x14ac:dyDescent="0.25">
      <c r="A26635" t="s">
        <v>51309</v>
      </c>
      <c r="B26635" t="s">
        <v>51310</v>
      </c>
      <c r="C26635" s="331">
        <v>178.68</v>
      </c>
      <c r="D26635" s="340">
        <v>0.37</v>
      </c>
      <c r="E26635" s="390">
        <f t="shared" si="416"/>
        <v>112.56840000000001</v>
      </c>
    </row>
    <row r="26636" spans="1:5" x14ac:dyDescent="0.25">
      <c r="A26636" t="s">
        <v>51311</v>
      </c>
      <c r="B26636" t="s">
        <v>51312</v>
      </c>
      <c r="C26636" s="331">
        <v>225.41</v>
      </c>
      <c r="D26636" s="340">
        <v>0.37</v>
      </c>
      <c r="E26636" s="390">
        <f t="shared" si="416"/>
        <v>142.00829999999999</v>
      </c>
    </row>
    <row r="26637" spans="1:5" x14ac:dyDescent="0.25">
      <c r="A26637" t="s">
        <v>51313</v>
      </c>
      <c r="B26637" t="s">
        <v>2349</v>
      </c>
      <c r="C26637" s="331">
        <v>91.58</v>
      </c>
      <c r="D26637" s="340">
        <v>0.37</v>
      </c>
      <c r="E26637" s="390">
        <f t="shared" si="416"/>
        <v>57.695399999999999</v>
      </c>
    </row>
    <row r="26638" spans="1:5" x14ac:dyDescent="0.25">
      <c r="A26638" t="s">
        <v>51314</v>
      </c>
      <c r="B26638" t="s">
        <v>51315</v>
      </c>
      <c r="C26638" s="331">
        <v>60.86</v>
      </c>
      <c r="D26638" s="340">
        <v>0.37</v>
      </c>
      <c r="E26638" s="390">
        <f t="shared" si="416"/>
        <v>38.341799999999999</v>
      </c>
    </row>
    <row r="26639" spans="1:5" x14ac:dyDescent="0.25">
      <c r="A26639" t="s">
        <v>51316</v>
      </c>
      <c r="B26639" t="s">
        <v>51317</v>
      </c>
      <c r="C26639" s="331">
        <v>39.729999999999997</v>
      </c>
      <c r="D26639" s="340">
        <v>0.37</v>
      </c>
      <c r="E26639" s="390">
        <f t="shared" si="416"/>
        <v>25.029899999999998</v>
      </c>
    </row>
    <row r="26640" spans="1:5" x14ac:dyDescent="0.25">
      <c r="A26640" t="s">
        <v>51318</v>
      </c>
      <c r="B26640" t="s">
        <v>51319</v>
      </c>
      <c r="C26640" s="331">
        <v>390.58</v>
      </c>
      <c r="D26640" s="340">
        <v>0.37</v>
      </c>
      <c r="E26640" s="390">
        <f t="shared" si="416"/>
        <v>246.06539999999998</v>
      </c>
    </row>
    <row r="26641" spans="1:5" x14ac:dyDescent="0.25">
      <c r="A26641" t="s">
        <v>51320</v>
      </c>
      <c r="B26641" t="s">
        <v>51321</v>
      </c>
      <c r="C26641" s="331">
        <v>22.49</v>
      </c>
      <c r="D26641" s="340">
        <v>0.37</v>
      </c>
      <c r="E26641" s="390">
        <f t="shared" si="416"/>
        <v>14.168699999999999</v>
      </c>
    </row>
    <row r="26642" spans="1:5" x14ac:dyDescent="0.25">
      <c r="A26642" t="s">
        <v>51322</v>
      </c>
      <c r="B26642" t="s">
        <v>51323</v>
      </c>
      <c r="C26642" s="331">
        <v>70.47</v>
      </c>
      <c r="D26642" s="340">
        <v>0.37</v>
      </c>
      <c r="E26642" s="390">
        <f t="shared" si="416"/>
        <v>44.396099999999997</v>
      </c>
    </row>
    <row r="26643" spans="1:5" x14ac:dyDescent="0.25">
      <c r="A26643" t="s">
        <v>51324</v>
      </c>
      <c r="B26643" t="s">
        <v>51325</v>
      </c>
      <c r="C26643" s="331">
        <v>11.38</v>
      </c>
      <c r="D26643" s="340">
        <v>0.37</v>
      </c>
      <c r="E26643" s="390">
        <f t="shared" si="416"/>
        <v>7.1694000000000004</v>
      </c>
    </row>
    <row r="26644" spans="1:5" x14ac:dyDescent="0.25">
      <c r="A26644" t="s">
        <v>51326</v>
      </c>
      <c r="B26644" t="s">
        <v>51327</v>
      </c>
      <c r="C26644" s="331">
        <v>297.75</v>
      </c>
      <c r="D26644" s="340">
        <v>0.37</v>
      </c>
      <c r="E26644" s="390">
        <f t="shared" si="416"/>
        <v>187.58250000000001</v>
      </c>
    </row>
    <row r="26645" spans="1:5" x14ac:dyDescent="0.25">
      <c r="A26645" t="s">
        <v>51328</v>
      </c>
      <c r="B26645" t="s">
        <v>1636</v>
      </c>
      <c r="C26645" s="331">
        <v>58.22</v>
      </c>
      <c r="D26645" s="340">
        <v>0.37</v>
      </c>
      <c r="E26645" s="390">
        <f t="shared" si="416"/>
        <v>36.678600000000003</v>
      </c>
    </row>
    <row r="26646" spans="1:5" x14ac:dyDescent="0.25">
      <c r="A26646" t="s">
        <v>51329</v>
      </c>
      <c r="B26646" t="s">
        <v>7318</v>
      </c>
      <c r="C26646" s="331">
        <v>13.37</v>
      </c>
      <c r="D26646" s="340">
        <v>0.37</v>
      </c>
      <c r="E26646" s="390">
        <f t="shared" si="416"/>
        <v>8.4230999999999998</v>
      </c>
    </row>
    <row r="26647" spans="1:5" x14ac:dyDescent="0.25">
      <c r="A26647" t="s">
        <v>51330</v>
      </c>
      <c r="B26647" t="s">
        <v>51331</v>
      </c>
      <c r="C26647" s="331">
        <v>105.08</v>
      </c>
      <c r="D26647" s="340">
        <v>0.37</v>
      </c>
      <c r="E26647" s="390">
        <f t="shared" si="416"/>
        <v>66.200400000000002</v>
      </c>
    </row>
    <row r="26648" spans="1:5" x14ac:dyDescent="0.25">
      <c r="A26648" t="s">
        <v>51332</v>
      </c>
      <c r="B26648" t="s">
        <v>51333</v>
      </c>
      <c r="C26648" s="331">
        <v>105.08</v>
      </c>
      <c r="D26648" s="340">
        <v>0.37</v>
      </c>
      <c r="E26648" s="390">
        <f t="shared" si="416"/>
        <v>66.200400000000002</v>
      </c>
    </row>
    <row r="26649" spans="1:5" x14ac:dyDescent="0.25">
      <c r="A26649" t="s">
        <v>51334</v>
      </c>
      <c r="B26649" t="s">
        <v>51335</v>
      </c>
      <c r="C26649" s="331">
        <v>51.86</v>
      </c>
      <c r="D26649" s="340">
        <v>0.37</v>
      </c>
      <c r="E26649" s="390">
        <f t="shared" si="416"/>
        <v>32.671799999999998</v>
      </c>
    </row>
    <row r="26650" spans="1:5" x14ac:dyDescent="0.25">
      <c r="A26650" t="s">
        <v>51336</v>
      </c>
      <c r="B26650" t="s">
        <v>51337</v>
      </c>
      <c r="C26650" s="331">
        <v>1388.91</v>
      </c>
      <c r="D26650" s="340">
        <v>0.37</v>
      </c>
      <c r="E26650" s="390">
        <f t="shared" si="416"/>
        <v>875.01330000000007</v>
      </c>
    </row>
    <row r="26651" spans="1:5" x14ac:dyDescent="0.25">
      <c r="A26651" t="s">
        <v>51338</v>
      </c>
      <c r="B26651" t="s">
        <v>51339</v>
      </c>
      <c r="C26651" s="331">
        <v>15.62</v>
      </c>
      <c r="D26651" s="340">
        <v>0.37</v>
      </c>
      <c r="E26651" s="390">
        <f t="shared" si="416"/>
        <v>9.8406000000000002</v>
      </c>
    </row>
    <row r="26652" spans="1:5" x14ac:dyDescent="0.25">
      <c r="A26652" t="s">
        <v>51340</v>
      </c>
      <c r="B26652" t="s">
        <v>51341</v>
      </c>
      <c r="C26652" s="331">
        <v>11.38</v>
      </c>
      <c r="D26652" s="340">
        <v>0.37</v>
      </c>
      <c r="E26652" s="390">
        <f t="shared" si="416"/>
        <v>7.1694000000000004</v>
      </c>
    </row>
    <row r="26653" spans="1:5" x14ac:dyDescent="0.25">
      <c r="A26653" t="s">
        <v>51342</v>
      </c>
      <c r="B26653" t="s">
        <v>51343</v>
      </c>
      <c r="C26653" s="331">
        <v>96.71</v>
      </c>
      <c r="D26653" s="340">
        <v>0.37</v>
      </c>
      <c r="E26653" s="390">
        <f t="shared" si="416"/>
        <v>60.927299999999995</v>
      </c>
    </row>
    <row r="26654" spans="1:5" x14ac:dyDescent="0.25">
      <c r="A26654" t="s">
        <v>51344</v>
      </c>
      <c r="B26654" t="s">
        <v>51345</v>
      </c>
      <c r="C26654" s="331">
        <v>163.30000000000001</v>
      </c>
      <c r="D26654" s="340">
        <v>0.37</v>
      </c>
      <c r="E26654" s="390">
        <f t="shared" si="416"/>
        <v>102.879</v>
      </c>
    </row>
    <row r="26655" spans="1:5" x14ac:dyDescent="0.25">
      <c r="A26655" t="s">
        <v>51346</v>
      </c>
      <c r="B26655" t="s">
        <v>3951</v>
      </c>
      <c r="C26655" s="331">
        <v>64.09</v>
      </c>
      <c r="D26655" s="340">
        <v>0.37</v>
      </c>
      <c r="E26655" s="390">
        <f t="shared" si="416"/>
        <v>40.3767</v>
      </c>
    </row>
    <row r="26656" spans="1:5" x14ac:dyDescent="0.25">
      <c r="A26656" t="s">
        <v>51347</v>
      </c>
      <c r="B26656" t="s">
        <v>3951</v>
      </c>
      <c r="C26656" s="331">
        <v>170.3</v>
      </c>
      <c r="D26656" s="340">
        <v>0.37</v>
      </c>
      <c r="E26656" s="390">
        <f t="shared" si="416"/>
        <v>107.289</v>
      </c>
    </row>
    <row r="26657" spans="1:5" x14ac:dyDescent="0.25">
      <c r="A26657" t="s">
        <v>51348</v>
      </c>
      <c r="B26657" t="s">
        <v>7528</v>
      </c>
      <c r="C26657" s="331">
        <v>60.86</v>
      </c>
      <c r="D26657" s="340">
        <v>0.37</v>
      </c>
      <c r="E26657" s="390">
        <f t="shared" si="416"/>
        <v>38.341799999999999</v>
      </c>
    </row>
    <row r="26658" spans="1:5" x14ac:dyDescent="0.25">
      <c r="A26658" t="s">
        <v>51349</v>
      </c>
      <c r="B26658" t="s">
        <v>7528</v>
      </c>
      <c r="C26658" s="331">
        <v>69.22</v>
      </c>
      <c r="D26658" s="340">
        <v>0.37</v>
      </c>
      <c r="E26658" s="390">
        <f t="shared" si="416"/>
        <v>43.608600000000003</v>
      </c>
    </row>
    <row r="26659" spans="1:5" x14ac:dyDescent="0.25">
      <c r="A26659" t="s">
        <v>51350</v>
      </c>
      <c r="B26659" t="s">
        <v>51351</v>
      </c>
      <c r="C26659" s="331">
        <v>62.72</v>
      </c>
      <c r="D26659" s="340">
        <v>0.37</v>
      </c>
      <c r="E26659" s="390">
        <f t="shared" si="416"/>
        <v>39.513599999999997</v>
      </c>
    </row>
    <row r="26660" spans="1:5" x14ac:dyDescent="0.25">
      <c r="A26660" t="s">
        <v>51352</v>
      </c>
      <c r="B26660" t="s">
        <v>7227</v>
      </c>
      <c r="C26660" s="331" t="e">
        <v>#N/A</v>
      </c>
      <c r="D26660" s="340">
        <v>0.37</v>
      </c>
      <c r="E26660" s="390" t="e">
        <f t="shared" si="416"/>
        <v>#N/A</v>
      </c>
    </row>
    <row r="26661" spans="1:5" x14ac:dyDescent="0.25">
      <c r="A26661" t="s">
        <v>51353</v>
      </c>
      <c r="B26661" t="s">
        <v>7316</v>
      </c>
      <c r="C26661" s="331">
        <v>16.989999999999998</v>
      </c>
      <c r="D26661" s="340">
        <v>0.37</v>
      </c>
      <c r="E26661" s="390">
        <f t="shared" si="416"/>
        <v>10.7037</v>
      </c>
    </row>
    <row r="26662" spans="1:5" x14ac:dyDescent="0.25">
      <c r="A26662" t="s">
        <v>51354</v>
      </c>
      <c r="B26662" t="s">
        <v>4464</v>
      </c>
      <c r="C26662" s="331">
        <v>31.37</v>
      </c>
      <c r="D26662" s="340">
        <v>0.37</v>
      </c>
      <c r="E26662" s="390">
        <f t="shared" si="416"/>
        <v>19.763100000000001</v>
      </c>
    </row>
    <row r="26663" spans="1:5" x14ac:dyDescent="0.25">
      <c r="A26663" t="s">
        <v>51355</v>
      </c>
      <c r="B26663" t="s">
        <v>4127</v>
      </c>
      <c r="C26663" s="331">
        <v>28.87</v>
      </c>
      <c r="D26663" s="340">
        <v>0.37</v>
      </c>
      <c r="E26663" s="390">
        <f t="shared" si="416"/>
        <v>18.188100000000002</v>
      </c>
    </row>
    <row r="26664" spans="1:5" x14ac:dyDescent="0.25">
      <c r="A26664" t="s">
        <v>51356</v>
      </c>
      <c r="B26664" t="s">
        <v>51357</v>
      </c>
      <c r="C26664" s="331">
        <v>12.87</v>
      </c>
      <c r="D26664" s="340">
        <v>0.37</v>
      </c>
      <c r="E26664" s="390">
        <f t="shared" si="416"/>
        <v>8.1081000000000003</v>
      </c>
    </row>
    <row r="26665" spans="1:5" x14ac:dyDescent="0.25">
      <c r="A26665" t="s">
        <v>51358</v>
      </c>
      <c r="B26665" t="s">
        <v>51339</v>
      </c>
      <c r="C26665" s="331">
        <v>21.24</v>
      </c>
      <c r="D26665" s="340">
        <v>0.37</v>
      </c>
      <c r="E26665" s="390">
        <f t="shared" si="416"/>
        <v>13.3812</v>
      </c>
    </row>
    <row r="26666" spans="1:5" x14ac:dyDescent="0.25">
      <c r="A26666" t="s">
        <v>51359</v>
      </c>
      <c r="B26666" t="s">
        <v>51208</v>
      </c>
      <c r="C26666" s="331">
        <v>10.63</v>
      </c>
      <c r="D26666" s="340">
        <v>0.37</v>
      </c>
      <c r="E26666" s="390">
        <f t="shared" si="416"/>
        <v>6.6969000000000003</v>
      </c>
    </row>
    <row r="26667" spans="1:5" x14ac:dyDescent="0.25">
      <c r="A26667" t="s">
        <v>51360</v>
      </c>
      <c r="B26667" t="s">
        <v>51361</v>
      </c>
      <c r="C26667" s="331">
        <v>7.68</v>
      </c>
      <c r="D26667" s="340">
        <v>0.37</v>
      </c>
      <c r="E26667" s="390">
        <f t="shared" si="416"/>
        <v>4.8384</v>
      </c>
    </row>
    <row r="26668" spans="1:5" x14ac:dyDescent="0.25">
      <c r="A26668" t="s">
        <v>51362</v>
      </c>
      <c r="B26668" t="s">
        <v>51363</v>
      </c>
      <c r="C26668" s="331">
        <v>28.23</v>
      </c>
      <c r="D26668" s="340">
        <v>0.37</v>
      </c>
      <c r="E26668" s="390">
        <f t="shared" si="416"/>
        <v>17.7849</v>
      </c>
    </row>
    <row r="26669" spans="1:5" x14ac:dyDescent="0.25">
      <c r="A26669" t="s">
        <v>51364</v>
      </c>
      <c r="B26669" t="s">
        <v>51365</v>
      </c>
      <c r="C26669" s="331">
        <v>368.23</v>
      </c>
      <c r="D26669" s="340">
        <v>0.37</v>
      </c>
      <c r="E26669" s="390">
        <f t="shared" si="416"/>
        <v>231.98490000000001</v>
      </c>
    </row>
    <row r="26670" spans="1:5" x14ac:dyDescent="0.25">
      <c r="A26670" t="s">
        <v>51366</v>
      </c>
      <c r="B26670" t="s">
        <v>51367</v>
      </c>
      <c r="C26670" s="331">
        <v>99.21</v>
      </c>
      <c r="D26670" s="340">
        <v>0.37</v>
      </c>
      <c r="E26670" s="390">
        <f t="shared" si="416"/>
        <v>62.502299999999998</v>
      </c>
    </row>
    <row r="26671" spans="1:5" x14ac:dyDescent="0.25">
      <c r="A26671" t="s">
        <v>51368</v>
      </c>
      <c r="B26671" t="s">
        <v>51369</v>
      </c>
      <c r="C26671" s="331">
        <v>88.96</v>
      </c>
      <c r="D26671" s="340">
        <v>0.37</v>
      </c>
      <c r="E26671" s="390">
        <f t="shared" si="416"/>
        <v>56.044799999999995</v>
      </c>
    </row>
    <row r="26672" spans="1:5" x14ac:dyDescent="0.25">
      <c r="A26672" t="s">
        <v>51370</v>
      </c>
      <c r="B26672" t="s">
        <v>51371</v>
      </c>
      <c r="C26672" s="331">
        <v>172.3</v>
      </c>
      <c r="D26672" s="340">
        <v>0.37</v>
      </c>
      <c r="E26672" s="390">
        <f t="shared" si="416"/>
        <v>108.54900000000001</v>
      </c>
    </row>
    <row r="26673" spans="1:5" x14ac:dyDescent="0.25">
      <c r="A26673" t="s">
        <v>51372</v>
      </c>
      <c r="B26673" t="s">
        <v>51373</v>
      </c>
      <c r="C26673" s="331">
        <v>284.38</v>
      </c>
      <c r="D26673" s="340">
        <v>0.37</v>
      </c>
      <c r="E26673" s="390">
        <f t="shared" si="416"/>
        <v>179.15940000000001</v>
      </c>
    </row>
    <row r="26674" spans="1:5" x14ac:dyDescent="0.25">
      <c r="A26674" t="s">
        <v>51374</v>
      </c>
      <c r="B26674" t="s">
        <v>51375</v>
      </c>
      <c r="C26674" s="331">
        <v>75.599999999999994</v>
      </c>
      <c r="D26674" s="340">
        <v>0.37</v>
      </c>
      <c r="E26674" s="390">
        <f t="shared" si="416"/>
        <v>47.628</v>
      </c>
    </row>
    <row r="26675" spans="1:5" x14ac:dyDescent="0.25">
      <c r="A26675" t="s">
        <v>51376</v>
      </c>
      <c r="B26675" t="s">
        <v>51377</v>
      </c>
      <c r="C26675" s="331">
        <v>78.099999999999994</v>
      </c>
      <c r="D26675" s="340">
        <v>0.37</v>
      </c>
      <c r="E26675" s="390">
        <f t="shared" si="416"/>
        <v>49.202999999999996</v>
      </c>
    </row>
    <row r="26676" spans="1:5" x14ac:dyDescent="0.25">
      <c r="A26676" t="s">
        <v>51378</v>
      </c>
      <c r="B26676" t="s">
        <v>7528</v>
      </c>
      <c r="C26676" s="331">
        <v>86.45</v>
      </c>
      <c r="D26676" s="340">
        <v>0.37</v>
      </c>
      <c r="E26676" s="390">
        <f t="shared" si="416"/>
        <v>54.463500000000003</v>
      </c>
    </row>
    <row r="26677" spans="1:5" x14ac:dyDescent="0.25">
      <c r="A26677" t="s">
        <v>51379</v>
      </c>
      <c r="B26677" t="s">
        <v>51380</v>
      </c>
      <c r="C26677" s="331">
        <v>172.3</v>
      </c>
      <c r="D26677" s="340">
        <v>0.37</v>
      </c>
      <c r="E26677" s="390">
        <f t="shared" si="416"/>
        <v>108.54900000000001</v>
      </c>
    </row>
    <row r="26678" spans="1:5" x14ac:dyDescent="0.25">
      <c r="A26678" t="s">
        <v>51381</v>
      </c>
      <c r="B26678" t="s">
        <v>51382</v>
      </c>
      <c r="C26678" s="331">
        <v>225.41</v>
      </c>
      <c r="D26678" s="340">
        <v>0.37</v>
      </c>
      <c r="E26678" s="390">
        <f t="shared" si="416"/>
        <v>142.00829999999999</v>
      </c>
    </row>
    <row r="26679" spans="1:5" x14ac:dyDescent="0.25">
      <c r="A26679" t="s">
        <v>51383</v>
      </c>
      <c r="B26679" t="s">
        <v>51384</v>
      </c>
      <c r="C26679" s="331">
        <v>323.98</v>
      </c>
      <c r="D26679" s="340">
        <v>0.37</v>
      </c>
      <c r="E26679" s="390">
        <f t="shared" si="416"/>
        <v>204.10740000000001</v>
      </c>
    </row>
    <row r="26680" spans="1:5" x14ac:dyDescent="0.25">
      <c r="A26680" t="s">
        <v>51385</v>
      </c>
      <c r="B26680" t="s">
        <v>51386</v>
      </c>
      <c r="C26680" s="331">
        <v>11.88</v>
      </c>
      <c r="D26680" s="340">
        <v>0.37</v>
      </c>
      <c r="E26680" s="390">
        <f t="shared" si="416"/>
        <v>7.4844000000000008</v>
      </c>
    </row>
    <row r="26681" spans="1:5" x14ac:dyDescent="0.25">
      <c r="A26681" t="s">
        <v>51387</v>
      </c>
      <c r="B26681" t="s">
        <v>51388</v>
      </c>
      <c r="C26681" s="331">
        <v>15.87</v>
      </c>
      <c r="D26681" s="340">
        <v>0.37</v>
      </c>
      <c r="E26681" s="390">
        <f t="shared" si="416"/>
        <v>9.9980999999999991</v>
      </c>
    </row>
    <row r="26682" spans="1:5" x14ac:dyDescent="0.25">
      <c r="A26682" t="s">
        <v>51389</v>
      </c>
      <c r="B26682" t="s">
        <v>51390</v>
      </c>
      <c r="C26682" s="331">
        <v>15.87</v>
      </c>
      <c r="D26682" s="340">
        <v>0.37</v>
      </c>
      <c r="E26682" s="390">
        <f t="shared" si="416"/>
        <v>9.9980999999999991</v>
      </c>
    </row>
    <row r="26683" spans="1:5" x14ac:dyDescent="0.25">
      <c r="A26683" t="s">
        <v>51391</v>
      </c>
      <c r="B26683" t="s">
        <v>9892</v>
      </c>
      <c r="C26683" s="331" t="e">
        <v>#N/A</v>
      </c>
      <c r="D26683" s="340">
        <v>0.37</v>
      </c>
      <c r="E26683" s="390" t="e">
        <f t="shared" si="416"/>
        <v>#N/A</v>
      </c>
    </row>
    <row r="26684" spans="1:5" x14ac:dyDescent="0.25">
      <c r="A26684" t="s">
        <v>51392</v>
      </c>
      <c r="B26684" t="s">
        <v>51393</v>
      </c>
      <c r="C26684" s="331">
        <v>44.22</v>
      </c>
      <c r="D26684" s="340">
        <v>0.37</v>
      </c>
      <c r="E26684" s="390">
        <f t="shared" si="416"/>
        <v>27.858599999999999</v>
      </c>
    </row>
    <row r="26685" spans="1:5" x14ac:dyDescent="0.25">
      <c r="A26685" t="s">
        <v>51394</v>
      </c>
      <c r="B26685" t="s">
        <v>51395</v>
      </c>
      <c r="C26685" s="331">
        <v>10.63</v>
      </c>
      <c r="D26685" s="340">
        <v>0.37</v>
      </c>
      <c r="E26685" s="390">
        <f t="shared" si="416"/>
        <v>6.6969000000000003</v>
      </c>
    </row>
    <row r="26686" spans="1:5" x14ac:dyDescent="0.25">
      <c r="A26686" t="s">
        <v>51396</v>
      </c>
      <c r="B26686" t="s">
        <v>7839</v>
      </c>
      <c r="C26686" s="331">
        <v>21.24</v>
      </c>
      <c r="D26686" s="340">
        <v>0.37</v>
      </c>
      <c r="E26686" s="390">
        <f t="shared" si="416"/>
        <v>13.3812</v>
      </c>
    </row>
    <row r="26687" spans="1:5" x14ac:dyDescent="0.25">
      <c r="A26687" t="s">
        <v>51397</v>
      </c>
      <c r="B26687" t="s">
        <v>7622</v>
      </c>
      <c r="C26687" s="331">
        <v>10.63</v>
      </c>
      <c r="D26687" s="340">
        <v>0.37</v>
      </c>
      <c r="E26687" s="390">
        <f t="shared" si="416"/>
        <v>6.6969000000000003</v>
      </c>
    </row>
    <row r="26688" spans="1:5" x14ac:dyDescent="0.25">
      <c r="A26688" t="s">
        <v>51398</v>
      </c>
      <c r="B26688" t="s">
        <v>51399</v>
      </c>
      <c r="C26688" s="331" t="e">
        <v>#N/A</v>
      </c>
      <c r="D26688" s="340">
        <v>0.37</v>
      </c>
      <c r="E26688" s="390" t="e">
        <f t="shared" ref="E26688:E26751" si="417">C26688*(1-D26688)</f>
        <v>#N/A</v>
      </c>
    </row>
    <row r="26689" spans="1:5" x14ac:dyDescent="0.25">
      <c r="A26689" t="s">
        <v>51400</v>
      </c>
      <c r="B26689" t="s">
        <v>51401</v>
      </c>
      <c r="C26689" s="331">
        <v>96.71</v>
      </c>
      <c r="D26689" s="340">
        <v>0.37</v>
      </c>
      <c r="E26689" s="390">
        <f t="shared" si="417"/>
        <v>60.927299999999995</v>
      </c>
    </row>
    <row r="26690" spans="1:5" x14ac:dyDescent="0.25">
      <c r="A26690" t="s">
        <v>51402</v>
      </c>
      <c r="B26690" t="s">
        <v>51403</v>
      </c>
      <c r="C26690" s="331">
        <v>85.22</v>
      </c>
      <c r="D26690" s="340">
        <v>0.37</v>
      </c>
      <c r="E26690" s="390">
        <f t="shared" si="417"/>
        <v>53.688600000000001</v>
      </c>
    </row>
    <row r="26691" spans="1:5" x14ac:dyDescent="0.25">
      <c r="A26691" t="s">
        <v>51404</v>
      </c>
      <c r="B26691" t="s">
        <v>51405</v>
      </c>
      <c r="C26691" s="331">
        <v>10.63</v>
      </c>
      <c r="D26691" s="340">
        <v>0.37</v>
      </c>
      <c r="E26691" s="390">
        <f t="shared" si="417"/>
        <v>6.6969000000000003</v>
      </c>
    </row>
    <row r="26692" spans="1:5" x14ac:dyDescent="0.25">
      <c r="A26692" t="s">
        <v>51406</v>
      </c>
      <c r="B26692" t="s">
        <v>51407</v>
      </c>
      <c r="C26692" s="331">
        <v>192.18</v>
      </c>
      <c r="D26692" s="340">
        <v>0.37</v>
      </c>
      <c r="E26692" s="390">
        <f t="shared" si="417"/>
        <v>121.07340000000001</v>
      </c>
    </row>
    <row r="26693" spans="1:5" x14ac:dyDescent="0.25">
      <c r="A26693" t="s">
        <v>51408</v>
      </c>
      <c r="B26693" t="s">
        <v>7565</v>
      </c>
      <c r="C26693" s="331">
        <v>10.63</v>
      </c>
      <c r="D26693" s="340">
        <v>0.37</v>
      </c>
      <c r="E26693" s="390">
        <f t="shared" si="417"/>
        <v>6.6969000000000003</v>
      </c>
    </row>
    <row r="26694" spans="1:5" x14ac:dyDescent="0.25">
      <c r="A26694" t="s">
        <v>51409</v>
      </c>
      <c r="B26694" t="s">
        <v>51410</v>
      </c>
      <c r="C26694" s="331" t="e">
        <v>#N/A</v>
      </c>
      <c r="D26694" s="340">
        <v>0.37</v>
      </c>
      <c r="E26694" s="390" t="e">
        <f t="shared" si="417"/>
        <v>#N/A</v>
      </c>
    </row>
    <row r="26695" spans="1:5" x14ac:dyDescent="0.25">
      <c r="A26695" t="s">
        <v>51411</v>
      </c>
      <c r="B26695" t="s">
        <v>51412</v>
      </c>
      <c r="C26695" s="331">
        <v>56.97</v>
      </c>
      <c r="D26695" s="340">
        <v>0.37</v>
      </c>
      <c r="E26695" s="390">
        <f t="shared" si="417"/>
        <v>35.891100000000002</v>
      </c>
    </row>
    <row r="26696" spans="1:5" x14ac:dyDescent="0.25">
      <c r="A26696" t="s">
        <v>51413</v>
      </c>
      <c r="B26696" t="s">
        <v>51414</v>
      </c>
      <c r="C26696" s="331">
        <v>128.69</v>
      </c>
      <c r="D26696" s="340">
        <v>0.37</v>
      </c>
      <c r="E26696" s="390">
        <f t="shared" si="417"/>
        <v>81.074699999999993</v>
      </c>
    </row>
    <row r="26697" spans="1:5" x14ac:dyDescent="0.25">
      <c r="A26697" t="s">
        <v>51415</v>
      </c>
      <c r="B26697" t="s">
        <v>51416</v>
      </c>
      <c r="C26697" s="331">
        <v>3.5</v>
      </c>
      <c r="D26697" s="340">
        <v>0.37</v>
      </c>
      <c r="E26697" s="390">
        <f t="shared" si="417"/>
        <v>2.2050000000000001</v>
      </c>
    </row>
    <row r="26698" spans="1:5" x14ac:dyDescent="0.25">
      <c r="A26698" t="s">
        <v>51417</v>
      </c>
      <c r="B26698" t="s">
        <v>51418</v>
      </c>
      <c r="C26698" s="331" t="e">
        <v>#N/A</v>
      </c>
      <c r="D26698" s="340">
        <v>0.37</v>
      </c>
      <c r="E26698" s="390" t="e">
        <f t="shared" si="417"/>
        <v>#N/A</v>
      </c>
    </row>
    <row r="26699" spans="1:5" x14ac:dyDescent="0.25">
      <c r="A26699" t="s">
        <v>51419</v>
      </c>
      <c r="B26699" t="s">
        <v>51420</v>
      </c>
      <c r="C26699" s="331">
        <v>165.81</v>
      </c>
      <c r="D26699" s="340">
        <v>0.37</v>
      </c>
      <c r="E26699" s="390">
        <f t="shared" si="417"/>
        <v>104.4603</v>
      </c>
    </row>
    <row r="26700" spans="1:5" x14ac:dyDescent="0.25">
      <c r="A26700" t="s">
        <v>51421</v>
      </c>
      <c r="B26700" t="s">
        <v>51422</v>
      </c>
      <c r="C26700" s="331">
        <v>191.42</v>
      </c>
      <c r="D26700" s="340">
        <v>0.37</v>
      </c>
      <c r="E26700" s="390">
        <f t="shared" si="417"/>
        <v>120.5946</v>
      </c>
    </row>
    <row r="26701" spans="1:5" x14ac:dyDescent="0.25">
      <c r="A26701" t="s">
        <v>51423</v>
      </c>
      <c r="B26701" t="s">
        <v>51424</v>
      </c>
      <c r="C26701" s="331">
        <v>304.13</v>
      </c>
      <c r="D26701" s="340">
        <v>0.37</v>
      </c>
      <c r="E26701" s="390">
        <f t="shared" si="417"/>
        <v>191.6019</v>
      </c>
    </row>
    <row r="26702" spans="1:5" x14ac:dyDescent="0.25">
      <c r="A26702" t="s">
        <v>51425</v>
      </c>
      <c r="B26702" t="s">
        <v>51426</v>
      </c>
      <c r="C26702" s="331">
        <v>9.99</v>
      </c>
      <c r="D26702" s="340">
        <v>0.37</v>
      </c>
      <c r="E26702" s="390">
        <f t="shared" si="417"/>
        <v>6.2937000000000003</v>
      </c>
    </row>
    <row r="26703" spans="1:5" x14ac:dyDescent="0.25">
      <c r="A26703" t="s">
        <v>51427</v>
      </c>
      <c r="B26703" t="s">
        <v>51428</v>
      </c>
      <c r="C26703" s="331">
        <v>39.729999999999997</v>
      </c>
      <c r="D26703" s="340">
        <v>0.37</v>
      </c>
      <c r="E26703" s="390">
        <f t="shared" si="417"/>
        <v>25.029899999999998</v>
      </c>
    </row>
    <row r="26704" spans="1:5" x14ac:dyDescent="0.25">
      <c r="A26704" t="s">
        <v>51429</v>
      </c>
      <c r="B26704" t="s">
        <v>7784</v>
      </c>
      <c r="C26704" s="331">
        <v>62.72</v>
      </c>
      <c r="D26704" s="340">
        <v>0.37</v>
      </c>
      <c r="E26704" s="390">
        <f t="shared" si="417"/>
        <v>39.513599999999997</v>
      </c>
    </row>
    <row r="26705" spans="1:5" x14ac:dyDescent="0.25">
      <c r="A26705" t="s">
        <v>51430</v>
      </c>
      <c r="B26705" t="s">
        <v>51431</v>
      </c>
      <c r="C26705" s="331">
        <v>410.47</v>
      </c>
      <c r="D26705" s="340">
        <v>0.37</v>
      </c>
      <c r="E26705" s="390">
        <f t="shared" si="417"/>
        <v>258.59610000000004</v>
      </c>
    </row>
    <row r="26706" spans="1:5" x14ac:dyDescent="0.25">
      <c r="A26706" t="s">
        <v>51432</v>
      </c>
      <c r="B26706" t="s">
        <v>51433</v>
      </c>
      <c r="C26706" s="331">
        <v>9.99</v>
      </c>
      <c r="D26706" s="340">
        <v>0.37</v>
      </c>
      <c r="E26706" s="390">
        <f t="shared" si="417"/>
        <v>6.2937000000000003</v>
      </c>
    </row>
    <row r="26707" spans="1:5" x14ac:dyDescent="0.25">
      <c r="A26707" t="s">
        <v>51434</v>
      </c>
      <c r="B26707" t="s">
        <v>51435</v>
      </c>
      <c r="C26707" s="331">
        <v>72.97</v>
      </c>
      <c r="D26707" s="340">
        <v>0.37</v>
      </c>
      <c r="E26707" s="390">
        <f t="shared" si="417"/>
        <v>45.9711</v>
      </c>
    </row>
    <row r="26708" spans="1:5" x14ac:dyDescent="0.25">
      <c r="A26708" t="s">
        <v>51436</v>
      </c>
      <c r="B26708" t="s">
        <v>51437</v>
      </c>
      <c r="C26708" s="331">
        <v>311.25</v>
      </c>
      <c r="D26708" s="340">
        <v>0.37</v>
      </c>
      <c r="E26708" s="390">
        <f t="shared" si="417"/>
        <v>196.08750000000001</v>
      </c>
    </row>
    <row r="26709" spans="1:5" x14ac:dyDescent="0.25">
      <c r="A26709" t="s">
        <v>51438</v>
      </c>
      <c r="B26709" t="s">
        <v>51439</v>
      </c>
      <c r="C26709" s="331">
        <v>10.63</v>
      </c>
      <c r="D26709" s="340">
        <v>0.37</v>
      </c>
      <c r="E26709" s="390">
        <f t="shared" si="417"/>
        <v>6.6969000000000003</v>
      </c>
    </row>
    <row r="26710" spans="1:5" x14ac:dyDescent="0.25">
      <c r="A26710" t="s">
        <v>51440</v>
      </c>
      <c r="B26710" t="s">
        <v>51441</v>
      </c>
      <c r="C26710" s="331">
        <v>10.63</v>
      </c>
      <c r="D26710" s="340">
        <v>0.37</v>
      </c>
      <c r="E26710" s="390">
        <f t="shared" si="417"/>
        <v>6.6969000000000003</v>
      </c>
    </row>
    <row r="26711" spans="1:5" x14ac:dyDescent="0.25">
      <c r="A26711" t="s">
        <v>51442</v>
      </c>
      <c r="B26711" t="s">
        <v>51443</v>
      </c>
      <c r="C26711" s="331">
        <v>10.63</v>
      </c>
      <c r="D26711" s="340">
        <v>0.37</v>
      </c>
      <c r="E26711" s="390">
        <f t="shared" si="417"/>
        <v>6.6969000000000003</v>
      </c>
    </row>
    <row r="26712" spans="1:5" x14ac:dyDescent="0.25">
      <c r="A26712" t="s">
        <v>51444</v>
      </c>
      <c r="B26712" t="s">
        <v>51445</v>
      </c>
      <c r="C26712" s="331">
        <v>9.3699999999999992</v>
      </c>
      <c r="D26712" s="340">
        <v>0.37</v>
      </c>
      <c r="E26712" s="390">
        <f t="shared" si="417"/>
        <v>5.9030999999999993</v>
      </c>
    </row>
    <row r="26713" spans="1:5" x14ac:dyDescent="0.25">
      <c r="A26713" t="s">
        <v>51446</v>
      </c>
      <c r="B26713" t="s">
        <v>51447</v>
      </c>
      <c r="C26713" s="331">
        <v>10.63</v>
      </c>
      <c r="D26713" s="340">
        <v>0.37</v>
      </c>
      <c r="E26713" s="390">
        <f t="shared" si="417"/>
        <v>6.6969000000000003</v>
      </c>
    </row>
    <row r="26714" spans="1:5" x14ac:dyDescent="0.25">
      <c r="A26714" t="s">
        <v>51448</v>
      </c>
      <c r="B26714" t="s">
        <v>51449</v>
      </c>
      <c r="C26714" s="331">
        <v>10.63</v>
      </c>
      <c r="D26714" s="340">
        <v>0.37</v>
      </c>
      <c r="E26714" s="390">
        <f t="shared" si="417"/>
        <v>6.6969000000000003</v>
      </c>
    </row>
    <row r="26715" spans="1:5" x14ac:dyDescent="0.25">
      <c r="A26715" t="s">
        <v>51450</v>
      </c>
      <c r="B26715" t="s">
        <v>51451</v>
      </c>
      <c r="C26715" s="331">
        <v>172.3</v>
      </c>
      <c r="D26715" s="340">
        <v>0.37</v>
      </c>
      <c r="E26715" s="390">
        <f t="shared" si="417"/>
        <v>108.54900000000001</v>
      </c>
    </row>
    <row r="26716" spans="1:5" x14ac:dyDescent="0.25">
      <c r="A26716" t="s">
        <v>51452</v>
      </c>
      <c r="B26716" t="s">
        <v>27838</v>
      </c>
      <c r="C26716" s="331">
        <v>86.45</v>
      </c>
      <c r="D26716" s="340">
        <v>0.37</v>
      </c>
      <c r="E26716" s="390">
        <f t="shared" si="417"/>
        <v>54.463500000000003</v>
      </c>
    </row>
    <row r="26717" spans="1:5" x14ac:dyDescent="0.25">
      <c r="A26717" t="s">
        <v>51453</v>
      </c>
      <c r="B26717" t="s">
        <v>42023</v>
      </c>
      <c r="C26717" s="331">
        <v>102.46</v>
      </c>
      <c r="D26717" s="340">
        <v>0.37</v>
      </c>
      <c r="E26717" s="390">
        <f t="shared" si="417"/>
        <v>64.549799999999991</v>
      </c>
    </row>
    <row r="26718" spans="1:5" x14ac:dyDescent="0.25">
      <c r="A26718" t="s">
        <v>51454</v>
      </c>
      <c r="B26718" t="s">
        <v>44458</v>
      </c>
      <c r="C26718" s="331" t="e">
        <v>#N/A</v>
      </c>
      <c r="D26718" s="340">
        <v>0.37</v>
      </c>
      <c r="E26718" s="390" t="e">
        <f t="shared" si="417"/>
        <v>#N/A</v>
      </c>
    </row>
    <row r="26719" spans="1:5" x14ac:dyDescent="0.25">
      <c r="A26719" t="s">
        <v>51455</v>
      </c>
      <c r="B26719" t="s">
        <v>51456</v>
      </c>
      <c r="C26719" s="331">
        <v>11.38</v>
      </c>
      <c r="D26719" s="340">
        <v>0.37</v>
      </c>
      <c r="E26719" s="390">
        <f t="shared" si="417"/>
        <v>7.1694000000000004</v>
      </c>
    </row>
    <row r="26720" spans="1:5" x14ac:dyDescent="0.25">
      <c r="A26720" t="s">
        <v>51457</v>
      </c>
      <c r="B26720" t="s">
        <v>51458</v>
      </c>
      <c r="C26720" s="331">
        <v>11.38</v>
      </c>
      <c r="D26720" s="340">
        <v>0.37</v>
      </c>
      <c r="E26720" s="390">
        <f t="shared" si="417"/>
        <v>7.1694000000000004</v>
      </c>
    </row>
    <row r="26721" spans="1:5" x14ac:dyDescent="0.25">
      <c r="A26721" t="s">
        <v>51459</v>
      </c>
      <c r="B26721" t="s">
        <v>51460</v>
      </c>
      <c r="C26721" s="331">
        <v>67.86</v>
      </c>
      <c r="D26721" s="340">
        <v>0.37</v>
      </c>
      <c r="E26721" s="390">
        <f t="shared" si="417"/>
        <v>42.751800000000003</v>
      </c>
    </row>
    <row r="26722" spans="1:5" x14ac:dyDescent="0.25">
      <c r="A26722" t="s">
        <v>51461</v>
      </c>
      <c r="B26722" t="s">
        <v>51462</v>
      </c>
      <c r="C26722" s="331">
        <v>17.25</v>
      </c>
      <c r="D26722" s="340">
        <v>0.37</v>
      </c>
      <c r="E26722" s="390">
        <f t="shared" si="417"/>
        <v>10.8675</v>
      </c>
    </row>
    <row r="26723" spans="1:5" x14ac:dyDescent="0.25">
      <c r="A26723" t="s">
        <v>51463</v>
      </c>
      <c r="B26723" t="s">
        <v>51464</v>
      </c>
      <c r="C26723" s="331">
        <v>489.92</v>
      </c>
      <c r="D26723" s="340">
        <v>0.37</v>
      </c>
      <c r="E26723" s="390">
        <f t="shared" si="417"/>
        <v>308.64960000000002</v>
      </c>
    </row>
    <row r="26724" spans="1:5" x14ac:dyDescent="0.25">
      <c r="A26724" t="s">
        <v>51465</v>
      </c>
      <c r="B26724" t="s">
        <v>51466</v>
      </c>
      <c r="C26724" s="331">
        <v>65.349999999999994</v>
      </c>
      <c r="D26724" s="340">
        <v>0.37</v>
      </c>
      <c r="E26724" s="390">
        <f t="shared" si="417"/>
        <v>41.170499999999997</v>
      </c>
    </row>
    <row r="26725" spans="1:5" x14ac:dyDescent="0.25">
      <c r="A26725" t="s">
        <v>51467</v>
      </c>
      <c r="B26725" t="s">
        <v>51468</v>
      </c>
      <c r="C26725" s="331">
        <v>66.599999999999994</v>
      </c>
      <c r="D26725" s="340">
        <v>0.37</v>
      </c>
      <c r="E26725" s="390">
        <f t="shared" si="417"/>
        <v>41.957999999999998</v>
      </c>
    </row>
    <row r="26726" spans="1:5" x14ac:dyDescent="0.25">
      <c r="A26726" t="s">
        <v>51469</v>
      </c>
      <c r="B26726" t="s">
        <v>51208</v>
      </c>
      <c r="C26726" s="331">
        <v>34.61</v>
      </c>
      <c r="D26726" s="340">
        <v>0.37</v>
      </c>
      <c r="E26726" s="390">
        <f t="shared" si="417"/>
        <v>21.804300000000001</v>
      </c>
    </row>
    <row r="26727" spans="1:5" x14ac:dyDescent="0.25">
      <c r="A26727" t="s">
        <v>51470</v>
      </c>
      <c r="B26727" t="s">
        <v>51471</v>
      </c>
      <c r="C26727" s="331" t="e">
        <v>#N/A</v>
      </c>
      <c r="D26727" s="340">
        <v>0.37</v>
      </c>
      <c r="E26727" s="390" t="e">
        <f t="shared" si="417"/>
        <v>#N/A</v>
      </c>
    </row>
    <row r="26728" spans="1:5" x14ac:dyDescent="0.25">
      <c r="A26728" t="s">
        <v>51472</v>
      </c>
      <c r="B26728" t="s">
        <v>51473</v>
      </c>
      <c r="C26728" s="331">
        <v>10.63</v>
      </c>
      <c r="D26728" s="340">
        <v>0.37</v>
      </c>
      <c r="E26728" s="390">
        <f t="shared" si="417"/>
        <v>6.6969000000000003</v>
      </c>
    </row>
    <row r="26729" spans="1:5" x14ac:dyDescent="0.25">
      <c r="A26729" t="s">
        <v>51474</v>
      </c>
      <c r="B26729" t="s">
        <v>51475</v>
      </c>
      <c r="C26729" s="331">
        <v>211.9</v>
      </c>
      <c r="D26729" s="340">
        <v>0.37</v>
      </c>
      <c r="E26729" s="390">
        <f t="shared" si="417"/>
        <v>133.49700000000001</v>
      </c>
    </row>
    <row r="26730" spans="1:5" x14ac:dyDescent="0.25">
      <c r="A26730" t="s">
        <v>51476</v>
      </c>
      <c r="B26730" t="s">
        <v>51477</v>
      </c>
      <c r="C26730" s="331">
        <v>211.9</v>
      </c>
      <c r="D26730" s="340">
        <v>0.37</v>
      </c>
      <c r="E26730" s="390">
        <f t="shared" si="417"/>
        <v>133.49700000000001</v>
      </c>
    </row>
    <row r="26731" spans="1:5" x14ac:dyDescent="0.25">
      <c r="A26731" t="s">
        <v>51478</v>
      </c>
      <c r="B26731" t="s">
        <v>51479</v>
      </c>
      <c r="C26731" s="331" t="e">
        <v>#N/A</v>
      </c>
      <c r="D26731" s="340">
        <v>0.37</v>
      </c>
      <c r="E26731" s="390" t="e">
        <f t="shared" si="417"/>
        <v>#N/A</v>
      </c>
    </row>
    <row r="26732" spans="1:5" x14ac:dyDescent="0.25">
      <c r="A26732" t="s">
        <v>51480</v>
      </c>
      <c r="B26732" t="s">
        <v>46152</v>
      </c>
      <c r="C26732" s="331">
        <v>100.59</v>
      </c>
      <c r="D26732" s="340">
        <v>0.37</v>
      </c>
      <c r="E26732" s="390">
        <f t="shared" si="417"/>
        <v>63.371700000000004</v>
      </c>
    </row>
    <row r="26733" spans="1:5" x14ac:dyDescent="0.25">
      <c r="A26733" t="s">
        <v>51481</v>
      </c>
      <c r="B26733" t="s">
        <v>51482</v>
      </c>
      <c r="C26733" s="331">
        <v>113.95</v>
      </c>
      <c r="D26733" s="340">
        <v>0.37</v>
      </c>
      <c r="E26733" s="390">
        <f t="shared" si="417"/>
        <v>71.788499999999999</v>
      </c>
    </row>
    <row r="26734" spans="1:5" x14ac:dyDescent="0.25">
      <c r="A26734" t="s">
        <v>51483</v>
      </c>
      <c r="B26734" t="s">
        <v>51484</v>
      </c>
      <c r="C26734" s="331">
        <v>9.3699999999999992</v>
      </c>
      <c r="D26734" s="340">
        <v>0.37</v>
      </c>
      <c r="E26734" s="390">
        <f t="shared" si="417"/>
        <v>5.9030999999999993</v>
      </c>
    </row>
    <row r="26735" spans="1:5" x14ac:dyDescent="0.25">
      <c r="A26735" t="s">
        <v>51485</v>
      </c>
      <c r="B26735" t="s">
        <v>51486</v>
      </c>
      <c r="C26735" s="331">
        <v>10.63</v>
      </c>
      <c r="D26735" s="340">
        <v>0.37</v>
      </c>
      <c r="E26735" s="390">
        <f t="shared" si="417"/>
        <v>6.6969000000000003</v>
      </c>
    </row>
    <row r="26736" spans="1:5" x14ac:dyDescent="0.25">
      <c r="A26736" t="s">
        <v>51487</v>
      </c>
      <c r="B26736" t="s">
        <v>7421</v>
      </c>
      <c r="C26736" s="331">
        <v>72.97</v>
      </c>
      <c r="D26736" s="340">
        <v>0.37</v>
      </c>
      <c r="E26736" s="390">
        <f t="shared" si="417"/>
        <v>45.9711</v>
      </c>
    </row>
    <row r="26737" spans="1:5" x14ac:dyDescent="0.25">
      <c r="A26737" t="s">
        <v>51488</v>
      </c>
      <c r="B26737" t="s">
        <v>51489</v>
      </c>
      <c r="C26737" s="331">
        <v>2512.8200000000002</v>
      </c>
      <c r="D26737" s="340">
        <v>0.37</v>
      </c>
      <c r="E26737" s="390">
        <f t="shared" si="417"/>
        <v>1583.0766000000001</v>
      </c>
    </row>
    <row r="26738" spans="1:5" x14ac:dyDescent="0.25">
      <c r="A26738" t="s">
        <v>51490</v>
      </c>
      <c r="B26738" t="s">
        <v>51491</v>
      </c>
      <c r="C26738" s="331">
        <v>42.86</v>
      </c>
      <c r="D26738" s="340">
        <v>0.37</v>
      </c>
      <c r="E26738" s="390">
        <f t="shared" si="417"/>
        <v>27.001799999999999</v>
      </c>
    </row>
    <row r="26739" spans="1:5" x14ac:dyDescent="0.25">
      <c r="A26739" t="s">
        <v>51492</v>
      </c>
      <c r="B26739" t="s">
        <v>42019</v>
      </c>
      <c r="C26739" s="331">
        <v>283.01</v>
      </c>
      <c r="D26739" s="340">
        <v>0.37</v>
      </c>
      <c r="E26739" s="390">
        <f t="shared" si="417"/>
        <v>178.2963</v>
      </c>
    </row>
    <row r="26740" spans="1:5" x14ac:dyDescent="0.25">
      <c r="A26740" t="s">
        <v>51493</v>
      </c>
      <c r="B26740" t="s">
        <v>51278</v>
      </c>
      <c r="C26740" s="331">
        <v>23.87</v>
      </c>
      <c r="D26740" s="340">
        <v>0.37</v>
      </c>
      <c r="E26740" s="390">
        <f t="shared" si="417"/>
        <v>15.0381</v>
      </c>
    </row>
    <row r="26741" spans="1:5" x14ac:dyDescent="0.25">
      <c r="A26741" t="s">
        <v>51494</v>
      </c>
      <c r="B26741" t="s">
        <v>46152</v>
      </c>
      <c r="C26741" s="331">
        <v>152.44</v>
      </c>
      <c r="D26741" s="340">
        <v>0.37</v>
      </c>
      <c r="E26741" s="390">
        <f t="shared" si="417"/>
        <v>96.037199999999999</v>
      </c>
    </row>
    <row r="26742" spans="1:5" x14ac:dyDescent="0.25">
      <c r="A26742" t="s">
        <v>51495</v>
      </c>
      <c r="B26742" t="s">
        <v>26582</v>
      </c>
      <c r="C26742" s="331">
        <v>83.84</v>
      </c>
      <c r="D26742" s="340">
        <v>0.37</v>
      </c>
      <c r="E26742" s="390">
        <f t="shared" si="417"/>
        <v>52.819200000000002</v>
      </c>
    </row>
    <row r="26743" spans="1:5" x14ac:dyDescent="0.25">
      <c r="A26743" t="s">
        <v>51496</v>
      </c>
      <c r="B26743" t="s">
        <v>51497</v>
      </c>
      <c r="C26743" s="331">
        <v>1545.27</v>
      </c>
      <c r="D26743" s="340">
        <v>0.37</v>
      </c>
      <c r="E26743" s="390">
        <f t="shared" si="417"/>
        <v>973.52009999999996</v>
      </c>
    </row>
    <row r="26744" spans="1:5" x14ac:dyDescent="0.25">
      <c r="A26744" t="s">
        <v>51498</v>
      </c>
      <c r="B26744" t="s">
        <v>51499</v>
      </c>
      <c r="C26744" s="331">
        <v>536.02</v>
      </c>
      <c r="D26744" s="340">
        <v>0.37</v>
      </c>
      <c r="E26744" s="390">
        <f t="shared" si="417"/>
        <v>337.69259999999997</v>
      </c>
    </row>
    <row r="26745" spans="1:5" x14ac:dyDescent="0.25">
      <c r="A26745" t="s">
        <v>51500</v>
      </c>
      <c r="B26745" t="s">
        <v>51501</v>
      </c>
      <c r="C26745" s="331">
        <v>297.75</v>
      </c>
      <c r="D26745" s="340">
        <v>0.37</v>
      </c>
      <c r="E26745" s="390">
        <f t="shared" si="417"/>
        <v>187.58250000000001</v>
      </c>
    </row>
    <row r="26746" spans="1:5" x14ac:dyDescent="0.25">
      <c r="A26746" t="s">
        <v>51502</v>
      </c>
      <c r="B26746" t="s">
        <v>51503</v>
      </c>
      <c r="C26746" s="331">
        <v>9.3699999999999992</v>
      </c>
      <c r="D26746" s="340">
        <v>0.37</v>
      </c>
      <c r="E26746" s="390">
        <f t="shared" si="417"/>
        <v>5.9030999999999993</v>
      </c>
    </row>
    <row r="26747" spans="1:5" x14ac:dyDescent="0.25">
      <c r="A26747" t="s">
        <v>51504</v>
      </c>
      <c r="B26747" t="s">
        <v>51505</v>
      </c>
      <c r="C26747" s="331">
        <v>9.3699999999999992</v>
      </c>
      <c r="D26747" s="340">
        <v>0.37</v>
      </c>
      <c r="E26747" s="390">
        <f t="shared" si="417"/>
        <v>5.9030999999999993</v>
      </c>
    </row>
    <row r="26748" spans="1:5" x14ac:dyDescent="0.25">
      <c r="A26748" t="s">
        <v>51506</v>
      </c>
      <c r="B26748" t="s">
        <v>51507</v>
      </c>
      <c r="C26748" s="331">
        <v>12.87</v>
      </c>
      <c r="D26748" s="340">
        <v>0.37</v>
      </c>
      <c r="E26748" s="390">
        <f t="shared" si="417"/>
        <v>8.1081000000000003</v>
      </c>
    </row>
    <row r="26749" spans="1:5" x14ac:dyDescent="0.25">
      <c r="A26749" t="s">
        <v>51508</v>
      </c>
      <c r="B26749" t="s">
        <v>51509</v>
      </c>
      <c r="C26749" s="331">
        <v>93.46</v>
      </c>
      <c r="D26749" s="340">
        <v>0.37</v>
      </c>
      <c r="E26749" s="390">
        <f t="shared" si="417"/>
        <v>58.879799999999996</v>
      </c>
    </row>
    <row r="26750" spans="1:5" x14ac:dyDescent="0.25">
      <c r="A26750" t="s">
        <v>51510</v>
      </c>
      <c r="B26750" t="s">
        <v>51511</v>
      </c>
      <c r="C26750" s="331">
        <v>42.86</v>
      </c>
      <c r="D26750" s="340">
        <v>0.37</v>
      </c>
      <c r="E26750" s="390">
        <f t="shared" si="417"/>
        <v>27.001799999999999</v>
      </c>
    </row>
    <row r="26751" spans="1:5" x14ac:dyDescent="0.25">
      <c r="A26751" t="s">
        <v>51512</v>
      </c>
      <c r="B26751" t="s">
        <v>25073</v>
      </c>
      <c r="C26751" s="331">
        <v>11.88</v>
      </c>
      <c r="D26751" s="340">
        <v>0.37</v>
      </c>
      <c r="E26751" s="390">
        <f t="shared" si="417"/>
        <v>7.4844000000000008</v>
      </c>
    </row>
    <row r="26752" spans="1:5" x14ac:dyDescent="0.25">
      <c r="A26752" t="s">
        <v>51513</v>
      </c>
      <c r="B26752" t="s">
        <v>25117</v>
      </c>
      <c r="C26752" s="331">
        <v>10.63</v>
      </c>
      <c r="D26752" s="340">
        <v>0.37</v>
      </c>
      <c r="E26752" s="390">
        <f t="shared" ref="E26752:E26815" si="418">C26752*(1-D26752)</f>
        <v>6.6969000000000003</v>
      </c>
    </row>
    <row r="26753" spans="1:5" x14ac:dyDescent="0.25">
      <c r="A26753" t="s">
        <v>51514</v>
      </c>
      <c r="B26753" t="s">
        <v>51515</v>
      </c>
      <c r="C26753" s="331" t="e">
        <v>#N/A</v>
      </c>
      <c r="D26753" s="340">
        <v>0.37</v>
      </c>
      <c r="E26753" s="390" t="e">
        <f t="shared" si="418"/>
        <v>#N/A</v>
      </c>
    </row>
    <row r="26754" spans="1:5" x14ac:dyDescent="0.25">
      <c r="A26754" t="s">
        <v>51516</v>
      </c>
      <c r="B26754" t="s">
        <v>51517</v>
      </c>
      <c r="C26754" s="331">
        <v>75.599999999999994</v>
      </c>
      <c r="D26754" s="340">
        <v>0.37</v>
      </c>
      <c r="E26754" s="390">
        <f t="shared" si="418"/>
        <v>47.628</v>
      </c>
    </row>
    <row r="26755" spans="1:5" x14ac:dyDescent="0.25">
      <c r="A26755" t="s">
        <v>51518</v>
      </c>
      <c r="B26755" t="s">
        <v>51519</v>
      </c>
      <c r="C26755" s="331">
        <v>10.63</v>
      </c>
      <c r="D26755" s="340">
        <v>0.37</v>
      </c>
      <c r="E26755" s="390">
        <f t="shared" si="418"/>
        <v>6.6969000000000003</v>
      </c>
    </row>
    <row r="26756" spans="1:5" x14ac:dyDescent="0.25">
      <c r="A26756" t="s">
        <v>51520</v>
      </c>
      <c r="B26756" t="s">
        <v>51521</v>
      </c>
      <c r="C26756" s="331">
        <v>10.63</v>
      </c>
      <c r="D26756" s="340">
        <v>0.37</v>
      </c>
      <c r="E26756" s="390">
        <f t="shared" si="418"/>
        <v>6.6969000000000003</v>
      </c>
    </row>
    <row r="26757" spans="1:5" x14ac:dyDescent="0.25">
      <c r="A26757" t="s">
        <v>51522</v>
      </c>
      <c r="B26757" t="s">
        <v>51523</v>
      </c>
      <c r="C26757" s="331">
        <v>115.32</v>
      </c>
      <c r="D26757" s="340">
        <v>0.37</v>
      </c>
      <c r="E26757" s="390">
        <f t="shared" si="418"/>
        <v>72.651600000000002</v>
      </c>
    </row>
    <row r="26758" spans="1:5" x14ac:dyDescent="0.25">
      <c r="A26758" t="s">
        <v>51524</v>
      </c>
      <c r="B26758" t="s">
        <v>12253</v>
      </c>
      <c r="C26758" s="331">
        <v>14.63</v>
      </c>
      <c r="D26758" s="340">
        <v>0.37</v>
      </c>
      <c r="E26758" s="390">
        <f t="shared" si="418"/>
        <v>9.2169000000000008</v>
      </c>
    </row>
    <row r="26759" spans="1:5" x14ac:dyDescent="0.25">
      <c r="A26759" t="s">
        <v>51525</v>
      </c>
      <c r="B26759" t="s">
        <v>51526</v>
      </c>
      <c r="C26759" s="331">
        <v>13.37</v>
      </c>
      <c r="D26759" s="340">
        <v>0.37</v>
      </c>
      <c r="E26759" s="390">
        <f t="shared" si="418"/>
        <v>8.4230999999999998</v>
      </c>
    </row>
    <row r="26760" spans="1:5" x14ac:dyDescent="0.25">
      <c r="A26760" t="s">
        <v>51527</v>
      </c>
      <c r="B26760" t="s">
        <v>51528</v>
      </c>
      <c r="C26760" s="331">
        <v>368.23</v>
      </c>
      <c r="D26760" s="340">
        <v>0.37</v>
      </c>
      <c r="E26760" s="390">
        <f t="shared" si="418"/>
        <v>231.98490000000001</v>
      </c>
    </row>
    <row r="26761" spans="1:5" x14ac:dyDescent="0.25">
      <c r="A26761" t="s">
        <v>51529</v>
      </c>
      <c r="B26761" t="s">
        <v>51530</v>
      </c>
      <c r="C26761" s="331">
        <v>276</v>
      </c>
      <c r="D26761" s="340">
        <v>0.37</v>
      </c>
      <c r="E26761" s="390">
        <f t="shared" si="418"/>
        <v>173.88</v>
      </c>
    </row>
    <row r="26762" spans="1:5" x14ac:dyDescent="0.25">
      <c r="A26762" t="s">
        <v>51531</v>
      </c>
      <c r="B26762" t="s">
        <v>51532</v>
      </c>
      <c r="C26762" s="331">
        <v>185.67</v>
      </c>
      <c r="D26762" s="340">
        <v>0.37</v>
      </c>
      <c r="E26762" s="390">
        <f t="shared" si="418"/>
        <v>116.9721</v>
      </c>
    </row>
    <row r="26763" spans="1:5" x14ac:dyDescent="0.25">
      <c r="A26763" t="s">
        <v>51533</v>
      </c>
      <c r="B26763" t="s">
        <v>51534</v>
      </c>
      <c r="C26763" s="331">
        <v>177.43</v>
      </c>
      <c r="D26763" s="340">
        <v>0.37</v>
      </c>
      <c r="E26763" s="390">
        <f t="shared" si="418"/>
        <v>111.7809</v>
      </c>
    </row>
    <row r="26764" spans="1:5" x14ac:dyDescent="0.25">
      <c r="A26764" t="s">
        <v>51535</v>
      </c>
      <c r="B26764" t="s">
        <v>51536</v>
      </c>
      <c r="C26764" s="331">
        <v>117.83</v>
      </c>
      <c r="D26764" s="340">
        <v>0.37</v>
      </c>
      <c r="E26764" s="390">
        <f t="shared" si="418"/>
        <v>74.232900000000001</v>
      </c>
    </row>
    <row r="26765" spans="1:5" x14ac:dyDescent="0.25">
      <c r="A26765" t="s">
        <v>51537</v>
      </c>
      <c r="B26765" t="s">
        <v>51538</v>
      </c>
      <c r="C26765" s="331">
        <v>370.71</v>
      </c>
      <c r="D26765" s="340">
        <v>0.37</v>
      </c>
      <c r="E26765" s="390">
        <f t="shared" si="418"/>
        <v>233.54729999999998</v>
      </c>
    </row>
    <row r="26766" spans="1:5" x14ac:dyDescent="0.25">
      <c r="A26766" t="s">
        <v>51539</v>
      </c>
      <c r="B26766" t="s">
        <v>13140</v>
      </c>
      <c r="C26766" s="331">
        <v>56.97</v>
      </c>
      <c r="D26766" s="340">
        <v>0.37</v>
      </c>
      <c r="E26766" s="390">
        <f t="shared" si="418"/>
        <v>35.891100000000002</v>
      </c>
    </row>
    <row r="26767" spans="1:5" x14ac:dyDescent="0.25">
      <c r="A26767" t="s">
        <v>51540</v>
      </c>
      <c r="B26767" t="s">
        <v>13140</v>
      </c>
      <c r="C26767" s="331">
        <v>38.5</v>
      </c>
      <c r="D26767" s="340">
        <v>0.37</v>
      </c>
      <c r="E26767" s="390">
        <f t="shared" si="418"/>
        <v>24.254999999999999</v>
      </c>
    </row>
    <row r="26768" spans="1:5" x14ac:dyDescent="0.25">
      <c r="A26768" t="s">
        <v>51541</v>
      </c>
      <c r="B26768" t="s">
        <v>51542</v>
      </c>
      <c r="C26768" s="331">
        <v>14.63</v>
      </c>
      <c r="D26768" s="340">
        <v>0.37</v>
      </c>
      <c r="E26768" s="390">
        <f t="shared" si="418"/>
        <v>9.2169000000000008</v>
      </c>
    </row>
    <row r="26769" spans="1:5" x14ac:dyDescent="0.25">
      <c r="A26769" t="s">
        <v>51543</v>
      </c>
      <c r="B26769" t="s">
        <v>51544</v>
      </c>
      <c r="C26769" s="331">
        <v>45.48</v>
      </c>
      <c r="D26769" s="340">
        <v>0.37</v>
      </c>
      <c r="E26769" s="390">
        <f t="shared" si="418"/>
        <v>28.652399999999997</v>
      </c>
    </row>
    <row r="26770" spans="1:5" x14ac:dyDescent="0.25">
      <c r="A26770" t="s">
        <v>51545</v>
      </c>
      <c r="B26770" t="s">
        <v>51546</v>
      </c>
      <c r="C26770" s="331">
        <v>136.44</v>
      </c>
      <c r="D26770" s="340">
        <v>0.37</v>
      </c>
      <c r="E26770" s="390">
        <f t="shared" si="418"/>
        <v>85.9572</v>
      </c>
    </row>
    <row r="26771" spans="1:5" x14ac:dyDescent="0.25">
      <c r="A26771" t="s">
        <v>51547</v>
      </c>
      <c r="B26771" t="s">
        <v>51548</v>
      </c>
      <c r="C26771" s="331">
        <v>3.88</v>
      </c>
      <c r="D26771" s="340">
        <v>0.37</v>
      </c>
      <c r="E26771" s="390">
        <f t="shared" si="418"/>
        <v>2.4443999999999999</v>
      </c>
    </row>
    <row r="26772" spans="1:5" x14ac:dyDescent="0.25">
      <c r="A26772" t="s">
        <v>51549</v>
      </c>
      <c r="B26772" t="s">
        <v>51550</v>
      </c>
      <c r="C26772" s="331">
        <v>11.38</v>
      </c>
      <c r="D26772" s="340">
        <v>0.37</v>
      </c>
      <c r="E26772" s="390">
        <f t="shared" si="418"/>
        <v>7.1694000000000004</v>
      </c>
    </row>
    <row r="26773" spans="1:5" x14ac:dyDescent="0.25">
      <c r="A26773" t="s">
        <v>51551</v>
      </c>
      <c r="B26773" t="s">
        <v>7261</v>
      </c>
      <c r="C26773" s="331">
        <v>46.73</v>
      </c>
      <c r="D26773" s="340">
        <v>0.37</v>
      </c>
      <c r="E26773" s="390">
        <f t="shared" si="418"/>
        <v>29.439899999999998</v>
      </c>
    </row>
    <row r="26774" spans="1:5" x14ac:dyDescent="0.25">
      <c r="A26774" t="s">
        <v>51552</v>
      </c>
      <c r="B26774" t="s">
        <v>9550</v>
      </c>
      <c r="C26774" s="331">
        <v>410.47</v>
      </c>
      <c r="D26774" s="340">
        <v>0.37</v>
      </c>
      <c r="E26774" s="390">
        <f t="shared" si="418"/>
        <v>258.59610000000004</v>
      </c>
    </row>
    <row r="26775" spans="1:5" x14ac:dyDescent="0.25">
      <c r="A26775" t="s">
        <v>51553</v>
      </c>
      <c r="B26775" t="s">
        <v>51554</v>
      </c>
      <c r="C26775" s="331">
        <v>79.47</v>
      </c>
      <c r="D26775" s="340">
        <v>0.37</v>
      </c>
      <c r="E26775" s="390">
        <f t="shared" si="418"/>
        <v>50.066099999999999</v>
      </c>
    </row>
    <row r="26776" spans="1:5" x14ac:dyDescent="0.25">
      <c r="A26776" t="s">
        <v>51555</v>
      </c>
      <c r="B26776" t="s">
        <v>4464</v>
      </c>
      <c r="C26776" s="331">
        <v>11.88</v>
      </c>
      <c r="D26776" s="340">
        <v>0.37</v>
      </c>
      <c r="E26776" s="390">
        <f t="shared" si="418"/>
        <v>7.4844000000000008</v>
      </c>
    </row>
    <row r="26777" spans="1:5" x14ac:dyDescent="0.25">
      <c r="A26777" t="s">
        <v>51556</v>
      </c>
      <c r="B26777" t="s">
        <v>20468</v>
      </c>
      <c r="C26777" s="331">
        <v>67.86</v>
      </c>
      <c r="D26777" s="340">
        <v>0.37</v>
      </c>
      <c r="E26777" s="390">
        <f t="shared" si="418"/>
        <v>42.751800000000003</v>
      </c>
    </row>
    <row r="26778" spans="1:5" x14ac:dyDescent="0.25">
      <c r="A26778" t="s">
        <v>51557</v>
      </c>
      <c r="B26778" t="s">
        <v>4127</v>
      </c>
      <c r="C26778" s="331">
        <v>11.88</v>
      </c>
      <c r="D26778" s="340">
        <v>0.37</v>
      </c>
      <c r="E26778" s="390">
        <f t="shared" si="418"/>
        <v>7.4844000000000008</v>
      </c>
    </row>
    <row r="26779" spans="1:5" x14ac:dyDescent="0.25">
      <c r="A26779" t="s">
        <v>51558</v>
      </c>
      <c r="B26779" t="s">
        <v>4127</v>
      </c>
      <c r="C26779" s="331">
        <v>12.87</v>
      </c>
      <c r="D26779" s="340">
        <v>0.37</v>
      </c>
      <c r="E26779" s="390">
        <f t="shared" si="418"/>
        <v>8.1081000000000003</v>
      </c>
    </row>
    <row r="26780" spans="1:5" x14ac:dyDescent="0.25">
      <c r="A26780" t="s">
        <v>51559</v>
      </c>
      <c r="B26780" t="s">
        <v>51560</v>
      </c>
      <c r="C26780" s="331">
        <v>1454.9</v>
      </c>
      <c r="D26780" s="340">
        <v>0.37</v>
      </c>
      <c r="E26780" s="390">
        <f t="shared" si="418"/>
        <v>916.5870000000001</v>
      </c>
    </row>
    <row r="26781" spans="1:5" x14ac:dyDescent="0.25">
      <c r="A26781" t="s">
        <v>51561</v>
      </c>
      <c r="B26781" t="s">
        <v>51562</v>
      </c>
      <c r="C26781" s="331">
        <v>10.63</v>
      </c>
      <c r="D26781" s="340">
        <v>0.37</v>
      </c>
      <c r="E26781" s="390">
        <f t="shared" si="418"/>
        <v>6.6969000000000003</v>
      </c>
    </row>
    <row r="26782" spans="1:5" x14ac:dyDescent="0.25">
      <c r="A26782" t="s">
        <v>51563</v>
      </c>
      <c r="B26782" t="s">
        <v>51564</v>
      </c>
      <c r="C26782" s="331">
        <v>26.86</v>
      </c>
      <c r="D26782" s="340">
        <v>0.37</v>
      </c>
      <c r="E26782" s="390">
        <f t="shared" si="418"/>
        <v>16.921800000000001</v>
      </c>
    </row>
    <row r="26783" spans="1:5" x14ac:dyDescent="0.25">
      <c r="A26783" t="s">
        <v>51565</v>
      </c>
      <c r="B26783" t="s">
        <v>11032</v>
      </c>
      <c r="C26783" s="331">
        <v>11.88</v>
      </c>
      <c r="D26783" s="340">
        <v>0.37</v>
      </c>
      <c r="E26783" s="390">
        <f t="shared" si="418"/>
        <v>7.4844000000000008</v>
      </c>
    </row>
    <row r="26784" spans="1:5" x14ac:dyDescent="0.25">
      <c r="A26784" t="s">
        <v>51566</v>
      </c>
      <c r="B26784" t="s">
        <v>51567</v>
      </c>
      <c r="C26784" s="331">
        <v>11.38</v>
      </c>
      <c r="D26784" s="340">
        <v>0.37</v>
      </c>
      <c r="E26784" s="390">
        <f t="shared" si="418"/>
        <v>7.1694000000000004</v>
      </c>
    </row>
    <row r="26785" spans="1:5" x14ac:dyDescent="0.25">
      <c r="A26785" t="s">
        <v>51568</v>
      </c>
      <c r="B26785" t="s">
        <v>51569</v>
      </c>
      <c r="C26785" s="331">
        <v>11.38</v>
      </c>
      <c r="D26785" s="340">
        <v>0.37</v>
      </c>
      <c r="E26785" s="390">
        <f t="shared" si="418"/>
        <v>7.1694000000000004</v>
      </c>
    </row>
    <row r="26786" spans="1:5" x14ac:dyDescent="0.25">
      <c r="A26786" t="s">
        <v>51570</v>
      </c>
      <c r="B26786" t="s">
        <v>51571</v>
      </c>
      <c r="C26786" s="331">
        <v>10.63</v>
      </c>
      <c r="D26786" s="340">
        <v>0.37</v>
      </c>
      <c r="E26786" s="390">
        <f t="shared" si="418"/>
        <v>6.6969000000000003</v>
      </c>
    </row>
    <row r="26787" spans="1:5" x14ac:dyDescent="0.25">
      <c r="A26787" t="s">
        <v>51572</v>
      </c>
      <c r="B26787" t="s">
        <v>51573</v>
      </c>
      <c r="C26787" s="331">
        <v>10.63</v>
      </c>
      <c r="D26787" s="340">
        <v>0.37</v>
      </c>
      <c r="E26787" s="390">
        <f t="shared" si="418"/>
        <v>6.6969000000000003</v>
      </c>
    </row>
    <row r="26788" spans="1:5" x14ac:dyDescent="0.25">
      <c r="A26788" t="s">
        <v>51574</v>
      </c>
      <c r="B26788" t="s">
        <v>11063</v>
      </c>
      <c r="C26788" s="331">
        <v>4.38</v>
      </c>
      <c r="D26788" s="340">
        <v>0.37</v>
      </c>
      <c r="E26788" s="390">
        <f t="shared" si="418"/>
        <v>2.7593999999999999</v>
      </c>
    </row>
    <row r="26789" spans="1:5" x14ac:dyDescent="0.25">
      <c r="A26789" t="s">
        <v>51575</v>
      </c>
      <c r="B26789" t="s">
        <v>51576</v>
      </c>
      <c r="C26789" s="331">
        <v>11.38</v>
      </c>
      <c r="D26789" s="340">
        <v>0.37</v>
      </c>
      <c r="E26789" s="390">
        <f t="shared" si="418"/>
        <v>7.1694000000000004</v>
      </c>
    </row>
    <row r="26790" spans="1:5" x14ac:dyDescent="0.25">
      <c r="A26790" t="s">
        <v>51577</v>
      </c>
      <c r="B26790" t="s">
        <v>51578</v>
      </c>
      <c r="C26790" s="331">
        <v>79.47</v>
      </c>
      <c r="D26790" s="340">
        <v>0.37</v>
      </c>
      <c r="E26790" s="390">
        <f t="shared" si="418"/>
        <v>50.066099999999999</v>
      </c>
    </row>
    <row r="26791" spans="1:5" x14ac:dyDescent="0.25">
      <c r="A26791" t="s">
        <v>51579</v>
      </c>
      <c r="B26791" t="s">
        <v>1636</v>
      </c>
      <c r="C26791" s="331">
        <v>18.62</v>
      </c>
      <c r="D26791" s="340">
        <v>0.37</v>
      </c>
      <c r="E26791" s="390">
        <f t="shared" si="418"/>
        <v>11.730600000000001</v>
      </c>
    </row>
    <row r="26792" spans="1:5" x14ac:dyDescent="0.25">
      <c r="A26792" t="s">
        <v>51580</v>
      </c>
      <c r="B26792" t="s">
        <v>51581</v>
      </c>
      <c r="C26792" s="331">
        <v>1983.78</v>
      </c>
      <c r="D26792" s="340">
        <v>0.37</v>
      </c>
      <c r="E26792" s="390">
        <f t="shared" si="418"/>
        <v>1249.7814000000001</v>
      </c>
    </row>
    <row r="26793" spans="1:5" x14ac:dyDescent="0.25">
      <c r="A26793" t="s">
        <v>51582</v>
      </c>
      <c r="B26793" t="s">
        <v>51536</v>
      </c>
      <c r="C26793" s="331">
        <v>85.22</v>
      </c>
      <c r="D26793" s="340">
        <v>0.37</v>
      </c>
      <c r="E26793" s="390">
        <f t="shared" si="418"/>
        <v>53.688600000000001</v>
      </c>
    </row>
    <row r="26794" spans="1:5" x14ac:dyDescent="0.25">
      <c r="A26794" t="s">
        <v>51583</v>
      </c>
      <c r="B26794" t="s">
        <v>51584</v>
      </c>
      <c r="C26794" s="331">
        <v>11.88</v>
      </c>
      <c r="D26794" s="340">
        <v>0.37</v>
      </c>
      <c r="E26794" s="390">
        <f t="shared" si="418"/>
        <v>7.4844000000000008</v>
      </c>
    </row>
    <row r="26795" spans="1:5" x14ac:dyDescent="0.25">
      <c r="A26795" t="s">
        <v>51585</v>
      </c>
      <c r="B26795" t="s">
        <v>7441</v>
      </c>
      <c r="C26795" s="331">
        <v>383.58</v>
      </c>
      <c r="D26795" s="340">
        <v>0.37</v>
      </c>
      <c r="E26795" s="390">
        <f t="shared" si="418"/>
        <v>241.65539999999999</v>
      </c>
    </row>
    <row r="26796" spans="1:5" x14ac:dyDescent="0.25">
      <c r="A26796" t="s">
        <v>51586</v>
      </c>
      <c r="B26796" t="s">
        <v>51587</v>
      </c>
      <c r="C26796" s="331">
        <v>22.49</v>
      </c>
      <c r="D26796" s="340">
        <v>0.37</v>
      </c>
      <c r="E26796" s="390">
        <f t="shared" si="418"/>
        <v>14.168699999999999</v>
      </c>
    </row>
    <row r="26797" spans="1:5" x14ac:dyDescent="0.25">
      <c r="A26797" t="s">
        <v>51588</v>
      </c>
      <c r="B26797" t="s">
        <v>51251</v>
      </c>
      <c r="C26797" s="331">
        <v>178.68</v>
      </c>
      <c r="D26797" s="340">
        <v>0.37</v>
      </c>
      <c r="E26797" s="390">
        <f t="shared" si="418"/>
        <v>112.56840000000001</v>
      </c>
    </row>
    <row r="26798" spans="1:5" x14ac:dyDescent="0.25">
      <c r="A26798" t="s">
        <v>51589</v>
      </c>
      <c r="B26798" t="s">
        <v>51590</v>
      </c>
      <c r="C26798" s="331">
        <v>9.3699999999999992</v>
      </c>
      <c r="D26798" s="340">
        <v>0.37</v>
      </c>
      <c r="E26798" s="390">
        <f t="shared" si="418"/>
        <v>5.9030999999999993</v>
      </c>
    </row>
    <row r="26799" spans="1:5" x14ac:dyDescent="0.25">
      <c r="A26799" t="s">
        <v>51591</v>
      </c>
      <c r="B26799" t="s">
        <v>51573</v>
      </c>
      <c r="C26799" s="331">
        <v>11.38</v>
      </c>
      <c r="D26799" s="340">
        <v>0.37</v>
      </c>
      <c r="E26799" s="390">
        <f t="shared" si="418"/>
        <v>7.1694000000000004</v>
      </c>
    </row>
    <row r="26800" spans="1:5" x14ac:dyDescent="0.25">
      <c r="A26800" t="s">
        <v>51592</v>
      </c>
      <c r="B26800" t="s">
        <v>51593</v>
      </c>
      <c r="C26800" s="331">
        <v>10.63</v>
      </c>
      <c r="D26800" s="340">
        <v>0.37</v>
      </c>
      <c r="E26800" s="390">
        <f t="shared" si="418"/>
        <v>6.6969000000000003</v>
      </c>
    </row>
    <row r="26801" spans="1:5" x14ac:dyDescent="0.25">
      <c r="A26801" t="s">
        <v>51594</v>
      </c>
      <c r="B26801" t="s">
        <v>1636</v>
      </c>
      <c r="C26801" s="331">
        <v>10.63</v>
      </c>
      <c r="D26801" s="340">
        <v>0.37</v>
      </c>
      <c r="E26801" s="390">
        <f t="shared" si="418"/>
        <v>6.6969000000000003</v>
      </c>
    </row>
    <row r="26802" spans="1:5" x14ac:dyDescent="0.25">
      <c r="A26802" t="s">
        <v>51595</v>
      </c>
      <c r="B26802" t="s">
        <v>1636</v>
      </c>
      <c r="C26802" s="331">
        <v>10.63</v>
      </c>
      <c r="D26802" s="340">
        <v>0.37</v>
      </c>
      <c r="E26802" s="390">
        <f t="shared" si="418"/>
        <v>6.6969000000000003</v>
      </c>
    </row>
    <row r="26803" spans="1:5" x14ac:dyDescent="0.25">
      <c r="A26803" t="s">
        <v>51596</v>
      </c>
      <c r="B26803" t="s">
        <v>51597</v>
      </c>
      <c r="C26803" s="331">
        <v>11.38</v>
      </c>
      <c r="D26803" s="340">
        <v>0.37</v>
      </c>
      <c r="E26803" s="390">
        <f t="shared" si="418"/>
        <v>7.1694000000000004</v>
      </c>
    </row>
    <row r="26804" spans="1:5" x14ac:dyDescent="0.25">
      <c r="A26804" t="s">
        <v>51598</v>
      </c>
      <c r="B26804" t="s">
        <v>51599</v>
      </c>
      <c r="C26804" s="331">
        <v>82.6</v>
      </c>
      <c r="D26804" s="340">
        <v>0.37</v>
      </c>
      <c r="E26804" s="390">
        <f t="shared" si="418"/>
        <v>52.037999999999997</v>
      </c>
    </row>
    <row r="26805" spans="1:5" x14ac:dyDescent="0.25">
      <c r="A26805" t="s">
        <v>51600</v>
      </c>
      <c r="B26805" t="s">
        <v>51601</v>
      </c>
      <c r="C26805" s="331">
        <v>105.08</v>
      </c>
      <c r="D26805" s="340">
        <v>0.37</v>
      </c>
      <c r="E26805" s="390">
        <f t="shared" si="418"/>
        <v>66.200400000000002</v>
      </c>
    </row>
    <row r="26806" spans="1:5" x14ac:dyDescent="0.25">
      <c r="A26806" t="s">
        <v>51602</v>
      </c>
      <c r="B26806" t="s">
        <v>51603</v>
      </c>
      <c r="C26806" s="331">
        <v>19.87</v>
      </c>
      <c r="D26806" s="340">
        <v>0.37</v>
      </c>
      <c r="E26806" s="390">
        <f t="shared" si="418"/>
        <v>12.5181</v>
      </c>
    </row>
    <row r="26807" spans="1:5" x14ac:dyDescent="0.25">
      <c r="A26807" t="s">
        <v>51604</v>
      </c>
      <c r="B26807" t="s">
        <v>51605</v>
      </c>
      <c r="C26807" s="331">
        <v>82.6</v>
      </c>
      <c r="D26807" s="340">
        <v>0.37</v>
      </c>
      <c r="E26807" s="390">
        <f t="shared" si="418"/>
        <v>52.037999999999997</v>
      </c>
    </row>
    <row r="26808" spans="1:5" x14ac:dyDescent="0.25">
      <c r="A26808" t="s">
        <v>51606</v>
      </c>
      <c r="B26808" t="s">
        <v>7311</v>
      </c>
      <c r="C26808" s="331">
        <v>16.989999999999998</v>
      </c>
      <c r="D26808" s="340">
        <v>0.37</v>
      </c>
      <c r="E26808" s="390">
        <f t="shared" si="418"/>
        <v>10.7037</v>
      </c>
    </row>
    <row r="26809" spans="1:5" x14ac:dyDescent="0.25">
      <c r="A26809" t="s">
        <v>51607</v>
      </c>
      <c r="B26809" t="s">
        <v>51608</v>
      </c>
      <c r="C26809" s="331">
        <v>30.74</v>
      </c>
      <c r="D26809" s="340">
        <v>0.37</v>
      </c>
      <c r="E26809" s="390">
        <f t="shared" si="418"/>
        <v>19.366199999999999</v>
      </c>
    </row>
    <row r="26810" spans="1:5" x14ac:dyDescent="0.25">
      <c r="A26810" t="s">
        <v>51609</v>
      </c>
      <c r="B26810" t="s">
        <v>51610</v>
      </c>
      <c r="C26810" s="331">
        <v>25.24</v>
      </c>
      <c r="D26810" s="340">
        <v>0.37</v>
      </c>
      <c r="E26810" s="390">
        <f t="shared" si="418"/>
        <v>15.901199999999999</v>
      </c>
    </row>
    <row r="26811" spans="1:5" x14ac:dyDescent="0.25">
      <c r="A26811" t="s">
        <v>51611</v>
      </c>
      <c r="B26811" t="s">
        <v>51612</v>
      </c>
      <c r="C26811" s="331">
        <v>9.3699999999999992</v>
      </c>
      <c r="D26811" s="340">
        <v>0.37</v>
      </c>
      <c r="E26811" s="390">
        <f t="shared" si="418"/>
        <v>5.9030999999999993</v>
      </c>
    </row>
    <row r="26812" spans="1:5" x14ac:dyDescent="0.25">
      <c r="A26812" t="s">
        <v>51613</v>
      </c>
      <c r="B26812" t="s">
        <v>51614</v>
      </c>
      <c r="C26812" s="331">
        <v>10.63</v>
      </c>
      <c r="D26812" s="340">
        <v>0.37</v>
      </c>
      <c r="E26812" s="390">
        <f t="shared" si="418"/>
        <v>6.6969000000000003</v>
      </c>
    </row>
    <row r="26813" spans="1:5" x14ac:dyDescent="0.25">
      <c r="A26813" t="s">
        <v>51615</v>
      </c>
      <c r="B26813" t="s">
        <v>51616</v>
      </c>
      <c r="C26813" s="331">
        <v>11.38</v>
      </c>
      <c r="D26813" s="340">
        <v>0.37</v>
      </c>
      <c r="E26813" s="390">
        <f t="shared" si="418"/>
        <v>7.1694000000000004</v>
      </c>
    </row>
    <row r="26814" spans="1:5" x14ac:dyDescent="0.25">
      <c r="A26814" t="s">
        <v>51617</v>
      </c>
      <c r="B26814" t="s">
        <v>51618</v>
      </c>
      <c r="C26814" s="331">
        <v>11.38</v>
      </c>
      <c r="D26814" s="340">
        <v>0.37</v>
      </c>
      <c r="E26814" s="390">
        <f t="shared" si="418"/>
        <v>7.1694000000000004</v>
      </c>
    </row>
    <row r="26815" spans="1:5" x14ac:dyDescent="0.25">
      <c r="A26815" t="s">
        <v>51619</v>
      </c>
      <c r="B26815" t="s">
        <v>51620</v>
      </c>
      <c r="C26815" s="331">
        <v>47.98</v>
      </c>
      <c r="D26815" s="340">
        <v>0.37</v>
      </c>
      <c r="E26815" s="390">
        <f t="shared" si="418"/>
        <v>30.227399999999999</v>
      </c>
    </row>
    <row r="26816" spans="1:5" x14ac:dyDescent="0.25">
      <c r="A26816" t="s">
        <v>51621</v>
      </c>
      <c r="B26816" t="s">
        <v>51622</v>
      </c>
      <c r="C26816" s="331">
        <v>10.63</v>
      </c>
      <c r="D26816" s="340">
        <v>0.37</v>
      </c>
      <c r="E26816" s="390">
        <f t="shared" ref="E26816:E26879" si="419">C26816*(1-D26816)</f>
        <v>6.6969000000000003</v>
      </c>
    </row>
    <row r="26817" spans="1:5" x14ac:dyDescent="0.25">
      <c r="A26817" t="s">
        <v>51623</v>
      </c>
      <c r="B26817" t="s">
        <v>7784</v>
      </c>
      <c r="C26817" s="331">
        <v>87.71</v>
      </c>
      <c r="D26817" s="340">
        <v>0.37</v>
      </c>
      <c r="E26817" s="390">
        <f t="shared" si="419"/>
        <v>55.257299999999994</v>
      </c>
    </row>
    <row r="26818" spans="1:5" x14ac:dyDescent="0.25">
      <c r="A26818" t="s">
        <v>51624</v>
      </c>
      <c r="B26818" t="s">
        <v>51625</v>
      </c>
      <c r="C26818" s="331">
        <v>9.3699999999999992</v>
      </c>
      <c r="D26818" s="340">
        <v>0.37</v>
      </c>
      <c r="E26818" s="390">
        <f t="shared" si="419"/>
        <v>5.9030999999999993</v>
      </c>
    </row>
    <row r="26819" spans="1:5" x14ac:dyDescent="0.25">
      <c r="A26819" t="s">
        <v>51626</v>
      </c>
      <c r="B26819" t="s">
        <v>51627</v>
      </c>
      <c r="C26819" s="331">
        <v>8</v>
      </c>
      <c r="D26819" s="340">
        <v>0.37</v>
      </c>
      <c r="E26819" s="390">
        <f t="shared" si="419"/>
        <v>5.04</v>
      </c>
    </row>
    <row r="26820" spans="1:5" x14ac:dyDescent="0.25">
      <c r="A26820" t="s">
        <v>51628</v>
      </c>
      <c r="B26820" t="s">
        <v>51304</v>
      </c>
      <c r="C26820" s="331">
        <v>10.63</v>
      </c>
      <c r="D26820" s="340">
        <v>0.37</v>
      </c>
      <c r="E26820" s="390">
        <f t="shared" si="419"/>
        <v>6.6969000000000003</v>
      </c>
    </row>
    <row r="26821" spans="1:5" x14ac:dyDescent="0.25">
      <c r="A26821" t="s">
        <v>51629</v>
      </c>
      <c r="B26821" t="s">
        <v>5650</v>
      </c>
      <c r="C26821" s="331">
        <v>9.3699999999999992</v>
      </c>
      <c r="D26821" s="340">
        <v>0.37</v>
      </c>
      <c r="E26821" s="390">
        <f t="shared" si="419"/>
        <v>5.9030999999999993</v>
      </c>
    </row>
    <row r="26822" spans="1:5" x14ac:dyDescent="0.25">
      <c r="A26822" t="s">
        <v>51630</v>
      </c>
      <c r="B26822" t="s">
        <v>51484</v>
      </c>
      <c r="C26822" s="331">
        <v>10.63</v>
      </c>
      <c r="D26822" s="340">
        <v>0.37</v>
      </c>
      <c r="E26822" s="390">
        <f t="shared" si="419"/>
        <v>6.6969000000000003</v>
      </c>
    </row>
    <row r="26823" spans="1:5" x14ac:dyDescent="0.25">
      <c r="A26823" t="s">
        <v>51631</v>
      </c>
      <c r="B26823" t="s">
        <v>51632</v>
      </c>
      <c r="C26823" s="331">
        <v>9.3699999999999992</v>
      </c>
      <c r="D26823" s="340">
        <v>0.37</v>
      </c>
      <c r="E26823" s="390">
        <f t="shared" si="419"/>
        <v>5.9030999999999993</v>
      </c>
    </row>
    <row r="26824" spans="1:5" x14ac:dyDescent="0.25">
      <c r="A26824" t="s">
        <v>51633</v>
      </c>
      <c r="B26824" t="s">
        <v>4471</v>
      </c>
      <c r="C26824" s="331">
        <v>17.25</v>
      </c>
      <c r="D26824" s="340">
        <v>0.37</v>
      </c>
      <c r="E26824" s="390">
        <f t="shared" si="419"/>
        <v>10.8675</v>
      </c>
    </row>
    <row r="26825" spans="1:5" x14ac:dyDescent="0.25">
      <c r="A26825" t="s">
        <v>51634</v>
      </c>
      <c r="B26825" t="s">
        <v>51635</v>
      </c>
      <c r="C26825" s="331">
        <v>10.63</v>
      </c>
      <c r="D26825" s="340">
        <v>0.37</v>
      </c>
      <c r="E26825" s="390">
        <f t="shared" si="419"/>
        <v>6.6969000000000003</v>
      </c>
    </row>
    <row r="26826" spans="1:5" x14ac:dyDescent="0.25">
      <c r="A26826" t="s">
        <v>51636</v>
      </c>
      <c r="B26826" t="s">
        <v>51573</v>
      </c>
      <c r="C26826" s="331">
        <v>11.38</v>
      </c>
      <c r="D26826" s="340">
        <v>0.37</v>
      </c>
      <c r="E26826" s="390">
        <f t="shared" si="419"/>
        <v>7.1694000000000004</v>
      </c>
    </row>
    <row r="26827" spans="1:5" x14ac:dyDescent="0.25">
      <c r="A26827" t="s">
        <v>51637</v>
      </c>
      <c r="B26827" t="s">
        <v>51261</v>
      </c>
      <c r="C26827" s="331">
        <v>25.49</v>
      </c>
      <c r="D26827" s="340">
        <v>0.37</v>
      </c>
      <c r="E26827" s="390">
        <f t="shared" si="419"/>
        <v>16.058699999999998</v>
      </c>
    </row>
    <row r="26828" spans="1:5" x14ac:dyDescent="0.25">
      <c r="A26828" t="s">
        <v>51638</v>
      </c>
      <c r="B26828" t="s">
        <v>51639</v>
      </c>
      <c r="C26828" s="331">
        <v>9.99</v>
      </c>
      <c r="D26828" s="340">
        <v>0.37</v>
      </c>
      <c r="E26828" s="390">
        <f t="shared" si="419"/>
        <v>6.2937000000000003</v>
      </c>
    </row>
    <row r="26829" spans="1:5" x14ac:dyDescent="0.25">
      <c r="A26829" t="s">
        <v>51640</v>
      </c>
      <c r="B26829" t="s">
        <v>51641</v>
      </c>
      <c r="C26829" s="331">
        <v>767.18</v>
      </c>
      <c r="D26829" s="340">
        <v>0.37</v>
      </c>
      <c r="E26829" s="390">
        <f t="shared" si="419"/>
        <v>483.32339999999999</v>
      </c>
    </row>
    <row r="26830" spans="1:5" x14ac:dyDescent="0.25">
      <c r="A26830" t="s">
        <v>51642</v>
      </c>
      <c r="B26830" t="s">
        <v>51643</v>
      </c>
      <c r="C26830" s="331">
        <v>102.46</v>
      </c>
      <c r="D26830" s="340">
        <v>0.37</v>
      </c>
      <c r="E26830" s="390">
        <f t="shared" si="419"/>
        <v>64.549799999999991</v>
      </c>
    </row>
    <row r="26831" spans="1:5" x14ac:dyDescent="0.25">
      <c r="A26831" t="s">
        <v>51644</v>
      </c>
      <c r="B26831" t="s">
        <v>51645</v>
      </c>
      <c r="C26831" s="331">
        <v>65.349999999999994</v>
      </c>
      <c r="D26831" s="340">
        <v>0.37</v>
      </c>
      <c r="E26831" s="390">
        <f t="shared" si="419"/>
        <v>41.170499999999997</v>
      </c>
    </row>
    <row r="26832" spans="1:5" x14ac:dyDescent="0.25">
      <c r="A26832" t="s">
        <v>51646</v>
      </c>
      <c r="B26832" t="s">
        <v>51647</v>
      </c>
      <c r="C26832" s="331">
        <v>19.87</v>
      </c>
      <c r="D26832" s="340">
        <v>0.37</v>
      </c>
      <c r="E26832" s="390">
        <f t="shared" si="419"/>
        <v>12.5181</v>
      </c>
    </row>
    <row r="26833" spans="1:5" x14ac:dyDescent="0.25">
      <c r="A26833" t="s">
        <v>51648</v>
      </c>
      <c r="B26833" t="s">
        <v>51649</v>
      </c>
      <c r="C26833" s="331">
        <v>198.53</v>
      </c>
      <c r="D26833" s="340">
        <v>0.37</v>
      </c>
      <c r="E26833" s="390">
        <f t="shared" si="419"/>
        <v>125.07389999999999</v>
      </c>
    </row>
    <row r="26834" spans="1:5" x14ac:dyDescent="0.25">
      <c r="A26834" t="s">
        <v>51650</v>
      </c>
      <c r="B26834" t="s">
        <v>51651</v>
      </c>
      <c r="C26834" s="331">
        <v>370.71</v>
      </c>
      <c r="D26834" s="340">
        <v>0.37</v>
      </c>
      <c r="E26834" s="390">
        <f t="shared" si="419"/>
        <v>233.54729999999998</v>
      </c>
    </row>
    <row r="26835" spans="1:5" x14ac:dyDescent="0.25">
      <c r="A26835" t="s">
        <v>51652</v>
      </c>
      <c r="B26835" t="s">
        <v>51653</v>
      </c>
      <c r="C26835" s="331">
        <v>436.7</v>
      </c>
      <c r="D26835" s="340">
        <v>0.37</v>
      </c>
      <c r="E26835" s="390">
        <f t="shared" si="419"/>
        <v>275.12099999999998</v>
      </c>
    </row>
    <row r="26836" spans="1:5" x14ac:dyDescent="0.25">
      <c r="A26836" t="s">
        <v>51654</v>
      </c>
      <c r="B26836" t="s">
        <v>51655</v>
      </c>
      <c r="C26836" s="331">
        <v>1228.23</v>
      </c>
      <c r="D26836" s="340">
        <v>0.37</v>
      </c>
      <c r="E26836" s="390">
        <f t="shared" si="419"/>
        <v>773.78489999999999</v>
      </c>
    </row>
    <row r="26837" spans="1:5" x14ac:dyDescent="0.25">
      <c r="A26837" t="s">
        <v>51656</v>
      </c>
      <c r="B26837" t="s">
        <v>51657</v>
      </c>
      <c r="C26837" s="331">
        <v>1851.22</v>
      </c>
      <c r="D26837" s="340">
        <v>0.37</v>
      </c>
      <c r="E26837" s="390">
        <f t="shared" si="419"/>
        <v>1166.2686000000001</v>
      </c>
    </row>
    <row r="26838" spans="1:5" x14ac:dyDescent="0.25">
      <c r="A26838" t="s">
        <v>51658</v>
      </c>
      <c r="B26838" t="s">
        <v>51659</v>
      </c>
      <c r="C26838" s="331">
        <v>54.47</v>
      </c>
      <c r="D26838" s="340">
        <v>0.37</v>
      </c>
      <c r="E26838" s="390">
        <f t="shared" si="419"/>
        <v>34.316099999999999</v>
      </c>
    </row>
    <row r="26839" spans="1:5" x14ac:dyDescent="0.25">
      <c r="A26839" t="s">
        <v>51660</v>
      </c>
      <c r="B26839" t="s">
        <v>51661</v>
      </c>
      <c r="C26839" s="331">
        <v>79.47</v>
      </c>
      <c r="D26839" s="340">
        <v>0.37</v>
      </c>
      <c r="E26839" s="390">
        <f t="shared" si="419"/>
        <v>50.066099999999999</v>
      </c>
    </row>
    <row r="26840" spans="1:5" x14ac:dyDescent="0.25">
      <c r="A26840" t="s">
        <v>51662</v>
      </c>
      <c r="B26840" t="s">
        <v>51663</v>
      </c>
      <c r="C26840" s="331">
        <v>138.93</v>
      </c>
      <c r="D26840" s="340">
        <v>0.37</v>
      </c>
      <c r="E26840" s="390">
        <f t="shared" si="419"/>
        <v>87.525900000000007</v>
      </c>
    </row>
    <row r="26841" spans="1:5" x14ac:dyDescent="0.25">
      <c r="A26841" t="s">
        <v>51664</v>
      </c>
      <c r="B26841" t="s">
        <v>51665</v>
      </c>
      <c r="C26841" s="331">
        <v>29.48</v>
      </c>
      <c r="D26841" s="340">
        <v>0.37</v>
      </c>
      <c r="E26841" s="390">
        <f t="shared" si="419"/>
        <v>18.572400000000002</v>
      </c>
    </row>
    <row r="26842" spans="1:5" x14ac:dyDescent="0.25">
      <c r="A26842" t="s">
        <v>51666</v>
      </c>
      <c r="B26842" t="s">
        <v>51601</v>
      </c>
      <c r="C26842" s="331">
        <v>85.22</v>
      </c>
      <c r="D26842" s="340">
        <v>0.37</v>
      </c>
      <c r="E26842" s="390">
        <f t="shared" si="419"/>
        <v>53.688600000000001</v>
      </c>
    </row>
    <row r="26843" spans="1:5" x14ac:dyDescent="0.25">
      <c r="A26843" t="s">
        <v>51667</v>
      </c>
      <c r="B26843" t="s">
        <v>51668</v>
      </c>
      <c r="C26843" s="331">
        <v>568.64</v>
      </c>
      <c r="D26843" s="340">
        <v>0.37</v>
      </c>
      <c r="E26843" s="390">
        <f t="shared" si="419"/>
        <v>358.2432</v>
      </c>
    </row>
    <row r="26844" spans="1:5" x14ac:dyDescent="0.25">
      <c r="A26844" t="s">
        <v>51669</v>
      </c>
      <c r="B26844" t="s">
        <v>51670</v>
      </c>
      <c r="C26844" s="331">
        <v>3041.72</v>
      </c>
      <c r="D26844" s="340">
        <v>0.37</v>
      </c>
      <c r="E26844" s="390">
        <f t="shared" si="419"/>
        <v>1916.2836</v>
      </c>
    </row>
    <row r="26845" spans="1:5" x14ac:dyDescent="0.25">
      <c r="A26845" t="s">
        <v>51671</v>
      </c>
      <c r="B26845" t="s">
        <v>51672</v>
      </c>
      <c r="C26845" s="331">
        <v>6347.18</v>
      </c>
      <c r="D26845" s="340">
        <v>0.37</v>
      </c>
      <c r="E26845" s="390">
        <f t="shared" si="419"/>
        <v>3998.7234000000003</v>
      </c>
    </row>
    <row r="26846" spans="1:5" x14ac:dyDescent="0.25">
      <c r="A26846" t="s">
        <v>51673</v>
      </c>
      <c r="B26846" t="s">
        <v>51674</v>
      </c>
      <c r="C26846" s="331">
        <v>3901.1</v>
      </c>
      <c r="D26846" s="340">
        <v>0.37</v>
      </c>
      <c r="E26846" s="390">
        <f t="shared" si="419"/>
        <v>2457.6929999999998</v>
      </c>
    </row>
    <row r="26847" spans="1:5" x14ac:dyDescent="0.25">
      <c r="A26847" t="s">
        <v>51675</v>
      </c>
      <c r="B26847" t="s">
        <v>51676</v>
      </c>
      <c r="C26847" s="331">
        <v>119.08</v>
      </c>
      <c r="D26847" s="340">
        <v>0.37</v>
      </c>
      <c r="E26847" s="390">
        <f t="shared" si="419"/>
        <v>75.020399999999995</v>
      </c>
    </row>
    <row r="26848" spans="1:5" x14ac:dyDescent="0.25">
      <c r="A26848" t="s">
        <v>51677</v>
      </c>
      <c r="B26848" t="s">
        <v>51678</v>
      </c>
      <c r="C26848" s="331">
        <v>245.26</v>
      </c>
      <c r="D26848" s="340">
        <v>0.37</v>
      </c>
      <c r="E26848" s="390">
        <f t="shared" si="419"/>
        <v>154.5138</v>
      </c>
    </row>
    <row r="26849" spans="1:5" x14ac:dyDescent="0.25">
      <c r="A26849" t="s">
        <v>51679</v>
      </c>
      <c r="B26849" t="s">
        <v>51680</v>
      </c>
      <c r="C26849" s="331">
        <v>23.87</v>
      </c>
      <c r="D26849" s="340">
        <v>0.37</v>
      </c>
      <c r="E26849" s="390">
        <f t="shared" si="419"/>
        <v>15.0381</v>
      </c>
    </row>
    <row r="26850" spans="1:5" x14ac:dyDescent="0.25">
      <c r="A26850" t="s">
        <v>51681</v>
      </c>
      <c r="B26850" t="s">
        <v>51682</v>
      </c>
      <c r="C26850" s="331">
        <v>271.51</v>
      </c>
      <c r="D26850" s="340">
        <v>0.37</v>
      </c>
      <c r="E26850" s="390">
        <f t="shared" si="419"/>
        <v>171.0513</v>
      </c>
    </row>
    <row r="26851" spans="1:5" x14ac:dyDescent="0.25">
      <c r="A26851" t="s">
        <v>51683</v>
      </c>
      <c r="B26851" t="s">
        <v>51684</v>
      </c>
      <c r="C26851" s="331">
        <v>108.84</v>
      </c>
      <c r="D26851" s="340">
        <v>0.37</v>
      </c>
      <c r="E26851" s="390">
        <f t="shared" si="419"/>
        <v>68.569200000000009</v>
      </c>
    </row>
    <row r="26852" spans="1:5" x14ac:dyDescent="0.25">
      <c r="A26852" t="s">
        <v>51685</v>
      </c>
      <c r="B26852" t="s">
        <v>51686</v>
      </c>
      <c r="C26852" s="331" t="e">
        <v>#N/A</v>
      </c>
      <c r="D26852" s="340">
        <v>0.37</v>
      </c>
      <c r="E26852" s="390" t="e">
        <f t="shared" si="419"/>
        <v>#N/A</v>
      </c>
    </row>
    <row r="26853" spans="1:5" x14ac:dyDescent="0.25">
      <c r="A26853" t="s">
        <v>51687</v>
      </c>
      <c r="B26853" t="s">
        <v>51688</v>
      </c>
      <c r="C26853" s="331">
        <v>117.83</v>
      </c>
      <c r="D26853" s="340">
        <v>0.37</v>
      </c>
      <c r="E26853" s="390">
        <f t="shared" si="419"/>
        <v>74.232900000000001</v>
      </c>
    </row>
    <row r="26854" spans="1:5" x14ac:dyDescent="0.25">
      <c r="A26854" t="s">
        <v>51689</v>
      </c>
      <c r="B26854" t="s">
        <v>51690</v>
      </c>
      <c r="C26854" s="331">
        <v>113.95</v>
      </c>
      <c r="D26854" s="340">
        <v>0.37</v>
      </c>
      <c r="E26854" s="390">
        <f t="shared" si="419"/>
        <v>71.788499999999999</v>
      </c>
    </row>
    <row r="26855" spans="1:5" x14ac:dyDescent="0.25">
      <c r="A26855" t="s">
        <v>51691</v>
      </c>
      <c r="B26855" t="s">
        <v>51692</v>
      </c>
      <c r="C26855" s="331">
        <v>122.44</v>
      </c>
      <c r="D26855" s="340">
        <v>0.37</v>
      </c>
      <c r="E26855" s="390">
        <f t="shared" si="419"/>
        <v>77.137199999999993</v>
      </c>
    </row>
    <row r="26856" spans="1:5" x14ac:dyDescent="0.25">
      <c r="A26856" t="s">
        <v>51693</v>
      </c>
      <c r="B26856" t="s">
        <v>51694</v>
      </c>
      <c r="C26856" s="331">
        <v>146.05000000000001</v>
      </c>
      <c r="D26856" s="340">
        <v>0.37</v>
      </c>
      <c r="E26856" s="390">
        <f t="shared" si="419"/>
        <v>92.011500000000012</v>
      </c>
    </row>
    <row r="26857" spans="1:5" x14ac:dyDescent="0.25">
      <c r="A26857" t="s">
        <v>51695</v>
      </c>
      <c r="B26857" t="s">
        <v>28376</v>
      </c>
      <c r="C26857" s="331">
        <v>102.46</v>
      </c>
      <c r="D26857" s="340">
        <v>0.37</v>
      </c>
      <c r="E26857" s="390">
        <f t="shared" si="419"/>
        <v>64.549799999999991</v>
      </c>
    </row>
    <row r="26858" spans="1:5" x14ac:dyDescent="0.25">
      <c r="A26858" t="s">
        <v>51696</v>
      </c>
      <c r="B26858" t="s">
        <v>51697</v>
      </c>
      <c r="C26858" s="331">
        <v>87.71</v>
      </c>
      <c r="D26858" s="340">
        <v>0.37</v>
      </c>
      <c r="E26858" s="390">
        <f t="shared" si="419"/>
        <v>55.257299999999994</v>
      </c>
    </row>
    <row r="26859" spans="1:5" x14ac:dyDescent="0.25">
      <c r="A26859" t="s">
        <v>51698</v>
      </c>
      <c r="B26859" t="s">
        <v>51699</v>
      </c>
      <c r="C26859" s="331">
        <v>192.18</v>
      </c>
      <c r="D26859" s="340">
        <v>0.37</v>
      </c>
      <c r="E26859" s="390">
        <f t="shared" si="419"/>
        <v>121.07340000000001</v>
      </c>
    </row>
    <row r="26860" spans="1:5" x14ac:dyDescent="0.25">
      <c r="A26860" t="s">
        <v>51700</v>
      </c>
      <c r="B26860" t="s">
        <v>51699</v>
      </c>
      <c r="C26860" s="331">
        <v>337.49</v>
      </c>
      <c r="D26860" s="340">
        <v>0.37</v>
      </c>
      <c r="E26860" s="390">
        <f t="shared" si="419"/>
        <v>212.61870000000002</v>
      </c>
    </row>
    <row r="26861" spans="1:5" x14ac:dyDescent="0.25">
      <c r="A26861" t="s">
        <v>51701</v>
      </c>
      <c r="B26861" t="s">
        <v>7839</v>
      </c>
      <c r="C26861" s="331">
        <v>238.28</v>
      </c>
      <c r="D26861" s="340">
        <v>0.37</v>
      </c>
      <c r="E26861" s="390">
        <f t="shared" si="419"/>
        <v>150.1164</v>
      </c>
    </row>
    <row r="26862" spans="1:5" x14ac:dyDescent="0.25">
      <c r="A26862" t="s">
        <v>51702</v>
      </c>
      <c r="B26862" t="s">
        <v>51703</v>
      </c>
      <c r="C26862" s="331">
        <v>205.54</v>
      </c>
      <c r="D26862" s="340">
        <v>0.37</v>
      </c>
      <c r="E26862" s="390">
        <f t="shared" si="419"/>
        <v>129.49019999999999</v>
      </c>
    </row>
    <row r="26863" spans="1:5" x14ac:dyDescent="0.25">
      <c r="A26863" t="s">
        <v>51704</v>
      </c>
      <c r="B26863" t="s">
        <v>1636</v>
      </c>
      <c r="C26863" s="331">
        <v>10.63</v>
      </c>
      <c r="D26863" s="340">
        <v>0.37</v>
      </c>
      <c r="E26863" s="390">
        <f t="shared" si="419"/>
        <v>6.6969000000000003</v>
      </c>
    </row>
    <row r="26864" spans="1:5" x14ac:dyDescent="0.25">
      <c r="A26864" t="s">
        <v>51705</v>
      </c>
      <c r="B26864" t="s">
        <v>51706</v>
      </c>
      <c r="C26864" s="331">
        <v>205.54</v>
      </c>
      <c r="D26864" s="340">
        <v>0.37</v>
      </c>
      <c r="E26864" s="390">
        <f t="shared" si="419"/>
        <v>129.49019999999999</v>
      </c>
    </row>
    <row r="26865" spans="1:5" x14ac:dyDescent="0.25">
      <c r="A26865" t="s">
        <v>51707</v>
      </c>
      <c r="B26865" t="s">
        <v>51694</v>
      </c>
      <c r="C26865" s="331">
        <v>231.78</v>
      </c>
      <c r="D26865" s="340">
        <v>0.37</v>
      </c>
      <c r="E26865" s="390">
        <f t="shared" si="419"/>
        <v>146.0214</v>
      </c>
    </row>
    <row r="26866" spans="1:5" x14ac:dyDescent="0.25">
      <c r="A26866" t="s">
        <v>51708</v>
      </c>
      <c r="B26866" t="s">
        <v>51709</v>
      </c>
      <c r="C26866" s="331">
        <v>11.88</v>
      </c>
      <c r="D26866" s="340">
        <v>0.37</v>
      </c>
      <c r="E26866" s="390">
        <f t="shared" si="419"/>
        <v>7.4844000000000008</v>
      </c>
    </row>
    <row r="26867" spans="1:5" x14ac:dyDescent="0.25">
      <c r="A26867" t="s">
        <v>51710</v>
      </c>
      <c r="B26867" t="s">
        <v>51711</v>
      </c>
      <c r="C26867" s="331">
        <v>121.7</v>
      </c>
      <c r="D26867" s="340">
        <v>0.37</v>
      </c>
      <c r="E26867" s="390">
        <f t="shared" si="419"/>
        <v>76.671000000000006</v>
      </c>
    </row>
    <row r="26868" spans="1:5" x14ac:dyDescent="0.25">
      <c r="A26868" t="s">
        <v>51712</v>
      </c>
      <c r="B26868" t="s">
        <v>51713</v>
      </c>
      <c r="C26868" s="331">
        <v>120.46</v>
      </c>
      <c r="D26868" s="340">
        <v>0.37</v>
      </c>
      <c r="E26868" s="390">
        <f t="shared" si="419"/>
        <v>75.889799999999994</v>
      </c>
    </row>
    <row r="26869" spans="1:5" x14ac:dyDescent="0.25">
      <c r="A26869" t="s">
        <v>51714</v>
      </c>
      <c r="B26869" t="s">
        <v>51715</v>
      </c>
      <c r="C26869" s="331">
        <v>602</v>
      </c>
      <c r="D26869" s="340">
        <v>0.37</v>
      </c>
      <c r="E26869" s="390">
        <f t="shared" si="419"/>
        <v>379.26</v>
      </c>
    </row>
    <row r="26870" spans="1:5" x14ac:dyDescent="0.25">
      <c r="A26870" t="s">
        <v>51716</v>
      </c>
      <c r="B26870" t="s">
        <v>51717</v>
      </c>
      <c r="C26870" s="331">
        <v>22.49</v>
      </c>
      <c r="D26870" s="340">
        <v>0.37</v>
      </c>
      <c r="E26870" s="390">
        <f t="shared" si="419"/>
        <v>14.168699999999999</v>
      </c>
    </row>
    <row r="26871" spans="1:5" x14ac:dyDescent="0.25">
      <c r="A26871" t="s">
        <v>51718</v>
      </c>
      <c r="B26871" t="s">
        <v>51719</v>
      </c>
      <c r="C26871" s="331">
        <v>15.87</v>
      </c>
      <c r="D26871" s="340">
        <v>0.37</v>
      </c>
      <c r="E26871" s="390">
        <f t="shared" si="419"/>
        <v>9.9980999999999991</v>
      </c>
    </row>
    <row r="26872" spans="1:5" x14ac:dyDescent="0.25">
      <c r="A26872" t="s">
        <v>51720</v>
      </c>
      <c r="B26872" t="s">
        <v>13140</v>
      </c>
      <c r="C26872" s="331">
        <v>44.22</v>
      </c>
      <c r="D26872" s="340">
        <v>0.37</v>
      </c>
      <c r="E26872" s="390">
        <f t="shared" si="419"/>
        <v>27.858599999999999</v>
      </c>
    </row>
    <row r="26873" spans="1:5" x14ac:dyDescent="0.25">
      <c r="A26873" t="s">
        <v>51721</v>
      </c>
      <c r="B26873" t="s">
        <v>51722</v>
      </c>
      <c r="C26873" s="331">
        <v>11.88</v>
      </c>
      <c r="D26873" s="340">
        <v>0.37</v>
      </c>
      <c r="E26873" s="390">
        <f t="shared" si="419"/>
        <v>7.4844000000000008</v>
      </c>
    </row>
    <row r="26874" spans="1:5" x14ac:dyDescent="0.25">
      <c r="A26874" t="s">
        <v>51723</v>
      </c>
      <c r="B26874" t="s">
        <v>51724</v>
      </c>
      <c r="C26874" s="331">
        <v>90.34</v>
      </c>
      <c r="D26874" s="340">
        <v>0.37</v>
      </c>
      <c r="E26874" s="390">
        <f t="shared" si="419"/>
        <v>56.914200000000001</v>
      </c>
    </row>
    <row r="26875" spans="1:5" x14ac:dyDescent="0.25">
      <c r="A26875" t="s">
        <v>51725</v>
      </c>
      <c r="B26875" t="s">
        <v>51726</v>
      </c>
      <c r="C26875" s="331">
        <v>158.81</v>
      </c>
      <c r="D26875" s="340">
        <v>0.37</v>
      </c>
      <c r="E26875" s="390">
        <f t="shared" si="419"/>
        <v>100.05030000000001</v>
      </c>
    </row>
    <row r="26876" spans="1:5" x14ac:dyDescent="0.25">
      <c r="A26876" t="s">
        <v>51727</v>
      </c>
      <c r="B26876" t="s">
        <v>2349</v>
      </c>
      <c r="C26876" s="331">
        <v>22.49</v>
      </c>
      <c r="D26876" s="340">
        <v>0.37</v>
      </c>
      <c r="E26876" s="390">
        <f t="shared" si="419"/>
        <v>14.168699999999999</v>
      </c>
    </row>
    <row r="26877" spans="1:5" x14ac:dyDescent="0.25">
      <c r="A26877" t="s">
        <v>51728</v>
      </c>
      <c r="B26877" t="s">
        <v>51729</v>
      </c>
      <c r="C26877" s="331">
        <v>383.58</v>
      </c>
      <c r="D26877" s="340">
        <v>0.37</v>
      </c>
      <c r="E26877" s="390">
        <f t="shared" si="419"/>
        <v>241.65539999999999</v>
      </c>
    </row>
    <row r="26878" spans="1:5" x14ac:dyDescent="0.25">
      <c r="A26878" t="s">
        <v>51730</v>
      </c>
      <c r="B26878" t="s">
        <v>51731</v>
      </c>
      <c r="C26878" s="331">
        <v>462.94</v>
      </c>
      <c r="D26878" s="340">
        <v>0.37</v>
      </c>
      <c r="E26878" s="390">
        <f t="shared" si="419"/>
        <v>291.65219999999999</v>
      </c>
    </row>
    <row r="26879" spans="1:5" x14ac:dyDescent="0.25">
      <c r="A26879" t="s">
        <v>51732</v>
      </c>
      <c r="B26879" t="s">
        <v>7618</v>
      </c>
      <c r="C26879" s="331">
        <v>396.33</v>
      </c>
      <c r="D26879" s="340">
        <v>0.37</v>
      </c>
      <c r="E26879" s="390">
        <f t="shared" si="419"/>
        <v>249.68789999999998</v>
      </c>
    </row>
    <row r="26880" spans="1:5" x14ac:dyDescent="0.25">
      <c r="A26880" t="s">
        <v>51733</v>
      </c>
      <c r="B26880" t="s">
        <v>51734</v>
      </c>
      <c r="C26880" s="331">
        <v>575.64</v>
      </c>
      <c r="D26880" s="340">
        <v>0.37</v>
      </c>
      <c r="E26880" s="390">
        <f t="shared" ref="E26880:E26943" si="420">C26880*(1-D26880)</f>
        <v>362.65319999999997</v>
      </c>
    </row>
    <row r="26881" spans="1:5" x14ac:dyDescent="0.25">
      <c r="A26881" t="s">
        <v>51735</v>
      </c>
      <c r="B26881" t="s">
        <v>4070</v>
      </c>
      <c r="C26881" s="331">
        <v>991.95</v>
      </c>
      <c r="D26881" s="340">
        <v>0.37</v>
      </c>
      <c r="E26881" s="390">
        <f t="shared" si="420"/>
        <v>624.92849999999999</v>
      </c>
    </row>
    <row r="26882" spans="1:5" x14ac:dyDescent="0.25">
      <c r="A26882" t="s">
        <v>51736</v>
      </c>
      <c r="B26882" t="s">
        <v>1293</v>
      </c>
      <c r="C26882" s="331">
        <v>10.63</v>
      </c>
      <c r="D26882" s="340">
        <v>0.37</v>
      </c>
      <c r="E26882" s="390">
        <f t="shared" si="420"/>
        <v>6.6969000000000003</v>
      </c>
    </row>
    <row r="26883" spans="1:5" x14ac:dyDescent="0.25">
      <c r="A26883" t="s">
        <v>51737</v>
      </c>
      <c r="B26883" t="s">
        <v>51738</v>
      </c>
      <c r="C26883" s="331">
        <v>11.88</v>
      </c>
      <c r="D26883" s="340">
        <v>0.37</v>
      </c>
      <c r="E26883" s="390">
        <f t="shared" si="420"/>
        <v>7.4844000000000008</v>
      </c>
    </row>
    <row r="26884" spans="1:5" x14ac:dyDescent="0.25">
      <c r="A26884" t="s">
        <v>51739</v>
      </c>
      <c r="B26884" t="s">
        <v>7618</v>
      </c>
      <c r="C26884" s="331">
        <v>172.3</v>
      </c>
      <c r="D26884" s="340">
        <v>0.37</v>
      </c>
      <c r="E26884" s="390">
        <f t="shared" si="420"/>
        <v>108.54900000000001</v>
      </c>
    </row>
    <row r="26885" spans="1:5" x14ac:dyDescent="0.25">
      <c r="A26885" t="s">
        <v>51740</v>
      </c>
      <c r="B26885" t="s">
        <v>51741</v>
      </c>
      <c r="C26885" s="331">
        <v>1388.91</v>
      </c>
      <c r="D26885" s="340">
        <v>0.37</v>
      </c>
      <c r="E26885" s="390">
        <f t="shared" si="420"/>
        <v>875.01330000000007</v>
      </c>
    </row>
    <row r="26886" spans="1:5" x14ac:dyDescent="0.25">
      <c r="A26886" t="s">
        <v>51742</v>
      </c>
      <c r="B26886" t="s">
        <v>51743</v>
      </c>
      <c r="C26886" s="331">
        <v>172.3</v>
      </c>
      <c r="D26886" s="340">
        <v>0.37</v>
      </c>
      <c r="E26886" s="390">
        <f t="shared" si="420"/>
        <v>108.54900000000001</v>
      </c>
    </row>
    <row r="26887" spans="1:5" x14ac:dyDescent="0.25">
      <c r="A26887" t="s">
        <v>51744</v>
      </c>
      <c r="B26887" t="s">
        <v>51745</v>
      </c>
      <c r="C26887" s="331">
        <v>28.23</v>
      </c>
      <c r="D26887" s="340">
        <v>0.37</v>
      </c>
      <c r="E26887" s="390">
        <f t="shared" si="420"/>
        <v>17.7849</v>
      </c>
    </row>
    <row r="26888" spans="1:5" x14ac:dyDescent="0.25">
      <c r="A26888" t="s">
        <v>51746</v>
      </c>
      <c r="B26888" t="s">
        <v>51747</v>
      </c>
      <c r="C26888" s="331">
        <v>35.869999999999997</v>
      </c>
      <c r="D26888" s="340">
        <v>0.37</v>
      </c>
      <c r="E26888" s="390">
        <f t="shared" si="420"/>
        <v>22.598099999999999</v>
      </c>
    </row>
    <row r="26889" spans="1:5" x14ac:dyDescent="0.25">
      <c r="A26889" t="s">
        <v>51748</v>
      </c>
      <c r="B26889" t="s">
        <v>51747</v>
      </c>
      <c r="C26889" s="331">
        <v>37.11</v>
      </c>
      <c r="D26889" s="340">
        <v>0.37</v>
      </c>
      <c r="E26889" s="390">
        <f t="shared" si="420"/>
        <v>23.379300000000001</v>
      </c>
    </row>
    <row r="26890" spans="1:5" x14ac:dyDescent="0.25">
      <c r="A26890" t="s">
        <v>51749</v>
      </c>
      <c r="B26890" t="s">
        <v>7257</v>
      </c>
      <c r="C26890" s="331">
        <v>22.49</v>
      </c>
      <c r="D26890" s="340">
        <v>0.37</v>
      </c>
      <c r="E26890" s="390">
        <f t="shared" si="420"/>
        <v>14.168699999999999</v>
      </c>
    </row>
    <row r="26891" spans="1:5" x14ac:dyDescent="0.25">
      <c r="A26891" t="s">
        <v>51750</v>
      </c>
      <c r="B26891" t="s">
        <v>51751</v>
      </c>
      <c r="C26891" s="331">
        <v>30.74</v>
      </c>
      <c r="D26891" s="340">
        <v>0.37</v>
      </c>
      <c r="E26891" s="390">
        <f t="shared" si="420"/>
        <v>19.366199999999999</v>
      </c>
    </row>
    <row r="26892" spans="1:5" x14ac:dyDescent="0.25">
      <c r="A26892" t="s">
        <v>51752</v>
      </c>
      <c r="B26892" t="s">
        <v>51753</v>
      </c>
      <c r="C26892" s="331">
        <v>18.62</v>
      </c>
      <c r="D26892" s="340">
        <v>0.37</v>
      </c>
      <c r="E26892" s="390">
        <f t="shared" si="420"/>
        <v>11.730600000000001</v>
      </c>
    </row>
    <row r="26893" spans="1:5" x14ac:dyDescent="0.25">
      <c r="A26893" t="s">
        <v>51754</v>
      </c>
      <c r="B26893" t="s">
        <v>51755</v>
      </c>
      <c r="C26893" s="331">
        <v>8.61</v>
      </c>
      <c r="D26893" s="340">
        <v>0.37</v>
      </c>
      <c r="E26893" s="390">
        <f t="shared" si="420"/>
        <v>5.4242999999999997</v>
      </c>
    </row>
    <row r="26894" spans="1:5" x14ac:dyDescent="0.25">
      <c r="A26894" t="s">
        <v>51756</v>
      </c>
      <c r="B26894" t="s">
        <v>51757</v>
      </c>
      <c r="C26894" s="331">
        <v>1917.81</v>
      </c>
      <c r="D26894" s="340">
        <v>0.37</v>
      </c>
      <c r="E26894" s="390">
        <f t="shared" si="420"/>
        <v>1208.2203</v>
      </c>
    </row>
    <row r="26895" spans="1:5" x14ac:dyDescent="0.25">
      <c r="A26895" t="s">
        <v>51758</v>
      </c>
      <c r="B26895" t="s">
        <v>51759</v>
      </c>
      <c r="C26895" s="331">
        <v>886.25</v>
      </c>
      <c r="D26895" s="340">
        <v>0.37</v>
      </c>
      <c r="E26895" s="390">
        <f t="shared" si="420"/>
        <v>558.33749999999998</v>
      </c>
    </row>
    <row r="26896" spans="1:5" x14ac:dyDescent="0.25">
      <c r="A26896" t="s">
        <v>51760</v>
      </c>
      <c r="B26896" t="s">
        <v>51761</v>
      </c>
      <c r="C26896" s="331">
        <v>192.18</v>
      </c>
      <c r="D26896" s="340">
        <v>0.37</v>
      </c>
      <c r="E26896" s="390">
        <f t="shared" si="420"/>
        <v>121.07340000000001</v>
      </c>
    </row>
    <row r="26897" spans="1:5" x14ac:dyDescent="0.25">
      <c r="A26897" t="s">
        <v>51762</v>
      </c>
      <c r="B26897" t="s">
        <v>7784</v>
      </c>
      <c r="C26897" s="331">
        <v>138.93</v>
      </c>
      <c r="D26897" s="340">
        <v>0.37</v>
      </c>
      <c r="E26897" s="390">
        <f t="shared" si="420"/>
        <v>87.525900000000007</v>
      </c>
    </row>
    <row r="26898" spans="1:5" x14ac:dyDescent="0.25">
      <c r="A26898" t="s">
        <v>51763</v>
      </c>
      <c r="B26898" t="s">
        <v>51764</v>
      </c>
      <c r="C26898" s="331">
        <v>14.63</v>
      </c>
      <c r="D26898" s="340">
        <v>0.37</v>
      </c>
      <c r="E26898" s="390">
        <f t="shared" si="420"/>
        <v>9.2169000000000008</v>
      </c>
    </row>
    <row r="26899" spans="1:5" x14ac:dyDescent="0.25">
      <c r="A26899" t="s">
        <v>51765</v>
      </c>
      <c r="B26899" t="s">
        <v>1383</v>
      </c>
      <c r="C26899" s="331">
        <v>10.63</v>
      </c>
      <c r="D26899" s="340">
        <v>0.37</v>
      </c>
      <c r="E26899" s="390">
        <f t="shared" si="420"/>
        <v>6.6969000000000003</v>
      </c>
    </row>
    <row r="26900" spans="1:5" x14ac:dyDescent="0.25">
      <c r="A26900" t="s">
        <v>51766</v>
      </c>
      <c r="B26900" t="s">
        <v>14633</v>
      </c>
      <c r="C26900" s="331">
        <v>56.97</v>
      </c>
      <c r="D26900" s="340">
        <v>0.37</v>
      </c>
      <c r="E26900" s="390">
        <f t="shared" si="420"/>
        <v>35.891100000000002</v>
      </c>
    </row>
    <row r="26901" spans="1:5" x14ac:dyDescent="0.25">
      <c r="A26901" t="s">
        <v>51767</v>
      </c>
      <c r="B26901" t="s">
        <v>51768</v>
      </c>
      <c r="C26901" s="331">
        <v>317.61</v>
      </c>
      <c r="D26901" s="340">
        <v>0.37</v>
      </c>
      <c r="E26901" s="390">
        <f t="shared" si="420"/>
        <v>200.0943</v>
      </c>
    </row>
    <row r="26902" spans="1:5" x14ac:dyDescent="0.25">
      <c r="A26902" t="s">
        <v>51769</v>
      </c>
      <c r="B26902" t="s">
        <v>51745</v>
      </c>
      <c r="C26902" s="331">
        <v>28.23</v>
      </c>
      <c r="D26902" s="340">
        <v>0.37</v>
      </c>
      <c r="E26902" s="390">
        <f t="shared" si="420"/>
        <v>17.7849</v>
      </c>
    </row>
    <row r="26903" spans="1:5" x14ac:dyDescent="0.25">
      <c r="A26903" t="s">
        <v>51770</v>
      </c>
      <c r="B26903" t="s">
        <v>51771</v>
      </c>
      <c r="C26903" s="331">
        <v>30.74</v>
      </c>
      <c r="D26903" s="340">
        <v>0.37</v>
      </c>
      <c r="E26903" s="390">
        <f t="shared" si="420"/>
        <v>19.366199999999999</v>
      </c>
    </row>
    <row r="26904" spans="1:5" x14ac:dyDescent="0.25">
      <c r="A26904" t="s">
        <v>51772</v>
      </c>
      <c r="B26904" t="s">
        <v>51773</v>
      </c>
      <c r="C26904" s="331">
        <v>19.87</v>
      </c>
      <c r="D26904" s="340">
        <v>0.37</v>
      </c>
      <c r="E26904" s="390">
        <f t="shared" si="420"/>
        <v>12.5181</v>
      </c>
    </row>
    <row r="26905" spans="1:5" x14ac:dyDescent="0.25">
      <c r="A26905" t="s">
        <v>51774</v>
      </c>
      <c r="B26905" t="s">
        <v>51775</v>
      </c>
      <c r="C26905" s="331">
        <v>271.51</v>
      </c>
      <c r="D26905" s="340">
        <v>0.37</v>
      </c>
      <c r="E26905" s="390">
        <f t="shared" si="420"/>
        <v>171.0513</v>
      </c>
    </row>
    <row r="26906" spans="1:5" x14ac:dyDescent="0.25">
      <c r="A26906" t="s">
        <v>51776</v>
      </c>
      <c r="B26906" t="s">
        <v>51734</v>
      </c>
      <c r="C26906" s="331">
        <v>754.31</v>
      </c>
      <c r="D26906" s="340">
        <v>0.37</v>
      </c>
      <c r="E26906" s="390">
        <f t="shared" si="420"/>
        <v>475.21529999999996</v>
      </c>
    </row>
    <row r="26907" spans="1:5" x14ac:dyDescent="0.25">
      <c r="A26907" t="s">
        <v>51777</v>
      </c>
      <c r="B26907" t="s">
        <v>51778</v>
      </c>
      <c r="C26907" s="331">
        <v>254.89</v>
      </c>
      <c r="D26907" s="340">
        <v>0.37</v>
      </c>
      <c r="E26907" s="390">
        <f t="shared" si="420"/>
        <v>160.58069999999998</v>
      </c>
    </row>
    <row r="26908" spans="1:5" x14ac:dyDescent="0.25">
      <c r="A26908" t="s">
        <v>51779</v>
      </c>
      <c r="B26908" t="s">
        <v>51778</v>
      </c>
      <c r="C26908" s="331">
        <v>64.09</v>
      </c>
      <c r="D26908" s="340">
        <v>0.37</v>
      </c>
      <c r="E26908" s="390">
        <f t="shared" si="420"/>
        <v>40.3767</v>
      </c>
    </row>
    <row r="26909" spans="1:5" x14ac:dyDescent="0.25">
      <c r="A26909" t="s">
        <v>51780</v>
      </c>
      <c r="B26909" t="s">
        <v>7774</v>
      </c>
      <c r="C26909" s="331">
        <v>363.72</v>
      </c>
      <c r="D26909" s="340">
        <v>0.37</v>
      </c>
      <c r="E26909" s="390">
        <f t="shared" si="420"/>
        <v>229.14360000000002</v>
      </c>
    </row>
    <row r="26910" spans="1:5" x14ac:dyDescent="0.25">
      <c r="A26910" t="s">
        <v>51781</v>
      </c>
      <c r="B26910" t="s">
        <v>51782</v>
      </c>
      <c r="C26910" s="331">
        <v>56.97</v>
      </c>
      <c r="D26910" s="340">
        <v>0.37</v>
      </c>
      <c r="E26910" s="390">
        <f t="shared" si="420"/>
        <v>35.891100000000002</v>
      </c>
    </row>
    <row r="26911" spans="1:5" x14ac:dyDescent="0.25">
      <c r="A26911" t="s">
        <v>51783</v>
      </c>
      <c r="B26911" t="s">
        <v>51784</v>
      </c>
      <c r="C26911" s="331">
        <v>674.96</v>
      </c>
      <c r="D26911" s="340">
        <v>0.37</v>
      </c>
      <c r="E26911" s="390">
        <f t="shared" si="420"/>
        <v>425.22480000000002</v>
      </c>
    </row>
    <row r="26912" spans="1:5" x14ac:dyDescent="0.25">
      <c r="A26912" t="s">
        <v>51785</v>
      </c>
      <c r="B26912" t="s">
        <v>7581</v>
      </c>
      <c r="C26912" s="331">
        <v>102.46</v>
      </c>
      <c r="D26912" s="340">
        <v>0.37</v>
      </c>
      <c r="E26912" s="390">
        <f t="shared" si="420"/>
        <v>64.549799999999991</v>
      </c>
    </row>
    <row r="26913" spans="1:5" x14ac:dyDescent="0.25">
      <c r="A26913" t="s">
        <v>51786</v>
      </c>
      <c r="B26913" t="s">
        <v>51787</v>
      </c>
      <c r="C26913" s="331">
        <v>14.63</v>
      </c>
      <c r="D26913" s="340">
        <v>0.37</v>
      </c>
      <c r="E26913" s="390">
        <f t="shared" si="420"/>
        <v>9.2169000000000008</v>
      </c>
    </row>
    <row r="26914" spans="1:5" x14ac:dyDescent="0.25">
      <c r="A26914" t="s">
        <v>51788</v>
      </c>
      <c r="B26914" t="s">
        <v>51789</v>
      </c>
      <c r="C26914" s="331">
        <v>1031.56</v>
      </c>
      <c r="D26914" s="340">
        <v>0.37</v>
      </c>
      <c r="E26914" s="390">
        <f t="shared" si="420"/>
        <v>649.88279999999997</v>
      </c>
    </row>
    <row r="26915" spans="1:5" x14ac:dyDescent="0.25">
      <c r="A26915" t="s">
        <v>51790</v>
      </c>
      <c r="B26915" t="s">
        <v>51791</v>
      </c>
      <c r="C26915" s="331">
        <v>8</v>
      </c>
      <c r="D26915" s="340">
        <v>0.37</v>
      </c>
      <c r="E26915" s="390">
        <f t="shared" si="420"/>
        <v>5.04</v>
      </c>
    </row>
    <row r="26916" spans="1:5" x14ac:dyDescent="0.25">
      <c r="A26916" t="s">
        <v>51792</v>
      </c>
      <c r="B26916" t="s">
        <v>51793</v>
      </c>
      <c r="C26916" s="331">
        <v>11.88</v>
      </c>
      <c r="D26916" s="340">
        <v>0.37</v>
      </c>
      <c r="E26916" s="390">
        <f t="shared" si="420"/>
        <v>7.4844000000000008</v>
      </c>
    </row>
    <row r="26917" spans="1:5" x14ac:dyDescent="0.25">
      <c r="A26917" t="s">
        <v>51794</v>
      </c>
      <c r="B26917" t="s">
        <v>51795</v>
      </c>
      <c r="C26917" s="331">
        <v>377.21</v>
      </c>
      <c r="D26917" s="340">
        <v>0.37</v>
      </c>
      <c r="E26917" s="390">
        <f t="shared" si="420"/>
        <v>237.64229999999998</v>
      </c>
    </row>
    <row r="26918" spans="1:5" x14ac:dyDescent="0.25">
      <c r="A26918" t="s">
        <v>51796</v>
      </c>
      <c r="B26918" t="s">
        <v>51797</v>
      </c>
      <c r="C26918" s="331">
        <v>331.11</v>
      </c>
      <c r="D26918" s="340">
        <v>0.37</v>
      </c>
      <c r="E26918" s="390">
        <f t="shared" si="420"/>
        <v>208.5993</v>
      </c>
    </row>
    <row r="26919" spans="1:5" x14ac:dyDescent="0.25">
      <c r="A26919" t="s">
        <v>51798</v>
      </c>
      <c r="B26919" t="s">
        <v>51799</v>
      </c>
      <c r="C26919" s="331">
        <v>59.6</v>
      </c>
      <c r="D26919" s="340">
        <v>0.37</v>
      </c>
      <c r="E26919" s="390">
        <f t="shared" si="420"/>
        <v>37.548000000000002</v>
      </c>
    </row>
    <row r="26920" spans="1:5" x14ac:dyDescent="0.25">
      <c r="A26920" t="s">
        <v>51800</v>
      </c>
      <c r="B26920" t="s">
        <v>51801</v>
      </c>
      <c r="C26920" s="331">
        <v>51.86</v>
      </c>
      <c r="D26920" s="340">
        <v>0.37</v>
      </c>
      <c r="E26920" s="390">
        <f t="shared" si="420"/>
        <v>32.671799999999998</v>
      </c>
    </row>
    <row r="26921" spans="1:5" x14ac:dyDescent="0.25">
      <c r="A26921" t="s">
        <v>51802</v>
      </c>
      <c r="B26921" t="s">
        <v>51803</v>
      </c>
      <c r="C26921" s="331">
        <v>185.67</v>
      </c>
      <c r="D26921" s="340">
        <v>0.37</v>
      </c>
      <c r="E26921" s="390">
        <f t="shared" si="420"/>
        <v>116.9721</v>
      </c>
    </row>
    <row r="26922" spans="1:5" x14ac:dyDescent="0.25">
      <c r="A26922" t="s">
        <v>51804</v>
      </c>
      <c r="B26922" t="s">
        <v>13942</v>
      </c>
      <c r="C26922" s="331">
        <v>10.63</v>
      </c>
      <c r="D26922" s="340">
        <v>0.37</v>
      </c>
      <c r="E26922" s="390">
        <f t="shared" si="420"/>
        <v>6.6969000000000003</v>
      </c>
    </row>
    <row r="26923" spans="1:5" x14ac:dyDescent="0.25">
      <c r="A26923" t="s">
        <v>51805</v>
      </c>
      <c r="B26923" t="s">
        <v>51806</v>
      </c>
      <c r="C26923" s="331">
        <v>113.95</v>
      </c>
      <c r="D26923" s="340">
        <v>0.37</v>
      </c>
      <c r="E26923" s="390">
        <f t="shared" si="420"/>
        <v>71.788499999999999</v>
      </c>
    </row>
    <row r="26924" spans="1:5" x14ac:dyDescent="0.25">
      <c r="A26924" t="s">
        <v>51807</v>
      </c>
      <c r="B26924" t="s">
        <v>51808</v>
      </c>
      <c r="C26924" s="331">
        <v>102.46</v>
      </c>
      <c r="D26924" s="340">
        <v>0.37</v>
      </c>
      <c r="E26924" s="390">
        <f t="shared" si="420"/>
        <v>64.549799999999991</v>
      </c>
    </row>
    <row r="26925" spans="1:5" x14ac:dyDescent="0.25">
      <c r="A26925" t="s">
        <v>51809</v>
      </c>
      <c r="B26925" t="s">
        <v>51810</v>
      </c>
      <c r="C26925" s="331">
        <v>9.3699999999999992</v>
      </c>
      <c r="D26925" s="340">
        <v>0.37</v>
      </c>
      <c r="E26925" s="390">
        <f t="shared" si="420"/>
        <v>5.9030999999999993</v>
      </c>
    </row>
    <row r="26926" spans="1:5" x14ac:dyDescent="0.25">
      <c r="A26926" t="s">
        <v>51811</v>
      </c>
      <c r="B26926" t="s">
        <v>51812</v>
      </c>
      <c r="C26926" s="331">
        <v>1388.91</v>
      </c>
      <c r="D26926" s="340">
        <v>0.37</v>
      </c>
      <c r="E26926" s="390">
        <f t="shared" si="420"/>
        <v>875.01330000000007</v>
      </c>
    </row>
    <row r="26927" spans="1:5" x14ac:dyDescent="0.25">
      <c r="A26927" t="s">
        <v>51813</v>
      </c>
      <c r="B26927" t="s">
        <v>51814</v>
      </c>
      <c r="C26927" s="331">
        <v>10.63</v>
      </c>
      <c r="D26927" s="340">
        <v>0.37</v>
      </c>
      <c r="E26927" s="390">
        <f t="shared" si="420"/>
        <v>6.6969000000000003</v>
      </c>
    </row>
    <row r="26928" spans="1:5" x14ac:dyDescent="0.25">
      <c r="A26928" t="s">
        <v>51815</v>
      </c>
      <c r="B26928" t="s">
        <v>51816</v>
      </c>
      <c r="C26928" s="331">
        <v>138.93</v>
      </c>
      <c r="D26928" s="340">
        <v>0.37</v>
      </c>
      <c r="E26928" s="390">
        <f t="shared" si="420"/>
        <v>87.525900000000007</v>
      </c>
    </row>
    <row r="26929" spans="1:5" x14ac:dyDescent="0.25">
      <c r="A26929" t="s">
        <v>51817</v>
      </c>
      <c r="B26929" t="s">
        <v>51818</v>
      </c>
      <c r="C26929" s="331">
        <v>74.34</v>
      </c>
      <c r="D26929" s="340">
        <v>0.37</v>
      </c>
      <c r="E26929" s="390">
        <f t="shared" si="420"/>
        <v>46.834200000000003</v>
      </c>
    </row>
    <row r="26930" spans="1:5" x14ac:dyDescent="0.25">
      <c r="A26930" t="s">
        <v>51819</v>
      </c>
      <c r="B26930" t="s">
        <v>51820</v>
      </c>
      <c r="C26930" s="331">
        <v>1057.93</v>
      </c>
      <c r="D26930" s="340">
        <v>0.37</v>
      </c>
      <c r="E26930" s="390">
        <f t="shared" si="420"/>
        <v>666.49590000000001</v>
      </c>
    </row>
    <row r="26931" spans="1:5" x14ac:dyDescent="0.25">
      <c r="A26931" t="s">
        <v>51821</v>
      </c>
      <c r="B26931" t="s">
        <v>51818</v>
      </c>
      <c r="C26931" s="331">
        <v>39.729999999999997</v>
      </c>
      <c r="D26931" s="340">
        <v>0.37</v>
      </c>
      <c r="E26931" s="390">
        <f t="shared" si="420"/>
        <v>25.029899999999998</v>
      </c>
    </row>
    <row r="26932" spans="1:5" x14ac:dyDescent="0.25">
      <c r="A26932" t="s">
        <v>51822</v>
      </c>
      <c r="B26932" t="s">
        <v>51823</v>
      </c>
      <c r="C26932" s="331">
        <v>245.26</v>
      </c>
      <c r="D26932" s="340">
        <v>0.37</v>
      </c>
      <c r="E26932" s="390">
        <f t="shared" si="420"/>
        <v>154.5138</v>
      </c>
    </row>
    <row r="26933" spans="1:5" x14ac:dyDescent="0.25">
      <c r="A26933" t="s">
        <v>51824</v>
      </c>
      <c r="B26933" t="s">
        <v>41334</v>
      </c>
      <c r="C26933" s="331">
        <v>23.87</v>
      </c>
      <c r="D26933" s="340">
        <v>0.37</v>
      </c>
      <c r="E26933" s="390">
        <f t="shared" si="420"/>
        <v>15.0381</v>
      </c>
    </row>
    <row r="26934" spans="1:5" x14ac:dyDescent="0.25">
      <c r="A26934" t="s">
        <v>51825</v>
      </c>
      <c r="B26934" t="s">
        <v>51747</v>
      </c>
      <c r="C26934" s="331">
        <v>29.48</v>
      </c>
      <c r="D26934" s="340">
        <v>0.37</v>
      </c>
      <c r="E26934" s="390">
        <f t="shared" si="420"/>
        <v>18.572400000000002</v>
      </c>
    </row>
    <row r="26935" spans="1:5" x14ac:dyDescent="0.25">
      <c r="A26935" t="s">
        <v>51826</v>
      </c>
      <c r="B26935" t="s">
        <v>51827</v>
      </c>
      <c r="C26935" s="331">
        <v>25.24</v>
      </c>
      <c r="D26935" s="340">
        <v>0.37</v>
      </c>
      <c r="E26935" s="390">
        <f t="shared" si="420"/>
        <v>15.901199999999999</v>
      </c>
    </row>
    <row r="26936" spans="1:5" x14ac:dyDescent="0.25">
      <c r="A26936" t="s">
        <v>51828</v>
      </c>
      <c r="B26936" t="s">
        <v>51829</v>
      </c>
      <c r="C26936" s="331">
        <v>15.87</v>
      </c>
      <c r="D26936" s="340">
        <v>0.37</v>
      </c>
      <c r="E26936" s="390">
        <f t="shared" si="420"/>
        <v>9.9980999999999991</v>
      </c>
    </row>
    <row r="26937" spans="1:5" x14ac:dyDescent="0.25">
      <c r="A26937" t="s">
        <v>51830</v>
      </c>
      <c r="B26937" t="s">
        <v>51831</v>
      </c>
      <c r="C26937" s="331">
        <v>9.3699999999999992</v>
      </c>
      <c r="D26937" s="340">
        <v>0.37</v>
      </c>
      <c r="E26937" s="390">
        <f t="shared" si="420"/>
        <v>5.9030999999999993</v>
      </c>
    </row>
    <row r="26938" spans="1:5" x14ac:dyDescent="0.25">
      <c r="A26938" t="s">
        <v>51832</v>
      </c>
      <c r="B26938" t="s">
        <v>51833</v>
      </c>
      <c r="C26938" s="331">
        <v>462.94</v>
      </c>
      <c r="D26938" s="340">
        <v>0.37</v>
      </c>
      <c r="E26938" s="390">
        <f t="shared" si="420"/>
        <v>291.65219999999999</v>
      </c>
    </row>
    <row r="26939" spans="1:5" x14ac:dyDescent="0.25">
      <c r="A26939" t="s">
        <v>51834</v>
      </c>
      <c r="B26939" t="s">
        <v>51835</v>
      </c>
      <c r="C26939" s="331">
        <v>462.94</v>
      </c>
      <c r="D26939" s="340">
        <v>0.37</v>
      </c>
      <c r="E26939" s="390">
        <f t="shared" si="420"/>
        <v>291.65219999999999</v>
      </c>
    </row>
    <row r="26940" spans="1:5" x14ac:dyDescent="0.25">
      <c r="A26940" t="s">
        <v>51836</v>
      </c>
      <c r="B26940" t="s">
        <v>51837</v>
      </c>
      <c r="C26940" s="331">
        <v>90.34</v>
      </c>
      <c r="D26940" s="340">
        <v>0.37</v>
      </c>
      <c r="E26940" s="390">
        <f t="shared" si="420"/>
        <v>56.914200000000001</v>
      </c>
    </row>
    <row r="26941" spans="1:5" x14ac:dyDescent="0.25">
      <c r="A26941" t="s">
        <v>51838</v>
      </c>
      <c r="B26941" t="s">
        <v>51839</v>
      </c>
      <c r="C26941" s="331">
        <v>102.46</v>
      </c>
      <c r="D26941" s="340">
        <v>0.37</v>
      </c>
      <c r="E26941" s="390">
        <f t="shared" si="420"/>
        <v>64.549799999999991</v>
      </c>
    </row>
    <row r="26942" spans="1:5" x14ac:dyDescent="0.25">
      <c r="A26942" t="s">
        <v>51840</v>
      </c>
      <c r="B26942" t="s">
        <v>51841</v>
      </c>
      <c r="C26942" s="331">
        <v>45.48</v>
      </c>
      <c r="D26942" s="340">
        <v>0.37</v>
      </c>
      <c r="E26942" s="390">
        <f t="shared" si="420"/>
        <v>28.652399999999997</v>
      </c>
    </row>
    <row r="26943" spans="1:5" x14ac:dyDescent="0.25">
      <c r="A26943" t="s">
        <v>51842</v>
      </c>
      <c r="B26943" t="s">
        <v>51843</v>
      </c>
      <c r="C26943" s="331">
        <v>86.45</v>
      </c>
      <c r="D26943" s="340">
        <v>0.37</v>
      </c>
      <c r="E26943" s="390">
        <f t="shared" si="420"/>
        <v>54.463500000000003</v>
      </c>
    </row>
    <row r="26944" spans="1:5" x14ac:dyDescent="0.25">
      <c r="A26944" t="s">
        <v>51844</v>
      </c>
      <c r="B26944" t="s">
        <v>51845</v>
      </c>
      <c r="C26944" s="331">
        <v>8</v>
      </c>
      <c r="D26944" s="340">
        <v>0.37</v>
      </c>
      <c r="E26944" s="390">
        <f t="shared" ref="E26944:E27007" si="421">C26944*(1-D26944)</f>
        <v>5.04</v>
      </c>
    </row>
    <row r="26945" spans="1:5" x14ac:dyDescent="0.25">
      <c r="A26945" t="s">
        <v>51846</v>
      </c>
      <c r="B26945" t="s">
        <v>51847</v>
      </c>
      <c r="C26945" s="331">
        <v>416.82</v>
      </c>
      <c r="D26945" s="340">
        <v>0.37</v>
      </c>
      <c r="E26945" s="390">
        <f t="shared" si="421"/>
        <v>262.59660000000002</v>
      </c>
    </row>
    <row r="26946" spans="1:5" x14ac:dyDescent="0.25">
      <c r="A26946" t="s">
        <v>51848</v>
      </c>
      <c r="B26946" t="s">
        <v>51849</v>
      </c>
      <c r="C26946" s="331">
        <v>123.57</v>
      </c>
      <c r="D26946" s="340">
        <v>0.37</v>
      </c>
      <c r="E26946" s="390">
        <f t="shared" si="421"/>
        <v>77.849099999999993</v>
      </c>
    </row>
    <row r="26947" spans="1:5" x14ac:dyDescent="0.25">
      <c r="A26947" t="s">
        <v>51850</v>
      </c>
      <c r="B26947" t="s">
        <v>51851</v>
      </c>
      <c r="C26947" s="331">
        <v>152.44</v>
      </c>
      <c r="D26947" s="340">
        <v>0.37</v>
      </c>
      <c r="E26947" s="390">
        <f t="shared" si="421"/>
        <v>96.037199999999999</v>
      </c>
    </row>
    <row r="26948" spans="1:5" x14ac:dyDescent="0.25">
      <c r="A26948" t="s">
        <v>51852</v>
      </c>
      <c r="B26948" t="s">
        <v>51853</v>
      </c>
      <c r="C26948" s="331">
        <v>15.87</v>
      </c>
      <c r="D26948" s="340">
        <v>0.37</v>
      </c>
      <c r="E26948" s="390">
        <f t="shared" si="421"/>
        <v>9.9980999999999991</v>
      </c>
    </row>
    <row r="26949" spans="1:5" x14ac:dyDescent="0.25">
      <c r="A26949" t="s">
        <v>51854</v>
      </c>
      <c r="B26949" t="s">
        <v>51855</v>
      </c>
      <c r="C26949" s="331">
        <v>13.37</v>
      </c>
      <c r="D26949" s="340">
        <v>0.37</v>
      </c>
      <c r="E26949" s="390">
        <f t="shared" si="421"/>
        <v>8.4230999999999998</v>
      </c>
    </row>
    <row r="26950" spans="1:5" x14ac:dyDescent="0.25">
      <c r="A26950" t="s">
        <v>51856</v>
      </c>
      <c r="B26950" t="s">
        <v>51857</v>
      </c>
      <c r="C26950" s="331">
        <v>14.63</v>
      </c>
      <c r="D26950" s="340">
        <v>0.37</v>
      </c>
      <c r="E26950" s="390">
        <f t="shared" si="421"/>
        <v>9.2169000000000008</v>
      </c>
    </row>
    <row r="26951" spans="1:5" x14ac:dyDescent="0.25">
      <c r="A26951" t="s">
        <v>51858</v>
      </c>
      <c r="B26951" t="s">
        <v>51859</v>
      </c>
      <c r="C26951" s="331">
        <v>14.63</v>
      </c>
      <c r="D26951" s="340">
        <v>0.37</v>
      </c>
      <c r="E26951" s="390">
        <f t="shared" si="421"/>
        <v>9.2169000000000008</v>
      </c>
    </row>
    <row r="26952" spans="1:5" x14ac:dyDescent="0.25">
      <c r="A26952" t="s">
        <v>51860</v>
      </c>
      <c r="B26952" t="s">
        <v>51861</v>
      </c>
      <c r="C26952" s="331">
        <v>13.37</v>
      </c>
      <c r="D26952" s="340">
        <v>0.37</v>
      </c>
      <c r="E26952" s="390">
        <f t="shared" si="421"/>
        <v>8.4230999999999998</v>
      </c>
    </row>
    <row r="26953" spans="1:5" x14ac:dyDescent="0.25">
      <c r="A26953" t="s">
        <v>51862</v>
      </c>
      <c r="B26953" t="s">
        <v>51863</v>
      </c>
      <c r="C26953" s="331">
        <v>258.02</v>
      </c>
      <c r="D26953" s="340">
        <v>0.37</v>
      </c>
      <c r="E26953" s="390">
        <f t="shared" si="421"/>
        <v>162.55259999999998</v>
      </c>
    </row>
    <row r="26954" spans="1:5" x14ac:dyDescent="0.25">
      <c r="A26954" t="s">
        <v>51864</v>
      </c>
      <c r="B26954" t="s">
        <v>51865</v>
      </c>
      <c r="C26954" s="331">
        <v>76.849999999999994</v>
      </c>
      <c r="D26954" s="340">
        <v>0.37</v>
      </c>
      <c r="E26954" s="390">
        <f t="shared" si="421"/>
        <v>48.415499999999994</v>
      </c>
    </row>
    <row r="26955" spans="1:5" x14ac:dyDescent="0.25">
      <c r="A26955" t="s">
        <v>51866</v>
      </c>
      <c r="B26955" t="s">
        <v>51867</v>
      </c>
      <c r="C26955" s="331">
        <v>10.63</v>
      </c>
      <c r="D26955" s="340">
        <v>0.37</v>
      </c>
      <c r="E26955" s="390">
        <f t="shared" si="421"/>
        <v>6.6969000000000003</v>
      </c>
    </row>
    <row r="26956" spans="1:5" x14ac:dyDescent="0.25">
      <c r="A26956" t="s">
        <v>51868</v>
      </c>
      <c r="B26956" t="s">
        <v>51869</v>
      </c>
      <c r="C26956" s="331">
        <v>17.25</v>
      </c>
      <c r="D26956" s="340">
        <v>0.37</v>
      </c>
      <c r="E26956" s="390">
        <f t="shared" si="421"/>
        <v>10.8675</v>
      </c>
    </row>
    <row r="26957" spans="1:5" x14ac:dyDescent="0.25">
      <c r="A26957" t="s">
        <v>51870</v>
      </c>
      <c r="B26957" t="s">
        <v>51871</v>
      </c>
      <c r="C26957" s="331">
        <v>15.87</v>
      </c>
      <c r="D26957" s="340">
        <v>0.37</v>
      </c>
      <c r="E26957" s="390">
        <f t="shared" si="421"/>
        <v>9.9980999999999991</v>
      </c>
    </row>
    <row r="26958" spans="1:5" x14ac:dyDescent="0.25">
      <c r="A26958" t="s">
        <v>51872</v>
      </c>
      <c r="B26958" t="s">
        <v>29178</v>
      </c>
      <c r="C26958" s="331">
        <v>17.25</v>
      </c>
      <c r="D26958" s="340">
        <v>0.37</v>
      </c>
      <c r="E26958" s="390">
        <f t="shared" si="421"/>
        <v>10.8675</v>
      </c>
    </row>
    <row r="26959" spans="1:5" x14ac:dyDescent="0.25">
      <c r="A26959" t="s">
        <v>51873</v>
      </c>
      <c r="B26959" t="s">
        <v>51874</v>
      </c>
      <c r="C26959" s="331">
        <v>13.37</v>
      </c>
      <c r="D26959" s="340">
        <v>0.37</v>
      </c>
      <c r="E26959" s="390">
        <f t="shared" si="421"/>
        <v>8.4230999999999998</v>
      </c>
    </row>
    <row r="26960" spans="1:5" x14ac:dyDescent="0.25">
      <c r="A26960" t="s">
        <v>51875</v>
      </c>
      <c r="B26960" t="s">
        <v>51876</v>
      </c>
      <c r="C26960" s="331">
        <v>92.84</v>
      </c>
      <c r="D26960" s="340">
        <v>0.37</v>
      </c>
      <c r="E26960" s="390">
        <f t="shared" si="421"/>
        <v>58.489200000000004</v>
      </c>
    </row>
    <row r="26961" spans="1:5" x14ac:dyDescent="0.25">
      <c r="A26961" t="s">
        <v>51877</v>
      </c>
      <c r="B26961" t="s">
        <v>51878</v>
      </c>
      <c r="C26961" s="331">
        <v>71.72</v>
      </c>
      <c r="D26961" s="340">
        <v>0.37</v>
      </c>
      <c r="E26961" s="390">
        <f t="shared" si="421"/>
        <v>45.183599999999998</v>
      </c>
    </row>
    <row r="26962" spans="1:5" x14ac:dyDescent="0.25">
      <c r="A26962" t="s">
        <v>51879</v>
      </c>
      <c r="B26962" t="s">
        <v>51880</v>
      </c>
      <c r="C26962" s="331">
        <v>16.989999999999998</v>
      </c>
      <c r="D26962" s="340">
        <v>0.37</v>
      </c>
      <c r="E26962" s="390">
        <f t="shared" si="421"/>
        <v>10.7037</v>
      </c>
    </row>
    <row r="26963" spans="1:5" x14ac:dyDescent="0.25">
      <c r="A26963" t="s">
        <v>51881</v>
      </c>
      <c r="B26963" t="s">
        <v>51882</v>
      </c>
      <c r="C26963" s="331">
        <v>64.09</v>
      </c>
      <c r="D26963" s="340">
        <v>0.37</v>
      </c>
      <c r="E26963" s="390">
        <f t="shared" si="421"/>
        <v>40.3767</v>
      </c>
    </row>
    <row r="26964" spans="1:5" x14ac:dyDescent="0.25">
      <c r="A26964" t="s">
        <v>51883</v>
      </c>
      <c r="B26964" t="s">
        <v>51884</v>
      </c>
      <c r="C26964" s="331" t="e">
        <v>#N/A</v>
      </c>
      <c r="D26964" s="340">
        <v>0.37</v>
      </c>
      <c r="E26964" s="390" t="e">
        <f t="shared" si="421"/>
        <v>#N/A</v>
      </c>
    </row>
    <row r="26965" spans="1:5" x14ac:dyDescent="0.25">
      <c r="A26965" t="s">
        <v>51885</v>
      </c>
      <c r="B26965" t="s">
        <v>51886</v>
      </c>
      <c r="C26965" s="331">
        <v>833.15</v>
      </c>
      <c r="D26965" s="340">
        <v>0.37</v>
      </c>
      <c r="E26965" s="390">
        <f t="shared" si="421"/>
        <v>524.8845</v>
      </c>
    </row>
    <row r="26966" spans="1:5" x14ac:dyDescent="0.25">
      <c r="A26966" t="s">
        <v>51887</v>
      </c>
      <c r="B26966" t="s">
        <v>4083</v>
      </c>
      <c r="C26966" s="331">
        <v>19.87</v>
      </c>
      <c r="D26966" s="340">
        <v>0.37</v>
      </c>
      <c r="E26966" s="390">
        <f t="shared" si="421"/>
        <v>12.5181</v>
      </c>
    </row>
    <row r="26967" spans="1:5" x14ac:dyDescent="0.25">
      <c r="A26967" t="s">
        <v>51888</v>
      </c>
      <c r="B26967" t="s">
        <v>51889</v>
      </c>
      <c r="C26967" s="331">
        <v>555.89</v>
      </c>
      <c r="D26967" s="340">
        <v>0.37</v>
      </c>
      <c r="E26967" s="390">
        <f t="shared" si="421"/>
        <v>350.21069999999997</v>
      </c>
    </row>
    <row r="26968" spans="1:5" x14ac:dyDescent="0.25">
      <c r="A26968" t="s">
        <v>51890</v>
      </c>
      <c r="B26968" t="s">
        <v>51891</v>
      </c>
      <c r="C26968" s="331">
        <v>198.53</v>
      </c>
      <c r="D26968" s="340">
        <v>0.37</v>
      </c>
      <c r="E26968" s="390">
        <f t="shared" si="421"/>
        <v>125.07389999999999</v>
      </c>
    </row>
    <row r="26969" spans="1:5" x14ac:dyDescent="0.25">
      <c r="A26969" t="s">
        <v>51892</v>
      </c>
      <c r="B26969" t="s">
        <v>51893</v>
      </c>
      <c r="C26969" s="331">
        <v>13.37</v>
      </c>
      <c r="D26969" s="340">
        <v>0.37</v>
      </c>
      <c r="E26969" s="390">
        <f t="shared" si="421"/>
        <v>8.4230999999999998</v>
      </c>
    </row>
    <row r="26970" spans="1:5" x14ac:dyDescent="0.25">
      <c r="A26970" t="s">
        <v>51894</v>
      </c>
      <c r="B26970" t="s">
        <v>1636</v>
      </c>
      <c r="C26970" s="331">
        <v>9.3699999999999992</v>
      </c>
      <c r="D26970" s="340">
        <v>0.37</v>
      </c>
      <c r="E26970" s="390">
        <f t="shared" si="421"/>
        <v>5.9030999999999993</v>
      </c>
    </row>
    <row r="26971" spans="1:5" x14ac:dyDescent="0.25">
      <c r="A26971" t="s">
        <v>51895</v>
      </c>
      <c r="B26971" t="s">
        <v>51896</v>
      </c>
      <c r="C26971" s="331">
        <v>9.3699999999999992</v>
      </c>
      <c r="D26971" s="340">
        <v>0.37</v>
      </c>
      <c r="E26971" s="390">
        <f t="shared" si="421"/>
        <v>5.9030999999999993</v>
      </c>
    </row>
    <row r="26972" spans="1:5" x14ac:dyDescent="0.25">
      <c r="A26972" t="s">
        <v>51897</v>
      </c>
      <c r="B26972" t="s">
        <v>51898</v>
      </c>
      <c r="C26972" s="331">
        <v>23.87</v>
      </c>
      <c r="D26972" s="340">
        <v>0.37</v>
      </c>
      <c r="E26972" s="390">
        <f t="shared" si="421"/>
        <v>15.0381</v>
      </c>
    </row>
    <row r="26973" spans="1:5" x14ac:dyDescent="0.25">
      <c r="A26973" t="s">
        <v>51899</v>
      </c>
      <c r="B26973" t="s">
        <v>51900</v>
      </c>
      <c r="C26973" s="331">
        <v>1071.3</v>
      </c>
      <c r="D26973" s="340">
        <v>0.37</v>
      </c>
      <c r="E26973" s="390">
        <f t="shared" si="421"/>
        <v>674.91899999999998</v>
      </c>
    </row>
    <row r="26974" spans="1:5" x14ac:dyDescent="0.25">
      <c r="A26974" t="s">
        <v>51901</v>
      </c>
      <c r="B26974" t="s">
        <v>51902</v>
      </c>
      <c r="C26974" s="331">
        <v>102.46</v>
      </c>
      <c r="D26974" s="340">
        <v>0.37</v>
      </c>
      <c r="E26974" s="390">
        <f t="shared" si="421"/>
        <v>64.549799999999991</v>
      </c>
    </row>
    <row r="26975" spans="1:5" x14ac:dyDescent="0.25">
      <c r="A26975" t="s">
        <v>51903</v>
      </c>
      <c r="B26975" t="s">
        <v>51904</v>
      </c>
      <c r="C26975" s="331">
        <v>44.22</v>
      </c>
      <c r="D26975" s="340">
        <v>0.37</v>
      </c>
      <c r="E26975" s="390">
        <f t="shared" si="421"/>
        <v>27.858599999999999</v>
      </c>
    </row>
    <row r="26976" spans="1:5" x14ac:dyDescent="0.25">
      <c r="A26976" t="s">
        <v>51905</v>
      </c>
      <c r="B26976" t="s">
        <v>51906</v>
      </c>
      <c r="C26976" s="331">
        <v>205.54</v>
      </c>
      <c r="D26976" s="340">
        <v>0.37</v>
      </c>
      <c r="E26976" s="390">
        <f t="shared" si="421"/>
        <v>129.49019999999999</v>
      </c>
    </row>
    <row r="26977" spans="1:5" x14ac:dyDescent="0.25">
      <c r="A26977" t="s">
        <v>51907</v>
      </c>
      <c r="B26977" t="s">
        <v>51908</v>
      </c>
      <c r="C26977" s="331">
        <v>18.62</v>
      </c>
      <c r="D26977" s="340">
        <v>0.37</v>
      </c>
      <c r="E26977" s="390">
        <f t="shared" si="421"/>
        <v>11.730600000000001</v>
      </c>
    </row>
    <row r="26978" spans="1:5" x14ac:dyDescent="0.25">
      <c r="A26978" t="s">
        <v>51909</v>
      </c>
      <c r="B26978" t="s">
        <v>13140</v>
      </c>
      <c r="C26978" s="331">
        <v>26.86</v>
      </c>
      <c r="D26978" s="340">
        <v>0.37</v>
      </c>
      <c r="E26978" s="390">
        <f t="shared" si="421"/>
        <v>16.921800000000001</v>
      </c>
    </row>
    <row r="26979" spans="1:5" x14ac:dyDescent="0.25">
      <c r="A26979" t="s">
        <v>51910</v>
      </c>
      <c r="B26979" t="s">
        <v>51407</v>
      </c>
      <c r="C26979" s="331">
        <v>226.67</v>
      </c>
      <c r="D26979" s="340">
        <v>0.37</v>
      </c>
      <c r="E26979" s="390">
        <f t="shared" si="421"/>
        <v>142.8021</v>
      </c>
    </row>
    <row r="26980" spans="1:5" x14ac:dyDescent="0.25">
      <c r="A26980" t="s">
        <v>51911</v>
      </c>
      <c r="B26980" t="s">
        <v>51912</v>
      </c>
      <c r="C26980" s="331">
        <v>10.63</v>
      </c>
      <c r="D26980" s="340">
        <v>0.37</v>
      </c>
      <c r="E26980" s="390">
        <f t="shared" si="421"/>
        <v>6.6969000000000003</v>
      </c>
    </row>
    <row r="26981" spans="1:5" x14ac:dyDescent="0.25">
      <c r="A26981" t="s">
        <v>51913</v>
      </c>
      <c r="B26981" t="s">
        <v>51914</v>
      </c>
      <c r="C26981" s="331">
        <v>9.3699999999999992</v>
      </c>
      <c r="D26981" s="340">
        <v>0.37</v>
      </c>
      <c r="E26981" s="390">
        <f t="shared" si="421"/>
        <v>5.9030999999999993</v>
      </c>
    </row>
    <row r="26982" spans="1:5" x14ac:dyDescent="0.25">
      <c r="A26982" t="s">
        <v>51915</v>
      </c>
      <c r="B26982" t="s">
        <v>51916</v>
      </c>
      <c r="C26982" s="331">
        <v>10.63</v>
      </c>
      <c r="D26982" s="340">
        <v>0.37</v>
      </c>
      <c r="E26982" s="390">
        <f t="shared" si="421"/>
        <v>6.6969000000000003</v>
      </c>
    </row>
    <row r="26983" spans="1:5" x14ac:dyDescent="0.25">
      <c r="A26983" t="s">
        <v>51917</v>
      </c>
      <c r="B26983" t="s">
        <v>51918</v>
      </c>
      <c r="C26983" s="331">
        <v>34.61</v>
      </c>
      <c r="D26983" s="340">
        <v>0.37</v>
      </c>
      <c r="E26983" s="390">
        <f t="shared" si="421"/>
        <v>21.804300000000001</v>
      </c>
    </row>
    <row r="26984" spans="1:5" x14ac:dyDescent="0.25">
      <c r="A26984" t="s">
        <v>51919</v>
      </c>
      <c r="B26984" t="s">
        <v>51920</v>
      </c>
      <c r="C26984" s="331" t="e">
        <v>#N/A</v>
      </c>
      <c r="D26984" s="340">
        <v>0.37</v>
      </c>
      <c r="E26984" s="390" t="e">
        <f t="shared" si="421"/>
        <v>#N/A</v>
      </c>
    </row>
    <row r="26985" spans="1:5" x14ac:dyDescent="0.25">
      <c r="A26985" t="s">
        <v>51921</v>
      </c>
      <c r="B26985" t="s">
        <v>51922</v>
      </c>
      <c r="C26985" s="331">
        <v>71.72</v>
      </c>
      <c r="D26985" s="340">
        <v>0.37</v>
      </c>
      <c r="E26985" s="390">
        <f t="shared" si="421"/>
        <v>45.183599999999998</v>
      </c>
    </row>
    <row r="26986" spans="1:5" x14ac:dyDescent="0.25">
      <c r="A26986" t="s">
        <v>51923</v>
      </c>
      <c r="B26986" t="s">
        <v>51924</v>
      </c>
      <c r="C26986" s="331">
        <v>121.7</v>
      </c>
      <c r="D26986" s="340">
        <v>0.37</v>
      </c>
      <c r="E26986" s="390">
        <f t="shared" si="421"/>
        <v>76.671000000000006</v>
      </c>
    </row>
    <row r="26987" spans="1:5" x14ac:dyDescent="0.25">
      <c r="A26987" t="s">
        <v>51925</v>
      </c>
      <c r="B26987" t="s">
        <v>51926</v>
      </c>
      <c r="C26987" s="331">
        <v>62.72</v>
      </c>
      <c r="D26987" s="340">
        <v>0.37</v>
      </c>
      <c r="E26987" s="390">
        <f t="shared" si="421"/>
        <v>39.513599999999997</v>
      </c>
    </row>
    <row r="26988" spans="1:5" x14ac:dyDescent="0.25">
      <c r="A26988" t="s">
        <v>51927</v>
      </c>
      <c r="B26988" t="s">
        <v>51928</v>
      </c>
      <c r="C26988" s="331">
        <v>69.22</v>
      </c>
      <c r="D26988" s="340">
        <v>0.37</v>
      </c>
      <c r="E26988" s="390">
        <f t="shared" si="421"/>
        <v>43.608600000000003</v>
      </c>
    </row>
    <row r="26989" spans="1:5" x14ac:dyDescent="0.25">
      <c r="A26989" t="s">
        <v>51929</v>
      </c>
      <c r="B26989" t="s">
        <v>51930</v>
      </c>
      <c r="C26989" s="331">
        <v>198.53</v>
      </c>
      <c r="D26989" s="340">
        <v>0.37</v>
      </c>
      <c r="E26989" s="390">
        <f t="shared" si="421"/>
        <v>125.07389999999999</v>
      </c>
    </row>
    <row r="26990" spans="1:5" x14ac:dyDescent="0.25">
      <c r="A26990" t="s">
        <v>51931</v>
      </c>
      <c r="B26990" t="s">
        <v>51932</v>
      </c>
      <c r="C26990" s="331">
        <v>30.12</v>
      </c>
      <c r="D26990" s="340">
        <v>0.37</v>
      </c>
      <c r="E26990" s="390">
        <f t="shared" si="421"/>
        <v>18.9756</v>
      </c>
    </row>
    <row r="26991" spans="1:5" x14ac:dyDescent="0.25">
      <c r="A26991" t="s">
        <v>51933</v>
      </c>
      <c r="B26991" t="s">
        <v>51934</v>
      </c>
      <c r="C26991" s="331">
        <v>103.7</v>
      </c>
      <c r="D26991" s="340">
        <v>0.37</v>
      </c>
      <c r="E26991" s="390">
        <f t="shared" si="421"/>
        <v>65.331000000000003</v>
      </c>
    </row>
    <row r="26992" spans="1:5" x14ac:dyDescent="0.25">
      <c r="A26992" t="s">
        <v>51935</v>
      </c>
      <c r="B26992" t="s">
        <v>51936</v>
      </c>
      <c r="C26992" s="331">
        <v>158.81</v>
      </c>
      <c r="D26992" s="340">
        <v>0.37</v>
      </c>
      <c r="E26992" s="390">
        <f t="shared" si="421"/>
        <v>100.05030000000001</v>
      </c>
    </row>
    <row r="26993" spans="1:5" x14ac:dyDescent="0.25">
      <c r="A26993" t="s">
        <v>51937</v>
      </c>
      <c r="B26993" t="s">
        <v>51938</v>
      </c>
      <c r="C26993" s="331">
        <v>172.3</v>
      </c>
      <c r="D26993" s="340">
        <v>0.37</v>
      </c>
      <c r="E26993" s="390">
        <f t="shared" si="421"/>
        <v>108.54900000000001</v>
      </c>
    </row>
    <row r="26994" spans="1:5" x14ac:dyDescent="0.25">
      <c r="A26994" t="s">
        <v>51939</v>
      </c>
      <c r="B26994" t="s">
        <v>51940</v>
      </c>
      <c r="C26994" s="331">
        <v>28.23</v>
      </c>
      <c r="D26994" s="340">
        <v>0.37</v>
      </c>
      <c r="E26994" s="390">
        <f t="shared" si="421"/>
        <v>17.7849</v>
      </c>
    </row>
    <row r="26995" spans="1:5" x14ac:dyDescent="0.25">
      <c r="A26995" t="s">
        <v>51941</v>
      </c>
      <c r="B26995" t="s">
        <v>51942</v>
      </c>
      <c r="C26995" s="331">
        <v>218.41</v>
      </c>
      <c r="D26995" s="340">
        <v>0.37</v>
      </c>
      <c r="E26995" s="390">
        <f t="shared" si="421"/>
        <v>137.59829999999999</v>
      </c>
    </row>
    <row r="26996" spans="1:5" x14ac:dyDescent="0.25">
      <c r="A26996" t="s">
        <v>51943</v>
      </c>
      <c r="B26996" t="s">
        <v>51944</v>
      </c>
      <c r="C26996" s="331" t="e">
        <v>#N/A</v>
      </c>
      <c r="D26996" s="340">
        <v>0.37</v>
      </c>
      <c r="E26996" s="390" t="e">
        <f t="shared" si="421"/>
        <v>#N/A</v>
      </c>
    </row>
    <row r="26997" spans="1:5" x14ac:dyDescent="0.25">
      <c r="A26997" t="s">
        <v>51945</v>
      </c>
      <c r="B26997" t="s">
        <v>51946</v>
      </c>
      <c r="C26997" s="331">
        <v>106.33</v>
      </c>
      <c r="D26997" s="340">
        <v>0.37</v>
      </c>
      <c r="E26997" s="390">
        <f t="shared" si="421"/>
        <v>66.987899999999996</v>
      </c>
    </row>
    <row r="26998" spans="1:5" x14ac:dyDescent="0.25">
      <c r="A26998" t="s">
        <v>51947</v>
      </c>
      <c r="B26998" t="s">
        <v>51948</v>
      </c>
      <c r="C26998" s="331">
        <v>178.68</v>
      </c>
      <c r="D26998" s="340">
        <v>0.37</v>
      </c>
      <c r="E26998" s="390">
        <f t="shared" si="421"/>
        <v>112.56840000000001</v>
      </c>
    </row>
    <row r="26999" spans="1:5" x14ac:dyDescent="0.25">
      <c r="A26999" t="s">
        <v>51949</v>
      </c>
      <c r="B26999" t="s">
        <v>51950</v>
      </c>
      <c r="C26999" s="331">
        <v>26.86</v>
      </c>
      <c r="D26999" s="340">
        <v>0.37</v>
      </c>
      <c r="E26999" s="390">
        <f t="shared" si="421"/>
        <v>16.921800000000001</v>
      </c>
    </row>
    <row r="27000" spans="1:5" x14ac:dyDescent="0.25">
      <c r="A27000" t="s">
        <v>51951</v>
      </c>
      <c r="B27000" t="s">
        <v>51952</v>
      </c>
      <c r="C27000" s="331">
        <v>9.3699999999999992</v>
      </c>
      <c r="D27000" s="340">
        <v>0.37</v>
      </c>
      <c r="E27000" s="390">
        <f t="shared" si="421"/>
        <v>5.9030999999999993</v>
      </c>
    </row>
    <row r="27001" spans="1:5" x14ac:dyDescent="0.25">
      <c r="A27001" t="s">
        <v>51953</v>
      </c>
      <c r="B27001" t="s">
        <v>7928</v>
      </c>
      <c r="C27001" s="331">
        <v>1071.3</v>
      </c>
      <c r="D27001" s="340">
        <v>0.37</v>
      </c>
      <c r="E27001" s="390">
        <f t="shared" si="421"/>
        <v>674.91899999999998</v>
      </c>
    </row>
    <row r="27002" spans="1:5" x14ac:dyDescent="0.25">
      <c r="A27002" t="s">
        <v>51954</v>
      </c>
      <c r="B27002" t="s">
        <v>51955</v>
      </c>
      <c r="C27002" s="331">
        <v>542.39</v>
      </c>
      <c r="D27002" s="340">
        <v>0.37</v>
      </c>
      <c r="E27002" s="390">
        <f t="shared" si="421"/>
        <v>341.70569999999998</v>
      </c>
    </row>
    <row r="27003" spans="1:5" x14ac:dyDescent="0.25">
      <c r="A27003" t="s">
        <v>51956</v>
      </c>
      <c r="B27003" t="s">
        <v>51957</v>
      </c>
      <c r="C27003" s="331">
        <v>152.44</v>
      </c>
      <c r="D27003" s="340">
        <v>0.37</v>
      </c>
      <c r="E27003" s="390">
        <f t="shared" si="421"/>
        <v>96.037199999999999</v>
      </c>
    </row>
    <row r="27004" spans="1:5" x14ac:dyDescent="0.25">
      <c r="A27004" t="s">
        <v>51958</v>
      </c>
      <c r="B27004" t="s">
        <v>51959</v>
      </c>
      <c r="C27004" s="331">
        <v>528.9</v>
      </c>
      <c r="D27004" s="340">
        <v>0.37</v>
      </c>
      <c r="E27004" s="390">
        <f t="shared" si="421"/>
        <v>333.20699999999999</v>
      </c>
    </row>
    <row r="27005" spans="1:5" x14ac:dyDescent="0.25">
      <c r="A27005" t="s">
        <v>51960</v>
      </c>
      <c r="B27005" t="s">
        <v>51961</v>
      </c>
      <c r="C27005" s="331">
        <v>25.24</v>
      </c>
      <c r="D27005" s="340">
        <v>0.37</v>
      </c>
      <c r="E27005" s="390">
        <f t="shared" si="421"/>
        <v>15.901199999999999</v>
      </c>
    </row>
    <row r="27006" spans="1:5" x14ac:dyDescent="0.25">
      <c r="A27006" t="s">
        <v>51962</v>
      </c>
      <c r="B27006" t="s">
        <v>51963</v>
      </c>
      <c r="C27006" s="331">
        <v>40.61</v>
      </c>
      <c r="D27006" s="340">
        <v>0.37</v>
      </c>
      <c r="E27006" s="390">
        <f t="shared" si="421"/>
        <v>25.584299999999999</v>
      </c>
    </row>
    <row r="27007" spans="1:5" x14ac:dyDescent="0.25">
      <c r="A27007" t="s">
        <v>51964</v>
      </c>
      <c r="B27007" t="s">
        <v>51965</v>
      </c>
      <c r="C27007" s="331">
        <v>33.36</v>
      </c>
      <c r="D27007" s="340">
        <v>0.37</v>
      </c>
      <c r="E27007" s="390">
        <f t="shared" si="421"/>
        <v>21.0168</v>
      </c>
    </row>
    <row r="27008" spans="1:5" x14ac:dyDescent="0.25">
      <c r="A27008" t="s">
        <v>51966</v>
      </c>
      <c r="B27008" t="s">
        <v>51967</v>
      </c>
      <c r="C27008" s="331">
        <v>113.95</v>
      </c>
      <c r="D27008" s="340">
        <v>0.37</v>
      </c>
      <c r="E27008" s="390">
        <f t="shared" ref="E27008:E27071" si="422">C27008*(1-D27008)</f>
        <v>71.788499999999999</v>
      </c>
    </row>
    <row r="27009" spans="1:5" x14ac:dyDescent="0.25">
      <c r="A27009" t="s">
        <v>51968</v>
      </c>
      <c r="B27009" t="s">
        <v>51969</v>
      </c>
      <c r="C27009" s="331">
        <v>9.3699999999999992</v>
      </c>
      <c r="D27009" s="340">
        <v>0.37</v>
      </c>
      <c r="E27009" s="390">
        <f t="shared" si="422"/>
        <v>5.9030999999999993</v>
      </c>
    </row>
    <row r="27010" spans="1:5" x14ac:dyDescent="0.25">
      <c r="A27010" t="s">
        <v>51970</v>
      </c>
      <c r="B27010" t="s">
        <v>28731</v>
      </c>
      <c r="C27010" s="331">
        <v>661.47</v>
      </c>
      <c r="D27010" s="340">
        <v>0.37</v>
      </c>
      <c r="E27010" s="390">
        <f t="shared" si="422"/>
        <v>416.72610000000003</v>
      </c>
    </row>
    <row r="27011" spans="1:5" x14ac:dyDescent="0.25">
      <c r="A27011" t="s">
        <v>51971</v>
      </c>
      <c r="B27011" t="s">
        <v>51972</v>
      </c>
      <c r="C27011" s="331">
        <v>78.099999999999994</v>
      </c>
      <c r="D27011" s="340">
        <v>0.37</v>
      </c>
      <c r="E27011" s="390">
        <f t="shared" si="422"/>
        <v>49.202999999999996</v>
      </c>
    </row>
    <row r="27012" spans="1:5" x14ac:dyDescent="0.25">
      <c r="A27012" t="s">
        <v>51973</v>
      </c>
      <c r="B27012" t="s">
        <v>51974</v>
      </c>
      <c r="C27012" s="331">
        <v>28.23</v>
      </c>
      <c r="D27012" s="340">
        <v>0.37</v>
      </c>
      <c r="E27012" s="390">
        <f t="shared" si="422"/>
        <v>17.7849</v>
      </c>
    </row>
    <row r="27013" spans="1:5" x14ac:dyDescent="0.25">
      <c r="A27013" t="s">
        <v>51975</v>
      </c>
      <c r="B27013" t="s">
        <v>51976</v>
      </c>
      <c r="C27013" s="331">
        <v>245.26</v>
      </c>
      <c r="D27013" s="340">
        <v>0.37</v>
      </c>
      <c r="E27013" s="390">
        <f t="shared" si="422"/>
        <v>154.5138</v>
      </c>
    </row>
    <row r="27014" spans="1:5" x14ac:dyDescent="0.25">
      <c r="A27014" t="s">
        <v>51977</v>
      </c>
      <c r="B27014" t="s">
        <v>51978</v>
      </c>
      <c r="C27014" s="331">
        <v>9.3699999999999992</v>
      </c>
      <c r="D27014" s="340">
        <v>0.37</v>
      </c>
      <c r="E27014" s="390">
        <f t="shared" si="422"/>
        <v>5.9030999999999993</v>
      </c>
    </row>
    <row r="27015" spans="1:5" x14ac:dyDescent="0.25">
      <c r="A27015" t="s">
        <v>51979</v>
      </c>
      <c r="B27015" t="s">
        <v>51980</v>
      </c>
      <c r="C27015" s="331">
        <v>116.57</v>
      </c>
      <c r="D27015" s="340">
        <v>0.37</v>
      </c>
      <c r="E27015" s="390">
        <f t="shared" si="422"/>
        <v>73.439099999999996</v>
      </c>
    </row>
    <row r="27016" spans="1:5" x14ac:dyDescent="0.25">
      <c r="A27016" t="s">
        <v>51981</v>
      </c>
      <c r="B27016" t="s">
        <v>51982</v>
      </c>
      <c r="C27016" s="331">
        <v>2975.74</v>
      </c>
      <c r="D27016" s="340">
        <v>0.37</v>
      </c>
      <c r="E27016" s="390">
        <f t="shared" si="422"/>
        <v>1874.7161999999998</v>
      </c>
    </row>
    <row r="27017" spans="1:5" x14ac:dyDescent="0.25">
      <c r="A27017" t="s">
        <v>51983</v>
      </c>
      <c r="B27017" t="s">
        <v>51984</v>
      </c>
      <c r="C27017" s="331">
        <v>9.3699999999999992</v>
      </c>
      <c r="D27017" s="340">
        <v>0.37</v>
      </c>
      <c r="E27017" s="390">
        <f t="shared" si="422"/>
        <v>5.9030999999999993</v>
      </c>
    </row>
    <row r="27018" spans="1:5" x14ac:dyDescent="0.25">
      <c r="A27018" t="s">
        <v>51985</v>
      </c>
      <c r="B27018" t="s">
        <v>51986</v>
      </c>
      <c r="C27018" s="331">
        <v>5.63</v>
      </c>
      <c r="D27018" s="340">
        <v>0.37</v>
      </c>
      <c r="E27018" s="390">
        <f t="shared" si="422"/>
        <v>3.5468999999999999</v>
      </c>
    </row>
    <row r="27019" spans="1:5" x14ac:dyDescent="0.25">
      <c r="A27019" t="s">
        <v>51987</v>
      </c>
      <c r="B27019" t="s">
        <v>51988</v>
      </c>
      <c r="C27019" s="331">
        <v>251.65</v>
      </c>
      <c r="D27019" s="340">
        <v>0.37</v>
      </c>
      <c r="E27019" s="390">
        <f t="shared" si="422"/>
        <v>158.5395</v>
      </c>
    </row>
    <row r="27020" spans="1:5" x14ac:dyDescent="0.25">
      <c r="A27020" t="s">
        <v>51989</v>
      </c>
      <c r="B27020" t="s">
        <v>51990</v>
      </c>
      <c r="C27020" s="331">
        <v>54.47</v>
      </c>
      <c r="D27020" s="340">
        <v>0.37</v>
      </c>
      <c r="E27020" s="390">
        <f t="shared" si="422"/>
        <v>34.316099999999999</v>
      </c>
    </row>
    <row r="27021" spans="1:5" x14ac:dyDescent="0.25">
      <c r="A27021" t="s">
        <v>51991</v>
      </c>
      <c r="B27021" t="s">
        <v>51992</v>
      </c>
      <c r="C27021" s="331">
        <v>108.84</v>
      </c>
      <c r="D27021" s="340">
        <v>0.37</v>
      </c>
      <c r="E27021" s="390">
        <f t="shared" si="422"/>
        <v>68.569200000000009</v>
      </c>
    </row>
    <row r="27022" spans="1:5" x14ac:dyDescent="0.25">
      <c r="A27022" t="s">
        <v>51993</v>
      </c>
      <c r="B27022" t="s">
        <v>51994</v>
      </c>
      <c r="C27022" s="331">
        <v>54.47</v>
      </c>
      <c r="D27022" s="340">
        <v>0.37</v>
      </c>
      <c r="E27022" s="390">
        <f t="shared" si="422"/>
        <v>34.316099999999999</v>
      </c>
    </row>
    <row r="27023" spans="1:5" x14ac:dyDescent="0.25">
      <c r="A27023" t="s">
        <v>51995</v>
      </c>
      <c r="B27023" t="s">
        <v>51996</v>
      </c>
      <c r="C27023" s="331">
        <v>25.24</v>
      </c>
      <c r="D27023" s="340">
        <v>0.37</v>
      </c>
      <c r="E27023" s="390">
        <f t="shared" si="422"/>
        <v>15.901199999999999</v>
      </c>
    </row>
    <row r="27024" spans="1:5" x14ac:dyDescent="0.25">
      <c r="A27024" t="s">
        <v>51997</v>
      </c>
      <c r="B27024" t="s">
        <v>51998</v>
      </c>
      <c r="C27024" s="331">
        <v>18.62</v>
      </c>
      <c r="D27024" s="340">
        <v>0.37</v>
      </c>
      <c r="E27024" s="390">
        <f t="shared" si="422"/>
        <v>11.730600000000001</v>
      </c>
    </row>
    <row r="27025" spans="1:5" x14ac:dyDescent="0.25">
      <c r="A27025" t="s">
        <v>51999</v>
      </c>
      <c r="B27025" t="s">
        <v>7242</v>
      </c>
      <c r="C27025" s="331">
        <v>271.51</v>
      </c>
      <c r="D27025" s="340">
        <v>0.37</v>
      </c>
      <c r="E27025" s="390">
        <f t="shared" si="422"/>
        <v>171.0513</v>
      </c>
    </row>
    <row r="27026" spans="1:5" x14ac:dyDescent="0.25">
      <c r="A27026" t="s">
        <v>52000</v>
      </c>
      <c r="B27026" t="s">
        <v>52001</v>
      </c>
      <c r="C27026" s="331">
        <v>41.61</v>
      </c>
      <c r="D27026" s="340">
        <v>0.37</v>
      </c>
      <c r="E27026" s="390">
        <f t="shared" si="422"/>
        <v>26.214300000000001</v>
      </c>
    </row>
    <row r="27027" spans="1:5" x14ac:dyDescent="0.25">
      <c r="A27027" t="s">
        <v>52002</v>
      </c>
      <c r="B27027" t="s">
        <v>52003</v>
      </c>
      <c r="C27027" s="331">
        <v>9.3699999999999992</v>
      </c>
      <c r="D27027" s="340">
        <v>0.37</v>
      </c>
      <c r="E27027" s="390">
        <f t="shared" si="422"/>
        <v>5.9030999999999993</v>
      </c>
    </row>
    <row r="27028" spans="1:5" x14ac:dyDescent="0.25">
      <c r="A27028" t="s">
        <v>52004</v>
      </c>
      <c r="B27028" t="s">
        <v>52005</v>
      </c>
      <c r="C27028" s="331" t="e">
        <v>#N/A</v>
      </c>
      <c r="D27028" s="340">
        <v>0.37</v>
      </c>
      <c r="E27028" s="390" t="e">
        <f t="shared" si="422"/>
        <v>#N/A</v>
      </c>
    </row>
    <row r="27029" spans="1:5" x14ac:dyDescent="0.25">
      <c r="A27029" t="s">
        <v>52006</v>
      </c>
      <c r="B27029" t="s">
        <v>7797</v>
      </c>
      <c r="C27029" s="331">
        <v>284.38</v>
      </c>
      <c r="D27029" s="340">
        <v>0.37</v>
      </c>
      <c r="E27029" s="390">
        <f t="shared" si="422"/>
        <v>179.15940000000001</v>
      </c>
    </row>
    <row r="27030" spans="1:5" x14ac:dyDescent="0.25">
      <c r="A27030" t="s">
        <v>52007</v>
      </c>
      <c r="B27030" t="s">
        <v>52008</v>
      </c>
      <c r="C27030" s="331">
        <v>5.37</v>
      </c>
      <c r="D27030" s="340">
        <v>0.37</v>
      </c>
      <c r="E27030" s="390">
        <f t="shared" si="422"/>
        <v>3.3831000000000002</v>
      </c>
    </row>
    <row r="27031" spans="1:5" x14ac:dyDescent="0.25">
      <c r="A27031" t="s">
        <v>52009</v>
      </c>
      <c r="B27031" t="s">
        <v>52010</v>
      </c>
      <c r="C27031" s="331">
        <v>251.65</v>
      </c>
      <c r="D27031" s="340">
        <v>0.37</v>
      </c>
      <c r="E27031" s="390">
        <f t="shared" si="422"/>
        <v>158.5395</v>
      </c>
    </row>
    <row r="27032" spans="1:5" x14ac:dyDescent="0.25">
      <c r="A27032" t="s">
        <v>52011</v>
      </c>
      <c r="B27032" t="s">
        <v>51861</v>
      </c>
      <c r="C27032" s="331">
        <v>56.97</v>
      </c>
      <c r="D27032" s="340">
        <v>0.37</v>
      </c>
      <c r="E27032" s="390">
        <f t="shared" si="422"/>
        <v>35.891100000000002</v>
      </c>
    </row>
    <row r="27033" spans="1:5" x14ac:dyDescent="0.25">
      <c r="A27033" t="s">
        <v>52012</v>
      </c>
      <c r="B27033" t="s">
        <v>52013</v>
      </c>
      <c r="C27033" s="331">
        <v>9.3699999999999992</v>
      </c>
      <c r="D27033" s="340">
        <v>0.37</v>
      </c>
      <c r="E27033" s="390">
        <f t="shared" si="422"/>
        <v>5.9030999999999993</v>
      </c>
    </row>
    <row r="27034" spans="1:5" x14ac:dyDescent="0.25">
      <c r="A27034" t="s">
        <v>52014</v>
      </c>
      <c r="B27034" t="s">
        <v>52015</v>
      </c>
      <c r="C27034" s="331">
        <v>4.87</v>
      </c>
      <c r="D27034" s="340">
        <v>0.37</v>
      </c>
      <c r="E27034" s="390">
        <f t="shared" si="422"/>
        <v>3.0681000000000003</v>
      </c>
    </row>
    <row r="27035" spans="1:5" x14ac:dyDescent="0.25">
      <c r="A27035" t="s">
        <v>52016</v>
      </c>
      <c r="B27035" t="s">
        <v>52017</v>
      </c>
      <c r="C27035" s="331">
        <v>9.3699999999999992</v>
      </c>
      <c r="D27035" s="340">
        <v>0.37</v>
      </c>
      <c r="E27035" s="390">
        <f t="shared" si="422"/>
        <v>5.9030999999999993</v>
      </c>
    </row>
    <row r="27036" spans="1:5" x14ac:dyDescent="0.25">
      <c r="A27036" t="s">
        <v>52018</v>
      </c>
      <c r="B27036" t="s">
        <v>52019</v>
      </c>
      <c r="C27036" s="331">
        <v>15.87</v>
      </c>
      <c r="D27036" s="340">
        <v>0.37</v>
      </c>
      <c r="E27036" s="390">
        <f t="shared" si="422"/>
        <v>9.9980999999999991</v>
      </c>
    </row>
    <row r="27037" spans="1:5" x14ac:dyDescent="0.25">
      <c r="A27037" t="s">
        <v>52020</v>
      </c>
      <c r="B27037" t="s">
        <v>52021</v>
      </c>
      <c r="C27037" s="331">
        <v>26.86</v>
      </c>
      <c r="D27037" s="340">
        <v>0.37</v>
      </c>
      <c r="E27037" s="390">
        <f t="shared" si="422"/>
        <v>16.921800000000001</v>
      </c>
    </row>
    <row r="27038" spans="1:5" x14ac:dyDescent="0.25">
      <c r="A27038" t="s">
        <v>52022</v>
      </c>
      <c r="B27038" t="s">
        <v>52023</v>
      </c>
      <c r="C27038" s="331">
        <v>9.3699999999999992</v>
      </c>
      <c r="D27038" s="340">
        <v>0.37</v>
      </c>
      <c r="E27038" s="390">
        <f t="shared" si="422"/>
        <v>5.9030999999999993</v>
      </c>
    </row>
    <row r="27039" spans="1:5" x14ac:dyDescent="0.25">
      <c r="A27039" t="s">
        <v>52024</v>
      </c>
      <c r="B27039" t="s">
        <v>52025</v>
      </c>
      <c r="C27039" s="331">
        <v>9.3699999999999992</v>
      </c>
      <c r="D27039" s="340">
        <v>0.37</v>
      </c>
      <c r="E27039" s="390">
        <f t="shared" si="422"/>
        <v>5.9030999999999993</v>
      </c>
    </row>
    <row r="27040" spans="1:5" x14ac:dyDescent="0.25">
      <c r="A27040" t="s">
        <v>52026</v>
      </c>
      <c r="B27040" t="s">
        <v>14633</v>
      </c>
      <c r="C27040" s="331">
        <v>211.9</v>
      </c>
      <c r="D27040" s="340">
        <v>0.37</v>
      </c>
      <c r="E27040" s="390">
        <f t="shared" si="422"/>
        <v>133.49700000000001</v>
      </c>
    </row>
    <row r="27041" spans="1:5" x14ac:dyDescent="0.25">
      <c r="A27041" t="s">
        <v>52027</v>
      </c>
      <c r="B27041" t="s">
        <v>52028</v>
      </c>
      <c r="C27041" s="331">
        <v>158.81</v>
      </c>
      <c r="D27041" s="340">
        <v>0.37</v>
      </c>
      <c r="E27041" s="390">
        <f t="shared" si="422"/>
        <v>100.05030000000001</v>
      </c>
    </row>
    <row r="27042" spans="1:5" x14ac:dyDescent="0.25">
      <c r="A27042" t="s">
        <v>52029</v>
      </c>
      <c r="B27042" t="s">
        <v>52030</v>
      </c>
      <c r="C27042" s="331">
        <v>185.67</v>
      </c>
      <c r="D27042" s="340">
        <v>0.37</v>
      </c>
      <c r="E27042" s="390">
        <f t="shared" si="422"/>
        <v>116.9721</v>
      </c>
    </row>
    <row r="27043" spans="1:5" x14ac:dyDescent="0.25">
      <c r="A27043" t="s">
        <v>52031</v>
      </c>
      <c r="B27043" t="s">
        <v>13140</v>
      </c>
      <c r="C27043" s="331">
        <v>37.11</v>
      </c>
      <c r="D27043" s="340">
        <v>0.37</v>
      </c>
      <c r="E27043" s="390">
        <f t="shared" si="422"/>
        <v>23.379300000000001</v>
      </c>
    </row>
    <row r="27044" spans="1:5" x14ac:dyDescent="0.25">
      <c r="A27044" t="s">
        <v>52032</v>
      </c>
      <c r="B27044" t="s">
        <v>13140</v>
      </c>
      <c r="C27044" s="331">
        <v>26.86</v>
      </c>
      <c r="D27044" s="340">
        <v>0.37</v>
      </c>
      <c r="E27044" s="390">
        <f t="shared" si="422"/>
        <v>16.921800000000001</v>
      </c>
    </row>
    <row r="27045" spans="1:5" x14ac:dyDescent="0.25">
      <c r="A27045" t="s">
        <v>52033</v>
      </c>
      <c r="B27045" t="s">
        <v>52034</v>
      </c>
      <c r="C27045" s="331">
        <v>83.84</v>
      </c>
      <c r="D27045" s="340">
        <v>0.37</v>
      </c>
      <c r="E27045" s="390">
        <f t="shared" si="422"/>
        <v>52.819200000000002</v>
      </c>
    </row>
    <row r="27046" spans="1:5" x14ac:dyDescent="0.25">
      <c r="A27046" t="s">
        <v>52035</v>
      </c>
      <c r="B27046" t="s">
        <v>52036</v>
      </c>
      <c r="C27046" s="331">
        <v>116.57</v>
      </c>
      <c r="D27046" s="340">
        <v>0.37</v>
      </c>
      <c r="E27046" s="390">
        <f t="shared" si="422"/>
        <v>73.439099999999996</v>
      </c>
    </row>
    <row r="27047" spans="1:5" x14ac:dyDescent="0.25">
      <c r="A27047" t="s">
        <v>52037</v>
      </c>
      <c r="B27047" t="s">
        <v>52038</v>
      </c>
      <c r="C27047" s="331">
        <v>110.2</v>
      </c>
      <c r="D27047" s="340">
        <v>0.37</v>
      </c>
      <c r="E27047" s="390">
        <f t="shared" si="422"/>
        <v>69.426000000000002</v>
      </c>
    </row>
    <row r="27048" spans="1:5" x14ac:dyDescent="0.25">
      <c r="A27048" t="s">
        <v>52039</v>
      </c>
      <c r="B27048" t="s">
        <v>21525</v>
      </c>
      <c r="C27048" s="331">
        <v>277.89</v>
      </c>
      <c r="D27048" s="340">
        <v>0.37</v>
      </c>
      <c r="E27048" s="390">
        <f t="shared" si="422"/>
        <v>175.07069999999999</v>
      </c>
    </row>
    <row r="27049" spans="1:5" x14ac:dyDescent="0.25">
      <c r="A27049" t="s">
        <v>52040</v>
      </c>
      <c r="B27049" t="s">
        <v>52041</v>
      </c>
      <c r="C27049" s="331">
        <v>152.44</v>
      </c>
      <c r="D27049" s="340">
        <v>0.37</v>
      </c>
      <c r="E27049" s="390">
        <f t="shared" si="422"/>
        <v>96.037199999999999</v>
      </c>
    </row>
    <row r="27050" spans="1:5" x14ac:dyDescent="0.25">
      <c r="A27050" t="s">
        <v>52042</v>
      </c>
      <c r="B27050" t="s">
        <v>52043</v>
      </c>
      <c r="C27050" s="331">
        <v>38.5</v>
      </c>
      <c r="D27050" s="340">
        <v>0.37</v>
      </c>
      <c r="E27050" s="390">
        <f t="shared" si="422"/>
        <v>24.254999999999999</v>
      </c>
    </row>
    <row r="27051" spans="1:5" x14ac:dyDescent="0.25">
      <c r="A27051" t="s">
        <v>52044</v>
      </c>
      <c r="B27051" t="s">
        <v>52045</v>
      </c>
      <c r="C27051" s="331">
        <v>21.24</v>
      </c>
      <c r="D27051" s="340">
        <v>0.37</v>
      </c>
      <c r="E27051" s="390">
        <f t="shared" si="422"/>
        <v>13.3812</v>
      </c>
    </row>
    <row r="27052" spans="1:5" x14ac:dyDescent="0.25">
      <c r="A27052" t="s">
        <v>52046</v>
      </c>
      <c r="B27052" t="s">
        <v>52047</v>
      </c>
      <c r="C27052" s="331">
        <v>323.98</v>
      </c>
      <c r="D27052" s="340">
        <v>0.37</v>
      </c>
      <c r="E27052" s="390">
        <f t="shared" si="422"/>
        <v>204.10740000000001</v>
      </c>
    </row>
    <row r="27053" spans="1:5" x14ac:dyDescent="0.25">
      <c r="A27053" t="s">
        <v>52048</v>
      </c>
      <c r="B27053" t="s">
        <v>51955</v>
      </c>
      <c r="C27053" s="331">
        <v>60.86</v>
      </c>
      <c r="D27053" s="340">
        <v>0.37</v>
      </c>
      <c r="E27053" s="390">
        <f t="shared" si="422"/>
        <v>38.341799999999999</v>
      </c>
    </row>
    <row r="27054" spans="1:5" x14ac:dyDescent="0.25">
      <c r="A27054" t="s">
        <v>52049</v>
      </c>
      <c r="B27054" t="s">
        <v>52050</v>
      </c>
      <c r="C27054" s="331">
        <v>172.3</v>
      </c>
      <c r="D27054" s="340">
        <v>0.37</v>
      </c>
      <c r="E27054" s="390">
        <f t="shared" si="422"/>
        <v>108.54900000000001</v>
      </c>
    </row>
    <row r="27055" spans="1:5" x14ac:dyDescent="0.25">
      <c r="A27055" t="s">
        <v>52051</v>
      </c>
      <c r="B27055" t="s">
        <v>52052</v>
      </c>
      <c r="C27055" s="331">
        <v>516.16</v>
      </c>
      <c r="D27055" s="340">
        <v>0.37</v>
      </c>
      <c r="E27055" s="390">
        <f t="shared" si="422"/>
        <v>325.18079999999998</v>
      </c>
    </row>
    <row r="27056" spans="1:5" x14ac:dyDescent="0.25">
      <c r="A27056" t="s">
        <v>52053</v>
      </c>
      <c r="B27056" t="s">
        <v>52054</v>
      </c>
      <c r="C27056" s="331">
        <v>9.3699999999999992</v>
      </c>
      <c r="D27056" s="340">
        <v>0.37</v>
      </c>
      <c r="E27056" s="390">
        <f t="shared" si="422"/>
        <v>5.9030999999999993</v>
      </c>
    </row>
    <row r="27057" spans="1:5" x14ac:dyDescent="0.25">
      <c r="A27057" t="s">
        <v>52055</v>
      </c>
      <c r="B27057" t="s">
        <v>52056</v>
      </c>
      <c r="C27057" s="331">
        <v>4.75</v>
      </c>
      <c r="D27057" s="340">
        <v>0.37</v>
      </c>
      <c r="E27057" s="390">
        <f t="shared" si="422"/>
        <v>2.9925000000000002</v>
      </c>
    </row>
    <row r="27058" spans="1:5" x14ac:dyDescent="0.25">
      <c r="A27058" t="s">
        <v>52057</v>
      </c>
      <c r="B27058" t="s">
        <v>52058</v>
      </c>
      <c r="C27058" s="331">
        <v>72.97</v>
      </c>
      <c r="D27058" s="340">
        <v>0.37</v>
      </c>
      <c r="E27058" s="390">
        <f t="shared" si="422"/>
        <v>45.9711</v>
      </c>
    </row>
    <row r="27059" spans="1:5" x14ac:dyDescent="0.25">
      <c r="A27059" t="s">
        <v>52059</v>
      </c>
      <c r="B27059" t="s">
        <v>33540</v>
      </c>
      <c r="C27059" s="331" t="e">
        <v>#N/A</v>
      </c>
      <c r="D27059" s="340">
        <v>0.37</v>
      </c>
      <c r="E27059" s="390" t="e">
        <f t="shared" si="422"/>
        <v>#N/A</v>
      </c>
    </row>
    <row r="27060" spans="1:5" x14ac:dyDescent="0.25">
      <c r="A27060" t="s">
        <v>52060</v>
      </c>
      <c r="B27060" t="s">
        <v>52061</v>
      </c>
      <c r="C27060" s="331">
        <v>28.23</v>
      </c>
      <c r="D27060" s="340">
        <v>0.37</v>
      </c>
      <c r="E27060" s="390">
        <f t="shared" si="422"/>
        <v>17.7849</v>
      </c>
    </row>
    <row r="27061" spans="1:5" x14ac:dyDescent="0.25">
      <c r="A27061" t="s">
        <v>52062</v>
      </c>
      <c r="B27061" t="s">
        <v>52063</v>
      </c>
      <c r="C27061" s="331">
        <v>108.84</v>
      </c>
      <c r="D27061" s="340">
        <v>0.37</v>
      </c>
      <c r="E27061" s="390">
        <f t="shared" si="422"/>
        <v>68.569200000000009</v>
      </c>
    </row>
    <row r="27062" spans="1:5" x14ac:dyDescent="0.25">
      <c r="A27062" t="s">
        <v>52064</v>
      </c>
      <c r="B27062" t="s">
        <v>52065</v>
      </c>
      <c r="C27062" s="331">
        <v>46.73</v>
      </c>
      <c r="D27062" s="340">
        <v>0.37</v>
      </c>
      <c r="E27062" s="390">
        <f t="shared" si="422"/>
        <v>29.439899999999998</v>
      </c>
    </row>
    <row r="27063" spans="1:5" x14ac:dyDescent="0.25">
      <c r="A27063" t="s">
        <v>52066</v>
      </c>
      <c r="B27063" t="s">
        <v>52067</v>
      </c>
      <c r="C27063" s="331">
        <v>9.3699999999999992</v>
      </c>
      <c r="D27063" s="340">
        <v>0.37</v>
      </c>
      <c r="E27063" s="390">
        <f t="shared" si="422"/>
        <v>5.9030999999999993</v>
      </c>
    </row>
    <row r="27064" spans="1:5" x14ac:dyDescent="0.25">
      <c r="A27064" t="s">
        <v>52068</v>
      </c>
      <c r="B27064" t="s">
        <v>52069</v>
      </c>
      <c r="C27064" s="331">
        <v>9.3699999999999992</v>
      </c>
      <c r="D27064" s="340">
        <v>0.37</v>
      </c>
      <c r="E27064" s="390">
        <f t="shared" si="422"/>
        <v>5.9030999999999993</v>
      </c>
    </row>
    <row r="27065" spans="1:5" x14ac:dyDescent="0.25">
      <c r="A27065" t="s">
        <v>52070</v>
      </c>
      <c r="B27065" t="s">
        <v>52071</v>
      </c>
      <c r="C27065" s="331">
        <v>476.42</v>
      </c>
      <c r="D27065" s="340">
        <v>0.37</v>
      </c>
      <c r="E27065" s="390">
        <f t="shared" si="422"/>
        <v>300.14460000000003</v>
      </c>
    </row>
    <row r="27066" spans="1:5" x14ac:dyDescent="0.25">
      <c r="A27066" t="s">
        <v>52072</v>
      </c>
      <c r="B27066" t="s">
        <v>52073</v>
      </c>
      <c r="C27066" s="331">
        <v>76.849999999999994</v>
      </c>
      <c r="D27066" s="340">
        <v>0.37</v>
      </c>
      <c r="E27066" s="390">
        <f t="shared" si="422"/>
        <v>48.415499999999994</v>
      </c>
    </row>
    <row r="27067" spans="1:5" x14ac:dyDescent="0.25">
      <c r="A27067" t="s">
        <v>52074</v>
      </c>
      <c r="B27067" t="s">
        <v>52075</v>
      </c>
      <c r="C27067" s="331">
        <v>25.24</v>
      </c>
      <c r="D27067" s="340">
        <v>0.37</v>
      </c>
      <c r="E27067" s="390">
        <f t="shared" si="422"/>
        <v>15.901199999999999</v>
      </c>
    </row>
    <row r="27068" spans="1:5" x14ac:dyDescent="0.25">
      <c r="A27068" t="s">
        <v>52076</v>
      </c>
      <c r="B27068" t="s">
        <v>52077</v>
      </c>
      <c r="C27068" s="331">
        <v>46.73</v>
      </c>
      <c r="D27068" s="340">
        <v>0.37</v>
      </c>
      <c r="E27068" s="390">
        <f t="shared" si="422"/>
        <v>29.439899999999998</v>
      </c>
    </row>
    <row r="27069" spans="1:5" x14ac:dyDescent="0.25">
      <c r="A27069" t="s">
        <v>52078</v>
      </c>
      <c r="B27069" t="s">
        <v>52079</v>
      </c>
      <c r="C27069" s="331">
        <v>21.24</v>
      </c>
      <c r="D27069" s="340">
        <v>0.37</v>
      </c>
      <c r="E27069" s="390">
        <f t="shared" si="422"/>
        <v>13.3812</v>
      </c>
    </row>
    <row r="27070" spans="1:5" x14ac:dyDescent="0.25">
      <c r="A27070" t="s">
        <v>52080</v>
      </c>
      <c r="B27070" t="s">
        <v>51789</v>
      </c>
      <c r="C27070" s="331">
        <v>2446.84</v>
      </c>
      <c r="D27070" s="340">
        <v>0.37</v>
      </c>
      <c r="E27070" s="390">
        <f t="shared" si="422"/>
        <v>1541.5092000000002</v>
      </c>
    </row>
    <row r="27071" spans="1:5" x14ac:dyDescent="0.25">
      <c r="A27071" t="s">
        <v>52081</v>
      </c>
      <c r="B27071" t="s">
        <v>52082</v>
      </c>
      <c r="C27071" s="331">
        <v>9.3699999999999992</v>
      </c>
      <c r="D27071" s="340">
        <v>0.37</v>
      </c>
      <c r="E27071" s="390">
        <f t="shared" si="422"/>
        <v>5.9030999999999993</v>
      </c>
    </row>
    <row r="27072" spans="1:5" x14ac:dyDescent="0.25">
      <c r="A27072" t="s">
        <v>52083</v>
      </c>
      <c r="B27072" t="s">
        <v>52084</v>
      </c>
      <c r="C27072" s="331">
        <v>115.32</v>
      </c>
      <c r="D27072" s="340">
        <v>0.37</v>
      </c>
      <c r="E27072" s="390">
        <f t="shared" ref="E27072:E27135" si="423">C27072*(1-D27072)</f>
        <v>72.651600000000002</v>
      </c>
    </row>
    <row r="27073" spans="1:5" x14ac:dyDescent="0.25">
      <c r="A27073" t="s">
        <v>52085</v>
      </c>
      <c r="B27073" t="s">
        <v>52086</v>
      </c>
      <c r="C27073" s="331">
        <v>9.3699999999999992</v>
      </c>
      <c r="D27073" s="340">
        <v>0.37</v>
      </c>
      <c r="E27073" s="390">
        <f t="shared" si="423"/>
        <v>5.9030999999999993</v>
      </c>
    </row>
    <row r="27074" spans="1:5" x14ac:dyDescent="0.25">
      <c r="A27074" t="s">
        <v>52087</v>
      </c>
      <c r="B27074" t="s">
        <v>52088</v>
      </c>
      <c r="C27074" s="331">
        <v>116.57</v>
      </c>
      <c r="D27074" s="340">
        <v>0.37</v>
      </c>
      <c r="E27074" s="390">
        <f t="shared" si="423"/>
        <v>73.439099999999996</v>
      </c>
    </row>
    <row r="27075" spans="1:5" x14ac:dyDescent="0.25">
      <c r="A27075" t="s">
        <v>52089</v>
      </c>
      <c r="B27075" t="s">
        <v>37802</v>
      </c>
      <c r="C27075" s="331">
        <v>146.05000000000001</v>
      </c>
      <c r="D27075" s="340">
        <v>0.37</v>
      </c>
      <c r="E27075" s="390">
        <f t="shared" si="423"/>
        <v>92.011500000000012</v>
      </c>
    </row>
    <row r="27076" spans="1:5" x14ac:dyDescent="0.25">
      <c r="A27076" t="s">
        <v>52090</v>
      </c>
      <c r="B27076" t="s">
        <v>52091</v>
      </c>
      <c r="C27076" s="331">
        <v>59.6</v>
      </c>
      <c r="D27076" s="340">
        <v>0.37</v>
      </c>
      <c r="E27076" s="390">
        <f t="shared" si="423"/>
        <v>37.548000000000002</v>
      </c>
    </row>
    <row r="27077" spans="1:5" x14ac:dyDescent="0.25">
      <c r="A27077" t="s">
        <v>52092</v>
      </c>
      <c r="B27077" t="s">
        <v>52093</v>
      </c>
      <c r="C27077" s="331">
        <v>67.86</v>
      </c>
      <c r="D27077" s="340">
        <v>0.37</v>
      </c>
      <c r="E27077" s="390">
        <f t="shared" si="423"/>
        <v>42.751800000000003</v>
      </c>
    </row>
    <row r="27078" spans="1:5" x14ac:dyDescent="0.25">
      <c r="A27078" t="s">
        <v>52094</v>
      </c>
      <c r="B27078" t="s">
        <v>52095</v>
      </c>
      <c r="C27078" s="331">
        <v>11.88</v>
      </c>
      <c r="D27078" s="340">
        <v>0.37</v>
      </c>
      <c r="E27078" s="390">
        <f t="shared" si="423"/>
        <v>7.4844000000000008</v>
      </c>
    </row>
    <row r="27079" spans="1:5" x14ac:dyDescent="0.25">
      <c r="A27079" t="s">
        <v>52096</v>
      </c>
      <c r="B27079" t="s">
        <v>52063</v>
      </c>
      <c r="C27079" s="331">
        <v>247.77</v>
      </c>
      <c r="D27079" s="340">
        <v>0.37</v>
      </c>
      <c r="E27079" s="390">
        <f t="shared" si="423"/>
        <v>156.0951</v>
      </c>
    </row>
    <row r="27080" spans="1:5" x14ac:dyDescent="0.25">
      <c r="A27080" t="s">
        <v>52097</v>
      </c>
      <c r="B27080" t="s">
        <v>52098</v>
      </c>
      <c r="C27080" s="331">
        <v>138.93</v>
      </c>
      <c r="D27080" s="340">
        <v>0.37</v>
      </c>
      <c r="E27080" s="390">
        <f t="shared" si="423"/>
        <v>87.525900000000007</v>
      </c>
    </row>
    <row r="27081" spans="1:5" x14ac:dyDescent="0.25">
      <c r="A27081" t="s">
        <v>52099</v>
      </c>
      <c r="B27081" t="s">
        <v>52100</v>
      </c>
      <c r="C27081" s="331">
        <v>432.2</v>
      </c>
      <c r="D27081" s="340">
        <v>0.37</v>
      </c>
      <c r="E27081" s="390">
        <f t="shared" si="423"/>
        <v>272.286</v>
      </c>
    </row>
    <row r="27082" spans="1:5" x14ac:dyDescent="0.25">
      <c r="A27082" t="s">
        <v>52101</v>
      </c>
      <c r="B27082" t="s">
        <v>52102</v>
      </c>
      <c r="C27082" s="331">
        <v>200.42</v>
      </c>
      <c r="D27082" s="340">
        <v>0.37</v>
      </c>
      <c r="E27082" s="390">
        <f t="shared" si="423"/>
        <v>126.26459999999999</v>
      </c>
    </row>
    <row r="27083" spans="1:5" x14ac:dyDescent="0.25">
      <c r="A27083" t="s">
        <v>52103</v>
      </c>
      <c r="B27083" t="s">
        <v>52104</v>
      </c>
      <c r="C27083" s="331">
        <v>9.3699999999999992</v>
      </c>
      <c r="D27083" s="340">
        <v>0.37</v>
      </c>
      <c r="E27083" s="390">
        <f t="shared" si="423"/>
        <v>5.9030999999999993</v>
      </c>
    </row>
    <row r="27084" spans="1:5" x14ac:dyDescent="0.25">
      <c r="A27084" t="s">
        <v>52105</v>
      </c>
      <c r="B27084" t="s">
        <v>52106</v>
      </c>
      <c r="C27084" s="331">
        <v>192.18</v>
      </c>
      <c r="D27084" s="340">
        <v>0.37</v>
      </c>
      <c r="E27084" s="390">
        <f t="shared" si="423"/>
        <v>121.07340000000001</v>
      </c>
    </row>
    <row r="27085" spans="1:5" x14ac:dyDescent="0.25">
      <c r="A27085" t="s">
        <v>52107</v>
      </c>
      <c r="B27085" t="s">
        <v>13104</v>
      </c>
      <c r="C27085" s="331">
        <v>75.599999999999994</v>
      </c>
      <c r="D27085" s="340">
        <v>0.37</v>
      </c>
      <c r="E27085" s="390">
        <f t="shared" si="423"/>
        <v>47.628</v>
      </c>
    </row>
    <row r="27086" spans="1:5" x14ac:dyDescent="0.25">
      <c r="A27086" t="s">
        <v>52108</v>
      </c>
      <c r="B27086" t="s">
        <v>52109</v>
      </c>
      <c r="C27086" s="331">
        <v>9.99</v>
      </c>
      <c r="D27086" s="340">
        <v>0.37</v>
      </c>
      <c r="E27086" s="390">
        <f t="shared" si="423"/>
        <v>6.2937000000000003</v>
      </c>
    </row>
    <row r="27087" spans="1:5" x14ac:dyDescent="0.25">
      <c r="A27087" t="s">
        <v>52110</v>
      </c>
      <c r="B27087" t="s">
        <v>52111</v>
      </c>
      <c r="C27087" s="331">
        <v>238.28</v>
      </c>
      <c r="D27087" s="340">
        <v>0.37</v>
      </c>
      <c r="E27087" s="390">
        <f t="shared" si="423"/>
        <v>150.1164</v>
      </c>
    </row>
    <row r="27088" spans="1:5" x14ac:dyDescent="0.25">
      <c r="A27088" t="s">
        <v>52112</v>
      </c>
      <c r="B27088" t="s">
        <v>52113</v>
      </c>
      <c r="C27088" s="331">
        <v>1137.28</v>
      </c>
      <c r="D27088" s="340">
        <v>0.37</v>
      </c>
      <c r="E27088" s="390">
        <f t="shared" si="423"/>
        <v>716.4864</v>
      </c>
    </row>
    <row r="27089" spans="1:5" x14ac:dyDescent="0.25">
      <c r="A27089" t="s">
        <v>52114</v>
      </c>
      <c r="B27089" t="s">
        <v>38691</v>
      </c>
      <c r="C27089" s="331">
        <v>598.5</v>
      </c>
      <c r="D27089" s="340">
        <v>0.37</v>
      </c>
      <c r="E27089" s="390">
        <f t="shared" si="423"/>
        <v>377.05500000000001</v>
      </c>
    </row>
    <row r="27090" spans="1:5" x14ac:dyDescent="0.25">
      <c r="A27090" t="s">
        <v>52115</v>
      </c>
      <c r="B27090" t="s">
        <v>52116</v>
      </c>
      <c r="C27090" s="331">
        <v>78.099999999999994</v>
      </c>
      <c r="D27090" s="340">
        <v>0.37</v>
      </c>
      <c r="E27090" s="390">
        <f t="shared" si="423"/>
        <v>49.202999999999996</v>
      </c>
    </row>
    <row r="27091" spans="1:5" x14ac:dyDescent="0.25">
      <c r="A27091" t="s">
        <v>52117</v>
      </c>
      <c r="B27091" t="s">
        <v>8475</v>
      </c>
      <c r="C27091" s="331">
        <v>86.45</v>
      </c>
      <c r="D27091" s="340">
        <v>0.37</v>
      </c>
      <c r="E27091" s="390">
        <f t="shared" si="423"/>
        <v>54.463500000000003</v>
      </c>
    </row>
    <row r="27092" spans="1:5" x14ac:dyDescent="0.25">
      <c r="A27092" t="s">
        <v>52118</v>
      </c>
      <c r="B27092" t="s">
        <v>52119</v>
      </c>
      <c r="C27092" s="331">
        <v>158.81</v>
      </c>
      <c r="D27092" s="340">
        <v>0.37</v>
      </c>
      <c r="E27092" s="390">
        <f t="shared" si="423"/>
        <v>100.05030000000001</v>
      </c>
    </row>
    <row r="27093" spans="1:5" x14ac:dyDescent="0.25">
      <c r="A27093" t="s">
        <v>52120</v>
      </c>
      <c r="B27093" t="s">
        <v>52121</v>
      </c>
      <c r="C27093" s="331">
        <v>80.709999999999994</v>
      </c>
      <c r="D27093" s="340">
        <v>0.37</v>
      </c>
      <c r="E27093" s="390">
        <f t="shared" si="423"/>
        <v>50.847299999999997</v>
      </c>
    </row>
    <row r="27094" spans="1:5" x14ac:dyDescent="0.25">
      <c r="A27094" t="s">
        <v>52122</v>
      </c>
      <c r="B27094" t="s">
        <v>8064</v>
      </c>
      <c r="C27094" s="331">
        <v>117.83</v>
      </c>
      <c r="D27094" s="340">
        <v>0.37</v>
      </c>
      <c r="E27094" s="390">
        <f t="shared" si="423"/>
        <v>74.232900000000001</v>
      </c>
    </row>
    <row r="27095" spans="1:5" x14ac:dyDescent="0.25">
      <c r="A27095" t="s">
        <v>52123</v>
      </c>
      <c r="B27095" t="s">
        <v>52124</v>
      </c>
      <c r="C27095" s="331">
        <v>117.83</v>
      </c>
      <c r="D27095" s="340">
        <v>0.37</v>
      </c>
      <c r="E27095" s="390">
        <f t="shared" si="423"/>
        <v>74.232900000000001</v>
      </c>
    </row>
    <row r="27096" spans="1:5" x14ac:dyDescent="0.25">
      <c r="A27096" t="s">
        <v>52125</v>
      </c>
      <c r="B27096" t="s">
        <v>52126</v>
      </c>
      <c r="C27096" s="331">
        <v>1454.9</v>
      </c>
      <c r="D27096" s="340">
        <v>0.37</v>
      </c>
      <c r="E27096" s="390">
        <f t="shared" si="423"/>
        <v>916.5870000000001</v>
      </c>
    </row>
    <row r="27097" spans="1:5" x14ac:dyDescent="0.25">
      <c r="A27097" t="s">
        <v>52127</v>
      </c>
      <c r="B27097" t="s">
        <v>7257</v>
      </c>
      <c r="C27097" s="331">
        <v>34.61</v>
      </c>
      <c r="D27097" s="340">
        <v>0.37</v>
      </c>
      <c r="E27097" s="390">
        <f t="shared" si="423"/>
        <v>21.804300000000001</v>
      </c>
    </row>
    <row r="27098" spans="1:5" x14ac:dyDescent="0.25">
      <c r="A27098" t="s">
        <v>52128</v>
      </c>
      <c r="B27098" t="s">
        <v>52129</v>
      </c>
      <c r="C27098" s="331">
        <v>126.2</v>
      </c>
      <c r="D27098" s="340">
        <v>0.37</v>
      </c>
      <c r="E27098" s="390">
        <f t="shared" si="423"/>
        <v>79.506</v>
      </c>
    </row>
    <row r="27099" spans="1:5" x14ac:dyDescent="0.25">
      <c r="A27099" t="s">
        <v>52130</v>
      </c>
      <c r="B27099" t="s">
        <v>1636</v>
      </c>
      <c r="C27099" s="331">
        <v>11.88</v>
      </c>
      <c r="D27099" s="340">
        <v>0.37</v>
      </c>
      <c r="E27099" s="390">
        <f t="shared" si="423"/>
        <v>7.4844000000000008</v>
      </c>
    </row>
    <row r="27100" spans="1:5" x14ac:dyDescent="0.25">
      <c r="A27100" t="s">
        <v>52131</v>
      </c>
      <c r="B27100" t="s">
        <v>52132</v>
      </c>
      <c r="C27100" s="331">
        <v>34.61</v>
      </c>
      <c r="D27100" s="340">
        <v>0.37</v>
      </c>
      <c r="E27100" s="390">
        <f t="shared" si="423"/>
        <v>21.804300000000001</v>
      </c>
    </row>
    <row r="27101" spans="1:5" x14ac:dyDescent="0.25">
      <c r="A27101" t="s">
        <v>52133</v>
      </c>
      <c r="B27101" t="s">
        <v>13140</v>
      </c>
      <c r="C27101" s="331">
        <v>11.88</v>
      </c>
      <c r="D27101" s="340">
        <v>0.37</v>
      </c>
      <c r="E27101" s="390">
        <f t="shared" si="423"/>
        <v>7.4844000000000008</v>
      </c>
    </row>
    <row r="27102" spans="1:5" x14ac:dyDescent="0.25">
      <c r="A27102" t="s">
        <v>52134</v>
      </c>
      <c r="B27102" t="s">
        <v>52135</v>
      </c>
      <c r="C27102" s="331">
        <v>117.83</v>
      </c>
      <c r="D27102" s="340">
        <v>0.37</v>
      </c>
      <c r="E27102" s="390">
        <f t="shared" si="423"/>
        <v>74.232900000000001</v>
      </c>
    </row>
    <row r="27103" spans="1:5" x14ac:dyDescent="0.25">
      <c r="A27103" t="s">
        <v>52136</v>
      </c>
      <c r="B27103" t="s">
        <v>52137</v>
      </c>
      <c r="C27103" s="331">
        <v>67.86</v>
      </c>
      <c r="D27103" s="340">
        <v>0.37</v>
      </c>
      <c r="E27103" s="390">
        <f t="shared" si="423"/>
        <v>42.751800000000003</v>
      </c>
    </row>
    <row r="27104" spans="1:5" x14ac:dyDescent="0.25">
      <c r="A27104" t="s">
        <v>52138</v>
      </c>
      <c r="B27104" t="s">
        <v>52139</v>
      </c>
      <c r="C27104" s="331">
        <v>97.95</v>
      </c>
      <c r="D27104" s="340">
        <v>0.37</v>
      </c>
      <c r="E27104" s="390">
        <f t="shared" si="423"/>
        <v>61.708500000000001</v>
      </c>
    </row>
    <row r="27105" spans="1:5" x14ac:dyDescent="0.25">
      <c r="A27105" t="s">
        <v>52140</v>
      </c>
      <c r="B27105" t="s">
        <v>52141</v>
      </c>
      <c r="C27105" s="331">
        <v>284.38</v>
      </c>
      <c r="D27105" s="340">
        <v>0.37</v>
      </c>
      <c r="E27105" s="390">
        <f t="shared" si="423"/>
        <v>179.15940000000001</v>
      </c>
    </row>
    <row r="27106" spans="1:5" x14ac:dyDescent="0.25">
      <c r="A27106" t="s">
        <v>52142</v>
      </c>
      <c r="B27106" t="s">
        <v>52143</v>
      </c>
      <c r="C27106" s="331">
        <v>450.19</v>
      </c>
      <c r="D27106" s="340">
        <v>0.37</v>
      </c>
      <c r="E27106" s="390">
        <f t="shared" si="423"/>
        <v>283.61970000000002</v>
      </c>
    </row>
    <row r="27107" spans="1:5" x14ac:dyDescent="0.25">
      <c r="A27107" t="s">
        <v>52144</v>
      </c>
      <c r="B27107" t="s">
        <v>34751</v>
      </c>
      <c r="C27107" s="331">
        <v>548.77</v>
      </c>
      <c r="D27107" s="340">
        <v>0.37</v>
      </c>
      <c r="E27107" s="390">
        <f t="shared" si="423"/>
        <v>345.7251</v>
      </c>
    </row>
    <row r="27108" spans="1:5" x14ac:dyDescent="0.25">
      <c r="A27108" t="s">
        <v>52145</v>
      </c>
      <c r="B27108" t="s">
        <v>52146</v>
      </c>
      <c r="C27108" s="331">
        <v>123.57</v>
      </c>
      <c r="D27108" s="340">
        <v>0.37</v>
      </c>
      <c r="E27108" s="390">
        <f t="shared" si="423"/>
        <v>77.849099999999993</v>
      </c>
    </row>
    <row r="27109" spans="1:5" x14ac:dyDescent="0.25">
      <c r="A27109" t="s">
        <v>52147</v>
      </c>
      <c r="B27109" t="s">
        <v>52148</v>
      </c>
      <c r="C27109" s="331">
        <v>13.37</v>
      </c>
      <c r="D27109" s="340">
        <v>0.37</v>
      </c>
      <c r="E27109" s="390">
        <f t="shared" si="423"/>
        <v>8.4230999999999998</v>
      </c>
    </row>
    <row r="27110" spans="1:5" x14ac:dyDescent="0.25">
      <c r="A27110" t="s">
        <v>52149</v>
      </c>
      <c r="B27110" t="s">
        <v>52150</v>
      </c>
      <c r="C27110" s="331" t="e">
        <v>#N/A</v>
      </c>
      <c r="D27110" s="340">
        <v>0.37</v>
      </c>
      <c r="E27110" s="390" t="e">
        <f t="shared" si="423"/>
        <v>#N/A</v>
      </c>
    </row>
    <row r="27111" spans="1:5" x14ac:dyDescent="0.25">
      <c r="A27111" t="s">
        <v>52151</v>
      </c>
      <c r="B27111" t="s">
        <v>51603</v>
      </c>
      <c r="C27111" s="331">
        <v>172.3</v>
      </c>
      <c r="D27111" s="340">
        <v>0.37</v>
      </c>
      <c r="E27111" s="390">
        <f t="shared" si="423"/>
        <v>108.54900000000001</v>
      </c>
    </row>
    <row r="27112" spans="1:5" x14ac:dyDescent="0.25">
      <c r="A27112" t="s">
        <v>52152</v>
      </c>
      <c r="B27112" t="s">
        <v>52153</v>
      </c>
      <c r="C27112" s="331">
        <v>59.6</v>
      </c>
      <c r="D27112" s="340">
        <v>0.37</v>
      </c>
      <c r="E27112" s="390">
        <f t="shared" si="423"/>
        <v>37.548000000000002</v>
      </c>
    </row>
    <row r="27113" spans="1:5" x14ac:dyDescent="0.25">
      <c r="A27113" t="s">
        <v>52154</v>
      </c>
      <c r="B27113" t="s">
        <v>51240</v>
      </c>
      <c r="C27113" s="331">
        <v>158.81</v>
      </c>
      <c r="D27113" s="340">
        <v>0.37</v>
      </c>
      <c r="E27113" s="390">
        <f t="shared" si="423"/>
        <v>100.05030000000001</v>
      </c>
    </row>
    <row r="27114" spans="1:5" x14ac:dyDescent="0.25">
      <c r="A27114" t="s">
        <v>52155</v>
      </c>
      <c r="B27114" t="s">
        <v>51422</v>
      </c>
      <c r="C27114" s="331">
        <v>363.72</v>
      </c>
      <c r="D27114" s="340">
        <v>0.37</v>
      </c>
      <c r="E27114" s="390">
        <f t="shared" si="423"/>
        <v>229.14360000000002</v>
      </c>
    </row>
    <row r="27115" spans="1:5" x14ac:dyDescent="0.25">
      <c r="A27115" t="s">
        <v>52156</v>
      </c>
      <c r="B27115" t="s">
        <v>52157</v>
      </c>
      <c r="C27115" s="331">
        <v>55.73</v>
      </c>
      <c r="D27115" s="340">
        <v>0.37</v>
      </c>
      <c r="E27115" s="390">
        <f t="shared" si="423"/>
        <v>35.109899999999996</v>
      </c>
    </row>
    <row r="27116" spans="1:5" x14ac:dyDescent="0.25">
      <c r="A27116" t="s">
        <v>52158</v>
      </c>
      <c r="B27116" t="s">
        <v>52159</v>
      </c>
      <c r="C27116" s="331">
        <v>30.12</v>
      </c>
      <c r="D27116" s="340">
        <v>0.37</v>
      </c>
      <c r="E27116" s="390">
        <f t="shared" si="423"/>
        <v>18.9756</v>
      </c>
    </row>
    <row r="27117" spans="1:5" x14ac:dyDescent="0.25">
      <c r="A27117" t="s">
        <v>52160</v>
      </c>
      <c r="B27117" t="s">
        <v>52161</v>
      </c>
      <c r="C27117" s="331">
        <v>9.3699999999999992</v>
      </c>
      <c r="D27117" s="340">
        <v>0.37</v>
      </c>
      <c r="E27117" s="390">
        <f t="shared" si="423"/>
        <v>5.9030999999999993</v>
      </c>
    </row>
    <row r="27118" spans="1:5" x14ac:dyDescent="0.25">
      <c r="A27118" t="s">
        <v>52162</v>
      </c>
      <c r="B27118" t="s">
        <v>7774</v>
      </c>
      <c r="C27118" s="331">
        <v>754.31</v>
      </c>
      <c r="D27118" s="340">
        <v>0.37</v>
      </c>
      <c r="E27118" s="390">
        <f t="shared" si="423"/>
        <v>475.21529999999996</v>
      </c>
    </row>
    <row r="27119" spans="1:5" x14ac:dyDescent="0.25">
      <c r="A27119" t="s">
        <v>52163</v>
      </c>
      <c r="B27119" t="s">
        <v>52164</v>
      </c>
      <c r="C27119" s="331">
        <v>146.05000000000001</v>
      </c>
      <c r="D27119" s="340">
        <v>0.37</v>
      </c>
      <c r="E27119" s="390">
        <f t="shared" si="423"/>
        <v>92.011500000000012</v>
      </c>
    </row>
    <row r="27120" spans="1:5" x14ac:dyDescent="0.25">
      <c r="A27120" t="s">
        <v>52165</v>
      </c>
      <c r="B27120" t="s">
        <v>50011</v>
      </c>
      <c r="C27120" s="331" t="e">
        <v>#N/A</v>
      </c>
      <c r="D27120" s="340">
        <v>0.37</v>
      </c>
      <c r="E27120" s="390" t="e">
        <f t="shared" si="423"/>
        <v>#N/A</v>
      </c>
    </row>
    <row r="27121" spans="1:5" x14ac:dyDescent="0.25">
      <c r="A27121" t="s">
        <v>52166</v>
      </c>
      <c r="B27121" t="s">
        <v>52167</v>
      </c>
      <c r="C27121" s="331">
        <v>9.3699999999999992</v>
      </c>
      <c r="D27121" s="340">
        <v>0.37</v>
      </c>
      <c r="E27121" s="390">
        <f t="shared" si="423"/>
        <v>5.9030999999999993</v>
      </c>
    </row>
    <row r="27122" spans="1:5" x14ac:dyDescent="0.25">
      <c r="A27122" t="s">
        <v>52168</v>
      </c>
      <c r="B27122" t="s">
        <v>32993</v>
      </c>
      <c r="C27122" s="331">
        <v>323.98</v>
      </c>
      <c r="D27122" s="340">
        <v>0.37</v>
      </c>
      <c r="E27122" s="390">
        <f t="shared" si="423"/>
        <v>204.10740000000001</v>
      </c>
    </row>
    <row r="27123" spans="1:5" x14ac:dyDescent="0.25">
      <c r="A27123" t="s">
        <v>52169</v>
      </c>
      <c r="B27123" t="s">
        <v>52170</v>
      </c>
      <c r="C27123" s="331">
        <v>99.21</v>
      </c>
      <c r="D27123" s="340">
        <v>0.37</v>
      </c>
      <c r="E27123" s="390">
        <f t="shared" si="423"/>
        <v>62.502299999999998</v>
      </c>
    </row>
    <row r="27124" spans="1:5" x14ac:dyDescent="0.25">
      <c r="A27124" t="s">
        <v>52171</v>
      </c>
      <c r="B27124" t="s">
        <v>52172</v>
      </c>
      <c r="C27124" s="331">
        <v>165.81</v>
      </c>
      <c r="D27124" s="340">
        <v>0.37</v>
      </c>
      <c r="E27124" s="390">
        <f t="shared" si="423"/>
        <v>104.4603</v>
      </c>
    </row>
    <row r="27125" spans="1:5" x14ac:dyDescent="0.25">
      <c r="A27125" t="s">
        <v>52173</v>
      </c>
      <c r="B27125" t="s">
        <v>52174</v>
      </c>
      <c r="C27125" s="331">
        <v>311.25</v>
      </c>
      <c r="D27125" s="340">
        <v>0.37</v>
      </c>
      <c r="E27125" s="390">
        <f t="shared" si="423"/>
        <v>196.08750000000001</v>
      </c>
    </row>
    <row r="27126" spans="1:5" x14ac:dyDescent="0.25">
      <c r="A27126" t="s">
        <v>52175</v>
      </c>
      <c r="B27126" t="s">
        <v>52176</v>
      </c>
      <c r="C27126" s="331">
        <v>9.1199999999999992</v>
      </c>
      <c r="D27126" s="340">
        <v>0.37</v>
      </c>
      <c r="E27126" s="390">
        <f t="shared" si="423"/>
        <v>5.7455999999999996</v>
      </c>
    </row>
    <row r="27127" spans="1:5" x14ac:dyDescent="0.25">
      <c r="A27127" t="s">
        <v>52177</v>
      </c>
      <c r="B27127" t="s">
        <v>52178</v>
      </c>
      <c r="C27127" s="331">
        <v>15.62</v>
      </c>
      <c r="D27127" s="340">
        <v>0.37</v>
      </c>
      <c r="E27127" s="390">
        <f t="shared" si="423"/>
        <v>9.8406000000000002</v>
      </c>
    </row>
    <row r="27128" spans="1:5" x14ac:dyDescent="0.25">
      <c r="A27128" t="s">
        <v>52179</v>
      </c>
      <c r="B27128" t="s">
        <v>52180</v>
      </c>
      <c r="C27128" s="331">
        <v>28.23</v>
      </c>
      <c r="D27128" s="340">
        <v>0.37</v>
      </c>
      <c r="E27128" s="390">
        <f t="shared" si="423"/>
        <v>17.7849</v>
      </c>
    </row>
    <row r="27129" spans="1:5" x14ac:dyDescent="0.25">
      <c r="A27129" t="s">
        <v>52181</v>
      </c>
      <c r="B27129" t="s">
        <v>52182</v>
      </c>
      <c r="C27129" s="331">
        <v>9.3699999999999992</v>
      </c>
      <c r="D27129" s="340">
        <v>0.37</v>
      </c>
      <c r="E27129" s="390">
        <f t="shared" si="423"/>
        <v>5.9030999999999993</v>
      </c>
    </row>
    <row r="27130" spans="1:5" x14ac:dyDescent="0.25">
      <c r="A27130" t="s">
        <v>52183</v>
      </c>
      <c r="B27130" t="s">
        <v>12861</v>
      </c>
      <c r="C27130" s="331">
        <v>8</v>
      </c>
      <c r="D27130" s="340">
        <v>0.37</v>
      </c>
      <c r="E27130" s="390">
        <f t="shared" si="423"/>
        <v>5.04</v>
      </c>
    </row>
    <row r="27131" spans="1:5" x14ac:dyDescent="0.25">
      <c r="A27131" t="s">
        <v>52184</v>
      </c>
      <c r="B27131" t="s">
        <v>52185</v>
      </c>
      <c r="C27131" s="331">
        <v>277.89</v>
      </c>
      <c r="D27131" s="340">
        <v>0.37</v>
      </c>
      <c r="E27131" s="390">
        <f t="shared" si="423"/>
        <v>175.07069999999999</v>
      </c>
    </row>
    <row r="27132" spans="1:5" x14ac:dyDescent="0.25">
      <c r="A27132" t="s">
        <v>52186</v>
      </c>
      <c r="B27132" t="s">
        <v>52187</v>
      </c>
      <c r="C27132" s="331">
        <v>78.099999999999994</v>
      </c>
      <c r="D27132" s="340">
        <v>0.37</v>
      </c>
      <c r="E27132" s="390">
        <f t="shared" si="423"/>
        <v>49.202999999999996</v>
      </c>
    </row>
    <row r="27133" spans="1:5" x14ac:dyDescent="0.25">
      <c r="A27133" t="s">
        <v>52188</v>
      </c>
      <c r="B27133" t="s">
        <v>52189</v>
      </c>
      <c r="C27133" s="331">
        <v>648.1</v>
      </c>
      <c r="D27133" s="340">
        <v>0.37</v>
      </c>
      <c r="E27133" s="390">
        <f t="shared" si="423"/>
        <v>408.303</v>
      </c>
    </row>
    <row r="27134" spans="1:5" x14ac:dyDescent="0.25">
      <c r="A27134" t="s">
        <v>52190</v>
      </c>
      <c r="B27134" t="s">
        <v>52191</v>
      </c>
      <c r="C27134" s="331">
        <v>35.869999999999997</v>
      </c>
      <c r="D27134" s="340">
        <v>0.37</v>
      </c>
      <c r="E27134" s="390">
        <f t="shared" si="423"/>
        <v>22.598099999999999</v>
      </c>
    </row>
    <row r="27135" spans="1:5" x14ac:dyDescent="0.25">
      <c r="A27135" t="s">
        <v>52192</v>
      </c>
      <c r="B27135" t="s">
        <v>52193</v>
      </c>
      <c r="C27135" s="331">
        <v>31.37</v>
      </c>
      <c r="D27135" s="340">
        <v>0.37</v>
      </c>
      <c r="E27135" s="390">
        <f t="shared" si="423"/>
        <v>19.763100000000001</v>
      </c>
    </row>
    <row r="27136" spans="1:5" x14ac:dyDescent="0.25">
      <c r="A27136" t="s">
        <v>52194</v>
      </c>
      <c r="B27136" t="s">
        <v>24243</v>
      </c>
      <c r="C27136" s="331">
        <v>26.86</v>
      </c>
      <c r="D27136" s="340">
        <v>0.37</v>
      </c>
      <c r="E27136" s="390">
        <f t="shared" ref="E27136:E27199" si="424">C27136*(1-D27136)</f>
        <v>16.921800000000001</v>
      </c>
    </row>
    <row r="27137" spans="1:5" x14ac:dyDescent="0.25">
      <c r="A27137" t="s">
        <v>52195</v>
      </c>
      <c r="B27137" t="s">
        <v>52196</v>
      </c>
      <c r="C27137" s="331">
        <v>9.3699999999999992</v>
      </c>
      <c r="D27137" s="340">
        <v>0.37</v>
      </c>
      <c r="E27137" s="390">
        <f t="shared" si="424"/>
        <v>5.9030999999999993</v>
      </c>
    </row>
    <row r="27138" spans="1:5" x14ac:dyDescent="0.25">
      <c r="A27138" t="s">
        <v>52197</v>
      </c>
      <c r="B27138" t="s">
        <v>52198</v>
      </c>
      <c r="C27138" s="331">
        <v>54.47</v>
      </c>
      <c r="D27138" s="340">
        <v>0.37</v>
      </c>
      <c r="E27138" s="390">
        <f t="shared" si="424"/>
        <v>34.316099999999999</v>
      </c>
    </row>
    <row r="27139" spans="1:5" x14ac:dyDescent="0.25">
      <c r="A27139" t="s">
        <v>52199</v>
      </c>
      <c r="B27139" t="s">
        <v>15788</v>
      </c>
      <c r="C27139" s="331">
        <v>363.72</v>
      </c>
      <c r="D27139" s="340">
        <v>0.37</v>
      </c>
      <c r="E27139" s="390">
        <f t="shared" si="424"/>
        <v>229.14360000000002</v>
      </c>
    </row>
    <row r="27140" spans="1:5" x14ac:dyDescent="0.25">
      <c r="A27140" t="s">
        <v>52200</v>
      </c>
      <c r="B27140" t="s">
        <v>52201</v>
      </c>
      <c r="C27140" s="331">
        <v>72.97</v>
      </c>
      <c r="D27140" s="340">
        <v>0.37</v>
      </c>
      <c r="E27140" s="390">
        <f t="shared" si="424"/>
        <v>45.9711</v>
      </c>
    </row>
    <row r="27141" spans="1:5" x14ac:dyDescent="0.25">
      <c r="A27141" t="s">
        <v>52202</v>
      </c>
      <c r="B27141" t="s">
        <v>52203</v>
      </c>
      <c r="C27141" s="331">
        <v>10.63</v>
      </c>
      <c r="D27141" s="340">
        <v>0.37</v>
      </c>
      <c r="E27141" s="390">
        <f t="shared" si="424"/>
        <v>6.6969000000000003</v>
      </c>
    </row>
    <row r="27142" spans="1:5" x14ac:dyDescent="0.25">
      <c r="A27142" t="s">
        <v>52204</v>
      </c>
      <c r="B27142" t="s">
        <v>52205</v>
      </c>
      <c r="C27142" s="331">
        <v>18.62</v>
      </c>
      <c r="D27142" s="340">
        <v>0.37</v>
      </c>
      <c r="E27142" s="390">
        <f t="shared" si="424"/>
        <v>11.730600000000001</v>
      </c>
    </row>
    <row r="27143" spans="1:5" x14ac:dyDescent="0.25">
      <c r="A27143" t="s">
        <v>52206</v>
      </c>
      <c r="B27143" t="s">
        <v>7906</v>
      </c>
      <c r="C27143" s="331">
        <v>238.28</v>
      </c>
      <c r="D27143" s="340">
        <v>0.37</v>
      </c>
      <c r="E27143" s="390">
        <f t="shared" si="424"/>
        <v>150.1164</v>
      </c>
    </row>
    <row r="27144" spans="1:5" x14ac:dyDescent="0.25">
      <c r="A27144" t="s">
        <v>52207</v>
      </c>
      <c r="B27144" t="s">
        <v>52208</v>
      </c>
      <c r="C27144" s="331">
        <v>284.38</v>
      </c>
      <c r="D27144" s="340">
        <v>0.37</v>
      </c>
      <c r="E27144" s="390">
        <f t="shared" si="424"/>
        <v>179.15940000000001</v>
      </c>
    </row>
    <row r="27145" spans="1:5" x14ac:dyDescent="0.25">
      <c r="A27145" t="s">
        <v>52209</v>
      </c>
      <c r="B27145" t="s">
        <v>52210</v>
      </c>
      <c r="C27145" s="331">
        <v>304.13</v>
      </c>
      <c r="D27145" s="340">
        <v>0.37</v>
      </c>
      <c r="E27145" s="390">
        <f t="shared" si="424"/>
        <v>191.6019</v>
      </c>
    </row>
    <row r="27146" spans="1:5" x14ac:dyDescent="0.25">
      <c r="A27146" t="s">
        <v>52211</v>
      </c>
      <c r="B27146" t="s">
        <v>52212</v>
      </c>
      <c r="C27146" s="331">
        <v>126.2</v>
      </c>
      <c r="D27146" s="340">
        <v>0.37</v>
      </c>
      <c r="E27146" s="390">
        <f t="shared" si="424"/>
        <v>79.506</v>
      </c>
    </row>
    <row r="27147" spans="1:5" x14ac:dyDescent="0.25">
      <c r="A27147" t="s">
        <v>52213</v>
      </c>
      <c r="B27147" t="s">
        <v>52214</v>
      </c>
      <c r="C27147" s="331">
        <v>187.42</v>
      </c>
      <c r="D27147" s="340">
        <v>0.37</v>
      </c>
      <c r="E27147" s="390">
        <f t="shared" si="424"/>
        <v>118.07459999999999</v>
      </c>
    </row>
    <row r="27148" spans="1:5" x14ac:dyDescent="0.25">
      <c r="A27148" t="s">
        <v>52215</v>
      </c>
      <c r="B27148" t="s">
        <v>52216</v>
      </c>
      <c r="C27148" s="331">
        <v>51.86</v>
      </c>
      <c r="D27148" s="340">
        <v>0.37</v>
      </c>
      <c r="E27148" s="390">
        <f t="shared" si="424"/>
        <v>32.671799999999998</v>
      </c>
    </row>
    <row r="27149" spans="1:5" x14ac:dyDescent="0.25">
      <c r="A27149" t="s">
        <v>52217</v>
      </c>
      <c r="B27149" t="s">
        <v>52218</v>
      </c>
      <c r="C27149" s="331">
        <v>95.47</v>
      </c>
      <c r="D27149" s="340">
        <v>0.37</v>
      </c>
      <c r="E27149" s="390">
        <f t="shared" si="424"/>
        <v>60.146099999999997</v>
      </c>
    </row>
    <row r="27150" spans="1:5" x14ac:dyDescent="0.25">
      <c r="A27150" t="s">
        <v>52219</v>
      </c>
      <c r="B27150" t="s">
        <v>52220</v>
      </c>
      <c r="C27150" s="331">
        <v>178.68</v>
      </c>
      <c r="D27150" s="340">
        <v>0.37</v>
      </c>
      <c r="E27150" s="390">
        <f t="shared" si="424"/>
        <v>112.56840000000001</v>
      </c>
    </row>
    <row r="27151" spans="1:5" x14ac:dyDescent="0.25">
      <c r="A27151" t="s">
        <v>52221</v>
      </c>
      <c r="B27151" t="s">
        <v>52121</v>
      </c>
      <c r="C27151" s="331">
        <v>100.59</v>
      </c>
      <c r="D27151" s="340">
        <v>0.37</v>
      </c>
      <c r="E27151" s="390">
        <f t="shared" si="424"/>
        <v>63.371700000000004</v>
      </c>
    </row>
    <row r="27152" spans="1:5" x14ac:dyDescent="0.25">
      <c r="A27152" t="s">
        <v>52222</v>
      </c>
      <c r="B27152" t="s">
        <v>52220</v>
      </c>
      <c r="C27152" s="331">
        <v>152.44</v>
      </c>
      <c r="D27152" s="340">
        <v>0.37</v>
      </c>
      <c r="E27152" s="390">
        <f t="shared" si="424"/>
        <v>96.037199999999999</v>
      </c>
    </row>
    <row r="27153" spans="1:5" x14ac:dyDescent="0.25">
      <c r="A27153" t="s">
        <v>52223</v>
      </c>
      <c r="B27153" t="s">
        <v>52224</v>
      </c>
      <c r="C27153" s="331">
        <v>648.1</v>
      </c>
      <c r="D27153" s="340">
        <v>0.37</v>
      </c>
      <c r="E27153" s="390">
        <f t="shared" si="424"/>
        <v>408.303</v>
      </c>
    </row>
    <row r="27154" spans="1:5" x14ac:dyDescent="0.25">
      <c r="A27154" t="s">
        <v>52225</v>
      </c>
      <c r="B27154" t="s">
        <v>52226</v>
      </c>
      <c r="C27154" s="331">
        <v>112.7</v>
      </c>
      <c r="D27154" s="340">
        <v>0.37</v>
      </c>
      <c r="E27154" s="390">
        <f t="shared" si="424"/>
        <v>71.001000000000005</v>
      </c>
    </row>
    <row r="27155" spans="1:5" x14ac:dyDescent="0.25">
      <c r="A27155" t="s">
        <v>52227</v>
      </c>
      <c r="B27155" t="s">
        <v>13140</v>
      </c>
      <c r="C27155" s="331">
        <v>31.99</v>
      </c>
      <c r="D27155" s="340">
        <v>0.37</v>
      </c>
      <c r="E27155" s="390">
        <f t="shared" si="424"/>
        <v>20.153700000000001</v>
      </c>
    </row>
    <row r="27156" spans="1:5" x14ac:dyDescent="0.25">
      <c r="A27156" t="s">
        <v>52228</v>
      </c>
      <c r="B27156" t="s">
        <v>52229</v>
      </c>
      <c r="C27156" s="331">
        <v>23.87</v>
      </c>
      <c r="D27156" s="340">
        <v>0.37</v>
      </c>
      <c r="E27156" s="390">
        <f t="shared" si="424"/>
        <v>15.0381</v>
      </c>
    </row>
    <row r="27157" spans="1:5" x14ac:dyDescent="0.25">
      <c r="A27157" t="s">
        <v>52230</v>
      </c>
      <c r="B27157" t="s">
        <v>52231</v>
      </c>
      <c r="C27157" s="331">
        <v>9.3699999999999992</v>
      </c>
      <c r="D27157" s="340">
        <v>0.37</v>
      </c>
      <c r="E27157" s="390">
        <f t="shared" si="424"/>
        <v>5.9030999999999993</v>
      </c>
    </row>
    <row r="27158" spans="1:5" x14ac:dyDescent="0.25">
      <c r="A27158" t="s">
        <v>52232</v>
      </c>
      <c r="B27158" t="s">
        <v>52233</v>
      </c>
      <c r="C27158" s="331">
        <v>96.71</v>
      </c>
      <c r="D27158" s="340">
        <v>0.37</v>
      </c>
      <c r="E27158" s="390">
        <f t="shared" si="424"/>
        <v>60.927299999999995</v>
      </c>
    </row>
    <row r="27159" spans="1:5" x14ac:dyDescent="0.25">
      <c r="A27159" t="s">
        <v>52234</v>
      </c>
      <c r="B27159" t="s">
        <v>14633</v>
      </c>
      <c r="C27159" s="331">
        <v>9.3699999999999992</v>
      </c>
      <c r="D27159" s="340">
        <v>0.37</v>
      </c>
      <c r="E27159" s="390">
        <f t="shared" si="424"/>
        <v>5.9030999999999993</v>
      </c>
    </row>
    <row r="27160" spans="1:5" x14ac:dyDescent="0.25">
      <c r="A27160" t="s">
        <v>52235</v>
      </c>
      <c r="B27160" t="s">
        <v>52236</v>
      </c>
      <c r="C27160" s="331">
        <v>9.3699999999999992</v>
      </c>
      <c r="D27160" s="340">
        <v>0.37</v>
      </c>
      <c r="E27160" s="390">
        <f t="shared" si="424"/>
        <v>5.9030999999999993</v>
      </c>
    </row>
    <row r="27161" spans="1:5" x14ac:dyDescent="0.25">
      <c r="A27161" t="s">
        <v>52237</v>
      </c>
      <c r="B27161" t="s">
        <v>52238</v>
      </c>
      <c r="C27161" s="331">
        <v>123.57</v>
      </c>
      <c r="D27161" s="340">
        <v>0.37</v>
      </c>
      <c r="E27161" s="390">
        <f t="shared" si="424"/>
        <v>77.849099999999993</v>
      </c>
    </row>
    <row r="27162" spans="1:5" x14ac:dyDescent="0.25">
      <c r="A27162" t="s">
        <v>52239</v>
      </c>
      <c r="B27162" t="s">
        <v>52240</v>
      </c>
      <c r="C27162" s="331">
        <v>9.3699999999999992</v>
      </c>
      <c r="D27162" s="340">
        <v>0.37</v>
      </c>
      <c r="E27162" s="390">
        <f t="shared" si="424"/>
        <v>5.9030999999999993</v>
      </c>
    </row>
    <row r="27163" spans="1:5" x14ac:dyDescent="0.25">
      <c r="A27163" t="s">
        <v>52241</v>
      </c>
      <c r="B27163" t="s">
        <v>52242</v>
      </c>
      <c r="C27163" s="331">
        <v>9.3699999999999992</v>
      </c>
      <c r="D27163" s="340">
        <v>0.37</v>
      </c>
      <c r="E27163" s="390">
        <f t="shared" si="424"/>
        <v>5.9030999999999993</v>
      </c>
    </row>
    <row r="27164" spans="1:5" x14ac:dyDescent="0.25">
      <c r="A27164" t="s">
        <v>52243</v>
      </c>
      <c r="B27164" t="s">
        <v>52244</v>
      </c>
      <c r="C27164" s="331">
        <v>1851.22</v>
      </c>
      <c r="D27164" s="340">
        <v>0.37</v>
      </c>
      <c r="E27164" s="390">
        <f t="shared" si="424"/>
        <v>1166.2686000000001</v>
      </c>
    </row>
    <row r="27165" spans="1:5" x14ac:dyDescent="0.25">
      <c r="A27165" t="s">
        <v>52245</v>
      </c>
      <c r="B27165" t="s">
        <v>52246</v>
      </c>
      <c r="C27165" s="331">
        <v>595.5</v>
      </c>
      <c r="D27165" s="340">
        <v>0.37</v>
      </c>
      <c r="E27165" s="390">
        <f t="shared" si="424"/>
        <v>375.16500000000002</v>
      </c>
    </row>
    <row r="27166" spans="1:5" x14ac:dyDescent="0.25">
      <c r="A27166" t="s">
        <v>52247</v>
      </c>
      <c r="B27166" t="s">
        <v>52248</v>
      </c>
      <c r="C27166" s="331">
        <v>100.59</v>
      </c>
      <c r="D27166" s="340">
        <v>0.37</v>
      </c>
      <c r="E27166" s="390">
        <f t="shared" si="424"/>
        <v>63.371700000000004</v>
      </c>
    </row>
    <row r="27167" spans="1:5" x14ac:dyDescent="0.25">
      <c r="A27167" t="s">
        <v>52249</v>
      </c>
      <c r="B27167" t="s">
        <v>52250</v>
      </c>
      <c r="C27167" s="331">
        <v>70.47</v>
      </c>
      <c r="D27167" s="340">
        <v>0.37</v>
      </c>
      <c r="E27167" s="390">
        <f t="shared" si="424"/>
        <v>44.396099999999997</v>
      </c>
    </row>
    <row r="27168" spans="1:5" x14ac:dyDescent="0.25">
      <c r="A27168" t="s">
        <v>52251</v>
      </c>
      <c r="B27168" t="s">
        <v>14633</v>
      </c>
      <c r="C27168" s="331">
        <v>23.87</v>
      </c>
      <c r="D27168" s="340">
        <v>0.37</v>
      </c>
      <c r="E27168" s="390">
        <f t="shared" si="424"/>
        <v>15.0381</v>
      </c>
    </row>
    <row r="27169" spans="1:5" x14ac:dyDescent="0.25">
      <c r="A27169" t="s">
        <v>52252</v>
      </c>
      <c r="B27169" t="s">
        <v>52253</v>
      </c>
      <c r="C27169" s="331">
        <v>37.11</v>
      </c>
      <c r="D27169" s="340">
        <v>0.37</v>
      </c>
      <c r="E27169" s="390">
        <f t="shared" si="424"/>
        <v>23.379300000000001</v>
      </c>
    </row>
    <row r="27170" spans="1:5" x14ac:dyDescent="0.25">
      <c r="A27170" t="s">
        <v>52254</v>
      </c>
      <c r="B27170" t="s">
        <v>52255</v>
      </c>
      <c r="C27170" s="331">
        <v>38.5</v>
      </c>
      <c r="D27170" s="340">
        <v>0.37</v>
      </c>
      <c r="E27170" s="390">
        <f t="shared" si="424"/>
        <v>24.254999999999999</v>
      </c>
    </row>
    <row r="27171" spans="1:5" x14ac:dyDescent="0.25">
      <c r="A27171" t="s">
        <v>52256</v>
      </c>
      <c r="B27171" t="s">
        <v>52257</v>
      </c>
      <c r="C27171" s="331">
        <v>264.52</v>
      </c>
      <c r="D27171" s="340">
        <v>0.37</v>
      </c>
      <c r="E27171" s="390">
        <f t="shared" si="424"/>
        <v>166.64759999999998</v>
      </c>
    </row>
    <row r="27172" spans="1:5" x14ac:dyDescent="0.25">
      <c r="A27172" t="s">
        <v>52258</v>
      </c>
      <c r="B27172" t="s">
        <v>52259</v>
      </c>
      <c r="C27172" s="331">
        <v>9.3699999999999992</v>
      </c>
      <c r="D27172" s="340">
        <v>0.37</v>
      </c>
      <c r="E27172" s="390">
        <f t="shared" si="424"/>
        <v>5.9030999999999993</v>
      </c>
    </row>
    <row r="27173" spans="1:5" x14ac:dyDescent="0.25">
      <c r="A27173" t="s">
        <v>52260</v>
      </c>
      <c r="B27173" t="s">
        <v>52261</v>
      </c>
      <c r="C27173" s="331">
        <v>38.5</v>
      </c>
      <c r="D27173" s="340">
        <v>0.37</v>
      </c>
      <c r="E27173" s="390">
        <f t="shared" si="424"/>
        <v>24.254999999999999</v>
      </c>
    </row>
    <row r="27174" spans="1:5" x14ac:dyDescent="0.25">
      <c r="A27174" t="s">
        <v>52262</v>
      </c>
      <c r="B27174" t="s">
        <v>52263</v>
      </c>
      <c r="C27174" s="331">
        <v>76.849999999999994</v>
      </c>
      <c r="D27174" s="340">
        <v>0.37</v>
      </c>
      <c r="E27174" s="390">
        <f t="shared" si="424"/>
        <v>48.415499999999994</v>
      </c>
    </row>
    <row r="27175" spans="1:5" x14ac:dyDescent="0.25">
      <c r="A27175" t="s">
        <v>52264</v>
      </c>
      <c r="B27175" t="s">
        <v>52263</v>
      </c>
      <c r="C27175" s="331">
        <v>85.22</v>
      </c>
      <c r="D27175" s="340">
        <v>0.37</v>
      </c>
      <c r="E27175" s="390">
        <f t="shared" si="424"/>
        <v>53.688600000000001</v>
      </c>
    </row>
    <row r="27176" spans="1:5" x14ac:dyDescent="0.25">
      <c r="A27176" t="s">
        <v>52265</v>
      </c>
      <c r="B27176" t="s">
        <v>52266</v>
      </c>
      <c r="C27176" s="331">
        <v>18.62</v>
      </c>
      <c r="D27176" s="340">
        <v>0.37</v>
      </c>
      <c r="E27176" s="390">
        <f t="shared" si="424"/>
        <v>11.730600000000001</v>
      </c>
    </row>
    <row r="27177" spans="1:5" x14ac:dyDescent="0.25">
      <c r="A27177" t="s">
        <v>52267</v>
      </c>
      <c r="B27177" t="s">
        <v>52268</v>
      </c>
      <c r="C27177" s="331">
        <v>45.48</v>
      </c>
      <c r="D27177" s="340">
        <v>0.37</v>
      </c>
      <c r="E27177" s="390">
        <f t="shared" si="424"/>
        <v>28.652399999999997</v>
      </c>
    </row>
    <row r="27178" spans="1:5" x14ac:dyDescent="0.25">
      <c r="A27178" t="s">
        <v>52269</v>
      </c>
      <c r="B27178" t="s">
        <v>52270</v>
      </c>
      <c r="C27178" s="331">
        <v>1031.56</v>
      </c>
      <c r="D27178" s="340">
        <v>0.37</v>
      </c>
      <c r="E27178" s="390">
        <f t="shared" si="424"/>
        <v>649.88279999999997</v>
      </c>
    </row>
    <row r="27179" spans="1:5" x14ac:dyDescent="0.25">
      <c r="A27179" t="s">
        <v>52271</v>
      </c>
      <c r="B27179" t="s">
        <v>52272</v>
      </c>
      <c r="C27179" s="331">
        <v>92.84</v>
      </c>
      <c r="D27179" s="340">
        <v>0.37</v>
      </c>
      <c r="E27179" s="390">
        <f t="shared" si="424"/>
        <v>58.489200000000004</v>
      </c>
    </row>
    <row r="27180" spans="1:5" x14ac:dyDescent="0.25">
      <c r="A27180" t="s">
        <v>52273</v>
      </c>
      <c r="B27180" t="s">
        <v>52274</v>
      </c>
      <c r="C27180" s="331">
        <v>45.48</v>
      </c>
      <c r="D27180" s="340">
        <v>0.37</v>
      </c>
      <c r="E27180" s="390">
        <f t="shared" si="424"/>
        <v>28.652399999999997</v>
      </c>
    </row>
    <row r="27181" spans="1:5" x14ac:dyDescent="0.25">
      <c r="A27181" t="s">
        <v>52275</v>
      </c>
      <c r="B27181" t="s">
        <v>52276</v>
      </c>
      <c r="C27181" s="331">
        <v>94.09</v>
      </c>
      <c r="D27181" s="340">
        <v>0.37</v>
      </c>
      <c r="E27181" s="390">
        <f t="shared" si="424"/>
        <v>59.276700000000005</v>
      </c>
    </row>
    <row r="27182" spans="1:5" x14ac:dyDescent="0.25">
      <c r="A27182" t="s">
        <v>52277</v>
      </c>
      <c r="B27182" t="s">
        <v>52278</v>
      </c>
      <c r="C27182" s="331">
        <v>31.99</v>
      </c>
      <c r="D27182" s="340">
        <v>0.37</v>
      </c>
      <c r="E27182" s="390">
        <f t="shared" si="424"/>
        <v>20.153700000000001</v>
      </c>
    </row>
    <row r="27183" spans="1:5" x14ac:dyDescent="0.25">
      <c r="A27183" t="s">
        <v>52279</v>
      </c>
      <c r="B27183" t="s">
        <v>51940</v>
      </c>
      <c r="C27183" s="331">
        <v>15.87</v>
      </c>
      <c r="D27183" s="340">
        <v>0.37</v>
      </c>
      <c r="E27183" s="390">
        <f t="shared" si="424"/>
        <v>9.9980999999999991</v>
      </c>
    </row>
    <row r="27184" spans="1:5" x14ac:dyDescent="0.25">
      <c r="A27184" t="s">
        <v>52280</v>
      </c>
      <c r="B27184" t="s">
        <v>52281</v>
      </c>
      <c r="C27184" s="331">
        <v>29.48</v>
      </c>
      <c r="D27184" s="340">
        <v>0.37</v>
      </c>
      <c r="E27184" s="390">
        <f t="shared" si="424"/>
        <v>18.572400000000002</v>
      </c>
    </row>
    <row r="27185" spans="1:5" x14ac:dyDescent="0.25">
      <c r="A27185" t="s">
        <v>52282</v>
      </c>
      <c r="B27185" t="s">
        <v>52248</v>
      </c>
      <c r="C27185" s="331">
        <v>35.869999999999997</v>
      </c>
      <c r="D27185" s="340">
        <v>0.37</v>
      </c>
      <c r="E27185" s="390">
        <f t="shared" si="424"/>
        <v>22.598099999999999</v>
      </c>
    </row>
    <row r="27186" spans="1:5" x14ac:dyDescent="0.25">
      <c r="A27186" t="s">
        <v>52283</v>
      </c>
      <c r="B27186" t="s">
        <v>52284</v>
      </c>
      <c r="C27186" s="331">
        <v>99.21</v>
      </c>
      <c r="D27186" s="340">
        <v>0.37</v>
      </c>
      <c r="E27186" s="390">
        <f t="shared" si="424"/>
        <v>62.502299999999998</v>
      </c>
    </row>
    <row r="27187" spans="1:5" x14ac:dyDescent="0.25">
      <c r="A27187" t="s">
        <v>52285</v>
      </c>
      <c r="B27187" t="s">
        <v>52286</v>
      </c>
      <c r="C27187" s="331">
        <v>45.48</v>
      </c>
      <c r="D27187" s="340">
        <v>0.37</v>
      </c>
      <c r="E27187" s="390">
        <f t="shared" si="424"/>
        <v>28.652399999999997</v>
      </c>
    </row>
    <row r="27188" spans="1:5" x14ac:dyDescent="0.25">
      <c r="A27188" t="s">
        <v>52287</v>
      </c>
      <c r="B27188" t="s">
        <v>52288</v>
      </c>
      <c r="C27188" s="331">
        <v>102.46</v>
      </c>
      <c r="D27188" s="340">
        <v>0.37</v>
      </c>
      <c r="E27188" s="390">
        <f t="shared" si="424"/>
        <v>64.549799999999991</v>
      </c>
    </row>
    <row r="27189" spans="1:5" x14ac:dyDescent="0.25">
      <c r="A27189" t="s">
        <v>52289</v>
      </c>
      <c r="B27189" t="s">
        <v>52290</v>
      </c>
      <c r="C27189" s="331">
        <v>28.23</v>
      </c>
      <c r="D27189" s="340">
        <v>0.37</v>
      </c>
      <c r="E27189" s="390">
        <f t="shared" si="424"/>
        <v>17.7849</v>
      </c>
    </row>
    <row r="27190" spans="1:5" x14ac:dyDescent="0.25">
      <c r="A27190" t="s">
        <v>52291</v>
      </c>
      <c r="B27190" t="s">
        <v>52292</v>
      </c>
      <c r="C27190" s="331">
        <v>90.34</v>
      </c>
      <c r="D27190" s="340">
        <v>0.37</v>
      </c>
      <c r="E27190" s="390">
        <f t="shared" si="424"/>
        <v>56.914200000000001</v>
      </c>
    </row>
    <row r="27191" spans="1:5" x14ac:dyDescent="0.25">
      <c r="A27191" t="s">
        <v>52293</v>
      </c>
      <c r="B27191" t="s">
        <v>52294</v>
      </c>
      <c r="C27191" s="331">
        <v>78.099999999999994</v>
      </c>
      <c r="D27191" s="340">
        <v>0.37</v>
      </c>
      <c r="E27191" s="390">
        <f t="shared" si="424"/>
        <v>49.202999999999996</v>
      </c>
    </row>
    <row r="27192" spans="1:5" x14ac:dyDescent="0.25">
      <c r="A27192" t="s">
        <v>52295</v>
      </c>
      <c r="B27192" t="s">
        <v>52296</v>
      </c>
      <c r="C27192" s="331">
        <v>19.87</v>
      </c>
      <c r="D27192" s="340">
        <v>0.37</v>
      </c>
      <c r="E27192" s="390">
        <f t="shared" si="424"/>
        <v>12.5181</v>
      </c>
    </row>
    <row r="27193" spans="1:5" x14ac:dyDescent="0.25">
      <c r="A27193" t="s">
        <v>52297</v>
      </c>
      <c r="B27193" t="s">
        <v>52298</v>
      </c>
      <c r="C27193" s="331">
        <v>55.73</v>
      </c>
      <c r="D27193" s="340">
        <v>0.37</v>
      </c>
      <c r="E27193" s="390">
        <f t="shared" si="424"/>
        <v>35.109899999999996</v>
      </c>
    </row>
    <row r="27194" spans="1:5" x14ac:dyDescent="0.25">
      <c r="A27194" t="s">
        <v>52299</v>
      </c>
      <c r="B27194" t="s">
        <v>52300</v>
      </c>
      <c r="C27194" s="331">
        <v>820.28</v>
      </c>
      <c r="D27194" s="340">
        <v>0.37</v>
      </c>
      <c r="E27194" s="390">
        <f t="shared" si="424"/>
        <v>516.77639999999997</v>
      </c>
    </row>
    <row r="27195" spans="1:5" x14ac:dyDescent="0.25">
      <c r="A27195" t="s">
        <v>52301</v>
      </c>
      <c r="B27195" t="s">
        <v>52302</v>
      </c>
      <c r="C27195" s="331">
        <v>88.96</v>
      </c>
      <c r="D27195" s="340">
        <v>0.37</v>
      </c>
      <c r="E27195" s="390">
        <f t="shared" si="424"/>
        <v>56.044799999999995</v>
      </c>
    </row>
    <row r="27196" spans="1:5" x14ac:dyDescent="0.25">
      <c r="A27196" t="s">
        <v>52303</v>
      </c>
      <c r="B27196" t="s">
        <v>52304</v>
      </c>
      <c r="C27196" s="331">
        <v>64.09</v>
      </c>
      <c r="D27196" s="340">
        <v>0.37</v>
      </c>
      <c r="E27196" s="390">
        <f t="shared" si="424"/>
        <v>40.3767</v>
      </c>
    </row>
    <row r="27197" spans="1:5" x14ac:dyDescent="0.25">
      <c r="A27197" t="s">
        <v>52305</v>
      </c>
      <c r="B27197" t="s">
        <v>52306</v>
      </c>
      <c r="C27197" s="331">
        <v>26.86</v>
      </c>
      <c r="D27197" s="340">
        <v>0.37</v>
      </c>
      <c r="E27197" s="390">
        <f t="shared" si="424"/>
        <v>16.921800000000001</v>
      </c>
    </row>
    <row r="27198" spans="1:5" x14ac:dyDescent="0.25">
      <c r="A27198" t="s">
        <v>52307</v>
      </c>
      <c r="B27198" t="s">
        <v>52308</v>
      </c>
      <c r="C27198" s="331">
        <v>350.98</v>
      </c>
      <c r="D27198" s="340">
        <v>0.37</v>
      </c>
      <c r="E27198" s="390">
        <f t="shared" si="424"/>
        <v>221.1174</v>
      </c>
    </row>
    <row r="27199" spans="1:5" x14ac:dyDescent="0.25">
      <c r="A27199" t="s">
        <v>52309</v>
      </c>
      <c r="B27199" t="s">
        <v>52310</v>
      </c>
      <c r="C27199" s="331">
        <v>33.36</v>
      </c>
      <c r="D27199" s="340">
        <v>0.37</v>
      </c>
      <c r="E27199" s="390">
        <f t="shared" si="424"/>
        <v>21.0168</v>
      </c>
    </row>
    <row r="27200" spans="1:5" x14ac:dyDescent="0.25">
      <c r="A27200" t="s">
        <v>52311</v>
      </c>
      <c r="B27200" t="s">
        <v>52312</v>
      </c>
      <c r="C27200" s="331">
        <v>22.49</v>
      </c>
      <c r="D27200" s="340">
        <v>0.37</v>
      </c>
      <c r="E27200" s="390">
        <f t="shared" ref="E27200:E27263" si="425">C27200*(1-D27200)</f>
        <v>14.168699999999999</v>
      </c>
    </row>
    <row r="27201" spans="1:5" x14ac:dyDescent="0.25">
      <c r="A27201" t="s">
        <v>52313</v>
      </c>
      <c r="B27201" t="s">
        <v>52314</v>
      </c>
      <c r="C27201" s="331">
        <v>25.24</v>
      </c>
      <c r="D27201" s="340">
        <v>0.37</v>
      </c>
      <c r="E27201" s="390">
        <f t="shared" si="425"/>
        <v>15.901199999999999</v>
      </c>
    </row>
    <row r="27202" spans="1:5" x14ac:dyDescent="0.25">
      <c r="A27202" t="s">
        <v>52315</v>
      </c>
      <c r="B27202" t="s">
        <v>52316</v>
      </c>
      <c r="C27202" s="331">
        <v>64.09</v>
      </c>
      <c r="D27202" s="340">
        <v>0.37</v>
      </c>
      <c r="E27202" s="390">
        <f t="shared" si="425"/>
        <v>40.3767</v>
      </c>
    </row>
    <row r="27203" spans="1:5" x14ac:dyDescent="0.25">
      <c r="A27203" t="s">
        <v>52317</v>
      </c>
      <c r="B27203" t="s">
        <v>52318</v>
      </c>
      <c r="C27203" s="331">
        <v>9.3699999999999992</v>
      </c>
      <c r="D27203" s="340">
        <v>0.37</v>
      </c>
      <c r="E27203" s="390">
        <f t="shared" si="425"/>
        <v>5.9030999999999993</v>
      </c>
    </row>
    <row r="27204" spans="1:5" x14ac:dyDescent="0.25">
      <c r="A27204" t="s">
        <v>52319</v>
      </c>
      <c r="B27204" t="s">
        <v>52320</v>
      </c>
      <c r="C27204" s="331">
        <v>22.49</v>
      </c>
      <c r="D27204" s="340">
        <v>0.37</v>
      </c>
      <c r="E27204" s="390">
        <f t="shared" si="425"/>
        <v>14.168699999999999</v>
      </c>
    </row>
    <row r="27205" spans="1:5" x14ac:dyDescent="0.25">
      <c r="A27205" t="s">
        <v>52321</v>
      </c>
      <c r="B27205" t="s">
        <v>24989</v>
      </c>
      <c r="C27205" s="331">
        <v>13.37</v>
      </c>
      <c r="D27205" s="340">
        <v>0.37</v>
      </c>
      <c r="E27205" s="390">
        <f t="shared" si="425"/>
        <v>8.4230999999999998</v>
      </c>
    </row>
    <row r="27206" spans="1:5" x14ac:dyDescent="0.25">
      <c r="A27206" t="s">
        <v>52322</v>
      </c>
      <c r="B27206" t="s">
        <v>52323</v>
      </c>
      <c r="C27206" s="331">
        <v>185.67</v>
      </c>
      <c r="D27206" s="340">
        <v>0.37</v>
      </c>
      <c r="E27206" s="390">
        <f t="shared" si="425"/>
        <v>116.9721</v>
      </c>
    </row>
    <row r="27207" spans="1:5" x14ac:dyDescent="0.25">
      <c r="A27207" t="s">
        <v>52324</v>
      </c>
      <c r="B27207" t="s">
        <v>52325</v>
      </c>
      <c r="C27207" s="331">
        <v>231.78</v>
      </c>
      <c r="D27207" s="340">
        <v>0.37</v>
      </c>
      <c r="E27207" s="390">
        <f t="shared" si="425"/>
        <v>146.0214</v>
      </c>
    </row>
    <row r="27208" spans="1:5" x14ac:dyDescent="0.25">
      <c r="A27208" t="s">
        <v>52326</v>
      </c>
      <c r="B27208" t="s">
        <v>52010</v>
      </c>
      <c r="C27208" s="331">
        <v>251.65</v>
      </c>
      <c r="D27208" s="340">
        <v>0.37</v>
      </c>
      <c r="E27208" s="390">
        <f t="shared" si="425"/>
        <v>158.5395</v>
      </c>
    </row>
    <row r="27209" spans="1:5" x14ac:dyDescent="0.25">
      <c r="A27209" t="s">
        <v>52327</v>
      </c>
      <c r="B27209" t="s">
        <v>52328</v>
      </c>
      <c r="C27209" s="331">
        <v>103.7</v>
      </c>
      <c r="D27209" s="340">
        <v>0.37</v>
      </c>
      <c r="E27209" s="390">
        <f t="shared" si="425"/>
        <v>65.331000000000003</v>
      </c>
    </row>
    <row r="27210" spans="1:5" x14ac:dyDescent="0.25">
      <c r="A27210" t="s">
        <v>52329</v>
      </c>
      <c r="B27210" t="s">
        <v>12445</v>
      </c>
      <c r="C27210" s="331">
        <v>51.86</v>
      </c>
      <c r="D27210" s="340">
        <v>0.37</v>
      </c>
      <c r="E27210" s="390">
        <f t="shared" si="425"/>
        <v>32.671799999999998</v>
      </c>
    </row>
    <row r="27211" spans="1:5" x14ac:dyDescent="0.25">
      <c r="A27211" t="s">
        <v>52330</v>
      </c>
      <c r="B27211" t="s">
        <v>52331</v>
      </c>
      <c r="C27211" s="331">
        <v>39.729999999999997</v>
      </c>
      <c r="D27211" s="340">
        <v>0.37</v>
      </c>
      <c r="E27211" s="390">
        <f t="shared" si="425"/>
        <v>25.029899999999998</v>
      </c>
    </row>
    <row r="27212" spans="1:5" x14ac:dyDescent="0.25">
      <c r="A27212" t="s">
        <v>52332</v>
      </c>
      <c r="B27212" t="s">
        <v>52333</v>
      </c>
      <c r="C27212" s="331">
        <v>8</v>
      </c>
      <c r="D27212" s="340">
        <v>0.37</v>
      </c>
      <c r="E27212" s="390">
        <f t="shared" si="425"/>
        <v>5.04</v>
      </c>
    </row>
    <row r="27213" spans="1:5" x14ac:dyDescent="0.25">
      <c r="A27213" t="s">
        <v>52334</v>
      </c>
      <c r="B27213" t="s">
        <v>52335</v>
      </c>
      <c r="C27213" s="331">
        <v>12.87</v>
      </c>
      <c r="D27213" s="340">
        <v>0.37</v>
      </c>
      <c r="E27213" s="390">
        <f t="shared" si="425"/>
        <v>8.1081000000000003</v>
      </c>
    </row>
    <row r="27214" spans="1:5" x14ac:dyDescent="0.25">
      <c r="A27214" t="s">
        <v>52336</v>
      </c>
      <c r="B27214" t="s">
        <v>52337</v>
      </c>
      <c r="C27214" s="331">
        <v>34.61</v>
      </c>
      <c r="D27214" s="340">
        <v>0.37</v>
      </c>
      <c r="E27214" s="390">
        <f t="shared" si="425"/>
        <v>21.804300000000001</v>
      </c>
    </row>
    <row r="27215" spans="1:5" x14ac:dyDescent="0.25">
      <c r="A27215" t="s">
        <v>52338</v>
      </c>
      <c r="B27215" t="s">
        <v>31276</v>
      </c>
      <c r="C27215" s="331">
        <v>11.38</v>
      </c>
      <c r="D27215" s="340">
        <v>0.37</v>
      </c>
      <c r="E27215" s="390">
        <f t="shared" si="425"/>
        <v>7.1694000000000004</v>
      </c>
    </row>
    <row r="27216" spans="1:5" x14ac:dyDescent="0.25">
      <c r="A27216" t="s">
        <v>52339</v>
      </c>
      <c r="B27216" t="s">
        <v>52340</v>
      </c>
      <c r="C27216" s="331">
        <v>5.75</v>
      </c>
      <c r="D27216" s="340">
        <v>0.37</v>
      </c>
      <c r="E27216" s="390">
        <f t="shared" si="425"/>
        <v>3.6225000000000001</v>
      </c>
    </row>
    <row r="27217" spans="1:5" x14ac:dyDescent="0.25">
      <c r="A27217" t="s">
        <v>52341</v>
      </c>
      <c r="B27217" t="s">
        <v>52342</v>
      </c>
      <c r="C27217" s="331">
        <v>8</v>
      </c>
      <c r="D27217" s="340">
        <v>0.37</v>
      </c>
      <c r="E27217" s="390">
        <f t="shared" si="425"/>
        <v>5.04</v>
      </c>
    </row>
    <row r="27218" spans="1:5" x14ac:dyDescent="0.25">
      <c r="A27218" t="s">
        <v>52343</v>
      </c>
      <c r="B27218" t="s">
        <v>52344</v>
      </c>
      <c r="C27218" s="331">
        <v>9.3699999999999992</v>
      </c>
      <c r="D27218" s="340">
        <v>0.37</v>
      </c>
      <c r="E27218" s="390">
        <f t="shared" si="425"/>
        <v>5.9030999999999993</v>
      </c>
    </row>
    <row r="27219" spans="1:5" x14ac:dyDescent="0.25">
      <c r="A27219" t="s">
        <v>52345</v>
      </c>
      <c r="B27219" t="s">
        <v>52346</v>
      </c>
      <c r="C27219" s="331">
        <v>9.3699999999999992</v>
      </c>
      <c r="D27219" s="340">
        <v>0.37</v>
      </c>
      <c r="E27219" s="390">
        <f t="shared" si="425"/>
        <v>5.9030999999999993</v>
      </c>
    </row>
    <row r="27220" spans="1:5" x14ac:dyDescent="0.25">
      <c r="A27220" t="s">
        <v>52347</v>
      </c>
      <c r="B27220" t="s">
        <v>31276</v>
      </c>
      <c r="C27220" s="331">
        <v>30.12</v>
      </c>
      <c r="D27220" s="340">
        <v>0.37</v>
      </c>
      <c r="E27220" s="390">
        <f t="shared" si="425"/>
        <v>18.9756</v>
      </c>
    </row>
    <row r="27221" spans="1:5" x14ac:dyDescent="0.25">
      <c r="A27221" t="s">
        <v>52348</v>
      </c>
      <c r="B27221" t="s">
        <v>52349</v>
      </c>
      <c r="C27221" s="331">
        <v>30.12</v>
      </c>
      <c r="D27221" s="340">
        <v>0.37</v>
      </c>
      <c r="E27221" s="390">
        <f t="shared" si="425"/>
        <v>18.9756</v>
      </c>
    </row>
    <row r="27222" spans="1:5" x14ac:dyDescent="0.25">
      <c r="A27222" t="s">
        <v>52350</v>
      </c>
      <c r="B27222" t="s">
        <v>7695</v>
      </c>
      <c r="C27222" s="331">
        <v>192.18</v>
      </c>
      <c r="D27222" s="340">
        <v>0.37</v>
      </c>
      <c r="E27222" s="390">
        <f t="shared" si="425"/>
        <v>121.07340000000001</v>
      </c>
    </row>
    <row r="27223" spans="1:5" x14ac:dyDescent="0.25">
      <c r="A27223" t="s">
        <v>52351</v>
      </c>
      <c r="B27223" t="s">
        <v>52352</v>
      </c>
      <c r="C27223" s="331">
        <v>54.47</v>
      </c>
      <c r="D27223" s="340">
        <v>0.37</v>
      </c>
      <c r="E27223" s="390">
        <f t="shared" si="425"/>
        <v>34.316099999999999</v>
      </c>
    </row>
    <row r="27224" spans="1:5" x14ac:dyDescent="0.25">
      <c r="A27224" t="s">
        <v>52353</v>
      </c>
      <c r="B27224" t="s">
        <v>52352</v>
      </c>
      <c r="C27224" s="331">
        <v>54.47</v>
      </c>
      <c r="D27224" s="340">
        <v>0.37</v>
      </c>
      <c r="E27224" s="390">
        <f t="shared" si="425"/>
        <v>34.316099999999999</v>
      </c>
    </row>
    <row r="27225" spans="1:5" x14ac:dyDescent="0.25">
      <c r="A27225" t="s">
        <v>52354</v>
      </c>
      <c r="B27225" t="s">
        <v>52355</v>
      </c>
      <c r="C27225" s="331">
        <v>9.3699999999999992</v>
      </c>
      <c r="D27225" s="340">
        <v>0.37</v>
      </c>
      <c r="E27225" s="390">
        <f t="shared" si="425"/>
        <v>5.9030999999999993</v>
      </c>
    </row>
    <row r="27226" spans="1:5" x14ac:dyDescent="0.25">
      <c r="A27226" t="s">
        <v>52356</v>
      </c>
      <c r="B27226" t="s">
        <v>52357</v>
      </c>
      <c r="C27226" s="331">
        <v>397.09</v>
      </c>
      <c r="D27226" s="340">
        <v>0.37</v>
      </c>
      <c r="E27226" s="390">
        <f t="shared" si="425"/>
        <v>250.16669999999999</v>
      </c>
    </row>
    <row r="27227" spans="1:5" x14ac:dyDescent="0.25">
      <c r="A27227" t="s">
        <v>52358</v>
      </c>
      <c r="B27227" t="s">
        <v>52359</v>
      </c>
      <c r="C27227" s="331">
        <v>198.53</v>
      </c>
      <c r="D27227" s="340">
        <v>0.37</v>
      </c>
      <c r="E27227" s="390">
        <f t="shared" si="425"/>
        <v>125.07389999999999</v>
      </c>
    </row>
    <row r="27228" spans="1:5" x14ac:dyDescent="0.25">
      <c r="A27228" t="s">
        <v>52360</v>
      </c>
      <c r="B27228" t="s">
        <v>13104</v>
      </c>
      <c r="C27228" s="331">
        <v>113.95</v>
      </c>
      <c r="D27228" s="340">
        <v>0.37</v>
      </c>
      <c r="E27228" s="390">
        <f t="shared" si="425"/>
        <v>71.788499999999999</v>
      </c>
    </row>
    <row r="27229" spans="1:5" x14ac:dyDescent="0.25">
      <c r="A27229" t="s">
        <v>52361</v>
      </c>
      <c r="B27229" t="s">
        <v>33540</v>
      </c>
      <c r="C27229" s="331">
        <v>13.37</v>
      </c>
      <c r="D27229" s="340">
        <v>0.37</v>
      </c>
      <c r="E27229" s="390">
        <f t="shared" si="425"/>
        <v>8.4230999999999998</v>
      </c>
    </row>
    <row r="27230" spans="1:5" x14ac:dyDescent="0.25">
      <c r="A27230" t="s">
        <v>52362</v>
      </c>
      <c r="B27230" t="s">
        <v>52363</v>
      </c>
      <c r="C27230" s="331">
        <v>192.18</v>
      </c>
      <c r="D27230" s="340">
        <v>0.37</v>
      </c>
      <c r="E27230" s="390">
        <f t="shared" si="425"/>
        <v>121.07340000000001</v>
      </c>
    </row>
    <row r="27231" spans="1:5" x14ac:dyDescent="0.25">
      <c r="A27231" t="s">
        <v>52364</v>
      </c>
      <c r="B27231" t="s">
        <v>51784</v>
      </c>
      <c r="C27231" s="331">
        <v>357.34</v>
      </c>
      <c r="D27231" s="340">
        <v>0.37</v>
      </c>
      <c r="E27231" s="390">
        <f t="shared" si="425"/>
        <v>225.12419999999997</v>
      </c>
    </row>
    <row r="27232" spans="1:5" x14ac:dyDescent="0.25">
      <c r="A27232" t="s">
        <v>52365</v>
      </c>
      <c r="B27232" t="s">
        <v>7774</v>
      </c>
      <c r="C27232" s="331">
        <v>357.34</v>
      </c>
      <c r="D27232" s="340">
        <v>0.37</v>
      </c>
      <c r="E27232" s="390">
        <f t="shared" si="425"/>
        <v>225.12419999999997</v>
      </c>
    </row>
    <row r="27233" spans="1:5" x14ac:dyDescent="0.25">
      <c r="A27233" t="s">
        <v>52366</v>
      </c>
      <c r="B27233" t="s">
        <v>52367</v>
      </c>
      <c r="C27233" s="331">
        <v>158.81</v>
      </c>
      <c r="D27233" s="340">
        <v>0.37</v>
      </c>
      <c r="E27233" s="390">
        <f t="shared" si="425"/>
        <v>100.05030000000001</v>
      </c>
    </row>
    <row r="27234" spans="1:5" x14ac:dyDescent="0.25">
      <c r="A27234" t="s">
        <v>52368</v>
      </c>
      <c r="B27234" t="s">
        <v>7467</v>
      </c>
      <c r="C27234" s="331">
        <v>9.3699999999999992</v>
      </c>
      <c r="D27234" s="340">
        <v>0.37</v>
      </c>
      <c r="E27234" s="390">
        <f t="shared" si="425"/>
        <v>5.9030999999999993</v>
      </c>
    </row>
    <row r="27235" spans="1:5" x14ac:dyDescent="0.25">
      <c r="A27235" t="s">
        <v>52369</v>
      </c>
      <c r="B27235" t="s">
        <v>52370</v>
      </c>
      <c r="C27235" s="331">
        <v>28.23</v>
      </c>
      <c r="D27235" s="340">
        <v>0.37</v>
      </c>
      <c r="E27235" s="390">
        <f t="shared" si="425"/>
        <v>17.7849</v>
      </c>
    </row>
    <row r="27236" spans="1:5" x14ac:dyDescent="0.25">
      <c r="A27236" t="s">
        <v>52371</v>
      </c>
      <c r="B27236" t="s">
        <v>52052</v>
      </c>
      <c r="C27236" s="331">
        <v>509.79</v>
      </c>
      <c r="D27236" s="340">
        <v>0.37</v>
      </c>
      <c r="E27236" s="390">
        <f t="shared" si="425"/>
        <v>321.16770000000002</v>
      </c>
    </row>
    <row r="27237" spans="1:5" x14ac:dyDescent="0.25">
      <c r="A27237" t="s">
        <v>52372</v>
      </c>
      <c r="B27237" t="s">
        <v>52373</v>
      </c>
      <c r="C27237" s="331">
        <v>198.53</v>
      </c>
      <c r="D27237" s="340">
        <v>0.37</v>
      </c>
      <c r="E27237" s="390">
        <f t="shared" si="425"/>
        <v>125.07389999999999</v>
      </c>
    </row>
    <row r="27238" spans="1:5" x14ac:dyDescent="0.25">
      <c r="A27238" t="s">
        <v>52374</v>
      </c>
      <c r="B27238" t="s">
        <v>7839</v>
      </c>
      <c r="C27238" s="331">
        <v>41.61</v>
      </c>
      <c r="D27238" s="340">
        <v>0.37</v>
      </c>
      <c r="E27238" s="390">
        <f t="shared" si="425"/>
        <v>26.214300000000001</v>
      </c>
    </row>
    <row r="27239" spans="1:5" x14ac:dyDescent="0.25">
      <c r="A27239" t="s">
        <v>52375</v>
      </c>
      <c r="B27239" t="s">
        <v>27659</v>
      </c>
      <c r="C27239" s="331">
        <v>51.86</v>
      </c>
      <c r="D27239" s="340">
        <v>0.37</v>
      </c>
      <c r="E27239" s="390">
        <f t="shared" si="425"/>
        <v>32.671799999999998</v>
      </c>
    </row>
    <row r="27240" spans="1:5" x14ac:dyDescent="0.25">
      <c r="A27240" t="s">
        <v>52376</v>
      </c>
      <c r="B27240" t="s">
        <v>52377</v>
      </c>
      <c r="C27240" s="331">
        <v>75.599999999999994</v>
      </c>
      <c r="D27240" s="340">
        <v>0.37</v>
      </c>
      <c r="E27240" s="390">
        <f t="shared" si="425"/>
        <v>47.628</v>
      </c>
    </row>
    <row r="27241" spans="1:5" x14ac:dyDescent="0.25">
      <c r="A27241" t="s">
        <v>52378</v>
      </c>
      <c r="B27241" t="s">
        <v>27661</v>
      </c>
      <c r="C27241" s="331">
        <v>25.24</v>
      </c>
      <c r="D27241" s="340">
        <v>0.37</v>
      </c>
      <c r="E27241" s="390">
        <f t="shared" si="425"/>
        <v>15.901199999999999</v>
      </c>
    </row>
    <row r="27242" spans="1:5" x14ac:dyDescent="0.25">
      <c r="A27242" t="s">
        <v>52379</v>
      </c>
      <c r="B27242" t="s">
        <v>52380</v>
      </c>
      <c r="C27242" s="331">
        <v>31.99</v>
      </c>
      <c r="D27242" s="340">
        <v>0.37</v>
      </c>
      <c r="E27242" s="390">
        <f t="shared" si="425"/>
        <v>20.153700000000001</v>
      </c>
    </row>
    <row r="27243" spans="1:5" x14ac:dyDescent="0.25">
      <c r="A27243" t="s">
        <v>52381</v>
      </c>
      <c r="B27243" t="s">
        <v>52382</v>
      </c>
      <c r="C27243" s="331">
        <v>110.2</v>
      </c>
      <c r="D27243" s="340">
        <v>0.37</v>
      </c>
      <c r="E27243" s="390">
        <f t="shared" si="425"/>
        <v>69.426000000000002</v>
      </c>
    </row>
    <row r="27244" spans="1:5" x14ac:dyDescent="0.25">
      <c r="A27244" t="s">
        <v>52383</v>
      </c>
      <c r="B27244" t="s">
        <v>52384</v>
      </c>
      <c r="C27244" s="331">
        <v>75.599999999999994</v>
      </c>
      <c r="D27244" s="340">
        <v>0.37</v>
      </c>
      <c r="E27244" s="390">
        <f t="shared" si="425"/>
        <v>47.628</v>
      </c>
    </row>
    <row r="27245" spans="1:5" x14ac:dyDescent="0.25">
      <c r="A27245" t="s">
        <v>52385</v>
      </c>
      <c r="B27245" t="s">
        <v>52386</v>
      </c>
      <c r="C27245" s="331">
        <v>205.54</v>
      </c>
      <c r="D27245" s="340">
        <v>0.37</v>
      </c>
      <c r="E27245" s="390">
        <f t="shared" si="425"/>
        <v>129.49019999999999</v>
      </c>
    </row>
    <row r="27246" spans="1:5" x14ac:dyDescent="0.25">
      <c r="A27246" t="s">
        <v>52387</v>
      </c>
      <c r="B27246" t="s">
        <v>52388</v>
      </c>
      <c r="C27246" s="331">
        <v>390.58</v>
      </c>
      <c r="D27246" s="340">
        <v>0.37</v>
      </c>
      <c r="E27246" s="390">
        <f t="shared" si="425"/>
        <v>246.06539999999998</v>
      </c>
    </row>
    <row r="27247" spans="1:5" x14ac:dyDescent="0.25">
      <c r="A27247" t="s">
        <v>52389</v>
      </c>
      <c r="B27247" t="s">
        <v>21510</v>
      </c>
      <c r="C27247" s="331">
        <v>138.93</v>
      </c>
      <c r="D27247" s="340">
        <v>0.37</v>
      </c>
      <c r="E27247" s="390">
        <f t="shared" si="425"/>
        <v>87.525900000000007</v>
      </c>
    </row>
    <row r="27248" spans="1:5" x14ac:dyDescent="0.25">
      <c r="A27248" t="s">
        <v>52390</v>
      </c>
      <c r="B27248" t="s">
        <v>52391</v>
      </c>
      <c r="C27248" s="331">
        <v>37.11</v>
      </c>
      <c r="D27248" s="340">
        <v>0.37</v>
      </c>
      <c r="E27248" s="390">
        <f t="shared" si="425"/>
        <v>23.379300000000001</v>
      </c>
    </row>
    <row r="27249" spans="1:5" x14ac:dyDescent="0.25">
      <c r="A27249" t="s">
        <v>52392</v>
      </c>
      <c r="B27249" t="s">
        <v>52393</v>
      </c>
      <c r="C27249" s="331">
        <v>39.729999999999997</v>
      </c>
      <c r="D27249" s="340">
        <v>0.37</v>
      </c>
      <c r="E27249" s="390">
        <f t="shared" si="425"/>
        <v>25.029899999999998</v>
      </c>
    </row>
    <row r="27250" spans="1:5" x14ac:dyDescent="0.25">
      <c r="A27250" t="s">
        <v>52394</v>
      </c>
      <c r="B27250" t="s">
        <v>52395</v>
      </c>
      <c r="C27250" s="331">
        <v>75.599999999999994</v>
      </c>
      <c r="D27250" s="340">
        <v>0.37</v>
      </c>
      <c r="E27250" s="390">
        <f t="shared" si="425"/>
        <v>47.628</v>
      </c>
    </row>
    <row r="27251" spans="1:5" x14ac:dyDescent="0.25">
      <c r="A27251" t="s">
        <v>52396</v>
      </c>
      <c r="B27251" t="s">
        <v>52397</v>
      </c>
      <c r="C27251" s="331">
        <v>56.97</v>
      </c>
      <c r="D27251" s="340">
        <v>0.37</v>
      </c>
      <c r="E27251" s="390">
        <f t="shared" si="425"/>
        <v>35.891100000000002</v>
      </c>
    </row>
    <row r="27252" spans="1:5" x14ac:dyDescent="0.25">
      <c r="A27252" t="s">
        <v>52398</v>
      </c>
      <c r="B27252" t="s">
        <v>52399</v>
      </c>
      <c r="C27252" s="331">
        <v>51.86</v>
      </c>
      <c r="D27252" s="340">
        <v>0.37</v>
      </c>
      <c r="E27252" s="390">
        <f t="shared" si="425"/>
        <v>32.671799999999998</v>
      </c>
    </row>
    <row r="27253" spans="1:5" x14ac:dyDescent="0.25">
      <c r="A27253" t="s">
        <v>52400</v>
      </c>
      <c r="B27253" t="s">
        <v>52401</v>
      </c>
      <c r="C27253" s="331">
        <v>117.83</v>
      </c>
      <c r="D27253" s="340">
        <v>0.37</v>
      </c>
      <c r="E27253" s="390">
        <f t="shared" si="425"/>
        <v>74.232900000000001</v>
      </c>
    </row>
    <row r="27254" spans="1:5" x14ac:dyDescent="0.25">
      <c r="A27254" t="s">
        <v>52402</v>
      </c>
      <c r="B27254" t="s">
        <v>51319</v>
      </c>
      <c r="C27254" s="331">
        <v>146.05000000000001</v>
      </c>
      <c r="D27254" s="340">
        <v>0.37</v>
      </c>
      <c r="E27254" s="390">
        <f t="shared" si="425"/>
        <v>92.011500000000012</v>
      </c>
    </row>
    <row r="27255" spans="1:5" x14ac:dyDescent="0.25">
      <c r="A27255" t="s">
        <v>52403</v>
      </c>
      <c r="B27255" t="s">
        <v>52404</v>
      </c>
      <c r="C27255" s="331">
        <v>17.25</v>
      </c>
      <c r="D27255" s="340">
        <v>0.37</v>
      </c>
      <c r="E27255" s="390">
        <f t="shared" si="425"/>
        <v>10.8675</v>
      </c>
    </row>
    <row r="27256" spans="1:5" x14ac:dyDescent="0.25">
      <c r="A27256" t="s">
        <v>52405</v>
      </c>
      <c r="B27256" t="s">
        <v>52406</v>
      </c>
      <c r="C27256" s="331">
        <v>172.3</v>
      </c>
      <c r="D27256" s="340">
        <v>0.37</v>
      </c>
      <c r="E27256" s="390">
        <f t="shared" si="425"/>
        <v>108.54900000000001</v>
      </c>
    </row>
    <row r="27257" spans="1:5" x14ac:dyDescent="0.25">
      <c r="A27257" t="s">
        <v>52407</v>
      </c>
      <c r="B27257" t="s">
        <v>52408</v>
      </c>
      <c r="C27257" s="331">
        <v>51.86</v>
      </c>
      <c r="D27257" s="340">
        <v>0.37</v>
      </c>
      <c r="E27257" s="390">
        <f t="shared" si="425"/>
        <v>32.671799999999998</v>
      </c>
    </row>
    <row r="27258" spans="1:5" x14ac:dyDescent="0.25">
      <c r="A27258" t="s">
        <v>52409</v>
      </c>
      <c r="B27258" t="s">
        <v>52410</v>
      </c>
      <c r="C27258" s="331">
        <v>100.59</v>
      </c>
      <c r="D27258" s="340">
        <v>0.37</v>
      </c>
      <c r="E27258" s="390">
        <f t="shared" si="425"/>
        <v>63.371700000000004</v>
      </c>
    </row>
    <row r="27259" spans="1:5" x14ac:dyDescent="0.25">
      <c r="A27259" t="s">
        <v>52411</v>
      </c>
      <c r="B27259" t="s">
        <v>52412</v>
      </c>
      <c r="C27259" s="331">
        <v>58.22</v>
      </c>
      <c r="D27259" s="340">
        <v>0.37</v>
      </c>
      <c r="E27259" s="390">
        <f t="shared" si="425"/>
        <v>36.678600000000003</v>
      </c>
    </row>
    <row r="27260" spans="1:5" x14ac:dyDescent="0.25">
      <c r="A27260" t="s">
        <v>52413</v>
      </c>
      <c r="B27260" t="s">
        <v>52414</v>
      </c>
      <c r="C27260" s="331">
        <v>8</v>
      </c>
      <c r="D27260" s="340">
        <v>0.37</v>
      </c>
      <c r="E27260" s="390">
        <f t="shared" si="425"/>
        <v>5.04</v>
      </c>
    </row>
    <row r="27261" spans="1:5" x14ac:dyDescent="0.25">
      <c r="A27261" t="s">
        <v>52415</v>
      </c>
      <c r="B27261" t="s">
        <v>52416</v>
      </c>
      <c r="C27261" s="331">
        <v>899.76</v>
      </c>
      <c r="D27261" s="340">
        <v>0.37</v>
      </c>
      <c r="E27261" s="390">
        <f t="shared" si="425"/>
        <v>566.84879999999998</v>
      </c>
    </row>
    <row r="27262" spans="1:5" x14ac:dyDescent="0.25">
      <c r="A27262" t="s">
        <v>52417</v>
      </c>
      <c r="B27262" t="s">
        <v>52418</v>
      </c>
      <c r="C27262" s="331">
        <v>30.74</v>
      </c>
      <c r="D27262" s="340">
        <v>0.37</v>
      </c>
      <c r="E27262" s="390">
        <f t="shared" si="425"/>
        <v>19.366199999999999</v>
      </c>
    </row>
    <row r="27263" spans="1:5" x14ac:dyDescent="0.25">
      <c r="A27263" t="s">
        <v>52419</v>
      </c>
      <c r="B27263" t="s">
        <v>52420</v>
      </c>
      <c r="C27263" s="331">
        <v>31.99</v>
      </c>
      <c r="D27263" s="340">
        <v>0.37</v>
      </c>
      <c r="E27263" s="390">
        <f t="shared" si="425"/>
        <v>20.153700000000001</v>
      </c>
    </row>
    <row r="27264" spans="1:5" x14ac:dyDescent="0.25">
      <c r="A27264" t="s">
        <v>52421</v>
      </c>
      <c r="B27264" t="s">
        <v>52422</v>
      </c>
      <c r="C27264" s="331">
        <v>51.22</v>
      </c>
      <c r="D27264" s="340">
        <v>0.37</v>
      </c>
      <c r="E27264" s="390">
        <f t="shared" ref="E27264:E27327" si="426">C27264*(1-D27264)</f>
        <v>32.268599999999999</v>
      </c>
    </row>
    <row r="27265" spans="1:5" x14ac:dyDescent="0.25">
      <c r="A27265" t="s">
        <v>52423</v>
      </c>
      <c r="B27265" t="s">
        <v>52424</v>
      </c>
      <c r="C27265" s="331">
        <v>8</v>
      </c>
      <c r="D27265" s="340">
        <v>0.37</v>
      </c>
      <c r="E27265" s="390">
        <f t="shared" si="426"/>
        <v>5.04</v>
      </c>
    </row>
    <row r="27266" spans="1:5" x14ac:dyDescent="0.25">
      <c r="A27266" t="s">
        <v>52425</v>
      </c>
      <c r="B27266" t="s">
        <v>51820</v>
      </c>
      <c r="C27266" s="331">
        <v>674.96</v>
      </c>
      <c r="D27266" s="340">
        <v>0.37</v>
      </c>
      <c r="E27266" s="390">
        <f t="shared" si="426"/>
        <v>425.22480000000002</v>
      </c>
    </row>
    <row r="27267" spans="1:5" x14ac:dyDescent="0.25">
      <c r="A27267" t="s">
        <v>52426</v>
      </c>
      <c r="B27267" t="s">
        <v>52427</v>
      </c>
      <c r="C27267" s="331">
        <v>1124.53</v>
      </c>
      <c r="D27267" s="340">
        <v>0.37</v>
      </c>
      <c r="E27267" s="390">
        <f t="shared" si="426"/>
        <v>708.45389999999998</v>
      </c>
    </row>
    <row r="27268" spans="1:5" x14ac:dyDescent="0.25">
      <c r="A27268" t="s">
        <v>52428</v>
      </c>
      <c r="B27268" t="s">
        <v>52069</v>
      </c>
      <c r="C27268" s="331">
        <v>28.23</v>
      </c>
      <c r="D27268" s="340">
        <v>0.37</v>
      </c>
      <c r="E27268" s="390">
        <f t="shared" si="426"/>
        <v>17.7849</v>
      </c>
    </row>
    <row r="27269" spans="1:5" x14ac:dyDescent="0.25">
      <c r="A27269" t="s">
        <v>52429</v>
      </c>
      <c r="B27269" t="s">
        <v>52203</v>
      </c>
      <c r="C27269" s="331">
        <v>11.88</v>
      </c>
      <c r="D27269" s="340">
        <v>0.37</v>
      </c>
      <c r="E27269" s="390">
        <f t="shared" si="426"/>
        <v>7.4844000000000008</v>
      </c>
    </row>
    <row r="27270" spans="1:5" x14ac:dyDescent="0.25">
      <c r="A27270" t="s">
        <v>52430</v>
      </c>
      <c r="B27270" t="s">
        <v>1636</v>
      </c>
      <c r="C27270" s="331">
        <v>35.869999999999997</v>
      </c>
      <c r="D27270" s="340">
        <v>0.37</v>
      </c>
      <c r="E27270" s="390">
        <f t="shared" si="426"/>
        <v>22.598099999999999</v>
      </c>
    </row>
    <row r="27271" spans="1:5" x14ac:dyDescent="0.25">
      <c r="A27271" t="s">
        <v>52431</v>
      </c>
      <c r="B27271" t="s">
        <v>52129</v>
      </c>
      <c r="C27271" s="331">
        <v>146.05000000000001</v>
      </c>
      <c r="D27271" s="340">
        <v>0.37</v>
      </c>
      <c r="E27271" s="390">
        <f t="shared" si="426"/>
        <v>92.011500000000012</v>
      </c>
    </row>
    <row r="27272" spans="1:5" x14ac:dyDescent="0.25">
      <c r="A27272" t="s">
        <v>52432</v>
      </c>
      <c r="B27272" t="s">
        <v>52433</v>
      </c>
      <c r="C27272" s="331">
        <v>185.67</v>
      </c>
      <c r="D27272" s="340">
        <v>0.37</v>
      </c>
      <c r="E27272" s="390">
        <f t="shared" si="426"/>
        <v>116.9721</v>
      </c>
    </row>
    <row r="27273" spans="1:5" x14ac:dyDescent="0.25">
      <c r="A27273" t="s">
        <v>52434</v>
      </c>
      <c r="B27273" t="s">
        <v>52435</v>
      </c>
      <c r="C27273" s="331">
        <v>192.18</v>
      </c>
      <c r="D27273" s="340">
        <v>0.37</v>
      </c>
      <c r="E27273" s="390">
        <f t="shared" si="426"/>
        <v>121.07340000000001</v>
      </c>
    </row>
    <row r="27274" spans="1:5" x14ac:dyDescent="0.25">
      <c r="A27274" t="s">
        <v>52436</v>
      </c>
      <c r="B27274" t="s">
        <v>52437</v>
      </c>
      <c r="C27274" s="331">
        <v>115.32</v>
      </c>
      <c r="D27274" s="340">
        <v>0.37</v>
      </c>
      <c r="E27274" s="390">
        <f t="shared" si="426"/>
        <v>72.651600000000002</v>
      </c>
    </row>
    <row r="27275" spans="1:5" x14ac:dyDescent="0.25">
      <c r="A27275" t="s">
        <v>52438</v>
      </c>
      <c r="B27275" t="s">
        <v>52439</v>
      </c>
      <c r="C27275" s="331">
        <v>8</v>
      </c>
      <c r="D27275" s="340">
        <v>0.37</v>
      </c>
      <c r="E27275" s="390">
        <f t="shared" si="426"/>
        <v>5.04</v>
      </c>
    </row>
    <row r="27276" spans="1:5" x14ac:dyDescent="0.25">
      <c r="A27276" t="s">
        <v>52440</v>
      </c>
      <c r="B27276" t="s">
        <v>52441</v>
      </c>
      <c r="C27276" s="331">
        <v>56.97</v>
      </c>
      <c r="D27276" s="340">
        <v>0.37</v>
      </c>
      <c r="E27276" s="390">
        <f t="shared" si="426"/>
        <v>35.891100000000002</v>
      </c>
    </row>
    <row r="27277" spans="1:5" x14ac:dyDescent="0.25">
      <c r="A27277" t="s">
        <v>52442</v>
      </c>
      <c r="B27277" t="s">
        <v>7774</v>
      </c>
      <c r="C27277" s="331">
        <v>158.81</v>
      </c>
      <c r="D27277" s="340">
        <v>0.37</v>
      </c>
      <c r="E27277" s="390">
        <f t="shared" si="426"/>
        <v>100.05030000000001</v>
      </c>
    </row>
    <row r="27278" spans="1:5" x14ac:dyDescent="0.25">
      <c r="A27278" t="s">
        <v>52443</v>
      </c>
      <c r="B27278" t="s">
        <v>52444</v>
      </c>
      <c r="C27278" s="331">
        <v>97.95</v>
      </c>
      <c r="D27278" s="340">
        <v>0.37</v>
      </c>
      <c r="E27278" s="390">
        <f t="shared" si="426"/>
        <v>61.708500000000001</v>
      </c>
    </row>
    <row r="27279" spans="1:5" x14ac:dyDescent="0.25">
      <c r="A27279" t="s">
        <v>52445</v>
      </c>
      <c r="B27279" t="s">
        <v>52446</v>
      </c>
      <c r="C27279" s="331">
        <v>12.87</v>
      </c>
      <c r="D27279" s="340">
        <v>0.37</v>
      </c>
      <c r="E27279" s="390">
        <f t="shared" si="426"/>
        <v>8.1081000000000003</v>
      </c>
    </row>
    <row r="27280" spans="1:5" x14ac:dyDescent="0.25">
      <c r="A27280" t="s">
        <v>52447</v>
      </c>
      <c r="B27280" t="s">
        <v>52448</v>
      </c>
      <c r="C27280" s="331">
        <v>8</v>
      </c>
      <c r="D27280" s="340">
        <v>0.37</v>
      </c>
      <c r="E27280" s="390">
        <f t="shared" si="426"/>
        <v>5.04</v>
      </c>
    </row>
    <row r="27281" spans="1:5" x14ac:dyDescent="0.25">
      <c r="A27281" t="s">
        <v>52449</v>
      </c>
      <c r="B27281" t="s">
        <v>52450</v>
      </c>
      <c r="C27281" s="331">
        <v>47.98</v>
      </c>
      <c r="D27281" s="340">
        <v>0.37</v>
      </c>
      <c r="E27281" s="390">
        <f t="shared" si="426"/>
        <v>30.227399999999999</v>
      </c>
    </row>
    <row r="27282" spans="1:5" x14ac:dyDescent="0.25">
      <c r="A27282" t="s">
        <v>52451</v>
      </c>
      <c r="B27282" t="s">
        <v>52452</v>
      </c>
      <c r="C27282" s="331">
        <v>38.5</v>
      </c>
      <c r="D27282" s="340">
        <v>0.37</v>
      </c>
      <c r="E27282" s="390">
        <f t="shared" si="426"/>
        <v>24.254999999999999</v>
      </c>
    </row>
    <row r="27283" spans="1:5" x14ac:dyDescent="0.25">
      <c r="A27283" t="s">
        <v>52453</v>
      </c>
      <c r="B27283" t="s">
        <v>52454</v>
      </c>
      <c r="C27283" s="331">
        <v>9.99</v>
      </c>
      <c r="D27283" s="340">
        <v>0.37</v>
      </c>
      <c r="E27283" s="390">
        <f t="shared" si="426"/>
        <v>6.2937000000000003</v>
      </c>
    </row>
    <row r="27284" spans="1:5" x14ac:dyDescent="0.25">
      <c r="A27284" t="s">
        <v>52455</v>
      </c>
      <c r="B27284" t="s">
        <v>52456</v>
      </c>
      <c r="C27284" s="331">
        <v>9.99</v>
      </c>
      <c r="D27284" s="340">
        <v>0.37</v>
      </c>
      <c r="E27284" s="390">
        <f t="shared" si="426"/>
        <v>6.2937000000000003</v>
      </c>
    </row>
    <row r="27285" spans="1:5" x14ac:dyDescent="0.25">
      <c r="A27285" t="s">
        <v>52457</v>
      </c>
      <c r="B27285" t="s">
        <v>52458</v>
      </c>
      <c r="C27285" s="331">
        <v>33.36</v>
      </c>
      <c r="D27285" s="340">
        <v>0.37</v>
      </c>
      <c r="E27285" s="390">
        <f t="shared" si="426"/>
        <v>21.0168</v>
      </c>
    </row>
    <row r="27286" spans="1:5" x14ac:dyDescent="0.25">
      <c r="A27286" t="s">
        <v>52459</v>
      </c>
      <c r="B27286" t="s">
        <v>52460</v>
      </c>
      <c r="C27286" s="331">
        <v>29.48</v>
      </c>
      <c r="D27286" s="340">
        <v>0.37</v>
      </c>
      <c r="E27286" s="390">
        <f t="shared" si="426"/>
        <v>18.572400000000002</v>
      </c>
    </row>
    <row r="27287" spans="1:5" x14ac:dyDescent="0.25">
      <c r="A27287" t="s">
        <v>52461</v>
      </c>
      <c r="B27287" t="s">
        <v>52462</v>
      </c>
      <c r="C27287" s="331">
        <v>28.23</v>
      </c>
      <c r="D27287" s="340">
        <v>0.37</v>
      </c>
      <c r="E27287" s="390">
        <f t="shared" si="426"/>
        <v>17.7849</v>
      </c>
    </row>
    <row r="27288" spans="1:5" x14ac:dyDescent="0.25">
      <c r="A27288" t="s">
        <v>52463</v>
      </c>
      <c r="B27288" t="s">
        <v>52464</v>
      </c>
      <c r="C27288" s="331" t="e">
        <v>#N/A</v>
      </c>
      <c r="D27288" s="340">
        <v>0.37</v>
      </c>
      <c r="E27288" s="390" t="e">
        <f t="shared" si="426"/>
        <v>#N/A</v>
      </c>
    </row>
    <row r="27289" spans="1:5" x14ac:dyDescent="0.25">
      <c r="A27289" t="s">
        <v>52465</v>
      </c>
      <c r="B27289" t="s">
        <v>52466</v>
      </c>
      <c r="C27289" s="331" t="e">
        <v>#N/A</v>
      </c>
      <c r="D27289" s="340">
        <v>0.37</v>
      </c>
      <c r="E27289" s="390" t="e">
        <f t="shared" si="426"/>
        <v>#N/A</v>
      </c>
    </row>
    <row r="27290" spans="1:5" x14ac:dyDescent="0.25">
      <c r="A27290" t="s">
        <v>52467</v>
      </c>
      <c r="B27290" t="s">
        <v>52468</v>
      </c>
      <c r="C27290" s="331">
        <v>11.38</v>
      </c>
      <c r="D27290" s="340">
        <v>0.37</v>
      </c>
      <c r="E27290" s="390">
        <f t="shared" si="426"/>
        <v>7.1694000000000004</v>
      </c>
    </row>
    <row r="27291" spans="1:5" x14ac:dyDescent="0.25">
      <c r="A27291" t="s">
        <v>52469</v>
      </c>
      <c r="B27291" t="s">
        <v>52470</v>
      </c>
      <c r="C27291" s="331">
        <v>99.21</v>
      </c>
      <c r="D27291" s="340">
        <v>0.37</v>
      </c>
      <c r="E27291" s="390">
        <f t="shared" si="426"/>
        <v>62.502299999999998</v>
      </c>
    </row>
    <row r="27292" spans="1:5" x14ac:dyDescent="0.25">
      <c r="A27292" t="s">
        <v>52471</v>
      </c>
      <c r="B27292" t="s">
        <v>52472</v>
      </c>
      <c r="C27292" s="331">
        <v>94.09</v>
      </c>
      <c r="D27292" s="340">
        <v>0.37</v>
      </c>
      <c r="E27292" s="390">
        <f t="shared" si="426"/>
        <v>59.276700000000005</v>
      </c>
    </row>
    <row r="27293" spans="1:5" x14ac:dyDescent="0.25">
      <c r="A27293" t="s">
        <v>52473</v>
      </c>
      <c r="B27293" t="s">
        <v>52272</v>
      </c>
      <c r="C27293" s="331">
        <v>44.22</v>
      </c>
      <c r="D27293" s="340">
        <v>0.37</v>
      </c>
      <c r="E27293" s="390">
        <f t="shared" si="426"/>
        <v>27.858599999999999</v>
      </c>
    </row>
    <row r="27294" spans="1:5" x14ac:dyDescent="0.25">
      <c r="A27294" t="s">
        <v>52474</v>
      </c>
      <c r="B27294" t="s">
        <v>52475</v>
      </c>
      <c r="C27294" s="331">
        <v>10.63</v>
      </c>
      <c r="D27294" s="340">
        <v>0.37</v>
      </c>
      <c r="E27294" s="390">
        <f t="shared" si="426"/>
        <v>6.6969000000000003</v>
      </c>
    </row>
    <row r="27295" spans="1:5" x14ac:dyDescent="0.25">
      <c r="A27295" t="s">
        <v>52476</v>
      </c>
      <c r="B27295" t="s">
        <v>52477</v>
      </c>
      <c r="C27295" s="331">
        <v>3504.64</v>
      </c>
      <c r="D27295" s="340">
        <v>0.37</v>
      </c>
      <c r="E27295" s="390">
        <f t="shared" si="426"/>
        <v>2207.9231999999997</v>
      </c>
    </row>
    <row r="27296" spans="1:5" x14ac:dyDescent="0.25">
      <c r="A27296" t="s">
        <v>52478</v>
      </c>
      <c r="B27296" t="s">
        <v>52479</v>
      </c>
      <c r="C27296" s="331">
        <v>357.34</v>
      </c>
      <c r="D27296" s="340">
        <v>0.37</v>
      </c>
      <c r="E27296" s="390">
        <f t="shared" si="426"/>
        <v>225.12419999999997</v>
      </c>
    </row>
    <row r="27297" spans="1:5" x14ac:dyDescent="0.25">
      <c r="A27297" t="s">
        <v>52480</v>
      </c>
      <c r="B27297" t="s">
        <v>52481</v>
      </c>
      <c r="C27297" s="331">
        <v>363.72</v>
      </c>
      <c r="D27297" s="340">
        <v>0.37</v>
      </c>
      <c r="E27297" s="390">
        <f t="shared" si="426"/>
        <v>229.14360000000002</v>
      </c>
    </row>
    <row r="27298" spans="1:5" x14ac:dyDescent="0.25">
      <c r="A27298" t="s">
        <v>52482</v>
      </c>
      <c r="B27298" t="s">
        <v>52483</v>
      </c>
      <c r="C27298" s="331">
        <v>245.26</v>
      </c>
      <c r="D27298" s="340">
        <v>0.37</v>
      </c>
      <c r="E27298" s="390">
        <f t="shared" si="426"/>
        <v>154.5138</v>
      </c>
    </row>
    <row r="27299" spans="1:5" x14ac:dyDescent="0.25">
      <c r="A27299" t="s">
        <v>52484</v>
      </c>
      <c r="B27299" t="s">
        <v>52485</v>
      </c>
      <c r="C27299" s="331">
        <v>9.3699999999999992</v>
      </c>
      <c r="D27299" s="340">
        <v>0.37</v>
      </c>
      <c r="E27299" s="390">
        <f t="shared" si="426"/>
        <v>5.9030999999999993</v>
      </c>
    </row>
    <row r="27300" spans="1:5" x14ac:dyDescent="0.25">
      <c r="A27300" t="s">
        <v>52486</v>
      </c>
      <c r="B27300" t="s">
        <v>52487</v>
      </c>
      <c r="C27300" s="331">
        <v>13.37</v>
      </c>
      <c r="D27300" s="340">
        <v>0.37</v>
      </c>
      <c r="E27300" s="390">
        <f t="shared" si="426"/>
        <v>8.4230999999999998</v>
      </c>
    </row>
    <row r="27301" spans="1:5" x14ac:dyDescent="0.25">
      <c r="A27301" t="s">
        <v>52488</v>
      </c>
      <c r="B27301" t="s">
        <v>52489</v>
      </c>
      <c r="C27301" s="331">
        <v>740.95</v>
      </c>
      <c r="D27301" s="340">
        <v>0.37</v>
      </c>
      <c r="E27301" s="390">
        <f t="shared" si="426"/>
        <v>466.79850000000005</v>
      </c>
    </row>
    <row r="27302" spans="1:5" x14ac:dyDescent="0.25">
      <c r="A27302" t="s">
        <v>52490</v>
      </c>
      <c r="B27302" t="s">
        <v>52491</v>
      </c>
      <c r="C27302" s="331">
        <v>8</v>
      </c>
      <c r="D27302" s="340">
        <v>0.37</v>
      </c>
      <c r="E27302" s="390">
        <f t="shared" si="426"/>
        <v>5.04</v>
      </c>
    </row>
    <row r="27303" spans="1:5" x14ac:dyDescent="0.25">
      <c r="A27303" t="s">
        <v>52492</v>
      </c>
      <c r="B27303" t="s">
        <v>52493</v>
      </c>
      <c r="C27303" s="331">
        <v>21.24</v>
      </c>
      <c r="D27303" s="340">
        <v>0.37</v>
      </c>
      <c r="E27303" s="390">
        <f t="shared" si="426"/>
        <v>13.3812</v>
      </c>
    </row>
    <row r="27304" spans="1:5" x14ac:dyDescent="0.25">
      <c r="A27304" t="s">
        <v>52494</v>
      </c>
      <c r="B27304" t="s">
        <v>52495</v>
      </c>
      <c r="C27304" s="331">
        <v>5.37</v>
      </c>
      <c r="D27304" s="340">
        <v>0.37</v>
      </c>
      <c r="E27304" s="390">
        <f t="shared" si="426"/>
        <v>3.3831000000000002</v>
      </c>
    </row>
    <row r="27305" spans="1:5" x14ac:dyDescent="0.25">
      <c r="A27305" t="s">
        <v>52496</v>
      </c>
      <c r="B27305" t="s">
        <v>52497</v>
      </c>
      <c r="C27305" s="331">
        <v>8</v>
      </c>
      <c r="D27305" s="340">
        <v>0.37</v>
      </c>
      <c r="E27305" s="390">
        <f t="shared" si="426"/>
        <v>5.04</v>
      </c>
    </row>
    <row r="27306" spans="1:5" x14ac:dyDescent="0.25">
      <c r="A27306" t="s">
        <v>52498</v>
      </c>
      <c r="B27306" t="s">
        <v>52499</v>
      </c>
      <c r="C27306" s="331">
        <v>96.71</v>
      </c>
      <c r="D27306" s="340">
        <v>0.37</v>
      </c>
      <c r="E27306" s="390">
        <f t="shared" si="426"/>
        <v>60.927299999999995</v>
      </c>
    </row>
    <row r="27307" spans="1:5" x14ac:dyDescent="0.25">
      <c r="A27307" t="s">
        <v>52500</v>
      </c>
      <c r="B27307" t="s">
        <v>52501</v>
      </c>
      <c r="C27307" s="331">
        <v>11.88</v>
      </c>
      <c r="D27307" s="340">
        <v>0.37</v>
      </c>
      <c r="E27307" s="390">
        <f t="shared" si="426"/>
        <v>7.4844000000000008</v>
      </c>
    </row>
    <row r="27308" spans="1:5" x14ac:dyDescent="0.25">
      <c r="A27308" t="s">
        <v>52502</v>
      </c>
      <c r="B27308" t="s">
        <v>52503</v>
      </c>
      <c r="C27308" s="331">
        <v>152.44</v>
      </c>
      <c r="D27308" s="340">
        <v>0.37</v>
      </c>
      <c r="E27308" s="390">
        <f t="shared" si="426"/>
        <v>96.037199999999999</v>
      </c>
    </row>
    <row r="27309" spans="1:5" x14ac:dyDescent="0.25">
      <c r="A27309" t="s">
        <v>52504</v>
      </c>
      <c r="B27309" t="s">
        <v>52505</v>
      </c>
      <c r="C27309" s="331">
        <v>192.18</v>
      </c>
      <c r="D27309" s="340">
        <v>0.37</v>
      </c>
      <c r="E27309" s="390">
        <f t="shared" si="426"/>
        <v>121.07340000000001</v>
      </c>
    </row>
    <row r="27310" spans="1:5" x14ac:dyDescent="0.25">
      <c r="A27310" t="s">
        <v>52506</v>
      </c>
      <c r="B27310" t="s">
        <v>13097</v>
      </c>
      <c r="C27310" s="331">
        <v>1150.76</v>
      </c>
      <c r="D27310" s="340">
        <v>0.37</v>
      </c>
      <c r="E27310" s="390">
        <f t="shared" si="426"/>
        <v>724.97879999999998</v>
      </c>
    </row>
    <row r="27311" spans="1:5" x14ac:dyDescent="0.25">
      <c r="A27311" t="s">
        <v>52507</v>
      </c>
      <c r="B27311" t="s">
        <v>13099</v>
      </c>
      <c r="C27311" s="331">
        <v>258.02</v>
      </c>
      <c r="D27311" s="340">
        <v>0.37</v>
      </c>
      <c r="E27311" s="390">
        <f t="shared" si="426"/>
        <v>162.55259999999998</v>
      </c>
    </row>
    <row r="27312" spans="1:5" x14ac:dyDescent="0.25">
      <c r="A27312" t="s">
        <v>52508</v>
      </c>
      <c r="B27312" t="s">
        <v>52509</v>
      </c>
      <c r="C27312" s="331">
        <v>158.81</v>
      </c>
      <c r="D27312" s="340">
        <v>0.37</v>
      </c>
      <c r="E27312" s="390">
        <f t="shared" si="426"/>
        <v>100.05030000000001</v>
      </c>
    </row>
    <row r="27313" spans="1:5" x14ac:dyDescent="0.25">
      <c r="A27313" t="s">
        <v>52510</v>
      </c>
      <c r="B27313" t="s">
        <v>52511</v>
      </c>
      <c r="C27313" s="331">
        <v>44.22</v>
      </c>
      <c r="D27313" s="340">
        <v>0.37</v>
      </c>
      <c r="E27313" s="390">
        <f t="shared" si="426"/>
        <v>27.858599999999999</v>
      </c>
    </row>
    <row r="27314" spans="1:5" x14ac:dyDescent="0.25">
      <c r="A27314" t="s">
        <v>52512</v>
      </c>
      <c r="B27314" t="s">
        <v>52513</v>
      </c>
      <c r="C27314" s="331">
        <v>25.24</v>
      </c>
      <c r="D27314" s="340">
        <v>0.37</v>
      </c>
      <c r="E27314" s="390">
        <f t="shared" si="426"/>
        <v>15.901199999999999</v>
      </c>
    </row>
    <row r="27315" spans="1:5" x14ac:dyDescent="0.25">
      <c r="A27315" t="s">
        <v>52514</v>
      </c>
      <c r="B27315" t="s">
        <v>51861</v>
      </c>
      <c r="C27315" s="331">
        <v>15.62</v>
      </c>
      <c r="D27315" s="340">
        <v>0.37</v>
      </c>
      <c r="E27315" s="390">
        <f t="shared" si="426"/>
        <v>9.8406000000000002</v>
      </c>
    </row>
    <row r="27316" spans="1:5" x14ac:dyDescent="0.25">
      <c r="A27316" t="s">
        <v>52515</v>
      </c>
      <c r="B27316" t="s">
        <v>12861</v>
      </c>
      <c r="C27316" s="331">
        <v>8</v>
      </c>
      <c r="D27316" s="340">
        <v>0.37</v>
      </c>
      <c r="E27316" s="390">
        <f t="shared" si="426"/>
        <v>5.04</v>
      </c>
    </row>
    <row r="27317" spans="1:5" x14ac:dyDescent="0.25">
      <c r="A27317" t="s">
        <v>52516</v>
      </c>
      <c r="B27317" t="s">
        <v>7774</v>
      </c>
      <c r="C27317" s="331">
        <v>178.68</v>
      </c>
      <c r="D27317" s="340">
        <v>0.37</v>
      </c>
      <c r="E27317" s="390">
        <f t="shared" si="426"/>
        <v>112.56840000000001</v>
      </c>
    </row>
    <row r="27318" spans="1:5" x14ac:dyDescent="0.25">
      <c r="A27318" t="s">
        <v>52517</v>
      </c>
      <c r="B27318" t="s">
        <v>51778</v>
      </c>
      <c r="C27318" s="331">
        <v>44.22</v>
      </c>
      <c r="D27318" s="340">
        <v>0.37</v>
      </c>
      <c r="E27318" s="390">
        <f t="shared" si="426"/>
        <v>27.858599999999999</v>
      </c>
    </row>
    <row r="27319" spans="1:5" x14ac:dyDescent="0.25">
      <c r="A27319" t="s">
        <v>52518</v>
      </c>
      <c r="B27319" t="s">
        <v>52519</v>
      </c>
      <c r="C27319" s="331" t="e">
        <v>#N/A</v>
      </c>
      <c r="D27319" s="340">
        <v>0.37</v>
      </c>
      <c r="E27319" s="390" t="e">
        <f t="shared" si="426"/>
        <v>#N/A</v>
      </c>
    </row>
    <row r="27320" spans="1:5" x14ac:dyDescent="0.25">
      <c r="A27320" t="s">
        <v>52520</v>
      </c>
      <c r="B27320" t="s">
        <v>52521</v>
      </c>
      <c r="C27320" s="331">
        <v>192.18</v>
      </c>
      <c r="D27320" s="340">
        <v>0.37</v>
      </c>
      <c r="E27320" s="390">
        <f t="shared" si="426"/>
        <v>121.07340000000001</v>
      </c>
    </row>
    <row r="27321" spans="1:5" x14ac:dyDescent="0.25">
      <c r="A27321" t="s">
        <v>52522</v>
      </c>
      <c r="B27321" t="s">
        <v>52523</v>
      </c>
      <c r="C27321" s="331">
        <v>29.48</v>
      </c>
      <c r="D27321" s="340">
        <v>0.37</v>
      </c>
      <c r="E27321" s="390">
        <f t="shared" si="426"/>
        <v>18.572400000000002</v>
      </c>
    </row>
    <row r="27322" spans="1:5" x14ac:dyDescent="0.25">
      <c r="A27322" t="s">
        <v>52524</v>
      </c>
      <c r="B27322" t="s">
        <v>52525</v>
      </c>
      <c r="C27322" s="331">
        <v>80.709999999999994</v>
      </c>
      <c r="D27322" s="340">
        <v>0.37</v>
      </c>
      <c r="E27322" s="390">
        <f t="shared" si="426"/>
        <v>50.847299999999997</v>
      </c>
    </row>
    <row r="27323" spans="1:5" x14ac:dyDescent="0.25">
      <c r="A27323" t="s">
        <v>52526</v>
      </c>
      <c r="B27323" t="s">
        <v>52527</v>
      </c>
      <c r="C27323" s="331">
        <v>94.09</v>
      </c>
      <c r="D27323" s="340">
        <v>0.37</v>
      </c>
      <c r="E27323" s="390">
        <f t="shared" si="426"/>
        <v>59.276700000000005</v>
      </c>
    </row>
    <row r="27324" spans="1:5" x14ac:dyDescent="0.25">
      <c r="A27324" t="s">
        <v>52528</v>
      </c>
      <c r="B27324" t="s">
        <v>7682</v>
      </c>
      <c r="C27324" s="331">
        <v>22.49</v>
      </c>
      <c r="D27324" s="340">
        <v>0.37</v>
      </c>
      <c r="E27324" s="390">
        <f t="shared" si="426"/>
        <v>14.168699999999999</v>
      </c>
    </row>
    <row r="27325" spans="1:5" x14ac:dyDescent="0.25">
      <c r="A27325" t="s">
        <v>52529</v>
      </c>
      <c r="B27325" t="s">
        <v>52281</v>
      </c>
      <c r="C27325" s="331">
        <v>37.11</v>
      </c>
      <c r="D27325" s="340">
        <v>0.37</v>
      </c>
      <c r="E27325" s="390">
        <f t="shared" si="426"/>
        <v>23.379300000000001</v>
      </c>
    </row>
    <row r="27326" spans="1:5" x14ac:dyDescent="0.25">
      <c r="A27326" t="s">
        <v>52530</v>
      </c>
      <c r="B27326" t="s">
        <v>52531</v>
      </c>
      <c r="C27326" s="331">
        <v>49.36</v>
      </c>
      <c r="D27326" s="340">
        <v>0.37</v>
      </c>
      <c r="E27326" s="390">
        <f t="shared" si="426"/>
        <v>31.096799999999998</v>
      </c>
    </row>
    <row r="27327" spans="1:5" x14ac:dyDescent="0.25">
      <c r="A27327" t="s">
        <v>52532</v>
      </c>
      <c r="B27327" t="s">
        <v>52220</v>
      </c>
      <c r="C27327" s="331">
        <v>108.84</v>
      </c>
      <c r="D27327" s="340">
        <v>0.37</v>
      </c>
      <c r="E27327" s="390">
        <f t="shared" si="426"/>
        <v>68.569200000000009</v>
      </c>
    </row>
    <row r="27328" spans="1:5" x14ac:dyDescent="0.25">
      <c r="A27328" t="s">
        <v>52533</v>
      </c>
      <c r="B27328" t="s">
        <v>52534</v>
      </c>
      <c r="C27328" s="331">
        <v>30.74</v>
      </c>
      <c r="D27328" s="340">
        <v>0.37</v>
      </c>
      <c r="E27328" s="390">
        <f t="shared" ref="E27328:E27391" si="427">C27328*(1-D27328)</f>
        <v>19.366199999999999</v>
      </c>
    </row>
    <row r="27329" spans="1:5" x14ac:dyDescent="0.25">
      <c r="A27329" t="s">
        <v>52535</v>
      </c>
      <c r="B27329" t="s">
        <v>52536</v>
      </c>
      <c r="C27329" s="331">
        <v>25.24</v>
      </c>
      <c r="D27329" s="340">
        <v>0.37</v>
      </c>
      <c r="E27329" s="390">
        <f t="shared" si="427"/>
        <v>15.901199999999999</v>
      </c>
    </row>
    <row r="27330" spans="1:5" x14ac:dyDescent="0.25">
      <c r="A27330" t="s">
        <v>52537</v>
      </c>
      <c r="B27330" t="s">
        <v>51778</v>
      </c>
      <c r="C27330" s="331">
        <v>99.21</v>
      </c>
      <c r="D27330" s="340">
        <v>0.37</v>
      </c>
      <c r="E27330" s="390">
        <f t="shared" si="427"/>
        <v>62.502299999999998</v>
      </c>
    </row>
    <row r="27331" spans="1:5" x14ac:dyDescent="0.25">
      <c r="A27331" t="s">
        <v>52538</v>
      </c>
      <c r="B27331" t="s">
        <v>52539</v>
      </c>
      <c r="C27331" s="331">
        <v>15.62</v>
      </c>
      <c r="D27331" s="340">
        <v>0.37</v>
      </c>
      <c r="E27331" s="390">
        <f t="shared" si="427"/>
        <v>9.8406000000000002</v>
      </c>
    </row>
    <row r="27332" spans="1:5" x14ac:dyDescent="0.25">
      <c r="A27332" t="s">
        <v>52540</v>
      </c>
      <c r="B27332" t="s">
        <v>52541</v>
      </c>
      <c r="C27332" s="331">
        <v>15.87</v>
      </c>
      <c r="D27332" s="340">
        <v>0.37</v>
      </c>
      <c r="E27332" s="390">
        <f t="shared" si="427"/>
        <v>9.9980999999999991</v>
      </c>
    </row>
    <row r="27333" spans="1:5" x14ac:dyDescent="0.25">
      <c r="A27333" t="s">
        <v>52542</v>
      </c>
      <c r="B27333" t="s">
        <v>52543</v>
      </c>
      <c r="C27333" s="331">
        <v>9.3699999999999992</v>
      </c>
      <c r="D27333" s="340">
        <v>0.37</v>
      </c>
      <c r="E27333" s="390">
        <f t="shared" si="427"/>
        <v>5.9030999999999993</v>
      </c>
    </row>
    <row r="27334" spans="1:5" x14ac:dyDescent="0.25">
      <c r="A27334" t="s">
        <v>52544</v>
      </c>
      <c r="B27334" t="s">
        <v>52545</v>
      </c>
      <c r="C27334" s="331">
        <v>21.24</v>
      </c>
      <c r="D27334" s="340">
        <v>0.37</v>
      </c>
      <c r="E27334" s="390">
        <f t="shared" si="427"/>
        <v>13.3812</v>
      </c>
    </row>
    <row r="27335" spans="1:5" x14ac:dyDescent="0.25">
      <c r="A27335" t="s">
        <v>52546</v>
      </c>
      <c r="B27335" t="s">
        <v>52547</v>
      </c>
      <c r="C27335" s="331">
        <v>15.62</v>
      </c>
      <c r="D27335" s="340">
        <v>0.37</v>
      </c>
      <c r="E27335" s="390">
        <f t="shared" si="427"/>
        <v>9.8406000000000002</v>
      </c>
    </row>
    <row r="27336" spans="1:5" x14ac:dyDescent="0.25">
      <c r="A27336" t="s">
        <v>52548</v>
      </c>
      <c r="B27336" t="s">
        <v>52549</v>
      </c>
      <c r="C27336" s="331">
        <v>8</v>
      </c>
      <c r="D27336" s="340">
        <v>0.37</v>
      </c>
      <c r="E27336" s="390">
        <f t="shared" si="427"/>
        <v>5.04</v>
      </c>
    </row>
    <row r="27337" spans="1:5" x14ac:dyDescent="0.25">
      <c r="A27337" t="s">
        <v>52550</v>
      </c>
      <c r="B27337" t="s">
        <v>52551</v>
      </c>
      <c r="C27337" s="331">
        <v>939.36</v>
      </c>
      <c r="D27337" s="340">
        <v>0.37</v>
      </c>
      <c r="E27337" s="390">
        <f t="shared" si="427"/>
        <v>591.79679999999996</v>
      </c>
    </row>
    <row r="27338" spans="1:5" x14ac:dyDescent="0.25">
      <c r="A27338" t="s">
        <v>52552</v>
      </c>
      <c r="B27338" t="s">
        <v>52553</v>
      </c>
      <c r="C27338" s="331">
        <v>416.82</v>
      </c>
      <c r="D27338" s="340">
        <v>0.37</v>
      </c>
      <c r="E27338" s="390">
        <f t="shared" si="427"/>
        <v>262.59660000000002</v>
      </c>
    </row>
    <row r="27339" spans="1:5" x14ac:dyDescent="0.25">
      <c r="A27339" t="s">
        <v>52554</v>
      </c>
      <c r="B27339" t="s">
        <v>52555</v>
      </c>
      <c r="C27339" s="331">
        <v>102.46</v>
      </c>
      <c r="D27339" s="340">
        <v>0.37</v>
      </c>
      <c r="E27339" s="390">
        <f t="shared" si="427"/>
        <v>64.549799999999991</v>
      </c>
    </row>
    <row r="27340" spans="1:5" x14ac:dyDescent="0.25">
      <c r="A27340" t="s">
        <v>52556</v>
      </c>
      <c r="B27340" t="s">
        <v>21559</v>
      </c>
      <c r="C27340" s="331">
        <v>820.28</v>
      </c>
      <c r="D27340" s="340">
        <v>0.37</v>
      </c>
      <c r="E27340" s="390">
        <f t="shared" si="427"/>
        <v>516.77639999999997</v>
      </c>
    </row>
    <row r="27341" spans="1:5" x14ac:dyDescent="0.25">
      <c r="A27341" t="s">
        <v>52557</v>
      </c>
      <c r="B27341" t="s">
        <v>52558</v>
      </c>
      <c r="C27341" s="331">
        <v>198.53</v>
      </c>
      <c r="D27341" s="340">
        <v>0.37</v>
      </c>
      <c r="E27341" s="390">
        <f t="shared" si="427"/>
        <v>125.07389999999999</v>
      </c>
    </row>
    <row r="27342" spans="1:5" x14ac:dyDescent="0.25">
      <c r="A27342" t="s">
        <v>52559</v>
      </c>
      <c r="B27342" t="s">
        <v>52560</v>
      </c>
      <c r="C27342" s="331">
        <v>106.33</v>
      </c>
      <c r="D27342" s="340">
        <v>0.37</v>
      </c>
      <c r="E27342" s="390">
        <f t="shared" si="427"/>
        <v>66.987899999999996</v>
      </c>
    </row>
    <row r="27343" spans="1:5" x14ac:dyDescent="0.25">
      <c r="A27343" t="s">
        <v>52561</v>
      </c>
      <c r="B27343" t="s">
        <v>52562</v>
      </c>
      <c r="C27343" s="331">
        <v>233.78</v>
      </c>
      <c r="D27343" s="340">
        <v>0.37</v>
      </c>
      <c r="E27343" s="390">
        <f t="shared" si="427"/>
        <v>147.28139999999999</v>
      </c>
    </row>
    <row r="27344" spans="1:5" x14ac:dyDescent="0.25">
      <c r="A27344" t="s">
        <v>52563</v>
      </c>
      <c r="B27344" t="s">
        <v>52564</v>
      </c>
      <c r="C27344" s="331">
        <v>115.32</v>
      </c>
      <c r="D27344" s="340">
        <v>0.37</v>
      </c>
      <c r="E27344" s="390">
        <f t="shared" si="427"/>
        <v>72.651600000000002</v>
      </c>
    </row>
    <row r="27345" spans="1:5" x14ac:dyDescent="0.25">
      <c r="A27345" t="s">
        <v>52565</v>
      </c>
      <c r="B27345" t="s">
        <v>52566</v>
      </c>
      <c r="C27345" s="331">
        <v>56.97</v>
      </c>
      <c r="D27345" s="340">
        <v>0.37</v>
      </c>
      <c r="E27345" s="390">
        <f t="shared" si="427"/>
        <v>35.891100000000002</v>
      </c>
    </row>
    <row r="27346" spans="1:5" x14ac:dyDescent="0.25">
      <c r="A27346" t="s">
        <v>52567</v>
      </c>
      <c r="B27346" t="s">
        <v>52568</v>
      </c>
      <c r="C27346" s="331">
        <v>64.09</v>
      </c>
      <c r="D27346" s="340">
        <v>0.37</v>
      </c>
      <c r="E27346" s="390">
        <f t="shared" si="427"/>
        <v>40.3767</v>
      </c>
    </row>
    <row r="27347" spans="1:5" x14ac:dyDescent="0.25">
      <c r="A27347" t="s">
        <v>52569</v>
      </c>
      <c r="B27347" t="s">
        <v>52570</v>
      </c>
      <c r="C27347" s="331">
        <v>152.44</v>
      </c>
      <c r="D27347" s="340">
        <v>0.37</v>
      </c>
      <c r="E27347" s="390">
        <f t="shared" si="427"/>
        <v>96.037199999999999</v>
      </c>
    </row>
    <row r="27348" spans="1:5" x14ac:dyDescent="0.25">
      <c r="A27348" t="s">
        <v>52571</v>
      </c>
      <c r="B27348" t="s">
        <v>52572</v>
      </c>
      <c r="C27348" s="331">
        <v>754.31</v>
      </c>
      <c r="D27348" s="340">
        <v>0.37</v>
      </c>
      <c r="E27348" s="390">
        <f t="shared" si="427"/>
        <v>475.21529999999996</v>
      </c>
    </row>
    <row r="27349" spans="1:5" x14ac:dyDescent="0.25">
      <c r="A27349" t="s">
        <v>52573</v>
      </c>
      <c r="B27349" t="s">
        <v>52574</v>
      </c>
      <c r="C27349" s="331">
        <v>304.13</v>
      </c>
      <c r="D27349" s="340">
        <v>0.37</v>
      </c>
      <c r="E27349" s="390">
        <f t="shared" si="427"/>
        <v>191.6019</v>
      </c>
    </row>
    <row r="27350" spans="1:5" x14ac:dyDescent="0.25">
      <c r="A27350" t="s">
        <v>52575</v>
      </c>
      <c r="B27350" t="s">
        <v>52576</v>
      </c>
      <c r="C27350" s="331">
        <v>211.9</v>
      </c>
      <c r="D27350" s="340">
        <v>0.37</v>
      </c>
      <c r="E27350" s="390">
        <f t="shared" si="427"/>
        <v>133.49700000000001</v>
      </c>
    </row>
    <row r="27351" spans="1:5" x14ac:dyDescent="0.25">
      <c r="A27351" t="s">
        <v>52577</v>
      </c>
      <c r="B27351" t="s">
        <v>52578</v>
      </c>
      <c r="C27351" s="331">
        <v>198.53</v>
      </c>
      <c r="D27351" s="340">
        <v>0.37</v>
      </c>
      <c r="E27351" s="390">
        <f t="shared" si="427"/>
        <v>125.07389999999999</v>
      </c>
    </row>
    <row r="27352" spans="1:5" x14ac:dyDescent="0.25">
      <c r="A27352" t="s">
        <v>52579</v>
      </c>
      <c r="B27352" t="s">
        <v>52580</v>
      </c>
      <c r="C27352" s="331">
        <v>86.45</v>
      </c>
      <c r="D27352" s="340">
        <v>0.37</v>
      </c>
      <c r="E27352" s="390">
        <f t="shared" si="427"/>
        <v>54.463500000000003</v>
      </c>
    </row>
    <row r="27353" spans="1:5" x14ac:dyDescent="0.25">
      <c r="A27353" t="s">
        <v>52581</v>
      </c>
      <c r="B27353" t="s">
        <v>52582</v>
      </c>
      <c r="C27353" s="331">
        <v>1150.76</v>
      </c>
      <c r="D27353" s="340">
        <v>0.37</v>
      </c>
      <c r="E27353" s="390">
        <f t="shared" si="427"/>
        <v>724.97879999999998</v>
      </c>
    </row>
    <row r="27354" spans="1:5" x14ac:dyDescent="0.25">
      <c r="A27354" t="s">
        <v>52583</v>
      </c>
      <c r="B27354" t="s">
        <v>52584</v>
      </c>
      <c r="C27354" s="331">
        <v>12.87</v>
      </c>
      <c r="D27354" s="340">
        <v>0.37</v>
      </c>
      <c r="E27354" s="390">
        <f t="shared" si="427"/>
        <v>8.1081000000000003</v>
      </c>
    </row>
    <row r="27355" spans="1:5" x14ac:dyDescent="0.25">
      <c r="A27355" t="s">
        <v>52585</v>
      </c>
      <c r="B27355" t="s">
        <v>52586</v>
      </c>
      <c r="C27355" s="331">
        <v>22.62</v>
      </c>
      <c r="D27355" s="340">
        <v>0.37</v>
      </c>
      <c r="E27355" s="390">
        <f t="shared" si="427"/>
        <v>14.2506</v>
      </c>
    </row>
    <row r="27356" spans="1:5" x14ac:dyDescent="0.25">
      <c r="A27356" t="s">
        <v>52587</v>
      </c>
      <c r="B27356" t="s">
        <v>52588</v>
      </c>
      <c r="C27356" s="331">
        <v>8.61</v>
      </c>
      <c r="D27356" s="340">
        <v>0.37</v>
      </c>
      <c r="E27356" s="390">
        <f t="shared" si="427"/>
        <v>5.4242999999999997</v>
      </c>
    </row>
    <row r="27357" spans="1:5" x14ac:dyDescent="0.25">
      <c r="A27357" t="s">
        <v>52589</v>
      </c>
      <c r="B27357" t="s">
        <v>51251</v>
      </c>
      <c r="C27357" s="331">
        <v>25.49</v>
      </c>
      <c r="D27357" s="340">
        <v>0.37</v>
      </c>
      <c r="E27357" s="390">
        <f t="shared" si="427"/>
        <v>16.058699999999998</v>
      </c>
    </row>
    <row r="27358" spans="1:5" x14ac:dyDescent="0.25">
      <c r="A27358" t="s">
        <v>52590</v>
      </c>
      <c r="B27358" t="s">
        <v>52591</v>
      </c>
      <c r="C27358" s="331" t="e">
        <v>#N/A</v>
      </c>
      <c r="D27358" s="340">
        <v>0.37</v>
      </c>
      <c r="E27358" s="390" t="e">
        <f t="shared" si="427"/>
        <v>#N/A</v>
      </c>
    </row>
    <row r="27359" spans="1:5" x14ac:dyDescent="0.25">
      <c r="A27359" t="s">
        <v>52592</v>
      </c>
      <c r="B27359" t="s">
        <v>52593</v>
      </c>
      <c r="C27359" s="331">
        <v>149.19</v>
      </c>
      <c r="D27359" s="340">
        <v>0.37</v>
      </c>
      <c r="E27359" s="390">
        <f t="shared" si="427"/>
        <v>93.989699999999999</v>
      </c>
    </row>
    <row r="27360" spans="1:5" x14ac:dyDescent="0.25">
      <c r="A27360" t="s">
        <v>52594</v>
      </c>
      <c r="B27360" t="s">
        <v>52595</v>
      </c>
      <c r="C27360" s="331">
        <v>133.18</v>
      </c>
      <c r="D27360" s="340">
        <v>0.37</v>
      </c>
      <c r="E27360" s="390">
        <f t="shared" si="427"/>
        <v>83.903400000000005</v>
      </c>
    </row>
    <row r="27361" spans="1:5" x14ac:dyDescent="0.25">
      <c r="A27361" t="s">
        <v>52596</v>
      </c>
      <c r="B27361" t="s">
        <v>52597</v>
      </c>
      <c r="C27361" s="331">
        <v>35.869999999999997</v>
      </c>
      <c r="D27361" s="340">
        <v>0.37</v>
      </c>
      <c r="E27361" s="390">
        <f t="shared" si="427"/>
        <v>22.598099999999999</v>
      </c>
    </row>
    <row r="27362" spans="1:5" x14ac:dyDescent="0.25">
      <c r="A27362" t="s">
        <v>52598</v>
      </c>
      <c r="B27362" t="s">
        <v>52599</v>
      </c>
      <c r="C27362" s="331">
        <v>383.58</v>
      </c>
      <c r="D27362" s="340">
        <v>0.37</v>
      </c>
      <c r="E27362" s="390">
        <f t="shared" si="427"/>
        <v>241.65539999999999</v>
      </c>
    </row>
    <row r="27363" spans="1:5" x14ac:dyDescent="0.25">
      <c r="A27363" t="s">
        <v>52600</v>
      </c>
      <c r="B27363" t="s">
        <v>25043</v>
      </c>
      <c r="C27363" s="331">
        <v>64.09</v>
      </c>
      <c r="D27363" s="340">
        <v>0.37</v>
      </c>
      <c r="E27363" s="390">
        <f t="shared" si="427"/>
        <v>40.3767</v>
      </c>
    </row>
    <row r="27364" spans="1:5" x14ac:dyDescent="0.25">
      <c r="A27364" t="s">
        <v>52601</v>
      </c>
      <c r="B27364" t="s">
        <v>52602</v>
      </c>
      <c r="C27364" s="331">
        <v>403.46</v>
      </c>
      <c r="D27364" s="340">
        <v>0.37</v>
      </c>
      <c r="E27364" s="390">
        <f t="shared" si="427"/>
        <v>254.1798</v>
      </c>
    </row>
    <row r="27365" spans="1:5" x14ac:dyDescent="0.25">
      <c r="A27365" t="s">
        <v>52603</v>
      </c>
      <c r="B27365" t="s">
        <v>52604</v>
      </c>
      <c r="C27365" s="331">
        <v>60.86</v>
      </c>
      <c r="D27365" s="340">
        <v>0.37</v>
      </c>
      <c r="E27365" s="390">
        <f t="shared" si="427"/>
        <v>38.341799999999999</v>
      </c>
    </row>
    <row r="27366" spans="1:5" x14ac:dyDescent="0.25">
      <c r="A27366" t="s">
        <v>52605</v>
      </c>
      <c r="B27366" t="s">
        <v>52606</v>
      </c>
      <c r="C27366" s="331">
        <v>436.7</v>
      </c>
      <c r="D27366" s="340">
        <v>0.37</v>
      </c>
      <c r="E27366" s="390">
        <f t="shared" si="427"/>
        <v>275.12099999999998</v>
      </c>
    </row>
    <row r="27367" spans="1:5" x14ac:dyDescent="0.25">
      <c r="A27367" t="s">
        <v>52607</v>
      </c>
      <c r="B27367" t="s">
        <v>52608</v>
      </c>
      <c r="C27367" s="331">
        <v>205.54</v>
      </c>
      <c r="D27367" s="340">
        <v>0.37</v>
      </c>
      <c r="E27367" s="390">
        <f t="shared" si="427"/>
        <v>129.49019999999999</v>
      </c>
    </row>
    <row r="27368" spans="1:5" x14ac:dyDescent="0.25">
      <c r="A27368" t="s">
        <v>52609</v>
      </c>
      <c r="B27368" t="s">
        <v>52610</v>
      </c>
      <c r="C27368" s="331">
        <v>53.1</v>
      </c>
      <c r="D27368" s="340">
        <v>0.37</v>
      </c>
      <c r="E27368" s="390">
        <f t="shared" si="427"/>
        <v>33.453000000000003</v>
      </c>
    </row>
    <row r="27369" spans="1:5" x14ac:dyDescent="0.25">
      <c r="A27369" t="s">
        <v>52611</v>
      </c>
      <c r="B27369" t="s">
        <v>52612</v>
      </c>
      <c r="C27369" s="331">
        <v>11.88</v>
      </c>
      <c r="D27369" s="340">
        <v>0.37</v>
      </c>
      <c r="E27369" s="390">
        <f t="shared" si="427"/>
        <v>7.4844000000000008</v>
      </c>
    </row>
    <row r="27370" spans="1:5" x14ac:dyDescent="0.25">
      <c r="A27370" t="s">
        <v>52613</v>
      </c>
      <c r="B27370" t="s">
        <v>52614</v>
      </c>
      <c r="C27370" s="331">
        <v>8</v>
      </c>
      <c r="D27370" s="340">
        <v>0.37</v>
      </c>
      <c r="E27370" s="390">
        <f t="shared" si="427"/>
        <v>5.04</v>
      </c>
    </row>
    <row r="27371" spans="1:5" x14ac:dyDescent="0.25">
      <c r="A27371" t="s">
        <v>52615</v>
      </c>
      <c r="B27371" t="s">
        <v>52616</v>
      </c>
      <c r="C27371" s="331">
        <v>138.93</v>
      </c>
      <c r="D27371" s="340">
        <v>0.37</v>
      </c>
      <c r="E27371" s="390">
        <f t="shared" si="427"/>
        <v>87.525900000000007</v>
      </c>
    </row>
    <row r="27372" spans="1:5" x14ac:dyDescent="0.25">
      <c r="A27372" t="s">
        <v>52617</v>
      </c>
      <c r="B27372" t="s">
        <v>52618</v>
      </c>
      <c r="C27372" s="331">
        <v>15.87</v>
      </c>
      <c r="D27372" s="340">
        <v>0.37</v>
      </c>
      <c r="E27372" s="390">
        <f t="shared" si="427"/>
        <v>9.9980999999999991</v>
      </c>
    </row>
    <row r="27373" spans="1:5" x14ac:dyDescent="0.25">
      <c r="A27373" t="s">
        <v>52619</v>
      </c>
      <c r="B27373" t="s">
        <v>52620</v>
      </c>
      <c r="C27373" s="331">
        <v>30.74</v>
      </c>
      <c r="D27373" s="340">
        <v>0.37</v>
      </c>
      <c r="E27373" s="390">
        <f t="shared" si="427"/>
        <v>19.366199999999999</v>
      </c>
    </row>
    <row r="27374" spans="1:5" x14ac:dyDescent="0.25">
      <c r="A27374" t="s">
        <v>52621</v>
      </c>
      <c r="B27374" t="s">
        <v>52622</v>
      </c>
      <c r="C27374" s="331">
        <v>8</v>
      </c>
      <c r="D27374" s="340">
        <v>0.37</v>
      </c>
      <c r="E27374" s="390">
        <f t="shared" si="427"/>
        <v>5.04</v>
      </c>
    </row>
    <row r="27375" spans="1:5" x14ac:dyDescent="0.25">
      <c r="A27375" t="s">
        <v>52623</v>
      </c>
      <c r="B27375" t="s">
        <v>52624</v>
      </c>
      <c r="C27375" s="331">
        <v>8</v>
      </c>
      <c r="D27375" s="340">
        <v>0.37</v>
      </c>
      <c r="E27375" s="390">
        <f t="shared" si="427"/>
        <v>5.04</v>
      </c>
    </row>
    <row r="27376" spans="1:5" x14ac:dyDescent="0.25">
      <c r="A27376" t="s">
        <v>52625</v>
      </c>
      <c r="B27376" t="s">
        <v>52626</v>
      </c>
      <c r="C27376" s="331">
        <v>9.3699999999999992</v>
      </c>
      <c r="D27376" s="340">
        <v>0.37</v>
      </c>
      <c r="E27376" s="390">
        <f t="shared" si="427"/>
        <v>5.9030999999999993</v>
      </c>
    </row>
    <row r="27377" spans="1:5" x14ac:dyDescent="0.25">
      <c r="A27377" t="s">
        <v>52627</v>
      </c>
      <c r="B27377" t="s">
        <v>52628</v>
      </c>
      <c r="C27377" s="331">
        <v>67.86</v>
      </c>
      <c r="D27377" s="340">
        <v>0.37</v>
      </c>
      <c r="E27377" s="390">
        <f t="shared" si="427"/>
        <v>42.751800000000003</v>
      </c>
    </row>
    <row r="27378" spans="1:5" x14ac:dyDescent="0.25">
      <c r="A27378" t="s">
        <v>52629</v>
      </c>
      <c r="B27378" t="s">
        <v>14633</v>
      </c>
      <c r="C27378" s="331">
        <v>8.61</v>
      </c>
      <c r="D27378" s="340">
        <v>0.37</v>
      </c>
      <c r="E27378" s="390">
        <f t="shared" si="427"/>
        <v>5.4242999999999997</v>
      </c>
    </row>
    <row r="27379" spans="1:5" x14ac:dyDescent="0.25">
      <c r="A27379" t="s">
        <v>52630</v>
      </c>
      <c r="B27379" t="s">
        <v>52631</v>
      </c>
      <c r="C27379" s="331">
        <v>8</v>
      </c>
      <c r="D27379" s="340">
        <v>0.37</v>
      </c>
      <c r="E27379" s="390">
        <f t="shared" si="427"/>
        <v>5.04</v>
      </c>
    </row>
    <row r="27380" spans="1:5" x14ac:dyDescent="0.25">
      <c r="A27380" t="s">
        <v>52632</v>
      </c>
      <c r="B27380" t="s">
        <v>14633</v>
      </c>
      <c r="C27380" s="331">
        <v>7.13</v>
      </c>
      <c r="D27380" s="340">
        <v>0.37</v>
      </c>
      <c r="E27380" s="390">
        <f t="shared" si="427"/>
        <v>4.4919000000000002</v>
      </c>
    </row>
    <row r="27381" spans="1:5" x14ac:dyDescent="0.25">
      <c r="A27381" t="s">
        <v>52633</v>
      </c>
      <c r="B27381" t="s">
        <v>52634</v>
      </c>
      <c r="C27381" s="331">
        <v>29.48</v>
      </c>
      <c r="D27381" s="340">
        <v>0.37</v>
      </c>
      <c r="E27381" s="390">
        <f t="shared" si="427"/>
        <v>18.572400000000002</v>
      </c>
    </row>
    <row r="27382" spans="1:5" x14ac:dyDescent="0.25">
      <c r="A27382" t="s">
        <v>52635</v>
      </c>
      <c r="B27382" t="s">
        <v>52636</v>
      </c>
      <c r="C27382" s="331">
        <v>516.16</v>
      </c>
      <c r="D27382" s="340">
        <v>0.37</v>
      </c>
      <c r="E27382" s="390">
        <f t="shared" si="427"/>
        <v>325.18079999999998</v>
      </c>
    </row>
    <row r="27383" spans="1:5" x14ac:dyDescent="0.25">
      <c r="A27383" t="s">
        <v>52637</v>
      </c>
      <c r="B27383" t="s">
        <v>52636</v>
      </c>
      <c r="C27383" s="331">
        <v>198.53</v>
      </c>
      <c r="D27383" s="340">
        <v>0.37</v>
      </c>
      <c r="E27383" s="390">
        <f t="shared" si="427"/>
        <v>125.07389999999999</v>
      </c>
    </row>
    <row r="27384" spans="1:5" x14ac:dyDescent="0.25">
      <c r="A27384" t="s">
        <v>52638</v>
      </c>
      <c r="B27384" t="s">
        <v>52639</v>
      </c>
      <c r="C27384" s="331" t="e">
        <v>#N/A</v>
      </c>
      <c r="D27384" s="340">
        <v>0.37</v>
      </c>
      <c r="E27384" s="390" t="e">
        <f t="shared" si="427"/>
        <v>#N/A</v>
      </c>
    </row>
    <row r="27385" spans="1:5" x14ac:dyDescent="0.25">
      <c r="A27385" t="s">
        <v>52640</v>
      </c>
      <c r="B27385" t="s">
        <v>52641</v>
      </c>
      <c r="C27385" s="331">
        <v>37.11</v>
      </c>
      <c r="D27385" s="340">
        <v>0.37</v>
      </c>
      <c r="E27385" s="390">
        <f t="shared" si="427"/>
        <v>23.379300000000001</v>
      </c>
    </row>
    <row r="27386" spans="1:5" x14ac:dyDescent="0.25">
      <c r="A27386" t="s">
        <v>52642</v>
      </c>
      <c r="B27386" t="s">
        <v>52111</v>
      </c>
      <c r="C27386" s="331">
        <v>31.99</v>
      </c>
      <c r="D27386" s="340">
        <v>0.37</v>
      </c>
      <c r="E27386" s="390">
        <f t="shared" si="427"/>
        <v>20.153700000000001</v>
      </c>
    </row>
    <row r="27387" spans="1:5" x14ac:dyDescent="0.25">
      <c r="A27387" t="s">
        <v>52643</v>
      </c>
      <c r="B27387" t="s">
        <v>52644</v>
      </c>
      <c r="C27387" s="331">
        <v>45.48</v>
      </c>
      <c r="D27387" s="340">
        <v>0.37</v>
      </c>
      <c r="E27387" s="390">
        <f t="shared" si="427"/>
        <v>28.652399999999997</v>
      </c>
    </row>
    <row r="27388" spans="1:5" x14ac:dyDescent="0.25">
      <c r="A27388" t="s">
        <v>52645</v>
      </c>
      <c r="B27388" t="s">
        <v>52646</v>
      </c>
      <c r="C27388" s="331">
        <v>13.37</v>
      </c>
      <c r="D27388" s="340">
        <v>0.37</v>
      </c>
      <c r="E27388" s="390">
        <f t="shared" si="427"/>
        <v>8.4230999999999998</v>
      </c>
    </row>
    <row r="27389" spans="1:5" x14ac:dyDescent="0.25">
      <c r="A27389" t="s">
        <v>52647</v>
      </c>
      <c r="B27389" t="s">
        <v>52648</v>
      </c>
      <c r="C27389" s="331">
        <v>18.62</v>
      </c>
      <c r="D27389" s="340">
        <v>0.37</v>
      </c>
      <c r="E27389" s="390">
        <f t="shared" si="427"/>
        <v>11.730600000000001</v>
      </c>
    </row>
    <row r="27390" spans="1:5" x14ac:dyDescent="0.25">
      <c r="A27390" t="s">
        <v>52649</v>
      </c>
      <c r="B27390" t="s">
        <v>52399</v>
      </c>
      <c r="C27390" s="331">
        <v>25.24</v>
      </c>
      <c r="D27390" s="340">
        <v>0.37</v>
      </c>
      <c r="E27390" s="390">
        <f t="shared" si="427"/>
        <v>15.901199999999999</v>
      </c>
    </row>
    <row r="27391" spans="1:5" x14ac:dyDescent="0.25">
      <c r="A27391" t="s">
        <v>52650</v>
      </c>
      <c r="B27391" t="s">
        <v>52651</v>
      </c>
      <c r="C27391" s="331">
        <v>323.98</v>
      </c>
      <c r="D27391" s="340">
        <v>0.37</v>
      </c>
      <c r="E27391" s="390">
        <f t="shared" si="427"/>
        <v>204.10740000000001</v>
      </c>
    </row>
    <row r="27392" spans="1:5" x14ac:dyDescent="0.25">
      <c r="A27392" t="s">
        <v>52652</v>
      </c>
      <c r="B27392" t="s">
        <v>52653</v>
      </c>
      <c r="C27392" s="331">
        <v>19.87</v>
      </c>
      <c r="D27392" s="340">
        <v>0.37</v>
      </c>
      <c r="E27392" s="390">
        <f t="shared" ref="E27392:E27455" si="428">C27392*(1-D27392)</f>
        <v>12.5181</v>
      </c>
    </row>
    <row r="27393" spans="1:5" x14ac:dyDescent="0.25">
      <c r="A27393" t="s">
        <v>52654</v>
      </c>
      <c r="B27393" t="s">
        <v>52655</v>
      </c>
      <c r="C27393" s="331">
        <v>90.98</v>
      </c>
      <c r="D27393" s="340">
        <v>0.37</v>
      </c>
      <c r="E27393" s="390">
        <f t="shared" si="428"/>
        <v>57.317400000000006</v>
      </c>
    </row>
    <row r="27394" spans="1:5" x14ac:dyDescent="0.25">
      <c r="A27394" t="s">
        <v>52656</v>
      </c>
      <c r="B27394" t="s">
        <v>52657</v>
      </c>
      <c r="C27394" s="331">
        <v>46.73</v>
      </c>
      <c r="D27394" s="340">
        <v>0.37</v>
      </c>
      <c r="E27394" s="390">
        <f t="shared" si="428"/>
        <v>29.439899999999998</v>
      </c>
    </row>
    <row r="27395" spans="1:5" x14ac:dyDescent="0.25">
      <c r="A27395" t="s">
        <v>52658</v>
      </c>
      <c r="B27395" t="s">
        <v>52659</v>
      </c>
      <c r="C27395" s="331">
        <v>30.74</v>
      </c>
      <c r="D27395" s="340">
        <v>0.37</v>
      </c>
      <c r="E27395" s="390">
        <f t="shared" si="428"/>
        <v>19.366199999999999</v>
      </c>
    </row>
    <row r="27396" spans="1:5" x14ac:dyDescent="0.25">
      <c r="A27396" t="s">
        <v>52660</v>
      </c>
      <c r="B27396" t="s">
        <v>52661</v>
      </c>
      <c r="C27396" s="331">
        <v>49.36</v>
      </c>
      <c r="D27396" s="340">
        <v>0.37</v>
      </c>
      <c r="E27396" s="390">
        <f t="shared" si="428"/>
        <v>31.096799999999998</v>
      </c>
    </row>
    <row r="27397" spans="1:5" x14ac:dyDescent="0.25">
      <c r="A27397" t="s">
        <v>52662</v>
      </c>
      <c r="B27397" t="s">
        <v>52663</v>
      </c>
      <c r="C27397" s="331">
        <v>38.5</v>
      </c>
      <c r="D27397" s="340">
        <v>0.37</v>
      </c>
      <c r="E27397" s="390">
        <f t="shared" si="428"/>
        <v>24.254999999999999</v>
      </c>
    </row>
    <row r="27398" spans="1:5" x14ac:dyDescent="0.25">
      <c r="A27398" t="s">
        <v>52664</v>
      </c>
      <c r="B27398" t="s">
        <v>52665</v>
      </c>
      <c r="C27398" s="331" t="e">
        <v>#N/A</v>
      </c>
      <c r="D27398" s="340">
        <v>0.37</v>
      </c>
      <c r="E27398" s="390" t="e">
        <f t="shared" si="428"/>
        <v>#N/A</v>
      </c>
    </row>
    <row r="27399" spans="1:5" x14ac:dyDescent="0.25">
      <c r="A27399" t="s">
        <v>52666</v>
      </c>
      <c r="B27399" t="s">
        <v>52667</v>
      </c>
      <c r="C27399" s="331">
        <v>14.63</v>
      </c>
      <c r="D27399" s="340">
        <v>0.37</v>
      </c>
      <c r="E27399" s="390">
        <f t="shared" si="428"/>
        <v>9.2169000000000008</v>
      </c>
    </row>
    <row r="27400" spans="1:5" x14ac:dyDescent="0.25">
      <c r="A27400" t="s">
        <v>52668</v>
      </c>
      <c r="B27400" t="s">
        <v>52669</v>
      </c>
      <c r="C27400" s="331">
        <v>11.88</v>
      </c>
      <c r="D27400" s="340">
        <v>0.37</v>
      </c>
      <c r="E27400" s="390">
        <f t="shared" si="428"/>
        <v>7.4844000000000008</v>
      </c>
    </row>
    <row r="27401" spans="1:5" x14ac:dyDescent="0.25">
      <c r="A27401" t="s">
        <v>52670</v>
      </c>
      <c r="B27401" t="s">
        <v>52671</v>
      </c>
      <c r="C27401" s="331">
        <v>5.37</v>
      </c>
      <c r="D27401" s="340">
        <v>0.37</v>
      </c>
      <c r="E27401" s="390">
        <f t="shared" si="428"/>
        <v>3.3831000000000002</v>
      </c>
    </row>
    <row r="27402" spans="1:5" x14ac:dyDescent="0.25">
      <c r="A27402" t="s">
        <v>52672</v>
      </c>
      <c r="B27402" t="s">
        <v>52673</v>
      </c>
      <c r="C27402" s="331">
        <v>1071.3</v>
      </c>
      <c r="D27402" s="340">
        <v>0.37</v>
      </c>
      <c r="E27402" s="390">
        <f t="shared" si="428"/>
        <v>674.91899999999998</v>
      </c>
    </row>
    <row r="27403" spans="1:5" x14ac:dyDescent="0.25">
      <c r="A27403" t="s">
        <v>52674</v>
      </c>
      <c r="B27403" t="s">
        <v>52675</v>
      </c>
      <c r="C27403" s="331">
        <v>172.3</v>
      </c>
      <c r="D27403" s="340">
        <v>0.37</v>
      </c>
      <c r="E27403" s="390">
        <f t="shared" si="428"/>
        <v>108.54900000000001</v>
      </c>
    </row>
    <row r="27404" spans="1:5" x14ac:dyDescent="0.25">
      <c r="A27404" t="s">
        <v>52676</v>
      </c>
      <c r="B27404" t="s">
        <v>52677</v>
      </c>
      <c r="C27404" s="331">
        <v>1283.3399999999999</v>
      </c>
      <c r="D27404" s="340">
        <v>0.37</v>
      </c>
      <c r="E27404" s="390">
        <f t="shared" si="428"/>
        <v>808.50419999999997</v>
      </c>
    </row>
    <row r="27405" spans="1:5" x14ac:dyDescent="0.25">
      <c r="A27405" t="s">
        <v>52678</v>
      </c>
      <c r="B27405" t="s">
        <v>52679</v>
      </c>
      <c r="C27405" s="331">
        <v>1005.33</v>
      </c>
      <c r="D27405" s="340">
        <v>0.37</v>
      </c>
      <c r="E27405" s="390">
        <f t="shared" si="428"/>
        <v>633.35790000000009</v>
      </c>
    </row>
    <row r="27406" spans="1:5" x14ac:dyDescent="0.25">
      <c r="A27406" t="s">
        <v>52680</v>
      </c>
      <c r="B27406" t="s">
        <v>51922</v>
      </c>
      <c r="C27406" s="331">
        <v>64.09</v>
      </c>
      <c r="D27406" s="340">
        <v>0.37</v>
      </c>
      <c r="E27406" s="390">
        <f t="shared" si="428"/>
        <v>40.3767</v>
      </c>
    </row>
    <row r="27407" spans="1:5" x14ac:dyDescent="0.25">
      <c r="A27407" t="s">
        <v>52681</v>
      </c>
      <c r="B27407" t="s">
        <v>52682</v>
      </c>
      <c r="C27407" s="331">
        <v>55.73</v>
      </c>
      <c r="D27407" s="340">
        <v>0.37</v>
      </c>
      <c r="E27407" s="390">
        <f t="shared" si="428"/>
        <v>35.109899999999996</v>
      </c>
    </row>
    <row r="27408" spans="1:5" x14ac:dyDescent="0.25">
      <c r="A27408" t="s">
        <v>52683</v>
      </c>
      <c r="B27408" t="s">
        <v>52684</v>
      </c>
      <c r="C27408" s="331">
        <v>138.93</v>
      </c>
      <c r="D27408" s="340">
        <v>0.37</v>
      </c>
      <c r="E27408" s="390">
        <f t="shared" si="428"/>
        <v>87.525900000000007</v>
      </c>
    </row>
    <row r="27409" spans="1:5" x14ac:dyDescent="0.25">
      <c r="A27409" t="s">
        <v>52685</v>
      </c>
      <c r="B27409" t="s">
        <v>52686</v>
      </c>
      <c r="C27409" s="331">
        <v>58.22</v>
      </c>
      <c r="D27409" s="340">
        <v>0.37</v>
      </c>
      <c r="E27409" s="390">
        <f t="shared" si="428"/>
        <v>36.678600000000003</v>
      </c>
    </row>
    <row r="27410" spans="1:5" x14ac:dyDescent="0.25">
      <c r="A27410" t="s">
        <v>52687</v>
      </c>
      <c r="B27410" t="s">
        <v>52688</v>
      </c>
      <c r="C27410" s="331">
        <v>304.13</v>
      </c>
      <c r="D27410" s="340">
        <v>0.37</v>
      </c>
      <c r="E27410" s="390">
        <f t="shared" si="428"/>
        <v>191.6019</v>
      </c>
    </row>
    <row r="27411" spans="1:5" x14ac:dyDescent="0.25">
      <c r="A27411" t="s">
        <v>52689</v>
      </c>
      <c r="B27411" t="s">
        <v>52690</v>
      </c>
      <c r="C27411" s="331">
        <v>225.41</v>
      </c>
      <c r="D27411" s="340">
        <v>0.37</v>
      </c>
      <c r="E27411" s="390">
        <f t="shared" si="428"/>
        <v>142.00829999999999</v>
      </c>
    </row>
    <row r="27412" spans="1:5" x14ac:dyDescent="0.25">
      <c r="A27412" t="s">
        <v>52691</v>
      </c>
      <c r="B27412" t="s">
        <v>52692</v>
      </c>
      <c r="C27412" s="331">
        <v>416.82</v>
      </c>
      <c r="D27412" s="340">
        <v>0.37</v>
      </c>
      <c r="E27412" s="390">
        <f t="shared" si="428"/>
        <v>262.59660000000002</v>
      </c>
    </row>
    <row r="27413" spans="1:5" x14ac:dyDescent="0.25">
      <c r="A27413" t="s">
        <v>52693</v>
      </c>
      <c r="B27413" t="s">
        <v>52694</v>
      </c>
      <c r="C27413" s="331">
        <v>97.95</v>
      </c>
      <c r="D27413" s="340">
        <v>0.37</v>
      </c>
      <c r="E27413" s="390">
        <f t="shared" si="428"/>
        <v>61.708500000000001</v>
      </c>
    </row>
    <row r="27414" spans="1:5" x14ac:dyDescent="0.25">
      <c r="A27414" t="s">
        <v>52695</v>
      </c>
      <c r="B27414" t="s">
        <v>52696</v>
      </c>
      <c r="C27414" s="331">
        <v>1851.22</v>
      </c>
      <c r="D27414" s="340">
        <v>0.37</v>
      </c>
      <c r="E27414" s="390">
        <f t="shared" si="428"/>
        <v>1166.2686000000001</v>
      </c>
    </row>
    <row r="27415" spans="1:5" x14ac:dyDescent="0.25">
      <c r="A27415" t="s">
        <v>52697</v>
      </c>
      <c r="B27415" t="s">
        <v>52698</v>
      </c>
      <c r="C27415" s="331">
        <v>26.86</v>
      </c>
      <c r="D27415" s="340">
        <v>0.37</v>
      </c>
      <c r="E27415" s="390">
        <f t="shared" si="428"/>
        <v>16.921800000000001</v>
      </c>
    </row>
    <row r="27416" spans="1:5" x14ac:dyDescent="0.25">
      <c r="A27416" t="s">
        <v>52699</v>
      </c>
      <c r="B27416" t="s">
        <v>52700</v>
      </c>
      <c r="C27416" s="331">
        <v>205.54</v>
      </c>
      <c r="D27416" s="340">
        <v>0.37</v>
      </c>
      <c r="E27416" s="390">
        <f t="shared" si="428"/>
        <v>129.49019999999999</v>
      </c>
    </row>
    <row r="27417" spans="1:5" x14ac:dyDescent="0.25">
      <c r="A27417" t="s">
        <v>52701</v>
      </c>
      <c r="B27417" t="s">
        <v>52702</v>
      </c>
      <c r="C27417" s="331">
        <v>11.88</v>
      </c>
      <c r="D27417" s="340">
        <v>0.37</v>
      </c>
      <c r="E27417" s="390">
        <f t="shared" si="428"/>
        <v>7.4844000000000008</v>
      </c>
    </row>
    <row r="27418" spans="1:5" x14ac:dyDescent="0.25">
      <c r="A27418" t="s">
        <v>52703</v>
      </c>
      <c r="B27418" t="s">
        <v>52704</v>
      </c>
      <c r="C27418" s="331">
        <v>60.86</v>
      </c>
      <c r="D27418" s="340">
        <v>0.37</v>
      </c>
      <c r="E27418" s="390">
        <f t="shared" si="428"/>
        <v>38.341799999999999</v>
      </c>
    </row>
    <row r="27419" spans="1:5" x14ac:dyDescent="0.25">
      <c r="A27419" t="s">
        <v>52705</v>
      </c>
      <c r="B27419" t="s">
        <v>52706</v>
      </c>
      <c r="C27419" s="331">
        <v>13.37</v>
      </c>
      <c r="D27419" s="340">
        <v>0.37</v>
      </c>
      <c r="E27419" s="390">
        <f t="shared" si="428"/>
        <v>8.4230999999999998</v>
      </c>
    </row>
    <row r="27420" spans="1:5" x14ac:dyDescent="0.25">
      <c r="A27420" t="s">
        <v>52707</v>
      </c>
      <c r="B27420" t="s">
        <v>52708</v>
      </c>
      <c r="C27420" s="331">
        <v>95.47</v>
      </c>
      <c r="D27420" s="340">
        <v>0.37</v>
      </c>
      <c r="E27420" s="390">
        <f t="shared" si="428"/>
        <v>60.146099999999997</v>
      </c>
    </row>
    <row r="27421" spans="1:5" x14ac:dyDescent="0.25">
      <c r="A27421" t="s">
        <v>52709</v>
      </c>
      <c r="B27421" t="s">
        <v>52710</v>
      </c>
      <c r="C27421" s="331">
        <v>60.86</v>
      </c>
      <c r="D27421" s="340">
        <v>0.37</v>
      </c>
      <c r="E27421" s="390">
        <f t="shared" si="428"/>
        <v>38.341799999999999</v>
      </c>
    </row>
    <row r="27422" spans="1:5" x14ac:dyDescent="0.25">
      <c r="A27422" t="s">
        <v>52711</v>
      </c>
      <c r="B27422" t="s">
        <v>52712</v>
      </c>
      <c r="C27422" s="331">
        <v>185.67</v>
      </c>
      <c r="D27422" s="340">
        <v>0.37</v>
      </c>
      <c r="E27422" s="390">
        <f t="shared" si="428"/>
        <v>116.9721</v>
      </c>
    </row>
    <row r="27423" spans="1:5" x14ac:dyDescent="0.25">
      <c r="A27423" t="s">
        <v>52713</v>
      </c>
      <c r="B27423" t="s">
        <v>52714</v>
      </c>
      <c r="C27423" s="331">
        <v>185.67</v>
      </c>
      <c r="D27423" s="340">
        <v>0.37</v>
      </c>
      <c r="E27423" s="390">
        <f t="shared" si="428"/>
        <v>116.9721</v>
      </c>
    </row>
    <row r="27424" spans="1:5" x14ac:dyDescent="0.25">
      <c r="A27424" t="s">
        <v>52715</v>
      </c>
      <c r="B27424" t="s">
        <v>52716</v>
      </c>
      <c r="C27424" s="331">
        <v>297.75</v>
      </c>
      <c r="D27424" s="340">
        <v>0.37</v>
      </c>
      <c r="E27424" s="390">
        <f t="shared" si="428"/>
        <v>187.58250000000001</v>
      </c>
    </row>
    <row r="27425" spans="1:5" x14ac:dyDescent="0.25">
      <c r="A27425" t="s">
        <v>52717</v>
      </c>
      <c r="B27425" t="s">
        <v>52718</v>
      </c>
      <c r="C27425" s="331">
        <v>1269.8399999999999</v>
      </c>
      <c r="D27425" s="340">
        <v>0.37</v>
      </c>
      <c r="E27425" s="390">
        <f t="shared" si="428"/>
        <v>799.99919999999997</v>
      </c>
    </row>
    <row r="27426" spans="1:5" x14ac:dyDescent="0.25">
      <c r="A27426" t="s">
        <v>52719</v>
      </c>
      <c r="B27426" t="s">
        <v>52720</v>
      </c>
      <c r="C27426" s="331">
        <v>66.599999999999994</v>
      </c>
      <c r="D27426" s="340">
        <v>0.37</v>
      </c>
      <c r="E27426" s="390">
        <f t="shared" si="428"/>
        <v>41.957999999999998</v>
      </c>
    </row>
    <row r="27427" spans="1:5" x14ac:dyDescent="0.25">
      <c r="A27427" t="s">
        <v>52721</v>
      </c>
      <c r="B27427" t="s">
        <v>52722</v>
      </c>
      <c r="C27427" s="331">
        <v>3372.08</v>
      </c>
      <c r="D27427" s="340">
        <v>0.37</v>
      </c>
      <c r="E27427" s="390">
        <f t="shared" si="428"/>
        <v>2124.4103999999998</v>
      </c>
    </row>
    <row r="27428" spans="1:5" x14ac:dyDescent="0.25">
      <c r="A27428" t="s">
        <v>52723</v>
      </c>
      <c r="B27428" t="s">
        <v>52244</v>
      </c>
      <c r="C27428" s="331">
        <v>2115.73</v>
      </c>
      <c r="D27428" s="340">
        <v>0.37</v>
      </c>
      <c r="E27428" s="390">
        <f t="shared" si="428"/>
        <v>1332.9099000000001</v>
      </c>
    </row>
    <row r="27429" spans="1:5" x14ac:dyDescent="0.25">
      <c r="A27429" t="s">
        <v>52724</v>
      </c>
      <c r="B27429" t="s">
        <v>52725</v>
      </c>
      <c r="C27429" s="331">
        <v>70.47</v>
      </c>
      <c r="D27429" s="340">
        <v>0.37</v>
      </c>
      <c r="E27429" s="390">
        <f t="shared" si="428"/>
        <v>44.396099999999997</v>
      </c>
    </row>
    <row r="27430" spans="1:5" x14ac:dyDescent="0.25">
      <c r="A27430" t="s">
        <v>52726</v>
      </c>
      <c r="B27430" t="s">
        <v>52727</v>
      </c>
      <c r="C27430" s="331">
        <v>28.23</v>
      </c>
      <c r="D27430" s="340">
        <v>0.37</v>
      </c>
      <c r="E27430" s="390">
        <f t="shared" si="428"/>
        <v>17.7849</v>
      </c>
    </row>
    <row r="27431" spans="1:5" x14ac:dyDescent="0.25">
      <c r="A27431" t="s">
        <v>52728</v>
      </c>
      <c r="B27431" t="s">
        <v>8462</v>
      </c>
      <c r="C27431" s="331">
        <v>28.23</v>
      </c>
      <c r="D27431" s="340">
        <v>0.37</v>
      </c>
      <c r="E27431" s="390">
        <f t="shared" si="428"/>
        <v>17.7849</v>
      </c>
    </row>
    <row r="27432" spans="1:5" x14ac:dyDescent="0.25">
      <c r="A27432" t="s">
        <v>52729</v>
      </c>
      <c r="B27432" t="s">
        <v>52399</v>
      </c>
      <c r="C27432" s="331">
        <v>30.74</v>
      </c>
      <c r="D27432" s="340">
        <v>0.37</v>
      </c>
      <c r="E27432" s="390">
        <f t="shared" si="428"/>
        <v>19.366199999999999</v>
      </c>
    </row>
    <row r="27433" spans="1:5" x14ac:dyDescent="0.25">
      <c r="A27433" t="s">
        <v>52730</v>
      </c>
      <c r="B27433" t="s">
        <v>52731</v>
      </c>
      <c r="C27433" s="331">
        <v>117.83</v>
      </c>
      <c r="D27433" s="340">
        <v>0.37</v>
      </c>
      <c r="E27433" s="390">
        <f t="shared" si="428"/>
        <v>74.232900000000001</v>
      </c>
    </row>
    <row r="27434" spans="1:5" x14ac:dyDescent="0.25">
      <c r="A27434" t="s">
        <v>52732</v>
      </c>
      <c r="B27434" t="s">
        <v>52733</v>
      </c>
      <c r="C27434" s="331">
        <v>37.11</v>
      </c>
      <c r="D27434" s="340">
        <v>0.37</v>
      </c>
      <c r="E27434" s="390">
        <f t="shared" si="428"/>
        <v>23.379300000000001</v>
      </c>
    </row>
    <row r="27435" spans="1:5" x14ac:dyDescent="0.25">
      <c r="A27435" t="s">
        <v>52734</v>
      </c>
      <c r="B27435" t="s">
        <v>52735</v>
      </c>
      <c r="C27435" s="331">
        <v>23.87</v>
      </c>
      <c r="D27435" s="340">
        <v>0.37</v>
      </c>
      <c r="E27435" s="390">
        <f t="shared" si="428"/>
        <v>15.0381</v>
      </c>
    </row>
    <row r="27436" spans="1:5" x14ac:dyDescent="0.25">
      <c r="A27436" t="s">
        <v>52736</v>
      </c>
      <c r="B27436" t="s">
        <v>52220</v>
      </c>
      <c r="C27436" s="331">
        <v>10.63</v>
      </c>
      <c r="D27436" s="340">
        <v>0.37</v>
      </c>
      <c r="E27436" s="390">
        <f t="shared" si="428"/>
        <v>6.6969000000000003</v>
      </c>
    </row>
    <row r="27437" spans="1:5" x14ac:dyDescent="0.25">
      <c r="A27437" t="s">
        <v>52737</v>
      </c>
      <c r="B27437" t="s">
        <v>52738</v>
      </c>
      <c r="C27437" s="331">
        <v>123.57</v>
      </c>
      <c r="D27437" s="340">
        <v>0.37</v>
      </c>
      <c r="E27437" s="390">
        <f t="shared" si="428"/>
        <v>77.849099999999993</v>
      </c>
    </row>
    <row r="27438" spans="1:5" x14ac:dyDescent="0.25">
      <c r="A27438" t="s">
        <v>52739</v>
      </c>
      <c r="B27438" t="s">
        <v>52740</v>
      </c>
      <c r="C27438" s="331">
        <v>120.46</v>
      </c>
      <c r="D27438" s="340">
        <v>0.37</v>
      </c>
      <c r="E27438" s="390">
        <f t="shared" si="428"/>
        <v>75.889799999999994</v>
      </c>
    </row>
    <row r="27439" spans="1:5" x14ac:dyDescent="0.25">
      <c r="A27439" t="s">
        <v>52741</v>
      </c>
      <c r="B27439" t="s">
        <v>52742</v>
      </c>
      <c r="C27439" s="331">
        <v>19.87</v>
      </c>
      <c r="D27439" s="340">
        <v>0.37</v>
      </c>
      <c r="E27439" s="390">
        <f t="shared" si="428"/>
        <v>12.5181</v>
      </c>
    </row>
    <row r="27440" spans="1:5" x14ac:dyDescent="0.25">
      <c r="A27440" t="s">
        <v>52743</v>
      </c>
      <c r="B27440" t="s">
        <v>52744</v>
      </c>
      <c r="C27440" s="331">
        <v>18.62</v>
      </c>
      <c r="D27440" s="340">
        <v>0.37</v>
      </c>
      <c r="E27440" s="390">
        <f t="shared" si="428"/>
        <v>11.730600000000001</v>
      </c>
    </row>
    <row r="27441" spans="1:5" x14ac:dyDescent="0.25">
      <c r="A27441" t="s">
        <v>52745</v>
      </c>
      <c r="B27441" t="s">
        <v>52746</v>
      </c>
      <c r="C27441" s="331">
        <v>11.88</v>
      </c>
      <c r="D27441" s="340">
        <v>0.37</v>
      </c>
      <c r="E27441" s="390">
        <f t="shared" si="428"/>
        <v>7.4844000000000008</v>
      </c>
    </row>
    <row r="27442" spans="1:5" x14ac:dyDescent="0.25">
      <c r="A27442" t="s">
        <v>52747</v>
      </c>
      <c r="B27442" t="s">
        <v>52748</v>
      </c>
      <c r="C27442" s="331">
        <v>14.25</v>
      </c>
      <c r="D27442" s="340">
        <v>0.37</v>
      </c>
      <c r="E27442" s="390">
        <f t="shared" si="428"/>
        <v>8.9775000000000009</v>
      </c>
    </row>
    <row r="27443" spans="1:5" x14ac:dyDescent="0.25">
      <c r="A27443" t="s">
        <v>52749</v>
      </c>
      <c r="B27443" t="s">
        <v>52718</v>
      </c>
      <c r="C27443" s="331">
        <v>562.27</v>
      </c>
      <c r="D27443" s="340">
        <v>0.37</v>
      </c>
      <c r="E27443" s="390">
        <f t="shared" si="428"/>
        <v>354.23009999999999</v>
      </c>
    </row>
    <row r="27444" spans="1:5" x14ac:dyDescent="0.25">
      <c r="A27444" t="s">
        <v>52750</v>
      </c>
      <c r="B27444" t="s">
        <v>52751</v>
      </c>
      <c r="C27444" s="331">
        <v>185.67</v>
      </c>
      <c r="D27444" s="340">
        <v>0.37</v>
      </c>
      <c r="E27444" s="390">
        <f t="shared" si="428"/>
        <v>116.9721</v>
      </c>
    </row>
    <row r="27445" spans="1:5" x14ac:dyDescent="0.25">
      <c r="A27445" t="s">
        <v>52752</v>
      </c>
      <c r="B27445" t="s">
        <v>52751</v>
      </c>
      <c r="C27445" s="331">
        <v>331.11</v>
      </c>
      <c r="D27445" s="340">
        <v>0.37</v>
      </c>
      <c r="E27445" s="390">
        <f t="shared" si="428"/>
        <v>208.5993</v>
      </c>
    </row>
    <row r="27446" spans="1:5" x14ac:dyDescent="0.25">
      <c r="A27446" t="s">
        <v>52753</v>
      </c>
      <c r="B27446" t="s">
        <v>52751</v>
      </c>
      <c r="C27446" s="331">
        <v>231.78</v>
      </c>
      <c r="D27446" s="340">
        <v>0.37</v>
      </c>
      <c r="E27446" s="390">
        <f t="shared" si="428"/>
        <v>146.0214</v>
      </c>
    </row>
    <row r="27447" spans="1:5" x14ac:dyDescent="0.25">
      <c r="A27447" t="s">
        <v>52754</v>
      </c>
      <c r="B27447" t="s">
        <v>52751</v>
      </c>
      <c r="C27447" s="331">
        <v>218.41</v>
      </c>
      <c r="D27447" s="340">
        <v>0.37</v>
      </c>
      <c r="E27447" s="390">
        <f t="shared" si="428"/>
        <v>137.59829999999999</v>
      </c>
    </row>
    <row r="27448" spans="1:5" x14ac:dyDescent="0.25">
      <c r="A27448" t="s">
        <v>52755</v>
      </c>
      <c r="B27448" t="s">
        <v>52751</v>
      </c>
      <c r="C27448" s="331">
        <v>245.26</v>
      </c>
      <c r="D27448" s="340">
        <v>0.37</v>
      </c>
      <c r="E27448" s="390">
        <f t="shared" si="428"/>
        <v>154.5138</v>
      </c>
    </row>
    <row r="27449" spans="1:5" x14ac:dyDescent="0.25">
      <c r="A27449" t="s">
        <v>52756</v>
      </c>
      <c r="B27449" t="s">
        <v>52751</v>
      </c>
      <c r="C27449" s="331">
        <v>258.02</v>
      </c>
      <c r="D27449" s="340">
        <v>0.37</v>
      </c>
      <c r="E27449" s="390">
        <f t="shared" si="428"/>
        <v>162.55259999999998</v>
      </c>
    </row>
    <row r="27450" spans="1:5" x14ac:dyDescent="0.25">
      <c r="A27450" t="s">
        <v>52757</v>
      </c>
      <c r="B27450" t="s">
        <v>52751</v>
      </c>
      <c r="C27450" s="331">
        <v>264.52</v>
      </c>
      <c r="D27450" s="340">
        <v>0.37</v>
      </c>
      <c r="E27450" s="390">
        <f t="shared" si="428"/>
        <v>166.64759999999998</v>
      </c>
    </row>
    <row r="27451" spans="1:5" x14ac:dyDescent="0.25">
      <c r="A27451" t="s">
        <v>52758</v>
      </c>
      <c r="B27451" t="s">
        <v>52759</v>
      </c>
      <c r="C27451" s="331">
        <v>1021.45</v>
      </c>
      <c r="D27451" s="340">
        <v>0.37</v>
      </c>
      <c r="E27451" s="390">
        <f t="shared" si="428"/>
        <v>643.51350000000002</v>
      </c>
    </row>
    <row r="27452" spans="1:5" x14ac:dyDescent="0.25">
      <c r="A27452" t="s">
        <v>52760</v>
      </c>
      <c r="B27452" t="s">
        <v>52751</v>
      </c>
      <c r="C27452" s="331">
        <v>245.26</v>
      </c>
      <c r="D27452" s="340">
        <v>0.37</v>
      </c>
      <c r="E27452" s="390">
        <f t="shared" si="428"/>
        <v>154.5138</v>
      </c>
    </row>
    <row r="27453" spans="1:5" x14ac:dyDescent="0.25">
      <c r="A27453" t="s">
        <v>52761</v>
      </c>
      <c r="B27453" t="s">
        <v>52762</v>
      </c>
      <c r="C27453" s="331">
        <v>251.65</v>
      </c>
      <c r="D27453" s="340">
        <v>0.37</v>
      </c>
      <c r="E27453" s="390">
        <f t="shared" si="428"/>
        <v>158.5395</v>
      </c>
    </row>
    <row r="27454" spans="1:5" x14ac:dyDescent="0.25">
      <c r="A27454" t="s">
        <v>52763</v>
      </c>
      <c r="B27454" t="s">
        <v>52764</v>
      </c>
      <c r="C27454" s="331">
        <v>44.22</v>
      </c>
      <c r="D27454" s="340">
        <v>0.37</v>
      </c>
      <c r="E27454" s="390">
        <f t="shared" si="428"/>
        <v>27.858599999999999</v>
      </c>
    </row>
    <row r="27455" spans="1:5" x14ac:dyDescent="0.25">
      <c r="A27455" t="s">
        <v>52765</v>
      </c>
      <c r="B27455" t="s">
        <v>52766</v>
      </c>
      <c r="C27455" s="331">
        <v>33.36</v>
      </c>
      <c r="D27455" s="340">
        <v>0.37</v>
      </c>
      <c r="E27455" s="390">
        <f t="shared" si="428"/>
        <v>21.0168</v>
      </c>
    </row>
    <row r="27456" spans="1:5" x14ac:dyDescent="0.25">
      <c r="A27456" t="s">
        <v>52767</v>
      </c>
      <c r="B27456" t="s">
        <v>52768</v>
      </c>
      <c r="C27456" s="331">
        <v>69.22</v>
      </c>
      <c r="D27456" s="340">
        <v>0.37</v>
      </c>
      <c r="E27456" s="390">
        <f t="shared" ref="E27456:E27519" si="429">C27456*(1-D27456)</f>
        <v>43.608600000000003</v>
      </c>
    </row>
    <row r="27457" spans="1:5" x14ac:dyDescent="0.25">
      <c r="A27457" t="s">
        <v>52769</v>
      </c>
      <c r="B27457" t="s">
        <v>52770</v>
      </c>
      <c r="C27457" s="331">
        <v>912.49</v>
      </c>
      <c r="D27457" s="340">
        <v>0.37</v>
      </c>
      <c r="E27457" s="390">
        <f t="shared" si="429"/>
        <v>574.86869999999999</v>
      </c>
    </row>
    <row r="27458" spans="1:5" x14ac:dyDescent="0.25">
      <c r="A27458" t="s">
        <v>52771</v>
      </c>
      <c r="B27458" t="s">
        <v>52772</v>
      </c>
      <c r="C27458" s="331">
        <v>39.729999999999997</v>
      </c>
      <c r="D27458" s="340">
        <v>0.37</v>
      </c>
      <c r="E27458" s="390">
        <f t="shared" si="429"/>
        <v>25.029899999999998</v>
      </c>
    </row>
    <row r="27459" spans="1:5" x14ac:dyDescent="0.25">
      <c r="A27459" t="s">
        <v>52773</v>
      </c>
      <c r="B27459" t="s">
        <v>52774</v>
      </c>
      <c r="C27459" s="331">
        <v>1653.43</v>
      </c>
      <c r="D27459" s="340">
        <v>0.37</v>
      </c>
      <c r="E27459" s="390">
        <f t="shared" si="429"/>
        <v>1041.6609000000001</v>
      </c>
    </row>
    <row r="27460" spans="1:5" x14ac:dyDescent="0.25">
      <c r="A27460" t="s">
        <v>52775</v>
      </c>
      <c r="B27460" t="s">
        <v>52776</v>
      </c>
      <c r="C27460" s="331">
        <v>49.36</v>
      </c>
      <c r="D27460" s="340">
        <v>0.37</v>
      </c>
      <c r="E27460" s="390">
        <f t="shared" si="429"/>
        <v>31.096799999999998</v>
      </c>
    </row>
    <row r="27461" spans="1:5" x14ac:dyDescent="0.25">
      <c r="A27461" t="s">
        <v>52777</v>
      </c>
      <c r="B27461" t="s">
        <v>51880</v>
      </c>
      <c r="C27461" s="331">
        <v>11.88</v>
      </c>
      <c r="D27461" s="340">
        <v>0.37</v>
      </c>
      <c r="E27461" s="390">
        <f t="shared" si="429"/>
        <v>7.4844000000000008</v>
      </c>
    </row>
    <row r="27462" spans="1:5" x14ac:dyDescent="0.25">
      <c r="A27462" t="s">
        <v>52778</v>
      </c>
      <c r="B27462" t="s">
        <v>52779</v>
      </c>
      <c r="C27462" s="331" t="e">
        <v>#N/A</v>
      </c>
      <c r="D27462" s="340">
        <v>0.37</v>
      </c>
      <c r="E27462" s="390" t="e">
        <f t="shared" si="429"/>
        <v>#N/A</v>
      </c>
    </row>
    <row r="27463" spans="1:5" x14ac:dyDescent="0.25">
      <c r="A27463" t="s">
        <v>52780</v>
      </c>
      <c r="B27463" t="s">
        <v>52781</v>
      </c>
      <c r="C27463" s="331">
        <v>311.25</v>
      </c>
      <c r="D27463" s="340">
        <v>0.37</v>
      </c>
      <c r="E27463" s="390">
        <f t="shared" si="429"/>
        <v>196.08750000000001</v>
      </c>
    </row>
    <row r="27464" spans="1:5" x14ac:dyDescent="0.25">
      <c r="A27464" t="s">
        <v>52782</v>
      </c>
      <c r="B27464" t="s">
        <v>52783</v>
      </c>
      <c r="C27464" s="331">
        <v>1071.3</v>
      </c>
      <c r="D27464" s="340">
        <v>0.37</v>
      </c>
      <c r="E27464" s="390">
        <f t="shared" si="429"/>
        <v>674.91899999999998</v>
      </c>
    </row>
    <row r="27465" spans="1:5" x14ac:dyDescent="0.25">
      <c r="A27465" t="s">
        <v>52784</v>
      </c>
      <c r="B27465" t="s">
        <v>52785</v>
      </c>
      <c r="C27465" s="331">
        <v>146.05000000000001</v>
      </c>
      <c r="D27465" s="340">
        <v>0.37</v>
      </c>
      <c r="E27465" s="390">
        <f t="shared" si="429"/>
        <v>92.011500000000012</v>
      </c>
    </row>
    <row r="27466" spans="1:5" x14ac:dyDescent="0.25">
      <c r="A27466" t="s">
        <v>52786</v>
      </c>
      <c r="B27466" t="s">
        <v>52041</v>
      </c>
      <c r="C27466" s="331">
        <v>113.95</v>
      </c>
      <c r="D27466" s="340">
        <v>0.37</v>
      </c>
      <c r="E27466" s="390">
        <f t="shared" si="429"/>
        <v>71.788499999999999</v>
      </c>
    </row>
    <row r="27467" spans="1:5" x14ac:dyDescent="0.25">
      <c r="A27467" t="s">
        <v>52787</v>
      </c>
      <c r="B27467" t="s">
        <v>52788</v>
      </c>
      <c r="C27467" s="331">
        <v>15.87</v>
      </c>
      <c r="D27467" s="340">
        <v>0.37</v>
      </c>
      <c r="E27467" s="390">
        <f t="shared" si="429"/>
        <v>9.9980999999999991</v>
      </c>
    </row>
    <row r="27468" spans="1:5" x14ac:dyDescent="0.25">
      <c r="A27468" t="s">
        <v>52789</v>
      </c>
      <c r="B27468" t="s">
        <v>52790</v>
      </c>
      <c r="C27468" s="331">
        <v>291.38</v>
      </c>
      <c r="D27468" s="340">
        <v>0.37</v>
      </c>
      <c r="E27468" s="390">
        <f t="shared" si="429"/>
        <v>183.5694</v>
      </c>
    </row>
    <row r="27469" spans="1:5" x14ac:dyDescent="0.25">
      <c r="A27469" t="s">
        <v>52791</v>
      </c>
      <c r="B27469" t="s">
        <v>52792</v>
      </c>
      <c r="C27469" s="331">
        <v>8</v>
      </c>
      <c r="D27469" s="340">
        <v>0.37</v>
      </c>
      <c r="E27469" s="390">
        <f t="shared" si="429"/>
        <v>5.04</v>
      </c>
    </row>
    <row r="27470" spans="1:5" x14ac:dyDescent="0.25">
      <c r="A27470" t="s">
        <v>52793</v>
      </c>
      <c r="B27470" t="s">
        <v>52794</v>
      </c>
      <c r="C27470" s="331">
        <v>1586.83</v>
      </c>
      <c r="D27470" s="340">
        <v>0.37</v>
      </c>
      <c r="E27470" s="390">
        <f t="shared" si="429"/>
        <v>999.7029</v>
      </c>
    </row>
    <row r="27471" spans="1:5" x14ac:dyDescent="0.25">
      <c r="A27471" t="s">
        <v>52795</v>
      </c>
      <c r="B27471" t="s">
        <v>52796</v>
      </c>
      <c r="C27471" s="331">
        <v>1917.81</v>
      </c>
      <c r="D27471" s="340">
        <v>0.37</v>
      </c>
      <c r="E27471" s="390">
        <f t="shared" si="429"/>
        <v>1208.2203</v>
      </c>
    </row>
    <row r="27472" spans="1:5" x14ac:dyDescent="0.25">
      <c r="A27472" t="s">
        <v>52797</v>
      </c>
      <c r="B27472" t="s">
        <v>52798</v>
      </c>
      <c r="C27472" s="331">
        <v>119.08</v>
      </c>
      <c r="D27472" s="340">
        <v>0.37</v>
      </c>
      <c r="E27472" s="390">
        <f t="shared" si="429"/>
        <v>75.020399999999995</v>
      </c>
    </row>
    <row r="27473" spans="1:5" x14ac:dyDescent="0.25">
      <c r="A27473" t="s">
        <v>52799</v>
      </c>
      <c r="B27473" t="s">
        <v>52800</v>
      </c>
      <c r="C27473" s="331">
        <v>383.58</v>
      </c>
      <c r="D27473" s="340">
        <v>0.37</v>
      </c>
      <c r="E27473" s="390">
        <f t="shared" si="429"/>
        <v>241.65539999999999</v>
      </c>
    </row>
    <row r="27474" spans="1:5" x14ac:dyDescent="0.25">
      <c r="A27474" t="s">
        <v>52801</v>
      </c>
      <c r="B27474" t="s">
        <v>52802</v>
      </c>
      <c r="C27474" s="331">
        <v>5.37</v>
      </c>
      <c r="D27474" s="340">
        <v>0.37</v>
      </c>
      <c r="E27474" s="390">
        <f t="shared" si="429"/>
        <v>3.3831000000000002</v>
      </c>
    </row>
    <row r="27475" spans="1:5" x14ac:dyDescent="0.25">
      <c r="A27475" t="s">
        <v>52803</v>
      </c>
      <c r="B27475" t="s">
        <v>52804</v>
      </c>
      <c r="C27475" s="331">
        <v>80.709999999999994</v>
      </c>
      <c r="D27475" s="340">
        <v>0.37</v>
      </c>
      <c r="E27475" s="390">
        <f t="shared" si="429"/>
        <v>50.847299999999997</v>
      </c>
    </row>
    <row r="27476" spans="1:5" x14ac:dyDescent="0.25">
      <c r="A27476" t="s">
        <v>52805</v>
      </c>
      <c r="B27476" t="s">
        <v>52806</v>
      </c>
      <c r="C27476" s="331">
        <v>117.83</v>
      </c>
      <c r="D27476" s="340">
        <v>0.37</v>
      </c>
      <c r="E27476" s="390">
        <f t="shared" si="429"/>
        <v>74.232900000000001</v>
      </c>
    </row>
    <row r="27477" spans="1:5" x14ac:dyDescent="0.25">
      <c r="A27477" t="s">
        <v>52807</v>
      </c>
      <c r="B27477" t="s">
        <v>52808</v>
      </c>
      <c r="C27477" s="331">
        <v>21.24</v>
      </c>
      <c r="D27477" s="340">
        <v>0.37</v>
      </c>
      <c r="E27477" s="390">
        <f t="shared" si="429"/>
        <v>13.3812</v>
      </c>
    </row>
    <row r="27478" spans="1:5" x14ac:dyDescent="0.25">
      <c r="A27478" t="s">
        <v>52809</v>
      </c>
      <c r="B27478" t="s">
        <v>52810</v>
      </c>
      <c r="C27478" s="331">
        <v>23.87</v>
      </c>
      <c r="D27478" s="340">
        <v>0.37</v>
      </c>
      <c r="E27478" s="390">
        <f t="shared" si="429"/>
        <v>15.0381</v>
      </c>
    </row>
    <row r="27479" spans="1:5" x14ac:dyDescent="0.25">
      <c r="A27479" t="s">
        <v>52811</v>
      </c>
      <c r="B27479" t="s">
        <v>52812</v>
      </c>
      <c r="C27479" s="331">
        <v>323.98</v>
      </c>
      <c r="D27479" s="340">
        <v>0.37</v>
      </c>
      <c r="E27479" s="390">
        <f t="shared" si="429"/>
        <v>204.10740000000001</v>
      </c>
    </row>
    <row r="27480" spans="1:5" x14ac:dyDescent="0.25">
      <c r="A27480" t="s">
        <v>52813</v>
      </c>
      <c r="B27480" t="s">
        <v>52814</v>
      </c>
      <c r="C27480" s="331">
        <v>39.729999999999997</v>
      </c>
      <c r="D27480" s="340">
        <v>0.37</v>
      </c>
      <c r="E27480" s="390">
        <f t="shared" si="429"/>
        <v>25.029899999999998</v>
      </c>
    </row>
    <row r="27481" spans="1:5" x14ac:dyDescent="0.25">
      <c r="A27481" t="s">
        <v>52815</v>
      </c>
      <c r="B27481" t="s">
        <v>52816</v>
      </c>
      <c r="C27481" s="331">
        <v>108.84</v>
      </c>
      <c r="D27481" s="340">
        <v>0.37</v>
      </c>
      <c r="E27481" s="390">
        <f t="shared" si="429"/>
        <v>68.569200000000009</v>
      </c>
    </row>
    <row r="27482" spans="1:5" x14ac:dyDescent="0.25">
      <c r="A27482" t="s">
        <v>52817</v>
      </c>
      <c r="B27482" t="s">
        <v>52818</v>
      </c>
      <c r="C27482" s="331">
        <v>69.22</v>
      </c>
      <c r="D27482" s="340">
        <v>0.37</v>
      </c>
      <c r="E27482" s="390">
        <f t="shared" si="429"/>
        <v>43.608600000000003</v>
      </c>
    </row>
    <row r="27483" spans="1:5" x14ac:dyDescent="0.25">
      <c r="A27483" t="s">
        <v>52819</v>
      </c>
      <c r="B27483" t="s">
        <v>8475</v>
      </c>
      <c r="C27483" s="331">
        <v>80.709999999999994</v>
      </c>
      <c r="D27483" s="340">
        <v>0.37</v>
      </c>
      <c r="E27483" s="390">
        <f t="shared" si="429"/>
        <v>50.847299999999997</v>
      </c>
    </row>
    <row r="27484" spans="1:5" x14ac:dyDescent="0.25">
      <c r="A27484" t="s">
        <v>52820</v>
      </c>
      <c r="B27484" t="s">
        <v>52821</v>
      </c>
      <c r="C27484" s="331">
        <v>90.34</v>
      </c>
      <c r="D27484" s="340">
        <v>0.37</v>
      </c>
      <c r="E27484" s="390">
        <f t="shared" si="429"/>
        <v>56.914200000000001</v>
      </c>
    </row>
    <row r="27485" spans="1:5" x14ac:dyDescent="0.25">
      <c r="A27485" t="s">
        <v>52822</v>
      </c>
      <c r="B27485" t="s">
        <v>28376</v>
      </c>
      <c r="C27485" s="331">
        <v>129.94</v>
      </c>
      <c r="D27485" s="340">
        <v>0.37</v>
      </c>
      <c r="E27485" s="390">
        <f t="shared" si="429"/>
        <v>81.862200000000001</v>
      </c>
    </row>
    <row r="27486" spans="1:5" x14ac:dyDescent="0.25">
      <c r="A27486" t="s">
        <v>52823</v>
      </c>
      <c r="B27486" t="s">
        <v>52824</v>
      </c>
      <c r="C27486" s="331">
        <v>9.3699999999999992</v>
      </c>
      <c r="D27486" s="340">
        <v>0.37</v>
      </c>
      <c r="E27486" s="390">
        <f t="shared" si="429"/>
        <v>5.9030999999999993</v>
      </c>
    </row>
    <row r="27487" spans="1:5" x14ac:dyDescent="0.25">
      <c r="A27487" t="s">
        <v>52825</v>
      </c>
      <c r="B27487" t="s">
        <v>52826</v>
      </c>
      <c r="C27487" s="331">
        <v>9.3699999999999992</v>
      </c>
      <c r="D27487" s="340">
        <v>0.37</v>
      </c>
      <c r="E27487" s="390">
        <f t="shared" si="429"/>
        <v>5.9030999999999993</v>
      </c>
    </row>
    <row r="27488" spans="1:5" x14ac:dyDescent="0.25">
      <c r="A27488" t="s">
        <v>52827</v>
      </c>
      <c r="B27488" t="s">
        <v>52828</v>
      </c>
      <c r="C27488" s="331">
        <v>1520.86</v>
      </c>
      <c r="D27488" s="340">
        <v>0.37</v>
      </c>
      <c r="E27488" s="390">
        <f t="shared" si="429"/>
        <v>958.14179999999999</v>
      </c>
    </row>
    <row r="27489" spans="1:5" x14ac:dyDescent="0.25">
      <c r="A27489" t="s">
        <v>52829</v>
      </c>
      <c r="B27489" t="s">
        <v>52830</v>
      </c>
      <c r="C27489" s="331">
        <v>49.36</v>
      </c>
      <c r="D27489" s="340">
        <v>0.37</v>
      </c>
      <c r="E27489" s="390">
        <f t="shared" si="429"/>
        <v>31.096799999999998</v>
      </c>
    </row>
    <row r="27490" spans="1:5" x14ac:dyDescent="0.25">
      <c r="A27490" t="s">
        <v>52831</v>
      </c>
      <c r="B27490" t="s">
        <v>52832</v>
      </c>
      <c r="C27490" s="331">
        <v>65.349999999999994</v>
      </c>
      <c r="D27490" s="340">
        <v>0.37</v>
      </c>
      <c r="E27490" s="390">
        <f t="shared" si="429"/>
        <v>41.170499999999997</v>
      </c>
    </row>
    <row r="27491" spans="1:5" x14ac:dyDescent="0.25">
      <c r="A27491" t="s">
        <v>52833</v>
      </c>
      <c r="B27491" t="s">
        <v>52830</v>
      </c>
      <c r="C27491" s="331">
        <v>38.5</v>
      </c>
      <c r="D27491" s="340">
        <v>0.37</v>
      </c>
      <c r="E27491" s="390">
        <f t="shared" si="429"/>
        <v>24.254999999999999</v>
      </c>
    </row>
    <row r="27492" spans="1:5" x14ac:dyDescent="0.25">
      <c r="A27492" t="s">
        <v>52834</v>
      </c>
      <c r="B27492" t="s">
        <v>52835</v>
      </c>
      <c r="C27492" s="331">
        <v>9.3699999999999992</v>
      </c>
      <c r="D27492" s="340">
        <v>0.37</v>
      </c>
      <c r="E27492" s="390">
        <f t="shared" si="429"/>
        <v>5.9030999999999993</v>
      </c>
    </row>
    <row r="27493" spans="1:5" x14ac:dyDescent="0.25">
      <c r="A27493" t="s">
        <v>52836</v>
      </c>
      <c r="B27493" t="s">
        <v>52837</v>
      </c>
      <c r="C27493" s="331">
        <v>2115.73</v>
      </c>
      <c r="D27493" s="340">
        <v>0.37</v>
      </c>
      <c r="E27493" s="390">
        <f t="shared" si="429"/>
        <v>1332.9099000000001</v>
      </c>
    </row>
    <row r="27494" spans="1:5" x14ac:dyDescent="0.25">
      <c r="A27494" t="s">
        <v>52838</v>
      </c>
      <c r="B27494" t="s">
        <v>52839</v>
      </c>
      <c r="C27494" s="331">
        <v>70.47</v>
      </c>
      <c r="D27494" s="340">
        <v>0.37</v>
      </c>
      <c r="E27494" s="390">
        <f t="shared" si="429"/>
        <v>44.396099999999997</v>
      </c>
    </row>
    <row r="27495" spans="1:5" x14ac:dyDescent="0.25">
      <c r="A27495" t="s">
        <v>52840</v>
      </c>
      <c r="B27495" t="s">
        <v>52841</v>
      </c>
      <c r="C27495" s="331">
        <v>476.42</v>
      </c>
      <c r="D27495" s="340">
        <v>0.37</v>
      </c>
      <c r="E27495" s="390">
        <f t="shared" si="429"/>
        <v>300.14460000000003</v>
      </c>
    </row>
    <row r="27496" spans="1:5" x14ac:dyDescent="0.25">
      <c r="A27496" t="s">
        <v>52842</v>
      </c>
      <c r="B27496" t="s">
        <v>52843</v>
      </c>
      <c r="C27496" s="331">
        <v>297.75</v>
      </c>
      <c r="D27496" s="340">
        <v>0.37</v>
      </c>
      <c r="E27496" s="390">
        <f t="shared" si="429"/>
        <v>187.58250000000001</v>
      </c>
    </row>
    <row r="27497" spans="1:5" x14ac:dyDescent="0.25">
      <c r="A27497" t="s">
        <v>52844</v>
      </c>
      <c r="B27497" t="s">
        <v>52845</v>
      </c>
      <c r="C27497" s="331">
        <v>1296.0899999999999</v>
      </c>
      <c r="D27497" s="340">
        <v>0.37</v>
      </c>
      <c r="E27497" s="390">
        <f t="shared" si="429"/>
        <v>816.5367</v>
      </c>
    </row>
    <row r="27498" spans="1:5" x14ac:dyDescent="0.25">
      <c r="A27498" t="s">
        <v>52846</v>
      </c>
      <c r="B27498" t="s">
        <v>52847</v>
      </c>
      <c r="C27498" s="331">
        <v>899.76</v>
      </c>
      <c r="D27498" s="340">
        <v>0.37</v>
      </c>
      <c r="E27498" s="390">
        <f t="shared" si="429"/>
        <v>566.84879999999998</v>
      </c>
    </row>
    <row r="27499" spans="1:5" x14ac:dyDescent="0.25">
      <c r="A27499" t="s">
        <v>52848</v>
      </c>
      <c r="B27499" t="s">
        <v>52849</v>
      </c>
      <c r="C27499" s="331">
        <v>602</v>
      </c>
      <c r="D27499" s="340">
        <v>0.37</v>
      </c>
      <c r="E27499" s="390">
        <f t="shared" si="429"/>
        <v>379.26</v>
      </c>
    </row>
    <row r="27500" spans="1:5" x14ac:dyDescent="0.25">
      <c r="A27500" t="s">
        <v>52850</v>
      </c>
      <c r="B27500" t="s">
        <v>52851</v>
      </c>
      <c r="C27500" s="331">
        <v>482.79</v>
      </c>
      <c r="D27500" s="340">
        <v>0.37</v>
      </c>
      <c r="E27500" s="390">
        <f t="shared" si="429"/>
        <v>304.15770000000003</v>
      </c>
    </row>
    <row r="27501" spans="1:5" x14ac:dyDescent="0.25">
      <c r="A27501" t="s">
        <v>52852</v>
      </c>
      <c r="B27501" t="s">
        <v>52853</v>
      </c>
      <c r="C27501" s="331">
        <v>595.5</v>
      </c>
      <c r="D27501" s="340">
        <v>0.37</v>
      </c>
      <c r="E27501" s="390">
        <f t="shared" si="429"/>
        <v>375.16500000000002</v>
      </c>
    </row>
    <row r="27502" spans="1:5" x14ac:dyDescent="0.25">
      <c r="A27502" t="s">
        <v>52854</v>
      </c>
      <c r="B27502" t="s">
        <v>52855</v>
      </c>
      <c r="C27502" s="331">
        <v>1071.3</v>
      </c>
      <c r="D27502" s="340">
        <v>0.37</v>
      </c>
      <c r="E27502" s="390">
        <f t="shared" si="429"/>
        <v>674.91899999999998</v>
      </c>
    </row>
    <row r="27503" spans="1:5" x14ac:dyDescent="0.25">
      <c r="A27503" t="s">
        <v>52856</v>
      </c>
      <c r="B27503" t="s">
        <v>52857</v>
      </c>
      <c r="C27503" s="331">
        <v>85.22</v>
      </c>
      <c r="D27503" s="340">
        <v>0.37</v>
      </c>
      <c r="E27503" s="390">
        <f t="shared" si="429"/>
        <v>53.688600000000001</v>
      </c>
    </row>
    <row r="27504" spans="1:5" x14ac:dyDescent="0.25">
      <c r="A27504" t="s">
        <v>52858</v>
      </c>
      <c r="B27504" t="s">
        <v>52859</v>
      </c>
      <c r="C27504" s="331">
        <v>45.48</v>
      </c>
      <c r="D27504" s="340">
        <v>0.37</v>
      </c>
      <c r="E27504" s="390">
        <f t="shared" si="429"/>
        <v>28.652399999999997</v>
      </c>
    </row>
    <row r="27505" spans="1:5" x14ac:dyDescent="0.25">
      <c r="A27505" t="s">
        <v>52860</v>
      </c>
      <c r="B27505" t="s">
        <v>52716</v>
      </c>
      <c r="C27505" s="331">
        <v>337.49</v>
      </c>
      <c r="D27505" s="340">
        <v>0.37</v>
      </c>
      <c r="E27505" s="390">
        <f t="shared" si="429"/>
        <v>212.61870000000002</v>
      </c>
    </row>
    <row r="27506" spans="1:5" x14ac:dyDescent="0.25">
      <c r="A27506" t="s">
        <v>52861</v>
      </c>
      <c r="B27506" t="s">
        <v>52862</v>
      </c>
      <c r="C27506" s="331">
        <v>1025.81</v>
      </c>
      <c r="D27506" s="340">
        <v>0.37</v>
      </c>
      <c r="E27506" s="390">
        <f t="shared" si="429"/>
        <v>646.26029999999992</v>
      </c>
    </row>
    <row r="27507" spans="1:5" x14ac:dyDescent="0.25">
      <c r="A27507" t="s">
        <v>52863</v>
      </c>
      <c r="B27507" t="s">
        <v>52864</v>
      </c>
      <c r="C27507" s="331">
        <v>925.98</v>
      </c>
      <c r="D27507" s="340">
        <v>0.37</v>
      </c>
      <c r="E27507" s="390">
        <f t="shared" si="429"/>
        <v>583.36739999999998</v>
      </c>
    </row>
    <row r="27508" spans="1:5" x14ac:dyDescent="0.25">
      <c r="A27508" t="s">
        <v>52865</v>
      </c>
      <c r="B27508" t="s">
        <v>52866</v>
      </c>
      <c r="C27508" s="331" t="e">
        <v>#N/A</v>
      </c>
      <c r="D27508" s="340">
        <v>0.37</v>
      </c>
      <c r="E27508" s="390" t="e">
        <f t="shared" si="429"/>
        <v>#N/A</v>
      </c>
    </row>
    <row r="27509" spans="1:5" x14ac:dyDescent="0.25">
      <c r="A27509" t="s">
        <v>52867</v>
      </c>
      <c r="B27509" t="s">
        <v>52868</v>
      </c>
      <c r="C27509" s="331">
        <v>25.24</v>
      </c>
      <c r="D27509" s="340">
        <v>0.37</v>
      </c>
      <c r="E27509" s="390">
        <f t="shared" si="429"/>
        <v>15.901199999999999</v>
      </c>
    </row>
    <row r="27510" spans="1:5" x14ac:dyDescent="0.25">
      <c r="A27510" t="s">
        <v>52869</v>
      </c>
      <c r="B27510" t="s">
        <v>52111</v>
      </c>
      <c r="C27510" s="331">
        <v>10.63</v>
      </c>
      <c r="D27510" s="340">
        <v>0.37</v>
      </c>
      <c r="E27510" s="390">
        <f t="shared" si="429"/>
        <v>6.6969000000000003</v>
      </c>
    </row>
    <row r="27511" spans="1:5" x14ac:dyDescent="0.25">
      <c r="A27511" t="s">
        <v>52870</v>
      </c>
      <c r="B27511" t="s">
        <v>52527</v>
      </c>
      <c r="C27511" s="331">
        <v>58.22</v>
      </c>
      <c r="D27511" s="340">
        <v>0.37</v>
      </c>
      <c r="E27511" s="390">
        <f t="shared" si="429"/>
        <v>36.678600000000003</v>
      </c>
    </row>
    <row r="27512" spans="1:5" x14ac:dyDescent="0.25">
      <c r="A27512" t="s">
        <v>52871</v>
      </c>
      <c r="B27512" t="s">
        <v>52281</v>
      </c>
      <c r="C27512" s="331">
        <v>23.87</v>
      </c>
      <c r="D27512" s="340">
        <v>0.37</v>
      </c>
      <c r="E27512" s="390">
        <f t="shared" si="429"/>
        <v>15.0381</v>
      </c>
    </row>
    <row r="27513" spans="1:5" x14ac:dyDescent="0.25">
      <c r="A27513" t="s">
        <v>52872</v>
      </c>
      <c r="B27513" t="s">
        <v>52873</v>
      </c>
      <c r="C27513" s="331">
        <v>1719.4</v>
      </c>
      <c r="D27513" s="340">
        <v>0.37</v>
      </c>
      <c r="E27513" s="390">
        <f t="shared" si="429"/>
        <v>1083.222</v>
      </c>
    </row>
    <row r="27514" spans="1:5" x14ac:dyDescent="0.25">
      <c r="A27514" t="s">
        <v>52874</v>
      </c>
      <c r="B27514" t="s">
        <v>52875</v>
      </c>
      <c r="C27514" s="331">
        <v>62.72</v>
      </c>
      <c r="D27514" s="340">
        <v>0.37</v>
      </c>
      <c r="E27514" s="390">
        <f t="shared" si="429"/>
        <v>39.513599999999997</v>
      </c>
    </row>
    <row r="27515" spans="1:5" x14ac:dyDescent="0.25">
      <c r="A27515" t="s">
        <v>52876</v>
      </c>
      <c r="B27515" t="s">
        <v>52877</v>
      </c>
      <c r="C27515" s="331">
        <v>17.25</v>
      </c>
      <c r="D27515" s="340">
        <v>0.37</v>
      </c>
      <c r="E27515" s="390">
        <f t="shared" si="429"/>
        <v>10.8675</v>
      </c>
    </row>
    <row r="27516" spans="1:5" x14ac:dyDescent="0.25">
      <c r="A27516" t="s">
        <v>52878</v>
      </c>
      <c r="B27516" t="s">
        <v>52879</v>
      </c>
      <c r="C27516" s="331">
        <v>60.86</v>
      </c>
      <c r="D27516" s="340">
        <v>0.37</v>
      </c>
      <c r="E27516" s="390">
        <f t="shared" si="429"/>
        <v>38.341799999999999</v>
      </c>
    </row>
    <row r="27517" spans="1:5" x14ac:dyDescent="0.25">
      <c r="A27517" t="s">
        <v>52880</v>
      </c>
      <c r="B27517" t="s">
        <v>52881</v>
      </c>
      <c r="C27517" s="331">
        <v>99.21</v>
      </c>
      <c r="D27517" s="340">
        <v>0.37</v>
      </c>
      <c r="E27517" s="390">
        <f t="shared" si="429"/>
        <v>62.502299999999998</v>
      </c>
    </row>
    <row r="27518" spans="1:5" x14ac:dyDescent="0.25">
      <c r="A27518" t="s">
        <v>52882</v>
      </c>
      <c r="B27518" t="s">
        <v>52883</v>
      </c>
      <c r="C27518" s="331">
        <v>46.73</v>
      </c>
      <c r="D27518" s="340">
        <v>0.37</v>
      </c>
      <c r="E27518" s="390">
        <f t="shared" si="429"/>
        <v>29.439899999999998</v>
      </c>
    </row>
    <row r="27519" spans="1:5" x14ac:dyDescent="0.25">
      <c r="A27519" t="s">
        <v>52884</v>
      </c>
      <c r="B27519" t="s">
        <v>52885</v>
      </c>
      <c r="C27519" s="331">
        <v>29.48</v>
      </c>
      <c r="D27519" s="340">
        <v>0.37</v>
      </c>
      <c r="E27519" s="390">
        <f t="shared" si="429"/>
        <v>18.572400000000002</v>
      </c>
    </row>
    <row r="27520" spans="1:5" x14ac:dyDescent="0.25">
      <c r="A27520" t="s">
        <v>52886</v>
      </c>
      <c r="B27520" t="s">
        <v>52887</v>
      </c>
      <c r="C27520" s="331">
        <v>35.869999999999997</v>
      </c>
      <c r="D27520" s="340">
        <v>0.37</v>
      </c>
      <c r="E27520" s="390">
        <f t="shared" ref="E27520:E27583" si="430">C27520*(1-D27520)</f>
        <v>22.598099999999999</v>
      </c>
    </row>
    <row r="27521" spans="1:5" x14ac:dyDescent="0.25">
      <c r="A27521" t="s">
        <v>52888</v>
      </c>
      <c r="B27521" t="s">
        <v>52220</v>
      </c>
      <c r="C27521" s="331">
        <v>26.86</v>
      </c>
      <c r="D27521" s="340">
        <v>0.37</v>
      </c>
      <c r="E27521" s="390">
        <f t="shared" si="430"/>
        <v>16.921800000000001</v>
      </c>
    </row>
    <row r="27522" spans="1:5" x14ac:dyDescent="0.25">
      <c r="A27522" t="s">
        <v>52889</v>
      </c>
      <c r="B27522" t="s">
        <v>52220</v>
      </c>
      <c r="C27522" s="331">
        <v>87.71</v>
      </c>
      <c r="D27522" s="340">
        <v>0.37</v>
      </c>
      <c r="E27522" s="390">
        <f t="shared" si="430"/>
        <v>55.257299999999994</v>
      </c>
    </row>
    <row r="27523" spans="1:5" x14ac:dyDescent="0.25">
      <c r="A27523" t="s">
        <v>52890</v>
      </c>
      <c r="B27523" t="s">
        <v>52891</v>
      </c>
      <c r="C27523" s="331">
        <v>94.09</v>
      </c>
      <c r="D27523" s="340">
        <v>0.37</v>
      </c>
      <c r="E27523" s="390">
        <f t="shared" si="430"/>
        <v>59.276700000000005</v>
      </c>
    </row>
    <row r="27524" spans="1:5" x14ac:dyDescent="0.25">
      <c r="A27524" t="s">
        <v>52892</v>
      </c>
      <c r="B27524" t="s">
        <v>52893</v>
      </c>
      <c r="C27524" s="331">
        <v>41.61</v>
      </c>
      <c r="D27524" s="340">
        <v>0.37</v>
      </c>
      <c r="E27524" s="390">
        <f t="shared" si="430"/>
        <v>26.214300000000001</v>
      </c>
    </row>
    <row r="27525" spans="1:5" x14ac:dyDescent="0.25">
      <c r="A27525" t="s">
        <v>52894</v>
      </c>
      <c r="B27525" t="s">
        <v>52111</v>
      </c>
      <c r="C27525" s="331">
        <v>15.87</v>
      </c>
      <c r="D27525" s="340">
        <v>0.37</v>
      </c>
      <c r="E27525" s="390">
        <f t="shared" si="430"/>
        <v>9.9980999999999991</v>
      </c>
    </row>
    <row r="27526" spans="1:5" x14ac:dyDescent="0.25">
      <c r="A27526" t="s">
        <v>52895</v>
      </c>
      <c r="B27526" t="s">
        <v>52896</v>
      </c>
      <c r="C27526" s="331">
        <v>8</v>
      </c>
      <c r="D27526" s="340">
        <v>0.37</v>
      </c>
      <c r="E27526" s="390">
        <f t="shared" si="430"/>
        <v>5.04</v>
      </c>
    </row>
    <row r="27527" spans="1:5" x14ac:dyDescent="0.25">
      <c r="A27527" t="s">
        <v>52897</v>
      </c>
      <c r="B27527" t="s">
        <v>52898</v>
      </c>
      <c r="C27527" s="331">
        <v>205.54</v>
      </c>
      <c r="D27527" s="340">
        <v>0.37</v>
      </c>
      <c r="E27527" s="390">
        <f t="shared" si="430"/>
        <v>129.49019999999999</v>
      </c>
    </row>
    <row r="27528" spans="1:5" x14ac:dyDescent="0.25">
      <c r="A27528" t="s">
        <v>52899</v>
      </c>
      <c r="B27528" t="s">
        <v>52900</v>
      </c>
      <c r="C27528" s="331">
        <v>502.66</v>
      </c>
      <c r="D27528" s="340">
        <v>0.37</v>
      </c>
      <c r="E27528" s="390">
        <f t="shared" si="430"/>
        <v>316.67580000000004</v>
      </c>
    </row>
    <row r="27529" spans="1:5" x14ac:dyDescent="0.25">
      <c r="A27529" t="s">
        <v>52901</v>
      </c>
      <c r="B27529" t="s">
        <v>52902</v>
      </c>
      <c r="C27529" s="331">
        <v>14.63</v>
      </c>
      <c r="D27529" s="340">
        <v>0.37</v>
      </c>
      <c r="E27529" s="390">
        <f t="shared" si="430"/>
        <v>9.2169000000000008</v>
      </c>
    </row>
    <row r="27530" spans="1:5" x14ac:dyDescent="0.25">
      <c r="A27530" t="s">
        <v>52903</v>
      </c>
      <c r="B27530" t="s">
        <v>52904</v>
      </c>
      <c r="C27530" s="331">
        <v>17.25</v>
      </c>
      <c r="D27530" s="340">
        <v>0.37</v>
      </c>
      <c r="E27530" s="390">
        <f t="shared" si="430"/>
        <v>10.8675</v>
      </c>
    </row>
    <row r="27531" spans="1:5" x14ac:dyDescent="0.25">
      <c r="A27531" t="s">
        <v>52905</v>
      </c>
      <c r="B27531" t="s">
        <v>52906</v>
      </c>
      <c r="C27531" s="331">
        <v>21.24</v>
      </c>
      <c r="D27531" s="340">
        <v>0.37</v>
      </c>
      <c r="E27531" s="390">
        <f t="shared" si="430"/>
        <v>13.3812</v>
      </c>
    </row>
    <row r="27532" spans="1:5" x14ac:dyDescent="0.25">
      <c r="A27532" t="s">
        <v>52907</v>
      </c>
      <c r="B27532" t="s">
        <v>8705</v>
      </c>
      <c r="C27532" s="331">
        <v>10.63</v>
      </c>
      <c r="D27532" s="340">
        <v>0.37</v>
      </c>
      <c r="E27532" s="390">
        <f t="shared" si="430"/>
        <v>6.6969000000000003</v>
      </c>
    </row>
    <row r="27533" spans="1:5" x14ac:dyDescent="0.25">
      <c r="A27533" t="s">
        <v>52908</v>
      </c>
      <c r="B27533" t="s">
        <v>52909</v>
      </c>
      <c r="C27533" s="331">
        <v>22.49</v>
      </c>
      <c r="D27533" s="340">
        <v>0.37</v>
      </c>
      <c r="E27533" s="390">
        <f t="shared" si="430"/>
        <v>14.168699999999999</v>
      </c>
    </row>
    <row r="27534" spans="1:5" x14ac:dyDescent="0.25">
      <c r="A27534" t="s">
        <v>52910</v>
      </c>
      <c r="B27534" t="s">
        <v>52911</v>
      </c>
      <c r="C27534" s="331">
        <v>31.99</v>
      </c>
      <c r="D27534" s="340">
        <v>0.37</v>
      </c>
      <c r="E27534" s="390">
        <f t="shared" si="430"/>
        <v>20.153700000000001</v>
      </c>
    </row>
    <row r="27535" spans="1:5" x14ac:dyDescent="0.25">
      <c r="A27535" t="s">
        <v>52912</v>
      </c>
      <c r="B27535" t="s">
        <v>52913</v>
      </c>
      <c r="C27535" s="331">
        <v>8</v>
      </c>
      <c r="D27535" s="340">
        <v>0.37</v>
      </c>
      <c r="E27535" s="390">
        <f t="shared" si="430"/>
        <v>5.04</v>
      </c>
    </row>
    <row r="27536" spans="1:5" x14ac:dyDescent="0.25">
      <c r="A27536" t="s">
        <v>52914</v>
      </c>
      <c r="B27536" t="s">
        <v>52891</v>
      </c>
      <c r="C27536" s="331">
        <v>23.87</v>
      </c>
      <c r="D27536" s="340">
        <v>0.37</v>
      </c>
      <c r="E27536" s="390">
        <f t="shared" si="430"/>
        <v>15.0381</v>
      </c>
    </row>
    <row r="27537" spans="1:5" x14ac:dyDescent="0.25">
      <c r="A27537" t="s">
        <v>52915</v>
      </c>
      <c r="B27537" t="s">
        <v>52916</v>
      </c>
      <c r="C27537" s="331">
        <v>11.88</v>
      </c>
      <c r="D27537" s="340">
        <v>0.37</v>
      </c>
      <c r="E27537" s="390">
        <f t="shared" si="430"/>
        <v>7.4844000000000008</v>
      </c>
    </row>
    <row r="27538" spans="1:5" x14ac:dyDescent="0.25">
      <c r="A27538" t="s">
        <v>52917</v>
      </c>
      <c r="B27538" t="s">
        <v>52918</v>
      </c>
      <c r="C27538" s="331">
        <v>25.24</v>
      </c>
      <c r="D27538" s="340">
        <v>0.37</v>
      </c>
      <c r="E27538" s="390">
        <f t="shared" si="430"/>
        <v>15.901199999999999</v>
      </c>
    </row>
    <row r="27539" spans="1:5" x14ac:dyDescent="0.25">
      <c r="A27539" t="s">
        <v>52919</v>
      </c>
      <c r="B27539" t="s">
        <v>52920</v>
      </c>
      <c r="C27539" s="331">
        <v>28.23</v>
      </c>
      <c r="D27539" s="340">
        <v>0.37</v>
      </c>
      <c r="E27539" s="390">
        <f t="shared" si="430"/>
        <v>17.7849</v>
      </c>
    </row>
    <row r="27540" spans="1:5" x14ac:dyDescent="0.25">
      <c r="A27540" t="s">
        <v>52921</v>
      </c>
      <c r="B27540" t="s">
        <v>52922</v>
      </c>
      <c r="C27540" s="331">
        <v>1243.6099999999999</v>
      </c>
      <c r="D27540" s="340">
        <v>0.37</v>
      </c>
      <c r="E27540" s="390">
        <f t="shared" si="430"/>
        <v>783.47429999999997</v>
      </c>
    </row>
    <row r="27541" spans="1:5" x14ac:dyDescent="0.25">
      <c r="A27541" t="s">
        <v>52923</v>
      </c>
      <c r="B27541" t="s">
        <v>52924</v>
      </c>
      <c r="C27541" s="331">
        <v>383.58</v>
      </c>
      <c r="D27541" s="340">
        <v>0.37</v>
      </c>
      <c r="E27541" s="390">
        <f t="shared" si="430"/>
        <v>241.65539999999999</v>
      </c>
    </row>
    <row r="27542" spans="1:5" x14ac:dyDescent="0.25">
      <c r="A27542" t="s">
        <v>52925</v>
      </c>
      <c r="B27542" t="s">
        <v>52926</v>
      </c>
      <c r="C27542" s="331">
        <v>390.58</v>
      </c>
      <c r="D27542" s="340">
        <v>0.37</v>
      </c>
      <c r="E27542" s="390">
        <f t="shared" si="430"/>
        <v>246.06539999999998</v>
      </c>
    </row>
    <row r="27543" spans="1:5" x14ac:dyDescent="0.25">
      <c r="A27543" t="s">
        <v>52927</v>
      </c>
      <c r="B27543" t="s">
        <v>52928</v>
      </c>
      <c r="C27543" s="331">
        <v>25.24</v>
      </c>
      <c r="D27543" s="340">
        <v>0.37</v>
      </c>
      <c r="E27543" s="390">
        <f t="shared" si="430"/>
        <v>15.901199999999999</v>
      </c>
    </row>
    <row r="27544" spans="1:5" x14ac:dyDescent="0.25">
      <c r="A27544" t="s">
        <v>52929</v>
      </c>
      <c r="B27544" t="s">
        <v>52930</v>
      </c>
      <c r="C27544" s="331">
        <v>15.87</v>
      </c>
      <c r="D27544" s="340">
        <v>0.37</v>
      </c>
      <c r="E27544" s="390">
        <f t="shared" si="430"/>
        <v>9.9980999999999991</v>
      </c>
    </row>
    <row r="27545" spans="1:5" x14ac:dyDescent="0.25">
      <c r="A27545" t="s">
        <v>52931</v>
      </c>
      <c r="B27545" t="s">
        <v>52932</v>
      </c>
      <c r="C27545" s="331">
        <v>17.25</v>
      </c>
      <c r="D27545" s="340">
        <v>0.37</v>
      </c>
      <c r="E27545" s="390">
        <f t="shared" si="430"/>
        <v>10.8675</v>
      </c>
    </row>
    <row r="27546" spans="1:5" x14ac:dyDescent="0.25">
      <c r="A27546" t="s">
        <v>52933</v>
      </c>
      <c r="B27546" t="s">
        <v>52934</v>
      </c>
      <c r="C27546" s="331">
        <v>44.22</v>
      </c>
      <c r="D27546" s="340">
        <v>0.37</v>
      </c>
      <c r="E27546" s="390">
        <f t="shared" si="430"/>
        <v>27.858599999999999</v>
      </c>
    </row>
    <row r="27547" spans="1:5" x14ac:dyDescent="0.25">
      <c r="A27547" t="s">
        <v>52935</v>
      </c>
      <c r="B27547" t="s">
        <v>52936</v>
      </c>
      <c r="C27547" s="331">
        <v>76.849999999999994</v>
      </c>
      <c r="D27547" s="340">
        <v>0.37</v>
      </c>
      <c r="E27547" s="390">
        <f t="shared" si="430"/>
        <v>48.415499999999994</v>
      </c>
    </row>
    <row r="27548" spans="1:5" x14ac:dyDescent="0.25">
      <c r="A27548" t="s">
        <v>52937</v>
      </c>
      <c r="B27548" t="s">
        <v>52938</v>
      </c>
      <c r="C27548" s="331">
        <v>416.82</v>
      </c>
      <c r="D27548" s="340">
        <v>0.37</v>
      </c>
      <c r="E27548" s="390">
        <f t="shared" si="430"/>
        <v>262.59660000000002</v>
      </c>
    </row>
    <row r="27549" spans="1:5" x14ac:dyDescent="0.25">
      <c r="A27549" t="s">
        <v>52939</v>
      </c>
      <c r="B27549" t="s">
        <v>52940</v>
      </c>
      <c r="C27549" s="331">
        <v>192.18</v>
      </c>
      <c r="D27549" s="340">
        <v>0.37</v>
      </c>
      <c r="E27549" s="390">
        <f t="shared" si="430"/>
        <v>121.07340000000001</v>
      </c>
    </row>
    <row r="27550" spans="1:5" x14ac:dyDescent="0.25">
      <c r="A27550" t="s">
        <v>52941</v>
      </c>
      <c r="B27550" t="s">
        <v>52942</v>
      </c>
      <c r="C27550" s="331">
        <v>23.87</v>
      </c>
      <c r="D27550" s="340">
        <v>0.37</v>
      </c>
      <c r="E27550" s="390">
        <f t="shared" si="430"/>
        <v>15.0381</v>
      </c>
    </row>
    <row r="27551" spans="1:5" x14ac:dyDescent="0.25">
      <c r="A27551" t="s">
        <v>52943</v>
      </c>
      <c r="B27551" t="s">
        <v>52944</v>
      </c>
      <c r="C27551" s="331">
        <v>67.86</v>
      </c>
      <c r="D27551" s="340">
        <v>0.37</v>
      </c>
      <c r="E27551" s="390">
        <f t="shared" si="430"/>
        <v>42.751800000000003</v>
      </c>
    </row>
    <row r="27552" spans="1:5" x14ac:dyDescent="0.25">
      <c r="A27552" t="s">
        <v>52945</v>
      </c>
      <c r="B27552" t="s">
        <v>52946</v>
      </c>
      <c r="C27552" s="331">
        <v>10.63</v>
      </c>
      <c r="D27552" s="340">
        <v>0.37</v>
      </c>
      <c r="E27552" s="390">
        <f t="shared" si="430"/>
        <v>6.6969000000000003</v>
      </c>
    </row>
    <row r="27553" spans="1:5" x14ac:dyDescent="0.25">
      <c r="A27553" t="s">
        <v>52947</v>
      </c>
      <c r="B27553" t="s">
        <v>52948</v>
      </c>
      <c r="C27553" s="331">
        <v>15.87</v>
      </c>
      <c r="D27553" s="340">
        <v>0.37</v>
      </c>
      <c r="E27553" s="390">
        <f t="shared" si="430"/>
        <v>9.9980999999999991</v>
      </c>
    </row>
    <row r="27554" spans="1:5" x14ac:dyDescent="0.25">
      <c r="A27554" t="s">
        <v>52949</v>
      </c>
      <c r="B27554" t="s">
        <v>52950</v>
      </c>
      <c r="C27554" s="331">
        <v>11.88</v>
      </c>
      <c r="D27554" s="340">
        <v>0.37</v>
      </c>
      <c r="E27554" s="390">
        <f t="shared" si="430"/>
        <v>7.4844000000000008</v>
      </c>
    </row>
    <row r="27555" spans="1:5" x14ac:dyDescent="0.25">
      <c r="A27555" t="s">
        <v>52951</v>
      </c>
      <c r="B27555" t="s">
        <v>52952</v>
      </c>
      <c r="C27555" s="331">
        <v>70.47</v>
      </c>
      <c r="D27555" s="340">
        <v>0.37</v>
      </c>
      <c r="E27555" s="390">
        <f t="shared" si="430"/>
        <v>44.396099999999997</v>
      </c>
    </row>
    <row r="27556" spans="1:5" x14ac:dyDescent="0.25">
      <c r="A27556" t="s">
        <v>52953</v>
      </c>
      <c r="B27556" t="s">
        <v>52954</v>
      </c>
      <c r="C27556" s="331">
        <v>64.09</v>
      </c>
      <c r="D27556" s="340">
        <v>0.37</v>
      </c>
      <c r="E27556" s="390">
        <f t="shared" si="430"/>
        <v>40.3767</v>
      </c>
    </row>
    <row r="27557" spans="1:5" x14ac:dyDescent="0.25">
      <c r="A27557" t="s">
        <v>52955</v>
      </c>
      <c r="B27557" t="s">
        <v>52956</v>
      </c>
      <c r="C27557" s="331">
        <v>25.24</v>
      </c>
      <c r="D27557" s="340">
        <v>0.37</v>
      </c>
      <c r="E27557" s="390">
        <f t="shared" si="430"/>
        <v>15.901199999999999</v>
      </c>
    </row>
    <row r="27558" spans="1:5" x14ac:dyDescent="0.25">
      <c r="A27558" t="s">
        <v>52957</v>
      </c>
      <c r="B27558" t="s">
        <v>52958</v>
      </c>
      <c r="C27558" s="331">
        <v>172.3</v>
      </c>
      <c r="D27558" s="340">
        <v>0.37</v>
      </c>
      <c r="E27558" s="390">
        <f t="shared" si="430"/>
        <v>108.54900000000001</v>
      </c>
    </row>
    <row r="27559" spans="1:5" x14ac:dyDescent="0.25">
      <c r="A27559" t="s">
        <v>52959</v>
      </c>
      <c r="B27559" t="s">
        <v>52960</v>
      </c>
      <c r="C27559" s="331">
        <v>23.87</v>
      </c>
      <c r="D27559" s="340">
        <v>0.37</v>
      </c>
      <c r="E27559" s="390">
        <f t="shared" si="430"/>
        <v>15.0381</v>
      </c>
    </row>
    <row r="27560" spans="1:5" x14ac:dyDescent="0.25">
      <c r="A27560" t="s">
        <v>52961</v>
      </c>
      <c r="B27560" t="s">
        <v>52962</v>
      </c>
      <c r="C27560" s="331">
        <v>60.86</v>
      </c>
      <c r="D27560" s="340">
        <v>0.37</v>
      </c>
      <c r="E27560" s="390">
        <f t="shared" si="430"/>
        <v>38.341799999999999</v>
      </c>
    </row>
    <row r="27561" spans="1:5" x14ac:dyDescent="0.25">
      <c r="A27561" t="s">
        <v>52963</v>
      </c>
      <c r="B27561" t="s">
        <v>52964</v>
      </c>
      <c r="C27561" s="331">
        <v>51.86</v>
      </c>
      <c r="D27561" s="340">
        <v>0.37</v>
      </c>
      <c r="E27561" s="390">
        <f t="shared" si="430"/>
        <v>32.671799999999998</v>
      </c>
    </row>
    <row r="27562" spans="1:5" x14ac:dyDescent="0.25">
      <c r="A27562" t="s">
        <v>52965</v>
      </c>
      <c r="B27562" t="s">
        <v>52873</v>
      </c>
      <c r="C27562" s="331">
        <v>1230.1099999999999</v>
      </c>
      <c r="D27562" s="340">
        <v>0.37</v>
      </c>
      <c r="E27562" s="390">
        <f t="shared" si="430"/>
        <v>774.96929999999998</v>
      </c>
    </row>
    <row r="27563" spans="1:5" x14ac:dyDescent="0.25">
      <c r="A27563" t="s">
        <v>52966</v>
      </c>
      <c r="B27563" t="s">
        <v>52967</v>
      </c>
      <c r="C27563" s="331">
        <v>14.63</v>
      </c>
      <c r="D27563" s="340">
        <v>0.37</v>
      </c>
      <c r="E27563" s="390">
        <f t="shared" si="430"/>
        <v>9.2169000000000008</v>
      </c>
    </row>
    <row r="27564" spans="1:5" x14ac:dyDescent="0.25">
      <c r="A27564" t="s">
        <v>52968</v>
      </c>
      <c r="B27564" t="s">
        <v>52969</v>
      </c>
      <c r="C27564" s="331">
        <v>172.3</v>
      </c>
      <c r="D27564" s="340">
        <v>0.37</v>
      </c>
      <c r="E27564" s="390">
        <f t="shared" si="430"/>
        <v>108.54900000000001</v>
      </c>
    </row>
    <row r="27565" spans="1:5" x14ac:dyDescent="0.25">
      <c r="A27565" t="s">
        <v>52970</v>
      </c>
      <c r="B27565" t="s">
        <v>52971</v>
      </c>
      <c r="C27565" s="331">
        <v>172.3</v>
      </c>
      <c r="D27565" s="340">
        <v>0.37</v>
      </c>
      <c r="E27565" s="390">
        <f t="shared" si="430"/>
        <v>108.54900000000001</v>
      </c>
    </row>
    <row r="27566" spans="1:5" x14ac:dyDescent="0.25">
      <c r="A27566" t="s">
        <v>52972</v>
      </c>
      <c r="B27566" t="s">
        <v>52973</v>
      </c>
      <c r="C27566" s="331">
        <v>8</v>
      </c>
      <c r="D27566" s="340">
        <v>0.37</v>
      </c>
      <c r="E27566" s="390">
        <f t="shared" si="430"/>
        <v>5.04</v>
      </c>
    </row>
    <row r="27567" spans="1:5" x14ac:dyDescent="0.25">
      <c r="A27567" t="s">
        <v>52974</v>
      </c>
      <c r="B27567" t="s">
        <v>52975</v>
      </c>
      <c r="C27567" s="331">
        <v>128.69</v>
      </c>
      <c r="D27567" s="340">
        <v>0.37</v>
      </c>
      <c r="E27567" s="390">
        <f t="shared" si="430"/>
        <v>81.074699999999993</v>
      </c>
    </row>
    <row r="27568" spans="1:5" x14ac:dyDescent="0.25">
      <c r="A27568" t="s">
        <v>52976</v>
      </c>
      <c r="B27568" t="s">
        <v>52977</v>
      </c>
      <c r="C27568" s="331">
        <v>258.02</v>
      </c>
      <c r="D27568" s="340">
        <v>0.37</v>
      </c>
      <c r="E27568" s="390">
        <f t="shared" si="430"/>
        <v>162.55259999999998</v>
      </c>
    </row>
    <row r="27569" spans="1:5" x14ac:dyDescent="0.25">
      <c r="A27569" t="s">
        <v>52978</v>
      </c>
      <c r="B27569" t="s">
        <v>52979</v>
      </c>
      <c r="C27569" s="331">
        <v>19.87</v>
      </c>
      <c r="D27569" s="340">
        <v>0.37</v>
      </c>
      <c r="E27569" s="390">
        <f t="shared" si="430"/>
        <v>12.5181</v>
      </c>
    </row>
    <row r="27570" spans="1:5" x14ac:dyDescent="0.25">
      <c r="A27570" t="s">
        <v>52980</v>
      </c>
      <c r="B27570" t="s">
        <v>52981</v>
      </c>
      <c r="C27570" s="331">
        <v>23.87</v>
      </c>
      <c r="D27570" s="340">
        <v>0.37</v>
      </c>
      <c r="E27570" s="390">
        <f t="shared" si="430"/>
        <v>15.0381</v>
      </c>
    </row>
    <row r="27571" spans="1:5" x14ac:dyDescent="0.25">
      <c r="A27571" t="s">
        <v>52982</v>
      </c>
      <c r="B27571" t="s">
        <v>52983</v>
      </c>
      <c r="C27571" s="331">
        <v>34.61</v>
      </c>
      <c r="D27571" s="340">
        <v>0.37</v>
      </c>
      <c r="E27571" s="390">
        <f t="shared" si="430"/>
        <v>21.804300000000001</v>
      </c>
    </row>
    <row r="27572" spans="1:5" x14ac:dyDescent="0.25">
      <c r="A27572" t="s">
        <v>52984</v>
      </c>
      <c r="B27572" t="s">
        <v>52985</v>
      </c>
      <c r="C27572" s="331">
        <v>138.93</v>
      </c>
      <c r="D27572" s="340">
        <v>0.37</v>
      </c>
      <c r="E27572" s="390">
        <f t="shared" si="430"/>
        <v>87.525900000000007</v>
      </c>
    </row>
    <row r="27573" spans="1:5" x14ac:dyDescent="0.25">
      <c r="A27573" t="s">
        <v>52986</v>
      </c>
      <c r="B27573" t="s">
        <v>52985</v>
      </c>
      <c r="C27573" s="331">
        <v>165.81</v>
      </c>
      <c r="D27573" s="340">
        <v>0.37</v>
      </c>
      <c r="E27573" s="390">
        <f t="shared" si="430"/>
        <v>104.4603</v>
      </c>
    </row>
    <row r="27574" spans="1:5" x14ac:dyDescent="0.25">
      <c r="A27574" t="s">
        <v>52987</v>
      </c>
      <c r="B27574" t="s">
        <v>52988</v>
      </c>
      <c r="C27574" s="331">
        <v>19.87</v>
      </c>
      <c r="D27574" s="340">
        <v>0.37</v>
      </c>
      <c r="E27574" s="390">
        <f t="shared" si="430"/>
        <v>12.5181</v>
      </c>
    </row>
    <row r="27575" spans="1:5" x14ac:dyDescent="0.25">
      <c r="A27575" t="s">
        <v>52989</v>
      </c>
      <c r="B27575" t="s">
        <v>52990</v>
      </c>
      <c r="C27575" s="331">
        <v>13.37</v>
      </c>
      <c r="D27575" s="340">
        <v>0.37</v>
      </c>
      <c r="E27575" s="390">
        <f t="shared" si="430"/>
        <v>8.4230999999999998</v>
      </c>
    </row>
    <row r="27576" spans="1:5" x14ac:dyDescent="0.25">
      <c r="A27576" t="s">
        <v>52991</v>
      </c>
      <c r="B27576" t="s">
        <v>52992</v>
      </c>
      <c r="C27576" s="331">
        <v>80.709999999999994</v>
      </c>
      <c r="D27576" s="340">
        <v>0.37</v>
      </c>
      <c r="E27576" s="390">
        <f t="shared" si="430"/>
        <v>50.847299999999997</v>
      </c>
    </row>
    <row r="27577" spans="1:5" x14ac:dyDescent="0.25">
      <c r="A27577" t="s">
        <v>52993</v>
      </c>
      <c r="B27577" t="s">
        <v>52994</v>
      </c>
      <c r="C27577" s="331">
        <v>60.86</v>
      </c>
      <c r="D27577" s="340">
        <v>0.37</v>
      </c>
      <c r="E27577" s="390">
        <f t="shared" si="430"/>
        <v>38.341799999999999</v>
      </c>
    </row>
    <row r="27578" spans="1:5" x14ac:dyDescent="0.25">
      <c r="A27578" t="s">
        <v>52995</v>
      </c>
      <c r="B27578" t="s">
        <v>52996</v>
      </c>
      <c r="C27578" s="331">
        <v>47.98</v>
      </c>
      <c r="D27578" s="340">
        <v>0.37</v>
      </c>
      <c r="E27578" s="390">
        <f t="shared" si="430"/>
        <v>30.227399999999999</v>
      </c>
    </row>
    <row r="27579" spans="1:5" x14ac:dyDescent="0.25">
      <c r="A27579" t="s">
        <v>52997</v>
      </c>
      <c r="B27579" t="s">
        <v>52998</v>
      </c>
      <c r="C27579" s="331">
        <v>75.599999999999994</v>
      </c>
      <c r="D27579" s="340">
        <v>0.37</v>
      </c>
      <c r="E27579" s="390">
        <f t="shared" si="430"/>
        <v>47.628</v>
      </c>
    </row>
    <row r="27580" spans="1:5" x14ac:dyDescent="0.25">
      <c r="A27580" t="s">
        <v>52999</v>
      </c>
      <c r="B27580" t="s">
        <v>53000</v>
      </c>
      <c r="C27580" s="331">
        <v>78.099999999999994</v>
      </c>
      <c r="D27580" s="340">
        <v>0.37</v>
      </c>
      <c r="E27580" s="390">
        <f t="shared" si="430"/>
        <v>49.202999999999996</v>
      </c>
    </row>
    <row r="27581" spans="1:5" x14ac:dyDescent="0.25">
      <c r="A27581" t="s">
        <v>53001</v>
      </c>
      <c r="B27581" t="s">
        <v>53002</v>
      </c>
      <c r="C27581" s="331">
        <v>17.25</v>
      </c>
      <c r="D27581" s="340">
        <v>0.37</v>
      </c>
      <c r="E27581" s="390">
        <f t="shared" si="430"/>
        <v>10.8675</v>
      </c>
    </row>
    <row r="27582" spans="1:5" x14ac:dyDescent="0.25">
      <c r="A27582" t="s">
        <v>53003</v>
      </c>
      <c r="B27582" t="s">
        <v>53004</v>
      </c>
      <c r="C27582" s="331">
        <v>35.869999999999997</v>
      </c>
      <c r="D27582" s="340">
        <v>0.37</v>
      </c>
      <c r="E27582" s="390">
        <f t="shared" si="430"/>
        <v>22.598099999999999</v>
      </c>
    </row>
    <row r="27583" spans="1:5" x14ac:dyDescent="0.25">
      <c r="A27583" t="s">
        <v>53005</v>
      </c>
      <c r="B27583" t="s">
        <v>53006</v>
      </c>
      <c r="C27583" s="331">
        <v>26.86</v>
      </c>
      <c r="D27583" s="340">
        <v>0.37</v>
      </c>
      <c r="E27583" s="390">
        <f t="shared" si="430"/>
        <v>16.921800000000001</v>
      </c>
    </row>
    <row r="27584" spans="1:5" x14ac:dyDescent="0.25">
      <c r="A27584" t="s">
        <v>53007</v>
      </c>
      <c r="B27584" t="s">
        <v>53008</v>
      </c>
      <c r="C27584" s="331">
        <v>10.63</v>
      </c>
      <c r="D27584" s="340">
        <v>0.37</v>
      </c>
      <c r="E27584" s="390">
        <f t="shared" ref="E27584:E27647" si="431">C27584*(1-D27584)</f>
        <v>6.6969000000000003</v>
      </c>
    </row>
    <row r="27585" spans="1:5" x14ac:dyDescent="0.25">
      <c r="A27585" t="s">
        <v>53009</v>
      </c>
      <c r="B27585" t="s">
        <v>53010</v>
      </c>
      <c r="C27585" s="331">
        <v>19.87</v>
      </c>
      <c r="D27585" s="340">
        <v>0.37</v>
      </c>
      <c r="E27585" s="390">
        <f t="shared" si="431"/>
        <v>12.5181</v>
      </c>
    </row>
    <row r="27586" spans="1:5" x14ac:dyDescent="0.25">
      <c r="A27586" t="s">
        <v>53011</v>
      </c>
      <c r="B27586" t="s">
        <v>53012</v>
      </c>
      <c r="C27586" s="331">
        <v>13.37</v>
      </c>
      <c r="D27586" s="340">
        <v>0.37</v>
      </c>
      <c r="E27586" s="390">
        <f t="shared" si="431"/>
        <v>8.4230999999999998</v>
      </c>
    </row>
    <row r="27587" spans="1:5" x14ac:dyDescent="0.25">
      <c r="A27587" t="s">
        <v>53013</v>
      </c>
      <c r="B27587" t="s">
        <v>53014</v>
      </c>
      <c r="C27587" s="331">
        <v>9.3699999999999992</v>
      </c>
      <c r="D27587" s="340">
        <v>0.37</v>
      </c>
      <c r="E27587" s="390">
        <f t="shared" si="431"/>
        <v>5.9030999999999993</v>
      </c>
    </row>
    <row r="27588" spans="1:5" x14ac:dyDescent="0.25">
      <c r="A27588" t="s">
        <v>53015</v>
      </c>
      <c r="B27588" t="s">
        <v>53016</v>
      </c>
      <c r="C27588" s="331">
        <v>42.86</v>
      </c>
      <c r="D27588" s="340">
        <v>0.37</v>
      </c>
      <c r="E27588" s="390">
        <f t="shared" si="431"/>
        <v>27.001799999999999</v>
      </c>
    </row>
    <row r="27589" spans="1:5" x14ac:dyDescent="0.25">
      <c r="A27589" t="s">
        <v>53017</v>
      </c>
      <c r="B27589" t="s">
        <v>53018</v>
      </c>
      <c r="C27589" s="331">
        <v>10.63</v>
      </c>
      <c r="D27589" s="340">
        <v>0.37</v>
      </c>
      <c r="E27589" s="390">
        <f t="shared" si="431"/>
        <v>6.6969000000000003</v>
      </c>
    </row>
    <row r="27590" spans="1:5" x14ac:dyDescent="0.25">
      <c r="A27590" t="s">
        <v>53019</v>
      </c>
      <c r="B27590" t="s">
        <v>53020</v>
      </c>
      <c r="C27590" s="331">
        <v>138.93</v>
      </c>
      <c r="D27590" s="340">
        <v>0.37</v>
      </c>
      <c r="E27590" s="390">
        <f t="shared" si="431"/>
        <v>87.525900000000007</v>
      </c>
    </row>
    <row r="27591" spans="1:5" x14ac:dyDescent="0.25">
      <c r="A27591" t="s">
        <v>53021</v>
      </c>
      <c r="B27591" t="s">
        <v>53022</v>
      </c>
      <c r="C27591" s="331">
        <v>41.61</v>
      </c>
      <c r="D27591" s="340">
        <v>0.37</v>
      </c>
      <c r="E27591" s="390">
        <f t="shared" si="431"/>
        <v>26.214300000000001</v>
      </c>
    </row>
    <row r="27592" spans="1:5" x14ac:dyDescent="0.25">
      <c r="A27592" t="s">
        <v>53023</v>
      </c>
      <c r="B27592" t="s">
        <v>53024</v>
      </c>
      <c r="C27592" s="331">
        <v>132.58000000000001</v>
      </c>
      <c r="D27592" s="340">
        <v>0.37</v>
      </c>
      <c r="E27592" s="390">
        <f t="shared" si="431"/>
        <v>83.525400000000005</v>
      </c>
    </row>
    <row r="27593" spans="1:5" x14ac:dyDescent="0.25">
      <c r="A27593" t="s">
        <v>53025</v>
      </c>
      <c r="B27593" t="s">
        <v>53026</v>
      </c>
      <c r="C27593" s="331">
        <v>75.599999999999994</v>
      </c>
      <c r="D27593" s="340">
        <v>0.37</v>
      </c>
      <c r="E27593" s="390">
        <f t="shared" si="431"/>
        <v>47.628</v>
      </c>
    </row>
    <row r="27594" spans="1:5" x14ac:dyDescent="0.25">
      <c r="A27594" t="s">
        <v>53027</v>
      </c>
      <c r="B27594" t="s">
        <v>53028</v>
      </c>
      <c r="C27594" s="331">
        <v>1322.32</v>
      </c>
      <c r="D27594" s="340">
        <v>0.37</v>
      </c>
      <c r="E27594" s="390">
        <f t="shared" si="431"/>
        <v>833.0616</v>
      </c>
    </row>
    <row r="27595" spans="1:5" x14ac:dyDescent="0.25">
      <c r="A27595" t="s">
        <v>53029</v>
      </c>
      <c r="B27595" t="s">
        <v>53030</v>
      </c>
      <c r="C27595" s="331">
        <v>8</v>
      </c>
      <c r="D27595" s="340">
        <v>0.37</v>
      </c>
      <c r="E27595" s="390">
        <f t="shared" si="431"/>
        <v>5.04</v>
      </c>
    </row>
    <row r="27596" spans="1:5" x14ac:dyDescent="0.25">
      <c r="A27596" t="s">
        <v>53031</v>
      </c>
      <c r="B27596" t="s">
        <v>53024</v>
      </c>
      <c r="C27596" s="331">
        <v>138.93</v>
      </c>
      <c r="D27596" s="340">
        <v>0.37</v>
      </c>
      <c r="E27596" s="390">
        <f t="shared" si="431"/>
        <v>87.525900000000007</v>
      </c>
    </row>
    <row r="27597" spans="1:5" x14ac:dyDescent="0.25">
      <c r="A27597" t="s">
        <v>53032</v>
      </c>
      <c r="B27597" t="s">
        <v>53033</v>
      </c>
      <c r="C27597" s="331">
        <v>18.62</v>
      </c>
      <c r="D27597" s="340">
        <v>0.37</v>
      </c>
      <c r="E27597" s="390">
        <f t="shared" si="431"/>
        <v>11.730600000000001</v>
      </c>
    </row>
    <row r="27598" spans="1:5" x14ac:dyDescent="0.25">
      <c r="A27598" t="s">
        <v>53034</v>
      </c>
      <c r="B27598" t="s">
        <v>53035</v>
      </c>
      <c r="C27598" s="331">
        <v>15.87</v>
      </c>
      <c r="D27598" s="340">
        <v>0.37</v>
      </c>
      <c r="E27598" s="390">
        <f t="shared" si="431"/>
        <v>9.9980999999999991</v>
      </c>
    </row>
    <row r="27599" spans="1:5" x14ac:dyDescent="0.25">
      <c r="A27599" t="s">
        <v>53036</v>
      </c>
      <c r="B27599" t="s">
        <v>8627</v>
      </c>
      <c r="C27599" s="331">
        <v>727.44</v>
      </c>
      <c r="D27599" s="340">
        <v>0.37</v>
      </c>
      <c r="E27599" s="390">
        <f t="shared" si="431"/>
        <v>458.28720000000004</v>
      </c>
    </row>
    <row r="27600" spans="1:5" x14ac:dyDescent="0.25">
      <c r="A27600" t="s">
        <v>53037</v>
      </c>
      <c r="B27600" t="s">
        <v>53038</v>
      </c>
      <c r="C27600" s="331">
        <v>38.5</v>
      </c>
      <c r="D27600" s="340">
        <v>0.37</v>
      </c>
      <c r="E27600" s="390">
        <f t="shared" si="431"/>
        <v>24.254999999999999</v>
      </c>
    </row>
    <row r="27601" spans="1:5" x14ac:dyDescent="0.25">
      <c r="A27601" t="s">
        <v>53039</v>
      </c>
      <c r="B27601" t="s">
        <v>53040</v>
      </c>
      <c r="C27601" s="331">
        <v>23.87</v>
      </c>
      <c r="D27601" s="340">
        <v>0.37</v>
      </c>
      <c r="E27601" s="390">
        <f t="shared" si="431"/>
        <v>15.0381</v>
      </c>
    </row>
    <row r="27602" spans="1:5" x14ac:dyDescent="0.25">
      <c r="A27602" t="s">
        <v>53041</v>
      </c>
      <c r="B27602" t="s">
        <v>53042</v>
      </c>
      <c r="C27602" s="331">
        <v>23.87</v>
      </c>
      <c r="D27602" s="340">
        <v>0.37</v>
      </c>
      <c r="E27602" s="390">
        <f t="shared" si="431"/>
        <v>15.0381</v>
      </c>
    </row>
    <row r="27603" spans="1:5" x14ac:dyDescent="0.25">
      <c r="A27603" t="s">
        <v>53043</v>
      </c>
      <c r="B27603" t="s">
        <v>53044</v>
      </c>
      <c r="C27603" s="331">
        <v>88.96</v>
      </c>
      <c r="D27603" s="340">
        <v>0.37</v>
      </c>
      <c r="E27603" s="390">
        <f t="shared" si="431"/>
        <v>56.044799999999995</v>
      </c>
    </row>
    <row r="27604" spans="1:5" x14ac:dyDescent="0.25">
      <c r="A27604" t="s">
        <v>53045</v>
      </c>
      <c r="B27604" t="s">
        <v>53046</v>
      </c>
      <c r="C27604" s="331">
        <v>23.87</v>
      </c>
      <c r="D27604" s="340">
        <v>0.37</v>
      </c>
      <c r="E27604" s="390">
        <f t="shared" si="431"/>
        <v>15.0381</v>
      </c>
    </row>
    <row r="27605" spans="1:5" x14ac:dyDescent="0.25">
      <c r="A27605" t="s">
        <v>53047</v>
      </c>
      <c r="B27605" t="s">
        <v>9393</v>
      </c>
      <c r="C27605" s="331">
        <v>218.41</v>
      </c>
      <c r="D27605" s="340">
        <v>0.37</v>
      </c>
      <c r="E27605" s="390">
        <f t="shared" si="431"/>
        <v>137.59829999999999</v>
      </c>
    </row>
    <row r="27606" spans="1:5" x14ac:dyDescent="0.25">
      <c r="A27606" t="s">
        <v>53048</v>
      </c>
      <c r="B27606" t="s">
        <v>53049</v>
      </c>
      <c r="C27606" s="331">
        <v>846.53</v>
      </c>
      <c r="D27606" s="340">
        <v>0.37</v>
      </c>
      <c r="E27606" s="390">
        <f t="shared" si="431"/>
        <v>533.31389999999999</v>
      </c>
    </row>
    <row r="27607" spans="1:5" x14ac:dyDescent="0.25">
      <c r="A27607" t="s">
        <v>53050</v>
      </c>
      <c r="B27607" t="s">
        <v>53051</v>
      </c>
      <c r="C27607" s="331">
        <v>8</v>
      </c>
      <c r="D27607" s="340">
        <v>0.37</v>
      </c>
      <c r="E27607" s="390">
        <f t="shared" si="431"/>
        <v>5.04</v>
      </c>
    </row>
    <row r="27608" spans="1:5" x14ac:dyDescent="0.25">
      <c r="A27608" t="s">
        <v>53052</v>
      </c>
      <c r="B27608" t="s">
        <v>53053</v>
      </c>
      <c r="C27608" s="331">
        <v>26.86</v>
      </c>
      <c r="D27608" s="340">
        <v>0.37</v>
      </c>
      <c r="E27608" s="390">
        <f t="shared" si="431"/>
        <v>16.921800000000001</v>
      </c>
    </row>
    <row r="27609" spans="1:5" x14ac:dyDescent="0.25">
      <c r="A27609" t="s">
        <v>53054</v>
      </c>
      <c r="B27609" t="s">
        <v>53055</v>
      </c>
      <c r="C27609" s="331">
        <v>9.3699999999999992</v>
      </c>
      <c r="D27609" s="340">
        <v>0.37</v>
      </c>
      <c r="E27609" s="390">
        <f t="shared" si="431"/>
        <v>5.9030999999999993</v>
      </c>
    </row>
    <row r="27610" spans="1:5" x14ac:dyDescent="0.25">
      <c r="A27610" t="s">
        <v>53056</v>
      </c>
      <c r="B27610" t="s">
        <v>53057</v>
      </c>
      <c r="C27610" s="331">
        <v>87.71</v>
      </c>
      <c r="D27610" s="340">
        <v>0.37</v>
      </c>
      <c r="E27610" s="390">
        <f t="shared" si="431"/>
        <v>55.257299999999994</v>
      </c>
    </row>
    <row r="27611" spans="1:5" x14ac:dyDescent="0.25">
      <c r="A27611" t="s">
        <v>53058</v>
      </c>
      <c r="B27611" t="s">
        <v>53059</v>
      </c>
      <c r="C27611" s="331">
        <v>21.24</v>
      </c>
      <c r="D27611" s="340">
        <v>0.37</v>
      </c>
      <c r="E27611" s="390">
        <f t="shared" si="431"/>
        <v>13.3812</v>
      </c>
    </row>
    <row r="27612" spans="1:5" x14ac:dyDescent="0.25">
      <c r="A27612" t="s">
        <v>53060</v>
      </c>
      <c r="B27612" t="s">
        <v>53061</v>
      </c>
      <c r="C27612" s="331">
        <v>317.61</v>
      </c>
      <c r="D27612" s="340">
        <v>0.37</v>
      </c>
      <c r="E27612" s="390">
        <f t="shared" si="431"/>
        <v>200.0943</v>
      </c>
    </row>
    <row r="27613" spans="1:5" x14ac:dyDescent="0.25">
      <c r="A27613" t="s">
        <v>53062</v>
      </c>
      <c r="B27613" t="s">
        <v>53063</v>
      </c>
      <c r="C27613" s="331">
        <v>22.49</v>
      </c>
      <c r="D27613" s="340">
        <v>0.37</v>
      </c>
      <c r="E27613" s="390">
        <f t="shared" si="431"/>
        <v>14.168699999999999</v>
      </c>
    </row>
    <row r="27614" spans="1:5" x14ac:dyDescent="0.25">
      <c r="A27614" t="s">
        <v>53064</v>
      </c>
      <c r="B27614" t="s">
        <v>53065</v>
      </c>
      <c r="C27614" s="331">
        <v>26.86</v>
      </c>
      <c r="D27614" s="340">
        <v>0.37</v>
      </c>
      <c r="E27614" s="390">
        <f t="shared" si="431"/>
        <v>16.921800000000001</v>
      </c>
    </row>
    <row r="27615" spans="1:5" x14ac:dyDescent="0.25">
      <c r="A27615" t="s">
        <v>53066</v>
      </c>
      <c r="B27615" t="s">
        <v>53067</v>
      </c>
      <c r="C27615" s="331">
        <v>178.68</v>
      </c>
      <c r="D27615" s="340">
        <v>0.37</v>
      </c>
      <c r="E27615" s="390">
        <f t="shared" si="431"/>
        <v>112.56840000000001</v>
      </c>
    </row>
    <row r="27616" spans="1:5" x14ac:dyDescent="0.25">
      <c r="A27616" t="s">
        <v>53068</v>
      </c>
      <c r="B27616" t="s">
        <v>53069</v>
      </c>
      <c r="C27616" s="331">
        <v>10.63</v>
      </c>
      <c r="D27616" s="340">
        <v>0.37</v>
      </c>
      <c r="E27616" s="390">
        <f t="shared" si="431"/>
        <v>6.6969000000000003</v>
      </c>
    </row>
    <row r="27617" spans="1:5" x14ac:dyDescent="0.25">
      <c r="A27617" t="s">
        <v>53070</v>
      </c>
      <c r="B27617" t="s">
        <v>53071</v>
      </c>
      <c r="C27617" s="331">
        <v>9.3699999999999992</v>
      </c>
      <c r="D27617" s="340">
        <v>0.37</v>
      </c>
      <c r="E27617" s="390">
        <f t="shared" si="431"/>
        <v>5.9030999999999993</v>
      </c>
    </row>
    <row r="27618" spans="1:5" x14ac:dyDescent="0.25">
      <c r="A27618" t="s">
        <v>53072</v>
      </c>
      <c r="B27618" t="s">
        <v>53073</v>
      </c>
      <c r="C27618" s="331">
        <v>9.3699999999999992</v>
      </c>
      <c r="D27618" s="340">
        <v>0.37</v>
      </c>
      <c r="E27618" s="390">
        <f t="shared" si="431"/>
        <v>5.9030999999999993</v>
      </c>
    </row>
    <row r="27619" spans="1:5" x14ac:dyDescent="0.25">
      <c r="A27619" t="s">
        <v>53074</v>
      </c>
      <c r="B27619" t="s">
        <v>53075</v>
      </c>
      <c r="C27619" s="331">
        <v>443.19</v>
      </c>
      <c r="D27619" s="340">
        <v>0.37</v>
      </c>
      <c r="E27619" s="390">
        <f t="shared" si="431"/>
        <v>279.2097</v>
      </c>
    </row>
    <row r="27620" spans="1:5" x14ac:dyDescent="0.25">
      <c r="A27620" t="s">
        <v>53076</v>
      </c>
      <c r="B27620" t="s">
        <v>53077</v>
      </c>
      <c r="C27620" s="331">
        <v>8</v>
      </c>
      <c r="D27620" s="340">
        <v>0.37</v>
      </c>
      <c r="E27620" s="390">
        <f t="shared" si="431"/>
        <v>5.04</v>
      </c>
    </row>
    <row r="27621" spans="1:5" x14ac:dyDescent="0.25">
      <c r="A27621" t="s">
        <v>53078</v>
      </c>
      <c r="B27621" t="s">
        <v>52779</v>
      </c>
      <c r="C27621" s="331">
        <v>377.21</v>
      </c>
      <c r="D27621" s="340">
        <v>0.37</v>
      </c>
      <c r="E27621" s="390">
        <f t="shared" si="431"/>
        <v>237.64229999999998</v>
      </c>
    </row>
    <row r="27622" spans="1:5" x14ac:dyDescent="0.25">
      <c r="A27622" t="s">
        <v>53079</v>
      </c>
      <c r="B27622" t="s">
        <v>53080</v>
      </c>
      <c r="C27622" s="331">
        <v>1269.8399999999999</v>
      </c>
      <c r="D27622" s="340">
        <v>0.37</v>
      </c>
      <c r="E27622" s="390">
        <f t="shared" si="431"/>
        <v>799.99919999999997</v>
      </c>
    </row>
    <row r="27623" spans="1:5" x14ac:dyDescent="0.25">
      <c r="A27623" t="s">
        <v>53081</v>
      </c>
      <c r="B27623" t="s">
        <v>53082</v>
      </c>
      <c r="C27623" s="331">
        <v>88.34</v>
      </c>
      <c r="D27623" s="340">
        <v>0.37</v>
      </c>
      <c r="E27623" s="390">
        <f t="shared" si="431"/>
        <v>55.654200000000003</v>
      </c>
    </row>
    <row r="27624" spans="1:5" x14ac:dyDescent="0.25">
      <c r="A27624" t="s">
        <v>53083</v>
      </c>
      <c r="B27624" t="s">
        <v>53084</v>
      </c>
      <c r="C27624" s="331">
        <v>9.3699999999999992</v>
      </c>
      <c r="D27624" s="340">
        <v>0.37</v>
      </c>
      <c r="E27624" s="390">
        <f t="shared" si="431"/>
        <v>5.9030999999999993</v>
      </c>
    </row>
    <row r="27625" spans="1:5" x14ac:dyDescent="0.25">
      <c r="A27625" t="s">
        <v>53085</v>
      </c>
      <c r="B27625" t="s">
        <v>53086</v>
      </c>
      <c r="C27625" s="331">
        <v>22.49</v>
      </c>
      <c r="D27625" s="340">
        <v>0.37</v>
      </c>
      <c r="E27625" s="390">
        <f t="shared" si="431"/>
        <v>14.168699999999999</v>
      </c>
    </row>
    <row r="27626" spans="1:5" x14ac:dyDescent="0.25">
      <c r="A27626" t="s">
        <v>53087</v>
      </c>
      <c r="B27626" t="s">
        <v>53088</v>
      </c>
      <c r="C27626" s="331">
        <v>198.53</v>
      </c>
      <c r="D27626" s="340">
        <v>0.37</v>
      </c>
      <c r="E27626" s="390">
        <f t="shared" si="431"/>
        <v>125.07389999999999</v>
      </c>
    </row>
    <row r="27627" spans="1:5" x14ac:dyDescent="0.25">
      <c r="A27627" t="s">
        <v>53089</v>
      </c>
      <c r="B27627" t="s">
        <v>53090</v>
      </c>
      <c r="C27627" s="331">
        <v>56.97</v>
      </c>
      <c r="D27627" s="340">
        <v>0.37</v>
      </c>
      <c r="E27627" s="390">
        <f t="shared" si="431"/>
        <v>35.891100000000002</v>
      </c>
    </row>
    <row r="27628" spans="1:5" x14ac:dyDescent="0.25">
      <c r="A27628" t="s">
        <v>53091</v>
      </c>
      <c r="B27628" t="s">
        <v>53092</v>
      </c>
      <c r="C27628" s="331">
        <v>357.34</v>
      </c>
      <c r="D27628" s="340">
        <v>0.37</v>
      </c>
      <c r="E27628" s="390">
        <f t="shared" si="431"/>
        <v>225.12419999999997</v>
      </c>
    </row>
    <row r="27629" spans="1:5" x14ac:dyDescent="0.25">
      <c r="A27629" t="s">
        <v>53093</v>
      </c>
      <c r="B27629" t="s">
        <v>53094</v>
      </c>
      <c r="C27629" s="331">
        <v>21.24</v>
      </c>
      <c r="D27629" s="340">
        <v>0.37</v>
      </c>
      <c r="E27629" s="390">
        <f t="shared" si="431"/>
        <v>13.3812</v>
      </c>
    </row>
    <row r="27630" spans="1:5" x14ac:dyDescent="0.25">
      <c r="A27630" t="s">
        <v>53095</v>
      </c>
      <c r="B27630" t="s">
        <v>53096</v>
      </c>
      <c r="C27630" s="331">
        <v>363.72</v>
      </c>
      <c r="D27630" s="340">
        <v>0.37</v>
      </c>
      <c r="E27630" s="390">
        <f t="shared" si="431"/>
        <v>229.14360000000002</v>
      </c>
    </row>
    <row r="27631" spans="1:5" x14ac:dyDescent="0.25">
      <c r="A27631" t="s">
        <v>53097</v>
      </c>
      <c r="B27631" t="s">
        <v>53098</v>
      </c>
      <c r="C27631" s="331">
        <v>75.599999999999994</v>
      </c>
      <c r="D27631" s="340">
        <v>0.37</v>
      </c>
      <c r="E27631" s="390">
        <f t="shared" si="431"/>
        <v>47.628</v>
      </c>
    </row>
    <row r="27632" spans="1:5" x14ac:dyDescent="0.25">
      <c r="A27632" t="s">
        <v>53099</v>
      </c>
      <c r="B27632" t="s">
        <v>53100</v>
      </c>
      <c r="C27632" s="331">
        <v>1586.83</v>
      </c>
      <c r="D27632" s="340">
        <v>0.37</v>
      </c>
      <c r="E27632" s="390">
        <f t="shared" si="431"/>
        <v>999.7029</v>
      </c>
    </row>
    <row r="27633" spans="1:5" x14ac:dyDescent="0.25">
      <c r="A27633" t="s">
        <v>53101</v>
      </c>
      <c r="B27633" t="s">
        <v>53102</v>
      </c>
      <c r="C27633" s="331">
        <v>1851.22</v>
      </c>
      <c r="D27633" s="340">
        <v>0.37</v>
      </c>
      <c r="E27633" s="390">
        <f t="shared" si="431"/>
        <v>1166.2686000000001</v>
      </c>
    </row>
    <row r="27634" spans="1:5" x14ac:dyDescent="0.25">
      <c r="A27634" t="s">
        <v>53103</v>
      </c>
      <c r="B27634" t="s">
        <v>53104</v>
      </c>
      <c r="C27634" s="331">
        <v>1785.37</v>
      </c>
      <c r="D27634" s="340">
        <v>0.37</v>
      </c>
      <c r="E27634" s="390">
        <f t="shared" si="431"/>
        <v>1124.7830999999999</v>
      </c>
    </row>
    <row r="27635" spans="1:5" x14ac:dyDescent="0.25">
      <c r="A27635" t="s">
        <v>53105</v>
      </c>
      <c r="B27635" t="s">
        <v>53106</v>
      </c>
      <c r="C27635" s="331">
        <v>2049.77</v>
      </c>
      <c r="D27635" s="340">
        <v>0.37</v>
      </c>
      <c r="E27635" s="390">
        <f t="shared" si="431"/>
        <v>1291.3551</v>
      </c>
    </row>
    <row r="27636" spans="1:5" x14ac:dyDescent="0.25">
      <c r="A27636" t="s">
        <v>53107</v>
      </c>
      <c r="B27636" t="s">
        <v>53108</v>
      </c>
      <c r="C27636" s="331">
        <v>780.55</v>
      </c>
      <c r="D27636" s="340">
        <v>0.37</v>
      </c>
      <c r="E27636" s="390">
        <f t="shared" si="431"/>
        <v>491.74649999999997</v>
      </c>
    </row>
    <row r="27637" spans="1:5" x14ac:dyDescent="0.25">
      <c r="A27637" t="s">
        <v>53109</v>
      </c>
      <c r="B27637" t="s">
        <v>53110</v>
      </c>
      <c r="C27637" s="331">
        <v>1084.79</v>
      </c>
      <c r="D27637" s="340">
        <v>0.37</v>
      </c>
      <c r="E27637" s="390">
        <f t="shared" si="431"/>
        <v>683.41769999999997</v>
      </c>
    </row>
    <row r="27638" spans="1:5" x14ac:dyDescent="0.25">
      <c r="A27638" t="s">
        <v>53111</v>
      </c>
      <c r="B27638" t="s">
        <v>53112</v>
      </c>
      <c r="C27638" s="331">
        <v>1362.05</v>
      </c>
      <c r="D27638" s="340">
        <v>0.37</v>
      </c>
      <c r="E27638" s="390">
        <f t="shared" si="431"/>
        <v>858.0915</v>
      </c>
    </row>
    <row r="27639" spans="1:5" x14ac:dyDescent="0.25">
      <c r="A27639" t="s">
        <v>53113</v>
      </c>
      <c r="B27639" t="s">
        <v>53114</v>
      </c>
      <c r="C27639" s="331">
        <v>1983.78</v>
      </c>
      <c r="D27639" s="340">
        <v>0.37</v>
      </c>
      <c r="E27639" s="390">
        <f t="shared" si="431"/>
        <v>1249.7814000000001</v>
      </c>
    </row>
    <row r="27640" spans="1:5" x14ac:dyDescent="0.25">
      <c r="A27640" t="s">
        <v>53115</v>
      </c>
      <c r="B27640" t="s">
        <v>9393</v>
      </c>
      <c r="C27640" s="331">
        <v>146.05000000000001</v>
      </c>
      <c r="D27640" s="340">
        <v>0.37</v>
      </c>
      <c r="E27640" s="390">
        <f t="shared" si="431"/>
        <v>92.011500000000012</v>
      </c>
    </row>
    <row r="27641" spans="1:5" x14ac:dyDescent="0.25">
      <c r="A27641" t="s">
        <v>53116</v>
      </c>
      <c r="B27641" t="s">
        <v>53117</v>
      </c>
      <c r="C27641" s="331" t="e">
        <v>#N/A</v>
      </c>
      <c r="D27641" s="340">
        <v>0.37</v>
      </c>
      <c r="E27641" s="390" t="e">
        <f t="shared" si="431"/>
        <v>#N/A</v>
      </c>
    </row>
    <row r="27642" spans="1:5" x14ac:dyDescent="0.25">
      <c r="A27642" t="s">
        <v>53118</v>
      </c>
      <c r="B27642" t="s">
        <v>53119</v>
      </c>
      <c r="C27642" s="331">
        <v>17.25</v>
      </c>
      <c r="D27642" s="340">
        <v>0.37</v>
      </c>
      <c r="E27642" s="390">
        <f t="shared" si="431"/>
        <v>10.8675</v>
      </c>
    </row>
    <row r="27643" spans="1:5" x14ac:dyDescent="0.25">
      <c r="A27643" t="s">
        <v>53120</v>
      </c>
      <c r="B27643" t="s">
        <v>53121</v>
      </c>
      <c r="C27643" s="331">
        <v>13.37</v>
      </c>
      <c r="D27643" s="340">
        <v>0.37</v>
      </c>
      <c r="E27643" s="390">
        <f t="shared" si="431"/>
        <v>8.4230999999999998</v>
      </c>
    </row>
    <row r="27644" spans="1:5" x14ac:dyDescent="0.25">
      <c r="A27644" t="s">
        <v>53122</v>
      </c>
      <c r="B27644" t="s">
        <v>53123</v>
      </c>
      <c r="C27644" s="331">
        <v>59.6</v>
      </c>
      <c r="D27644" s="340">
        <v>0.37</v>
      </c>
      <c r="E27644" s="390">
        <f t="shared" si="431"/>
        <v>37.548000000000002</v>
      </c>
    </row>
    <row r="27645" spans="1:5" x14ac:dyDescent="0.25">
      <c r="A27645" t="s">
        <v>53124</v>
      </c>
      <c r="B27645" t="s">
        <v>53125</v>
      </c>
      <c r="C27645" s="331">
        <v>34.61</v>
      </c>
      <c r="D27645" s="340">
        <v>0.37</v>
      </c>
      <c r="E27645" s="390">
        <f t="shared" si="431"/>
        <v>21.804300000000001</v>
      </c>
    </row>
    <row r="27646" spans="1:5" x14ac:dyDescent="0.25">
      <c r="A27646" t="s">
        <v>53126</v>
      </c>
      <c r="B27646" t="s">
        <v>53127</v>
      </c>
      <c r="C27646" s="331">
        <v>127.45</v>
      </c>
      <c r="D27646" s="340">
        <v>0.37</v>
      </c>
      <c r="E27646" s="390">
        <f t="shared" si="431"/>
        <v>80.293500000000009</v>
      </c>
    </row>
    <row r="27647" spans="1:5" x14ac:dyDescent="0.25">
      <c r="A27647" t="s">
        <v>53128</v>
      </c>
      <c r="B27647" t="s">
        <v>53129</v>
      </c>
      <c r="C27647" s="331">
        <v>18.62</v>
      </c>
      <c r="D27647" s="340">
        <v>0.37</v>
      </c>
      <c r="E27647" s="390">
        <f t="shared" si="431"/>
        <v>11.730600000000001</v>
      </c>
    </row>
    <row r="27648" spans="1:5" x14ac:dyDescent="0.25">
      <c r="A27648" t="s">
        <v>53130</v>
      </c>
      <c r="B27648" t="s">
        <v>53131</v>
      </c>
      <c r="C27648" s="331">
        <v>19.87</v>
      </c>
      <c r="D27648" s="340">
        <v>0.37</v>
      </c>
      <c r="E27648" s="390">
        <f t="shared" ref="E27648:E27711" si="432">C27648*(1-D27648)</f>
        <v>12.5181</v>
      </c>
    </row>
    <row r="27649" spans="1:5" x14ac:dyDescent="0.25">
      <c r="A27649" t="s">
        <v>53132</v>
      </c>
      <c r="B27649" t="s">
        <v>53133</v>
      </c>
      <c r="C27649" s="331">
        <v>18.62</v>
      </c>
      <c r="D27649" s="340">
        <v>0.37</v>
      </c>
      <c r="E27649" s="390">
        <f t="shared" si="432"/>
        <v>11.730600000000001</v>
      </c>
    </row>
    <row r="27650" spans="1:5" x14ac:dyDescent="0.25">
      <c r="A27650" t="s">
        <v>53134</v>
      </c>
      <c r="B27650" t="s">
        <v>53135</v>
      </c>
      <c r="C27650" s="331">
        <v>59.6</v>
      </c>
      <c r="D27650" s="340">
        <v>0.37</v>
      </c>
      <c r="E27650" s="390">
        <f t="shared" si="432"/>
        <v>37.548000000000002</v>
      </c>
    </row>
    <row r="27651" spans="1:5" x14ac:dyDescent="0.25">
      <c r="A27651" t="s">
        <v>53136</v>
      </c>
      <c r="B27651" t="s">
        <v>53137</v>
      </c>
      <c r="C27651" s="331">
        <v>9.3699999999999992</v>
      </c>
      <c r="D27651" s="340">
        <v>0.37</v>
      </c>
      <c r="E27651" s="390">
        <f t="shared" si="432"/>
        <v>5.9030999999999993</v>
      </c>
    </row>
    <row r="27652" spans="1:5" x14ac:dyDescent="0.25">
      <c r="A27652" t="s">
        <v>53138</v>
      </c>
      <c r="B27652" t="s">
        <v>53139</v>
      </c>
      <c r="C27652" s="331">
        <v>13.37</v>
      </c>
      <c r="D27652" s="340">
        <v>0.37</v>
      </c>
      <c r="E27652" s="390">
        <f t="shared" si="432"/>
        <v>8.4230999999999998</v>
      </c>
    </row>
    <row r="27653" spans="1:5" x14ac:dyDescent="0.25">
      <c r="A27653" t="s">
        <v>53140</v>
      </c>
      <c r="B27653" t="s">
        <v>53141</v>
      </c>
      <c r="C27653" s="331">
        <v>35.869999999999997</v>
      </c>
      <c r="D27653" s="340">
        <v>0.37</v>
      </c>
      <c r="E27653" s="390">
        <f t="shared" si="432"/>
        <v>22.598099999999999</v>
      </c>
    </row>
    <row r="27654" spans="1:5" x14ac:dyDescent="0.25">
      <c r="A27654" t="s">
        <v>53142</v>
      </c>
      <c r="B27654" t="s">
        <v>53143</v>
      </c>
      <c r="C27654" s="331">
        <v>51.22</v>
      </c>
      <c r="D27654" s="340">
        <v>0.37</v>
      </c>
      <c r="E27654" s="390">
        <f t="shared" si="432"/>
        <v>32.268599999999999</v>
      </c>
    </row>
    <row r="27655" spans="1:5" x14ac:dyDescent="0.25">
      <c r="A27655" t="s">
        <v>53144</v>
      </c>
      <c r="B27655" t="s">
        <v>53145</v>
      </c>
      <c r="C27655" s="331">
        <v>18.62</v>
      </c>
      <c r="D27655" s="340">
        <v>0.37</v>
      </c>
      <c r="E27655" s="390">
        <f t="shared" si="432"/>
        <v>11.730600000000001</v>
      </c>
    </row>
    <row r="27656" spans="1:5" x14ac:dyDescent="0.25">
      <c r="A27656" t="s">
        <v>53146</v>
      </c>
      <c r="B27656" t="s">
        <v>53147</v>
      </c>
      <c r="C27656" s="331">
        <v>15.87</v>
      </c>
      <c r="D27656" s="340">
        <v>0.37</v>
      </c>
      <c r="E27656" s="390">
        <f t="shared" si="432"/>
        <v>9.9980999999999991</v>
      </c>
    </row>
    <row r="27657" spans="1:5" x14ac:dyDescent="0.25">
      <c r="A27657" t="s">
        <v>53148</v>
      </c>
      <c r="B27657" t="s">
        <v>53149</v>
      </c>
      <c r="C27657" s="331">
        <v>44.22</v>
      </c>
      <c r="D27657" s="340">
        <v>0.37</v>
      </c>
      <c r="E27657" s="390">
        <f t="shared" si="432"/>
        <v>27.858599999999999</v>
      </c>
    </row>
    <row r="27658" spans="1:5" x14ac:dyDescent="0.25">
      <c r="A27658" t="s">
        <v>53150</v>
      </c>
      <c r="B27658" t="s">
        <v>53151</v>
      </c>
      <c r="C27658" s="331">
        <v>568.64</v>
      </c>
      <c r="D27658" s="340">
        <v>0.37</v>
      </c>
      <c r="E27658" s="390">
        <f t="shared" si="432"/>
        <v>358.2432</v>
      </c>
    </row>
    <row r="27659" spans="1:5" x14ac:dyDescent="0.25">
      <c r="A27659" t="s">
        <v>53152</v>
      </c>
      <c r="B27659" t="s">
        <v>53153</v>
      </c>
      <c r="C27659" s="331">
        <v>13.37</v>
      </c>
      <c r="D27659" s="340">
        <v>0.37</v>
      </c>
      <c r="E27659" s="390">
        <f t="shared" si="432"/>
        <v>8.4230999999999998</v>
      </c>
    </row>
    <row r="27660" spans="1:5" x14ac:dyDescent="0.25">
      <c r="A27660" t="s">
        <v>53154</v>
      </c>
      <c r="B27660" t="s">
        <v>53155</v>
      </c>
      <c r="C27660" s="331">
        <v>323.98</v>
      </c>
      <c r="D27660" s="340">
        <v>0.37</v>
      </c>
      <c r="E27660" s="390">
        <f t="shared" si="432"/>
        <v>204.10740000000001</v>
      </c>
    </row>
    <row r="27661" spans="1:5" x14ac:dyDescent="0.25">
      <c r="A27661" t="s">
        <v>53156</v>
      </c>
      <c r="B27661" t="s">
        <v>53157</v>
      </c>
      <c r="C27661" s="331">
        <v>2446.84</v>
      </c>
      <c r="D27661" s="340">
        <v>0.37</v>
      </c>
      <c r="E27661" s="390">
        <f t="shared" si="432"/>
        <v>1541.5092000000002</v>
      </c>
    </row>
    <row r="27662" spans="1:5" x14ac:dyDescent="0.25">
      <c r="A27662" t="s">
        <v>53158</v>
      </c>
      <c r="B27662" t="s">
        <v>53159</v>
      </c>
      <c r="C27662" s="331">
        <v>28.23</v>
      </c>
      <c r="D27662" s="340">
        <v>0.37</v>
      </c>
      <c r="E27662" s="390">
        <f t="shared" si="432"/>
        <v>17.7849</v>
      </c>
    </row>
    <row r="27663" spans="1:5" x14ac:dyDescent="0.25">
      <c r="A27663" t="s">
        <v>53160</v>
      </c>
      <c r="B27663" t="s">
        <v>53161</v>
      </c>
      <c r="C27663" s="331">
        <v>33.36</v>
      </c>
      <c r="D27663" s="340">
        <v>0.37</v>
      </c>
      <c r="E27663" s="390">
        <f t="shared" si="432"/>
        <v>21.0168</v>
      </c>
    </row>
    <row r="27664" spans="1:5" x14ac:dyDescent="0.25">
      <c r="A27664" t="s">
        <v>53162</v>
      </c>
      <c r="B27664" t="s">
        <v>53163</v>
      </c>
      <c r="C27664" s="331">
        <v>33.36</v>
      </c>
      <c r="D27664" s="340">
        <v>0.37</v>
      </c>
      <c r="E27664" s="390">
        <f t="shared" si="432"/>
        <v>21.0168</v>
      </c>
    </row>
    <row r="27665" spans="1:5" x14ac:dyDescent="0.25">
      <c r="A27665" t="s">
        <v>53164</v>
      </c>
      <c r="B27665" t="s">
        <v>53165</v>
      </c>
      <c r="C27665" s="331">
        <v>284.38</v>
      </c>
      <c r="D27665" s="340">
        <v>0.37</v>
      </c>
      <c r="E27665" s="390">
        <f t="shared" si="432"/>
        <v>179.15940000000001</v>
      </c>
    </row>
    <row r="27666" spans="1:5" x14ac:dyDescent="0.25">
      <c r="A27666" t="s">
        <v>53166</v>
      </c>
      <c r="B27666" t="s">
        <v>53167</v>
      </c>
      <c r="C27666" s="331">
        <v>85.22</v>
      </c>
      <c r="D27666" s="340">
        <v>0.37</v>
      </c>
      <c r="E27666" s="390">
        <f t="shared" si="432"/>
        <v>53.688600000000001</v>
      </c>
    </row>
    <row r="27667" spans="1:5" x14ac:dyDescent="0.25">
      <c r="A27667" t="s">
        <v>53168</v>
      </c>
      <c r="B27667" t="s">
        <v>52830</v>
      </c>
      <c r="C27667" s="331">
        <v>67.86</v>
      </c>
      <c r="D27667" s="340">
        <v>0.37</v>
      </c>
      <c r="E27667" s="390">
        <f t="shared" si="432"/>
        <v>42.751800000000003</v>
      </c>
    </row>
    <row r="27668" spans="1:5" x14ac:dyDescent="0.25">
      <c r="A27668" t="s">
        <v>53169</v>
      </c>
      <c r="B27668" t="s">
        <v>53170</v>
      </c>
      <c r="C27668" s="331">
        <v>18.62</v>
      </c>
      <c r="D27668" s="340">
        <v>0.37</v>
      </c>
      <c r="E27668" s="390">
        <f t="shared" si="432"/>
        <v>11.730600000000001</v>
      </c>
    </row>
    <row r="27669" spans="1:5" x14ac:dyDescent="0.25">
      <c r="A27669" t="s">
        <v>53171</v>
      </c>
      <c r="B27669" t="s">
        <v>53172</v>
      </c>
      <c r="C27669" s="331">
        <v>158.81</v>
      </c>
      <c r="D27669" s="340">
        <v>0.37</v>
      </c>
      <c r="E27669" s="390">
        <f t="shared" si="432"/>
        <v>100.05030000000001</v>
      </c>
    </row>
    <row r="27670" spans="1:5" x14ac:dyDescent="0.25">
      <c r="A27670" t="s">
        <v>53173</v>
      </c>
      <c r="B27670" t="s">
        <v>53174</v>
      </c>
      <c r="C27670" s="331">
        <v>291.38</v>
      </c>
      <c r="D27670" s="340">
        <v>0.37</v>
      </c>
      <c r="E27670" s="390">
        <f t="shared" si="432"/>
        <v>183.5694</v>
      </c>
    </row>
    <row r="27671" spans="1:5" x14ac:dyDescent="0.25">
      <c r="A27671" t="s">
        <v>53175</v>
      </c>
      <c r="B27671" t="s">
        <v>53176</v>
      </c>
      <c r="C27671" s="331">
        <v>42.86</v>
      </c>
      <c r="D27671" s="340">
        <v>0.37</v>
      </c>
      <c r="E27671" s="390">
        <f t="shared" si="432"/>
        <v>27.001799999999999</v>
      </c>
    </row>
    <row r="27672" spans="1:5" x14ac:dyDescent="0.25">
      <c r="A27672" t="s">
        <v>53177</v>
      </c>
      <c r="B27672" t="s">
        <v>53178</v>
      </c>
      <c r="C27672" s="331">
        <v>88.96</v>
      </c>
      <c r="D27672" s="340">
        <v>0.37</v>
      </c>
      <c r="E27672" s="390">
        <f t="shared" si="432"/>
        <v>56.044799999999995</v>
      </c>
    </row>
    <row r="27673" spans="1:5" x14ac:dyDescent="0.25">
      <c r="A27673" t="s">
        <v>53179</v>
      </c>
      <c r="B27673" t="s">
        <v>53180</v>
      </c>
      <c r="C27673" s="331">
        <v>28.23</v>
      </c>
      <c r="D27673" s="340">
        <v>0.37</v>
      </c>
      <c r="E27673" s="390">
        <f t="shared" si="432"/>
        <v>17.7849</v>
      </c>
    </row>
    <row r="27674" spans="1:5" x14ac:dyDescent="0.25">
      <c r="A27674" t="s">
        <v>53181</v>
      </c>
      <c r="B27674" t="s">
        <v>53182</v>
      </c>
      <c r="C27674" s="331">
        <v>29.48</v>
      </c>
      <c r="D27674" s="340">
        <v>0.37</v>
      </c>
      <c r="E27674" s="390">
        <f t="shared" si="432"/>
        <v>18.572400000000002</v>
      </c>
    </row>
    <row r="27675" spans="1:5" x14ac:dyDescent="0.25">
      <c r="A27675" t="s">
        <v>53183</v>
      </c>
      <c r="B27675" t="s">
        <v>53184</v>
      </c>
      <c r="C27675" s="331">
        <v>251.65</v>
      </c>
      <c r="D27675" s="340">
        <v>0.37</v>
      </c>
      <c r="E27675" s="390">
        <f t="shared" si="432"/>
        <v>158.5395</v>
      </c>
    </row>
    <row r="27676" spans="1:5" x14ac:dyDescent="0.25">
      <c r="A27676" t="s">
        <v>53185</v>
      </c>
      <c r="B27676" t="s">
        <v>53186</v>
      </c>
      <c r="C27676" s="331">
        <v>70.47</v>
      </c>
      <c r="D27676" s="340">
        <v>0.37</v>
      </c>
      <c r="E27676" s="390">
        <f t="shared" si="432"/>
        <v>44.396099999999997</v>
      </c>
    </row>
    <row r="27677" spans="1:5" x14ac:dyDescent="0.25">
      <c r="A27677" t="s">
        <v>53187</v>
      </c>
      <c r="B27677" t="s">
        <v>53188</v>
      </c>
      <c r="C27677" s="331">
        <v>100.59</v>
      </c>
      <c r="D27677" s="340">
        <v>0.37</v>
      </c>
      <c r="E27677" s="390">
        <f t="shared" si="432"/>
        <v>63.371700000000004</v>
      </c>
    </row>
    <row r="27678" spans="1:5" x14ac:dyDescent="0.25">
      <c r="A27678" t="s">
        <v>53189</v>
      </c>
      <c r="B27678" t="s">
        <v>53190</v>
      </c>
      <c r="C27678" s="331">
        <v>1296.0899999999999</v>
      </c>
      <c r="D27678" s="340">
        <v>0.37</v>
      </c>
      <c r="E27678" s="390">
        <f t="shared" si="432"/>
        <v>816.5367</v>
      </c>
    </row>
    <row r="27679" spans="1:5" x14ac:dyDescent="0.25">
      <c r="A27679" t="s">
        <v>53191</v>
      </c>
      <c r="B27679" t="s">
        <v>52985</v>
      </c>
      <c r="C27679" s="331">
        <v>225.41</v>
      </c>
      <c r="D27679" s="340">
        <v>0.37</v>
      </c>
      <c r="E27679" s="390">
        <f t="shared" si="432"/>
        <v>142.00829999999999</v>
      </c>
    </row>
    <row r="27680" spans="1:5" x14ac:dyDescent="0.25">
      <c r="A27680" t="s">
        <v>53192</v>
      </c>
      <c r="B27680" t="s">
        <v>53193</v>
      </c>
      <c r="C27680" s="331">
        <v>58.22</v>
      </c>
      <c r="D27680" s="340">
        <v>0.37</v>
      </c>
      <c r="E27680" s="390">
        <f t="shared" si="432"/>
        <v>36.678600000000003</v>
      </c>
    </row>
    <row r="27681" spans="1:5" x14ac:dyDescent="0.25">
      <c r="A27681" t="s">
        <v>53194</v>
      </c>
      <c r="B27681" t="s">
        <v>53195</v>
      </c>
      <c r="C27681" s="331">
        <v>22.49</v>
      </c>
      <c r="D27681" s="340">
        <v>0.37</v>
      </c>
      <c r="E27681" s="390">
        <f t="shared" si="432"/>
        <v>14.168699999999999</v>
      </c>
    </row>
    <row r="27682" spans="1:5" x14ac:dyDescent="0.25">
      <c r="A27682" t="s">
        <v>53196</v>
      </c>
      <c r="B27682" t="s">
        <v>53197</v>
      </c>
      <c r="C27682" s="331">
        <v>11.88</v>
      </c>
      <c r="D27682" s="340">
        <v>0.37</v>
      </c>
      <c r="E27682" s="390">
        <f t="shared" si="432"/>
        <v>7.4844000000000008</v>
      </c>
    </row>
    <row r="27683" spans="1:5" x14ac:dyDescent="0.25">
      <c r="A27683" t="s">
        <v>53198</v>
      </c>
      <c r="B27683" t="s">
        <v>53199</v>
      </c>
      <c r="C27683" s="331">
        <v>21.24</v>
      </c>
      <c r="D27683" s="340">
        <v>0.37</v>
      </c>
      <c r="E27683" s="390">
        <f t="shared" si="432"/>
        <v>13.3812</v>
      </c>
    </row>
    <row r="27684" spans="1:5" x14ac:dyDescent="0.25">
      <c r="A27684" t="s">
        <v>53200</v>
      </c>
      <c r="B27684" t="s">
        <v>53201</v>
      </c>
      <c r="C27684" s="331">
        <v>128.69</v>
      </c>
      <c r="D27684" s="340">
        <v>0.37</v>
      </c>
      <c r="E27684" s="390">
        <f t="shared" si="432"/>
        <v>81.074699999999993</v>
      </c>
    </row>
    <row r="27685" spans="1:5" x14ac:dyDescent="0.25">
      <c r="A27685" t="s">
        <v>53202</v>
      </c>
      <c r="B27685" t="s">
        <v>53203</v>
      </c>
      <c r="C27685" s="331">
        <v>317.61</v>
      </c>
      <c r="D27685" s="340">
        <v>0.37</v>
      </c>
      <c r="E27685" s="390">
        <f t="shared" si="432"/>
        <v>200.0943</v>
      </c>
    </row>
    <row r="27686" spans="1:5" x14ac:dyDescent="0.25">
      <c r="A27686" t="s">
        <v>53204</v>
      </c>
      <c r="B27686" t="s">
        <v>53205</v>
      </c>
      <c r="C27686" s="331">
        <v>357.34</v>
      </c>
      <c r="D27686" s="340">
        <v>0.37</v>
      </c>
      <c r="E27686" s="390">
        <f t="shared" si="432"/>
        <v>225.12419999999997</v>
      </c>
    </row>
    <row r="27687" spans="1:5" x14ac:dyDescent="0.25">
      <c r="A27687" t="s">
        <v>53206</v>
      </c>
      <c r="B27687" t="s">
        <v>53207</v>
      </c>
      <c r="C27687" s="331">
        <v>516.16</v>
      </c>
      <c r="D27687" s="340">
        <v>0.37</v>
      </c>
      <c r="E27687" s="390">
        <f t="shared" si="432"/>
        <v>325.18079999999998</v>
      </c>
    </row>
    <row r="27688" spans="1:5" x14ac:dyDescent="0.25">
      <c r="A27688" t="s">
        <v>53208</v>
      </c>
      <c r="B27688" t="s">
        <v>53209</v>
      </c>
      <c r="C27688" s="331">
        <v>291.38</v>
      </c>
      <c r="D27688" s="340">
        <v>0.37</v>
      </c>
      <c r="E27688" s="390">
        <f t="shared" si="432"/>
        <v>183.5694</v>
      </c>
    </row>
    <row r="27689" spans="1:5" x14ac:dyDescent="0.25">
      <c r="A27689" t="s">
        <v>53210</v>
      </c>
      <c r="B27689" t="s">
        <v>53211</v>
      </c>
      <c r="C27689" s="331">
        <v>225.41</v>
      </c>
      <c r="D27689" s="340">
        <v>0.37</v>
      </c>
      <c r="E27689" s="390">
        <f t="shared" si="432"/>
        <v>142.00829999999999</v>
      </c>
    </row>
    <row r="27690" spans="1:5" x14ac:dyDescent="0.25">
      <c r="A27690" t="s">
        <v>53212</v>
      </c>
      <c r="B27690" t="s">
        <v>53213</v>
      </c>
      <c r="C27690" s="331">
        <v>18.62</v>
      </c>
      <c r="D27690" s="340">
        <v>0.37</v>
      </c>
      <c r="E27690" s="390">
        <f t="shared" si="432"/>
        <v>11.730600000000001</v>
      </c>
    </row>
    <row r="27691" spans="1:5" x14ac:dyDescent="0.25">
      <c r="A27691" t="s">
        <v>53214</v>
      </c>
      <c r="B27691" t="s">
        <v>53215</v>
      </c>
      <c r="C27691" s="331">
        <v>8</v>
      </c>
      <c r="D27691" s="340">
        <v>0.37</v>
      </c>
      <c r="E27691" s="390">
        <f t="shared" si="432"/>
        <v>5.04</v>
      </c>
    </row>
    <row r="27692" spans="1:5" x14ac:dyDescent="0.25">
      <c r="A27692" t="s">
        <v>53216</v>
      </c>
      <c r="B27692" t="s">
        <v>53217</v>
      </c>
      <c r="C27692" s="331">
        <v>370.71</v>
      </c>
      <c r="D27692" s="340">
        <v>0.37</v>
      </c>
      <c r="E27692" s="390">
        <f t="shared" si="432"/>
        <v>233.54729999999998</v>
      </c>
    </row>
    <row r="27693" spans="1:5" x14ac:dyDescent="0.25">
      <c r="A27693" t="s">
        <v>53218</v>
      </c>
      <c r="B27693" t="s">
        <v>53219</v>
      </c>
      <c r="C27693" s="331">
        <v>152.44</v>
      </c>
      <c r="D27693" s="340">
        <v>0.37</v>
      </c>
      <c r="E27693" s="390">
        <f t="shared" si="432"/>
        <v>96.037199999999999</v>
      </c>
    </row>
    <row r="27694" spans="1:5" x14ac:dyDescent="0.25">
      <c r="A27694" t="s">
        <v>53220</v>
      </c>
      <c r="B27694" t="s">
        <v>53221</v>
      </c>
      <c r="C27694" s="331">
        <v>51.86</v>
      </c>
      <c r="D27694" s="340">
        <v>0.37</v>
      </c>
      <c r="E27694" s="390">
        <f t="shared" si="432"/>
        <v>32.671799999999998</v>
      </c>
    </row>
    <row r="27695" spans="1:5" x14ac:dyDescent="0.25">
      <c r="A27695" t="s">
        <v>53222</v>
      </c>
      <c r="B27695" t="s">
        <v>53223</v>
      </c>
      <c r="C27695" s="331">
        <v>17.25</v>
      </c>
      <c r="D27695" s="340">
        <v>0.37</v>
      </c>
      <c r="E27695" s="390">
        <f t="shared" si="432"/>
        <v>10.8675</v>
      </c>
    </row>
    <row r="27696" spans="1:5" x14ac:dyDescent="0.25">
      <c r="A27696" t="s">
        <v>53224</v>
      </c>
      <c r="B27696" t="s">
        <v>53225</v>
      </c>
      <c r="C27696" s="331">
        <v>192.18</v>
      </c>
      <c r="D27696" s="340">
        <v>0.37</v>
      </c>
      <c r="E27696" s="390">
        <f t="shared" si="432"/>
        <v>121.07340000000001</v>
      </c>
    </row>
    <row r="27697" spans="1:5" x14ac:dyDescent="0.25">
      <c r="A27697" t="s">
        <v>53226</v>
      </c>
      <c r="B27697" t="s">
        <v>53227</v>
      </c>
      <c r="C27697" s="331">
        <v>912.49</v>
      </c>
      <c r="D27697" s="340">
        <v>0.37</v>
      </c>
      <c r="E27697" s="390">
        <f t="shared" si="432"/>
        <v>574.86869999999999</v>
      </c>
    </row>
    <row r="27698" spans="1:5" x14ac:dyDescent="0.25">
      <c r="A27698" t="s">
        <v>53228</v>
      </c>
      <c r="B27698" t="s">
        <v>53229</v>
      </c>
      <c r="C27698" s="331">
        <v>15.87</v>
      </c>
      <c r="D27698" s="340">
        <v>0.37</v>
      </c>
      <c r="E27698" s="390">
        <f t="shared" si="432"/>
        <v>9.9980999999999991</v>
      </c>
    </row>
    <row r="27699" spans="1:5" x14ac:dyDescent="0.25">
      <c r="A27699" t="s">
        <v>53230</v>
      </c>
      <c r="B27699" t="s">
        <v>53231</v>
      </c>
      <c r="C27699" s="331">
        <v>11.88</v>
      </c>
      <c r="D27699" s="340">
        <v>0.37</v>
      </c>
      <c r="E27699" s="390">
        <f t="shared" si="432"/>
        <v>7.4844000000000008</v>
      </c>
    </row>
    <row r="27700" spans="1:5" x14ac:dyDescent="0.25">
      <c r="A27700" t="s">
        <v>53232</v>
      </c>
      <c r="B27700" t="s">
        <v>53233</v>
      </c>
      <c r="C27700" s="331">
        <v>10.63</v>
      </c>
      <c r="D27700" s="340">
        <v>0.37</v>
      </c>
      <c r="E27700" s="390">
        <f t="shared" si="432"/>
        <v>6.6969000000000003</v>
      </c>
    </row>
    <row r="27701" spans="1:5" x14ac:dyDescent="0.25">
      <c r="A27701" t="s">
        <v>53234</v>
      </c>
      <c r="B27701" t="s">
        <v>53235</v>
      </c>
      <c r="C27701" s="331">
        <v>11.88</v>
      </c>
      <c r="D27701" s="340">
        <v>0.37</v>
      </c>
      <c r="E27701" s="390">
        <f t="shared" si="432"/>
        <v>7.4844000000000008</v>
      </c>
    </row>
    <row r="27702" spans="1:5" x14ac:dyDescent="0.25">
      <c r="A27702" t="s">
        <v>53236</v>
      </c>
      <c r="B27702" t="s">
        <v>53237</v>
      </c>
      <c r="C27702" s="331">
        <v>72.97</v>
      </c>
      <c r="D27702" s="340">
        <v>0.37</v>
      </c>
      <c r="E27702" s="390">
        <f t="shared" si="432"/>
        <v>45.9711</v>
      </c>
    </row>
    <row r="27703" spans="1:5" x14ac:dyDescent="0.25">
      <c r="A27703" t="s">
        <v>53238</v>
      </c>
      <c r="B27703" t="s">
        <v>53239</v>
      </c>
      <c r="C27703" s="331">
        <v>10.63</v>
      </c>
      <c r="D27703" s="340">
        <v>0.37</v>
      </c>
      <c r="E27703" s="390">
        <f t="shared" si="432"/>
        <v>6.6969000000000003</v>
      </c>
    </row>
    <row r="27704" spans="1:5" x14ac:dyDescent="0.25">
      <c r="A27704" t="s">
        <v>53240</v>
      </c>
      <c r="B27704" t="s">
        <v>53241</v>
      </c>
      <c r="C27704" s="331">
        <v>10.63</v>
      </c>
      <c r="D27704" s="340">
        <v>0.37</v>
      </c>
      <c r="E27704" s="390">
        <f t="shared" si="432"/>
        <v>6.6969000000000003</v>
      </c>
    </row>
    <row r="27705" spans="1:5" x14ac:dyDescent="0.25">
      <c r="A27705" t="s">
        <v>53242</v>
      </c>
      <c r="B27705" t="s">
        <v>53243</v>
      </c>
      <c r="C27705" s="331">
        <v>15.87</v>
      </c>
      <c r="D27705" s="340">
        <v>0.37</v>
      </c>
      <c r="E27705" s="390">
        <f t="shared" si="432"/>
        <v>9.9980999999999991</v>
      </c>
    </row>
    <row r="27706" spans="1:5" x14ac:dyDescent="0.25">
      <c r="A27706" t="s">
        <v>53244</v>
      </c>
      <c r="B27706" t="s">
        <v>53245</v>
      </c>
      <c r="C27706" s="331">
        <v>29.48</v>
      </c>
      <c r="D27706" s="340">
        <v>0.37</v>
      </c>
      <c r="E27706" s="390">
        <f t="shared" si="432"/>
        <v>18.572400000000002</v>
      </c>
    </row>
    <row r="27707" spans="1:5" x14ac:dyDescent="0.25">
      <c r="A27707" t="s">
        <v>53246</v>
      </c>
      <c r="B27707" t="s">
        <v>53247</v>
      </c>
      <c r="C27707" s="331">
        <v>10.63</v>
      </c>
      <c r="D27707" s="340">
        <v>0.37</v>
      </c>
      <c r="E27707" s="390">
        <f t="shared" si="432"/>
        <v>6.6969000000000003</v>
      </c>
    </row>
    <row r="27708" spans="1:5" x14ac:dyDescent="0.25">
      <c r="A27708" t="s">
        <v>53248</v>
      </c>
      <c r="B27708" t="s">
        <v>53249</v>
      </c>
      <c r="C27708" s="331">
        <v>35.869999999999997</v>
      </c>
      <c r="D27708" s="340">
        <v>0.37</v>
      </c>
      <c r="E27708" s="390">
        <f t="shared" si="432"/>
        <v>22.598099999999999</v>
      </c>
    </row>
    <row r="27709" spans="1:5" x14ac:dyDescent="0.25">
      <c r="A27709" t="s">
        <v>53250</v>
      </c>
      <c r="B27709" t="s">
        <v>53251</v>
      </c>
      <c r="C27709" s="331">
        <v>41.61</v>
      </c>
      <c r="D27709" s="340">
        <v>0.37</v>
      </c>
      <c r="E27709" s="390">
        <f t="shared" si="432"/>
        <v>26.214300000000001</v>
      </c>
    </row>
    <row r="27710" spans="1:5" x14ac:dyDescent="0.25">
      <c r="A27710" t="s">
        <v>53252</v>
      </c>
      <c r="B27710" t="s">
        <v>53253</v>
      </c>
      <c r="C27710" s="331">
        <v>370.71</v>
      </c>
      <c r="D27710" s="340">
        <v>0.37</v>
      </c>
      <c r="E27710" s="390">
        <f t="shared" si="432"/>
        <v>233.54729999999998</v>
      </c>
    </row>
    <row r="27711" spans="1:5" x14ac:dyDescent="0.25">
      <c r="A27711" t="s">
        <v>53254</v>
      </c>
      <c r="B27711" t="s">
        <v>53255</v>
      </c>
      <c r="C27711" s="331">
        <v>59.6</v>
      </c>
      <c r="D27711" s="340">
        <v>0.37</v>
      </c>
      <c r="E27711" s="390">
        <f t="shared" si="432"/>
        <v>37.548000000000002</v>
      </c>
    </row>
    <row r="27712" spans="1:5" x14ac:dyDescent="0.25">
      <c r="A27712" t="s">
        <v>53256</v>
      </c>
      <c r="B27712" t="s">
        <v>53257</v>
      </c>
      <c r="C27712" s="331">
        <v>10.63</v>
      </c>
      <c r="D27712" s="340">
        <v>0.37</v>
      </c>
      <c r="E27712" s="390">
        <f t="shared" ref="E27712:E27775" si="433">C27712*(1-D27712)</f>
        <v>6.6969000000000003</v>
      </c>
    </row>
    <row r="27713" spans="1:5" x14ac:dyDescent="0.25">
      <c r="A27713" t="s">
        <v>53258</v>
      </c>
      <c r="B27713" t="s">
        <v>53259</v>
      </c>
      <c r="C27713" s="331">
        <v>44.22</v>
      </c>
      <c r="D27713" s="340">
        <v>0.37</v>
      </c>
      <c r="E27713" s="390">
        <f t="shared" si="433"/>
        <v>27.858599999999999</v>
      </c>
    </row>
    <row r="27714" spans="1:5" x14ac:dyDescent="0.25">
      <c r="A27714" t="s">
        <v>53260</v>
      </c>
      <c r="B27714" t="s">
        <v>52527</v>
      </c>
      <c r="C27714" s="331">
        <v>106.33</v>
      </c>
      <c r="D27714" s="340">
        <v>0.37</v>
      </c>
      <c r="E27714" s="390">
        <f t="shared" si="433"/>
        <v>66.987899999999996</v>
      </c>
    </row>
    <row r="27715" spans="1:5" x14ac:dyDescent="0.25">
      <c r="A27715" t="s">
        <v>53261</v>
      </c>
      <c r="B27715" t="s">
        <v>53262</v>
      </c>
      <c r="C27715" s="331">
        <v>26.86</v>
      </c>
      <c r="D27715" s="340">
        <v>0.37</v>
      </c>
      <c r="E27715" s="390">
        <f t="shared" si="433"/>
        <v>16.921800000000001</v>
      </c>
    </row>
    <row r="27716" spans="1:5" x14ac:dyDescent="0.25">
      <c r="A27716" t="s">
        <v>53263</v>
      </c>
      <c r="B27716" t="s">
        <v>53264</v>
      </c>
      <c r="C27716" s="331">
        <v>28.23</v>
      </c>
      <c r="D27716" s="340">
        <v>0.37</v>
      </c>
      <c r="E27716" s="390">
        <f t="shared" si="433"/>
        <v>17.7849</v>
      </c>
    </row>
    <row r="27717" spans="1:5" x14ac:dyDescent="0.25">
      <c r="A27717" t="s">
        <v>53265</v>
      </c>
      <c r="B27717" t="s">
        <v>53266</v>
      </c>
      <c r="C27717" s="331">
        <v>22.49</v>
      </c>
      <c r="D27717" s="340">
        <v>0.37</v>
      </c>
      <c r="E27717" s="390">
        <f t="shared" si="433"/>
        <v>14.168699999999999</v>
      </c>
    </row>
    <row r="27718" spans="1:5" x14ac:dyDescent="0.25">
      <c r="A27718" t="s">
        <v>53267</v>
      </c>
      <c r="B27718" t="s">
        <v>53268</v>
      </c>
      <c r="C27718" s="331">
        <v>11.88</v>
      </c>
      <c r="D27718" s="340">
        <v>0.37</v>
      </c>
      <c r="E27718" s="390">
        <f t="shared" si="433"/>
        <v>7.4844000000000008</v>
      </c>
    </row>
    <row r="27719" spans="1:5" x14ac:dyDescent="0.25">
      <c r="A27719" t="s">
        <v>53269</v>
      </c>
      <c r="B27719" t="s">
        <v>53270</v>
      </c>
      <c r="C27719" s="331">
        <v>8</v>
      </c>
      <c r="D27719" s="340">
        <v>0.37</v>
      </c>
      <c r="E27719" s="390">
        <f t="shared" si="433"/>
        <v>5.04</v>
      </c>
    </row>
    <row r="27720" spans="1:5" x14ac:dyDescent="0.25">
      <c r="A27720" t="s">
        <v>53271</v>
      </c>
      <c r="B27720" t="s">
        <v>53272</v>
      </c>
      <c r="C27720" s="331">
        <v>22.49</v>
      </c>
      <c r="D27720" s="340">
        <v>0.37</v>
      </c>
      <c r="E27720" s="390">
        <f t="shared" si="433"/>
        <v>14.168699999999999</v>
      </c>
    </row>
    <row r="27721" spans="1:5" x14ac:dyDescent="0.25">
      <c r="A27721" t="s">
        <v>53273</v>
      </c>
      <c r="B27721" t="s">
        <v>53274</v>
      </c>
      <c r="C27721" s="331">
        <v>26.86</v>
      </c>
      <c r="D27721" s="340">
        <v>0.37</v>
      </c>
      <c r="E27721" s="390">
        <f t="shared" si="433"/>
        <v>16.921800000000001</v>
      </c>
    </row>
    <row r="27722" spans="1:5" x14ac:dyDescent="0.25">
      <c r="A27722" t="s">
        <v>53275</v>
      </c>
      <c r="B27722" t="s">
        <v>53276</v>
      </c>
      <c r="C27722" s="331">
        <v>35.869999999999997</v>
      </c>
      <c r="D27722" s="340">
        <v>0.37</v>
      </c>
      <c r="E27722" s="390">
        <f t="shared" si="433"/>
        <v>22.598099999999999</v>
      </c>
    </row>
    <row r="27723" spans="1:5" x14ac:dyDescent="0.25">
      <c r="A27723" t="s">
        <v>53277</v>
      </c>
      <c r="B27723" t="s">
        <v>52220</v>
      </c>
      <c r="C27723" s="331">
        <v>28.87</v>
      </c>
      <c r="D27723" s="340">
        <v>0.37</v>
      </c>
      <c r="E27723" s="390">
        <f t="shared" si="433"/>
        <v>18.188100000000002</v>
      </c>
    </row>
    <row r="27724" spans="1:5" x14ac:dyDescent="0.25">
      <c r="A27724" t="s">
        <v>53278</v>
      </c>
      <c r="B27724" t="s">
        <v>53279</v>
      </c>
      <c r="C27724" s="331">
        <v>23.87</v>
      </c>
      <c r="D27724" s="340">
        <v>0.37</v>
      </c>
      <c r="E27724" s="390">
        <f t="shared" si="433"/>
        <v>15.0381</v>
      </c>
    </row>
    <row r="27725" spans="1:5" x14ac:dyDescent="0.25">
      <c r="A27725" t="s">
        <v>53280</v>
      </c>
      <c r="B27725" t="s">
        <v>53281</v>
      </c>
      <c r="C27725" s="331">
        <v>33.36</v>
      </c>
      <c r="D27725" s="340">
        <v>0.37</v>
      </c>
      <c r="E27725" s="390">
        <f t="shared" si="433"/>
        <v>21.0168</v>
      </c>
    </row>
    <row r="27726" spans="1:5" x14ac:dyDescent="0.25">
      <c r="A27726" t="s">
        <v>53282</v>
      </c>
      <c r="B27726" t="s">
        <v>53283</v>
      </c>
      <c r="C27726" s="331">
        <v>423.33</v>
      </c>
      <c r="D27726" s="340">
        <v>0.37</v>
      </c>
      <c r="E27726" s="390">
        <f t="shared" si="433"/>
        <v>266.6979</v>
      </c>
    </row>
    <row r="27727" spans="1:5" x14ac:dyDescent="0.25">
      <c r="A27727" t="s">
        <v>53284</v>
      </c>
      <c r="B27727" t="s">
        <v>53285</v>
      </c>
      <c r="C27727" s="331">
        <v>575.64</v>
      </c>
      <c r="D27727" s="340">
        <v>0.37</v>
      </c>
      <c r="E27727" s="390">
        <f t="shared" si="433"/>
        <v>362.65319999999997</v>
      </c>
    </row>
    <row r="27728" spans="1:5" x14ac:dyDescent="0.25">
      <c r="A27728" t="s">
        <v>53286</v>
      </c>
      <c r="B27728" t="s">
        <v>53287</v>
      </c>
      <c r="C27728" s="331">
        <v>59.6</v>
      </c>
      <c r="D27728" s="340">
        <v>0.37</v>
      </c>
      <c r="E27728" s="390">
        <f t="shared" si="433"/>
        <v>37.548000000000002</v>
      </c>
    </row>
    <row r="27729" spans="1:5" x14ac:dyDescent="0.25">
      <c r="A27729" t="s">
        <v>53288</v>
      </c>
      <c r="B27729" t="s">
        <v>53289</v>
      </c>
      <c r="C27729" s="331">
        <v>31.99</v>
      </c>
      <c r="D27729" s="340">
        <v>0.37</v>
      </c>
      <c r="E27729" s="390">
        <f t="shared" si="433"/>
        <v>20.153700000000001</v>
      </c>
    </row>
    <row r="27730" spans="1:5" x14ac:dyDescent="0.25">
      <c r="A27730" t="s">
        <v>53290</v>
      </c>
      <c r="B27730" t="s">
        <v>53291</v>
      </c>
      <c r="C27730" s="331">
        <v>152.44</v>
      </c>
      <c r="D27730" s="340">
        <v>0.37</v>
      </c>
      <c r="E27730" s="390">
        <f t="shared" si="433"/>
        <v>96.037199999999999</v>
      </c>
    </row>
    <row r="27731" spans="1:5" x14ac:dyDescent="0.25">
      <c r="A27731" t="s">
        <v>53292</v>
      </c>
      <c r="B27731" t="s">
        <v>53293</v>
      </c>
      <c r="C27731" s="331">
        <v>64.09</v>
      </c>
      <c r="D27731" s="340">
        <v>0.37</v>
      </c>
      <c r="E27731" s="390">
        <f t="shared" si="433"/>
        <v>40.3767</v>
      </c>
    </row>
    <row r="27732" spans="1:5" x14ac:dyDescent="0.25">
      <c r="A27732" t="s">
        <v>53294</v>
      </c>
      <c r="B27732" t="s">
        <v>53295</v>
      </c>
      <c r="C27732" s="331">
        <v>476.42</v>
      </c>
      <c r="D27732" s="340">
        <v>0.37</v>
      </c>
      <c r="E27732" s="390">
        <f t="shared" si="433"/>
        <v>300.14460000000003</v>
      </c>
    </row>
    <row r="27733" spans="1:5" x14ac:dyDescent="0.25">
      <c r="A27733" t="s">
        <v>53296</v>
      </c>
      <c r="B27733" t="s">
        <v>53297</v>
      </c>
      <c r="C27733" s="331">
        <v>1111.03</v>
      </c>
      <c r="D27733" s="340">
        <v>0.37</v>
      </c>
      <c r="E27733" s="390">
        <f t="shared" si="433"/>
        <v>699.94889999999998</v>
      </c>
    </row>
    <row r="27734" spans="1:5" x14ac:dyDescent="0.25">
      <c r="A27734" t="s">
        <v>53298</v>
      </c>
      <c r="B27734" t="s">
        <v>53299</v>
      </c>
      <c r="C27734" s="331">
        <v>29.48</v>
      </c>
      <c r="D27734" s="340">
        <v>0.37</v>
      </c>
      <c r="E27734" s="390">
        <f t="shared" si="433"/>
        <v>18.572400000000002</v>
      </c>
    </row>
    <row r="27735" spans="1:5" x14ac:dyDescent="0.25">
      <c r="A27735" t="s">
        <v>53300</v>
      </c>
      <c r="B27735" t="s">
        <v>53301</v>
      </c>
      <c r="C27735" s="331">
        <v>25.24</v>
      </c>
      <c r="D27735" s="340">
        <v>0.37</v>
      </c>
      <c r="E27735" s="390">
        <f t="shared" si="433"/>
        <v>15.901199999999999</v>
      </c>
    </row>
    <row r="27736" spans="1:5" x14ac:dyDescent="0.25">
      <c r="A27736" t="s">
        <v>53302</v>
      </c>
      <c r="B27736" t="s">
        <v>53303</v>
      </c>
      <c r="C27736" s="331">
        <v>245.26</v>
      </c>
      <c r="D27736" s="340">
        <v>0.37</v>
      </c>
      <c r="E27736" s="390">
        <f t="shared" si="433"/>
        <v>154.5138</v>
      </c>
    </row>
    <row r="27737" spans="1:5" x14ac:dyDescent="0.25">
      <c r="A27737" t="s">
        <v>53304</v>
      </c>
      <c r="B27737" t="s">
        <v>53305</v>
      </c>
      <c r="C27737" s="331" t="e">
        <v>#N/A</v>
      </c>
      <c r="D27737" s="340">
        <v>0.37</v>
      </c>
      <c r="E27737" s="390" t="e">
        <f t="shared" si="433"/>
        <v>#N/A</v>
      </c>
    </row>
    <row r="27738" spans="1:5" x14ac:dyDescent="0.25">
      <c r="A27738" t="s">
        <v>53306</v>
      </c>
      <c r="B27738" t="s">
        <v>53307</v>
      </c>
      <c r="C27738" s="331">
        <v>29.48</v>
      </c>
      <c r="D27738" s="340">
        <v>0.37</v>
      </c>
      <c r="E27738" s="390">
        <f t="shared" si="433"/>
        <v>18.572400000000002</v>
      </c>
    </row>
    <row r="27739" spans="1:5" x14ac:dyDescent="0.25">
      <c r="A27739" t="s">
        <v>53308</v>
      </c>
      <c r="B27739" t="s">
        <v>53309</v>
      </c>
      <c r="C27739" s="331" t="e">
        <v>#N/A</v>
      </c>
      <c r="D27739" s="340">
        <v>0.37</v>
      </c>
      <c r="E27739" s="390" t="e">
        <f t="shared" si="433"/>
        <v>#N/A</v>
      </c>
    </row>
    <row r="27740" spans="1:5" x14ac:dyDescent="0.25">
      <c r="A27740" t="s">
        <v>53310</v>
      </c>
      <c r="B27740" t="s">
        <v>53311</v>
      </c>
      <c r="C27740" s="331">
        <v>82.6</v>
      </c>
      <c r="D27740" s="340">
        <v>0.37</v>
      </c>
      <c r="E27740" s="390">
        <f t="shared" si="433"/>
        <v>52.037999999999997</v>
      </c>
    </row>
    <row r="27741" spans="1:5" x14ac:dyDescent="0.25">
      <c r="A27741" t="s">
        <v>53312</v>
      </c>
      <c r="B27741" t="s">
        <v>53313</v>
      </c>
      <c r="C27741" s="331">
        <v>17.25</v>
      </c>
      <c r="D27741" s="340">
        <v>0.37</v>
      </c>
      <c r="E27741" s="390">
        <f t="shared" si="433"/>
        <v>10.8675</v>
      </c>
    </row>
    <row r="27742" spans="1:5" x14ac:dyDescent="0.25">
      <c r="A27742" t="s">
        <v>53314</v>
      </c>
      <c r="B27742" t="s">
        <v>53315</v>
      </c>
      <c r="C27742" s="331">
        <v>6.62</v>
      </c>
      <c r="D27742" s="340">
        <v>0.37</v>
      </c>
      <c r="E27742" s="390">
        <f t="shared" si="433"/>
        <v>4.1706000000000003</v>
      </c>
    </row>
    <row r="27743" spans="1:5" x14ac:dyDescent="0.25">
      <c r="A27743" t="s">
        <v>53316</v>
      </c>
      <c r="B27743" t="s">
        <v>53317</v>
      </c>
      <c r="C27743" s="331">
        <v>1309.57</v>
      </c>
      <c r="D27743" s="340">
        <v>0.37</v>
      </c>
      <c r="E27743" s="390">
        <f t="shared" si="433"/>
        <v>825.02909999999997</v>
      </c>
    </row>
    <row r="27744" spans="1:5" x14ac:dyDescent="0.25">
      <c r="A27744" t="s">
        <v>53318</v>
      </c>
      <c r="B27744" t="s">
        <v>28556</v>
      </c>
      <c r="C27744" s="331">
        <v>11.88</v>
      </c>
      <c r="D27744" s="340">
        <v>0.37</v>
      </c>
      <c r="E27744" s="390">
        <f t="shared" si="433"/>
        <v>7.4844000000000008</v>
      </c>
    </row>
    <row r="27745" spans="1:5" x14ac:dyDescent="0.25">
      <c r="A27745" t="s">
        <v>53319</v>
      </c>
      <c r="B27745" t="s">
        <v>53320</v>
      </c>
      <c r="C27745" s="331">
        <v>450.19</v>
      </c>
      <c r="D27745" s="340">
        <v>0.37</v>
      </c>
      <c r="E27745" s="390">
        <f t="shared" si="433"/>
        <v>283.61970000000002</v>
      </c>
    </row>
    <row r="27746" spans="1:5" x14ac:dyDescent="0.25">
      <c r="A27746" t="s">
        <v>53321</v>
      </c>
      <c r="B27746" t="s">
        <v>53322</v>
      </c>
      <c r="C27746" s="331">
        <v>50.62</v>
      </c>
      <c r="D27746" s="340">
        <v>0.37</v>
      </c>
      <c r="E27746" s="390">
        <f t="shared" si="433"/>
        <v>31.890599999999999</v>
      </c>
    </row>
    <row r="27747" spans="1:5" x14ac:dyDescent="0.25">
      <c r="A27747" t="s">
        <v>53323</v>
      </c>
      <c r="B27747" t="s">
        <v>53324</v>
      </c>
      <c r="C27747" s="331">
        <v>26.86</v>
      </c>
      <c r="D27747" s="340">
        <v>0.37</v>
      </c>
      <c r="E27747" s="390">
        <f t="shared" si="433"/>
        <v>16.921800000000001</v>
      </c>
    </row>
    <row r="27748" spans="1:5" x14ac:dyDescent="0.25">
      <c r="A27748" t="s">
        <v>53325</v>
      </c>
      <c r="B27748" t="s">
        <v>53326</v>
      </c>
      <c r="C27748" s="331">
        <v>29.48</v>
      </c>
      <c r="D27748" s="340">
        <v>0.37</v>
      </c>
      <c r="E27748" s="390">
        <f t="shared" si="433"/>
        <v>18.572400000000002</v>
      </c>
    </row>
    <row r="27749" spans="1:5" x14ac:dyDescent="0.25">
      <c r="A27749" t="s">
        <v>53327</v>
      </c>
      <c r="B27749" t="s">
        <v>53328</v>
      </c>
      <c r="C27749" s="331">
        <v>30.12</v>
      </c>
      <c r="D27749" s="340">
        <v>0.37</v>
      </c>
      <c r="E27749" s="390">
        <f t="shared" si="433"/>
        <v>18.9756</v>
      </c>
    </row>
    <row r="27750" spans="1:5" x14ac:dyDescent="0.25">
      <c r="A27750" t="s">
        <v>53329</v>
      </c>
      <c r="B27750" t="s">
        <v>53330</v>
      </c>
      <c r="C27750" s="331">
        <v>26.86</v>
      </c>
      <c r="D27750" s="340">
        <v>0.37</v>
      </c>
      <c r="E27750" s="390">
        <f t="shared" si="433"/>
        <v>16.921800000000001</v>
      </c>
    </row>
    <row r="27751" spans="1:5" x14ac:dyDescent="0.25">
      <c r="A27751" t="s">
        <v>53331</v>
      </c>
      <c r="B27751" t="s">
        <v>53332</v>
      </c>
      <c r="C27751" s="331">
        <v>26.86</v>
      </c>
      <c r="D27751" s="340">
        <v>0.37</v>
      </c>
      <c r="E27751" s="390">
        <f t="shared" si="433"/>
        <v>16.921800000000001</v>
      </c>
    </row>
    <row r="27752" spans="1:5" x14ac:dyDescent="0.25">
      <c r="A27752" t="s">
        <v>53333</v>
      </c>
      <c r="B27752" t="s">
        <v>53334</v>
      </c>
      <c r="C27752" s="331">
        <v>30.12</v>
      </c>
      <c r="D27752" s="340">
        <v>0.37</v>
      </c>
      <c r="E27752" s="390">
        <f t="shared" si="433"/>
        <v>18.9756</v>
      </c>
    </row>
    <row r="27753" spans="1:5" x14ac:dyDescent="0.25">
      <c r="A27753" t="s">
        <v>53335</v>
      </c>
      <c r="B27753" t="s">
        <v>53336</v>
      </c>
      <c r="C27753" s="331">
        <v>24.99</v>
      </c>
      <c r="D27753" s="340">
        <v>0.37</v>
      </c>
      <c r="E27753" s="390">
        <f t="shared" si="433"/>
        <v>15.743699999999999</v>
      </c>
    </row>
    <row r="27754" spans="1:5" x14ac:dyDescent="0.25">
      <c r="A27754" t="s">
        <v>53337</v>
      </c>
      <c r="B27754" t="s">
        <v>53338</v>
      </c>
      <c r="C27754" s="331">
        <v>26.86</v>
      </c>
      <c r="D27754" s="340">
        <v>0.37</v>
      </c>
      <c r="E27754" s="390">
        <f t="shared" si="433"/>
        <v>16.921800000000001</v>
      </c>
    </row>
    <row r="27755" spans="1:5" x14ac:dyDescent="0.25">
      <c r="A27755" t="s">
        <v>53339</v>
      </c>
      <c r="B27755" t="s">
        <v>53340</v>
      </c>
      <c r="C27755" s="331">
        <v>30.74</v>
      </c>
      <c r="D27755" s="340">
        <v>0.37</v>
      </c>
      <c r="E27755" s="390">
        <f t="shared" si="433"/>
        <v>19.366199999999999</v>
      </c>
    </row>
    <row r="27756" spans="1:5" x14ac:dyDescent="0.25">
      <c r="A27756" t="s">
        <v>53341</v>
      </c>
      <c r="B27756" t="s">
        <v>53342</v>
      </c>
      <c r="C27756" s="331">
        <v>72.97</v>
      </c>
      <c r="D27756" s="340">
        <v>0.37</v>
      </c>
      <c r="E27756" s="390">
        <f t="shared" si="433"/>
        <v>45.9711</v>
      </c>
    </row>
    <row r="27757" spans="1:5" x14ac:dyDescent="0.25">
      <c r="A27757" t="s">
        <v>53343</v>
      </c>
      <c r="B27757" t="s">
        <v>53344</v>
      </c>
      <c r="C27757" s="331">
        <v>66.599999999999994</v>
      </c>
      <c r="D27757" s="340">
        <v>0.37</v>
      </c>
      <c r="E27757" s="390">
        <f t="shared" si="433"/>
        <v>41.957999999999998</v>
      </c>
    </row>
    <row r="27758" spans="1:5" x14ac:dyDescent="0.25">
      <c r="A27758" t="s">
        <v>53345</v>
      </c>
      <c r="B27758" t="s">
        <v>53344</v>
      </c>
      <c r="C27758" s="331">
        <v>70.47</v>
      </c>
      <c r="D27758" s="340">
        <v>0.37</v>
      </c>
      <c r="E27758" s="390">
        <f t="shared" si="433"/>
        <v>44.396099999999997</v>
      </c>
    </row>
    <row r="27759" spans="1:5" x14ac:dyDescent="0.25">
      <c r="A27759" t="s">
        <v>53346</v>
      </c>
      <c r="B27759" t="s">
        <v>53347</v>
      </c>
      <c r="C27759" s="331">
        <v>1057.93</v>
      </c>
      <c r="D27759" s="340">
        <v>0.37</v>
      </c>
      <c r="E27759" s="390">
        <f t="shared" si="433"/>
        <v>666.49590000000001</v>
      </c>
    </row>
    <row r="27760" spans="1:5" x14ac:dyDescent="0.25">
      <c r="A27760" t="s">
        <v>53348</v>
      </c>
      <c r="B27760" t="s">
        <v>53349</v>
      </c>
      <c r="C27760" s="331">
        <v>8</v>
      </c>
      <c r="D27760" s="340">
        <v>0.37</v>
      </c>
      <c r="E27760" s="390">
        <f t="shared" si="433"/>
        <v>5.04</v>
      </c>
    </row>
    <row r="27761" spans="1:5" x14ac:dyDescent="0.25">
      <c r="A27761" t="s">
        <v>53350</v>
      </c>
      <c r="B27761" t="s">
        <v>53351</v>
      </c>
      <c r="C27761" s="331">
        <v>277.89</v>
      </c>
      <c r="D27761" s="340">
        <v>0.37</v>
      </c>
      <c r="E27761" s="390">
        <f t="shared" si="433"/>
        <v>175.07069999999999</v>
      </c>
    </row>
    <row r="27762" spans="1:5" x14ac:dyDescent="0.25">
      <c r="A27762" t="s">
        <v>53352</v>
      </c>
      <c r="B27762" t="s">
        <v>53353</v>
      </c>
      <c r="C27762" s="331">
        <v>350.98</v>
      </c>
      <c r="D27762" s="340">
        <v>0.37</v>
      </c>
      <c r="E27762" s="390">
        <f t="shared" si="433"/>
        <v>221.1174</v>
      </c>
    </row>
    <row r="27763" spans="1:5" x14ac:dyDescent="0.25">
      <c r="A27763" t="s">
        <v>53354</v>
      </c>
      <c r="B27763" t="s">
        <v>52855</v>
      </c>
      <c r="C27763" s="331">
        <v>21.24</v>
      </c>
      <c r="D27763" s="340">
        <v>0.37</v>
      </c>
      <c r="E27763" s="390">
        <f t="shared" si="433"/>
        <v>13.3812</v>
      </c>
    </row>
    <row r="27764" spans="1:5" x14ac:dyDescent="0.25">
      <c r="A27764" t="s">
        <v>53355</v>
      </c>
      <c r="B27764" t="s">
        <v>53356</v>
      </c>
      <c r="C27764" s="331">
        <v>9.3699999999999992</v>
      </c>
      <c r="D27764" s="340">
        <v>0.37</v>
      </c>
      <c r="E27764" s="390">
        <f t="shared" si="433"/>
        <v>5.9030999999999993</v>
      </c>
    </row>
    <row r="27765" spans="1:5" x14ac:dyDescent="0.25">
      <c r="A27765" t="s">
        <v>53357</v>
      </c>
      <c r="B27765" t="s">
        <v>53358</v>
      </c>
      <c r="C27765" s="331">
        <v>10.63</v>
      </c>
      <c r="D27765" s="340">
        <v>0.37</v>
      </c>
      <c r="E27765" s="390">
        <f t="shared" si="433"/>
        <v>6.6969000000000003</v>
      </c>
    </row>
    <row r="27766" spans="1:5" x14ac:dyDescent="0.25">
      <c r="A27766" t="s">
        <v>53359</v>
      </c>
      <c r="B27766" t="s">
        <v>53360</v>
      </c>
      <c r="C27766" s="331">
        <v>116.57</v>
      </c>
      <c r="D27766" s="340">
        <v>0.37</v>
      </c>
      <c r="E27766" s="390">
        <f t="shared" si="433"/>
        <v>73.439099999999996</v>
      </c>
    </row>
    <row r="27767" spans="1:5" x14ac:dyDescent="0.25">
      <c r="A27767" t="s">
        <v>53361</v>
      </c>
      <c r="B27767" t="s">
        <v>53362</v>
      </c>
      <c r="C27767" s="331">
        <v>570.5</v>
      </c>
      <c r="D27767" s="340">
        <v>0.37</v>
      </c>
      <c r="E27767" s="390">
        <f t="shared" si="433"/>
        <v>359.41500000000002</v>
      </c>
    </row>
    <row r="27768" spans="1:5" x14ac:dyDescent="0.25">
      <c r="A27768" t="s">
        <v>53363</v>
      </c>
      <c r="B27768" t="s">
        <v>7721</v>
      </c>
      <c r="C27768" s="331">
        <v>582.14</v>
      </c>
      <c r="D27768" s="340">
        <v>0.37</v>
      </c>
      <c r="E27768" s="390">
        <f t="shared" si="433"/>
        <v>366.7482</v>
      </c>
    </row>
    <row r="27769" spans="1:5" x14ac:dyDescent="0.25">
      <c r="A27769" t="s">
        <v>53364</v>
      </c>
      <c r="B27769" t="s">
        <v>53365</v>
      </c>
      <c r="C27769" s="331" t="e">
        <v>#N/A</v>
      </c>
      <c r="D27769" s="340">
        <v>0.37</v>
      </c>
      <c r="E27769" s="390" t="e">
        <f t="shared" si="433"/>
        <v>#N/A</v>
      </c>
    </row>
    <row r="27770" spans="1:5" x14ac:dyDescent="0.25">
      <c r="A27770" t="s">
        <v>53366</v>
      </c>
      <c r="B27770" t="s">
        <v>53365</v>
      </c>
      <c r="C27770" s="331">
        <v>106.33</v>
      </c>
      <c r="D27770" s="340">
        <v>0.37</v>
      </c>
      <c r="E27770" s="390">
        <f t="shared" si="433"/>
        <v>66.987899999999996</v>
      </c>
    </row>
    <row r="27771" spans="1:5" x14ac:dyDescent="0.25">
      <c r="A27771" t="s">
        <v>53367</v>
      </c>
      <c r="B27771" t="s">
        <v>53365</v>
      </c>
      <c r="C27771" s="331">
        <v>116.57</v>
      </c>
      <c r="D27771" s="340">
        <v>0.37</v>
      </c>
      <c r="E27771" s="390">
        <f t="shared" si="433"/>
        <v>73.439099999999996</v>
      </c>
    </row>
    <row r="27772" spans="1:5" x14ac:dyDescent="0.25">
      <c r="A27772" t="s">
        <v>53368</v>
      </c>
      <c r="B27772" t="s">
        <v>53369</v>
      </c>
      <c r="C27772" s="331">
        <v>146.05000000000001</v>
      </c>
      <c r="D27772" s="340">
        <v>0.37</v>
      </c>
      <c r="E27772" s="390">
        <f t="shared" si="433"/>
        <v>92.011500000000012</v>
      </c>
    </row>
    <row r="27773" spans="1:5" x14ac:dyDescent="0.25">
      <c r="A27773" t="s">
        <v>53370</v>
      </c>
      <c r="B27773" t="s">
        <v>52363</v>
      </c>
      <c r="C27773" s="331">
        <v>192.18</v>
      </c>
      <c r="D27773" s="340">
        <v>0.37</v>
      </c>
      <c r="E27773" s="390">
        <f t="shared" si="433"/>
        <v>121.07340000000001</v>
      </c>
    </row>
    <row r="27774" spans="1:5" x14ac:dyDescent="0.25">
      <c r="A27774" t="s">
        <v>53371</v>
      </c>
      <c r="B27774" t="s">
        <v>8359</v>
      </c>
      <c r="C27774" s="331" t="e">
        <v>#N/A</v>
      </c>
      <c r="D27774" s="340">
        <v>0.37</v>
      </c>
      <c r="E27774" s="390" t="e">
        <f t="shared" si="433"/>
        <v>#N/A</v>
      </c>
    </row>
    <row r="27775" spans="1:5" x14ac:dyDescent="0.25">
      <c r="A27775" t="s">
        <v>53372</v>
      </c>
      <c r="B27775" t="s">
        <v>53373</v>
      </c>
      <c r="C27775" s="331">
        <v>54.47</v>
      </c>
      <c r="D27775" s="340">
        <v>0.37</v>
      </c>
      <c r="E27775" s="390">
        <f t="shared" si="433"/>
        <v>34.316099999999999</v>
      </c>
    </row>
    <row r="27776" spans="1:5" x14ac:dyDescent="0.25">
      <c r="A27776" t="s">
        <v>53374</v>
      </c>
      <c r="B27776" t="s">
        <v>53375</v>
      </c>
      <c r="C27776" s="331">
        <v>76.849999999999994</v>
      </c>
      <c r="D27776" s="340">
        <v>0.37</v>
      </c>
      <c r="E27776" s="390">
        <f t="shared" ref="E27776:E27839" si="434">C27776*(1-D27776)</f>
        <v>48.415499999999994</v>
      </c>
    </row>
    <row r="27777" spans="1:5" x14ac:dyDescent="0.25">
      <c r="A27777" t="s">
        <v>53376</v>
      </c>
      <c r="B27777" t="s">
        <v>53377</v>
      </c>
      <c r="C27777" s="331">
        <v>51.86</v>
      </c>
      <c r="D27777" s="340">
        <v>0.37</v>
      </c>
      <c r="E27777" s="390">
        <f t="shared" si="434"/>
        <v>32.671799999999998</v>
      </c>
    </row>
    <row r="27778" spans="1:5" x14ac:dyDescent="0.25">
      <c r="A27778" t="s">
        <v>53378</v>
      </c>
      <c r="B27778" t="s">
        <v>53379</v>
      </c>
      <c r="C27778" s="331">
        <v>6.62</v>
      </c>
      <c r="D27778" s="340">
        <v>0.37</v>
      </c>
      <c r="E27778" s="390">
        <f t="shared" si="434"/>
        <v>4.1706000000000003</v>
      </c>
    </row>
    <row r="27779" spans="1:5" x14ac:dyDescent="0.25">
      <c r="A27779" t="s">
        <v>53380</v>
      </c>
      <c r="B27779" t="s">
        <v>53381</v>
      </c>
      <c r="C27779" s="331">
        <v>60.86</v>
      </c>
      <c r="D27779" s="340">
        <v>0.37</v>
      </c>
      <c r="E27779" s="390">
        <f t="shared" si="434"/>
        <v>38.341799999999999</v>
      </c>
    </row>
    <row r="27780" spans="1:5" x14ac:dyDescent="0.25">
      <c r="A27780" t="s">
        <v>53382</v>
      </c>
      <c r="B27780" t="s">
        <v>53383</v>
      </c>
      <c r="C27780" s="331">
        <v>397.09</v>
      </c>
      <c r="D27780" s="340">
        <v>0.37</v>
      </c>
      <c r="E27780" s="390">
        <f t="shared" si="434"/>
        <v>250.16669999999999</v>
      </c>
    </row>
    <row r="27781" spans="1:5" x14ac:dyDescent="0.25">
      <c r="A27781" t="s">
        <v>53384</v>
      </c>
      <c r="B27781" t="s">
        <v>53385</v>
      </c>
      <c r="C27781" s="331">
        <v>1124.53</v>
      </c>
      <c r="D27781" s="340">
        <v>0.37</v>
      </c>
      <c r="E27781" s="390">
        <f t="shared" si="434"/>
        <v>708.45389999999998</v>
      </c>
    </row>
    <row r="27782" spans="1:5" x14ac:dyDescent="0.25">
      <c r="A27782" t="s">
        <v>53386</v>
      </c>
      <c r="B27782" t="s">
        <v>52864</v>
      </c>
      <c r="C27782" s="331">
        <v>1124.53</v>
      </c>
      <c r="D27782" s="340">
        <v>0.37</v>
      </c>
      <c r="E27782" s="390">
        <f t="shared" si="434"/>
        <v>708.45389999999998</v>
      </c>
    </row>
    <row r="27783" spans="1:5" x14ac:dyDescent="0.25">
      <c r="A27783" t="s">
        <v>53387</v>
      </c>
      <c r="B27783" t="s">
        <v>53388</v>
      </c>
      <c r="C27783" s="331">
        <v>75.599999999999994</v>
      </c>
      <c r="D27783" s="340">
        <v>0.37</v>
      </c>
      <c r="E27783" s="390">
        <f t="shared" si="434"/>
        <v>47.628</v>
      </c>
    </row>
    <row r="27784" spans="1:5" x14ac:dyDescent="0.25">
      <c r="A27784" t="s">
        <v>53389</v>
      </c>
      <c r="B27784" t="s">
        <v>53390</v>
      </c>
      <c r="C27784" s="331">
        <v>165.81</v>
      </c>
      <c r="D27784" s="340">
        <v>0.37</v>
      </c>
      <c r="E27784" s="390">
        <f t="shared" si="434"/>
        <v>104.4603</v>
      </c>
    </row>
    <row r="27785" spans="1:5" x14ac:dyDescent="0.25">
      <c r="A27785" t="s">
        <v>53391</v>
      </c>
      <c r="B27785" t="s">
        <v>53392</v>
      </c>
      <c r="C27785" s="331">
        <v>1388.91</v>
      </c>
      <c r="D27785" s="340">
        <v>0.37</v>
      </c>
      <c r="E27785" s="390">
        <f t="shared" si="434"/>
        <v>875.01330000000007</v>
      </c>
    </row>
    <row r="27786" spans="1:5" x14ac:dyDescent="0.25">
      <c r="A27786" t="s">
        <v>53393</v>
      </c>
      <c r="B27786" t="s">
        <v>53394</v>
      </c>
      <c r="C27786" s="331">
        <v>17.25</v>
      </c>
      <c r="D27786" s="340">
        <v>0.37</v>
      </c>
      <c r="E27786" s="390">
        <f t="shared" si="434"/>
        <v>10.8675</v>
      </c>
    </row>
    <row r="27787" spans="1:5" x14ac:dyDescent="0.25">
      <c r="A27787" t="s">
        <v>53395</v>
      </c>
      <c r="B27787" t="s">
        <v>53396</v>
      </c>
      <c r="C27787" s="331">
        <v>79.47</v>
      </c>
      <c r="D27787" s="340">
        <v>0.37</v>
      </c>
      <c r="E27787" s="390">
        <f t="shared" si="434"/>
        <v>50.066099999999999</v>
      </c>
    </row>
    <row r="27788" spans="1:5" x14ac:dyDescent="0.25">
      <c r="A27788" t="s">
        <v>53397</v>
      </c>
      <c r="B27788" t="s">
        <v>53398</v>
      </c>
      <c r="C27788" s="331">
        <v>965.72</v>
      </c>
      <c r="D27788" s="340">
        <v>0.37</v>
      </c>
      <c r="E27788" s="390">
        <f t="shared" si="434"/>
        <v>608.40359999999998</v>
      </c>
    </row>
    <row r="27789" spans="1:5" x14ac:dyDescent="0.25">
      <c r="A27789" t="s">
        <v>53399</v>
      </c>
      <c r="B27789" t="s">
        <v>53400</v>
      </c>
      <c r="C27789" s="331">
        <v>13.37</v>
      </c>
      <c r="D27789" s="340">
        <v>0.37</v>
      </c>
      <c r="E27789" s="390">
        <f t="shared" si="434"/>
        <v>8.4230999999999998</v>
      </c>
    </row>
    <row r="27790" spans="1:5" x14ac:dyDescent="0.25">
      <c r="A27790" t="s">
        <v>53401</v>
      </c>
      <c r="B27790" t="s">
        <v>53402</v>
      </c>
      <c r="C27790" s="331">
        <v>15.87</v>
      </c>
      <c r="D27790" s="340">
        <v>0.37</v>
      </c>
      <c r="E27790" s="390">
        <f t="shared" si="434"/>
        <v>9.9980999999999991</v>
      </c>
    </row>
    <row r="27791" spans="1:5" x14ac:dyDescent="0.25">
      <c r="A27791" t="s">
        <v>53403</v>
      </c>
      <c r="B27791" t="s">
        <v>53404</v>
      </c>
      <c r="C27791" s="331">
        <v>58.22</v>
      </c>
      <c r="D27791" s="340">
        <v>0.37</v>
      </c>
      <c r="E27791" s="390">
        <f t="shared" si="434"/>
        <v>36.678600000000003</v>
      </c>
    </row>
    <row r="27792" spans="1:5" x14ac:dyDescent="0.25">
      <c r="A27792" t="s">
        <v>53405</v>
      </c>
      <c r="B27792" t="s">
        <v>53406</v>
      </c>
      <c r="C27792" s="331">
        <v>383.58</v>
      </c>
      <c r="D27792" s="340">
        <v>0.37</v>
      </c>
      <c r="E27792" s="390">
        <f t="shared" si="434"/>
        <v>241.65539999999999</v>
      </c>
    </row>
    <row r="27793" spans="1:5" x14ac:dyDescent="0.25">
      <c r="A27793" t="s">
        <v>53407</v>
      </c>
      <c r="B27793" t="s">
        <v>53408</v>
      </c>
      <c r="C27793" s="331">
        <v>21.24</v>
      </c>
      <c r="D27793" s="340">
        <v>0.37</v>
      </c>
      <c r="E27793" s="390">
        <f t="shared" si="434"/>
        <v>13.3812</v>
      </c>
    </row>
    <row r="27794" spans="1:5" x14ac:dyDescent="0.25">
      <c r="A27794" t="s">
        <v>53409</v>
      </c>
      <c r="B27794" t="s">
        <v>53410</v>
      </c>
      <c r="C27794" s="331">
        <v>8</v>
      </c>
      <c r="D27794" s="340">
        <v>0.37</v>
      </c>
      <c r="E27794" s="390">
        <f t="shared" si="434"/>
        <v>5.04</v>
      </c>
    </row>
    <row r="27795" spans="1:5" x14ac:dyDescent="0.25">
      <c r="A27795" t="s">
        <v>53411</v>
      </c>
      <c r="B27795" t="s">
        <v>53412</v>
      </c>
      <c r="C27795" s="331">
        <v>60.86</v>
      </c>
      <c r="D27795" s="340">
        <v>0.37</v>
      </c>
      <c r="E27795" s="390">
        <f t="shared" si="434"/>
        <v>38.341799999999999</v>
      </c>
    </row>
    <row r="27796" spans="1:5" x14ac:dyDescent="0.25">
      <c r="A27796" t="s">
        <v>53413</v>
      </c>
      <c r="B27796" t="s">
        <v>53414</v>
      </c>
      <c r="C27796" s="331">
        <v>767.18</v>
      </c>
      <c r="D27796" s="340">
        <v>0.37</v>
      </c>
      <c r="E27796" s="390">
        <f t="shared" si="434"/>
        <v>483.32339999999999</v>
      </c>
    </row>
    <row r="27797" spans="1:5" x14ac:dyDescent="0.25">
      <c r="A27797" t="s">
        <v>53415</v>
      </c>
      <c r="B27797" t="s">
        <v>53416</v>
      </c>
      <c r="C27797" s="331">
        <v>872.76</v>
      </c>
      <c r="D27797" s="340">
        <v>0.37</v>
      </c>
      <c r="E27797" s="390">
        <f t="shared" si="434"/>
        <v>549.83879999999999</v>
      </c>
    </row>
    <row r="27798" spans="1:5" x14ac:dyDescent="0.25">
      <c r="A27798" t="s">
        <v>53417</v>
      </c>
      <c r="B27798" t="s">
        <v>53418</v>
      </c>
      <c r="C27798" s="331">
        <v>39.729999999999997</v>
      </c>
      <c r="D27798" s="340">
        <v>0.37</v>
      </c>
      <c r="E27798" s="390">
        <f t="shared" si="434"/>
        <v>25.029899999999998</v>
      </c>
    </row>
    <row r="27799" spans="1:5" x14ac:dyDescent="0.25">
      <c r="A27799" t="s">
        <v>53419</v>
      </c>
      <c r="B27799" t="s">
        <v>53420</v>
      </c>
      <c r="C27799" s="331">
        <v>9.3699999999999992</v>
      </c>
      <c r="D27799" s="340">
        <v>0.37</v>
      </c>
      <c r="E27799" s="390">
        <f t="shared" si="434"/>
        <v>5.9030999999999993</v>
      </c>
    </row>
    <row r="27800" spans="1:5" x14ac:dyDescent="0.25">
      <c r="A27800" t="s">
        <v>53421</v>
      </c>
      <c r="B27800" t="s">
        <v>53422</v>
      </c>
      <c r="C27800" s="331">
        <v>8</v>
      </c>
      <c r="D27800" s="340">
        <v>0.37</v>
      </c>
      <c r="E27800" s="390">
        <f t="shared" si="434"/>
        <v>5.04</v>
      </c>
    </row>
    <row r="27801" spans="1:5" x14ac:dyDescent="0.25">
      <c r="A27801" t="s">
        <v>53423</v>
      </c>
      <c r="B27801" t="s">
        <v>53424</v>
      </c>
      <c r="C27801" s="331">
        <v>82.6</v>
      </c>
      <c r="D27801" s="340">
        <v>0.37</v>
      </c>
      <c r="E27801" s="390">
        <f t="shared" si="434"/>
        <v>52.037999999999997</v>
      </c>
    </row>
    <row r="27802" spans="1:5" x14ac:dyDescent="0.25">
      <c r="A27802" t="s">
        <v>53425</v>
      </c>
      <c r="B27802" t="s">
        <v>53426</v>
      </c>
      <c r="C27802" s="331">
        <v>872.76</v>
      </c>
      <c r="D27802" s="340">
        <v>0.37</v>
      </c>
      <c r="E27802" s="390">
        <f t="shared" si="434"/>
        <v>549.83879999999999</v>
      </c>
    </row>
    <row r="27803" spans="1:5" x14ac:dyDescent="0.25">
      <c r="A27803" t="s">
        <v>53427</v>
      </c>
      <c r="B27803" t="s">
        <v>53428</v>
      </c>
      <c r="C27803" s="331">
        <v>29.48</v>
      </c>
      <c r="D27803" s="340">
        <v>0.37</v>
      </c>
      <c r="E27803" s="390">
        <f t="shared" si="434"/>
        <v>18.572400000000002</v>
      </c>
    </row>
    <row r="27804" spans="1:5" x14ac:dyDescent="0.25">
      <c r="A27804" t="s">
        <v>53429</v>
      </c>
      <c r="B27804" t="s">
        <v>53430</v>
      </c>
      <c r="C27804" s="331">
        <v>13.37</v>
      </c>
      <c r="D27804" s="340">
        <v>0.37</v>
      </c>
      <c r="E27804" s="390">
        <f t="shared" si="434"/>
        <v>8.4230999999999998</v>
      </c>
    </row>
    <row r="27805" spans="1:5" x14ac:dyDescent="0.25">
      <c r="A27805" t="s">
        <v>53431</v>
      </c>
      <c r="B27805" t="s">
        <v>53432</v>
      </c>
      <c r="C27805" s="331">
        <v>85.22</v>
      </c>
      <c r="D27805" s="340">
        <v>0.37</v>
      </c>
      <c r="E27805" s="390">
        <f t="shared" si="434"/>
        <v>53.688600000000001</v>
      </c>
    </row>
    <row r="27806" spans="1:5" x14ac:dyDescent="0.25">
      <c r="A27806" t="s">
        <v>53433</v>
      </c>
      <c r="B27806" t="s">
        <v>53434</v>
      </c>
      <c r="C27806" s="331">
        <v>377.21</v>
      </c>
      <c r="D27806" s="340">
        <v>0.37</v>
      </c>
      <c r="E27806" s="390">
        <f t="shared" si="434"/>
        <v>237.64229999999998</v>
      </c>
    </row>
    <row r="27807" spans="1:5" x14ac:dyDescent="0.25">
      <c r="A27807" t="s">
        <v>53435</v>
      </c>
      <c r="B27807" t="s">
        <v>53436</v>
      </c>
      <c r="C27807" s="331">
        <v>1177.01</v>
      </c>
      <c r="D27807" s="340">
        <v>0.37</v>
      </c>
      <c r="E27807" s="390">
        <f t="shared" si="434"/>
        <v>741.5163</v>
      </c>
    </row>
    <row r="27808" spans="1:5" x14ac:dyDescent="0.25">
      <c r="A27808" t="s">
        <v>53437</v>
      </c>
      <c r="B27808" t="s">
        <v>53438</v>
      </c>
      <c r="C27808" s="331">
        <v>337.49</v>
      </c>
      <c r="D27808" s="340">
        <v>0.37</v>
      </c>
      <c r="E27808" s="390">
        <f t="shared" si="434"/>
        <v>212.61870000000002</v>
      </c>
    </row>
    <row r="27809" spans="1:5" x14ac:dyDescent="0.25">
      <c r="A27809" t="s">
        <v>53439</v>
      </c>
      <c r="B27809" t="s">
        <v>53440</v>
      </c>
      <c r="C27809" s="331">
        <v>337.49</v>
      </c>
      <c r="D27809" s="340">
        <v>0.37</v>
      </c>
      <c r="E27809" s="390">
        <f t="shared" si="434"/>
        <v>212.61870000000002</v>
      </c>
    </row>
    <row r="27810" spans="1:5" x14ac:dyDescent="0.25">
      <c r="A27810" t="s">
        <v>53441</v>
      </c>
      <c r="B27810" t="s">
        <v>53442</v>
      </c>
      <c r="C27810" s="331">
        <v>674.96</v>
      </c>
      <c r="D27810" s="340">
        <v>0.37</v>
      </c>
      <c r="E27810" s="390">
        <f t="shared" si="434"/>
        <v>425.22480000000002</v>
      </c>
    </row>
    <row r="27811" spans="1:5" x14ac:dyDescent="0.25">
      <c r="A27811" t="s">
        <v>53443</v>
      </c>
      <c r="B27811" t="s">
        <v>53444</v>
      </c>
      <c r="C27811" s="331">
        <v>780.55</v>
      </c>
      <c r="D27811" s="340">
        <v>0.37</v>
      </c>
      <c r="E27811" s="390">
        <f t="shared" si="434"/>
        <v>491.74649999999997</v>
      </c>
    </row>
    <row r="27812" spans="1:5" x14ac:dyDescent="0.25">
      <c r="A27812" t="s">
        <v>53445</v>
      </c>
      <c r="B27812" t="s">
        <v>53446</v>
      </c>
      <c r="C27812" s="331">
        <v>833.15</v>
      </c>
      <c r="D27812" s="340">
        <v>0.37</v>
      </c>
      <c r="E27812" s="390">
        <f t="shared" si="434"/>
        <v>524.8845</v>
      </c>
    </row>
    <row r="27813" spans="1:5" x14ac:dyDescent="0.25">
      <c r="A27813" t="s">
        <v>53447</v>
      </c>
      <c r="B27813" t="s">
        <v>52648</v>
      </c>
      <c r="C27813" s="331">
        <v>58.22</v>
      </c>
      <c r="D27813" s="340">
        <v>0.37</v>
      </c>
      <c r="E27813" s="390">
        <f t="shared" si="434"/>
        <v>36.678600000000003</v>
      </c>
    </row>
    <row r="27814" spans="1:5" x14ac:dyDescent="0.25">
      <c r="A27814" t="s">
        <v>53448</v>
      </c>
      <c r="B27814" t="s">
        <v>8606</v>
      </c>
      <c r="C27814" s="331">
        <v>1917.81</v>
      </c>
      <c r="D27814" s="340">
        <v>0.37</v>
      </c>
      <c r="E27814" s="390">
        <f t="shared" si="434"/>
        <v>1208.2203</v>
      </c>
    </row>
    <row r="27815" spans="1:5" x14ac:dyDescent="0.25">
      <c r="A27815" t="s">
        <v>53449</v>
      </c>
      <c r="B27815" t="s">
        <v>53178</v>
      </c>
      <c r="C27815" s="331">
        <v>102.46</v>
      </c>
      <c r="D27815" s="340">
        <v>0.37</v>
      </c>
      <c r="E27815" s="390">
        <f t="shared" si="434"/>
        <v>64.549799999999991</v>
      </c>
    </row>
    <row r="27816" spans="1:5" x14ac:dyDescent="0.25">
      <c r="A27816" t="s">
        <v>53450</v>
      </c>
      <c r="B27816" t="s">
        <v>8064</v>
      </c>
      <c r="C27816" s="331">
        <v>23.87</v>
      </c>
      <c r="D27816" s="340">
        <v>0.37</v>
      </c>
      <c r="E27816" s="390">
        <f t="shared" si="434"/>
        <v>15.0381</v>
      </c>
    </row>
    <row r="27817" spans="1:5" x14ac:dyDescent="0.25">
      <c r="A27817" t="s">
        <v>53451</v>
      </c>
      <c r="B27817" t="s">
        <v>53452</v>
      </c>
      <c r="C27817" s="331">
        <v>99.21</v>
      </c>
      <c r="D27817" s="340">
        <v>0.37</v>
      </c>
      <c r="E27817" s="390">
        <f t="shared" si="434"/>
        <v>62.502299999999998</v>
      </c>
    </row>
    <row r="27818" spans="1:5" x14ac:dyDescent="0.25">
      <c r="A27818" t="s">
        <v>53453</v>
      </c>
      <c r="B27818" t="s">
        <v>53454</v>
      </c>
      <c r="C27818" s="331">
        <v>264.52</v>
      </c>
      <c r="D27818" s="340">
        <v>0.37</v>
      </c>
      <c r="E27818" s="390">
        <f t="shared" si="434"/>
        <v>166.64759999999998</v>
      </c>
    </row>
    <row r="27819" spans="1:5" x14ac:dyDescent="0.25">
      <c r="A27819" t="s">
        <v>53455</v>
      </c>
      <c r="B27819" t="s">
        <v>53456</v>
      </c>
      <c r="C27819" s="331">
        <v>245.26</v>
      </c>
      <c r="D27819" s="340">
        <v>0.37</v>
      </c>
      <c r="E27819" s="390">
        <f t="shared" si="434"/>
        <v>154.5138</v>
      </c>
    </row>
    <row r="27820" spans="1:5" x14ac:dyDescent="0.25">
      <c r="A27820" t="s">
        <v>53457</v>
      </c>
      <c r="B27820" t="s">
        <v>53458</v>
      </c>
      <c r="C27820" s="331">
        <v>44.22</v>
      </c>
      <c r="D27820" s="340">
        <v>0.37</v>
      </c>
      <c r="E27820" s="390">
        <f t="shared" si="434"/>
        <v>27.858599999999999</v>
      </c>
    </row>
    <row r="27821" spans="1:5" x14ac:dyDescent="0.25">
      <c r="A27821" t="s">
        <v>53459</v>
      </c>
      <c r="B27821" t="s">
        <v>53460</v>
      </c>
      <c r="C27821" s="331">
        <v>95.47</v>
      </c>
      <c r="D27821" s="340">
        <v>0.37</v>
      </c>
      <c r="E27821" s="390">
        <f t="shared" si="434"/>
        <v>60.146099999999997</v>
      </c>
    </row>
    <row r="27822" spans="1:5" x14ac:dyDescent="0.25">
      <c r="A27822" t="s">
        <v>53461</v>
      </c>
      <c r="B27822" t="s">
        <v>53385</v>
      </c>
      <c r="C27822" s="331">
        <v>912.49</v>
      </c>
      <c r="D27822" s="340">
        <v>0.37</v>
      </c>
      <c r="E27822" s="390">
        <f t="shared" si="434"/>
        <v>574.86869999999999</v>
      </c>
    </row>
    <row r="27823" spans="1:5" x14ac:dyDescent="0.25">
      <c r="A27823" t="s">
        <v>53462</v>
      </c>
      <c r="B27823" t="s">
        <v>53463</v>
      </c>
      <c r="C27823" s="331">
        <v>39.729999999999997</v>
      </c>
      <c r="D27823" s="340">
        <v>0.37</v>
      </c>
      <c r="E27823" s="390">
        <f t="shared" si="434"/>
        <v>25.029899999999998</v>
      </c>
    </row>
    <row r="27824" spans="1:5" x14ac:dyDescent="0.25">
      <c r="A27824" t="s">
        <v>53464</v>
      </c>
      <c r="B27824" t="s">
        <v>52940</v>
      </c>
      <c r="C27824" s="331">
        <v>102.46</v>
      </c>
      <c r="D27824" s="340">
        <v>0.37</v>
      </c>
      <c r="E27824" s="390">
        <f t="shared" si="434"/>
        <v>64.549799999999991</v>
      </c>
    </row>
    <row r="27825" spans="1:5" x14ac:dyDescent="0.25">
      <c r="A27825" t="s">
        <v>53465</v>
      </c>
      <c r="B27825" t="s">
        <v>9420</v>
      </c>
      <c r="C27825" s="331">
        <v>323.98</v>
      </c>
      <c r="D27825" s="340">
        <v>0.37</v>
      </c>
      <c r="E27825" s="390">
        <f t="shared" si="434"/>
        <v>204.10740000000001</v>
      </c>
    </row>
    <row r="27826" spans="1:5" x14ac:dyDescent="0.25">
      <c r="A27826" t="s">
        <v>53466</v>
      </c>
      <c r="B27826" t="s">
        <v>53467</v>
      </c>
      <c r="C27826" s="331">
        <v>198.53</v>
      </c>
      <c r="D27826" s="340">
        <v>0.37</v>
      </c>
      <c r="E27826" s="390">
        <f t="shared" si="434"/>
        <v>125.07389999999999</v>
      </c>
    </row>
    <row r="27827" spans="1:5" x14ac:dyDescent="0.25">
      <c r="A27827" t="s">
        <v>53468</v>
      </c>
      <c r="B27827" t="s">
        <v>9420</v>
      </c>
      <c r="C27827" s="331">
        <v>436.7</v>
      </c>
      <c r="D27827" s="340">
        <v>0.37</v>
      </c>
      <c r="E27827" s="390">
        <f t="shared" si="434"/>
        <v>275.12099999999998</v>
      </c>
    </row>
    <row r="27828" spans="1:5" x14ac:dyDescent="0.25">
      <c r="A27828" t="s">
        <v>53469</v>
      </c>
      <c r="B27828" t="s">
        <v>53470</v>
      </c>
      <c r="C27828" s="331">
        <v>5.75</v>
      </c>
      <c r="D27828" s="340">
        <v>0.37</v>
      </c>
      <c r="E27828" s="390">
        <f t="shared" si="434"/>
        <v>3.6225000000000001</v>
      </c>
    </row>
    <row r="27829" spans="1:5" x14ac:dyDescent="0.25">
      <c r="A27829" t="s">
        <v>53471</v>
      </c>
      <c r="B27829" t="s">
        <v>53472</v>
      </c>
      <c r="C27829" s="331">
        <v>13.37</v>
      </c>
      <c r="D27829" s="340">
        <v>0.37</v>
      </c>
      <c r="E27829" s="390">
        <f t="shared" si="434"/>
        <v>8.4230999999999998</v>
      </c>
    </row>
    <row r="27830" spans="1:5" x14ac:dyDescent="0.25">
      <c r="A27830" t="s">
        <v>53473</v>
      </c>
      <c r="B27830" t="s">
        <v>53474</v>
      </c>
      <c r="C27830" s="331">
        <v>198.53</v>
      </c>
      <c r="D27830" s="340">
        <v>0.37</v>
      </c>
      <c r="E27830" s="390">
        <f t="shared" si="434"/>
        <v>125.07389999999999</v>
      </c>
    </row>
    <row r="27831" spans="1:5" x14ac:dyDescent="0.25">
      <c r="A27831" t="s">
        <v>53475</v>
      </c>
      <c r="B27831" t="s">
        <v>53476</v>
      </c>
      <c r="C27831" s="331">
        <v>49.36</v>
      </c>
      <c r="D27831" s="340">
        <v>0.37</v>
      </c>
      <c r="E27831" s="390">
        <f t="shared" si="434"/>
        <v>31.096799999999998</v>
      </c>
    </row>
    <row r="27832" spans="1:5" x14ac:dyDescent="0.25">
      <c r="A27832" t="s">
        <v>53477</v>
      </c>
      <c r="B27832" t="s">
        <v>53478</v>
      </c>
      <c r="C27832" s="331">
        <v>30.74</v>
      </c>
      <c r="D27832" s="340">
        <v>0.37</v>
      </c>
      <c r="E27832" s="390">
        <f t="shared" si="434"/>
        <v>19.366199999999999</v>
      </c>
    </row>
    <row r="27833" spans="1:5" x14ac:dyDescent="0.25">
      <c r="A27833" t="s">
        <v>53479</v>
      </c>
      <c r="B27833" t="s">
        <v>53480</v>
      </c>
      <c r="C27833" s="331">
        <v>39.729999999999997</v>
      </c>
      <c r="D27833" s="340">
        <v>0.37</v>
      </c>
      <c r="E27833" s="390">
        <f t="shared" si="434"/>
        <v>25.029899999999998</v>
      </c>
    </row>
    <row r="27834" spans="1:5" x14ac:dyDescent="0.25">
      <c r="A27834" t="s">
        <v>53481</v>
      </c>
      <c r="B27834" t="s">
        <v>53482</v>
      </c>
      <c r="C27834" s="331">
        <v>17.25</v>
      </c>
      <c r="D27834" s="340">
        <v>0.37</v>
      </c>
      <c r="E27834" s="390">
        <f t="shared" si="434"/>
        <v>10.8675</v>
      </c>
    </row>
    <row r="27835" spans="1:5" x14ac:dyDescent="0.25">
      <c r="A27835" t="s">
        <v>53483</v>
      </c>
      <c r="B27835" t="s">
        <v>53484</v>
      </c>
      <c r="C27835" s="331">
        <v>58.22</v>
      </c>
      <c r="D27835" s="340">
        <v>0.37</v>
      </c>
      <c r="E27835" s="390">
        <f t="shared" si="434"/>
        <v>36.678600000000003</v>
      </c>
    </row>
    <row r="27836" spans="1:5" x14ac:dyDescent="0.25">
      <c r="A27836" t="s">
        <v>53485</v>
      </c>
      <c r="B27836" t="s">
        <v>53486</v>
      </c>
      <c r="C27836" s="331">
        <v>304.13</v>
      </c>
      <c r="D27836" s="340">
        <v>0.37</v>
      </c>
      <c r="E27836" s="390">
        <f t="shared" si="434"/>
        <v>191.6019</v>
      </c>
    </row>
    <row r="27837" spans="1:5" x14ac:dyDescent="0.25">
      <c r="A27837" t="s">
        <v>53487</v>
      </c>
      <c r="B27837" t="s">
        <v>53488</v>
      </c>
      <c r="C27837" s="331">
        <v>60.86</v>
      </c>
      <c r="D27837" s="340">
        <v>0.37</v>
      </c>
      <c r="E27837" s="390">
        <f t="shared" si="434"/>
        <v>38.341799999999999</v>
      </c>
    </row>
    <row r="27838" spans="1:5" x14ac:dyDescent="0.25">
      <c r="A27838" t="s">
        <v>53489</v>
      </c>
      <c r="B27838" t="s">
        <v>53490</v>
      </c>
      <c r="C27838" s="331">
        <v>17.25</v>
      </c>
      <c r="D27838" s="340">
        <v>0.37</v>
      </c>
      <c r="E27838" s="390">
        <f t="shared" si="434"/>
        <v>10.8675</v>
      </c>
    </row>
    <row r="27839" spans="1:5" x14ac:dyDescent="0.25">
      <c r="A27839" t="s">
        <v>53491</v>
      </c>
      <c r="B27839" t="s">
        <v>53492</v>
      </c>
      <c r="C27839" s="331">
        <v>21.24</v>
      </c>
      <c r="D27839" s="340">
        <v>0.37</v>
      </c>
      <c r="E27839" s="390">
        <f t="shared" si="434"/>
        <v>13.3812</v>
      </c>
    </row>
    <row r="27840" spans="1:5" x14ac:dyDescent="0.25">
      <c r="A27840" t="s">
        <v>53493</v>
      </c>
      <c r="B27840" t="s">
        <v>53494</v>
      </c>
      <c r="C27840" s="331">
        <v>17.25</v>
      </c>
      <c r="D27840" s="340">
        <v>0.37</v>
      </c>
      <c r="E27840" s="390">
        <f t="shared" ref="E27840:E27903" si="435">C27840*(1-D27840)</f>
        <v>10.8675</v>
      </c>
    </row>
    <row r="27841" spans="1:5" x14ac:dyDescent="0.25">
      <c r="A27841" t="s">
        <v>53495</v>
      </c>
      <c r="B27841" t="s">
        <v>53496</v>
      </c>
      <c r="C27841" s="331">
        <v>14.63</v>
      </c>
      <c r="D27841" s="340">
        <v>0.37</v>
      </c>
      <c r="E27841" s="390">
        <f t="shared" si="435"/>
        <v>9.2169000000000008</v>
      </c>
    </row>
    <row r="27842" spans="1:5" x14ac:dyDescent="0.25">
      <c r="A27842" t="s">
        <v>53497</v>
      </c>
      <c r="B27842" t="s">
        <v>53498</v>
      </c>
      <c r="C27842" s="331">
        <v>37.11</v>
      </c>
      <c r="D27842" s="340">
        <v>0.37</v>
      </c>
      <c r="E27842" s="390">
        <f t="shared" si="435"/>
        <v>23.379300000000001</v>
      </c>
    </row>
    <row r="27843" spans="1:5" x14ac:dyDescent="0.25">
      <c r="A27843" t="s">
        <v>53499</v>
      </c>
      <c r="B27843" t="s">
        <v>53500</v>
      </c>
      <c r="C27843" s="331">
        <v>35.869999999999997</v>
      </c>
      <c r="D27843" s="340">
        <v>0.37</v>
      </c>
      <c r="E27843" s="390">
        <f t="shared" si="435"/>
        <v>22.598099999999999</v>
      </c>
    </row>
    <row r="27844" spans="1:5" x14ac:dyDescent="0.25">
      <c r="A27844" t="s">
        <v>53501</v>
      </c>
      <c r="B27844" t="s">
        <v>53502</v>
      </c>
      <c r="C27844" s="331">
        <v>31.99</v>
      </c>
      <c r="D27844" s="340">
        <v>0.37</v>
      </c>
      <c r="E27844" s="390">
        <f t="shared" si="435"/>
        <v>20.153700000000001</v>
      </c>
    </row>
    <row r="27845" spans="1:5" x14ac:dyDescent="0.25">
      <c r="A27845" t="s">
        <v>53503</v>
      </c>
      <c r="B27845" t="s">
        <v>53504</v>
      </c>
      <c r="C27845" s="331">
        <v>8</v>
      </c>
      <c r="D27845" s="340">
        <v>0.37</v>
      </c>
      <c r="E27845" s="390">
        <f t="shared" si="435"/>
        <v>5.04</v>
      </c>
    </row>
    <row r="27846" spans="1:5" x14ac:dyDescent="0.25">
      <c r="A27846" t="s">
        <v>53505</v>
      </c>
      <c r="B27846" t="s">
        <v>53506</v>
      </c>
      <c r="C27846" s="331">
        <v>23.87</v>
      </c>
      <c r="D27846" s="340">
        <v>0.37</v>
      </c>
      <c r="E27846" s="390">
        <f t="shared" si="435"/>
        <v>15.0381</v>
      </c>
    </row>
    <row r="27847" spans="1:5" x14ac:dyDescent="0.25">
      <c r="A27847" t="s">
        <v>53507</v>
      </c>
      <c r="B27847" t="s">
        <v>53508</v>
      </c>
      <c r="C27847" s="331">
        <v>6.62</v>
      </c>
      <c r="D27847" s="340">
        <v>0.37</v>
      </c>
      <c r="E27847" s="390">
        <f t="shared" si="435"/>
        <v>4.1706000000000003</v>
      </c>
    </row>
    <row r="27848" spans="1:5" x14ac:dyDescent="0.25">
      <c r="A27848" t="s">
        <v>53509</v>
      </c>
      <c r="B27848" t="s">
        <v>53510</v>
      </c>
      <c r="C27848" s="331">
        <v>26.86</v>
      </c>
      <c r="D27848" s="340">
        <v>0.37</v>
      </c>
      <c r="E27848" s="390">
        <f t="shared" si="435"/>
        <v>16.921800000000001</v>
      </c>
    </row>
    <row r="27849" spans="1:5" x14ac:dyDescent="0.25">
      <c r="A27849" t="s">
        <v>53511</v>
      </c>
      <c r="B27849" t="s">
        <v>53512</v>
      </c>
      <c r="C27849" s="331">
        <v>8</v>
      </c>
      <c r="D27849" s="340">
        <v>0.37</v>
      </c>
      <c r="E27849" s="390">
        <f t="shared" si="435"/>
        <v>5.04</v>
      </c>
    </row>
    <row r="27850" spans="1:5" x14ac:dyDescent="0.25">
      <c r="A27850" t="s">
        <v>53513</v>
      </c>
      <c r="B27850" t="s">
        <v>53514</v>
      </c>
      <c r="C27850" s="331">
        <v>11.88</v>
      </c>
      <c r="D27850" s="340">
        <v>0.37</v>
      </c>
      <c r="E27850" s="390">
        <f t="shared" si="435"/>
        <v>7.4844000000000008</v>
      </c>
    </row>
    <row r="27851" spans="1:5" x14ac:dyDescent="0.25">
      <c r="A27851" t="s">
        <v>53515</v>
      </c>
      <c r="B27851" t="s">
        <v>53516</v>
      </c>
      <c r="C27851" s="331">
        <v>291.38</v>
      </c>
      <c r="D27851" s="340">
        <v>0.37</v>
      </c>
      <c r="E27851" s="390">
        <f t="shared" si="435"/>
        <v>183.5694</v>
      </c>
    </row>
    <row r="27852" spans="1:5" x14ac:dyDescent="0.25">
      <c r="A27852" t="s">
        <v>53517</v>
      </c>
      <c r="B27852" t="s">
        <v>53518</v>
      </c>
      <c r="C27852" s="331">
        <v>6.62</v>
      </c>
      <c r="D27852" s="340">
        <v>0.37</v>
      </c>
      <c r="E27852" s="390">
        <f t="shared" si="435"/>
        <v>4.1706000000000003</v>
      </c>
    </row>
    <row r="27853" spans="1:5" x14ac:dyDescent="0.25">
      <c r="A27853" t="s">
        <v>53519</v>
      </c>
      <c r="B27853" t="s">
        <v>53520</v>
      </c>
      <c r="C27853" s="331">
        <v>34.61</v>
      </c>
      <c r="D27853" s="340">
        <v>0.37</v>
      </c>
      <c r="E27853" s="390">
        <f t="shared" si="435"/>
        <v>21.804300000000001</v>
      </c>
    </row>
    <row r="27854" spans="1:5" x14ac:dyDescent="0.25">
      <c r="A27854" t="s">
        <v>53521</v>
      </c>
      <c r="B27854" t="s">
        <v>53522</v>
      </c>
      <c r="C27854" s="331">
        <v>5.37</v>
      </c>
      <c r="D27854" s="340">
        <v>0.37</v>
      </c>
      <c r="E27854" s="390">
        <f t="shared" si="435"/>
        <v>3.3831000000000002</v>
      </c>
    </row>
    <row r="27855" spans="1:5" x14ac:dyDescent="0.25">
      <c r="A27855" t="s">
        <v>53523</v>
      </c>
      <c r="B27855" t="s">
        <v>53524</v>
      </c>
      <c r="C27855" s="331">
        <v>108.84</v>
      </c>
      <c r="D27855" s="340">
        <v>0.37</v>
      </c>
      <c r="E27855" s="390">
        <f t="shared" si="435"/>
        <v>68.569200000000009</v>
      </c>
    </row>
    <row r="27856" spans="1:5" x14ac:dyDescent="0.25">
      <c r="A27856" t="s">
        <v>53525</v>
      </c>
      <c r="B27856" t="s">
        <v>52818</v>
      </c>
      <c r="C27856" s="331">
        <v>71.72</v>
      </c>
      <c r="D27856" s="340">
        <v>0.37</v>
      </c>
      <c r="E27856" s="390">
        <f t="shared" si="435"/>
        <v>45.183599999999998</v>
      </c>
    </row>
    <row r="27857" spans="1:5" x14ac:dyDescent="0.25">
      <c r="A27857" t="s">
        <v>53526</v>
      </c>
      <c r="B27857" t="s">
        <v>53527</v>
      </c>
      <c r="C27857" s="331">
        <v>172.3</v>
      </c>
      <c r="D27857" s="340">
        <v>0.37</v>
      </c>
      <c r="E27857" s="390">
        <f t="shared" si="435"/>
        <v>108.54900000000001</v>
      </c>
    </row>
    <row r="27858" spans="1:5" x14ac:dyDescent="0.25">
      <c r="A27858" t="s">
        <v>53528</v>
      </c>
      <c r="B27858" t="s">
        <v>53529</v>
      </c>
      <c r="C27858" s="331">
        <v>28.23</v>
      </c>
      <c r="D27858" s="340">
        <v>0.37</v>
      </c>
      <c r="E27858" s="390">
        <f t="shared" si="435"/>
        <v>17.7849</v>
      </c>
    </row>
    <row r="27859" spans="1:5" x14ac:dyDescent="0.25">
      <c r="A27859" t="s">
        <v>53530</v>
      </c>
      <c r="B27859" t="s">
        <v>53531</v>
      </c>
      <c r="C27859" s="331">
        <v>22.49</v>
      </c>
      <c r="D27859" s="340">
        <v>0.37</v>
      </c>
      <c r="E27859" s="390">
        <f t="shared" si="435"/>
        <v>14.168699999999999</v>
      </c>
    </row>
    <row r="27860" spans="1:5" x14ac:dyDescent="0.25">
      <c r="A27860" t="s">
        <v>53532</v>
      </c>
      <c r="B27860" t="s">
        <v>53533</v>
      </c>
      <c r="C27860" s="331">
        <v>10.63</v>
      </c>
      <c r="D27860" s="340">
        <v>0.37</v>
      </c>
      <c r="E27860" s="390">
        <f t="shared" si="435"/>
        <v>6.6969000000000003</v>
      </c>
    </row>
    <row r="27861" spans="1:5" x14ac:dyDescent="0.25">
      <c r="A27861" t="s">
        <v>53534</v>
      </c>
      <c r="B27861" t="s">
        <v>53535</v>
      </c>
      <c r="C27861" s="331">
        <v>22.49</v>
      </c>
      <c r="D27861" s="340">
        <v>0.37</v>
      </c>
      <c r="E27861" s="390">
        <f t="shared" si="435"/>
        <v>14.168699999999999</v>
      </c>
    </row>
    <row r="27862" spans="1:5" x14ac:dyDescent="0.25">
      <c r="A27862" t="s">
        <v>53536</v>
      </c>
      <c r="B27862" t="s">
        <v>53537</v>
      </c>
      <c r="C27862" s="331">
        <v>25.24</v>
      </c>
      <c r="D27862" s="340">
        <v>0.37</v>
      </c>
      <c r="E27862" s="390">
        <f t="shared" si="435"/>
        <v>15.901199999999999</v>
      </c>
    </row>
    <row r="27863" spans="1:5" x14ac:dyDescent="0.25">
      <c r="A27863" t="s">
        <v>53538</v>
      </c>
      <c r="B27863" t="s">
        <v>53539</v>
      </c>
      <c r="C27863" s="331">
        <v>28.23</v>
      </c>
      <c r="D27863" s="340">
        <v>0.37</v>
      </c>
      <c r="E27863" s="390">
        <f t="shared" si="435"/>
        <v>17.7849</v>
      </c>
    </row>
    <row r="27864" spans="1:5" x14ac:dyDescent="0.25">
      <c r="A27864" t="s">
        <v>53540</v>
      </c>
      <c r="B27864" t="s">
        <v>53541</v>
      </c>
      <c r="C27864" s="331">
        <v>8</v>
      </c>
      <c r="D27864" s="340">
        <v>0.37</v>
      </c>
      <c r="E27864" s="390">
        <f t="shared" si="435"/>
        <v>5.04</v>
      </c>
    </row>
    <row r="27865" spans="1:5" x14ac:dyDescent="0.25">
      <c r="A27865" t="s">
        <v>53542</v>
      </c>
      <c r="B27865" t="s">
        <v>53543</v>
      </c>
      <c r="C27865" s="331">
        <v>30.74</v>
      </c>
      <c r="D27865" s="340">
        <v>0.37</v>
      </c>
      <c r="E27865" s="390">
        <f t="shared" si="435"/>
        <v>19.366199999999999</v>
      </c>
    </row>
    <row r="27866" spans="1:5" x14ac:dyDescent="0.25">
      <c r="A27866" t="s">
        <v>53544</v>
      </c>
      <c r="B27866" t="s">
        <v>53182</v>
      </c>
      <c r="C27866" s="331">
        <v>18.62</v>
      </c>
      <c r="D27866" s="340">
        <v>0.37</v>
      </c>
      <c r="E27866" s="390">
        <f t="shared" si="435"/>
        <v>11.730600000000001</v>
      </c>
    </row>
    <row r="27867" spans="1:5" x14ac:dyDescent="0.25">
      <c r="A27867" t="s">
        <v>53545</v>
      </c>
      <c r="B27867" t="s">
        <v>53546</v>
      </c>
      <c r="C27867" s="331">
        <v>13.37</v>
      </c>
      <c r="D27867" s="340">
        <v>0.37</v>
      </c>
      <c r="E27867" s="390">
        <f t="shared" si="435"/>
        <v>8.4230999999999998</v>
      </c>
    </row>
    <row r="27868" spans="1:5" x14ac:dyDescent="0.25">
      <c r="A27868" t="s">
        <v>53547</v>
      </c>
      <c r="B27868" t="s">
        <v>53548</v>
      </c>
      <c r="C27868" s="331">
        <v>11.88</v>
      </c>
      <c r="D27868" s="340">
        <v>0.37</v>
      </c>
      <c r="E27868" s="390">
        <f t="shared" si="435"/>
        <v>7.4844000000000008</v>
      </c>
    </row>
    <row r="27869" spans="1:5" x14ac:dyDescent="0.25">
      <c r="A27869" t="s">
        <v>53549</v>
      </c>
      <c r="B27869" t="s">
        <v>53550</v>
      </c>
      <c r="C27869" s="331">
        <v>172.3</v>
      </c>
      <c r="D27869" s="340">
        <v>0.37</v>
      </c>
      <c r="E27869" s="390">
        <f t="shared" si="435"/>
        <v>108.54900000000001</v>
      </c>
    </row>
    <row r="27870" spans="1:5" x14ac:dyDescent="0.25">
      <c r="A27870" t="s">
        <v>53551</v>
      </c>
      <c r="B27870" t="s">
        <v>53552</v>
      </c>
      <c r="C27870" s="331">
        <v>26.86</v>
      </c>
      <c r="D27870" s="340">
        <v>0.37</v>
      </c>
      <c r="E27870" s="390">
        <f t="shared" si="435"/>
        <v>16.921800000000001</v>
      </c>
    </row>
    <row r="27871" spans="1:5" x14ac:dyDescent="0.25">
      <c r="A27871" t="s">
        <v>53553</v>
      </c>
      <c r="B27871" t="s">
        <v>53554</v>
      </c>
      <c r="C27871" s="331">
        <v>26.86</v>
      </c>
      <c r="D27871" s="340">
        <v>0.37</v>
      </c>
      <c r="E27871" s="390">
        <f t="shared" si="435"/>
        <v>16.921800000000001</v>
      </c>
    </row>
    <row r="27872" spans="1:5" x14ac:dyDescent="0.25">
      <c r="A27872" t="s">
        <v>53555</v>
      </c>
      <c r="B27872" t="s">
        <v>53556</v>
      </c>
      <c r="C27872" s="331">
        <v>31.99</v>
      </c>
      <c r="D27872" s="340">
        <v>0.37</v>
      </c>
      <c r="E27872" s="390">
        <f t="shared" si="435"/>
        <v>20.153700000000001</v>
      </c>
    </row>
    <row r="27873" spans="1:5" x14ac:dyDescent="0.25">
      <c r="A27873" t="s">
        <v>53557</v>
      </c>
      <c r="B27873" t="s">
        <v>53558</v>
      </c>
      <c r="C27873" s="331">
        <v>31.99</v>
      </c>
      <c r="D27873" s="340">
        <v>0.37</v>
      </c>
      <c r="E27873" s="390">
        <f t="shared" si="435"/>
        <v>20.153700000000001</v>
      </c>
    </row>
    <row r="27874" spans="1:5" x14ac:dyDescent="0.25">
      <c r="A27874" t="s">
        <v>53559</v>
      </c>
      <c r="B27874" t="s">
        <v>53560</v>
      </c>
      <c r="C27874" s="331">
        <v>26.86</v>
      </c>
      <c r="D27874" s="340">
        <v>0.37</v>
      </c>
      <c r="E27874" s="390">
        <f t="shared" si="435"/>
        <v>16.921800000000001</v>
      </c>
    </row>
    <row r="27875" spans="1:5" x14ac:dyDescent="0.25">
      <c r="A27875" t="s">
        <v>53561</v>
      </c>
      <c r="B27875" t="s">
        <v>53562</v>
      </c>
      <c r="C27875" s="331">
        <v>9.3699999999999992</v>
      </c>
      <c r="D27875" s="340">
        <v>0.37</v>
      </c>
      <c r="E27875" s="390">
        <f t="shared" si="435"/>
        <v>5.9030999999999993</v>
      </c>
    </row>
    <row r="27876" spans="1:5" x14ac:dyDescent="0.25">
      <c r="A27876" t="s">
        <v>53563</v>
      </c>
      <c r="B27876" t="s">
        <v>53564</v>
      </c>
      <c r="C27876" s="331">
        <v>15.87</v>
      </c>
      <c r="D27876" s="340">
        <v>0.37</v>
      </c>
      <c r="E27876" s="390">
        <f t="shared" si="435"/>
        <v>9.9980999999999991</v>
      </c>
    </row>
    <row r="27877" spans="1:5" x14ac:dyDescent="0.25">
      <c r="A27877" t="s">
        <v>53565</v>
      </c>
      <c r="B27877" t="s">
        <v>53566</v>
      </c>
      <c r="C27877" s="331">
        <v>9.3699999999999992</v>
      </c>
      <c r="D27877" s="340">
        <v>0.37</v>
      </c>
      <c r="E27877" s="390">
        <f t="shared" si="435"/>
        <v>5.9030999999999993</v>
      </c>
    </row>
    <row r="27878" spans="1:5" x14ac:dyDescent="0.25">
      <c r="A27878" t="s">
        <v>53567</v>
      </c>
      <c r="B27878" t="s">
        <v>53568</v>
      </c>
      <c r="C27878" s="331">
        <v>185.67</v>
      </c>
      <c r="D27878" s="340">
        <v>0.37</v>
      </c>
      <c r="E27878" s="390">
        <f t="shared" si="435"/>
        <v>116.9721</v>
      </c>
    </row>
    <row r="27879" spans="1:5" x14ac:dyDescent="0.25">
      <c r="A27879" t="s">
        <v>53569</v>
      </c>
      <c r="B27879" t="s">
        <v>53570</v>
      </c>
      <c r="C27879" s="331">
        <v>56.97</v>
      </c>
      <c r="D27879" s="340">
        <v>0.37</v>
      </c>
      <c r="E27879" s="390">
        <f t="shared" si="435"/>
        <v>35.891100000000002</v>
      </c>
    </row>
    <row r="27880" spans="1:5" x14ac:dyDescent="0.25">
      <c r="A27880" t="s">
        <v>53571</v>
      </c>
      <c r="B27880" t="s">
        <v>53572</v>
      </c>
      <c r="C27880" s="331">
        <v>38.5</v>
      </c>
      <c r="D27880" s="340">
        <v>0.37</v>
      </c>
      <c r="E27880" s="390">
        <f t="shared" si="435"/>
        <v>24.254999999999999</v>
      </c>
    </row>
    <row r="27881" spans="1:5" x14ac:dyDescent="0.25">
      <c r="A27881" t="s">
        <v>53573</v>
      </c>
      <c r="B27881" t="s">
        <v>53574</v>
      </c>
      <c r="C27881" s="331">
        <v>39.729999999999997</v>
      </c>
      <c r="D27881" s="340">
        <v>0.37</v>
      </c>
      <c r="E27881" s="390">
        <f t="shared" si="435"/>
        <v>25.029899999999998</v>
      </c>
    </row>
    <row r="27882" spans="1:5" x14ac:dyDescent="0.25">
      <c r="A27882" t="s">
        <v>53575</v>
      </c>
      <c r="B27882" t="s">
        <v>53576</v>
      </c>
      <c r="C27882" s="331">
        <v>38.5</v>
      </c>
      <c r="D27882" s="340">
        <v>0.37</v>
      </c>
      <c r="E27882" s="390">
        <f t="shared" si="435"/>
        <v>24.254999999999999</v>
      </c>
    </row>
    <row r="27883" spans="1:5" x14ac:dyDescent="0.25">
      <c r="A27883" t="s">
        <v>53577</v>
      </c>
      <c r="B27883" t="s">
        <v>53578</v>
      </c>
      <c r="C27883" s="331">
        <v>37.11</v>
      </c>
      <c r="D27883" s="340">
        <v>0.37</v>
      </c>
      <c r="E27883" s="390">
        <f t="shared" si="435"/>
        <v>23.379300000000001</v>
      </c>
    </row>
    <row r="27884" spans="1:5" x14ac:dyDescent="0.25">
      <c r="A27884" t="s">
        <v>53579</v>
      </c>
      <c r="B27884" t="s">
        <v>53580</v>
      </c>
      <c r="C27884" s="331">
        <v>42.86</v>
      </c>
      <c r="D27884" s="340">
        <v>0.37</v>
      </c>
      <c r="E27884" s="390">
        <f t="shared" si="435"/>
        <v>27.001799999999999</v>
      </c>
    </row>
    <row r="27885" spans="1:5" x14ac:dyDescent="0.25">
      <c r="A27885" t="s">
        <v>53581</v>
      </c>
      <c r="B27885" t="s">
        <v>53582</v>
      </c>
      <c r="C27885" s="331">
        <v>26.86</v>
      </c>
      <c r="D27885" s="340">
        <v>0.37</v>
      </c>
      <c r="E27885" s="390">
        <f t="shared" si="435"/>
        <v>16.921800000000001</v>
      </c>
    </row>
    <row r="27886" spans="1:5" x14ac:dyDescent="0.25">
      <c r="A27886" t="s">
        <v>53583</v>
      </c>
      <c r="B27886" t="s">
        <v>53584</v>
      </c>
      <c r="C27886" s="331">
        <v>8</v>
      </c>
      <c r="D27886" s="340">
        <v>0.37</v>
      </c>
      <c r="E27886" s="390">
        <f t="shared" si="435"/>
        <v>5.04</v>
      </c>
    </row>
    <row r="27887" spans="1:5" x14ac:dyDescent="0.25">
      <c r="A27887" t="s">
        <v>53585</v>
      </c>
      <c r="B27887" t="s">
        <v>53586</v>
      </c>
      <c r="C27887" s="331">
        <v>11.88</v>
      </c>
      <c r="D27887" s="340">
        <v>0.37</v>
      </c>
      <c r="E27887" s="390">
        <f t="shared" si="435"/>
        <v>7.4844000000000008</v>
      </c>
    </row>
    <row r="27888" spans="1:5" x14ac:dyDescent="0.25">
      <c r="A27888" t="s">
        <v>53587</v>
      </c>
      <c r="B27888" t="s">
        <v>53588</v>
      </c>
      <c r="C27888" s="331">
        <v>19.87</v>
      </c>
      <c r="D27888" s="340">
        <v>0.37</v>
      </c>
      <c r="E27888" s="390">
        <f t="shared" si="435"/>
        <v>12.5181</v>
      </c>
    </row>
    <row r="27889" spans="1:5" x14ac:dyDescent="0.25">
      <c r="A27889" t="s">
        <v>53589</v>
      </c>
      <c r="B27889" t="s">
        <v>53590</v>
      </c>
      <c r="C27889" s="331">
        <v>103.7</v>
      </c>
      <c r="D27889" s="340">
        <v>0.37</v>
      </c>
      <c r="E27889" s="390">
        <f t="shared" si="435"/>
        <v>65.331000000000003</v>
      </c>
    </row>
    <row r="27890" spans="1:5" x14ac:dyDescent="0.25">
      <c r="A27890" t="s">
        <v>53591</v>
      </c>
      <c r="B27890" t="s">
        <v>52399</v>
      </c>
      <c r="C27890" s="331">
        <v>9.3699999999999992</v>
      </c>
      <c r="D27890" s="340">
        <v>0.37</v>
      </c>
      <c r="E27890" s="390">
        <f t="shared" si="435"/>
        <v>5.9030999999999993</v>
      </c>
    </row>
    <row r="27891" spans="1:5" x14ac:dyDescent="0.25">
      <c r="A27891" t="s">
        <v>53592</v>
      </c>
      <c r="B27891" t="s">
        <v>53593</v>
      </c>
      <c r="C27891" s="331">
        <v>10.63</v>
      </c>
      <c r="D27891" s="340">
        <v>0.37</v>
      </c>
      <c r="E27891" s="390">
        <f t="shared" si="435"/>
        <v>6.6969000000000003</v>
      </c>
    </row>
    <row r="27892" spans="1:5" x14ac:dyDescent="0.25">
      <c r="A27892" t="s">
        <v>53594</v>
      </c>
      <c r="B27892" t="s">
        <v>53595</v>
      </c>
      <c r="C27892" s="331">
        <v>11.88</v>
      </c>
      <c r="D27892" s="340">
        <v>0.37</v>
      </c>
      <c r="E27892" s="390">
        <f t="shared" si="435"/>
        <v>7.4844000000000008</v>
      </c>
    </row>
    <row r="27893" spans="1:5" x14ac:dyDescent="0.25">
      <c r="A27893" t="s">
        <v>53596</v>
      </c>
      <c r="B27893" t="s">
        <v>53597</v>
      </c>
      <c r="C27893" s="331">
        <v>69.22</v>
      </c>
      <c r="D27893" s="340">
        <v>0.37</v>
      </c>
      <c r="E27893" s="390">
        <f t="shared" si="435"/>
        <v>43.608600000000003</v>
      </c>
    </row>
    <row r="27894" spans="1:5" x14ac:dyDescent="0.25">
      <c r="A27894" t="s">
        <v>53598</v>
      </c>
      <c r="B27894" t="s">
        <v>53599</v>
      </c>
      <c r="C27894" s="331">
        <v>67.86</v>
      </c>
      <c r="D27894" s="340">
        <v>0.37</v>
      </c>
      <c r="E27894" s="390">
        <f t="shared" si="435"/>
        <v>42.751800000000003</v>
      </c>
    </row>
    <row r="27895" spans="1:5" x14ac:dyDescent="0.25">
      <c r="A27895" t="s">
        <v>53600</v>
      </c>
      <c r="B27895" t="s">
        <v>53601</v>
      </c>
      <c r="C27895" s="331">
        <v>46.73</v>
      </c>
      <c r="D27895" s="340">
        <v>0.37</v>
      </c>
      <c r="E27895" s="390">
        <f t="shared" si="435"/>
        <v>29.439899999999998</v>
      </c>
    </row>
    <row r="27896" spans="1:5" x14ac:dyDescent="0.25">
      <c r="A27896" t="s">
        <v>53602</v>
      </c>
      <c r="B27896" t="s">
        <v>53603</v>
      </c>
      <c r="C27896" s="331">
        <v>14.63</v>
      </c>
      <c r="D27896" s="340">
        <v>0.37</v>
      </c>
      <c r="E27896" s="390">
        <f t="shared" si="435"/>
        <v>9.2169000000000008</v>
      </c>
    </row>
    <row r="27897" spans="1:5" x14ac:dyDescent="0.25">
      <c r="A27897" t="s">
        <v>53604</v>
      </c>
      <c r="B27897" t="s">
        <v>53605</v>
      </c>
      <c r="C27897" s="331">
        <v>198.53</v>
      </c>
      <c r="D27897" s="340">
        <v>0.37</v>
      </c>
      <c r="E27897" s="390">
        <f t="shared" si="435"/>
        <v>125.07389999999999</v>
      </c>
    </row>
    <row r="27898" spans="1:5" x14ac:dyDescent="0.25">
      <c r="A27898" t="s">
        <v>53606</v>
      </c>
      <c r="B27898" t="s">
        <v>53607</v>
      </c>
      <c r="C27898" s="331">
        <v>198.53</v>
      </c>
      <c r="D27898" s="340">
        <v>0.37</v>
      </c>
      <c r="E27898" s="390">
        <f t="shared" si="435"/>
        <v>125.07389999999999</v>
      </c>
    </row>
    <row r="27899" spans="1:5" x14ac:dyDescent="0.25">
      <c r="A27899" t="s">
        <v>53608</v>
      </c>
      <c r="B27899" t="s">
        <v>53609</v>
      </c>
      <c r="C27899" s="331">
        <v>11.88</v>
      </c>
      <c r="D27899" s="340">
        <v>0.37</v>
      </c>
      <c r="E27899" s="390">
        <f t="shared" si="435"/>
        <v>7.4844000000000008</v>
      </c>
    </row>
    <row r="27900" spans="1:5" x14ac:dyDescent="0.25">
      <c r="A27900" t="s">
        <v>53610</v>
      </c>
      <c r="B27900" t="s">
        <v>53611</v>
      </c>
      <c r="C27900" s="331">
        <v>69.22</v>
      </c>
      <c r="D27900" s="340">
        <v>0.37</v>
      </c>
      <c r="E27900" s="390">
        <f t="shared" si="435"/>
        <v>43.608600000000003</v>
      </c>
    </row>
    <row r="27901" spans="1:5" x14ac:dyDescent="0.25">
      <c r="A27901" t="s">
        <v>53612</v>
      </c>
      <c r="B27901" t="s">
        <v>53613</v>
      </c>
      <c r="C27901" s="331">
        <v>76.849999999999994</v>
      </c>
      <c r="D27901" s="340">
        <v>0.37</v>
      </c>
      <c r="E27901" s="390">
        <f t="shared" si="435"/>
        <v>48.415499999999994</v>
      </c>
    </row>
    <row r="27902" spans="1:5" x14ac:dyDescent="0.25">
      <c r="A27902" t="s">
        <v>53614</v>
      </c>
      <c r="B27902" t="s">
        <v>53615</v>
      </c>
      <c r="C27902" s="331">
        <v>25.24</v>
      </c>
      <c r="D27902" s="340">
        <v>0.37</v>
      </c>
      <c r="E27902" s="390">
        <f t="shared" si="435"/>
        <v>15.901199999999999</v>
      </c>
    </row>
    <row r="27903" spans="1:5" x14ac:dyDescent="0.25">
      <c r="A27903" t="s">
        <v>53616</v>
      </c>
      <c r="B27903" t="s">
        <v>53617</v>
      </c>
      <c r="C27903" s="331">
        <v>6.62</v>
      </c>
      <c r="D27903" s="340">
        <v>0.37</v>
      </c>
      <c r="E27903" s="390">
        <f t="shared" si="435"/>
        <v>4.1706000000000003</v>
      </c>
    </row>
    <row r="27904" spans="1:5" x14ac:dyDescent="0.25">
      <c r="A27904" t="s">
        <v>53618</v>
      </c>
      <c r="B27904" t="s">
        <v>53619</v>
      </c>
      <c r="C27904" s="331">
        <v>33.36</v>
      </c>
      <c r="D27904" s="340">
        <v>0.37</v>
      </c>
      <c r="E27904" s="390">
        <f t="shared" ref="E27904:E27967" si="436">C27904*(1-D27904)</f>
        <v>21.0168</v>
      </c>
    </row>
    <row r="27905" spans="1:5" x14ac:dyDescent="0.25">
      <c r="A27905" t="s">
        <v>53620</v>
      </c>
      <c r="B27905" t="s">
        <v>9420</v>
      </c>
      <c r="C27905" s="331">
        <v>85.22</v>
      </c>
      <c r="D27905" s="340">
        <v>0.37</v>
      </c>
      <c r="E27905" s="390">
        <f t="shared" si="436"/>
        <v>53.688600000000001</v>
      </c>
    </row>
    <row r="27906" spans="1:5" x14ac:dyDescent="0.25">
      <c r="A27906" t="s">
        <v>53621</v>
      </c>
      <c r="B27906" t="s">
        <v>7878</v>
      </c>
      <c r="C27906" s="331">
        <v>123.57</v>
      </c>
      <c r="D27906" s="340">
        <v>0.37</v>
      </c>
      <c r="E27906" s="390">
        <f t="shared" si="436"/>
        <v>77.849099999999993</v>
      </c>
    </row>
    <row r="27907" spans="1:5" x14ac:dyDescent="0.25">
      <c r="A27907" t="s">
        <v>53622</v>
      </c>
      <c r="B27907" t="s">
        <v>8462</v>
      </c>
      <c r="C27907" s="331">
        <v>19.87</v>
      </c>
      <c r="D27907" s="340">
        <v>0.37</v>
      </c>
      <c r="E27907" s="390">
        <f t="shared" si="436"/>
        <v>12.5181</v>
      </c>
    </row>
    <row r="27908" spans="1:5" x14ac:dyDescent="0.25">
      <c r="A27908" t="s">
        <v>53623</v>
      </c>
      <c r="B27908" t="s">
        <v>53624</v>
      </c>
      <c r="C27908" s="331">
        <v>231.78</v>
      </c>
      <c r="D27908" s="340">
        <v>0.37</v>
      </c>
      <c r="E27908" s="390">
        <f t="shared" si="436"/>
        <v>146.0214</v>
      </c>
    </row>
    <row r="27909" spans="1:5" x14ac:dyDescent="0.25">
      <c r="A27909" t="s">
        <v>53625</v>
      </c>
      <c r="B27909" t="s">
        <v>53626</v>
      </c>
      <c r="C27909" s="331">
        <v>29.48</v>
      </c>
      <c r="D27909" s="340">
        <v>0.37</v>
      </c>
      <c r="E27909" s="390">
        <f t="shared" si="436"/>
        <v>18.572400000000002</v>
      </c>
    </row>
    <row r="27910" spans="1:5" x14ac:dyDescent="0.25">
      <c r="A27910" t="s">
        <v>53627</v>
      </c>
      <c r="B27910" t="s">
        <v>53628</v>
      </c>
      <c r="C27910" s="331">
        <v>45.48</v>
      </c>
      <c r="D27910" s="340">
        <v>0.37</v>
      </c>
      <c r="E27910" s="390">
        <f t="shared" si="436"/>
        <v>28.652399999999997</v>
      </c>
    </row>
    <row r="27911" spans="1:5" x14ac:dyDescent="0.25">
      <c r="A27911" t="s">
        <v>53629</v>
      </c>
      <c r="B27911" t="s">
        <v>53630</v>
      </c>
      <c r="C27911" s="331">
        <v>15.87</v>
      </c>
      <c r="D27911" s="340">
        <v>0.37</v>
      </c>
      <c r="E27911" s="390">
        <f t="shared" si="436"/>
        <v>9.9980999999999991</v>
      </c>
    </row>
    <row r="27912" spans="1:5" x14ac:dyDescent="0.25">
      <c r="A27912" t="s">
        <v>53631</v>
      </c>
      <c r="B27912" t="s">
        <v>53632</v>
      </c>
      <c r="C27912" s="331">
        <v>58.22</v>
      </c>
      <c r="D27912" s="340">
        <v>0.37</v>
      </c>
      <c r="E27912" s="390">
        <f t="shared" si="436"/>
        <v>36.678600000000003</v>
      </c>
    </row>
    <row r="27913" spans="1:5" x14ac:dyDescent="0.25">
      <c r="A27913" t="s">
        <v>53633</v>
      </c>
      <c r="B27913" t="s">
        <v>53634</v>
      </c>
      <c r="C27913" s="331">
        <v>14.63</v>
      </c>
      <c r="D27913" s="340">
        <v>0.37</v>
      </c>
      <c r="E27913" s="390">
        <f t="shared" si="436"/>
        <v>9.2169000000000008</v>
      </c>
    </row>
    <row r="27914" spans="1:5" x14ac:dyDescent="0.25">
      <c r="A27914" t="s">
        <v>53635</v>
      </c>
      <c r="B27914" t="s">
        <v>53636</v>
      </c>
      <c r="C27914" s="331">
        <v>19.87</v>
      </c>
      <c r="D27914" s="340">
        <v>0.37</v>
      </c>
      <c r="E27914" s="390">
        <f t="shared" si="436"/>
        <v>12.5181</v>
      </c>
    </row>
    <row r="27915" spans="1:5" x14ac:dyDescent="0.25">
      <c r="A27915" t="s">
        <v>53637</v>
      </c>
      <c r="B27915" t="s">
        <v>53638</v>
      </c>
      <c r="C27915" s="331">
        <v>18.62</v>
      </c>
      <c r="D27915" s="340">
        <v>0.37</v>
      </c>
      <c r="E27915" s="390">
        <f t="shared" si="436"/>
        <v>11.730600000000001</v>
      </c>
    </row>
    <row r="27916" spans="1:5" x14ac:dyDescent="0.25">
      <c r="A27916" t="s">
        <v>53639</v>
      </c>
      <c r="B27916" t="s">
        <v>53640</v>
      </c>
      <c r="C27916" s="331">
        <v>33.36</v>
      </c>
      <c r="D27916" s="340">
        <v>0.37</v>
      </c>
      <c r="E27916" s="390">
        <f t="shared" si="436"/>
        <v>21.0168</v>
      </c>
    </row>
    <row r="27917" spans="1:5" x14ac:dyDescent="0.25">
      <c r="A27917" t="s">
        <v>53641</v>
      </c>
      <c r="B27917" t="s">
        <v>53642</v>
      </c>
      <c r="C27917" s="331">
        <v>138.93</v>
      </c>
      <c r="D27917" s="340">
        <v>0.37</v>
      </c>
      <c r="E27917" s="390">
        <f t="shared" si="436"/>
        <v>87.525900000000007</v>
      </c>
    </row>
    <row r="27918" spans="1:5" x14ac:dyDescent="0.25">
      <c r="A27918" t="s">
        <v>53643</v>
      </c>
      <c r="B27918" t="s">
        <v>53644</v>
      </c>
      <c r="C27918" s="331">
        <v>1388.91</v>
      </c>
      <c r="D27918" s="340">
        <v>0.37</v>
      </c>
      <c r="E27918" s="390">
        <f t="shared" si="436"/>
        <v>875.01330000000007</v>
      </c>
    </row>
    <row r="27919" spans="1:5" x14ac:dyDescent="0.25">
      <c r="A27919" t="s">
        <v>53645</v>
      </c>
      <c r="B27919" t="s">
        <v>53646</v>
      </c>
      <c r="C27919" s="331">
        <v>146.05000000000001</v>
      </c>
      <c r="D27919" s="340">
        <v>0.37</v>
      </c>
      <c r="E27919" s="390">
        <f t="shared" si="436"/>
        <v>92.011500000000012</v>
      </c>
    </row>
    <row r="27920" spans="1:5" x14ac:dyDescent="0.25">
      <c r="A27920" t="s">
        <v>53647</v>
      </c>
      <c r="B27920" t="s">
        <v>53648</v>
      </c>
      <c r="C27920" s="331">
        <v>21.24</v>
      </c>
      <c r="D27920" s="340">
        <v>0.37</v>
      </c>
      <c r="E27920" s="390">
        <f t="shared" si="436"/>
        <v>13.3812</v>
      </c>
    </row>
    <row r="27921" spans="1:5" x14ac:dyDescent="0.25">
      <c r="A27921" t="s">
        <v>53649</v>
      </c>
      <c r="B27921" t="s">
        <v>53650</v>
      </c>
      <c r="C27921" s="331">
        <v>71.72</v>
      </c>
      <c r="D27921" s="340">
        <v>0.37</v>
      </c>
      <c r="E27921" s="390">
        <f t="shared" si="436"/>
        <v>45.183599999999998</v>
      </c>
    </row>
    <row r="27922" spans="1:5" x14ac:dyDescent="0.25">
      <c r="A27922" t="s">
        <v>53651</v>
      </c>
      <c r="B27922" t="s">
        <v>53652</v>
      </c>
      <c r="C27922" s="331">
        <v>54.47</v>
      </c>
      <c r="D27922" s="340">
        <v>0.37</v>
      </c>
      <c r="E27922" s="390">
        <f t="shared" si="436"/>
        <v>34.316099999999999</v>
      </c>
    </row>
    <row r="27923" spans="1:5" x14ac:dyDescent="0.25">
      <c r="A27923" t="s">
        <v>53653</v>
      </c>
      <c r="B27923" t="s">
        <v>53654</v>
      </c>
      <c r="C27923" s="331">
        <v>138.93</v>
      </c>
      <c r="D27923" s="340">
        <v>0.37</v>
      </c>
      <c r="E27923" s="390">
        <f t="shared" si="436"/>
        <v>87.525900000000007</v>
      </c>
    </row>
    <row r="27924" spans="1:5" x14ac:dyDescent="0.25">
      <c r="A27924" t="s">
        <v>53655</v>
      </c>
      <c r="B27924" t="s">
        <v>53656</v>
      </c>
      <c r="C27924" s="331">
        <v>66.599999999999994</v>
      </c>
      <c r="D27924" s="340">
        <v>0.37</v>
      </c>
      <c r="E27924" s="390">
        <f t="shared" si="436"/>
        <v>41.957999999999998</v>
      </c>
    </row>
    <row r="27925" spans="1:5" x14ac:dyDescent="0.25">
      <c r="A27925" t="s">
        <v>53657</v>
      </c>
      <c r="B27925" t="s">
        <v>53658</v>
      </c>
      <c r="C27925" s="331">
        <v>86.45</v>
      </c>
      <c r="D27925" s="340">
        <v>0.37</v>
      </c>
      <c r="E27925" s="390">
        <f t="shared" si="436"/>
        <v>54.463500000000003</v>
      </c>
    </row>
    <row r="27926" spans="1:5" x14ac:dyDescent="0.25">
      <c r="A27926" t="s">
        <v>53659</v>
      </c>
      <c r="B27926" t="s">
        <v>53660</v>
      </c>
      <c r="C27926" s="331">
        <v>1256.3399999999999</v>
      </c>
      <c r="D27926" s="340">
        <v>0.37</v>
      </c>
      <c r="E27926" s="390">
        <f t="shared" si="436"/>
        <v>791.49419999999998</v>
      </c>
    </row>
    <row r="27927" spans="1:5" x14ac:dyDescent="0.25">
      <c r="A27927" t="s">
        <v>53661</v>
      </c>
      <c r="B27927" t="s">
        <v>53662</v>
      </c>
      <c r="C27927" s="331">
        <v>56.97</v>
      </c>
      <c r="D27927" s="340">
        <v>0.37</v>
      </c>
      <c r="E27927" s="390">
        <f t="shared" si="436"/>
        <v>35.891100000000002</v>
      </c>
    </row>
    <row r="27928" spans="1:5" x14ac:dyDescent="0.25">
      <c r="A27928" t="s">
        <v>53663</v>
      </c>
      <c r="B27928" t="s">
        <v>53664</v>
      </c>
      <c r="C27928" s="331">
        <v>991.95</v>
      </c>
      <c r="D27928" s="340">
        <v>0.37</v>
      </c>
      <c r="E27928" s="390">
        <f t="shared" si="436"/>
        <v>624.92849999999999</v>
      </c>
    </row>
    <row r="27929" spans="1:5" x14ac:dyDescent="0.25">
      <c r="A27929" t="s">
        <v>53665</v>
      </c>
      <c r="B27929" t="s">
        <v>53666</v>
      </c>
      <c r="C27929" s="331">
        <v>185.67</v>
      </c>
      <c r="D27929" s="340">
        <v>0.37</v>
      </c>
      <c r="E27929" s="390">
        <f t="shared" si="436"/>
        <v>116.9721</v>
      </c>
    </row>
    <row r="27930" spans="1:5" x14ac:dyDescent="0.25">
      <c r="A27930" t="s">
        <v>53667</v>
      </c>
      <c r="B27930" t="s">
        <v>53668</v>
      </c>
      <c r="C27930" s="331">
        <v>115.32</v>
      </c>
      <c r="D27930" s="340">
        <v>0.37</v>
      </c>
      <c r="E27930" s="390">
        <f t="shared" si="436"/>
        <v>72.651600000000002</v>
      </c>
    </row>
    <row r="27931" spans="1:5" x14ac:dyDescent="0.25">
      <c r="A27931" t="s">
        <v>53669</v>
      </c>
      <c r="B27931" t="s">
        <v>53668</v>
      </c>
      <c r="C27931" s="331">
        <v>64.09</v>
      </c>
      <c r="D27931" s="340">
        <v>0.37</v>
      </c>
      <c r="E27931" s="390">
        <f t="shared" si="436"/>
        <v>40.3767</v>
      </c>
    </row>
    <row r="27932" spans="1:5" x14ac:dyDescent="0.25">
      <c r="A27932" t="s">
        <v>53670</v>
      </c>
      <c r="B27932" t="s">
        <v>53671</v>
      </c>
      <c r="C27932" s="331">
        <v>45.48</v>
      </c>
      <c r="D27932" s="340">
        <v>0.37</v>
      </c>
      <c r="E27932" s="390">
        <f t="shared" si="436"/>
        <v>28.652399999999997</v>
      </c>
    </row>
    <row r="27933" spans="1:5" x14ac:dyDescent="0.25">
      <c r="A27933" t="s">
        <v>53672</v>
      </c>
      <c r="B27933" t="s">
        <v>53673</v>
      </c>
      <c r="C27933" s="331">
        <v>29.48</v>
      </c>
      <c r="D27933" s="340">
        <v>0.37</v>
      </c>
      <c r="E27933" s="390">
        <f t="shared" si="436"/>
        <v>18.572400000000002</v>
      </c>
    </row>
    <row r="27934" spans="1:5" x14ac:dyDescent="0.25">
      <c r="A27934" t="s">
        <v>53674</v>
      </c>
      <c r="B27934" t="s">
        <v>53675</v>
      </c>
      <c r="C27934" s="331">
        <v>72.97</v>
      </c>
      <c r="D27934" s="340">
        <v>0.37</v>
      </c>
      <c r="E27934" s="390">
        <f t="shared" si="436"/>
        <v>45.9711</v>
      </c>
    </row>
    <row r="27935" spans="1:5" x14ac:dyDescent="0.25">
      <c r="A27935" t="s">
        <v>53676</v>
      </c>
      <c r="B27935" t="s">
        <v>53677</v>
      </c>
      <c r="C27935" s="331">
        <v>97.95</v>
      </c>
      <c r="D27935" s="340">
        <v>0.37</v>
      </c>
      <c r="E27935" s="390">
        <f t="shared" si="436"/>
        <v>61.708500000000001</v>
      </c>
    </row>
    <row r="27936" spans="1:5" x14ac:dyDescent="0.25">
      <c r="A27936" t="s">
        <v>53678</v>
      </c>
      <c r="B27936" t="s">
        <v>53679</v>
      </c>
      <c r="C27936" s="331">
        <v>11.88</v>
      </c>
      <c r="D27936" s="340">
        <v>0.37</v>
      </c>
      <c r="E27936" s="390">
        <f t="shared" si="436"/>
        <v>7.4844000000000008</v>
      </c>
    </row>
    <row r="27937" spans="1:5" x14ac:dyDescent="0.25">
      <c r="A27937" t="s">
        <v>53680</v>
      </c>
      <c r="B27937" t="s">
        <v>53681</v>
      </c>
      <c r="C27937" s="331">
        <v>1137.28</v>
      </c>
      <c r="D27937" s="340">
        <v>0.37</v>
      </c>
      <c r="E27937" s="390">
        <f t="shared" si="436"/>
        <v>716.4864</v>
      </c>
    </row>
    <row r="27938" spans="1:5" x14ac:dyDescent="0.25">
      <c r="A27938" t="s">
        <v>53682</v>
      </c>
      <c r="B27938" t="s">
        <v>53683</v>
      </c>
      <c r="C27938" s="331">
        <v>311.25</v>
      </c>
      <c r="D27938" s="340">
        <v>0.37</v>
      </c>
      <c r="E27938" s="390">
        <f t="shared" si="436"/>
        <v>196.08750000000001</v>
      </c>
    </row>
    <row r="27939" spans="1:5" x14ac:dyDescent="0.25">
      <c r="A27939" t="s">
        <v>53684</v>
      </c>
      <c r="B27939" t="s">
        <v>53685</v>
      </c>
      <c r="C27939" s="331">
        <v>85.22</v>
      </c>
      <c r="D27939" s="340">
        <v>0.37</v>
      </c>
      <c r="E27939" s="390">
        <f t="shared" si="436"/>
        <v>53.688600000000001</v>
      </c>
    </row>
    <row r="27940" spans="1:5" x14ac:dyDescent="0.25">
      <c r="A27940" t="s">
        <v>53686</v>
      </c>
      <c r="B27940" t="s">
        <v>53687</v>
      </c>
      <c r="C27940" s="331">
        <v>1520.86</v>
      </c>
      <c r="D27940" s="340">
        <v>0.37</v>
      </c>
      <c r="E27940" s="390">
        <f t="shared" si="436"/>
        <v>958.14179999999999</v>
      </c>
    </row>
    <row r="27941" spans="1:5" x14ac:dyDescent="0.25">
      <c r="A27941" t="s">
        <v>53688</v>
      </c>
      <c r="B27941" t="s">
        <v>53689</v>
      </c>
      <c r="C27941" s="331">
        <v>59.6</v>
      </c>
      <c r="D27941" s="340">
        <v>0.37</v>
      </c>
      <c r="E27941" s="390">
        <f t="shared" si="436"/>
        <v>37.548000000000002</v>
      </c>
    </row>
    <row r="27942" spans="1:5" x14ac:dyDescent="0.25">
      <c r="A27942" t="s">
        <v>53690</v>
      </c>
      <c r="B27942" t="s">
        <v>53691</v>
      </c>
      <c r="C27942" s="331">
        <v>90.34</v>
      </c>
      <c r="D27942" s="340">
        <v>0.37</v>
      </c>
      <c r="E27942" s="390">
        <f t="shared" si="436"/>
        <v>56.914200000000001</v>
      </c>
    </row>
    <row r="27943" spans="1:5" x14ac:dyDescent="0.25">
      <c r="A27943" t="s">
        <v>53692</v>
      </c>
      <c r="B27943" t="s">
        <v>53693</v>
      </c>
      <c r="C27943" s="331">
        <v>62.72</v>
      </c>
      <c r="D27943" s="340">
        <v>0.37</v>
      </c>
      <c r="E27943" s="390">
        <f t="shared" si="436"/>
        <v>39.513599999999997</v>
      </c>
    </row>
    <row r="27944" spans="1:5" x14ac:dyDescent="0.25">
      <c r="A27944" t="s">
        <v>53694</v>
      </c>
      <c r="B27944" t="s">
        <v>53695</v>
      </c>
      <c r="C27944" s="331">
        <v>46.73</v>
      </c>
      <c r="D27944" s="340">
        <v>0.37</v>
      </c>
      <c r="E27944" s="390">
        <f t="shared" si="436"/>
        <v>29.439899999999998</v>
      </c>
    </row>
    <row r="27945" spans="1:5" x14ac:dyDescent="0.25">
      <c r="A27945" t="s">
        <v>53696</v>
      </c>
      <c r="B27945" t="s">
        <v>53697</v>
      </c>
      <c r="C27945" s="331">
        <v>70.47</v>
      </c>
      <c r="D27945" s="340">
        <v>0.37</v>
      </c>
      <c r="E27945" s="390">
        <f t="shared" si="436"/>
        <v>44.396099999999997</v>
      </c>
    </row>
    <row r="27946" spans="1:5" x14ac:dyDescent="0.25">
      <c r="A27946" t="s">
        <v>53698</v>
      </c>
      <c r="B27946" t="s">
        <v>53699</v>
      </c>
      <c r="C27946" s="331">
        <v>231.78</v>
      </c>
      <c r="D27946" s="340">
        <v>0.37</v>
      </c>
      <c r="E27946" s="390">
        <f t="shared" si="436"/>
        <v>146.0214</v>
      </c>
    </row>
    <row r="27947" spans="1:5" x14ac:dyDescent="0.25">
      <c r="A27947" t="s">
        <v>53700</v>
      </c>
      <c r="B27947" t="s">
        <v>53701</v>
      </c>
      <c r="C27947" s="331">
        <v>19.87</v>
      </c>
      <c r="D27947" s="340">
        <v>0.37</v>
      </c>
      <c r="E27947" s="390">
        <f t="shared" si="436"/>
        <v>12.5181</v>
      </c>
    </row>
    <row r="27948" spans="1:5" x14ac:dyDescent="0.25">
      <c r="A27948" t="s">
        <v>53702</v>
      </c>
      <c r="B27948" t="s">
        <v>53703</v>
      </c>
      <c r="C27948" s="331">
        <v>403.46</v>
      </c>
      <c r="D27948" s="340">
        <v>0.37</v>
      </c>
      <c r="E27948" s="390">
        <f t="shared" si="436"/>
        <v>254.1798</v>
      </c>
    </row>
    <row r="27949" spans="1:5" x14ac:dyDescent="0.25">
      <c r="A27949" t="s">
        <v>53704</v>
      </c>
      <c r="B27949" t="s">
        <v>53705</v>
      </c>
      <c r="C27949" s="331">
        <v>15.87</v>
      </c>
      <c r="D27949" s="340">
        <v>0.37</v>
      </c>
      <c r="E27949" s="390">
        <f t="shared" si="436"/>
        <v>9.9980999999999991</v>
      </c>
    </row>
    <row r="27950" spans="1:5" x14ac:dyDescent="0.25">
      <c r="A27950" t="s">
        <v>53706</v>
      </c>
      <c r="B27950" t="s">
        <v>53707</v>
      </c>
      <c r="C27950" s="331">
        <v>15.87</v>
      </c>
      <c r="D27950" s="340">
        <v>0.37</v>
      </c>
      <c r="E27950" s="390">
        <f t="shared" si="436"/>
        <v>9.9980999999999991</v>
      </c>
    </row>
    <row r="27951" spans="1:5" x14ac:dyDescent="0.25">
      <c r="A27951" t="s">
        <v>53708</v>
      </c>
      <c r="B27951" t="s">
        <v>53709</v>
      </c>
      <c r="C27951" s="331">
        <v>23.87</v>
      </c>
      <c r="D27951" s="340">
        <v>0.37</v>
      </c>
      <c r="E27951" s="390">
        <f t="shared" si="436"/>
        <v>15.0381</v>
      </c>
    </row>
    <row r="27952" spans="1:5" x14ac:dyDescent="0.25">
      <c r="A27952" t="s">
        <v>53710</v>
      </c>
      <c r="B27952" t="s">
        <v>53711</v>
      </c>
      <c r="C27952" s="331">
        <v>165.81</v>
      </c>
      <c r="D27952" s="340">
        <v>0.37</v>
      </c>
      <c r="E27952" s="390">
        <f t="shared" si="436"/>
        <v>104.4603</v>
      </c>
    </row>
    <row r="27953" spans="1:5" x14ac:dyDescent="0.25">
      <c r="A27953" t="s">
        <v>53712</v>
      </c>
      <c r="B27953" t="s">
        <v>53713</v>
      </c>
      <c r="C27953" s="331">
        <v>128.69</v>
      </c>
      <c r="D27953" s="340">
        <v>0.37</v>
      </c>
      <c r="E27953" s="390">
        <f t="shared" si="436"/>
        <v>81.074699999999993</v>
      </c>
    </row>
    <row r="27954" spans="1:5" x14ac:dyDescent="0.25">
      <c r="A27954" t="s">
        <v>53714</v>
      </c>
      <c r="B27954" t="s">
        <v>53715</v>
      </c>
      <c r="C27954" s="331">
        <v>108.7</v>
      </c>
      <c r="D27954" s="340">
        <v>0.37</v>
      </c>
      <c r="E27954" s="390">
        <f t="shared" si="436"/>
        <v>68.481000000000009</v>
      </c>
    </row>
    <row r="27955" spans="1:5" x14ac:dyDescent="0.25">
      <c r="A27955" t="s">
        <v>53716</v>
      </c>
      <c r="B27955" t="s">
        <v>53717</v>
      </c>
      <c r="C27955" s="331">
        <v>29.48</v>
      </c>
      <c r="D27955" s="340">
        <v>0.37</v>
      </c>
      <c r="E27955" s="390">
        <f t="shared" si="436"/>
        <v>18.572400000000002</v>
      </c>
    </row>
    <row r="27956" spans="1:5" x14ac:dyDescent="0.25">
      <c r="A27956" t="s">
        <v>53718</v>
      </c>
      <c r="B27956" t="s">
        <v>53719</v>
      </c>
      <c r="C27956" s="331">
        <v>132.58000000000001</v>
      </c>
      <c r="D27956" s="340">
        <v>0.37</v>
      </c>
      <c r="E27956" s="390">
        <f t="shared" si="436"/>
        <v>83.525400000000005</v>
      </c>
    </row>
    <row r="27957" spans="1:5" x14ac:dyDescent="0.25">
      <c r="A27957" t="s">
        <v>53720</v>
      </c>
      <c r="B27957" t="s">
        <v>8635</v>
      </c>
      <c r="C27957" s="331">
        <v>96.71</v>
      </c>
      <c r="D27957" s="340">
        <v>0.37</v>
      </c>
      <c r="E27957" s="390">
        <f t="shared" si="436"/>
        <v>60.927299999999995</v>
      </c>
    </row>
    <row r="27958" spans="1:5" x14ac:dyDescent="0.25">
      <c r="A27958" t="s">
        <v>53721</v>
      </c>
      <c r="B27958" t="s">
        <v>53722</v>
      </c>
      <c r="C27958" s="331">
        <v>277.89</v>
      </c>
      <c r="D27958" s="340">
        <v>0.37</v>
      </c>
      <c r="E27958" s="390">
        <f t="shared" si="436"/>
        <v>175.07069999999999</v>
      </c>
    </row>
    <row r="27959" spans="1:5" x14ac:dyDescent="0.25">
      <c r="A27959" t="s">
        <v>53723</v>
      </c>
      <c r="B27959" t="s">
        <v>53724</v>
      </c>
      <c r="C27959" s="331">
        <v>97.95</v>
      </c>
      <c r="D27959" s="340">
        <v>0.37</v>
      </c>
      <c r="E27959" s="390">
        <f t="shared" si="436"/>
        <v>61.708500000000001</v>
      </c>
    </row>
    <row r="27960" spans="1:5" x14ac:dyDescent="0.25">
      <c r="A27960" t="s">
        <v>53725</v>
      </c>
      <c r="B27960" t="s">
        <v>53726</v>
      </c>
      <c r="C27960" s="331">
        <v>211.9</v>
      </c>
      <c r="D27960" s="340">
        <v>0.37</v>
      </c>
      <c r="E27960" s="390">
        <f t="shared" si="436"/>
        <v>133.49700000000001</v>
      </c>
    </row>
    <row r="27961" spans="1:5" x14ac:dyDescent="0.25">
      <c r="A27961" t="s">
        <v>53727</v>
      </c>
      <c r="B27961" t="s">
        <v>53728</v>
      </c>
      <c r="C27961" s="331">
        <v>117.83</v>
      </c>
      <c r="D27961" s="340">
        <v>0.37</v>
      </c>
      <c r="E27961" s="390">
        <f t="shared" si="436"/>
        <v>74.232900000000001</v>
      </c>
    </row>
    <row r="27962" spans="1:5" x14ac:dyDescent="0.25">
      <c r="A27962" t="s">
        <v>53729</v>
      </c>
      <c r="B27962" t="s">
        <v>53730</v>
      </c>
      <c r="C27962" s="331">
        <v>264.52</v>
      </c>
      <c r="D27962" s="340">
        <v>0.37</v>
      </c>
      <c r="E27962" s="390">
        <f t="shared" si="436"/>
        <v>166.64759999999998</v>
      </c>
    </row>
    <row r="27963" spans="1:5" x14ac:dyDescent="0.25">
      <c r="A27963" t="s">
        <v>53731</v>
      </c>
      <c r="B27963" t="s">
        <v>53732</v>
      </c>
      <c r="C27963" s="331">
        <v>2248.3000000000002</v>
      </c>
      <c r="D27963" s="340">
        <v>0.37</v>
      </c>
      <c r="E27963" s="390">
        <f t="shared" si="436"/>
        <v>1416.4290000000001</v>
      </c>
    </row>
    <row r="27964" spans="1:5" x14ac:dyDescent="0.25">
      <c r="A27964" t="s">
        <v>53733</v>
      </c>
      <c r="B27964" t="s">
        <v>53734</v>
      </c>
      <c r="C27964" s="331">
        <v>5.75</v>
      </c>
      <c r="D27964" s="340">
        <v>0.37</v>
      </c>
      <c r="E27964" s="390">
        <f t="shared" si="436"/>
        <v>3.6225000000000001</v>
      </c>
    </row>
    <row r="27965" spans="1:5" x14ac:dyDescent="0.25">
      <c r="A27965" t="s">
        <v>53735</v>
      </c>
      <c r="B27965" t="s">
        <v>53736</v>
      </c>
      <c r="C27965" s="331">
        <v>218.41</v>
      </c>
      <c r="D27965" s="340">
        <v>0.37</v>
      </c>
      <c r="E27965" s="390">
        <f t="shared" si="436"/>
        <v>137.59829999999999</v>
      </c>
    </row>
    <row r="27966" spans="1:5" x14ac:dyDescent="0.25">
      <c r="A27966" t="s">
        <v>53737</v>
      </c>
      <c r="B27966" t="s">
        <v>53738</v>
      </c>
      <c r="C27966" s="331">
        <v>54.47</v>
      </c>
      <c r="D27966" s="340">
        <v>0.37</v>
      </c>
      <c r="E27966" s="390">
        <f t="shared" si="436"/>
        <v>34.316099999999999</v>
      </c>
    </row>
    <row r="27967" spans="1:5" x14ac:dyDescent="0.25">
      <c r="A27967" t="s">
        <v>53739</v>
      </c>
      <c r="B27967" t="s">
        <v>53740</v>
      </c>
      <c r="C27967" s="331">
        <v>331.11</v>
      </c>
      <c r="D27967" s="340">
        <v>0.37</v>
      </c>
      <c r="E27967" s="390">
        <f t="shared" si="436"/>
        <v>208.5993</v>
      </c>
    </row>
    <row r="27968" spans="1:5" x14ac:dyDescent="0.25">
      <c r="A27968" t="s">
        <v>53741</v>
      </c>
      <c r="B27968" t="s">
        <v>53742</v>
      </c>
      <c r="C27968" s="331">
        <v>10.63</v>
      </c>
      <c r="D27968" s="340">
        <v>0.37</v>
      </c>
      <c r="E27968" s="390">
        <f t="shared" ref="E27968:E28031" si="437">C27968*(1-D27968)</f>
        <v>6.6969000000000003</v>
      </c>
    </row>
    <row r="27969" spans="1:5" x14ac:dyDescent="0.25">
      <c r="A27969" t="s">
        <v>53743</v>
      </c>
      <c r="B27969" t="s">
        <v>53744</v>
      </c>
      <c r="C27969" s="331">
        <v>31.99</v>
      </c>
      <c r="D27969" s="340">
        <v>0.37</v>
      </c>
      <c r="E27969" s="390">
        <f t="shared" si="437"/>
        <v>20.153700000000001</v>
      </c>
    </row>
    <row r="27970" spans="1:5" x14ac:dyDescent="0.25">
      <c r="A27970" t="s">
        <v>53745</v>
      </c>
      <c r="B27970" t="s">
        <v>53746</v>
      </c>
      <c r="C27970" s="331">
        <v>323.98</v>
      </c>
      <c r="D27970" s="340">
        <v>0.37</v>
      </c>
      <c r="E27970" s="390">
        <f t="shared" si="437"/>
        <v>204.10740000000001</v>
      </c>
    </row>
    <row r="27971" spans="1:5" x14ac:dyDescent="0.25">
      <c r="A27971" t="s">
        <v>53747</v>
      </c>
      <c r="B27971" t="s">
        <v>53748</v>
      </c>
      <c r="C27971" s="331">
        <v>872.76</v>
      </c>
      <c r="D27971" s="340">
        <v>0.37</v>
      </c>
      <c r="E27971" s="390">
        <f t="shared" si="437"/>
        <v>549.83879999999999</v>
      </c>
    </row>
    <row r="27972" spans="1:5" x14ac:dyDescent="0.25">
      <c r="A27972" t="s">
        <v>53749</v>
      </c>
      <c r="B27972" t="s">
        <v>53750</v>
      </c>
      <c r="C27972" s="331">
        <v>9.3699999999999992</v>
      </c>
      <c r="D27972" s="340">
        <v>0.37</v>
      </c>
      <c r="E27972" s="390">
        <f t="shared" si="437"/>
        <v>5.9030999999999993</v>
      </c>
    </row>
    <row r="27973" spans="1:5" x14ac:dyDescent="0.25">
      <c r="A27973" t="s">
        <v>53751</v>
      </c>
      <c r="B27973" t="s">
        <v>53752</v>
      </c>
      <c r="C27973" s="331">
        <v>105.08</v>
      </c>
      <c r="D27973" s="340">
        <v>0.37</v>
      </c>
      <c r="E27973" s="390">
        <f t="shared" si="437"/>
        <v>66.200400000000002</v>
      </c>
    </row>
    <row r="27974" spans="1:5" x14ac:dyDescent="0.25">
      <c r="A27974" t="s">
        <v>53753</v>
      </c>
      <c r="B27974" t="s">
        <v>53754</v>
      </c>
      <c r="C27974" s="331">
        <v>28.87</v>
      </c>
      <c r="D27974" s="340">
        <v>0.37</v>
      </c>
      <c r="E27974" s="390">
        <f t="shared" si="437"/>
        <v>18.188100000000002</v>
      </c>
    </row>
    <row r="27975" spans="1:5" x14ac:dyDescent="0.25">
      <c r="A27975" t="s">
        <v>53755</v>
      </c>
      <c r="B27975" t="s">
        <v>53746</v>
      </c>
      <c r="C27975" s="331">
        <v>331.11</v>
      </c>
      <c r="D27975" s="340">
        <v>0.37</v>
      </c>
      <c r="E27975" s="390">
        <f t="shared" si="437"/>
        <v>208.5993</v>
      </c>
    </row>
    <row r="27976" spans="1:5" x14ac:dyDescent="0.25">
      <c r="A27976" t="s">
        <v>53756</v>
      </c>
      <c r="B27976" t="s">
        <v>53757</v>
      </c>
      <c r="C27976" s="331">
        <v>395.71</v>
      </c>
      <c r="D27976" s="340">
        <v>0.37</v>
      </c>
      <c r="E27976" s="390">
        <f t="shared" si="437"/>
        <v>249.29729999999998</v>
      </c>
    </row>
    <row r="27977" spans="1:5" x14ac:dyDescent="0.25">
      <c r="A27977" t="s">
        <v>53758</v>
      </c>
      <c r="B27977" t="s">
        <v>53759</v>
      </c>
      <c r="C27977" s="331">
        <v>10.63</v>
      </c>
      <c r="D27977" s="340">
        <v>0.37</v>
      </c>
      <c r="E27977" s="390">
        <f t="shared" si="437"/>
        <v>6.6969000000000003</v>
      </c>
    </row>
    <row r="27978" spans="1:5" x14ac:dyDescent="0.25">
      <c r="A27978" t="s">
        <v>53760</v>
      </c>
      <c r="B27978" t="s">
        <v>53748</v>
      </c>
      <c r="C27978" s="331">
        <v>687.72</v>
      </c>
      <c r="D27978" s="340">
        <v>0.37</v>
      </c>
      <c r="E27978" s="390">
        <f t="shared" si="437"/>
        <v>433.2636</v>
      </c>
    </row>
    <row r="27979" spans="1:5" x14ac:dyDescent="0.25">
      <c r="A27979" t="s">
        <v>53761</v>
      </c>
      <c r="B27979" t="s">
        <v>53762</v>
      </c>
      <c r="C27979" s="331">
        <v>178.68</v>
      </c>
      <c r="D27979" s="340">
        <v>0.37</v>
      </c>
      <c r="E27979" s="390">
        <f t="shared" si="437"/>
        <v>112.56840000000001</v>
      </c>
    </row>
    <row r="27980" spans="1:5" x14ac:dyDescent="0.25">
      <c r="A27980" t="s">
        <v>53763</v>
      </c>
      <c r="B27980" t="s">
        <v>53764</v>
      </c>
      <c r="C27980" s="331">
        <v>67.86</v>
      </c>
      <c r="D27980" s="340">
        <v>0.37</v>
      </c>
      <c r="E27980" s="390">
        <f t="shared" si="437"/>
        <v>42.751800000000003</v>
      </c>
    </row>
    <row r="27981" spans="1:5" x14ac:dyDescent="0.25">
      <c r="A27981" t="s">
        <v>53765</v>
      </c>
      <c r="B27981" t="s">
        <v>53766</v>
      </c>
      <c r="C27981" s="331">
        <v>28.23</v>
      </c>
      <c r="D27981" s="340">
        <v>0.37</v>
      </c>
      <c r="E27981" s="390">
        <f t="shared" si="437"/>
        <v>17.7849</v>
      </c>
    </row>
    <row r="27982" spans="1:5" x14ac:dyDescent="0.25">
      <c r="A27982" t="s">
        <v>53767</v>
      </c>
      <c r="B27982" t="s">
        <v>53768</v>
      </c>
      <c r="C27982" s="331">
        <v>8</v>
      </c>
      <c r="D27982" s="340">
        <v>0.37</v>
      </c>
      <c r="E27982" s="390">
        <f t="shared" si="437"/>
        <v>5.04</v>
      </c>
    </row>
    <row r="27983" spans="1:5" x14ac:dyDescent="0.25">
      <c r="A27983" t="s">
        <v>53769</v>
      </c>
      <c r="B27983" t="s">
        <v>53770</v>
      </c>
      <c r="C27983" s="331">
        <v>87.71</v>
      </c>
      <c r="D27983" s="340">
        <v>0.37</v>
      </c>
      <c r="E27983" s="390">
        <f t="shared" si="437"/>
        <v>55.257299999999994</v>
      </c>
    </row>
    <row r="27984" spans="1:5" x14ac:dyDescent="0.25">
      <c r="A27984" t="s">
        <v>53771</v>
      </c>
      <c r="B27984" t="s">
        <v>53772</v>
      </c>
      <c r="C27984" s="331">
        <v>17.25</v>
      </c>
      <c r="D27984" s="340">
        <v>0.37</v>
      </c>
      <c r="E27984" s="390">
        <f t="shared" si="437"/>
        <v>10.8675</v>
      </c>
    </row>
    <row r="27985" spans="1:5" x14ac:dyDescent="0.25">
      <c r="A27985" t="s">
        <v>53773</v>
      </c>
      <c r="B27985" t="s">
        <v>53774</v>
      </c>
      <c r="C27985" s="331">
        <v>71.72</v>
      </c>
      <c r="D27985" s="340">
        <v>0.37</v>
      </c>
      <c r="E27985" s="390">
        <f t="shared" si="437"/>
        <v>45.183599999999998</v>
      </c>
    </row>
    <row r="27986" spans="1:5" x14ac:dyDescent="0.25">
      <c r="A27986" t="s">
        <v>53775</v>
      </c>
      <c r="B27986" t="s">
        <v>53776</v>
      </c>
      <c r="C27986" s="331">
        <v>78.099999999999994</v>
      </c>
      <c r="D27986" s="340">
        <v>0.37</v>
      </c>
      <c r="E27986" s="390">
        <f t="shared" si="437"/>
        <v>49.202999999999996</v>
      </c>
    </row>
    <row r="27987" spans="1:5" x14ac:dyDescent="0.25">
      <c r="A27987" t="s">
        <v>53777</v>
      </c>
      <c r="B27987" t="s">
        <v>53778</v>
      </c>
      <c r="C27987" s="331">
        <v>251.65</v>
      </c>
      <c r="D27987" s="340">
        <v>0.37</v>
      </c>
      <c r="E27987" s="390">
        <f t="shared" si="437"/>
        <v>158.5395</v>
      </c>
    </row>
    <row r="27988" spans="1:5" x14ac:dyDescent="0.25">
      <c r="A27988" t="s">
        <v>53779</v>
      </c>
      <c r="B27988" t="s">
        <v>53742</v>
      </c>
      <c r="C27988" s="331">
        <v>11.88</v>
      </c>
      <c r="D27988" s="340">
        <v>0.37</v>
      </c>
      <c r="E27988" s="390">
        <f t="shared" si="437"/>
        <v>7.4844000000000008</v>
      </c>
    </row>
    <row r="27989" spans="1:5" x14ac:dyDescent="0.25">
      <c r="A27989" t="s">
        <v>53780</v>
      </c>
      <c r="B27989" t="s">
        <v>53781</v>
      </c>
      <c r="C27989" s="331">
        <v>127.45</v>
      </c>
      <c r="D27989" s="340">
        <v>0.37</v>
      </c>
      <c r="E27989" s="390">
        <f t="shared" si="437"/>
        <v>80.293500000000009</v>
      </c>
    </row>
    <row r="27990" spans="1:5" x14ac:dyDescent="0.25">
      <c r="A27990" t="s">
        <v>53782</v>
      </c>
      <c r="B27990" t="s">
        <v>52111</v>
      </c>
      <c r="C27990" s="331">
        <v>22.49</v>
      </c>
      <c r="D27990" s="340">
        <v>0.37</v>
      </c>
      <c r="E27990" s="390">
        <f t="shared" si="437"/>
        <v>14.168699999999999</v>
      </c>
    </row>
    <row r="27991" spans="1:5" x14ac:dyDescent="0.25">
      <c r="A27991" t="s">
        <v>53783</v>
      </c>
      <c r="B27991" t="s">
        <v>53784</v>
      </c>
      <c r="C27991" s="331">
        <v>185.67</v>
      </c>
      <c r="D27991" s="340">
        <v>0.37</v>
      </c>
      <c r="E27991" s="390">
        <f t="shared" si="437"/>
        <v>116.9721</v>
      </c>
    </row>
    <row r="27992" spans="1:5" x14ac:dyDescent="0.25">
      <c r="A27992" t="s">
        <v>53785</v>
      </c>
      <c r="B27992" t="s">
        <v>53711</v>
      </c>
      <c r="C27992" s="331">
        <v>127.45</v>
      </c>
      <c r="D27992" s="340">
        <v>0.37</v>
      </c>
      <c r="E27992" s="390">
        <f t="shared" si="437"/>
        <v>80.293500000000009</v>
      </c>
    </row>
    <row r="27993" spans="1:5" x14ac:dyDescent="0.25">
      <c r="A27993" t="s">
        <v>53786</v>
      </c>
      <c r="B27993" t="s">
        <v>53787</v>
      </c>
      <c r="C27993" s="331">
        <v>602</v>
      </c>
      <c r="D27993" s="340">
        <v>0.37</v>
      </c>
      <c r="E27993" s="390">
        <f t="shared" si="437"/>
        <v>379.26</v>
      </c>
    </row>
    <row r="27994" spans="1:5" x14ac:dyDescent="0.25">
      <c r="A27994" t="s">
        <v>53788</v>
      </c>
      <c r="B27994" t="s">
        <v>53787</v>
      </c>
      <c r="C27994" s="331">
        <v>602</v>
      </c>
      <c r="D27994" s="340">
        <v>0.37</v>
      </c>
      <c r="E27994" s="390">
        <f t="shared" si="437"/>
        <v>379.26</v>
      </c>
    </row>
    <row r="27995" spans="1:5" x14ac:dyDescent="0.25">
      <c r="A27995" t="s">
        <v>53789</v>
      </c>
      <c r="B27995" t="s">
        <v>53790</v>
      </c>
      <c r="C27995" s="331">
        <v>33.36</v>
      </c>
      <c r="D27995" s="340">
        <v>0.37</v>
      </c>
      <c r="E27995" s="390">
        <f t="shared" si="437"/>
        <v>21.0168</v>
      </c>
    </row>
    <row r="27996" spans="1:5" x14ac:dyDescent="0.25">
      <c r="A27996" t="s">
        <v>53791</v>
      </c>
      <c r="B27996" t="s">
        <v>53792</v>
      </c>
      <c r="C27996" s="331">
        <v>22.49</v>
      </c>
      <c r="D27996" s="340">
        <v>0.37</v>
      </c>
      <c r="E27996" s="390">
        <f t="shared" si="437"/>
        <v>14.168699999999999</v>
      </c>
    </row>
    <row r="27997" spans="1:5" x14ac:dyDescent="0.25">
      <c r="A27997" t="s">
        <v>53793</v>
      </c>
      <c r="B27997" t="s">
        <v>53794</v>
      </c>
      <c r="C27997" s="331">
        <v>39.729999999999997</v>
      </c>
      <c r="D27997" s="340">
        <v>0.37</v>
      </c>
      <c r="E27997" s="390">
        <f t="shared" si="437"/>
        <v>25.029899999999998</v>
      </c>
    </row>
    <row r="27998" spans="1:5" x14ac:dyDescent="0.25">
      <c r="A27998" t="s">
        <v>53795</v>
      </c>
      <c r="B27998" t="s">
        <v>53796</v>
      </c>
      <c r="C27998" s="331">
        <v>38.5</v>
      </c>
      <c r="D27998" s="340">
        <v>0.37</v>
      </c>
      <c r="E27998" s="390">
        <f t="shared" si="437"/>
        <v>24.254999999999999</v>
      </c>
    </row>
    <row r="27999" spans="1:5" x14ac:dyDescent="0.25">
      <c r="A27999" t="s">
        <v>53797</v>
      </c>
      <c r="B27999" t="s">
        <v>53798</v>
      </c>
      <c r="C27999" s="331">
        <v>19.87</v>
      </c>
      <c r="D27999" s="340">
        <v>0.37</v>
      </c>
      <c r="E27999" s="390">
        <f t="shared" si="437"/>
        <v>12.5181</v>
      </c>
    </row>
    <row r="28000" spans="1:5" x14ac:dyDescent="0.25">
      <c r="A28000" t="s">
        <v>53799</v>
      </c>
      <c r="B28000" t="s">
        <v>53800</v>
      </c>
      <c r="C28000" s="331">
        <v>6.62</v>
      </c>
      <c r="D28000" s="340">
        <v>0.37</v>
      </c>
      <c r="E28000" s="390">
        <f t="shared" si="437"/>
        <v>4.1706000000000003</v>
      </c>
    </row>
    <row r="28001" spans="1:5" x14ac:dyDescent="0.25">
      <c r="A28001" t="s">
        <v>53801</v>
      </c>
      <c r="B28001" t="s">
        <v>53802</v>
      </c>
      <c r="C28001" s="331" t="e">
        <v>#N/A</v>
      </c>
      <c r="D28001" s="340">
        <v>0.37</v>
      </c>
      <c r="E28001" s="390" t="e">
        <f t="shared" si="437"/>
        <v>#N/A</v>
      </c>
    </row>
    <row r="28002" spans="1:5" x14ac:dyDescent="0.25">
      <c r="A28002" t="s">
        <v>53803</v>
      </c>
      <c r="B28002" t="s">
        <v>53804</v>
      </c>
      <c r="C28002" s="331">
        <v>6.62</v>
      </c>
      <c r="D28002" s="340">
        <v>0.37</v>
      </c>
      <c r="E28002" s="390">
        <f t="shared" si="437"/>
        <v>4.1706000000000003</v>
      </c>
    </row>
    <row r="28003" spans="1:5" x14ac:dyDescent="0.25">
      <c r="A28003" t="s">
        <v>53805</v>
      </c>
      <c r="B28003" t="s">
        <v>53806</v>
      </c>
      <c r="C28003" s="331">
        <v>14.63</v>
      </c>
      <c r="D28003" s="340">
        <v>0.37</v>
      </c>
      <c r="E28003" s="390">
        <f t="shared" si="437"/>
        <v>9.2169000000000008</v>
      </c>
    </row>
    <row r="28004" spans="1:5" x14ac:dyDescent="0.25">
      <c r="A28004" t="s">
        <v>53807</v>
      </c>
      <c r="B28004" t="s">
        <v>53808</v>
      </c>
      <c r="C28004" s="331">
        <v>225.41</v>
      </c>
      <c r="D28004" s="340">
        <v>0.37</v>
      </c>
      <c r="E28004" s="390">
        <f t="shared" si="437"/>
        <v>142.00829999999999</v>
      </c>
    </row>
    <row r="28005" spans="1:5" x14ac:dyDescent="0.25">
      <c r="A28005" t="s">
        <v>53809</v>
      </c>
      <c r="B28005" t="s">
        <v>53810</v>
      </c>
      <c r="C28005" s="331">
        <v>53.1</v>
      </c>
      <c r="D28005" s="340">
        <v>0.37</v>
      </c>
      <c r="E28005" s="390">
        <f t="shared" si="437"/>
        <v>33.453000000000003</v>
      </c>
    </row>
    <row r="28006" spans="1:5" x14ac:dyDescent="0.25">
      <c r="A28006" t="s">
        <v>53811</v>
      </c>
      <c r="B28006" t="s">
        <v>53812</v>
      </c>
      <c r="C28006" s="331">
        <v>33.36</v>
      </c>
      <c r="D28006" s="340">
        <v>0.37</v>
      </c>
      <c r="E28006" s="390">
        <f t="shared" si="437"/>
        <v>21.0168</v>
      </c>
    </row>
    <row r="28007" spans="1:5" x14ac:dyDescent="0.25">
      <c r="A28007" t="s">
        <v>53813</v>
      </c>
      <c r="B28007" t="s">
        <v>53814</v>
      </c>
      <c r="C28007" s="331">
        <v>26.86</v>
      </c>
      <c r="D28007" s="340">
        <v>0.37</v>
      </c>
      <c r="E28007" s="390">
        <f t="shared" si="437"/>
        <v>16.921800000000001</v>
      </c>
    </row>
    <row r="28008" spans="1:5" x14ac:dyDescent="0.25">
      <c r="A28008" t="s">
        <v>53815</v>
      </c>
      <c r="B28008" t="s">
        <v>53816</v>
      </c>
      <c r="C28008" s="331">
        <v>31.99</v>
      </c>
      <c r="D28008" s="340">
        <v>0.37</v>
      </c>
      <c r="E28008" s="390">
        <f t="shared" si="437"/>
        <v>20.153700000000001</v>
      </c>
    </row>
    <row r="28009" spans="1:5" x14ac:dyDescent="0.25">
      <c r="A28009" t="s">
        <v>53817</v>
      </c>
      <c r="B28009" t="s">
        <v>53818</v>
      </c>
      <c r="C28009" s="331">
        <v>58.22</v>
      </c>
      <c r="D28009" s="340">
        <v>0.37</v>
      </c>
      <c r="E28009" s="390">
        <f t="shared" si="437"/>
        <v>36.678600000000003</v>
      </c>
    </row>
    <row r="28010" spans="1:5" x14ac:dyDescent="0.25">
      <c r="A28010" t="s">
        <v>53819</v>
      </c>
      <c r="B28010" t="s">
        <v>53820</v>
      </c>
      <c r="C28010" s="331">
        <v>10.63</v>
      </c>
      <c r="D28010" s="340">
        <v>0.37</v>
      </c>
      <c r="E28010" s="390">
        <f t="shared" si="437"/>
        <v>6.6969000000000003</v>
      </c>
    </row>
    <row r="28011" spans="1:5" x14ac:dyDescent="0.25">
      <c r="A28011" t="s">
        <v>53821</v>
      </c>
      <c r="B28011" t="s">
        <v>53822</v>
      </c>
      <c r="C28011" s="331">
        <v>6.62</v>
      </c>
      <c r="D28011" s="340">
        <v>0.37</v>
      </c>
      <c r="E28011" s="390">
        <f t="shared" si="437"/>
        <v>4.1706000000000003</v>
      </c>
    </row>
    <row r="28012" spans="1:5" x14ac:dyDescent="0.25">
      <c r="A28012" t="s">
        <v>53823</v>
      </c>
      <c r="B28012" t="s">
        <v>53824</v>
      </c>
      <c r="C28012" s="331">
        <v>5.37</v>
      </c>
      <c r="D28012" s="340">
        <v>0.37</v>
      </c>
      <c r="E28012" s="390">
        <f t="shared" si="437"/>
        <v>3.3831000000000002</v>
      </c>
    </row>
    <row r="28013" spans="1:5" x14ac:dyDescent="0.25">
      <c r="A28013" t="s">
        <v>53825</v>
      </c>
      <c r="B28013" t="s">
        <v>53826</v>
      </c>
      <c r="C28013" s="331">
        <v>3.99</v>
      </c>
      <c r="D28013" s="340">
        <v>0.37</v>
      </c>
      <c r="E28013" s="390">
        <f t="shared" si="437"/>
        <v>2.5137</v>
      </c>
    </row>
    <row r="28014" spans="1:5" x14ac:dyDescent="0.25">
      <c r="A28014" t="s">
        <v>53827</v>
      </c>
      <c r="B28014" t="s">
        <v>53828</v>
      </c>
      <c r="C28014" s="331">
        <v>11.88</v>
      </c>
      <c r="D28014" s="340">
        <v>0.37</v>
      </c>
      <c r="E28014" s="390">
        <f t="shared" si="437"/>
        <v>7.4844000000000008</v>
      </c>
    </row>
    <row r="28015" spans="1:5" x14ac:dyDescent="0.25">
      <c r="A28015" t="s">
        <v>53829</v>
      </c>
      <c r="B28015" t="s">
        <v>53830</v>
      </c>
      <c r="C28015" s="331">
        <v>172.3</v>
      </c>
      <c r="D28015" s="340">
        <v>0.37</v>
      </c>
      <c r="E28015" s="390">
        <f t="shared" si="437"/>
        <v>108.54900000000001</v>
      </c>
    </row>
    <row r="28016" spans="1:5" x14ac:dyDescent="0.25">
      <c r="A28016" t="s">
        <v>53831</v>
      </c>
      <c r="B28016" t="s">
        <v>53832</v>
      </c>
      <c r="C28016" s="331">
        <v>41.61</v>
      </c>
      <c r="D28016" s="340">
        <v>0.37</v>
      </c>
      <c r="E28016" s="390">
        <f t="shared" si="437"/>
        <v>26.214300000000001</v>
      </c>
    </row>
    <row r="28017" spans="1:5" x14ac:dyDescent="0.25">
      <c r="A28017" t="s">
        <v>53833</v>
      </c>
      <c r="B28017" t="s">
        <v>53834</v>
      </c>
      <c r="C28017" s="331">
        <v>103.7</v>
      </c>
      <c r="D28017" s="340">
        <v>0.37</v>
      </c>
      <c r="E28017" s="390">
        <f t="shared" si="437"/>
        <v>65.331000000000003</v>
      </c>
    </row>
    <row r="28018" spans="1:5" x14ac:dyDescent="0.25">
      <c r="A28018" t="s">
        <v>53835</v>
      </c>
      <c r="B28018" t="s">
        <v>53836</v>
      </c>
      <c r="C28018" s="331">
        <v>8</v>
      </c>
      <c r="D28018" s="340">
        <v>0.37</v>
      </c>
      <c r="E28018" s="390">
        <f t="shared" si="437"/>
        <v>5.04</v>
      </c>
    </row>
    <row r="28019" spans="1:5" x14ac:dyDescent="0.25">
      <c r="A28019" t="s">
        <v>53837</v>
      </c>
      <c r="B28019" t="s">
        <v>53838</v>
      </c>
      <c r="C28019" s="331">
        <v>5.37</v>
      </c>
      <c r="D28019" s="340">
        <v>0.37</v>
      </c>
      <c r="E28019" s="390">
        <f t="shared" si="437"/>
        <v>3.3831000000000002</v>
      </c>
    </row>
    <row r="28020" spans="1:5" x14ac:dyDescent="0.25">
      <c r="A28020" t="s">
        <v>53839</v>
      </c>
      <c r="B28020" t="s">
        <v>53840</v>
      </c>
      <c r="C28020" s="331">
        <v>31.99</v>
      </c>
      <c r="D28020" s="340">
        <v>0.37</v>
      </c>
      <c r="E28020" s="390">
        <f t="shared" si="437"/>
        <v>20.153700000000001</v>
      </c>
    </row>
    <row r="28021" spans="1:5" x14ac:dyDescent="0.25">
      <c r="A28021" t="s">
        <v>53841</v>
      </c>
      <c r="B28021" t="s">
        <v>53842</v>
      </c>
      <c r="C28021" s="331">
        <v>6.62</v>
      </c>
      <c r="D28021" s="340">
        <v>0.37</v>
      </c>
      <c r="E28021" s="390">
        <f t="shared" si="437"/>
        <v>4.1706000000000003</v>
      </c>
    </row>
    <row r="28022" spans="1:5" x14ac:dyDescent="0.25">
      <c r="A28022" t="s">
        <v>53843</v>
      </c>
      <c r="B28022" t="s">
        <v>53844</v>
      </c>
      <c r="C28022" s="331">
        <v>5.37</v>
      </c>
      <c r="D28022" s="340">
        <v>0.37</v>
      </c>
      <c r="E28022" s="390">
        <f t="shared" si="437"/>
        <v>3.3831000000000002</v>
      </c>
    </row>
    <row r="28023" spans="1:5" x14ac:dyDescent="0.25">
      <c r="A28023" t="s">
        <v>53845</v>
      </c>
      <c r="B28023" t="s">
        <v>53846</v>
      </c>
      <c r="C28023" s="331">
        <v>152.44</v>
      </c>
      <c r="D28023" s="340">
        <v>0.37</v>
      </c>
      <c r="E28023" s="390">
        <f t="shared" si="437"/>
        <v>96.037199999999999</v>
      </c>
    </row>
    <row r="28024" spans="1:5" x14ac:dyDescent="0.25">
      <c r="A28024" t="s">
        <v>53847</v>
      </c>
      <c r="B28024" t="s">
        <v>53848</v>
      </c>
      <c r="C28024" s="331">
        <v>58.22</v>
      </c>
      <c r="D28024" s="340">
        <v>0.37</v>
      </c>
      <c r="E28024" s="390">
        <f t="shared" si="437"/>
        <v>36.678600000000003</v>
      </c>
    </row>
    <row r="28025" spans="1:5" x14ac:dyDescent="0.25">
      <c r="A28025" t="s">
        <v>53849</v>
      </c>
      <c r="B28025" t="s">
        <v>53850</v>
      </c>
      <c r="C28025" s="331">
        <v>22.49</v>
      </c>
      <c r="D28025" s="340">
        <v>0.37</v>
      </c>
      <c r="E28025" s="390">
        <f t="shared" si="437"/>
        <v>14.168699999999999</v>
      </c>
    </row>
    <row r="28026" spans="1:5" x14ac:dyDescent="0.25">
      <c r="A28026" t="s">
        <v>53851</v>
      </c>
      <c r="B28026" t="s">
        <v>53852</v>
      </c>
      <c r="C28026" s="331">
        <v>38.5</v>
      </c>
      <c r="D28026" s="340">
        <v>0.37</v>
      </c>
      <c r="E28026" s="390">
        <f t="shared" si="437"/>
        <v>24.254999999999999</v>
      </c>
    </row>
    <row r="28027" spans="1:5" x14ac:dyDescent="0.25">
      <c r="A28027" t="s">
        <v>53853</v>
      </c>
      <c r="B28027" t="s">
        <v>53854</v>
      </c>
      <c r="C28027" s="331">
        <v>28.23</v>
      </c>
      <c r="D28027" s="340">
        <v>0.37</v>
      </c>
      <c r="E28027" s="390">
        <f t="shared" si="437"/>
        <v>17.7849</v>
      </c>
    </row>
    <row r="28028" spans="1:5" x14ac:dyDescent="0.25">
      <c r="A28028" t="s">
        <v>53855</v>
      </c>
      <c r="B28028" t="s">
        <v>53754</v>
      </c>
      <c r="C28028" s="331">
        <v>26.86</v>
      </c>
      <c r="D28028" s="340">
        <v>0.37</v>
      </c>
      <c r="E28028" s="390">
        <f t="shared" si="437"/>
        <v>16.921800000000001</v>
      </c>
    </row>
    <row r="28029" spans="1:5" x14ac:dyDescent="0.25">
      <c r="A28029" t="s">
        <v>53856</v>
      </c>
      <c r="B28029" t="s">
        <v>53857</v>
      </c>
      <c r="C28029" s="331">
        <v>30.74</v>
      </c>
      <c r="D28029" s="340">
        <v>0.37</v>
      </c>
      <c r="E28029" s="390">
        <f t="shared" si="437"/>
        <v>19.366199999999999</v>
      </c>
    </row>
    <row r="28030" spans="1:5" x14ac:dyDescent="0.25">
      <c r="A28030" t="s">
        <v>53858</v>
      </c>
      <c r="B28030" t="s">
        <v>53859</v>
      </c>
      <c r="C28030" s="331">
        <v>13.37</v>
      </c>
      <c r="D28030" s="340">
        <v>0.37</v>
      </c>
      <c r="E28030" s="390">
        <f t="shared" si="437"/>
        <v>8.4230999999999998</v>
      </c>
    </row>
    <row r="28031" spans="1:5" x14ac:dyDescent="0.25">
      <c r="A28031" t="s">
        <v>53860</v>
      </c>
      <c r="B28031" t="s">
        <v>53861</v>
      </c>
      <c r="C28031" s="331">
        <v>54.47</v>
      </c>
      <c r="D28031" s="340">
        <v>0.37</v>
      </c>
      <c r="E28031" s="390">
        <f t="shared" si="437"/>
        <v>34.316099999999999</v>
      </c>
    </row>
    <row r="28032" spans="1:5" x14ac:dyDescent="0.25">
      <c r="A28032" t="s">
        <v>53862</v>
      </c>
      <c r="B28032" t="s">
        <v>53863</v>
      </c>
      <c r="C28032" s="331">
        <v>23.87</v>
      </c>
      <c r="D28032" s="340">
        <v>0.37</v>
      </c>
      <c r="E28032" s="390">
        <f t="shared" ref="E28032:E28095" si="438">C28032*(1-D28032)</f>
        <v>15.0381</v>
      </c>
    </row>
    <row r="28033" spans="1:5" x14ac:dyDescent="0.25">
      <c r="A28033" t="s">
        <v>53864</v>
      </c>
      <c r="B28033" t="s">
        <v>53865</v>
      </c>
      <c r="C28033" s="331">
        <v>67.86</v>
      </c>
      <c r="D28033" s="340">
        <v>0.37</v>
      </c>
      <c r="E28033" s="390">
        <f t="shared" si="438"/>
        <v>42.751800000000003</v>
      </c>
    </row>
    <row r="28034" spans="1:5" x14ac:dyDescent="0.25">
      <c r="A28034" t="s">
        <v>53866</v>
      </c>
      <c r="B28034" t="s">
        <v>53867</v>
      </c>
      <c r="C28034" s="331">
        <v>49.36</v>
      </c>
      <c r="D28034" s="340">
        <v>0.37</v>
      </c>
      <c r="E28034" s="390">
        <f t="shared" si="438"/>
        <v>31.096799999999998</v>
      </c>
    </row>
    <row r="28035" spans="1:5" x14ac:dyDescent="0.25">
      <c r="A28035" t="s">
        <v>53868</v>
      </c>
      <c r="B28035" t="s">
        <v>53869</v>
      </c>
      <c r="C28035" s="331">
        <v>10.63</v>
      </c>
      <c r="D28035" s="340">
        <v>0.37</v>
      </c>
      <c r="E28035" s="390">
        <f t="shared" si="438"/>
        <v>6.6969000000000003</v>
      </c>
    </row>
    <row r="28036" spans="1:5" x14ac:dyDescent="0.25">
      <c r="A28036" t="s">
        <v>53870</v>
      </c>
      <c r="B28036" t="s">
        <v>53871</v>
      </c>
      <c r="C28036" s="331">
        <v>29.48</v>
      </c>
      <c r="D28036" s="340">
        <v>0.37</v>
      </c>
      <c r="E28036" s="390">
        <f t="shared" si="438"/>
        <v>18.572400000000002</v>
      </c>
    </row>
    <row r="28037" spans="1:5" x14ac:dyDescent="0.25">
      <c r="A28037" t="s">
        <v>53872</v>
      </c>
      <c r="B28037" t="s">
        <v>53873</v>
      </c>
      <c r="C28037" s="331">
        <v>69.22</v>
      </c>
      <c r="D28037" s="340">
        <v>0.37</v>
      </c>
      <c r="E28037" s="390">
        <f t="shared" si="438"/>
        <v>43.608600000000003</v>
      </c>
    </row>
    <row r="28038" spans="1:5" x14ac:dyDescent="0.25">
      <c r="A28038" t="s">
        <v>53874</v>
      </c>
      <c r="B28038" t="s">
        <v>53875</v>
      </c>
      <c r="C28038" s="331">
        <v>110.2</v>
      </c>
      <c r="D28038" s="340">
        <v>0.37</v>
      </c>
      <c r="E28038" s="390">
        <f t="shared" si="438"/>
        <v>69.426000000000002</v>
      </c>
    </row>
    <row r="28039" spans="1:5" x14ac:dyDescent="0.25">
      <c r="A28039" t="s">
        <v>53876</v>
      </c>
      <c r="B28039" t="s">
        <v>53877</v>
      </c>
      <c r="C28039" s="331">
        <v>11.88</v>
      </c>
      <c r="D28039" s="340">
        <v>0.37</v>
      </c>
      <c r="E28039" s="390">
        <f t="shared" si="438"/>
        <v>7.4844000000000008</v>
      </c>
    </row>
    <row r="28040" spans="1:5" x14ac:dyDescent="0.25">
      <c r="A28040" t="s">
        <v>53878</v>
      </c>
      <c r="B28040" t="s">
        <v>53879</v>
      </c>
      <c r="C28040" s="331">
        <v>15.87</v>
      </c>
      <c r="D28040" s="340">
        <v>0.37</v>
      </c>
      <c r="E28040" s="390">
        <f t="shared" si="438"/>
        <v>9.9980999999999991</v>
      </c>
    </row>
    <row r="28041" spans="1:5" x14ac:dyDescent="0.25">
      <c r="A28041" t="s">
        <v>53880</v>
      </c>
      <c r="B28041" t="s">
        <v>53881</v>
      </c>
      <c r="C28041" s="331">
        <v>11.88</v>
      </c>
      <c r="D28041" s="340">
        <v>0.37</v>
      </c>
      <c r="E28041" s="390">
        <f t="shared" si="438"/>
        <v>7.4844000000000008</v>
      </c>
    </row>
    <row r="28042" spans="1:5" x14ac:dyDescent="0.25">
      <c r="A28042" t="s">
        <v>53882</v>
      </c>
      <c r="B28042" t="s">
        <v>53883</v>
      </c>
      <c r="C28042" s="331">
        <v>18.62</v>
      </c>
      <c r="D28042" s="340">
        <v>0.37</v>
      </c>
      <c r="E28042" s="390">
        <f t="shared" si="438"/>
        <v>11.730600000000001</v>
      </c>
    </row>
    <row r="28043" spans="1:5" x14ac:dyDescent="0.25">
      <c r="A28043" t="s">
        <v>53884</v>
      </c>
      <c r="B28043" t="s">
        <v>53885</v>
      </c>
      <c r="C28043" s="331">
        <v>18.62</v>
      </c>
      <c r="D28043" s="340">
        <v>0.37</v>
      </c>
      <c r="E28043" s="390">
        <f t="shared" si="438"/>
        <v>11.730600000000001</v>
      </c>
    </row>
    <row r="28044" spans="1:5" x14ac:dyDescent="0.25">
      <c r="A28044" t="s">
        <v>53886</v>
      </c>
      <c r="B28044" t="s">
        <v>53887</v>
      </c>
      <c r="C28044" s="331">
        <v>5.37</v>
      </c>
      <c r="D28044" s="340">
        <v>0.37</v>
      </c>
      <c r="E28044" s="390">
        <f t="shared" si="438"/>
        <v>3.3831000000000002</v>
      </c>
    </row>
    <row r="28045" spans="1:5" x14ac:dyDescent="0.25">
      <c r="A28045" t="s">
        <v>53888</v>
      </c>
      <c r="B28045" t="s">
        <v>53889</v>
      </c>
      <c r="C28045" s="331">
        <v>11.88</v>
      </c>
      <c r="D28045" s="340">
        <v>0.37</v>
      </c>
      <c r="E28045" s="390">
        <f t="shared" si="438"/>
        <v>7.4844000000000008</v>
      </c>
    </row>
    <row r="28046" spans="1:5" x14ac:dyDescent="0.25">
      <c r="A28046" t="s">
        <v>53890</v>
      </c>
      <c r="B28046" t="s">
        <v>53891</v>
      </c>
      <c r="C28046" s="331">
        <v>31.99</v>
      </c>
      <c r="D28046" s="340">
        <v>0.37</v>
      </c>
      <c r="E28046" s="390">
        <f t="shared" si="438"/>
        <v>20.153700000000001</v>
      </c>
    </row>
    <row r="28047" spans="1:5" x14ac:dyDescent="0.25">
      <c r="A28047" t="s">
        <v>53892</v>
      </c>
      <c r="B28047" t="s">
        <v>53893</v>
      </c>
      <c r="C28047" s="331">
        <v>17.25</v>
      </c>
      <c r="D28047" s="340">
        <v>0.37</v>
      </c>
      <c r="E28047" s="390">
        <f t="shared" si="438"/>
        <v>10.8675</v>
      </c>
    </row>
    <row r="28048" spans="1:5" x14ac:dyDescent="0.25">
      <c r="A28048" t="s">
        <v>53894</v>
      </c>
      <c r="B28048" t="s">
        <v>53895</v>
      </c>
      <c r="C28048" s="331">
        <v>8</v>
      </c>
      <c r="D28048" s="340">
        <v>0.37</v>
      </c>
      <c r="E28048" s="390">
        <f t="shared" si="438"/>
        <v>5.04</v>
      </c>
    </row>
    <row r="28049" spans="1:5" x14ac:dyDescent="0.25">
      <c r="A28049" t="s">
        <v>53896</v>
      </c>
      <c r="B28049" t="s">
        <v>53897</v>
      </c>
      <c r="C28049" s="331">
        <v>127.45</v>
      </c>
      <c r="D28049" s="340">
        <v>0.37</v>
      </c>
      <c r="E28049" s="390">
        <f t="shared" si="438"/>
        <v>80.293500000000009</v>
      </c>
    </row>
    <row r="28050" spans="1:5" x14ac:dyDescent="0.25">
      <c r="A28050" t="s">
        <v>53898</v>
      </c>
      <c r="B28050" t="s">
        <v>53899</v>
      </c>
      <c r="C28050" s="331">
        <v>138.93</v>
      </c>
      <c r="D28050" s="340">
        <v>0.37</v>
      </c>
      <c r="E28050" s="390">
        <f t="shared" si="438"/>
        <v>87.525900000000007</v>
      </c>
    </row>
    <row r="28051" spans="1:5" x14ac:dyDescent="0.25">
      <c r="A28051" t="s">
        <v>53900</v>
      </c>
      <c r="B28051" t="s">
        <v>9483</v>
      </c>
      <c r="C28051" s="331">
        <v>111.45</v>
      </c>
      <c r="D28051" s="340">
        <v>0.37</v>
      </c>
      <c r="E28051" s="390">
        <f t="shared" si="438"/>
        <v>70.213499999999996</v>
      </c>
    </row>
    <row r="28052" spans="1:5" x14ac:dyDescent="0.25">
      <c r="A28052" t="s">
        <v>53901</v>
      </c>
      <c r="B28052" t="s">
        <v>53902</v>
      </c>
      <c r="C28052" s="331">
        <v>9.3699999999999992</v>
      </c>
      <c r="D28052" s="340">
        <v>0.37</v>
      </c>
      <c r="E28052" s="390">
        <f t="shared" si="438"/>
        <v>5.9030999999999993</v>
      </c>
    </row>
    <row r="28053" spans="1:5" x14ac:dyDescent="0.25">
      <c r="A28053" t="s">
        <v>53903</v>
      </c>
      <c r="B28053" t="s">
        <v>53904</v>
      </c>
      <c r="C28053" s="331">
        <v>311.25</v>
      </c>
      <c r="D28053" s="340">
        <v>0.37</v>
      </c>
      <c r="E28053" s="390">
        <f t="shared" si="438"/>
        <v>196.08750000000001</v>
      </c>
    </row>
    <row r="28054" spans="1:5" x14ac:dyDescent="0.25">
      <c r="A28054" t="s">
        <v>53905</v>
      </c>
      <c r="B28054" t="s">
        <v>53906</v>
      </c>
      <c r="C28054" s="331">
        <v>245.26</v>
      </c>
      <c r="D28054" s="340">
        <v>0.37</v>
      </c>
      <c r="E28054" s="390">
        <f t="shared" si="438"/>
        <v>154.5138</v>
      </c>
    </row>
    <row r="28055" spans="1:5" x14ac:dyDescent="0.25">
      <c r="A28055" t="s">
        <v>53907</v>
      </c>
      <c r="B28055" t="s">
        <v>53908</v>
      </c>
      <c r="C28055" s="331">
        <v>76.849999999999994</v>
      </c>
      <c r="D28055" s="340">
        <v>0.37</v>
      </c>
      <c r="E28055" s="390">
        <f t="shared" si="438"/>
        <v>48.415499999999994</v>
      </c>
    </row>
    <row r="28056" spans="1:5" x14ac:dyDescent="0.25">
      <c r="A28056" t="s">
        <v>53909</v>
      </c>
      <c r="B28056" t="s">
        <v>53910</v>
      </c>
      <c r="C28056" s="331">
        <v>15.87</v>
      </c>
      <c r="D28056" s="340">
        <v>0.37</v>
      </c>
      <c r="E28056" s="390">
        <f t="shared" si="438"/>
        <v>9.9980999999999991</v>
      </c>
    </row>
    <row r="28057" spans="1:5" x14ac:dyDescent="0.25">
      <c r="A28057" t="s">
        <v>53911</v>
      </c>
      <c r="B28057" t="s">
        <v>53912</v>
      </c>
      <c r="C28057" s="331">
        <v>30.74</v>
      </c>
      <c r="D28057" s="340">
        <v>0.37</v>
      </c>
      <c r="E28057" s="390">
        <f t="shared" si="438"/>
        <v>19.366199999999999</v>
      </c>
    </row>
    <row r="28058" spans="1:5" x14ac:dyDescent="0.25">
      <c r="A28058" t="s">
        <v>53913</v>
      </c>
      <c r="B28058" t="s">
        <v>53914</v>
      </c>
      <c r="C28058" s="331">
        <v>6.62</v>
      </c>
      <c r="D28058" s="340">
        <v>0.37</v>
      </c>
      <c r="E28058" s="390">
        <f t="shared" si="438"/>
        <v>4.1706000000000003</v>
      </c>
    </row>
    <row r="28059" spans="1:5" x14ac:dyDescent="0.25">
      <c r="A28059" t="s">
        <v>53915</v>
      </c>
      <c r="B28059" t="s">
        <v>53916</v>
      </c>
      <c r="C28059" s="331">
        <v>11.88</v>
      </c>
      <c r="D28059" s="340">
        <v>0.37</v>
      </c>
      <c r="E28059" s="390">
        <f t="shared" si="438"/>
        <v>7.4844000000000008</v>
      </c>
    </row>
    <row r="28060" spans="1:5" x14ac:dyDescent="0.25">
      <c r="A28060" t="s">
        <v>53917</v>
      </c>
      <c r="B28060" t="s">
        <v>53918</v>
      </c>
      <c r="C28060" s="331">
        <v>21.24</v>
      </c>
      <c r="D28060" s="340">
        <v>0.37</v>
      </c>
      <c r="E28060" s="390">
        <f t="shared" si="438"/>
        <v>13.3812</v>
      </c>
    </row>
    <row r="28061" spans="1:5" x14ac:dyDescent="0.25">
      <c r="A28061" t="s">
        <v>53919</v>
      </c>
      <c r="B28061" t="s">
        <v>53920</v>
      </c>
      <c r="C28061" s="331">
        <v>9.3699999999999992</v>
      </c>
      <c r="D28061" s="340">
        <v>0.37</v>
      </c>
      <c r="E28061" s="390">
        <f t="shared" si="438"/>
        <v>5.9030999999999993</v>
      </c>
    </row>
    <row r="28062" spans="1:5" x14ac:dyDescent="0.25">
      <c r="A28062" t="s">
        <v>53921</v>
      </c>
      <c r="B28062" t="s">
        <v>53922</v>
      </c>
      <c r="C28062" s="331">
        <v>3.99</v>
      </c>
      <c r="D28062" s="340">
        <v>0.37</v>
      </c>
      <c r="E28062" s="390">
        <f t="shared" si="438"/>
        <v>2.5137</v>
      </c>
    </row>
    <row r="28063" spans="1:5" x14ac:dyDescent="0.25">
      <c r="A28063" t="s">
        <v>53923</v>
      </c>
      <c r="B28063" t="s">
        <v>53924</v>
      </c>
      <c r="C28063" s="331">
        <v>47.98</v>
      </c>
      <c r="D28063" s="340">
        <v>0.37</v>
      </c>
      <c r="E28063" s="390">
        <f t="shared" si="438"/>
        <v>30.227399999999999</v>
      </c>
    </row>
    <row r="28064" spans="1:5" x14ac:dyDescent="0.25">
      <c r="A28064" t="s">
        <v>53925</v>
      </c>
      <c r="B28064" t="s">
        <v>53926</v>
      </c>
      <c r="C28064" s="331">
        <v>8</v>
      </c>
      <c r="D28064" s="340">
        <v>0.37</v>
      </c>
      <c r="E28064" s="390">
        <f t="shared" si="438"/>
        <v>5.04</v>
      </c>
    </row>
    <row r="28065" spans="1:5" x14ac:dyDescent="0.25">
      <c r="A28065" t="s">
        <v>53927</v>
      </c>
      <c r="B28065" t="s">
        <v>53928</v>
      </c>
      <c r="C28065" s="331">
        <v>602</v>
      </c>
      <c r="D28065" s="340">
        <v>0.37</v>
      </c>
      <c r="E28065" s="390">
        <f t="shared" si="438"/>
        <v>379.26</v>
      </c>
    </row>
    <row r="28066" spans="1:5" x14ac:dyDescent="0.25">
      <c r="A28066" t="s">
        <v>53929</v>
      </c>
      <c r="B28066" t="s">
        <v>53930</v>
      </c>
      <c r="C28066" s="331">
        <v>22.49</v>
      </c>
      <c r="D28066" s="340">
        <v>0.37</v>
      </c>
      <c r="E28066" s="390">
        <f t="shared" si="438"/>
        <v>14.168699999999999</v>
      </c>
    </row>
    <row r="28067" spans="1:5" x14ac:dyDescent="0.25">
      <c r="A28067" t="s">
        <v>53931</v>
      </c>
      <c r="B28067" t="s">
        <v>53932</v>
      </c>
      <c r="C28067" s="331">
        <v>50.62</v>
      </c>
      <c r="D28067" s="340">
        <v>0.37</v>
      </c>
      <c r="E28067" s="390">
        <f t="shared" si="438"/>
        <v>31.890599999999999</v>
      </c>
    </row>
    <row r="28068" spans="1:5" x14ac:dyDescent="0.25">
      <c r="A28068" t="s">
        <v>53933</v>
      </c>
      <c r="B28068" t="s">
        <v>53934</v>
      </c>
      <c r="C28068" s="331">
        <v>13.37</v>
      </c>
      <c r="D28068" s="340">
        <v>0.37</v>
      </c>
      <c r="E28068" s="390">
        <f t="shared" si="438"/>
        <v>8.4230999999999998</v>
      </c>
    </row>
    <row r="28069" spans="1:5" x14ac:dyDescent="0.25">
      <c r="A28069" t="s">
        <v>53935</v>
      </c>
      <c r="B28069" t="s">
        <v>53092</v>
      </c>
      <c r="C28069" s="331">
        <v>271.51</v>
      </c>
      <c r="D28069" s="340">
        <v>0.37</v>
      </c>
      <c r="E28069" s="390">
        <f t="shared" si="438"/>
        <v>171.0513</v>
      </c>
    </row>
    <row r="28070" spans="1:5" x14ac:dyDescent="0.25">
      <c r="A28070" t="s">
        <v>53936</v>
      </c>
      <c r="B28070" t="s">
        <v>53937</v>
      </c>
      <c r="C28070" s="331">
        <v>54.47</v>
      </c>
      <c r="D28070" s="340">
        <v>0.37</v>
      </c>
      <c r="E28070" s="390">
        <f t="shared" si="438"/>
        <v>34.316099999999999</v>
      </c>
    </row>
    <row r="28071" spans="1:5" x14ac:dyDescent="0.25">
      <c r="A28071" t="s">
        <v>53938</v>
      </c>
      <c r="B28071" t="s">
        <v>53939</v>
      </c>
      <c r="C28071" s="331">
        <v>271.51</v>
      </c>
      <c r="D28071" s="340">
        <v>0.37</v>
      </c>
      <c r="E28071" s="390">
        <f t="shared" si="438"/>
        <v>171.0513</v>
      </c>
    </row>
    <row r="28072" spans="1:5" x14ac:dyDescent="0.25">
      <c r="A28072" t="s">
        <v>53940</v>
      </c>
      <c r="B28072" t="s">
        <v>53941</v>
      </c>
      <c r="C28072" s="331">
        <v>13.37</v>
      </c>
      <c r="D28072" s="340">
        <v>0.37</v>
      </c>
      <c r="E28072" s="390">
        <f t="shared" si="438"/>
        <v>8.4230999999999998</v>
      </c>
    </row>
    <row r="28073" spans="1:5" x14ac:dyDescent="0.25">
      <c r="A28073" t="s">
        <v>53942</v>
      </c>
      <c r="B28073" t="s">
        <v>53943</v>
      </c>
      <c r="C28073" s="331">
        <v>952.23</v>
      </c>
      <c r="D28073" s="340">
        <v>0.37</v>
      </c>
      <c r="E28073" s="390">
        <f t="shared" si="438"/>
        <v>599.9049</v>
      </c>
    </row>
    <row r="28074" spans="1:5" x14ac:dyDescent="0.25">
      <c r="A28074" t="s">
        <v>53944</v>
      </c>
      <c r="B28074" t="s">
        <v>53945</v>
      </c>
      <c r="C28074" s="331">
        <v>35.869999999999997</v>
      </c>
      <c r="D28074" s="340">
        <v>0.37</v>
      </c>
      <c r="E28074" s="390">
        <f t="shared" si="438"/>
        <v>22.598099999999999</v>
      </c>
    </row>
    <row r="28075" spans="1:5" x14ac:dyDescent="0.25">
      <c r="A28075" t="s">
        <v>53946</v>
      </c>
      <c r="B28075" t="s">
        <v>52798</v>
      </c>
      <c r="C28075" s="331">
        <v>88.96</v>
      </c>
      <c r="D28075" s="340">
        <v>0.37</v>
      </c>
      <c r="E28075" s="390">
        <f t="shared" si="438"/>
        <v>56.044799999999995</v>
      </c>
    </row>
    <row r="28076" spans="1:5" x14ac:dyDescent="0.25">
      <c r="A28076" t="s">
        <v>53947</v>
      </c>
      <c r="B28076" t="s">
        <v>53948</v>
      </c>
      <c r="C28076" s="331">
        <v>51.86</v>
      </c>
      <c r="D28076" s="340">
        <v>0.37</v>
      </c>
      <c r="E28076" s="390">
        <f t="shared" si="438"/>
        <v>32.671799999999998</v>
      </c>
    </row>
    <row r="28077" spans="1:5" x14ac:dyDescent="0.25">
      <c r="A28077" t="s">
        <v>53949</v>
      </c>
      <c r="B28077" t="s">
        <v>53950</v>
      </c>
      <c r="C28077" s="331">
        <v>357.34</v>
      </c>
      <c r="D28077" s="340">
        <v>0.37</v>
      </c>
      <c r="E28077" s="390">
        <f t="shared" si="438"/>
        <v>225.12419999999997</v>
      </c>
    </row>
    <row r="28078" spans="1:5" x14ac:dyDescent="0.25">
      <c r="A28078" t="s">
        <v>53951</v>
      </c>
      <c r="B28078" t="s">
        <v>53952</v>
      </c>
      <c r="C28078" s="331">
        <v>23.87</v>
      </c>
      <c r="D28078" s="340">
        <v>0.37</v>
      </c>
      <c r="E28078" s="390">
        <f t="shared" si="438"/>
        <v>15.0381</v>
      </c>
    </row>
    <row r="28079" spans="1:5" x14ac:dyDescent="0.25">
      <c r="A28079" t="s">
        <v>53953</v>
      </c>
      <c r="B28079" t="s">
        <v>53954</v>
      </c>
      <c r="C28079" s="331">
        <v>29.48</v>
      </c>
      <c r="D28079" s="340">
        <v>0.37</v>
      </c>
      <c r="E28079" s="390">
        <f t="shared" si="438"/>
        <v>18.572400000000002</v>
      </c>
    </row>
    <row r="28080" spans="1:5" x14ac:dyDescent="0.25">
      <c r="A28080" t="s">
        <v>53955</v>
      </c>
      <c r="B28080" t="s">
        <v>53956</v>
      </c>
      <c r="C28080" s="331">
        <v>1880.08</v>
      </c>
      <c r="D28080" s="340">
        <v>0.37</v>
      </c>
      <c r="E28080" s="390">
        <f t="shared" si="438"/>
        <v>1184.4503999999999</v>
      </c>
    </row>
    <row r="28081" spans="1:5" x14ac:dyDescent="0.25">
      <c r="A28081" t="s">
        <v>53957</v>
      </c>
      <c r="B28081" t="s">
        <v>53958</v>
      </c>
      <c r="C28081" s="331">
        <v>1018.2</v>
      </c>
      <c r="D28081" s="340">
        <v>0.37</v>
      </c>
      <c r="E28081" s="390">
        <f t="shared" si="438"/>
        <v>641.46600000000001</v>
      </c>
    </row>
    <row r="28082" spans="1:5" x14ac:dyDescent="0.25">
      <c r="A28082" t="s">
        <v>53959</v>
      </c>
      <c r="B28082" t="s">
        <v>53960</v>
      </c>
      <c r="C28082" s="331">
        <v>211.9</v>
      </c>
      <c r="D28082" s="340">
        <v>0.37</v>
      </c>
      <c r="E28082" s="390">
        <f t="shared" si="438"/>
        <v>133.49700000000001</v>
      </c>
    </row>
    <row r="28083" spans="1:5" x14ac:dyDescent="0.25">
      <c r="A28083" t="s">
        <v>53961</v>
      </c>
      <c r="B28083" t="s">
        <v>53962</v>
      </c>
      <c r="C28083" s="331">
        <v>9.3699999999999992</v>
      </c>
      <c r="D28083" s="340">
        <v>0.37</v>
      </c>
      <c r="E28083" s="390">
        <f t="shared" si="438"/>
        <v>5.9030999999999993</v>
      </c>
    </row>
    <row r="28084" spans="1:5" x14ac:dyDescent="0.25">
      <c r="A28084" t="s">
        <v>53963</v>
      </c>
      <c r="B28084" t="s">
        <v>53964</v>
      </c>
      <c r="C28084" s="331">
        <v>30.74</v>
      </c>
      <c r="D28084" s="340">
        <v>0.37</v>
      </c>
      <c r="E28084" s="390">
        <f t="shared" si="438"/>
        <v>19.366199999999999</v>
      </c>
    </row>
    <row r="28085" spans="1:5" x14ac:dyDescent="0.25">
      <c r="A28085" t="s">
        <v>53965</v>
      </c>
      <c r="B28085" t="s">
        <v>53966</v>
      </c>
      <c r="C28085" s="331">
        <v>1377.42</v>
      </c>
      <c r="D28085" s="340">
        <v>0.37</v>
      </c>
      <c r="E28085" s="390">
        <f t="shared" si="438"/>
        <v>867.77460000000008</v>
      </c>
    </row>
    <row r="28086" spans="1:5" x14ac:dyDescent="0.25">
      <c r="A28086" t="s">
        <v>53967</v>
      </c>
      <c r="B28086" t="s">
        <v>53968</v>
      </c>
      <c r="C28086" s="331">
        <v>34.61</v>
      </c>
      <c r="D28086" s="340">
        <v>0.37</v>
      </c>
      <c r="E28086" s="390">
        <f t="shared" si="438"/>
        <v>21.804300000000001</v>
      </c>
    </row>
    <row r="28087" spans="1:5" x14ac:dyDescent="0.25">
      <c r="A28087" t="s">
        <v>53969</v>
      </c>
      <c r="B28087" t="s">
        <v>53970</v>
      </c>
      <c r="C28087" s="331">
        <v>29.62</v>
      </c>
      <c r="D28087" s="340">
        <v>0.37</v>
      </c>
      <c r="E28087" s="390">
        <f t="shared" si="438"/>
        <v>18.660600000000002</v>
      </c>
    </row>
    <row r="28088" spans="1:5" x14ac:dyDescent="0.25">
      <c r="A28088" t="s">
        <v>53971</v>
      </c>
      <c r="B28088" t="s">
        <v>53972</v>
      </c>
      <c r="C28088" s="331">
        <v>152.44</v>
      </c>
      <c r="D28088" s="340">
        <v>0.37</v>
      </c>
      <c r="E28088" s="390">
        <f t="shared" si="438"/>
        <v>96.037199999999999</v>
      </c>
    </row>
    <row r="28089" spans="1:5" x14ac:dyDescent="0.25">
      <c r="A28089" t="s">
        <v>53973</v>
      </c>
      <c r="B28089" t="s">
        <v>53974</v>
      </c>
      <c r="C28089" s="331">
        <v>238.28</v>
      </c>
      <c r="D28089" s="340">
        <v>0.37</v>
      </c>
      <c r="E28089" s="390">
        <f t="shared" si="438"/>
        <v>150.1164</v>
      </c>
    </row>
    <row r="28090" spans="1:5" x14ac:dyDescent="0.25">
      <c r="A28090" t="s">
        <v>53975</v>
      </c>
      <c r="B28090" t="s">
        <v>53976</v>
      </c>
      <c r="C28090" s="331">
        <v>117.83</v>
      </c>
      <c r="D28090" s="340">
        <v>0.37</v>
      </c>
      <c r="E28090" s="390">
        <f t="shared" si="438"/>
        <v>74.232900000000001</v>
      </c>
    </row>
    <row r="28091" spans="1:5" x14ac:dyDescent="0.25">
      <c r="A28091" t="s">
        <v>53977</v>
      </c>
      <c r="B28091" t="s">
        <v>53978</v>
      </c>
      <c r="C28091" s="331">
        <v>67.86</v>
      </c>
      <c r="D28091" s="340">
        <v>0.37</v>
      </c>
      <c r="E28091" s="390">
        <f t="shared" si="438"/>
        <v>42.751800000000003</v>
      </c>
    </row>
    <row r="28092" spans="1:5" x14ac:dyDescent="0.25">
      <c r="A28092" t="s">
        <v>53979</v>
      </c>
      <c r="B28092" t="s">
        <v>53980</v>
      </c>
      <c r="C28092" s="331">
        <v>136.44</v>
      </c>
      <c r="D28092" s="340">
        <v>0.37</v>
      </c>
      <c r="E28092" s="390">
        <f t="shared" si="438"/>
        <v>85.9572</v>
      </c>
    </row>
    <row r="28093" spans="1:5" x14ac:dyDescent="0.25">
      <c r="A28093" t="s">
        <v>53981</v>
      </c>
      <c r="B28093" t="s">
        <v>53980</v>
      </c>
      <c r="C28093" s="331">
        <v>192.79</v>
      </c>
      <c r="D28093" s="340">
        <v>0.37</v>
      </c>
      <c r="E28093" s="390">
        <f t="shared" si="438"/>
        <v>121.4577</v>
      </c>
    </row>
    <row r="28094" spans="1:5" x14ac:dyDescent="0.25">
      <c r="A28094" t="s">
        <v>53982</v>
      </c>
      <c r="B28094" t="s">
        <v>53983</v>
      </c>
      <c r="C28094" s="331">
        <v>151.81</v>
      </c>
      <c r="D28094" s="340">
        <v>0.37</v>
      </c>
      <c r="E28094" s="390">
        <f t="shared" si="438"/>
        <v>95.640299999999996</v>
      </c>
    </row>
    <row r="28095" spans="1:5" x14ac:dyDescent="0.25">
      <c r="A28095" t="s">
        <v>53984</v>
      </c>
      <c r="B28095" t="s">
        <v>53983</v>
      </c>
      <c r="C28095" s="331">
        <v>181.17</v>
      </c>
      <c r="D28095" s="340">
        <v>0.37</v>
      </c>
      <c r="E28095" s="390">
        <f t="shared" si="438"/>
        <v>114.13709999999999</v>
      </c>
    </row>
    <row r="28096" spans="1:5" x14ac:dyDescent="0.25">
      <c r="A28096" t="s">
        <v>53985</v>
      </c>
      <c r="B28096" t="s">
        <v>53986</v>
      </c>
      <c r="C28096" s="331">
        <v>63.34</v>
      </c>
      <c r="D28096" s="340">
        <v>0.37</v>
      </c>
      <c r="E28096" s="390">
        <f t="shared" ref="E28096:E28159" si="439">C28096*(1-D28096)</f>
        <v>39.904200000000003</v>
      </c>
    </row>
    <row r="28097" spans="1:5" x14ac:dyDescent="0.25">
      <c r="A28097" t="s">
        <v>53987</v>
      </c>
      <c r="B28097" t="s">
        <v>53988</v>
      </c>
      <c r="C28097" s="331">
        <v>39.729999999999997</v>
      </c>
      <c r="D28097" s="340">
        <v>0.37</v>
      </c>
      <c r="E28097" s="390">
        <f t="shared" si="439"/>
        <v>25.029899999999998</v>
      </c>
    </row>
    <row r="28098" spans="1:5" x14ac:dyDescent="0.25">
      <c r="A28098" t="s">
        <v>53989</v>
      </c>
      <c r="B28098" t="s">
        <v>53980</v>
      </c>
      <c r="C28098" s="331">
        <v>154.32</v>
      </c>
      <c r="D28098" s="340">
        <v>0.37</v>
      </c>
      <c r="E28098" s="390">
        <f t="shared" si="439"/>
        <v>97.221599999999995</v>
      </c>
    </row>
    <row r="28099" spans="1:5" x14ac:dyDescent="0.25">
      <c r="A28099" t="s">
        <v>53990</v>
      </c>
      <c r="B28099" t="s">
        <v>53991</v>
      </c>
      <c r="C28099" s="331">
        <v>65.98</v>
      </c>
      <c r="D28099" s="340">
        <v>0.37</v>
      </c>
      <c r="E28099" s="390">
        <f t="shared" si="439"/>
        <v>41.567400000000006</v>
      </c>
    </row>
    <row r="28100" spans="1:5" x14ac:dyDescent="0.25">
      <c r="A28100" t="s">
        <v>53992</v>
      </c>
      <c r="B28100" t="s">
        <v>53092</v>
      </c>
      <c r="C28100" s="331">
        <v>584.76</v>
      </c>
      <c r="D28100" s="340">
        <v>0.37</v>
      </c>
      <c r="E28100" s="390">
        <f t="shared" si="439"/>
        <v>368.39879999999999</v>
      </c>
    </row>
    <row r="28101" spans="1:5" x14ac:dyDescent="0.25">
      <c r="A28101" t="s">
        <v>53993</v>
      </c>
      <c r="B28101" t="s">
        <v>53994</v>
      </c>
      <c r="C28101" s="331">
        <v>18.87</v>
      </c>
      <c r="D28101" s="340">
        <v>0.37</v>
      </c>
      <c r="E28101" s="390">
        <f t="shared" si="439"/>
        <v>11.888100000000001</v>
      </c>
    </row>
    <row r="28102" spans="1:5" x14ac:dyDescent="0.25">
      <c r="A28102" t="s">
        <v>53995</v>
      </c>
      <c r="B28102" t="s">
        <v>53996</v>
      </c>
      <c r="C28102" s="331">
        <v>138.93</v>
      </c>
      <c r="D28102" s="340">
        <v>0.37</v>
      </c>
      <c r="E28102" s="390">
        <f t="shared" si="439"/>
        <v>87.525900000000007</v>
      </c>
    </row>
    <row r="28103" spans="1:5" x14ac:dyDescent="0.25">
      <c r="A28103" t="s">
        <v>53997</v>
      </c>
      <c r="B28103" t="s">
        <v>53998</v>
      </c>
      <c r="C28103" s="331">
        <v>425.82</v>
      </c>
      <c r="D28103" s="340">
        <v>0.37</v>
      </c>
      <c r="E28103" s="390">
        <f t="shared" si="439"/>
        <v>268.26659999999998</v>
      </c>
    </row>
    <row r="28104" spans="1:5" x14ac:dyDescent="0.25">
      <c r="A28104" t="s">
        <v>53999</v>
      </c>
      <c r="B28104" t="s">
        <v>54000</v>
      </c>
      <c r="C28104" s="331">
        <v>618.62</v>
      </c>
      <c r="D28104" s="340">
        <v>0.37</v>
      </c>
      <c r="E28104" s="390">
        <f t="shared" si="439"/>
        <v>389.73059999999998</v>
      </c>
    </row>
    <row r="28105" spans="1:5" x14ac:dyDescent="0.25">
      <c r="A28105" t="s">
        <v>54001</v>
      </c>
      <c r="B28105" t="s">
        <v>54002</v>
      </c>
      <c r="C28105" s="331">
        <v>13.75</v>
      </c>
      <c r="D28105" s="340">
        <v>0.37</v>
      </c>
      <c r="E28105" s="390">
        <f t="shared" si="439"/>
        <v>8.6624999999999996</v>
      </c>
    </row>
    <row r="28106" spans="1:5" x14ac:dyDescent="0.25">
      <c r="A28106" t="s">
        <v>54003</v>
      </c>
      <c r="B28106" t="s">
        <v>54004</v>
      </c>
      <c r="C28106" s="331">
        <v>84.97</v>
      </c>
      <c r="D28106" s="340">
        <v>0.37</v>
      </c>
      <c r="E28106" s="390">
        <f t="shared" si="439"/>
        <v>53.531100000000002</v>
      </c>
    </row>
    <row r="28107" spans="1:5" x14ac:dyDescent="0.25">
      <c r="A28107" t="s">
        <v>54005</v>
      </c>
      <c r="B28107" t="s">
        <v>54006</v>
      </c>
      <c r="C28107" s="331">
        <v>8.5</v>
      </c>
      <c r="D28107" s="340">
        <v>0.37</v>
      </c>
      <c r="E28107" s="390">
        <f t="shared" si="439"/>
        <v>5.3550000000000004</v>
      </c>
    </row>
    <row r="28108" spans="1:5" x14ac:dyDescent="0.25">
      <c r="A28108" t="s">
        <v>54007</v>
      </c>
      <c r="B28108" t="s">
        <v>54008</v>
      </c>
      <c r="C28108" s="331">
        <v>110.2</v>
      </c>
      <c r="D28108" s="340">
        <v>0.37</v>
      </c>
      <c r="E28108" s="390">
        <f t="shared" si="439"/>
        <v>69.426000000000002</v>
      </c>
    </row>
    <row r="28109" spans="1:5" x14ac:dyDescent="0.25">
      <c r="A28109" t="s">
        <v>54009</v>
      </c>
      <c r="B28109" t="s">
        <v>54010</v>
      </c>
      <c r="C28109" s="331">
        <v>149.32</v>
      </c>
      <c r="D28109" s="340">
        <v>0.37</v>
      </c>
      <c r="E28109" s="390">
        <f t="shared" si="439"/>
        <v>94.071599999999989</v>
      </c>
    </row>
    <row r="28110" spans="1:5" x14ac:dyDescent="0.25">
      <c r="A28110" t="s">
        <v>54011</v>
      </c>
      <c r="B28110" t="s">
        <v>54012</v>
      </c>
      <c r="C28110" s="331">
        <v>104.95</v>
      </c>
      <c r="D28110" s="340">
        <v>0.37</v>
      </c>
      <c r="E28110" s="390">
        <f t="shared" si="439"/>
        <v>66.118499999999997</v>
      </c>
    </row>
    <row r="28111" spans="1:5" x14ac:dyDescent="0.25">
      <c r="A28111" t="s">
        <v>54013</v>
      </c>
      <c r="B28111" t="s">
        <v>54014</v>
      </c>
      <c r="C28111" s="331">
        <v>187.42</v>
      </c>
      <c r="D28111" s="340">
        <v>0.37</v>
      </c>
      <c r="E28111" s="390">
        <f t="shared" si="439"/>
        <v>118.07459999999999</v>
      </c>
    </row>
    <row r="28112" spans="1:5" x14ac:dyDescent="0.25">
      <c r="A28112" t="s">
        <v>54015</v>
      </c>
      <c r="B28112" t="s">
        <v>54016</v>
      </c>
      <c r="C28112" s="331">
        <v>357.98</v>
      </c>
      <c r="D28112" s="340">
        <v>0.37</v>
      </c>
      <c r="E28112" s="390">
        <f t="shared" si="439"/>
        <v>225.5274</v>
      </c>
    </row>
    <row r="28113" spans="1:5" x14ac:dyDescent="0.25">
      <c r="A28113" t="s">
        <v>54017</v>
      </c>
      <c r="B28113" t="s">
        <v>53748</v>
      </c>
      <c r="C28113" s="331">
        <v>604.74</v>
      </c>
      <c r="D28113" s="340">
        <v>0.37</v>
      </c>
      <c r="E28113" s="390">
        <f t="shared" si="439"/>
        <v>380.9862</v>
      </c>
    </row>
    <row r="28114" spans="1:5" x14ac:dyDescent="0.25">
      <c r="A28114" t="s">
        <v>54018</v>
      </c>
      <c r="B28114" t="s">
        <v>53746</v>
      </c>
      <c r="C28114" s="331">
        <v>268.02999999999997</v>
      </c>
      <c r="D28114" s="340">
        <v>0.37</v>
      </c>
      <c r="E28114" s="390">
        <f t="shared" si="439"/>
        <v>168.85889999999998</v>
      </c>
    </row>
    <row r="28115" spans="1:5" x14ac:dyDescent="0.25">
      <c r="A28115" t="s">
        <v>54019</v>
      </c>
      <c r="B28115" t="s">
        <v>53748</v>
      </c>
      <c r="C28115" s="331">
        <v>829.04</v>
      </c>
      <c r="D28115" s="340">
        <v>0.37</v>
      </c>
      <c r="E28115" s="390">
        <f t="shared" si="439"/>
        <v>522.29520000000002</v>
      </c>
    </row>
    <row r="28116" spans="1:5" x14ac:dyDescent="0.25">
      <c r="A28116" t="s">
        <v>54020</v>
      </c>
      <c r="B28116" t="s">
        <v>53746</v>
      </c>
      <c r="C28116" s="331">
        <v>309.88</v>
      </c>
      <c r="D28116" s="340">
        <v>0.37</v>
      </c>
      <c r="E28116" s="390">
        <f t="shared" si="439"/>
        <v>195.2244</v>
      </c>
    </row>
    <row r="28117" spans="1:5" x14ac:dyDescent="0.25">
      <c r="A28117" t="s">
        <v>54021</v>
      </c>
      <c r="B28117" t="s">
        <v>54022</v>
      </c>
      <c r="C28117" s="331">
        <v>126.83</v>
      </c>
      <c r="D28117" s="340">
        <v>0.37</v>
      </c>
      <c r="E28117" s="390">
        <f t="shared" si="439"/>
        <v>79.902900000000002</v>
      </c>
    </row>
    <row r="28118" spans="1:5" x14ac:dyDescent="0.25">
      <c r="A28118" t="s">
        <v>54023</v>
      </c>
      <c r="B28118" t="s">
        <v>54024</v>
      </c>
      <c r="C28118" s="331">
        <v>1750</v>
      </c>
      <c r="D28118" s="340">
        <v>0.37</v>
      </c>
      <c r="E28118" s="390">
        <f t="shared" si="439"/>
        <v>1102.5</v>
      </c>
    </row>
    <row r="28119" spans="1:5" x14ac:dyDescent="0.25">
      <c r="A28119" t="s">
        <v>54025</v>
      </c>
      <c r="B28119" t="s">
        <v>54026</v>
      </c>
      <c r="C28119" s="331">
        <v>257.49</v>
      </c>
      <c r="D28119" s="340">
        <v>0.37</v>
      </c>
      <c r="E28119" s="390">
        <f t="shared" si="439"/>
        <v>162.21870000000001</v>
      </c>
    </row>
    <row r="28120" spans="1:5" x14ac:dyDescent="0.25">
      <c r="A28120" t="s">
        <v>54027</v>
      </c>
      <c r="B28120" t="s">
        <v>54028</v>
      </c>
      <c r="C28120" s="331">
        <v>703.45</v>
      </c>
      <c r="D28120" s="340">
        <v>0.37</v>
      </c>
      <c r="E28120" s="390">
        <f t="shared" si="439"/>
        <v>443.17350000000005</v>
      </c>
    </row>
    <row r="28121" spans="1:5" x14ac:dyDescent="0.25">
      <c r="A28121" t="s">
        <v>54029</v>
      </c>
      <c r="B28121" t="s">
        <v>54030</v>
      </c>
      <c r="C28121" s="331">
        <v>723.45</v>
      </c>
      <c r="D28121" s="340">
        <v>0.37</v>
      </c>
      <c r="E28121" s="390">
        <f t="shared" si="439"/>
        <v>455.77350000000001</v>
      </c>
    </row>
    <row r="28122" spans="1:5" x14ac:dyDescent="0.25">
      <c r="A28122" t="s">
        <v>54031</v>
      </c>
      <c r="B28122" t="s">
        <v>54032</v>
      </c>
      <c r="C28122" s="331">
        <v>662.85</v>
      </c>
      <c r="D28122" s="340">
        <v>0.37</v>
      </c>
      <c r="E28122" s="390">
        <f t="shared" si="439"/>
        <v>417.59550000000002</v>
      </c>
    </row>
    <row r="28123" spans="1:5" x14ac:dyDescent="0.25">
      <c r="A28123" t="s">
        <v>54033</v>
      </c>
      <c r="B28123" t="s">
        <v>54034</v>
      </c>
      <c r="C28123" s="331">
        <v>94</v>
      </c>
      <c r="D28123" s="340">
        <v>0.37</v>
      </c>
      <c r="E28123" s="390">
        <f t="shared" si="439"/>
        <v>59.22</v>
      </c>
    </row>
    <row r="28124" spans="1:5" x14ac:dyDescent="0.25">
      <c r="A28124" t="s">
        <v>54035</v>
      </c>
      <c r="B28124" t="s">
        <v>54036</v>
      </c>
      <c r="C28124" s="331">
        <v>14.63</v>
      </c>
      <c r="D28124" s="340">
        <v>0.37</v>
      </c>
      <c r="E28124" s="390">
        <f t="shared" si="439"/>
        <v>9.2169000000000008</v>
      </c>
    </row>
    <row r="28125" spans="1:5" x14ac:dyDescent="0.25">
      <c r="A28125" t="s">
        <v>54037</v>
      </c>
      <c r="B28125" t="s">
        <v>54036</v>
      </c>
      <c r="C28125" s="331">
        <v>8</v>
      </c>
      <c r="D28125" s="340">
        <v>0.37</v>
      </c>
      <c r="E28125" s="390">
        <f t="shared" si="439"/>
        <v>5.04</v>
      </c>
    </row>
    <row r="28126" spans="1:5" x14ac:dyDescent="0.25">
      <c r="A28126" t="s">
        <v>54038</v>
      </c>
      <c r="B28126" t="s">
        <v>54039</v>
      </c>
      <c r="C28126" s="331">
        <v>14.63</v>
      </c>
      <c r="D28126" s="340">
        <v>0.37</v>
      </c>
      <c r="E28126" s="390">
        <f t="shared" si="439"/>
        <v>9.2169000000000008</v>
      </c>
    </row>
    <row r="28127" spans="1:5" x14ac:dyDescent="0.25">
      <c r="A28127" t="s">
        <v>54040</v>
      </c>
      <c r="B28127" t="s">
        <v>54036</v>
      </c>
      <c r="C28127" s="331">
        <v>13.37</v>
      </c>
      <c r="D28127" s="340">
        <v>0.37</v>
      </c>
      <c r="E28127" s="390">
        <f t="shared" si="439"/>
        <v>8.4230999999999998</v>
      </c>
    </row>
    <row r="28128" spans="1:5" x14ac:dyDescent="0.25">
      <c r="A28128" t="s">
        <v>54041</v>
      </c>
      <c r="B28128" t="s">
        <v>54042</v>
      </c>
      <c r="C28128" s="331" t="e">
        <v>#N/A</v>
      </c>
      <c r="D28128" s="340">
        <v>0.37</v>
      </c>
      <c r="E28128" s="390" t="e">
        <f t="shared" si="439"/>
        <v>#N/A</v>
      </c>
    </row>
    <row r="28129" spans="1:5" x14ac:dyDescent="0.25">
      <c r="A28129" t="s">
        <v>54043</v>
      </c>
      <c r="B28129" t="s">
        <v>54044</v>
      </c>
      <c r="C28129" s="331">
        <v>54.47</v>
      </c>
      <c r="D28129" s="340">
        <v>0.37</v>
      </c>
      <c r="E28129" s="390">
        <f t="shared" si="439"/>
        <v>34.316099999999999</v>
      </c>
    </row>
    <row r="28130" spans="1:5" x14ac:dyDescent="0.25">
      <c r="A28130" t="s">
        <v>54045</v>
      </c>
      <c r="B28130" t="s">
        <v>54046</v>
      </c>
      <c r="C28130" s="331">
        <v>39.729999999999997</v>
      </c>
      <c r="D28130" s="340">
        <v>0.37</v>
      </c>
      <c r="E28130" s="390">
        <f t="shared" si="439"/>
        <v>25.029899999999998</v>
      </c>
    </row>
    <row r="28131" spans="1:5" x14ac:dyDescent="0.25">
      <c r="A28131" t="s">
        <v>54047</v>
      </c>
      <c r="B28131" t="s">
        <v>54048</v>
      </c>
      <c r="C28131" s="331">
        <v>22.49</v>
      </c>
      <c r="D28131" s="340">
        <v>0.37</v>
      </c>
      <c r="E28131" s="390">
        <f t="shared" si="439"/>
        <v>14.168699999999999</v>
      </c>
    </row>
    <row r="28132" spans="1:5" x14ac:dyDescent="0.25">
      <c r="A28132" t="s">
        <v>54049</v>
      </c>
      <c r="B28132" t="s">
        <v>54050</v>
      </c>
      <c r="C28132" s="331" t="e">
        <v>#N/A</v>
      </c>
      <c r="D28132" s="340">
        <v>0.37</v>
      </c>
      <c r="E28132" s="390" t="e">
        <f t="shared" si="439"/>
        <v>#N/A</v>
      </c>
    </row>
    <row r="28133" spans="1:5" x14ac:dyDescent="0.25">
      <c r="A28133" t="s">
        <v>54051</v>
      </c>
      <c r="B28133" t="s">
        <v>54052</v>
      </c>
      <c r="C28133" s="331">
        <v>17.25</v>
      </c>
      <c r="D28133" s="340">
        <v>0.37</v>
      </c>
      <c r="E28133" s="390">
        <f t="shared" si="439"/>
        <v>10.8675</v>
      </c>
    </row>
    <row r="28134" spans="1:5" x14ac:dyDescent="0.25">
      <c r="A28134" t="s">
        <v>54053</v>
      </c>
      <c r="B28134" t="s">
        <v>54054</v>
      </c>
      <c r="C28134" s="331">
        <v>59.6</v>
      </c>
      <c r="D28134" s="340">
        <v>0.37</v>
      </c>
      <c r="E28134" s="390">
        <f t="shared" si="439"/>
        <v>37.548000000000002</v>
      </c>
    </row>
    <row r="28135" spans="1:5" x14ac:dyDescent="0.25">
      <c r="A28135" t="s">
        <v>54055</v>
      </c>
      <c r="B28135" t="s">
        <v>54056</v>
      </c>
      <c r="C28135" s="331">
        <v>22.49</v>
      </c>
      <c r="D28135" s="340">
        <v>0.37</v>
      </c>
      <c r="E28135" s="390">
        <f t="shared" si="439"/>
        <v>14.168699999999999</v>
      </c>
    </row>
    <row r="28136" spans="1:5" x14ac:dyDescent="0.25">
      <c r="A28136" t="s">
        <v>54057</v>
      </c>
      <c r="B28136" t="s">
        <v>54058</v>
      </c>
      <c r="C28136" s="331" t="e">
        <v>#N/A</v>
      </c>
      <c r="D28136" s="340">
        <v>0.37</v>
      </c>
      <c r="E28136" s="390" t="e">
        <f t="shared" si="439"/>
        <v>#N/A</v>
      </c>
    </row>
    <row r="28137" spans="1:5" x14ac:dyDescent="0.25">
      <c r="A28137" t="s">
        <v>54059</v>
      </c>
      <c r="B28137" t="s">
        <v>54060</v>
      </c>
      <c r="C28137" s="331">
        <v>28.23</v>
      </c>
      <c r="D28137" s="340">
        <v>0.37</v>
      </c>
      <c r="E28137" s="390">
        <f t="shared" si="439"/>
        <v>17.7849</v>
      </c>
    </row>
    <row r="28138" spans="1:5" x14ac:dyDescent="0.25">
      <c r="A28138" t="s">
        <v>54061</v>
      </c>
      <c r="B28138" t="s">
        <v>11069</v>
      </c>
      <c r="C28138" s="331" t="e">
        <v>#N/A</v>
      </c>
      <c r="D28138" s="340">
        <v>0.37</v>
      </c>
      <c r="E28138" s="390" t="e">
        <f t="shared" si="439"/>
        <v>#N/A</v>
      </c>
    </row>
    <row r="28139" spans="1:5" x14ac:dyDescent="0.25">
      <c r="A28139" t="s">
        <v>54062</v>
      </c>
      <c r="B28139" t="s">
        <v>54063</v>
      </c>
      <c r="C28139" s="331" t="e">
        <v>#N/A</v>
      </c>
      <c r="D28139" s="340">
        <v>0.37</v>
      </c>
      <c r="E28139" s="390" t="e">
        <f t="shared" si="439"/>
        <v>#N/A</v>
      </c>
    </row>
    <row r="28140" spans="1:5" x14ac:dyDescent="0.25">
      <c r="A28140" t="s">
        <v>54064</v>
      </c>
      <c r="B28140" t="s">
        <v>54065</v>
      </c>
      <c r="C28140" s="331" t="e">
        <v>#N/A</v>
      </c>
      <c r="D28140" s="340">
        <v>0.37</v>
      </c>
      <c r="E28140" s="390" t="e">
        <f t="shared" si="439"/>
        <v>#N/A</v>
      </c>
    </row>
    <row r="28141" spans="1:5" x14ac:dyDescent="0.25">
      <c r="A28141" t="s">
        <v>54066</v>
      </c>
      <c r="B28141" t="s">
        <v>54067</v>
      </c>
      <c r="C28141" s="331">
        <v>8</v>
      </c>
      <c r="D28141" s="340">
        <v>0.37</v>
      </c>
      <c r="E28141" s="390">
        <f t="shared" si="439"/>
        <v>5.04</v>
      </c>
    </row>
    <row r="28142" spans="1:5" x14ac:dyDescent="0.25">
      <c r="A28142" t="s">
        <v>54068</v>
      </c>
      <c r="B28142" t="s">
        <v>54069</v>
      </c>
      <c r="C28142" s="331">
        <v>17.25</v>
      </c>
      <c r="D28142" s="340">
        <v>0.37</v>
      </c>
      <c r="E28142" s="390">
        <f t="shared" si="439"/>
        <v>10.8675</v>
      </c>
    </row>
    <row r="28143" spans="1:5" x14ac:dyDescent="0.25">
      <c r="A28143" t="s">
        <v>54070</v>
      </c>
      <c r="B28143" t="s">
        <v>54071</v>
      </c>
      <c r="C28143" s="331">
        <v>25.24</v>
      </c>
      <c r="D28143" s="340">
        <v>0.37</v>
      </c>
      <c r="E28143" s="390">
        <f t="shared" si="439"/>
        <v>15.901199999999999</v>
      </c>
    </row>
    <row r="28144" spans="1:5" x14ac:dyDescent="0.25">
      <c r="A28144" t="s">
        <v>54072</v>
      </c>
      <c r="B28144" t="s">
        <v>54073</v>
      </c>
      <c r="C28144" s="331" t="e">
        <v>#N/A</v>
      </c>
      <c r="D28144" s="340">
        <v>0.37</v>
      </c>
      <c r="E28144" s="390" t="e">
        <f t="shared" si="439"/>
        <v>#N/A</v>
      </c>
    </row>
    <row r="28145" spans="1:5" x14ac:dyDescent="0.25">
      <c r="A28145" t="s">
        <v>54074</v>
      </c>
      <c r="B28145" t="s">
        <v>54075</v>
      </c>
      <c r="C28145" s="331">
        <v>96.71</v>
      </c>
      <c r="D28145" s="340">
        <v>0.37</v>
      </c>
      <c r="E28145" s="390">
        <f t="shared" si="439"/>
        <v>60.927299999999995</v>
      </c>
    </row>
    <row r="28146" spans="1:5" x14ac:dyDescent="0.25">
      <c r="A28146" t="s">
        <v>54076</v>
      </c>
      <c r="B28146" t="s">
        <v>54077</v>
      </c>
      <c r="C28146" s="331">
        <v>45.48</v>
      </c>
      <c r="D28146" s="340">
        <v>0.37</v>
      </c>
      <c r="E28146" s="390">
        <f t="shared" si="439"/>
        <v>28.652399999999997</v>
      </c>
    </row>
    <row r="28147" spans="1:5" x14ac:dyDescent="0.25">
      <c r="A28147" t="s">
        <v>54078</v>
      </c>
      <c r="B28147" t="s">
        <v>54079</v>
      </c>
      <c r="C28147" s="331">
        <v>107.59</v>
      </c>
      <c r="D28147" s="340">
        <v>0.37</v>
      </c>
      <c r="E28147" s="390">
        <f t="shared" si="439"/>
        <v>67.781700000000001</v>
      </c>
    </row>
    <row r="28148" spans="1:5" x14ac:dyDescent="0.25">
      <c r="A28148" t="s">
        <v>54080</v>
      </c>
      <c r="B28148" t="s">
        <v>54081</v>
      </c>
      <c r="C28148" s="331">
        <v>26.86</v>
      </c>
      <c r="D28148" s="340">
        <v>0.37</v>
      </c>
      <c r="E28148" s="390">
        <f t="shared" si="439"/>
        <v>16.921800000000001</v>
      </c>
    </row>
    <row r="28149" spans="1:5" x14ac:dyDescent="0.25">
      <c r="A28149" t="s">
        <v>54082</v>
      </c>
      <c r="B28149" t="s">
        <v>54083</v>
      </c>
      <c r="C28149" s="331">
        <v>103.7</v>
      </c>
      <c r="D28149" s="340">
        <v>0.37</v>
      </c>
      <c r="E28149" s="390">
        <f t="shared" si="439"/>
        <v>65.331000000000003</v>
      </c>
    </row>
    <row r="28150" spans="1:5" x14ac:dyDescent="0.25">
      <c r="A28150" t="s">
        <v>54084</v>
      </c>
      <c r="B28150" t="s">
        <v>54085</v>
      </c>
      <c r="C28150" s="331" t="e">
        <v>#N/A</v>
      </c>
      <c r="D28150" s="340">
        <v>0.37</v>
      </c>
      <c r="E28150" s="390" t="e">
        <f t="shared" si="439"/>
        <v>#N/A</v>
      </c>
    </row>
    <row r="28151" spans="1:5" x14ac:dyDescent="0.25">
      <c r="A28151" t="s">
        <v>54086</v>
      </c>
      <c r="B28151" t="s">
        <v>54087</v>
      </c>
      <c r="C28151" s="331">
        <v>522.53</v>
      </c>
      <c r="D28151" s="340">
        <v>0.37</v>
      </c>
      <c r="E28151" s="390">
        <f t="shared" si="439"/>
        <v>329.19389999999999</v>
      </c>
    </row>
    <row r="28152" spans="1:5" x14ac:dyDescent="0.25">
      <c r="A28152" t="s">
        <v>54088</v>
      </c>
      <c r="B28152" t="s">
        <v>3074</v>
      </c>
      <c r="C28152" s="331">
        <v>9.99</v>
      </c>
      <c r="D28152" s="340">
        <v>0.37</v>
      </c>
      <c r="E28152" s="390">
        <f t="shared" si="439"/>
        <v>6.2937000000000003</v>
      </c>
    </row>
    <row r="28153" spans="1:5" x14ac:dyDescent="0.25">
      <c r="A28153" t="s">
        <v>54089</v>
      </c>
      <c r="B28153" t="s">
        <v>54090</v>
      </c>
      <c r="C28153" s="331">
        <v>9.3699999999999992</v>
      </c>
      <c r="D28153" s="340">
        <v>0.37</v>
      </c>
      <c r="E28153" s="390">
        <f t="shared" si="439"/>
        <v>5.9030999999999993</v>
      </c>
    </row>
    <row r="28154" spans="1:5" x14ac:dyDescent="0.25">
      <c r="A28154" t="s">
        <v>54091</v>
      </c>
      <c r="B28154" t="s">
        <v>54092</v>
      </c>
      <c r="C28154" s="331" t="e">
        <v>#N/A</v>
      </c>
      <c r="D28154" s="340">
        <v>0.37</v>
      </c>
      <c r="E28154" s="390" t="e">
        <f t="shared" si="439"/>
        <v>#N/A</v>
      </c>
    </row>
    <row r="28155" spans="1:5" x14ac:dyDescent="0.25">
      <c r="A28155" t="s">
        <v>54093</v>
      </c>
      <c r="B28155" t="s">
        <v>54094</v>
      </c>
      <c r="C28155" s="331">
        <v>10.63</v>
      </c>
      <c r="D28155" s="340">
        <v>0.37</v>
      </c>
      <c r="E28155" s="390">
        <f t="shared" si="439"/>
        <v>6.6969000000000003</v>
      </c>
    </row>
    <row r="28156" spans="1:5" x14ac:dyDescent="0.25">
      <c r="A28156" t="s">
        <v>54095</v>
      </c>
      <c r="B28156" t="s">
        <v>54096</v>
      </c>
      <c r="C28156" s="331">
        <v>10.63</v>
      </c>
      <c r="D28156" s="340">
        <v>0.37</v>
      </c>
      <c r="E28156" s="390">
        <f t="shared" si="439"/>
        <v>6.6969000000000003</v>
      </c>
    </row>
    <row r="28157" spans="1:5" x14ac:dyDescent="0.25">
      <c r="A28157" t="s">
        <v>54097</v>
      </c>
      <c r="B28157" t="s">
        <v>54098</v>
      </c>
      <c r="C28157" s="331">
        <v>9.3699999999999992</v>
      </c>
      <c r="D28157" s="340">
        <v>0.37</v>
      </c>
      <c r="E28157" s="390">
        <f t="shared" si="439"/>
        <v>5.9030999999999993</v>
      </c>
    </row>
    <row r="28158" spans="1:5" x14ac:dyDescent="0.25">
      <c r="A28158" t="s">
        <v>54099</v>
      </c>
      <c r="B28158" t="s">
        <v>54100</v>
      </c>
      <c r="C28158" s="331" t="e">
        <v>#N/A</v>
      </c>
      <c r="D28158" s="340">
        <v>0.37</v>
      </c>
      <c r="E28158" s="390" t="e">
        <f t="shared" si="439"/>
        <v>#N/A</v>
      </c>
    </row>
    <row r="28159" spans="1:5" x14ac:dyDescent="0.25">
      <c r="A28159" t="s">
        <v>54101</v>
      </c>
      <c r="B28159" t="s">
        <v>54102</v>
      </c>
      <c r="C28159" s="331" t="e">
        <v>#N/A</v>
      </c>
      <c r="D28159" s="340">
        <v>0.37</v>
      </c>
      <c r="E28159" s="390" t="e">
        <f t="shared" si="439"/>
        <v>#N/A</v>
      </c>
    </row>
    <row r="28160" spans="1:5" x14ac:dyDescent="0.25">
      <c r="A28160" t="s">
        <v>54103</v>
      </c>
      <c r="B28160" t="s">
        <v>54104</v>
      </c>
      <c r="C28160" s="331">
        <v>66.599999999999994</v>
      </c>
      <c r="D28160" s="340">
        <v>0.37</v>
      </c>
      <c r="E28160" s="390">
        <f t="shared" ref="E28160:E28223" si="440">C28160*(1-D28160)</f>
        <v>41.957999999999998</v>
      </c>
    </row>
    <row r="28161" spans="1:5" x14ac:dyDescent="0.25">
      <c r="A28161" t="s">
        <v>54105</v>
      </c>
      <c r="B28161" t="s">
        <v>54106</v>
      </c>
      <c r="C28161" s="331">
        <v>146.05000000000001</v>
      </c>
      <c r="D28161" s="340">
        <v>0.37</v>
      </c>
      <c r="E28161" s="390">
        <f t="shared" si="440"/>
        <v>92.011500000000012</v>
      </c>
    </row>
    <row r="28162" spans="1:5" x14ac:dyDescent="0.25">
      <c r="A28162" t="s">
        <v>54107</v>
      </c>
      <c r="B28162" t="s">
        <v>54108</v>
      </c>
      <c r="C28162" s="331" t="e">
        <v>#N/A</v>
      </c>
      <c r="D28162" s="340">
        <v>0.37</v>
      </c>
      <c r="E28162" s="390" t="e">
        <f t="shared" si="440"/>
        <v>#N/A</v>
      </c>
    </row>
    <row r="28163" spans="1:5" x14ac:dyDescent="0.25">
      <c r="A28163" t="s">
        <v>54109</v>
      </c>
      <c r="B28163" t="s">
        <v>54110</v>
      </c>
      <c r="C28163" s="331">
        <v>76.849999999999994</v>
      </c>
      <c r="D28163" s="340">
        <v>0.37</v>
      </c>
      <c r="E28163" s="390">
        <f t="shared" si="440"/>
        <v>48.415499999999994</v>
      </c>
    </row>
    <row r="28164" spans="1:5" x14ac:dyDescent="0.25">
      <c r="A28164" t="s">
        <v>54111</v>
      </c>
      <c r="B28164" t="s">
        <v>54112</v>
      </c>
      <c r="C28164" s="331">
        <v>112.7</v>
      </c>
      <c r="D28164" s="340">
        <v>0.37</v>
      </c>
      <c r="E28164" s="390">
        <f t="shared" si="440"/>
        <v>71.001000000000005</v>
      </c>
    </row>
    <row r="28165" spans="1:5" x14ac:dyDescent="0.25">
      <c r="A28165" t="s">
        <v>54113</v>
      </c>
      <c r="B28165" t="s">
        <v>54114</v>
      </c>
      <c r="C28165" s="331">
        <v>42.86</v>
      </c>
      <c r="D28165" s="340">
        <v>0.37</v>
      </c>
      <c r="E28165" s="390">
        <f t="shared" si="440"/>
        <v>27.001799999999999</v>
      </c>
    </row>
    <row r="28166" spans="1:5" x14ac:dyDescent="0.25">
      <c r="A28166" t="s">
        <v>54115</v>
      </c>
      <c r="B28166" t="s">
        <v>54116</v>
      </c>
      <c r="C28166" s="331">
        <v>37.11</v>
      </c>
      <c r="D28166" s="340">
        <v>0.37</v>
      </c>
      <c r="E28166" s="390">
        <f t="shared" si="440"/>
        <v>23.379300000000001</v>
      </c>
    </row>
    <row r="28167" spans="1:5" x14ac:dyDescent="0.25">
      <c r="A28167" t="s">
        <v>54117</v>
      </c>
      <c r="B28167" t="s">
        <v>54118</v>
      </c>
      <c r="C28167" s="331" t="e">
        <v>#N/A</v>
      </c>
      <c r="D28167" s="340">
        <v>0.37</v>
      </c>
      <c r="E28167" s="390" t="e">
        <f t="shared" si="440"/>
        <v>#N/A</v>
      </c>
    </row>
    <row r="28168" spans="1:5" x14ac:dyDescent="0.25">
      <c r="A28168" t="s">
        <v>54119</v>
      </c>
      <c r="B28168" t="s">
        <v>54120</v>
      </c>
      <c r="C28168" s="331">
        <v>47.98</v>
      </c>
      <c r="D28168" s="340">
        <v>0.37</v>
      </c>
      <c r="E28168" s="390">
        <f t="shared" si="440"/>
        <v>30.227399999999999</v>
      </c>
    </row>
    <row r="28169" spans="1:5" x14ac:dyDescent="0.25">
      <c r="A28169" t="s">
        <v>54121</v>
      </c>
      <c r="B28169" t="s">
        <v>54122</v>
      </c>
      <c r="C28169" s="331">
        <v>9.3699999999999992</v>
      </c>
      <c r="D28169" s="340">
        <v>0.37</v>
      </c>
      <c r="E28169" s="390">
        <f t="shared" si="440"/>
        <v>5.9030999999999993</v>
      </c>
    </row>
    <row r="28170" spans="1:5" x14ac:dyDescent="0.25">
      <c r="A28170" t="s">
        <v>54123</v>
      </c>
      <c r="B28170" t="s">
        <v>54124</v>
      </c>
      <c r="C28170" s="331">
        <v>9.3699999999999992</v>
      </c>
      <c r="D28170" s="340">
        <v>0.37</v>
      </c>
      <c r="E28170" s="390">
        <f t="shared" si="440"/>
        <v>5.9030999999999993</v>
      </c>
    </row>
    <row r="28171" spans="1:5" x14ac:dyDescent="0.25">
      <c r="A28171" t="s">
        <v>54125</v>
      </c>
      <c r="B28171" t="s">
        <v>54126</v>
      </c>
      <c r="C28171" s="331">
        <v>9.3699999999999992</v>
      </c>
      <c r="D28171" s="340">
        <v>0.37</v>
      </c>
      <c r="E28171" s="390">
        <f t="shared" si="440"/>
        <v>5.9030999999999993</v>
      </c>
    </row>
    <row r="28172" spans="1:5" x14ac:dyDescent="0.25">
      <c r="A28172" t="s">
        <v>54127</v>
      </c>
      <c r="B28172" t="s">
        <v>54128</v>
      </c>
      <c r="C28172" s="331" t="e">
        <v>#N/A</v>
      </c>
      <c r="D28172" s="340">
        <v>0.37</v>
      </c>
      <c r="E28172" s="390" t="e">
        <f t="shared" si="440"/>
        <v>#N/A</v>
      </c>
    </row>
    <row r="28173" spans="1:5" x14ac:dyDescent="0.25">
      <c r="A28173" t="s">
        <v>54129</v>
      </c>
      <c r="B28173" t="s">
        <v>54130</v>
      </c>
      <c r="C28173" s="331" t="e">
        <v>#N/A</v>
      </c>
      <c r="D28173" s="340">
        <v>0.37</v>
      </c>
      <c r="E28173" s="390" t="e">
        <f t="shared" si="440"/>
        <v>#N/A</v>
      </c>
    </row>
    <row r="28174" spans="1:5" x14ac:dyDescent="0.25">
      <c r="A28174" t="s">
        <v>54131</v>
      </c>
      <c r="B28174" t="s">
        <v>54132</v>
      </c>
      <c r="C28174" s="331" t="e">
        <v>#N/A</v>
      </c>
      <c r="D28174" s="340">
        <v>0.37</v>
      </c>
      <c r="E28174" s="390" t="e">
        <f t="shared" si="440"/>
        <v>#N/A</v>
      </c>
    </row>
    <row r="28175" spans="1:5" x14ac:dyDescent="0.25">
      <c r="A28175" t="s">
        <v>54133</v>
      </c>
      <c r="B28175" t="s">
        <v>54134</v>
      </c>
      <c r="C28175" s="331">
        <v>10.63</v>
      </c>
      <c r="D28175" s="340">
        <v>0.37</v>
      </c>
      <c r="E28175" s="390">
        <f t="shared" si="440"/>
        <v>6.6969000000000003</v>
      </c>
    </row>
    <row r="28176" spans="1:5" x14ac:dyDescent="0.25">
      <c r="A28176" t="s">
        <v>54135</v>
      </c>
      <c r="B28176" t="s">
        <v>54136</v>
      </c>
      <c r="C28176" s="331" t="e">
        <v>#N/A</v>
      </c>
      <c r="D28176" s="340">
        <v>0.37</v>
      </c>
      <c r="E28176" s="390" t="e">
        <f t="shared" si="440"/>
        <v>#N/A</v>
      </c>
    </row>
    <row r="28177" spans="1:5" x14ac:dyDescent="0.25">
      <c r="A28177" t="s">
        <v>54137</v>
      </c>
      <c r="B28177" t="s">
        <v>54138</v>
      </c>
      <c r="C28177" s="331">
        <v>9.3699999999999992</v>
      </c>
      <c r="D28177" s="340">
        <v>0.37</v>
      </c>
      <c r="E28177" s="390">
        <f t="shared" si="440"/>
        <v>5.9030999999999993</v>
      </c>
    </row>
    <row r="28178" spans="1:5" x14ac:dyDescent="0.25">
      <c r="A28178" t="s">
        <v>54139</v>
      </c>
      <c r="B28178" t="s">
        <v>54140</v>
      </c>
      <c r="C28178" s="331" t="e">
        <v>#N/A</v>
      </c>
      <c r="D28178" s="340">
        <v>0.37</v>
      </c>
      <c r="E28178" s="390" t="e">
        <f t="shared" si="440"/>
        <v>#N/A</v>
      </c>
    </row>
    <row r="28179" spans="1:5" x14ac:dyDescent="0.25">
      <c r="A28179" t="s">
        <v>54141</v>
      </c>
      <c r="B28179" t="s">
        <v>54142</v>
      </c>
      <c r="C28179" s="331" t="e">
        <v>#N/A</v>
      </c>
      <c r="D28179" s="340">
        <v>0.37</v>
      </c>
      <c r="E28179" s="390" t="e">
        <f t="shared" si="440"/>
        <v>#N/A</v>
      </c>
    </row>
    <row r="28180" spans="1:5" x14ac:dyDescent="0.25">
      <c r="A28180" t="s">
        <v>54143</v>
      </c>
      <c r="B28180" t="s">
        <v>54144</v>
      </c>
      <c r="C28180" s="331">
        <v>10.63</v>
      </c>
      <c r="D28180" s="340">
        <v>0.37</v>
      </c>
      <c r="E28180" s="390">
        <f t="shared" si="440"/>
        <v>6.6969000000000003</v>
      </c>
    </row>
    <row r="28181" spans="1:5" x14ac:dyDescent="0.25">
      <c r="A28181" t="s">
        <v>54145</v>
      </c>
      <c r="B28181" t="s">
        <v>54146</v>
      </c>
      <c r="C28181" s="331" t="e">
        <v>#N/A</v>
      </c>
      <c r="D28181" s="340">
        <v>0.37</v>
      </c>
      <c r="E28181" s="390" t="e">
        <f t="shared" si="440"/>
        <v>#N/A</v>
      </c>
    </row>
    <row r="28182" spans="1:5" x14ac:dyDescent="0.25">
      <c r="A28182" t="s">
        <v>54147</v>
      </c>
      <c r="B28182" t="s">
        <v>54148</v>
      </c>
      <c r="C28182" s="331">
        <v>10.63</v>
      </c>
      <c r="D28182" s="340">
        <v>0.37</v>
      </c>
      <c r="E28182" s="390">
        <f t="shared" si="440"/>
        <v>6.6969000000000003</v>
      </c>
    </row>
    <row r="28183" spans="1:5" x14ac:dyDescent="0.25">
      <c r="A28183" t="s">
        <v>54149</v>
      </c>
      <c r="B28183" t="s">
        <v>54150</v>
      </c>
      <c r="C28183" s="331" t="e">
        <v>#N/A</v>
      </c>
      <c r="D28183" s="340">
        <v>0.37</v>
      </c>
      <c r="E28183" s="390" t="e">
        <f t="shared" si="440"/>
        <v>#N/A</v>
      </c>
    </row>
    <row r="28184" spans="1:5" x14ac:dyDescent="0.25">
      <c r="A28184" t="s">
        <v>54151</v>
      </c>
      <c r="B28184" t="s">
        <v>54152</v>
      </c>
      <c r="C28184" s="331" t="e">
        <v>#N/A</v>
      </c>
      <c r="D28184" s="340">
        <v>0.37</v>
      </c>
      <c r="E28184" s="390" t="e">
        <f t="shared" si="440"/>
        <v>#N/A</v>
      </c>
    </row>
    <row r="28185" spans="1:5" x14ac:dyDescent="0.25">
      <c r="A28185" t="s">
        <v>54153</v>
      </c>
      <c r="B28185" t="s">
        <v>54154</v>
      </c>
      <c r="C28185" s="331" t="e">
        <v>#N/A</v>
      </c>
      <c r="D28185" s="340">
        <v>0.37</v>
      </c>
      <c r="E28185" s="390" t="e">
        <f t="shared" si="440"/>
        <v>#N/A</v>
      </c>
    </row>
    <row r="28186" spans="1:5" x14ac:dyDescent="0.25">
      <c r="A28186" t="s">
        <v>54155</v>
      </c>
      <c r="B28186" t="s">
        <v>54156</v>
      </c>
      <c r="C28186" s="331" t="e">
        <v>#N/A</v>
      </c>
      <c r="D28186" s="340">
        <v>0.37</v>
      </c>
      <c r="E28186" s="390" t="e">
        <f t="shared" si="440"/>
        <v>#N/A</v>
      </c>
    </row>
    <row r="28187" spans="1:5" x14ac:dyDescent="0.25">
      <c r="A28187" t="s">
        <v>54157</v>
      </c>
      <c r="B28187" t="s">
        <v>54158</v>
      </c>
      <c r="C28187" s="331">
        <v>10.63</v>
      </c>
      <c r="D28187" s="340">
        <v>0.37</v>
      </c>
      <c r="E28187" s="390">
        <f t="shared" si="440"/>
        <v>6.6969000000000003</v>
      </c>
    </row>
    <row r="28188" spans="1:5" x14ac:dyDescent="0.25">
      <c r="A28188" t="s">
        <v>54159</v>
      </c>
      <c r="B28188" t="s">
        <v>54160</v>
      </c>
      <c r="C28188" s="331" t="e">
        <v>#N/A</v>
      </c>
      <c r="D28188" s="340">
        <v>0.37</v>
      </c>
      <c r="E28188" s="390" t="e">
        <f t="shared" si="440"/>
        <v>#N/A</v>
      </c>
    </row>
    <row r="28189" spans="1:5" x14ac:dyDescent="0.25">
      <c r="A28189" t="s">
        <v>54161</v>
      </c>
      <c r="B28189" t="s">
        <v>54162</v>
      </c>
      <c r="C28189" s="331" t="e">
        <v>#N/A</v>
      </c>
      <c r="D28189" s="340">
        <v>0.37</v>
      </c>
      <c r="E28189" s="390" t="e">
        <f t="shared" si="440"/>
        <v>#N/A</v>
      </c>
    </row>
    <row r="28190" spans="1:5" x14ac:dyDescent="0.25">
      <c r="A28190" t="s">
        <v>54163</v>
      </c>
      <c r="B28190" t="s">
        <v>54164</v>
      </c>
      <c r="C28190" s="331">
        <v>9.3699999999999992</v>
      </c>
      <c r="D28190" s="340">
        <v>0.37</v>
      </c>
      <c r="E28190" s="390">
        <f t="shared" si="440"/>
        <v>5.9030999999999993</v>
      </c>
    </row>
    <row r="28191" spans="1:5" x14ac:dyDescent="0.25">
      <c r="A28191" t="s">
        <v>54165</v>
      </c>
      <c r="B28191" t="s">
        <v>54166</v>
      </c>
      <c r="C28191" s="331" t="e">
        <v>#N/A</v>
      </c>
      <c r="D28191" s="340">
        <v>0.37</v>
      </c>
      <c r="E28191" s="390" t="e">
        <f t="shared" si="440"/>
        <v>#N/A</v>
      </c>
    </row>
    <row r="28192" spans="1:5" x14ac:dyDescent="0.25">
      <c r="A28192" t="s">
        <v>54167</v>
      </c>
      <c r="B28192" t="s">
        <v>54168</v>
      </c>
      <c r="C28192" s="331" t="e">
        <v>#N/A</v>
      </c>
      <c r="D28192" s="340">
        <v>0.37</v>
      </c>
      <c r="E28192" s="390" t="e">
        <f t="shared" si="440"/>
        <v>#N/A</v>
      </c>
    </row>
    <row r="28193" spans="1:5" x14ac:dyDescent="0.25">
      <c r="A28193" t="s">
        <v>54169</v>
      </c>
      <c r="B28193" t="s">
        <v>54170</v>
      </c>
      <c r="C28193" s="331">
        <v>9.3699999999999992</v>
      </c>
      <c r="D28193" s="340">
        <v>0.37</v>
      </c>
      <c r="E28193" s="390">
        <f t="shared" si="440"/>
        <v>5.9030999999999993</v>
      </c>
    </row>
    <row r="28194" spans="1:5" x14ac:dyDescent="0.25">
      <c r="A28194" t="s">
        <v>54171</v>
      </c>
      <c r="B28194" t="s">
        <v>54172</v>
      </c>
      <c r="C28194" s="331" t="e">
        <v>#N/A</v>
      </c>
      <c r="D28194" s="340">
        <v>0.37</v>
      </c>
      <c r="E28194" s="390" t="e">
        <f t="shared" si="440"/>
        <v>#N/A</v>
      </c>
    </row>
    <row r="28195" spans="1:5" x14ac:dyDescent="0.25">
      <c r="A28195" t="s">
        <v>54173</v>
      </c>
      <c r="B28195" t="s">
        <v>54174</v>
      </c>
      <c r="C28195" s="331">
        <v>9.3699999999999992</v>
      </c>
      <c r="D28195" s="340">
        <v>0.37</v>
      </c>
      <c r="E28195" s="390">
        <f t="shared" si="440"/>
        <v>5.9030999999999993</v>
      </c>
    </row>
    <row r="28196" spans="1:5" x14ac:dyDescent="0.25">
      <c r="A28196" t="s">
        <v>54175</v>
      </c>
      <c r="B28196" t="s">
        <v>54176</v>
      </c>
      <c r="C28196" s="331">
        <v>9.3699999999999992</v>
      </c>
      <c r="D28196" s="340">
        <v>0.37</v>
      </c>
      <c r="E28196" s="390">
        <f t="shared" si="440"/>
        <v>5.9030999999999993</v>
      </c>
    </row>
    <row r="28197" spans="1:5" x14ac:dyDescent="0.25">
      <c r="A28197" t="s">
        <v>54177</v>
      </c>
      <c r="B28197" t="s">
        <v>54178</v>
      </c>
      <c r="C28197" s="331" t="e">
        <v>#N/A</v>
      </c>
      <c r="D28197" s="340">
        <v>0.37</v>
      </c>
      <c r="E28197" s="390" t="e">
        <f t="shared" si="440"/>
        <v>#N/A</v>
      </c>
    </row>
    <row r="28198" spans="1:5" x14ac:dyDescent="0.25">
      <c r="A28198" t="s">
        <v>54179</v>
      </c>
      <c r="B28198" t="s">
        <v>54180</v>
      </c>
      <c r="C28198" s="331">
        <v>8</v>
      </c>
      <c r="D28198" s="340">
        <v>0.37</v>
      </c>
      <c r="E28198" s="390">
        <f t="shared" si="440"/>
        <v>5.04</v>
      </c>
    </row>
    <row r="28199" spans="1:5" x14ac:dyDescent="0.25">
      <c r="A28199" t="s">
        <v>54181</v>
      </c>
      <c r="B28199" t="s">
        <v>54182</v>
      </c>
      <c r="C28199" s="331">
        <v>9.3699999999999992</v>
      </c>
      <c r="D28199" s="340">
        <v>0.37</v>
      </c>
      <c r="E28199" s="390">
        <f t="shared" si="440"/>
        <v>5.9030999999999993</v>
      </c>
    </row>
    <row r="28200" spans="1:5" x14ac:dyDescent="0.25">
      <c r="A28200" t="s">
        <v>54183</v>
      </c>
      <c r="B28200" t="s">
        <v>54184</v>
      </c>
      <c r="C28200" s="331">
        <v>245.26</v>
      </c>
      <c r="D28200" s="340">
        <v>0.37</v>
      </c>
      <c r="E28200" s="390">
        <f t="shared" si="440"/>
        <v>154.5138</v>
      </c>
    </row>
    <row r="28201" spans="1:5" x14ac:dyDescent="0.25">
      <c r="A28201" t="s">
        <v>54185</v>
      </c>
      <c r="B28201" t="s">
        <v>54184</v>
      </c>
      <c r="C28201" s="331">
        <v>291</v>
      </c>
      <c r="D28201" s="340">
        <v>0.37</v>
      </c>
      <c r="E28201" s="390">
        <f t="shared" si="440"/>
        <v>183.33</v>
      </c>
    </row>
    <row r="28202" spans="1:5" x14ac:dyDescent="0.25">
      <c r="A28202" t="s">
        <v>54186</v>
      </c>
      <c r="B28202" t="s">
        <v>54187</v>
      </c>
      <c r="C28202" s="331">
        <v>9.3699999999999992</v>
      </c>
      <c r="D28202" s="340">
        <v>0.37</v>
      </c>
      <c r="E28202" s="390">
        <f t="shared" si="440"/>
        <v>5.9030999999999993</v>
      </c>
    </row>
    <row r="28203" spans="1:5" x14ac:dyDescent="0.25">
      <c r="A28203" t="s">
        <v>54188</v>
      </c>
      <c r="B28203" t="s">
        <v>54189</v>
      </c>
      <c r="C28203" s="331" t="e">
        <v>#N/A</v>
      </c>
      <c r="D28203" s="340">
        <v>0.37</v>
      </c>
      <c r="E28203" s="390" t="e">
        <f t="shared" si="440"/>
        <v>#N/A</v>
      </c>
    </row>
    <row r="28204" spans="1:5" x14ac:dyDescent="0.25">
      <c r="A28204" t="s">
        <v>54190</v>
      </c>
      <c r="B28204" t="s">
        <v>54191</v>
      </c>
      <c r="C28204" s="331">
        <v>51.86</v>
      </c>
      <c r="D28204" s="340">
        <v>0.37</v>
      </c>
      <c r="E28204" s="390">
        <f t="shared" si="440"/>
        <v>32.671799999999998</v>
      </c>
    </row>
    <row r="28205" spans="1:5" x14ac:dyDescent="0.25">
      <c r="A28205" t="s">
        <v>54192</v>
      </c>
      <c r="B28205" t="s">
        <v>54193</v>
      </c>
      <c r="C28205" s="331" t="e">
        <v>#N/A</v>
      </c>
      <c r="D28205" s="340">
        <v>0.37</v>
      </c>
      <c r="E28205" s="390" t="e">
        <f t="shared" si="440"/>
        <v>#N/A</v>
      </c>
    </row>
    <row r="28206" spans="1:5" x14ac:dyDescent="0.25">
      <c r="A28206" t="s">
        <v>54194</v>
      </c>
      <c r="B28206" t="s">
        <v>54195</v>
      </c>
      <c r="C28206" s="331" t="e">
        <v>#N/A</v>
      </c>
      <c r="D28206" s="340">
        <v>0.37</v>
      </c>
      <c r="E28206" s="390" t="e">
        <f t="shared" si="440"/>
        <v>#N/A</v>
      </c>
    </row>
    <row r="28207" spans="1:5" x14ac:dyDescent="0.25">
      <c r="A28207" t="s">
        <v>54196</v>
      </c>
      <c r="B28207" t="s">
        <v>54197</v>
      </c>
      <c r="C28207" s="331" t="e">
        <v>#N/A</v>
      </c>
      <c r="D28207" s="340">
        <v>0.37</v>
      </c>
      <c r="E28207" s="390" t="e">
        <f t="shared" si="440"/>
        <v>#N/A</v>
      </c>
    </row>
    <row r="28208" spans="1:5" x14ac:dyDescent="0.25">
      <c r="A28208" t="s">
        <v>54198</v>
      </c>
      <c r="B28208" t="s">
        <v>54199</v>
      </c>
      <c r="C28208" s="331">
        <v>10.63</v>
      </c>
      <c r="D28208" s="340">
        <v>0.37</v>
      </c>
      <c r="E28208" s="390">
        <f t="shared" si="440"/>
        <v>6.6969000000000003</v>
      </c>
    </row>
    <row r="28209" spans="1:5" x14ac:dyDescent="0.25">
      <c r="A28209" t="s">
        <v>54200</v>
      </c>
      <c r="B28209" t="s">
        <v>54201</v>
      </c>
      <c r="C28209" s="331" t="e">
        <v>#N/A</v>
      </c>
      <c r="D28209" s="340">
        <v>0.37</v>
      </c>
      <c r="E28209" s="390" t="e">
        <f t="shared" si="440"/>
        <v>#N/A</v>
      </c>
    </row>
    <row r="28210" spans="1:5" x14ac:dyDescent="0.25">
      <c r="A28210" t="s">
        <v>54202</v>
      </c>
      <c r="B28210" t="s">
        <v>54203</v>
      </c>
      <c r="C28210" s="331" t="e">
        <v>#N/A</v>
      </c>
      <c r="D28210" s="340">
        <v>0.37</v>
      </c>
      <c r="E28210" s="390" t="e">
        <f t="shared" si="440"/>
        <v>#N/A</v>
      </c>
    </row>
    <row r="28211" spans="1:5" x14ac:dyDescent="0.25">
      <c r="A28211" t="s">
        <v>54204</v>
      </c>
      <c r="B28211" t="s">
        <v>54205</v>
      </c>
      <c r="C28211" s="331" t="e">
        <v>#N/A</v>
      </c>
      <c r="D28211" s="340">
        <v>0.37</v>
      </c>
      <c r="E28211" s="390" t="e">
        <f t="shared" si="440"/>
        <v>#N/A</v>
      </c>
    </row>
    <row r="28212" spans="1:5" x14ac:dyDescent="0.25">
      <c r="A28212" t="s">
        <v>54206</v>
      </c>
      <c r="B28212" t="s">
        <v>54207</v>
      </c>
      <c r="C28212" s="331" t="e">
        <v>#N/A</v>
      </c>
      <c r="D28212" s="340">
        <v>0.37</v>
      </c>
      <c r="E28212" s="390" t="e">
        <f t="shared" si="440"/>
        <v>#N/A</v>
      </c>
    </row>
    <row r="28213" spans="1:5" x14ac:dyDescent="0.25">
      <c r="A28213" t="s">
        <v>54208</v>
      </c>
      <c r="B28213" t="s">
        <v>54209</v>
      </c>
      <c r="C28213" s="331" t="e">
        <v>#N/A</v>
      </c>
      <c r="D28213" s="340">
        <v>0.37</v>
      </c>
      <c r="E28213" s="390" t="e">
        <f t="shared" si="440"/>
        <v>#N/A</v>
      </c>
    </row>
    <row r="28214" spans="1:5" x14ac:dyDescent="0.25">
      <c r="A28214" t="s">
        <v>54210</v>
      </c>
      <c r="B28214" t="s">
        <v>54211</v>
      </c>
      <c r="C28214" s="331" t="e">
        <v>#N/A</v>
      </c>
      <c r="D28214" s="340">
        <v>0.37</v>
      </c>
      <c r="E28214" s="390" t="e">
        <f t="shared" si="440"/>
        <v>#N/A</v>
      </c>
    </row>
    <row r="28215" spans="1:5" x14ac:dyDescent="0.25">
      <c r="A28215" t="s">
        <v>54212</v>
      </c>
      <c r="B28215" t="s">
        <v>54213</v>
      </c>
      <c r="C28215" s="331" t="e">
        <v>#N/A</v>
      </c>
      <c r="D28215" s="340">
        <v>0.37</v>
      </c>
      <c r="E28215" s="390" t="e">
        <f t="shared" si="440"/>
        <v>#N/A</v>
      </c>
    </row>
    <row r="28216" spans="1:5" x14ac:dyDescent="0.25">
      <c r="A28216" t="s">
        <v>54214</v>
      </c>
      <c r="B28216" t="s">
        <v>54215</v>
      </c>
      <c r="C28216" s="331" t="e">
        <v>#N/A</v>
      </c>
      <c r="D28216" s="340">
        <v>0.37</v>
      </c>
      <c r="E28216" s="390" t="e">
        <f t="shared" si="440"/>
        <v>#N/A</v>
      </c>
    </row>
    <row r="28217" spans="1:5" x14ac:dyDescent="0.25">
      <c r="A28217" t="s">
        <v>54216</v>
      </c>
      <c r="B28217" t="s">
        <v>54217</v>
      </c>
      <c r="C28217" s="331" t="e">
        <v>#N/A</v>
      </c>
      <c r="D28217" s="340">
        <v>0.37</v>
      </c>
      <c r="E28217" s="390" t="e">
        <f t="shared" si="440"/>
        <v>#N/A</v>
      </c>
    </row>
    <row r="28218" spans="1:5" x14ac:dyDescent="0.25">
      <c r="A28218" t="s">
        <v>54218</v>
      </c>
      <c r="B28218" t="s">
        <v>54219</v>
      </c>
      <c r="C28218" s="331" t="e">
        <v>#N/A</v>
      </c>
      <c r="D28218" s="340">
        <v>0.37</v>
      </c>
      <c r="E28218" s="390" t="e">
        <f t="shared" si="440"/>
        <v>#N/A</v>
      </c>
    </row>
    <row r="28219" spans="1:5" x14ac:dyDescent="0.25">
      <c r="A28219" t="s">
        <v>54220</v>
      </c>
      <c r="B28219" t="s">
        <v>54221</v>
      </c>
      <c r="C28219" s="331">
        <v>10.63</v>
      </c>
      <c r="D28219" s="340">
        <v>0.37</v>
      </c>
      <c r="E28219" s="390">
        <f t="shared" si="440"/>
        <v>6.6969000000000003</v>
      </c>
    </row>
    <row r="28220" spans="1:5" x14ac:dyDescent="0.25">
      <c r="A28220" t="s">
        <v>54222</v>
      </c>
      <c r="B28220" t="s">
        <v>54223</v>
      </c>
      <c r="C28220" s="331">
        <v>10.63</v>
      </c>
      <c r="D28220" s="340">
        <v>0.37</v>
      </c>
      <c r="E28220" s="390">
        <f t="shared" si="440"/>
        <v>6.6969000000000003</v>
      </c>
    </row>
    <row r="28221" spans="1:5" x14ac:dyDescent="0.25">
      <c r="A28221" t="s">
        <v>54224</v>
      </c>
      <c r="B28221" t="s">
        <v>54225</v>
      </c>
      <c r="C28221" s="331" t="e">
        <v>#N/A</v>
      </c>
      <c r="D28221" s="340">
        <v>0.37</v>
      </c>
      <c r="E28221" s="390" t="e">
        <f t="shared" si="440"/>
        <v>#N/A</v>
      </c>
    </row>
    <row r="28222" spans="1:5" x14ac:dyDescent="0.25">
      <c r="A28222" t="s">
        <v>54226</v>
      </c>
      <c r="B28222" t="s">
        <v>54227</v>
      </c>
      <c r="C28222" s="331" t="e">
        <v>#N/A</v>
      </c>
      <c r="D28222" s="340">
        <v>0.37</v>
      </c>
      <c r="E28222" s="390" t="e">
        <f t="shared" si="440"/>
        <v>#N/A</v>
      </c>
    </row>
    <row r="28223" spans="1:5" x14ac:dyDescent="0.25">
      <c r="A28223" t="s">
        <v>54228</v>
      </c>
      <c r="B28223" t="s">
        <v>54229</v>
      </c>
      <c r="C28223" s="331">
        <v>158.81</v>
      </c>
      <c r="D28223" s="340">
        <v>0.37</v>
      </c>
      <c r="E28223" s="390">
        <f t="shared" si="440"/>
        <v>100.05030000000001</v>
      </c>
    </row>
    <row r="28224" spans="1:5" x14ac:dyDescent="0.25">
      <c r="A28224" t="s">
        <v>54230</v>
      </c>
      <c r="B28224" t="s">
        <v>54231</v>
      </c>
      <c r="C28224" s="331">
        <v>10.63</v>
      </c>
      <c r="D28224" s="340">
        <v>0.37</v>
      </c>
      <c r="E28224" s="390">
        <f t="shared" ref="E28224:E28287" si="441">C28224*(1-D28224)</f>
        <v>6.6969000000000003</v>
      </c>
    </row>
    <row r="28225" spans="1:5" x14ac:dyDescent="0.25">
      <c r="A28225" t="s">
        <v>54232</v>
      </c>
      <c r="B28225" t="s">
        <v>54233</v>
      </c>
      <c r="C28225" s="331">
        <v>55.73</v>
      </c>
      <c r="D28225" s="340">
        <v>0.37</v>
      </c>
      <c r="E28225" s="390">
        <f t="shared" si="441"/>
        <v>35.109899999999996</v>
      </c>
    </row>
    <row r="28226" spans="1:5" x14ac:dyDescent="0.25">
      <c r="A28226" t="s">
        <v>54234</v>
      </c>
      <c r="B28226" t="s">
        <v>54235</v>
      </c>
      <c r="C28226" s="331">
        <v>34.61</v>
      </c>
      <c r="D28226" s="340">
        <v>0.37</v>
      </c>
      <c r="E28226" s="390">
        <f t="shared" si="441"/>
        <v>21.804300000000001</v>
      </c>
    </row>
    <row r="28227" spans="1:5" x14ac:dyDescent="0.25">
      <c r="A28227" t="s">
        <v>54236</v>
      </c>
      <c r="B28227" t="s">
        <v>54237</v>
      </c>
      <c r="C28227" s="331">
        <v>9.99</v>
      </c>
      <c r="D28227" s="340">
        <v>0.37</v>
      </c>
      <c r="E28227" s="390">
        <f t="shared" si="441"/>
        <v>6.2937000000000003</v>
      </c>
    </row>
    <row r="28228" spans="1:5" x14ac:dyDescent="0.25">
      <c r="A28228" t="s">
        <v>54238</v>
      </c>
      <c r="B28228" t="s">
        <v>54239</v>
      </c>
      <c r="C28228" s="331">
        <v>9.3699999999999992</v>
      </c>
      <c r="D28228" s="340">
        <v>0.37</v>
      </c>
      <c r="E28228" s="390">
        <f t="shared" si="441"/>
        <v>5.9030999999999993</v>
      </c>
    </row>
    <row r="28229" spans="1:5" x14ac:dyDescent="0.25">
      <c r="A28229" t="s">
        <v>54240</v>
      </c>
      <c r="B28229" t="s">
        <v>54241</v>
      </c>
      <c r="C28229" s="331">
        <v>8</v>
      </c>
      <c r="D28229" s="340">
        <v>0.37</v>
      </c>
      <c r="E28229" s="390">
        <f t="shared" si="441"/>
        <v>5.04</v>
      </c>
    </row>
    <row r="28230" spans="1:5" x14ac:dyDescent="0.25">
      <c r="A28230" t="s">
        <v>54242</v>
      </c>
      <c r="B28230" t="s">
        <v>54243</v>
      </c>
      <c r="C28230" s="331">
        <v>9.3699999999999992</v>
      </c>
      <c r="D28230" s="340">
        <v>0.37</v>
      </c>
      <c r="E28230" s="390">
        <f t="shared" si="441"/>
        <v>5.9030999999999993</v>
      </c>
    </row>
    <row r="28231" spans="1:5" x14ac:dyDescent="0.25">
      <c r="A28231" t="s">
        <v>54244</v>
      </c>
      <c r="B28231" t="s">
        <v>54245</v>
      </c>
      <c r="C28231" s="331">
        <v>10.63</v>
      </c>
      <c r="D28231" s="340">
        <v>0.37</v>
      </c>
      <c r="E28231" s="390">
        <f t="shared" si="441"/>
        <v>6.6969000000000003</v>
      </c>
    </row>
    <row r="28232" spans="1:5" x14ac:dyDescent="0.25">
      <c r="A28232" t="s">
        <v>54246</v>
      </c>
      <c r="B28232" t="s">
        <v>54247</v>
      </c>
      <c r="C28232" s="331" t="e">
        <v>#N/A</v>
      </c>
      <c r="D28232" s="340">
        <v>0.37</v>
      </c>
      <c r="E28232" s="390" t="e">
        <f t="shared" si="441"/>
        <v>#N/A</v>
      </c>
    </row>
    <row r="28233" spans="1:5" x14ac:dyDescent="0.25">
      <c r="A28233" t="s">
        <v>54248</v>
      </c>
      <c r="B28233" t="s">
        <v>54249</v>
      </c>
      <c r="C28233" s="331" t="e">
        <v>#N/A</v>
      </c>
      <c r="D28233" s="340">
        <v>0.37</v>
      </c>
      <c r="E28233" s="390" t="e">
        <f t="shared" si="441"/>
        <v>#N/A</v>
      </c>
    </row>
    <row r="28234" spans="1:5" x14ac:dyDescent="0.25">
      <c r="A28234" t="s">
        <v>54250</v>
      </c>
      <c r="B28234" t="s">
        <v>54251</v>
      </c>
      <c r="C28234" s="331" t="e">
        <v>#N/A</v>
      </c>
      <c r="D28234" s="340">
        <v>0.37</v>
      </c>
      <c r="E28234" s="390" t="e">
        <f t="shared" si="441"/>
        <v>#N/A</v>
      </c>
    </row>
    <row r="28235" spans="1:5" x14ac:dyDescent="0.25">
      <c r="A28235" t="s">
        <v>54252</v>
      </c>
      <c r="B28235" t="s">
        <v>54253</v>
      </c>
      <c r="C28235" s="331">
        <v>9.3699999999999992</v>
      </c>
      <c r="D28235" s="340">
        <v>0.37</v>
      </c>
      <c r="E28235" s="390">
        <f t="shared" si="441"/>
        <v>5.9030999999999993</v>
      </c>
    </row>
    <row r="28236" spans="1:5" x14ac:dyDescent="0.25">
      <c r="A28236" t="s">
        <v>54254</v>
      </c>
      <c r="B28236" t="s">
        <v>54255</v>
      </c>
      <c r="C28236" s="331">
        <v>9.3699999999999992</v>
      </c>
      <c r="D28236" s="340">
        <v>0.37</v>
      </c>
      <c r="E28236" s="390">
        <f t="shared" si="441"/>
        <v>5.9030999999999993</v>
      </c>
    </row>
    <row r="28237" spans="1:5" x14ac:dyDescent="0.25">
      <c r="A28237" t="s">
        <v>54256</v>
      </c>
      <c r="B28237" t="s">
        <v>54257</v>
      </c>
      <c r="C28237" s="331" t="e">
        <v>#N/A</v>
      </c>
      <c r="D28237" s="340">
        <v>0.37</v>
      </c>
      <c r="E28237" s="390" t="e">
        <f t="shared" si="441"/>
        <v>#N/A</v>
      </c>
    </row>
    <row r="28238" spans="1:5" x14ac:dyDescent="0.25">
      <c r="A28238" t="s">
        <v>54258</v>
      </c>
      <c r="B28238" t="s">
        <v>54259</v>
      </c>
      <c r="C28238" s="331" t="e">
        <v>#N/A</v>
      </c>
      <c r="D28238" s="340">
        <v>0.37</v>
      </c>
      <c r="E28238" s="390" t="e">
        <f t="shared" si="441"/>
        <v>#N/A</v>
      </c>
    </row>
    <row r="28239" spans="1:5" x14ac:dyDescent="0.25">
      <c r="A28239" t="s">
        <v>54260</v>
      </c>
      <c r="B28239" t="s">
        <v>54261</v>
      </c>
      <c r="C28239" s="331">
        <v>10.63</v>
      </c>
      <c r="D28239" s="340">
        <v>0.37</v>
      </c>
      <c r="E28239" s="390">
        <f t="shared" si="441"/>
        <v>6.6969000000000003</v>
      </c>
    </row>
    <row r="28240" spans="1:5" x14ac:dyDescent="0.25">
      <c r="A28240" t="s">
        <v>54262</v>
      </c>
      <c r="B28240" t="s">
        <v>54263</v>
      </c>
      <c r="C28240" s="331">
        <v>10.63</v>
      </c>
      <c r="D28240" s="340">
        <v>0.37</v>
      </c>
      <c r="E28240" s="390">
        <f t="shared" si="441"/>
        <v>6.6969000000000003</v>
      </c>
    </row>
    <row r="28241" spans="1:5" x14ac:dyDescent="0.25">
      <c r="A28241" t="s">
        <v>54264</v>
      </c>
      <c r="B28241" t="s">
        <v>54265</v>
      </c>
      <c r="C28241" s="331">
        <v>17.25</v>
      </c>
      <c r="D28241" s="340">
        <v>0.37</v>
      </c>
      <c r="E28241" s="390">
        <f t="shared" si="441"/>
        <v>10.8675</v>
      </c>
    </row>
    <row r="28242" spans="1:5" x14ac:dyDescent="0.25">
      <c r="A28242" t="s">
        <v>54266</v>
      </c>
      <c r="B28242" t="s">
        <v>54267</v>
      </c>
      <c r="C28242" s="331" t="e">
        <v>#N/A</v>
      </c>
      <c r="D28242" s="340">
        <v>0.37</v>
      </c>
      <c r="E28242" s="390" t="e">
        <f t="shared" si="441"/>
        <v>#N/A</v>
      </c>
    </row>
    <row r="28243" spans="1:5" x14ac:dyDescent="0.25">
      <c r="A28243" t="s">
        <v>54268</v>
      </c>
      <c r="B28243" t="s">
        <v>54269</v>
      </c>
      <c r="C28243" s="331">
        <v>9.3699999999999992</v>
      </c>
      <c r="D28243" s="340">
        <v>0.37</v>
      </c>
      <c r="E28243" s="390">
        <f t="shared" si="441"/>
        <v>5.9030999999999993</v>
      </c>
    </row>
    <row r="28244" spans="1:5" x14ac:dyDescent="0.25">
      <c r="A28244" t="s">
        <v>54270</v>
      </c>
      <c r="B28244" t="s">
        <v>54271</v>
      </c>
      <c r="C28244" s="331">
        <v>9.3699999999999992</v>
      </c>
      <c r="D28244" s="340">
        <v>0.37</v>
      </c>
      <c r="E28244" s="390">
        <f t="shared" si="441"/>
        <v>5.9030999999999993</v>
      </c>
    </row>
    <row r="28245" spans="1:5" x14ac:dyDescent="0.25">
      <c r="A28245" t="s">
        <v>54272</v>
      </c>
      <c r="B28245" t="s">
        <v>54273</v>
      </c>
      <c r="C28245" s="331">
        <v>71.72</v>
      </c>
      <c r="D28245" s="340">
        <v>0.37</v>
      </c>
      <c r="E28245" s="390">
        <f t="shared" si="441"/>
        <v>45.183599999999998</v>
      </c>
    </row>
    <row r="28246" spans="1:5" x14ac:dyDescent="0.25">
      <c r="A28246" t="s">
        <v>54274</v>
      </c>
      <c r="B28246" t="s">
        <v>54275</v>
      </c>
      <c r="C28246" s="331">
        <v>225.41</v>
      </c>
      <c r="D28246" s="340">
        <v>0.37</v>
      </c>
      <c r="E28246" s="390">
        <f t="shared" si="441"/>
        <v>142.00829999999999</v>
      </c>
    </row>
    <row r="28247" spans="1:5" x14ac:dyDescent="0.25">
      <c r="A28247" t="s">
        <v>54276</v>
      </c>
      <c r="B28247" t="s">
        <v>54277</v>
      </c>
      <c r="C28247" s="331">
        <v>6.62</v>
      </c>
      <c r="D28247" s="340">
        <v>0.37</v>
      </c>
      <c r="E28247" s="390">
        <f t="shared" si="441"/>
        <v>4.1706000000000003</v>
      </c>
    </row>
    <row r="28248" spans="1:5" x14ac:dyDescent="0.25">
      <c r="A28248" t="s">
        <v>54278</v>
      </c>
      <c r="B28248" t="s">
        <v>54279</v>
      </c>
      <c r="C28248" s="331">
        <v>62.72</v>
      </c>
      <c r="D28248" s="340">
        <v>0.37</v>
      </c>
      <c r="E28248" s="390">
        <f t="shared" si="441"/>
        <v>39.513599999999997</v>
      </c>
    </row>
    <row r="28249" spans="1:5" x14ac:dyDescent="0.25">
      <c r="A28249" t="s">
        <v>54280</v>
      </c>
      <c r="B28249" t="s">
        <v>54281</v>
      </c>
      <c r="C28249" s="331">
        <v>79.47</v>
      </c>
      <c r="D28249" s="340">
        <v>0.37</v>
      </c>
      <c r="E28249" s="390">
        <f t="shared" si="441"/>
        <v>50.066099999999999</v>
      </c>
    </row>
    <row r="28250" spans="1:5" x14ac:dyDescent="0.25">
      <c r="A28250" t="s">
        <v>54282</v>
      </c>
      <c r="B28250" t="s">
        <v>54283</v>
      </c>
      <c r="C28250" s="331">
        <v>323.98</v>
      </c>
      <c r="D28250" s="340">
        <v>0.37</v>
      </c>
      <c r="E28250" s="390">
        <f t="shared" si="441"/>
        <v>204.10740000000001</v>
      </c>
    </row>
    <row r="28251" spans="1:5" x14ac:dyDescent="0.25">
      <c r="A28251" t="s">
        <v>54284</v>
      </c>
      <c r="B28251" t="s">
        <v>54285</v>
      </c>
      <c r="C28251" s="331">
        <v>158.81</v>
      </c>
      <c r="D28251" s="340">
        <v>0.37</v>
      </c>
      <c r="E28251" s="390">
        <f t="shared" si="441"/>
        <v>100.05030000000001</v>
      </c>
    </row>
    <row r="28252" spans="1:5" x14ac:dyDescent="0.25">
      <c r="A28252" t="s">
        <v>54286</v>
      </c>
      <c r="B28252" t="s">
        <v>54287</v>
      </c>
      <c r="C28252" s="331">
        <v>111.45</v>
      </c>
      <c r="D28252" s="340">
        <v>0.37</v>
      </c>
      <c r="E28252" s="390">
        <f t="shared" si="441"/>
        <v>70.213499999999996</v>
      </c>
    </row>
    <row r="28253" spans="1:5" x14ac:dyDescent="0.25">
      <c r="A28253" t="s">
        <v>54288</v>
      </c>
      <c r="B28253" t="s">
        <v>54289</v>
      </c>
      <c r="C28253" s="331">
        <v>5.37</v>
      </c>
      <c r="D28253" s="340">
        <v>0.37</v>
      </c>
      <c r="E28253" s="390">
        <f t="shared" si="441"/>
        <v>3.3831000000000002</v>
      </c>
    </row>
    <row r="28254" spans="1:5" x14ac:dyDescent="0.25">
      <c r="A28254" t="s">
        <v>54290</v>
      </c>
      <c r="B28254" t="s">
        <v>54291</v>
      </c>
      <c r="C28254" s="331">
        <v>8</v>
      </c>
      <c r="D28254" s="340">
        <v>0.37</v>
      </c>
      <c r="E28254" s="390">
        <f t="shared" si="441"/>
        <v>5.04</v>
      </c>
    </row>
    <row r="28255" spans="1:5" x14ac:dyDescent="0.25">
      <c r="A28255" t="s">
        <v>54292</v>
      </c>
      <c r="B28255" t="s">
        <v>54293</v>
      </c>
      <c r="C28255" s="331">
        <v>11.88</v>
      </c>
      <c r="D28255" s="340">
        <v>0.37</v>
      </c>
      <c r="E28255" s="390">
        <f t="shared" si="441"/>
        <v>7.4844000000000008</v>
      </c>
    </row>
    <row r="28256" spans="1:5" x14ac:dyDescent="0.25">
      <c r="A28256" t="s">
        <v>54294</v>
      </c>
      <c r="B28256" t="s">
        <v>54295</v>
      </c>
      <c r="C28256" s="331">
        <v>674.96</v>
      </c>
      <c r="D28256" s="340">
        <v>0.37</v>
      </c>
      <c r="E28256" s="390">
        <f t="shared" si="441"/>
        <v>425.22480000000002</v>
      </c>
    </row>
    <row r="28257" spans="1:5" x14ac:dyDescent="0.25">
      <c r="A28257" t="s">
        <v>54296</v>
      </c>
      <c r="B28257" t="s">
        <v>54297</v>
      </c>
      <c r="C28257" s="331">
        <v>60.86</v>
      </c>
      <c r="D28257" s="340">
        <v>0.37</v>
      </c>
      <c r="E28257" s="390">
        <f t="shared" si="441"/>
        <v>38.341799999999999</v>
      </c>
    </row>
    <row r="28258" spans="1:5" x14ac:dyDescent="0.25">
      <c r="A28258" t="s">
        <v>54298</v>
      </c>
      <c r="B28258" t="s">
        <v>54299</v>
      </c>
      <c r="C28258" s="331">
        <v>767.18</v>
      </c>
      <c r="D28258" s="340">
        <v>0.37</v>
      </c>
      <c r="E28258" s="390">
        <f t="shared" si="441"/>
        <v>483.32339999999999</v>
      </c>
    </row>
    <row r="28259" spans="1:5" x14ac:dyDescent="0.25">
      <c r="A28259" t="s">
        <v>54300</v>
      </c>
      <c r="B28259" t="s">
        <v>54301</v>
      </c>
      <c r="C28259" s="331">
        <v>75.599999999999994</v>
      </c>
      <c r="D28259" s="340">
        <v>0.37</v>
      </c>
      <c r="E28259" s="390">
        <f t="shared" si="441"/>
        <v>47.628</v>
      </c>
    </row>
    <row r="28260" spans="1:5" x14ac:dyDescent="0.25">
      <c r="A28260" t="s">
        <v>54302</v>
      </c>
      <c r="B28260" t="s">
        <v>54303</v>
      </c>
      <c r="C28260" s="331">
        <v>138.93</v>
      </c>
      <c r="D28260" s="340">
        <v>0.37</v>
      </c>
      <c r="E28260" s="390">
        <f t="shared" si="441"/>
        <v>87.525900000000007</v>
      </c>
    </row>
    <row r="28261" spans="1:5" x14ac:dyDescent="0.25">
      <c r="A28261" t="s">
        <v>54304</v>
      </c>
      <c r="B28261" t="s">
        <v>54305</v>
      </c>
      <c r="C28261" s="331">
        <v>41.61</v>
      </c>
      <c r="D28261" s="340">
        <v>0.37</v>
      </c>
      <c r="E28261" s="390">
        <f t="shared" si="441"/>
        <v>26.214300000000001</v>
      </c>
    </row>
    <row r="28262" spans="1:5" x14ac:dyDescent="0.25">
      <c r="A28262" t="s">
        <v>54306</v>
      </c>
      <c r="B28262" t="s">
        <v>54307</v>
      </c>
      <c r="C28262" s="331">
        <v>582.14</v>
      </c>
      <c r="D28262" s="340">
        <v>0.37</v>
      </c>
      <c r="E28262" s="390">
        <f t="shared" si="441"/>
        <v>366.7482</v>
      </c>
    </row>
    <row r="28263" spans="1:5" x14ac:dyDescent="0.25">
      <c r="A28263" t="s">
        <v>54308</v>
      </c>
      <c r="B28263" t="s">
        <v>54309</v>
      </c>
      <c r="C28263" s="331" t="e">
        <v>#N/A</v>
      </c>
      <c r="D28263" s="340">
        <v>0.37</v>
      </c>
      <c r="E28263" s="390" t="e">
        <f t="shared" si="441"/>
        <v>#N/A</v>
      </c>
    </row>
    <row r="28264" spans="1:5" x14ac:dyDescent="0.25">
      <c r="A28264" t="s">
        <v>54310</v>
      </c>
      <c r="B28264" t="s">
        <v>54311</v>
      </c>
      <c r="C28264" s="331">
        <v>92.84</v>
      </c>
      <c r="D28264" s="340">
        <v>0.37</v>
      </c>
      <c r="E28264" s="390">
        <f t="shared" si="441"/>
        <v>58.489200000000004</v>
      </c>
    </row>
    <row r="28265" spans="1:5" x14ac:dyDescent="0.25">
      <c r="A28265" t="s">
        <v>54312</v>
      </c>
      <c r="B28265" t="s">
        <v>54313</v>
      </c>
      <c r="C28265" s="331">
        <v>403.46</v>
      </c>
      <c r="D28265" s="340">
        <v>0.37</v>
      </c>
      <c r="E28265" s="390">
        <f t="shared" si="441"/>
        <v>254.1798</v>
      </c>
    </row>
    <row r="28266" spans="1:5" x14ac:dyDescent="0.25">
      <c r="A28266" t="s">
        <v>54314</v>
      </c>
      <c r="B28266" t="s">
        <v>54315</v>
      </c>
      <c r="C28266" s="331">
        <v>5.37</v>
      </c>
      <c r="D28266" s="340">
        <v>0.37</v>
      </c>
      <c r="E28266" s="390">
        <f t="shared" si="441"/>
        <v>3.3831000000000002</v>
      </c>
    </row>
    <row r="28267" spans="1:5" x14ac:dyDescent="0.25">
      <c r="A28267" t="s">
        <v>54316</v>
      </c>
      <c r="B28267" t="s">
        <v>54317</v>
      </c>
      <c r="C28267" s="331">
        <v>9.3699999999999992</v>
      </c>
      <c r="D28267" s="340">
        <v>0.37</v>
      </c>
      <c r="E28267" s="390">
        <f t="shared" si="441"/>
        <v>5.9030999999999993</v>
      </c>
    </row>
    <row r="28268" spans="1:5" x14ac:dyDescent="0.25">
      <c r="A28268" t="s">
        <v>54318</v>
      </c>
      <c r="B28268" t="s">
        <v>54319</v>
      </c>
      <c r="C28268" s="331">
        <v>30.74</v>
      </c>
      <c r="D28268" s="340">
        <v>0.37</v>
      </c>
      <c r="E28268" s="390">
        <f t="shared" si="441"/>
        <v>19.366199999999999</v>
      </c>
    </row>
    <row r="28269" spans="1:5" x14ac:dyDescent="0.25">
      <c r="A28269" t="s">
        <v>54320</v>
      </c>
      <c r="B28269" t="s">
        <v>54321</v>
      </c>
      <c r="C28269" s="331">
        <v>13.37</v>
      </c>
      <c r="D28269" s="340">
        <v>0.37</v>
      </c>
      <c r="E28269" s="390">
        <f t="shared" si="441"/>
        <v>8.4230999999999998</v>
      </c>
    </row>
    <row r="28270" spans="1:5" x14ac:dyDescent="0.25">
      <c r="A28270" t="s">
        <v>54322</v>
      </c>
      <c r="B28270" t="s">
        <v>54323</v>
      </c>
      <c r="C28270" s="331" t="e">
        <v>#N/A</v>
      </c>
      <c r="D28270" s="340">
        <v>0.37</v>
      </c>
      <c r="E28270" s="390" t="e">
        <f t="shared" si="441"/>
        <v>#N/A</v>
      </c>
    </row>
    <row r="28271" spans="1:5" x14ac:dyDescent="0.25">
      <c r="A28271" t="s">
        <v>54324</v>
      </c>
      <c r="B28271" t="s">
        <v>54325</v>
      </c>
      <c r="C28271" s="331">
        <v>9.3699999999999992</v>
      </c>
      <c r="D28271" s="340">
        <v>0.37</v>
      </c>
      <c r="E28271" s="390">
        <f t="shared" si="441"/>
        <v>5.9030999999999993</v>
      </c>
    </row>
    <row r="28272" spans="1:5" x14ac:dyDescent="0.25">
      <c r="A28272" t="s">
        <v>54326</v>
      </c>
      <c r="B28272" t="s">
        <v>54327</v>
      </c>
      <c r="C28272" s="331" t="e">
        <v>#N/A</v>
      </c>
      <c r="D28272" s="340">
        <v>0.37</v>
      </c>
      <c r="E28272" s="390" t="e">
        <f t="shared" si="441"/>
        <v>#N/A</v>
      </c>
    </row>
    <row r="28273" spans="1:5" x14ac:dyDescent="0.25">
      <c r="A28273" t="s">
        <v>54328</v>
      </c>
      <c r="B28273" t="s">
        <v>54329</v>
      </c>
      <c r="C28273" s="331" t="e">
        <v>#N/A</v>
      </c>
      <c r="D28273" s="340">
        <v>0.37</v>
      </c>
      <c r="E28273" s="390" t="e">
        <f t="shared" si="441"/>
        <v>#N/A</v>
      </c>
    </row>
    <row r="28274" spans="1:5" x14ac:dyDescent="0.25">
      <c r="A28274" t="s">
        <v>54330</v>
      </c>
      <c r="B28274" t="s">
        <v>54331</v>
      </c>
      <c r="C28274" s="331">
        <v>304.13</v>
      </c>
      <c r="D28274" s="340">
        <v>0.37</v>
      </c>
      <c r="E28274" s="390">
        <f t="shared" si="441"/>
        <v>191.6019</v>
      </c>
    </row>
    <row r="28275" spans="1:5" x14ac:dyDescent="0.25">
      <c r="A28275" t="s">
        <v>54332</v>
      </c>
      <c r="B28275" t="s">
        <v>54333</v>
      </c>
      <c r="C28275" s="331">
        <v>100.59</v>
      </c>
      <c r="D28275" s="340">
        <v>0.37</v>
      </c>
      <c r="E28275" s="390">
        <f t="shared" si="441"/>
        <v>63.371700000000004</v>
      </c>
    </row>
    <row r="28276" spans="1:5" x14ac:dyDescent="0.25">
      <c r="A28276" t="s">
        <v>54334</v>
      </c>
      <c r="B28276" t="s">
        <v>54335</v>
      </c>
      <c r="C28276" s="331">
        <v>9.3699999999999992</v>
      </c>
      <c r="D28276" s="340">
        <v>0.37</v>
      </c>
      <c r="E28276" s="390">
        <f t="shared" si="441"/>
        <v>5.9030999999999993</v>
      </c>
    </row>
    <row r="28277" spans="1:5" x14ac:dyDescent="0.25">
      <c r="A28277" t="s">
        <v>54336</v>
      </c>
      <c r="B28277" t="s">
        <v>54337</v>
      </c>
      <c r="C28277" s="331" t="e">
        <v>#N/A</v>
      </c>
      <c r="D28277" s="340">
        <v>0.37</v>
      </c>
      <c r="E28277" s="390" t="e">
        <f t="shared" si="441"/>
        <v>#N/A</v>
      </c>
    </row>
    <row r="28278" spans="1:5" x14ac:dyDescent="0.25">
      <c r="A28278" t="s">
        <v>54338</v>
      </c>
      <c r="B28278" t="s">
        <v>54339</v>
      </c>
      <c r="C28278" s="331" t="e">
        <v>#N/A</v>
      </c>
      <c r="D28278" s="340">
        <v>0.37</v>
      </c>
      <c r="E28278" s="390" t="e">
        <f t="shared" si="441"/>
        <v>#N/A</v>
      </c>
    </row>
    <row r="28279" spans="1:5" x14ac:dyDescent="0.25">
      <c r="A28279" t="s">
        <v>54340</v>
      </c>
      <c r="B28279" t="s">
        <v>54341</v>
      </c>
      <c r="C28279" s="331" t="e">
        <v>#N/A</v>
      </c>
      <c r="D28279" s="340">
        <v>0.37</v>
      </c>
      <c r="E28279" s="390" t="e">
        <f t="shared" si="441"/>
        <v>#N/A</v>
      </c>
    </row>
    <row r="28280" spans="1:5" x14ac:dyDescent="0.25">
      <c r="A28280" t="s">
        <v>54342</v>
      </c>
      <c r="B28280" t="s">
        <v>54343</v>
      </c>
      <c r="C28280" s="331" t="e">
        <v>#N/A</v>
      </c>
      <c r="D28280" s="340">
        <v>0.37</v>
      </c>
      <c r="E28280" s="390" t="e">
        <f t="shared" si="441"/>
        <v>#N/A</v>
      </c>
    </row>
    <row r="28281" spans="1:5" x14ac:dyDescent="0.25">
      <c r="A28281" t="s">
        <v>54344</v>
      </c>
      <c r="B28281" t="s">
        <v>54345</v>
      </c>
      <c r="C28281" s="331" t="e">
        <v>#N/A</v>
      </c>
      <c r="D28281" s="340">
        <v>0.37</v>
      </c>
      <c r="E28281" s="390" t="e">
        <f t="shared" si="441"/>
        <v>#N/A</v>
      </c>
    </row>
    <row r="28282" spans="1:5" x14ac:dyDescent="0.25">
      <c r="A28282" t="s">
        <v>54346</v>
      </c>
      <c r="B28282" t="s">
        <v>54347</v>
      </c>
      <c r="C28282" s="331" t="e">
        <v>#N/A</v>
      </c>
      <c r="D28282" s="340">
        <v>0.37</v>
      </c>
      <c r="E28282" s="390" t="e">
        <f t="shared" si="441"/>
        <v>#N/A</v>
      </c>
    </row>
    <row r="28283" spans="1:5" x14ac:dyDescent="0.25">
      <c r="A28283" t="s">
        <v>54348</v>
      </c>
      <c r="B28283" t="s">
        <v>54349</v>
      </c>
      <c r="C28283" s="331">
        <v>10.63</v>
      </c>
      <c r="D28283" s="340">
        <v>0.37</v>
      </c>
      <c r="E28283" s="390">
        <f t="shared" si="441"/>
        <v>6.6969000000000003</v>
      </c>
    </row>
    <row r="28284" spans="1:5" x14ac:dyDescent="0.25">
      <c r="A28284" t="s">
        <v>54350</v>
      </c>
      <c r="B28284" t="s">
        <v>54351</v>
      </c>
      <c r="C28284" s="331" t="e">
        <v>#N/A</v>
      </c>
      <c r="D28284" s="340">
        <v>0.37</v>
      </c>
      <c r="E28284" s="390" t="e">
        <f t="shared" si="441"/>
        <v>#N/A</v>
      </c>
    </row>
    <row r="28285" spans="1:5" x14ac:dyDescent="0.25">
      <c r="A28285" t="s">
        <v>54352</v>
      </c>
      <c r="B28285" t="s">
        <v>54353</v>
      </c>
      <c r="C28285" s="331" t="e">
        <v>#N/A</v>
      </c>
      <c r="D28285" s="340">
        <v>0.37</v>
      </c>
      <c r="E28285" s="390" t="e">
        <f t="shared" si="441"/>
        <v>#N/A</v>
      </c>
    </row>
    <row r="28286" spans="1:5" x14ac:dyDescent="0.25">
      <c r="A28286" t="s">
        <v>54354</v>
      </c>
      <c r="B28286" t="s">
        <v>54355</v>
      </c>
      <c r="C28286" s="331" t="e">
        <v>#N/A</v>
      </c>
      <c r="D28286" s="340">
        <v>0.37</v>
      </c>
      <c r="E28286" s="390" t="e">
        <f t="shared" si="441"/>
        <v>#N/A</v>
      </c>
    </row>
    <row r="28287" spans="1:5" x14ac:dyDescent="0.25">
      <c r="A28287" t="s">
        <v>54356</v>
      </c>
      <c r="B28287" t="s">
        <v>54357</v>
      </c>
      <c r="C28287" s="331" t="e">
        <v>#N/A</v>
      </c>
      <c r="D28287" s="340">
        <v>0.37</v>
      </c>
      <c r="E28287" s="390" t="e">
        <f t="shared" si="441"/>
        <v>#N/A</v>
      </c>
    </row>
    <row r="28288" spans="1:5" x14ac:dyDescent="0.25">
      <c r="A28288" t="s">
        <v>54358</v>
      </c>
      <c r="B28288" t="s">
        <v>54359</v>
      </c>
      <c r="C28288" s="331" t="e">
        <v>#N/A</v>
      </c>
      <c r="D28288" s="340">
        <v>0.37</v>
      </c>
      <c r="E28288" s="390" t="e">
        <f t="shared" ref="E28288:E28351" si="442">C28288*(1-D28288)</f>
        <v>#N/A</v>
      </c>
    </row>
    <row r="28289" spans="1:5" x14ac:dyDescent="0.25">
      <c r="A28289" t="s">
        <v>54360</v>
      </c>
      <c r="B28289" t="s">
        <v>54361</v>
      </c>
      <c r="C28289" s="331">
        <v>10.63</v>
      </c>
      <c r="D28289" s="340">
        <v>0.37</v>
      </c>
      <c r="E28289" s="390">
        <f t="shared" si="442"/>
        <v>6.6969000000000003</v>
      </c>
    </row>
    <row r="28290" spans="1:5" x14ac:dyDescent="0.25">
      <c r="A28290" t="s">
        <v>54362</v>
      </c>
      <c r="B28290" t="s">
        <v>54363</v>
      </c>
      <c r="C28290" s="331">
        <v>10.63</v>
      </c>
      <c r="D28290" s="340">
        <v>0.37</v>
      </c>
      <c r="E28290" s="390">
        <f t="shared" si="442"/>
        <v>6.6969000000000003</v>
      </c>
    </row>
    <row r="28291" spans="1:5" x14ac:dyDescent="0.25">
      <c r="A28291" t="s">
        <v>54364</v>
      </c>
      <c r="B28291" t="s">
        <v>54365</v>
      </c>
      <c r="C28291" s="331" t="e">
        <v>#N/A</v>
      </c>
      <c r="D28291" s="340">
        <v>0.37</v>
      </c>
      <c r="E28291" s="390" t="e">
        <f t="shared" si="442"/>
        <v>#N/A</v>
      </c>
    </row>
    <row r="28292" spans="1:5" x14ac:dyDescent="0.25">
      <c r="A28292" t="s">
        <v>54366</v>
      </c>
      <c r="B28292" t="s">
        <v>54367</v>
      </c>
      <c r="C28292" s="331" t="e">
        <v>#N/A</v>
      </c>
      <c r="D28292" s="340">
        <v>0.37</v>
      </c>
      <c r="E28292" s="390" t="e">
        <f t="shared" si="442"/>
        <v>#N/A</v>
      </c>
    </row>
    <row r="28293" spans="1:5" x14ac:dyDescent="0.25">
      <c r="A28293" t="s">
        <v>54368</v>
      </c>
      <c r="B28293" t="s">
        <v>54369</v>
      </c>
      <c r="C28293" s="331">
        <v>9.3699999999999992</v>
      </c>
      <c r="D28293" s="340">
        <v>0.37</v>
      </c>
      <c r="E28293" s="390">
        <f t="shared" si="442"/>
        <v>5.9030999999999993</v>
      </c>
    </row>
    <row r="28294" spans="1:5" x14ac:dyDescent="0.25">
      <c r="A28294" t="s">
        <v>54370</v>
      </c>
      <c r="B28294" t="s">
        <v>54371</v>
      </c>
      <c r="C28294" s="331" t="e">
        <v>#N/A</v>
      </c>
      <c r="D28294" s="340">
        <v>0.37</v>
      </c>
      <c r="E28294" s="390" t="e">
        <f t="shared" si="442"/>
        <v>#N/A</v>
      </c>
    </row>
    <row r="28295" spans="1:5" x14ac:dyDescent="0.25">
      <c r="A28295" t="s">
        <v>54372</v>
      </c>
      <c r="B28295" t="s">
        <v>54373</v>
      </c>
      <c r="C28295" s="331">
        <v>10.63</v>
      </c>
      <c r="D28295" s="340">
        <v>0.37</v>
      </c>
      <c r="E28295" s="390">
        <f t="shared" si="442"/>
        <v>6.6969000000000003</v>
      </c>
    </row>
    <row r="28296" spans="1:5" x14ac:dyDescent="0.25">
      <c r="A28296" t="s">
        <v>54374</v>
      </c>
      <c r="B28296" t="s">
        <v>54375</v>
      </c>
      <c r="C28296" s="331" t="e">
        <v>#N/A</v>
      </c>
      <c r="D28296" s="340">
        <v>0.37</v>
      </c>
      <c r="E28296" s="390" t="e">
        <f t="shared" si="442"/>
        <v>#N/A</v>
      </c>
    </row>
    <row r="28297" spans="1:5" x14ac:dyDescent="0.25">
      <c r="A28297" t="s">
        <v>54376</v>
      </c>
      <c r="B28297" t="s">
        <v>54377</v>
      </c>
      <c r="C28297" s="331">
        <v>10.63</v>
      </c>
      <c r="D28297" s="340">
        <v>0.37</v>
      </c>
      <c r="E28297" s="390">
        <f t="shared" si="442"/>
        <v>6.6969000000000003</v>
      </c>
    </row>
    <row r="28298" spans="1:5" x14ac:dyDescent="0.25">
      <c r="A28298" t="s">
        <v>54378</v>
      </c>
      <c r="B28298" t="s">
        <v>54379</v>
      </c>
      <c r="C28298" s="331">
        <v>9.3699999999999992</v>
      </c>
      <c r="D28298" s="340">
        <v>0.37</v>
      </c>
      <c r="E28298" s="390">
        <f t="shared" si="442"/>
        <v>5.9030999999999993</v>
      </c>
    </row>
    <row r="28299" spans="1:5" x14ac:dyDescent="0.25">
      <c r="A28299" t="s">
        <v>54380</v>
      </c>
      <c r="B28299" t="s">
        <v>54381</v>
      </c>
      <c r="C28299" s="331" t="e">
        <v>#N/A</v>
      </c>
      <c r="D28299" s="340">
        <v>0.37</v>
      </c>
      <c r="E28299" s="390" t="e">
        <f t="shared" si="442"/>
        <v>#N/A</v>
      </c>
    </row>
    <row r="28300" spans="1:5" x14ac:dyDescent="0.25">
      <c r="A28300" t="s">
        <v>54382</v>
      </c>
      <c r="B28300" t="s">
        <v>54383</v>
      </c>
      <c r="C28300" s="331" t="e">
        <v>#N/A</v>
      </c>
      <c r="D28300" s="340">
        <v>0.37</v>
      </c>
      <c r="E28300" s="390" t="e">
        <f t="shared" si="442"/>
        <v>#N/A</v>
      </c>
    </row>
    <row r="28301" spans="1:5" x14ac:dyDescent="0.25">
      <c r="A28301" t="s">
        <v>54384</v>
      </c>
      <c r="B28301" t="s">
        <v>54385</v>
      </c>
      <c r="C28301" s="331" t="e">
        <v>#N/A</v>
      </c>
      <c r="D28301" s="340">
        <v>0.37</v>
      </c>
      <c r="E28301" s="390" t="e">
        <f t="shared" si="442"/>
        <v>#N/A</v>
      </c>
    </row>
    <row r="28302" spans="1:5" x14ac:dyDescent="0.25">
      <c r="A28302" t="s">
        <v>54386</v>
      </c>
      <c r="B28302" t="s">
        <v>54387</v>
      </c>
      <c r="C28302" s="331" t="e">
        <v>#N/A</v>
      </c>
      <c r="D28302" s="340">
        <v>0.37</v>
      </c>
      <c r="E28302" s="390" t="e">
        <f t="shared" si="442"/>
        <v>#N/A</v>
      </c>
    </row>
    <row r="28303" spans="1:5" x14ac:dyDescent="0.25">
      <c r="A28303" t="s">
        <v>54388</v>
      </c>
      <c r="B28303" t="s">
        <v>54389</v>
      </c>
      <c r="C28303" s="331" t="e">
        <v>#N/A</v>
      </c>
      <c r="D28303" s="340">
        <v>0.37</v>
      </c>
      <c r="E28303" s="390" t="e">
        <f t="shared" si="442"/>
        <v>#N/A</v>
      </c>
    </row>
    <row r="28304" spans="1:5" x14ac:dyDescent="0.25">
      <c r="A28304" t="s">
        <v>54390</v>
      </c>
      <c r="B28304" t="s">
        <v>54391</v>
      </c>
      <c r="C28304" s="331" t="e">
        <v>#N/A</v>
      </c>
      <c r="D28304" s="340">
        <v>0.37</v>
      </c>
      <c r="E28304" s="390" t="e">
        <f t="shared" si="442"/>
        <v>#N/A</v>
      </c>
    </row>
    <row r="28305" spans="1:5" x14ac:dyDescent="0.25">
      <c r="A28305" t="s">
        <v>54392</v>
      </c>
      <c r="B28305" t="s">
        <v>54393</v>
      </c>
      <c r="C28305" s="331" t="e">
        <v>#N/A</v>
      </c>
      <c r="D28305" s="340">
        <v>0.37</v>
      </c>
      <c r="E28305" s="390" t="e">
        <f t="shared" si="442"/>
        <v>#N/A</v>
      </c>
    </row>
    <row r="28306" spans="1:5" x14ac:dyDescent="0.25">
      <c r="A28306" t="s">
        <v>54394</v>
      </c>
      <c r="B28306" t="s">
        <v>54395</v>
      </c>
      <c r="C28306" s="331" t="e">
        <v>#N/A</v>
      </c>
      <c r="D28306" s="340">
        <v>0.37</v>
      </c>
      <c r="E28306" s="390" t="e">
        <f t="shared" si="442"/>
        <v>#N/A</v>
      </c>
    </row>
    <row r="28307" spans="1:5" x14ac:dyDescent="0.25">
      <c r="A28307" t="s">
        <v>54396</v>
      </c>
      <c r="B28307" t="s">
        <v>54397</v>
      </c>
      <c r="C28307" s="331" t="e">
        <v>#N/A</v>
      </c>
      <c r="D28307" s="340">
        <v>0.37</v>
      </c>
      <c r="E28307" s="390" t="e">
        <f t="shared" si="442"/>
        <v>#N/A</v>
      </c>
    </row>
    <row r="28308" spans="1:5" x14ac:dyDescent="0.25">
      <c r="A28308" t="s">
        <v>54398</v>
      </c>
      <c r="B28308" t="s">
        <v>54399</v>
      </c>
      <c r="C28308" s="331" t="e">
        <v>#N/A</v>
      </c>
      <c r="D28308" s="340">
        <v>0.37</v>
      </c>
      <c r="E28308" s="390" t="e">
        <f t="shared" si="442"/>
        <v>#N/A</v>
      </c>
    </row>
    <row r="28309" spans="1:5" x14ac:dyDescent="0.25">
      <c r="A28309" t="s">
        <v>54400</v>
      </c>
      <c r="B28309" t="s">
        <v>54401</v>
      </c>
      <c r="C28309" s="331" t="e">
        <v>#N/A</v>
      </c>
      <c r="D28309" s="340">
        <v>0.37</v>
      </c>
      <c r="E28309" s="390" t="e">
        <f t="shared" si="442"/>
        <v>#N/A</v>
      </c>
    </row>
    <row r="28310" spans="1:5" x14ac:dyDescent="0.25">
      <c r="A28310" t="s">
        <v>54402</v>
      </c>
      <c r="B28310" t="s">
        <v>54403</v>
      </c>
      <c r="C28310" s="331" t="e">
        <v>#N/A</v>
      </c>
      <c r="D28310" s="340">
        <v>0.37</v>
      </c>
      <c r="E28310" s="390" t="e">
        <f t="shared" si="442"/>
        <v>#N/A</v>
      </c>
    </row>
    <row r="28311" spans="1:5" x14ac:dyDescent="0.25">
      <c r="A28311" t="s">
        <v>54404</v>
      </c>
      <c r="B28311" t="s">
        <v>54405</v>
      </c>
      <c r="C28311" s="331">
        <v>10.63</v>
      </c>
      <c r="D28311" s="340">
        <v>0.37</v>
      </c>
      <c r="E28311" s="390">
        <f t="shared" si="442"/>
        <v>6.6969000000000003</v>
      </c>
    </row>
    <row r="28312" spans="1:5" x14ac:dyDescent="0.25">
      <c r="A28312" t="s">
        <v>54406</v>
      </c>
      <c r="B28312" t="s">
        <v>54407</v>
      </c>
      <c r="C28312" s="331" t="e">
        <v>#N/A</v>
      </c>
      <c r="D28312" s="340">
        <v>0.37</v>
      </c>
      <c r="E28312" s="390" t="e">
        <f t="shared" si="442"/>
        <v>#N/A</v>
      </c>
    </row>
    <row r="28313" spans="1:5" x14ac:dyDescent="0.25">
      <c r="A28313" t="s">
        <v>54408</v>
      </c>
      <c r="B28313" t="s">
        <v>54409</v>
      </c>
      <c r="C28313" s="331">
        <v>10.63</v>
      </c>
      <c r="D28313" s="340">
        <v>0.37</v>
      </c>
      <c r="E28313" s="390">
        <f t="shared" si="442"/>
        <v>6.6969000000000003</v>
      </c>
    </row>
    <row r="28314" spans="1:5" x14ac:dyDescent="0.25">
      <c r="A28314" t="s">
        <v>54410</v>
      </c>
      <c r="B28314" t="s">
        <v>54411</v>
      </c>
      <c r="C28314" s="331" t="e">
        <v>#N/A</v>
      </c>
      <c r="D28314" s="340">
        <v>0.37</v>
      </c>
      <c r="E28314" s="390" t="e">
        <f t="shared" si="442"/>
        <v>#N/A</v>
      </c>
    </row>
    <row r="28315" spans="1:5" x14ac:dyDescent="0.25">
      <c r="A28315" t="s">
        <v>54412</v>
      </c>
      <c r="B28315" t="s">
        <v>54413</v>
      </c>
      <c r="C28315" s="331">
        <v>10.63</v>
      </c>
      <c r="D28315" s="340">
        <v>0.37</v>
      </c>
      <c r="E28315" s="390">
        <f t="shared" si="442"/>
        <v>6.6969000000000003</v>
      </c>
    </row>
    <row r="28316" spans="1:5" x14ac:dyDescent="0.25">
      <c r="A28316" t="s">
        <v>54414</v>
      </c>
      <c r="B28316" t="s">
        <v>54415</v>
      </c>
      <c r="C28316" s="331">
        <v>10.63</v>
      </c>
      <c r="D28316" s="340">
        <v>0.37</v>
      </c>
      <c r="E28316" s="390">
        <f t="shared" si="442"/>
        <v>6.6969000000000003</v>
      </c>
    </row>
    <row r="28317" spans="1:5" x14ac:dyDescent="0.25">
      <c r="A28317" t="s">
        <v>54416</v>
      </c>
      <c r="B28317" t="s">
        <v>54417</v>
      </c>
      <c r="C28317" s="331">
        <v>9.3699999999999992</v>
      </c>
      <c r="D28317" s="340">
        <v>0.37</v>
      </c>
      <c r="E28317" s="390">
        <f t="shared" si="442"/>
        <v>5.9030999999999993</v>
      </c>
    </row>
    <row r="28318" spans="1:5" x14ac:dyDescent="0.25">
      <c r="A28318" t="s">
        <v>54418</v>
      </c>
      <c r="B28318" t="s">
        <v>54419</v>
      </c>
      <c r="C28318" s="331">
        <v>9.3699999999999992</v>
      </c>
      <c r="D28318" s="340">
        <v>0.37</v>
      </c>
      <c r="E28318" s="390">
        <f t="shared" si="442"/>
        <v>5.9030999999999993</v>
      </c>
    </row>
    <row r="28319" spans="1:5" x14ac:dyDescent="0.25">
      <c r="A28319" t="s">
        <v>54420</v>
      </c>
      <c r="B28319" t="s">
        <v>54421</v>
      </c>
      <c r="C28319" s="331" t="e">
        <v>#N/A</v>
      </c>
      <c r="D28319" s="340">
        <v>0.37</v>
      </c>
      <c r="E28319" s="390" t="e">
        <f t="shared" si="442"/>
        <v>#N/A</v>
      </c>
    </row>
    <row r="28320" spans="1:5" x14ac:dyDescent="0.25">
      <c r="A28320" t="s">
        <v>54422</v>
      </c>
      <c r="B28320" t="s">
        <v>54423</v>
      </c>
      <c r="C28320" s="331" t="e">
        <v>#N/A</v>
      </c>
      <c r="D28320" s="340">
        <v>0.37</v>
      </c>
      <c r="E28320" s="390" t="e">
        <f t="shared" si="442"/>
        <v>#N/A</v>
      </c>
    </row>
    <row r="28321" spans="1:5" x14ac:dyDescent="0.25">
      <c r="A28321" t="s">
        <v>54424</v>
      </c>
      <c r="B28321" t="s">
        <v>54425</v>
      </c>
      <c r="C28321" s="331" t="e">
        <v>#N/A</v>
      </c>
      <c r="D28321" s="340">
        <v>0.37</v>
      </c>
      <c r="E28321" s="390" t="e">
        <f t="shared" si="442"/>
        <v>#N/A</v>
      </c>
    </row>
    <row r="28322" spans="1:5" x14ac:dyDescent="0.25">
      <c r="A28322" t="s">
        <v>54426</v>
      </c>
      <c r="B28322" t="s">
        <v>50383</v>
      </c>
      <c r="C28322" s="331" t="e">
        <v>#N/A</v>
      </c>
      <c r="D28322" s="340">
        <v>0.37</v>
      </c>
      <c r="E28322" s="390" t="e">
        <f t="shared" si="442"/>
        <v>#N/A</v>
      </c>
    </row>
    <row r="28323" spans="1:5" x14ac:dyDescent="0.25">
      <c r="A28323" t="s">
        <v>54427</v>
      </c>
      <c r="B28323" t="s">
        <v>54428</v>
      </c>
      <c r="C28323" s="331" t="e">
        <v>#N/A</v>
      </c>
      <c r="D28323" s="340">
        <v>0.37</v>
      </c>
      <c r="E28323" s="390" t="e">
        <f t="shared" si="442"/>
        <v>#N/A</v>
      </c>
    </row>
    <row r="28324" spans="1:5" x14ac:dyDescent="0.25">
      <c r="A28324" t="s">
        <v>54429</v>
      </c>
      <c r="B28324" t="s">
        <v>54430</v>
      </c>
      <c r="C28324" s="331">
        <v>10.63</v>
      </c>
      <c r="D28324" s="340">
        <v>0.37</v>
      </c>
      <c r="E28324" s="390">
        <f t="shared" si="442"/>
        <v>6.6969000000000003</v>
      </c>
    </row>
    <row r="28325" spans="1:5" x14ac:dyDescent="0.25">
      <c r="A28325" t="s">
        <v>54431</v>
      </c>
      <c r="B28325" t="s">
        <v>54432</v>
      </c>
      <c r="C28325" s="331" t="e">
        <v>#N/A</v>
      </c>
      <c r="D28325" s="340">
        <v>0.37</v>
      </c>
      <c r="E28325" s="390" t="e">
        <f t="shared" si="442"/>
        <v>#N/A</v>
      </c>
    </row>
    <row r="28326" spans="1:5" x14ac:dyDescent="0.25">
      <c r="A28326" t="s">
        <v>54433</v>
      </c>
      <c r="B28326" t="s">
        <v>54434</v>
      </c>
      <c r="C28326" s="331" t="e">
        <v>#N/A</v>
      </c>
      <c r="D28326" s="340">
        <v>0.37</v>
      </c>
      <c r="E28326" s="390" t="e">
        <f t="shared" si="442"/>
        <v>#N/A</v>
      </c>
    </row>
    <row r="28327" spans="1:5" x14ac:dyDescent="0.25">
      <c r="A28327" t="s">
        <v>54435</v>
      </c>
      <c r="B28327" t="s">
        <v>54436</v>
      </c>
      <c r="C28327" s="331" t="e">
        <v>#N/A</v>
      </c>
      <c r="D28327" s="340">
        <v>0.37</v>
      </c>
      <c r="E28327" s="390" t="e">
        <f t="shared" si="442"/>
        <v>#N/A</v>
      </c>
    </row>
    <row r="28328" spans="1:5" x14ac:dyDescent="0.25">
      <c r="A28328" t="s">
        <v>54437</v>
      </c>
      <c r="B28328" t="s">
        <v>54438</v>
      </c>
      <c r="C28328" s="331" t="e">
        <v>#N/A</v>
      </c>
      <c r="D28328" s="340">
        <v>0.37</v>
      </c>
      <c r="E28328" s="390" t="e">
        <f t="shared" si="442"/>
        <v>#N/A</v>
      </c>
    </row>
    <row r="28329" spans="1:5" x14ac:dyDescent="0.25">
      <c r="A28329" t="s">
        <v>54439</v>
      </c>
      <c r="B28329" t="s">
        <v>54440</v>
      </c>
      <c r="C28329" s="331" t="e">
        <v>#N/A</v>
      </c>
      <c r="D28329" s="340">
        <v>0.37</v>
      </c>
      <c r="E28329" s="390" t="e">
        <f t="shared" si="442"/>
        <v>#N/A</v>
      </c>
    </row>
    <row r="28330" spans="1:5" x14ac:dyDescent="0.25">
      <c r="A28330" t="s">
        <v>54441</v>
      </c>
      <c r="B28330" t="s">
        <v>54442</v>
      </c>
      <c r="C28330" s="331" t="e">
        <v>#N/A</v>
      </c>
      <c r="D28330" s="340">
        <v>0.37</v>
      </c>
      <c r="E28330" s="390" t="e">
        <f t="shared" si="442"/>
        <v>#N/A</v>
      </c>
    </row>
    <row r="28331" spans="1:5" x14ac:dyDescent="0.25">
      <c r="A28331" t="s">
        <v>54443</v>
      </c>
      <c r="B28331" t="s">
        <v>54444</v>
      </c>
      <c r="C28331" s="331" t="e">
        <v>#N/A</v>
      </c>
      <c r="D28331" s="340">
        <v>0.37</v>
      </c>
      <c r="E28331" s="390" t="e">
        <f t="shared" si="442"/>
        <v>#N/A</v>
      </c>
    </row>
    <row r="28332" spans="1:5" x14ac:dyDescent="0.25">
      <c r="A28332" t="s">
        <v>54445</v>
      </c>
      <c r="B28332" t="s">
        <v>54446</v>
      </c>
      <c r="C28332" s="331" t="e">
        <v>#N/A</v>
      </c>
      <c r="D28332" s="340">
        <v>0.37</v>
      </c>
      <c r="E28332" s="390" t="e">
        <f t="shared" si="442"/>
        <v>#N/A</v>
      </c>
    </row>
    <row r="28333" spans="1:5" x14ac:dyDescent="0.25">
      <c r="A28333" t="s">
        <v>54447</v>
      </c>
      <c r="B28333" t="s">
        <v>54448</v>
      </c>
      <c r="C28333" s="331" t="e">
        <v>#N/A</v>
      </c>
      <c r="D28333" s="340">
        <v>0.37</v>
      </c>
      <c r="E28333" s="390" t="e">
        <f t="shared" si="442"/>
        <v>#N/A</v>
      </c>
    </row>
    <row r="28334" spans="1:5" x14ac:dyDescent="0.25">
      <c r="A28334" t="s">
        <v>54449</v>
      </c>
      <c r="B28334" t="s">
        <v>54450</v>
      </c>
      <c r="C28334" s="331" t="e">
        <v>#N/A</v>
      </c>
      <c r="D28334" s="340">
        <v>0.37</v>
      </c>
      <c r="E28334" s="390" t="e">
        <f t="shared" si="442"/>
        <v>#N/A</v>
      </c>
    </row>
    <row r="28335" spans="1:5" x14ac:dyDescent="0.25">
      <c r="A28335" t="s">
        <v>54451</v>
      </c>
      <c r="B28335" t="s">
        <v>54452</v>
      </c>
      <c r="C28335" s="331">
        <v>10.63</v>
      </c>
      <c r="D28335" s="340">
        <v>0.37</v>
      </c>
      <c r="E28335" s="390">
        <f t="shared" si="442"/>
        <v>6.6969000000000003</v>
      </c>
    </row>
    <row r="28336" spans="1:5" x14ac:dyDescent="0.25">
      <c r="A28336" t="s">
        <v>54453</v>
      </c>
      <c r="B28336" t="s">
        <v>54454</v>
      </c>
      <c r="C28336" s="331" t="e">
        <v>#N/A</v>
      </c>
      <c r="D28336" s="340">
        <v>0.37</v>
      </c>
      <c r="E28336" s="390" t="e">
        <f t="shared" si="442"/>
        <v>#N/A</v>
      </c>
    </row>
    <row r="28337" spans="1:5" x14ac:dyDescent="0.25">
      <c r="A28337" t="s">
        <v>54455</v>
      </c>
      <c r="B28337" t="s">
        <v>54456</v>
      </c>
      <c r="C28337" s="331" t="e">
        <v>#N/A</v>
      </c>
      <c r="D28337" s="340">
        <v>0.37</v>
      </c>
      <c r="E28337" s="390" t="e">
        <f t="shared" si="442"/>
        <v>#N/A</v>
      </c>
    </row>
    <row r="28338" spans="1:5" x14ac:dyDescent="0.25">
      <c r="A28338" t="s">
        <v>54457</v>
      </c>
      <c r="B28338" t="s">
        <v>54458</v>
      </c>
      <c r="C28338" s="331" t="e">
        <v>#N/A</v>
      </c>
      <c r="D28338" s="340">
        <v>0.37</v>
      </c>
      <c r="E28338" s="390" t="e">
        <f t="shared" si="442"/>
        <v>#N/A</v>
      </c>
    </row>
    <row r="28339" spans="1:5" x14ac:dyDescent="0.25">
      <c r="A28339" t="s">
        <v>54459</v>
      </c>
      <c r="B28339" t="s">
        <v>50522</v>
      </c>
      <c r="C28339" s="331" t="e">
        <v>#N/A</v>
      </c>
      <c r="D28339" s="340">
        <v>0.37</v>
      </c>
      <c r="E28339" s="390" t="e">
        <f t="shared" si="442"/>
        <v>#N/A</v>
      </c>
    </row>
    <row r="28340" spans="1:5" x14ac:dyDescent="0.25">
      <c r="A28340" t="s">
        <v>54460</v>
      </c>
      <c r="B28340" t="s">
        <v>54461</v>
      </c>
      <c r="C28340" s="331" t="e">
        <v>#N/A</v>
      </c>
      <c r="D28340" s="340">
        <v>0.37</v>
      </c>
      <c r="E28340" s="390" t="e">
        <f t="shared" si="442"/>
        <v>#N/A</v>
      </c>
    </row>
    <row r="28341" spans="1:5" x14ac:dyDescent="0.25">
      <c r="A28341" t="s">
        <v>54462</v>
      </c>
      <c r="B28341" t="s">
        <v>54463</v>
      </c>
      <c r="C28341" s="331" t="e">
        <v>#N/A</v>
      </c>
      <c r="D28341" s="340">
        <v>0.37</v>
      </c>
      <c r="E28341" s="390" t="e">
        <f t="shared" si="442"/>
        <v>#N/A</v>
      </c>
    </row>
    <row r="28342" spans="1:5" x14ac:dyDescent="0.25">
      <c r="A28342" t="s">
        <v>54464</v>
      </c>
      <c r="B28342" t="s">
        <v>54465</v>
      </c>
      <c r="C28342" s="331">
        <v>10.63</v>
      </c>
      <c r="D28342" s="340">
        <v>0.37</v>
      </c>
      <c r="E28342" s="390">
        <f t="shared" si="442"/>
        <v>6.6969000000000003</v>
      </c>
    </row>
    <row r="28343" spans="1:5" x14ac:dyDescent="0.25">
      <c r="A28343" t="s">
        <v>54466</v>
      </c>
      <c r="B28343" t="s">
        <v>54467</v>
      </c>
      <c r="C28343" s="331" t="e">
        <v>#N/A</v>
      </c>
      <c r="D28343" s="340">
        <v>0.37</v>
      </c>
      <c r="E28343" s="390" t="e">
        <f t="shared" si="442"/>
        <v>#N/A</v>
      </c>
    </row>
    <row r="28344" spans="1:5" x14ac:dyDescent="0.25">
      <c r="A28344" t="s">
        <v>54468</v>
      </c>
      <c r="B28344" t="s">
        <v>54469</v>
      </c>
      <c r="C28344" s="331" t="e">
        <v>#N/A</v>
      </c>
      <c r="D28344" s="340">
        <v>0.37</v>
      </c>
      <c r="E28344" s="390" t="e">
        <f t="shared" si="442"/>
        <v>#N/A</v>
      </c>
    </row>
    <row r="28345" spans="1:5" x14ac:dyDescent="0.25">
      <c r="A28345" t="s">
        <v>54470</v>
      </c>
      <c r="B28345" t="s">
        <v>54471</v>
      </c>
      <c r="C28345" s="331">
        <v>11.88</v>
      </c>
      <c r="D28345" s="340">
        <v>0.37</v>
      </c>
      <c r="E28345" s="390">
        <f t="shared" si="442"/>
        <v>7.4844000000000008</v>
      </c>
    </row>
    <row r="28346" spans="1:5" x14ac:dyDescent="0.25">
      <c r="A28346" t="s">
        <v>54472</v>
      </c>
      <c r="B28346" t="s">
        <v>54473</v>
      </c>
      <c r="C28346" s="331">
        <v>10.63</v>
      </c>
      <c r="D28346" s="340">
        <v>0.37</v>
      </c>
      <c r="E28346" s="390">
        <f t="shared" si="442"/>
        <v>6.6969000000000003</v>
      </c>
    </row>
    <row r="28347" spans="1:5" x14ac:dyDescent="0.25">
      <c r="A28347" t="s">
        <v>54474</v>
      </c>
      <c r="B28347" t="s">
        <v>54475</v>
      </c>
      <c r="C28347" s="331" t="e">
        <v>#N/A</v>
      </c>
      <c r="D28347" s="340">
        <v>0.37</v>
      </c>
      <c r="E28347" s="390" t="e">
        <f t="shared" si="442"/>
        <v>#N/A</v>
      </c>
    </row>
    <row r="28348" spans="1:5" x14ac:dyDescent="0.25">
      <c r="A28348" t="s">
        <v>54476</v>
      </c>
      <c r="B28348" t="s">
        <v>54477</v>
      </c>
      <c r="C28348" s="331" t="e">
        <v>#N/A</v>
      </c>
      <c r="D28348" s="340">
        <v>0.37</v>
      </c>
      <c r="E28348" s="390" t="e">
        <f t="shared" si="442"/>
        <v>#N/A</v>
      </c>
    </row>
    <row r="28349" spans="1:5" x14ac:dyDescent="0.25">
      <c r="A28349" t="s">
        <v>54478</v>
      </c>
      <c r="B28349" t="s">
        <v>54479</v>
      </c>
      <c r="C28349" s="331" t="e">
        <v>#N/A</v>
      </c>
      <c r="D28349" s="340">
        <v>0.37</v>
      </c>
      <c r="E28349" s="390" t="e">
        <f t="shared" si="442"/>
        <v>#N/A</v>
      </c>
    </row>
    <row r="28350" spans="1:5" x14ac:dyDescent="0.25">
      <c r="A28350" t="s">
        <v>54480</v>
      </c>
      <c r="B28350" t="s">
        <v>54481</v>
      </c>
      <c r="C28350" s="331">
        <v>10.63</v>
      </c>
      <c r="D28350" s="340">
        <v>0.37</v>
      </c>
      <c r="E28350" s="390">
        <f t="shared" si="442"/>
        <v>6.6969000000000003</v>
      </c>
    </row>
    <row r="28351" spans="1:5" x14ac:dyDescent="0.25">
      <c r="A28351" t="s">
        <v>54482</v>
      </c>
      <c r="B28351" t="s">
        <v>54483</v>
      </c>
      <c r="C28351" s="331" t="e">
        <v>#N/A</v>
      </c>
      <c r="D28351" s="340">
        <v>0.37</v>
      </c>
      <c r="E28351" s="390" t="e">
        <f t="shared" si="442"/>
        <v>#N/A</v>
      </c>
    </row>
    <row r="28352" spans="1:5" x14ac:dyDescent="0.25">
      <c r="A28352" t="s">
        <v>54484</v>
      </c>
      <c r="B28352" t="s">
        <v>54485</v>
      </c>
      <c r="C28352" s="331" t="e">
        <v>#N/A</v>
      </c>
      <c r="D28352" s="340">
        <v>0.37</v>
      </c>
      <c r="E28352" s="390" t="e">
        <f t="shared" ref="E28352:E28415" si="443">C28352*(1-D28352)</f>
        <v>#N/A</v>
      </c>
    </row>
    <row r="28353" spans="1:5" x14ac:dyDescent="0.25">
      <c r="A28353" t="s">
        <v>54486</v>
      </c>
      <c r="B28353" t="s">
        <v>50590</v>
      </c>
      <c r="C28353" s="331" t="e">
        <v>#N/A</v>
      </c>
      <c r="D28353" s="340">
        <v>0.37</v>
      </c>
      <c r="E28353" s="390" t="e">
        <f t="shared" si="443"/>
        <v>#N/A</v>
      </c>
    </row>
    <row r="28354" spans="1:5" x14ac:dyDescent="0.25">
      <c r="A28354" t="s">
        <v>54487</v>
      </c>
      <c r="B28354" t="s">
        <v>54488</v>
      </c>
      <c r="C28354" s="331" t="e">
        <v>#N/A</v>
      </c>
      <c r="D28354" s="340">
        <v>0.37</v>
      </c>
      <c r="E28354" s="390" t="e">
        <f t="shared" si="443"/>
        <v>#N/A</v>
      </c>
    </row>
    <row r="28355" spans="1:5" x14ac:dyDescent="0.25">
      <c r="A28355" t="s">
        <v>54489</v>
      </c>
      <c r="B28355" t="s">
        <v>54490</v>
      </c>
      <c r="C28355" s="331" t="e">
        <v>#N/A</v>
      </c>
      <c r="D28355" s="340">
        <v>0.37</v>
      </c>
      <c r="E28355" s="390" t="e">
        <f t="shared" si="443"/>
        <v>#N/A</v>
      </c>
    </row>
    <row r="28356" spans="1:5" x14ac:dyDescent="0.25">
      <c r="A28356" t="s">
        <v>54491</v>
      </c>
      <c r="B28356" t="s">
        <v>54492</v>
      </c>
      <c r="C28356" s="331" t="e">
        <v>#N/A</v>
      </c>
      <c r="D28356" s="340">
        <v>0.37</v>
      </c>
      <c r="E28356" s="390" t="e">
        <f t="shared" si="443"/>
        <v>#N/A</v>
      </c>
    </row>
    <row r="28357" spans="1:5" x14ac:dyDescent="0.25">
      <c r="A28357" t="s">
        <v>54493</v>
      </c>
      <c r="B28357" t="s">
        <v>54494</v>
      </c>
      <c r="C28357" s="331" t="e">
        <v>#N/A</v>
      </c>
      <c r="D28357" s="340">
        <v>0.37</v>
      </c>
      <c r="E28357" s="390" t="e">
        <f t="shared" si="443"/>
        <v>#N/A</v>
      </c>
    </row>
    <row r="28358" spans="1:5" x14ac:dyDescent="0.25">
      <c r="A28358" t="s">
        <v>54495</v>
      </c>
      <c r="B28358" t="s">
        <v>54496</v>
      </c>
      <c r="C28358" s="331">
        <v>10.63</v>
      </c>
      <c r="D28358" s="340">
        <v>0.37</v>
      </c>
      <c r="E28358" s="390">
        <f t="shared" si="443"/>
        <v>6.6969000000000003</v>
      </c>
    </row>
    <row r="28359" spans="1:5" x14ac:dyDescent="0.25">
      <c r="A28359" t="s">
        <v>54497</v>
      </c>
      <c r="B28359" t="s">
        <v>54498</v>
      </c>
      <c r="C28359" s="331" t="e">
        <v>#N/A</v>
      </c>
      <c r="D28359" s="340">
        <v>0.37</v>
      </c>
      <c r="E28359" s="390" t="e">
        <f t="shared" si="443"/>
        <v>#N/A</v>
      </c>
    </row>
    <row r="28360" spans="1:5" x14ac:dyDescent="0.25">
      <c r="A28360" t="s">
        <v>54499</v>
      </c>
      <c r="B28360" t="s">
        <v>54500</v>
      </c>
      <c r="C28360" s="331" t="e">
        <v>#N/A</v>
      </c>
      <c r="D28360" s="340">
        <v>0.37</v>
      </c>
      <c r="E28360" s="390" t="e">
        <f t="shared" si="443"/>
        <v>#N/A</v>
      </c>
    </row>
    <row r="28361" spans="1:5" x14ac:dyDescent="0.25">
      <c r="A28361" t="s">
        <v>54501</v>
      </c>
      <c r="B28361" t="s">
        <v>54502</v>
      </c>
      <c r="C28361" s="331">
        <v>10.63</v>
      </c>
      <c r="D28361" s="340">
        <v>0.37</v>
      </c>
      <c r="E28361" s="390">
        <f t="shared" si="443"/>
        <v>6.6969000000000003</v>
      </c>
    </row>
    <row r="28362" spans="1:5" x14ac:dyDescent="0.25">
      <c r="A28362" t="s">
        <v>54503</v>
      </c>
      <c r="B28362" t="s">
        <v>54504</v>
      </c>
      <c r="C28362" s="331" t="e">
        <v>#N/A</v>
      </c>
      <c r="D28362" s="340">
        <v>0.37</v>
      </c>
      <c r="E28362" s="390" t="e">
        <f t="shared" si="443"/>
        <v>#N/A</v>
      </c>
    </row>
    <row r="28363" spans="1:5" x14ac:dyDescent="0.25">
      <c r="A28363" t="s">
        <v>54505</v>
      </c>
      <c r="B28363" t="s">
        <v>54506</v>
      </c>
      <c r="C28363" s="331" t="e">
        <v>#N/A</v>
      </c>
      <c r="D28363" s="340">
        <v>0.37</v>
      </c>
      <c r="E28363" s="390" t="e">
        <f t="shared" si="443"/>
        <v>#N/A</v>
      </c>
    </row>
    <row r="28364" spans="1:5" x14ac:dyDescent="0.25">
      <c r="A28364" t="s">
        <v>54507</v>
      </c>
      <c r="B28364" t="s">
        <v>54508</v>
      </c>
      <c r="C28364" s="331" t="e">
        <v>#N/A</v>
      </c>
      <c r="D28364" s="340">
        <v>0.37</v>
      </c>
      <c r="E28364" s="390" t="e">
        <f t="shared" si="443"/>
        <v>#N/A</v>
      </c>
    </row>
    <row r="28365" spans="1:5" x14ac:dyDescent="0.25">
      <c r="A28365" t="s">
        <v>54509</v>
      </c>
      <c r="B28365" t="s">
        <v>54510</v>
      </c>
      <c r="C28365" s="331" t="e">
        <v>#N/A</v>
      </c>
      <c r="D28365" s="340">
        <v>0.37</v>
      </c>
      <c r="E28365" s="390" t="e">
        <f t="shared" si="443"/>
        <v>#N/A</v>
      </c>
    </row>
    <row r="28366" spans="1:5" x14ac:dyDescent="0.25">
      <c r="A28366" t="s">
        <v>54511</v>
      </c>
      <c r="B28366" t="s">
        <v>54512</v>
      </c>
      <c r="C28366" s="331" t="e">
        <v>#N/A</v>
      </c>
      <c r="D28366" s="340">
        <v>0.37</v>
      </c>
      <c r="E28366" s="390" t="e">
        <f t="shared" si="443"/>
        <v>#N/A</v>
      </c>
    </row>
    <row r="28367" spans="1:5" x14ac:dyDescent="0.25">
      <c r="A28367" t="s">
        <v>54513</v>
      </c>
      <c r="B28367" t="s">
        <v>54514</v>
      </c>
      <c r="C28367" s="331">
        <v>3.88</v>
      </c>
      <c r="D28367" s="340">
        <v>0.37</v>
      </c>
      <c r="E28367" s="390">
        <f t="shared" si="443"/>
        <v>2.4443999999999999</v>
      </c>
    </row>
    <row r="28368" spans="1:5" x14ac:dyDescent="0.25">
      <c r="A28368" t="s">
        <v>54515</v>
      </c>
      <c r="B28368" t="s">
        <v>54516</v>
      </c>
      <c r="C28368" s="331">
        <v>10.63</v>
      </c>
      <c r="D28368" s="340">
        <v>0.37</v>
      </c>
      <c r="E28368" s="390">
        <f t="shared" si="443"/>
        <v>6.6969000000000003</v>
      </c>
    </row>
    <row r="28369" spans="1:5" x14ac:dyDescent="0.25">
      <c r="A28369" t="s">
        <v>54517</v>
      </c>
      <c r="B28369" t="s">
        <v>54518</v>
      </c>
      <c r="C28369" s="331">
        <v>10.63</v>
      </c>
      <c r="D28369" s="340">
        <v>0.37</v>
      </c>
      <c r="E28369" s="390">
        <f t="shared" si="443"/>
        <v>6.6969000000000003</v>
      </c>
    </row>
    <row r="28370" spans="1:5" x14ac:dyDescent="0.25">
      <c r="A28370" t="s">
        <v>54519</v>
      </c>
      <c r="B28370" t="s">
        <v>54520</v>
      </c>
      <c r="C28370" s="331" t="e">
        <v>#N/A</v>
      </c>
      <c r="D28370" s="340">
        <v>0.37</v>
      </c>
      <c r="E28370" s="390" t="e">
        <f t="shared" si="443"/>
        <v>#N/A</v>
      </c>
    </row>
    <row r="28371" spans="1:5" x14ac:dyDescent="0.25">
      <c r="A28371" t="s">
        <v>54521</v>
      </c>
      <c r="B28371" t="s">
        <v>54522</v>
      </c>
      <c r="C28371" s="331">
        <v>10.63</v>
      </c>
      <c r="D28371" s="340">
        <v>0.37</v>
      </c>
      <c r="E28371" s="390">
        <f t="shared" si="443"/>
        <v>6.6969000000000003</v>
      </c>
    </row>
    <row r="28372" spans="1:5" x14ac:dyDescent="0.25">
      <c r="A28372" t="s">
        <v>54523</v>
      </c>
      <c r="B28372" t="s">
        <v>54524</v>
      </c>
      <c r="C28372" s="331">
        <v>10.63</v>
      </c>
      <c r="D28372" s="340">
        <v>0.37</v>
      </c>
      <c r="E28372" s="390">
        <f t="shared" si="443"/>
        <v>6.6969000000000003</v>
      </c>
    </row>
    <row r="28373" spans="1:5" x14ac:dyDescent="0.25">
      <c r="A28373" t="s">
        <v>54525</v>
      </c>
      <c r="B28373" t="s">
        <v>54526</v>
      </c>
      <c r="C28373" s="331" t="e">
        <v>#N/A</v>
      </c>
      <c r="D28373" s="340">
        <v>0.37</v>
      </c>
      <c r="E28373" s="390" t="e">
        <f t="shared" si="443"/>
        <v>#N/A</v>
      </c>
    </row>
    <row r="28374" spans="1:5" x14ac:dyDescent="0.25">
      <c r="A28374" t="s">
        <v>54527</v>
      </c>
      <c r="B28374" t="s">
        <v>54528</v>
      </c>
      <c r="C28374" s="331" t="e">
        <v>#N/A</v>
      </c>
      <c r="D28374" s="340">
        <v>0.37</v>
      </c>
      <c r="E28374" s="390" t="e">
        <f t="shared" si="443"/>
        <v>#N/A</v>
      </c>
    </row>
    <row r="28375" spans="1:5" x14ac:dyDescent="0.25">
      <c r="A28375" t="s">
        <v>54529</v>
      </c>
      <c r="B28375" t="s">
        <v>54530</v>
      </c>
      <c r="C28375" s="331" t="e">
        <v>#N/A</v>
      </c>
      <c r="D28375" s="340">
        <v>0.37</v>
      </c>
      <c r="E28375" s="390" t="e">
        <f t="shared" si="443"/>
        <v>#N/A</v>
      </c>
    </row>
    <row r="28376" spans="1:5" x14ac:dyDescent="0.25">
      <c r="A28376" t="s">
        <v>54531</v>
      </c>
      <c r="B28376" t="s">
        <v>54532</v>
      </c>
      <c r="C28376" s="331">
        <v>9.3699999999999992</v>
      </c>
      <c r="D28376" s="340">
        <v>0.37</v>
      </c>
      <c r="E28376" s="390">
        <f t="shared" si="443"/>
        <v>5.9030999999999993</v>
      </c>
    </row>
    <row r="28377" spans="1:5" x14ac:dyDescent="0.25">
      <c r="A28377" t="s">
        <v>54533</v>
      </c>
      <c r="B28377" t="s">
        <v>54534</v>
      </c>
      <c r="C28377" s="331" t="e">
        <v>#N/A</v>
      </c>
      <c r="D28377" s="340">
        <v>0.37</v>
      </c>
      <c r="E28377" s="390" t="e">
        <f t="shared" si="443"/>
        <v>#N/A</v>
      </c>
    </row>
    <row r="28378" spans="1:5" x14ac:dyDescent="0.25">
      <c r="A28378" t="s">
        <v>54535</v>
      </c>
      <c r="B28378" t="s">
        <v>54536</v>
      </c>
      <c r="C28378" s="331">
        <v>10.63</v>
      </c>
      <c r="D28378" s="340">
        <v>0.37</v>
      </c>
      <c r="E28378" s="390">
        <f t="shared" si="443"/>
        <v>6.6969000000000003</v>
      </c>
    </row>
    <row r="28379" spans="1:5" x14ac:dyDescent="0.25">
      <c r="A28379" t="s">
        <v>54537</v>
      </c>
      <c r="B28379" t="s">
        <v>54538</v>
      </c>
      <c r="C28379" s="331" t="e">
        <v>#N/A</v>
      </c>
      <c r="D28379" s="340">
        <v>0.37</v>
      </c>
      <c r="E28379" s="390" t="e">
        <f t="shared" si="443"/>
        <v>#N/A</v>
      </c>
    </row>
    <row r="28380" spans="1:5" x14ac:dyDescent="0.25">
      <c r="A28380" t="s">
        <v>54539</v>
      </c>
      <c r="B28380" t="s">
        <v>54540</v>
      </c>
      <c r="C28380" s="331" t="e">
        <v>#N/A</v>
      </c>
      <c r="D28380" s="340">
        <v>0.37</v>
      </c>
      <c r="E28380" s="390" t="e">
        <f t="shared" si="443"/>
        <v>#N/A</v>
      </c>
    </row>
    <row r="28381" spans="1:5" x14ac:dyDescent="0.25">
      <c r="A28381" t="s">
        <v>54541</v>
      </c>
      <c r="B28381" t="s">
        <v>54542</v>
      </c>
      <c r="C28381" s="331" t="e">
        <v>#N/A</v>
      </c>
      <c r="D28381" s="340">
        <v>0.37</v>
      </c>
      <c r="E28381" s="390" t="e">
        <f t="shared" si="443"/>
        <v>#N/A</v>
      </c>
    </row>
    <row r="28382" spans="1:5" x14ac:dyDescent="0.25">
      <c r="A28382" t="s">
        <v>54543</v>
      </c>
      <c r="B28382" t="s">
        <v>54544</v>
      </c>
      <c r="C28382" s="331" t="e">
        <v>#N/A</v>
      </c>
      <c r="D28382" s="340">
        <v>0.37</v>
      </c>
      <c r="E28382" s="390" t="e">
        <f t="shared" si="443"/>
        <v>#N/A</v>
      </c>
    </row>
    <row r="28383" spans="1:5" x14ac:dyDescent="0.25">
      <c r="A28383" t="s">
        <v>54545</v>
      </c>
      <c r="B28383" t="s">
        <v>54546</v>
      </c>
      <c r="C28383" s="331" t="e">
        <v>#N/A</v>
      </c>
      <c r="D28383" s="340">
        <v>0.37</v>
      </c>
      <c r="E28383" s="390" t="e">
        <f t="shared" si="443"/>
        <v>#N/A</v>
      </c>
    </row>
    <row r="28384" spans="1:5" x14ac:dyDescent="0.25">
      <c r="A28384" t="s">
        <v>54547</v>
      </c>
      <c r="B28384" t="s">
        <v>54548</v>
      </c>
      <c r="C28384" s="331" t="e">
        <v>#N/A</v>
      </c>
      <c r="D28384" s="340">
        <v>0.37</v>
      </c>
      <c r="E28384" s="390" t="e">
        <f t="shared" si="443"/>
        <v>#N/A</v>
      </c>
    </row>
    <row r="28385" spans="1:5" x14ac:dyDescent="0.25">
      <c r="A28385" t="s">
        <v>54549</v>
      </c>
      <c r="B28385" t="s">
        <v>54550</v>
      </c>
      <c r="C28385" s="331">
        <v>11.88</v>
      </c>
      <c r="D28385" s="340">
        <v>0.37</v>
      </c>
      <c r="E28385" s="390">
        <f t="shared" si="443"/>
        <v>7.4844000000000008</v>
      </c>
    </row>
    <row r="28386" spans="1:5" x14ac:dyDescent="0.25">
      <c r="A28386" t="s">
        <v>54551</v>
      </c>
      <c r="B28386" t="s">
        <v>54552</v>
      </c>
      <c r="C28386" s="331" t="e">
        <v>#N/A</v>
      </c>
      <c r="D28386" s="340">
        <v>0.37</v>
      </c>
      <c r="E28386" s="390" t="e">
        <f t="shared" si="443"/>
        <v>#N/A</v>
      </c>
    </row>
    <row r="28387" spans="1:5" x14ac:dyDescent="0.25">
      <c r="A28387" t="s">
        <v>54553</v>
      </c>
      <c r="B28387" t="s">
        <v>54554</v>
      </c>
      <c r="C28387" s="331" t="e">
        <v>#N/A</v>
      </c>
      <c r="D28387" s="340">
        <v>0.37</v>
      </c>
      <c r="E28387" s="390" t="e">
        <f t="shared" si="443"/>
        <v>#N/A</v>
      </c>
    </row>
    <row r="28388" spans="1:5" x14ac:dyDescent="0.25">
      <c r="A28388" t="s">
        <v>54555</v>
      </c>
      <c r="B28388" t="s">
        <v>54556</v>
      </c>
      <c r="C28388" s="331" t="e">
        <v>#N/A</v>
      </c>
      <c r="D28388" s="340">
        <v>0.37</v>
      </c>
      <c r="E28388" s="390" t="e">
        <f t="shared" si="443"/>
        <v>#N/A</v>
      </c>
    </row>
    <row r="28389" spans="1:5" x14ac:dyDescent="0.25">
      <c r="A28389" t="s">
        <v>54557</v>
      </c>
      <c r="B28389" t="s">
        <v>54558</v>
      </c>
      <c r="C28389" s="331" t="e">
        <v>#N/A</v>
      </c>
      <c r="D28389" s="340">
        <v>0.37</v>
      </c>
      <c r="E28389" s="390" t="e">
        <f t="shared" si="443"/>
        <v>#N/A</v>
      </c>
    </row>
    <row r="28390" spans="1:5" x14ac:dyDescent="0.25">
      <c r="A28390" t="s">
        <v>54559</v>
      </c>
      <c r="B28390" t="s">
        <v>54560</v>
      </c>
      <c r="C28390" s="331" t="e">
        <v>#N/A</v>
      </c>
      <c r="D28390" s="340">
        <v>0.37</v>
      </c>
      <c r="E28390" s="390" t="e">
        <f t="shared" si="443"/>
        <v>#N/A</v>
      </c>
    </row>
    <row r="28391" spans="1:5" x14ac:dyDescent="0.25">
      <c r="A28391" t="s">
        <v>54561</v>
      </c>
      <c r="B28391" t="s">
        <v>54562</v>
      </c>
      <c r="C28391" s="331" t="e">
        <v>#N/A</v>
      </c>
      <c r="D28391" s="340">
        <v>0.37</v>
      </c>
      <c r="E28391" s="390" t="e">
        <f t="shared" si="443"/>
        <v>#N/A</v>
      </c>
    </row>
    <row r="28392" spans="1:5" x14ac:dyDescent="0.25">
      <c r="A28392" t="s">
        <v>54563</v>
      </c>
      <c r="B28392" t="s">
        <v>54564</v>
      </c>
      <c r="C28392" s="331" t="e">
        <v>#N/A</v>
      </c>
      <c r="D28392" s="340">
        <v>0.37</v>
      </c>
      <c r="E28392" s="390" t="e">
        <f t="shared" si="443"/>
        <v>#N/A</v>
      </c>
    </row>
    <row r="28393" spans="1:5" x14ac:dyDescent="0.25">
      <c r="A28393" t="s">
        <v>54565</v>
      </c>
      <c r="B28393" t="s">
        <v>54566</v>
      </c>
      <c r="C28393" s="331" t="e">
        <v>#N/A</v>
      </c>
      <c r="D28393" s="340">
        <v>0.37</v>
      </c>
      <c r="E28393" s="390" t="e">
        <f t="shared" si="443"/>
        <v>#N/A</v>
      </c>
    </row>
    <row r="28394" spans="1:5" x14ac:dyDescent="0.25">
      <c r="A28394" t="s">
        <v>54567</v>
      </c>
      <c r="B28394" t="s">
        <v>54568</v>
      </c>
      <c r="C28394" s="331" t="e">
        <v>#N/A</v>
      </c>
      <c r="D28394" s="340">
        <v>0.37</v>
      </c>
      <c r="E28394" s="390" t="e">
        <f t="shared" si="443"/>
        <v>#N/A</v>
      </c>
    </row>
    <row r="28395" spans="1:5" x14ac:dyDescent="0.25">
      <c r="A28395" t="s">
        <v>54569</v>
      </c>
      <c r="B28395" t="s">
        <v>54570</v>
      </c>
      <c r="C28395" s="331">
        <v>9.3699999999999992</v>
      </c>
      <c r="D28395" s="340">
        <v>0.37</v>
      </c>
      <c r="E28395" s="390">
        <f t="shared" si="443"/>
        <v>5.9030999999999993</v>
      </c>
    </row>
    <row r="28396" spans="1:5" x14ac:dyDescent="0.25">
      <c r="A28396" t="s">
        <v>54571</v>
      </c>
      <c r="B28396" t="s">
        <v>54572</v>
      </c>
      <c r="C28396" s="331">
        <v>9.3699999999999992</v>
      </c>
      <c r="D28396" s="340">
        <v>0.37</v>
      </c>
      <c r="E28396" s="390">
        <f t="shared" si="443"/>
        <v>5.9030999999999993</v>
      </c>
    </row>
    <row r="28397" spans="1:5" x14ac:dyDescent="0.25">
      <c r="A28397" t="s">
        <v>54573</v>
      </c>
      <c r="B28397" t="s">
        <v>54574</v>
      </c>
      <c r="C28397" s="331" t="e">
        <v>#N/A</v>
      </c>
      <c r="D28397" s="340">
        <v>0.37</v>
      </c>
      <c r="E28397" s="390" t="e">
        <f t="shared" si="443"/>
        <v>#N/A</v>
      </c>
    </row>
    <row r="28398" spans="1:5" x14ac:dyDescent="0.25">
      <c r="A28398" t="s">
        <v>54575</v>
      </c>
      <c r="B28398" t="s">
        <v>54576</v>
      </c>
      <c r="C28398" s="331">
        <v>11.88</v>
      </c>
      <c r="D28398" s="340">
        <v>0.37</v>
      </c>
      <c r="E28398" s="390">
        <f t="shared" si="443"/>
        <v>7.4844000000000008</v>
      </c>
    </row>
    <row r="28399" spans="1:5" x14ac:dyDescent="0.25">
      <c r="A28399" t="s">
        <v>54577</v>
      </c>
      <c r="B28399" t="s">
        <v>54578</v>
      </c>
      <c r="C28399" s="331" t="e">
        <v>#N/A</v>
      </c>
      <c r="D28399" s="340">
        <v>0.37</v>
      </c>
      <c r="E28399" s="390" t="e">
        <f t="shared" si="443"/>
        <v>#N/A</v>
      </c>
    </row>
    <row r="28400" spans="1:5" x14ac:dyDescent="0.25">
      <c r="A28400" t="s">
        <v>54579</v>
      </c>
      <c r="B28400" t="s">
        <v>54580</v>
      </c>
      <c r="C28400" s="331" t="e">
        <v>#N/A</v>
      </c>
      <c r="D28400" s="340">
        <v>0.37</v>
      </c>
      <c r="E28400" s="390" t="e">
        <f t="shared" si="443"/>
        <v>#N/A</v>
      </c>
    </row>
    <row r="28401" spans="1:5" x14ac:dyDescent="0.25">
      <c r="A28401" t="s">
        <v>54581</v>
      </c>
      <c r="B28401" t="s">
        <v>54582</v>
      </c>
      <c r="C28401" s="331">
        <v>9.3699999999999992</v>
      </c>
      <c r="D28401" s="340">
        <v>0.37</v>
      </c>
      <c r="E28401" s="390">
        <f t="shared" si="443"/>
        <v>5.9030999999999993</v>
      </c>
    </row>
    <row r="28402" spans="1:5" x14ac:dyDescent="0.25">
      <c r="A28402" t="s">
        <v>54583</v>
      </c>
      <c r="B28402" t="s">
        <v>54584</v>
      </c>
      <c r="C28402" s="331">
        <v>10.63</v>
      </c>
      <c r="D28402" s="340">
        <v>0.37</v>
      </c>
      <c r="E28402" s="390">
        <f t="shared" si="443"/>
        <v>6.6969000000000003</v>
      </c>
    </row>
    <row r="28403" spans="1:5" x14ac:dyDescent="0.25">
      <c r="A28403" t="s">
        <v>54585</v>
      </c>
      <c r="B28403" t="s">
        <v>54586</v>
      </c>
      <c r="C28403" s="331">
        <v>10.63</v>
      </c>
      <c r="D28403" s="340">
        <v>0.37</v>
      </c>
      <c r="E28403" s="390">
        <f t="shared" si="443"/>
        <v>6.6969000000000003</v>
      </c>
    </row>
    <row r="28404" spans="1:5" x14ac:dyDescent="0.25">
      <c r="A28404" t="s">
        <v>54587</v>
      </c>
      <c r="B28404" t="s">
        <v>54588</v>
      </c>
      <c r="C28404" s="331">
        <v>10.63</v>
      </c>
      <c r="D28404" s="340">
        <v>0.37</v>
      </c>
      <c r="E28404" s="390">
        <f t="shared" si="443"/>
        <v>6.6969000000000003</v>
      </c>
    </row>
    <row r="28405" spans="1:5" x14ac:dyDescent="0.25">
      <c r="A28405" t="s">
        <v>54589</v>
      </c>
      <c r="B28405" t="s">
        <v>54590</v>
      </c>
      <c r="C28405" s="331" t="e">
        <v>#N/A</v>
      </c>
      <c r="D28405" s="340">
        <v>0.37</v>
      </c>
      <c r="E28405" s="390" t="e">
        <f t="shared" si="443"/>
        <v>#N/A</v>
      </c>
    </row>
    <row r="28406" spans="1:5" x14ac:dyDescent="0.25">
      <c r="A28406" t="s">
        <v>54591</v>
      </c>
      <c r="B28406" t="s">
        <v>54592</v>
      </c>
      <c r="C28406" s="331" t="e">
        <v>#N/A</v>
      </c>
      <c r="D28406" s="340">
        <v>0.37</v>
      </c>
      <c r="E28406" s="390" t="e">
        <f t="shared" si="443"/>
        <v>#N/A</v>
      </c>
    </row>
    <row r="28407" spans="1:5" x14ac:dyDescent="0.25">
      <c r="A28407" t="s">
        <v>54593</v>
      </c>
      <c r="B28407" t="s">
        <v>54594</v>
      </c>
      <c r="C28407" s="331">
        <v>10.63</v>
      </c>
      <c r="D28407" s="340">
        <v>0.37</v>
      </c>
      <c r="E28407" s="390">
        <f t="shared" si="443"/>
        <v>6.6969000000000003</v>
      </c>
    </row>
    <row r="28408" spans="1:5" x14ac:dyDescent="0.25">
      <c r="A28408" t="s">
        <v>54595</v>
      </c>
      <c r="B28408" t="s">
        <v>54596</v>
      </c>
      <c r="C28408" s="331">
        <v>10.63</v>
      </c>
      <c r="D28408" s="340">
        <v>0.37</v>
      </c>
      <c r="E28408" s="390">
        <f t="shared" si="443"/>
        <v>6.6969000000000003</v>
      </c>
    </row>
    <row r="28409" spans="1:5" x14ac:dyDescent="0.25">
      <c r="A28409" t="s">
        <v>54597</v>
      </c>
      <c r="B28409" t="s">
        <v>54598</v>
      </c>
      <c r="C28409" s="331" t="e">
        <v>#N/A</v>
      </c>
      <c r="D28409" s="340">
        <v>0.37</v>
      </c>
      <c r="E28409" s="390" t="e">
        <f t="shared" si="443"/>
        <v>#N/A</v>
      </c>
    </row>
    <row r="28410" spans="1:5" x14ac:dyDescent="0.25">
      <c r="A28410" t="s">
        <v>54599</v>
      </c>
      <c r="B28410" t="s">
        <v>54600</v>
      </c>
      <c r="C28410" s="331" t="e">
        <v>#N/A</v>
      </c>
      <c r="D28410" s="340">
        <v>0.37</v>
      </c>
      <c r="E28410" s="390" t="e">
        <f t="shared" si="443"/>
        <v>#N/A</v>
      </c>
    </row>
    <row r="28411" spans="1:5" x14ac:dyDescent="0.25">
      <c r="A28411" t="s">
        <v>54601</v>
      </c>
      <c r="B28411" t="s">
        <v>54602</v>
      </c>
      <c r="C28411" s="331" t="e">
        <v>#N/A</v>
      </c>
      <c r="D28411" s="340">
        <v>0.37</v>
      </c>
      <c r="E28411" s="390" t="e">
        <f t="shared" si="443"/>
        <v>#N/A</v>
      </c>
    </row>
    <row r="28412" spans="1:5" x14ac:dyDescent="0.25">
      <c r="A28412" t="s">
        <v>54603</v>
      </c>
      <c r="B28412" t="s">
        <v>54604</v>
      </c>
      <c r="C28412" s="331" t="e">
        <v>#N/A</v>
      </c>
      <c r="D28412" s="340">
        <v>0.37</v>
      </c>
      <c r="E28412" s="390" t="e">
        <f t="shared" si="443"/>
        <v>#N/A</v>
      </c>
    </row>
    <row r="28413" spans="1:5" x14ac:dyDescent="0.25">
      <c r="A28413" t="s">
        <v>54605</v>
      </c>
      <c r="B28413" t="s">
        <v>54606</v>
      </c>
      <c r="C28413" s="331">
        <v>10.63</v>
      </c>
      <c r="D28413" s="340">
        <v>0.37</v>
      </c>
      <c r="E28413" s="390">
        <f t="shared" si="443"/>
        <v>6.6969000000000003</v>
      </c>
    </row>
    <row r="28414" spans="1:5" x14ac:dyDescent="0.25">
      <c r="A28414" t="s">
        <v>54607</v>
      </c>
      <c r="B28414" t="s">
        <v>54608</v>
      </c>
      <c r="C28414" s="331">
        <v>10.63</v>
      </c>
      <c r="D28414" s="340">
        <v>0.37</v>
      </c>
      <c r="E28414" s="390">
        <f t="shared" si="443"/>
        <v>6.6969000000000003</v>
      </c>
    </row>
    <row r="28415" spans="1:5" x14ac:dyDescent="0.25">
      <c r="A28415" t="s">
        <v>54609</v>
      </c>
      <c r="B28415" t="s">
        <v>54610</v>
      </c>
      <c r="C28415" s="331">
        <v>9.3699999999999992</v>
      </c>
      <c r="D28415" s="340">
        <v>0.37</v>
      </c>
      <c r="E28415" s="390">
        <f t="shared" si="443"/>
        <v>5.9030999999999993</v>
      </c>
    </row>
    <row r="28416" spans="1:5" x14ac:dyDescent="0.25">
      <c r="A28416" t="s">
        <v>54611</v>
      </c>
      <c r="B28416" t="s">
        <v>54612</v>
      </c>
      <c r="C28416" s="331">
        <v>10.63</v>
      </c>
      <c r="D28416" s="340">
        <v>0.37</v>
      </c>
      <c r="E28416" s="390">
        <f t="shared" ref="E28416:E28479" si="444">C28416*(1-D28416)</f>
        <v>6.6969000000000003</v>
      </c>
    </row>
    <row r="28417" spans="1:5" x14ac:dyDescent="0.25">
      <c r="A28417" t="s">
        <v>54613</v>
      </c>
      <c r="B28417" t="s">
        <v>54614</v>
      </c>
      <c r="C28417" s="331" t="e">
        <v>#N/A</v>
      </c>
      <c r="D28417" s="340">
        <v>0.37</v>
      </c>
      <c r="E28417" s="390" t="e">
        <f t="shared" si="444"/>
        <v>#N/A</v>
      </c>
    </row>
    <row r="28418" spans="1:5" x14ac:dyDescent="0.25">
      <c r="A28418" t="s">
        <v>54615</v>
      </c>
      <c r="B28418" t="s">
        <v>54616</v>
      </c>
      <c r="C28418" s="331">
        <v>10.63</v>
      </c>
      <c r="D28418" s="340">
        <v>0.37</v>
      </c>
      <c r="E28418" s="390">
        <f t="shared" si="444"/>
        <v>6.6969000000000003</v>
      </c>
    </row>
    <row r="28419" spans="1:5" x14ac:dyDescent="0.25">
      <c r="A28419" t="s">
        <v>54617</v>
      </c>
      <c r="B28419" t="s">
        <v>54618</v>
      </c>
      <c r="C28419" s="331" t="e">
        <v>#N/A</v>
      </c>
      <c r="D28419" s="340">
        <v>0.37</v>
      </c>
      <c r="E28419" s="390" t="e">
        <f t="shared" si="444"/>
        <v>#N/A</v>
      </c>
    </row>
    <row r="28420" spans="1:5" x14ac:dyDescent="0.25">
      <c r="A28420" t="s">
        <v>54619</v>
      </c>
      <c r="B28420" t="s">
        <v>54620</v>
      </c>
      <c r="C28420" s="331">
        <v>10.63</v>
      </c>
      <c r="D28420" s="340">
        <v>0.37</v>
      </c>
      <c r="E28420" s="390">
        <f t="shared" si="444"/>
        <v>6.6969000000000003</v>
      </c>
    </row>
    <row r="28421" spans="1:5" x14ac:dyDescent="0.25">
      <c r="A28421" t="s">
        <v>54621</v>
      </c>
      <c r="B28421" t="s">
        <v>54622</v>
      </c>
      <c r="C28421" s="331" t="e">
        <v>#N/A</v>
      </c>
      <c r="D28421" s="340">
        <v>0.37</v>
      </c>
      <c r="E28421" s="390" t="e">
        <f t="shared" si="444"/>
        <v>#N/A</v>
      </c>
    </row>
    <row r="28422" spans="1:5" x14ac:dyDescent="0.25">
      <c r="A28422" t="s">
        <v>54623</v>
      </c>
      <c r="B28422" t="s">
        <v>54624</v>
      </c>
      <c r="C28422" s="331">
        <v>10.63</v>
      </c>
      <c r="D28422" s="340">
        <v>0.37</v>
      </c>
      <c r="E28422" s="390">
        <f t="shared" si="444"/>
        <v>6.6969000000000003</v>
      </c>
    </row>
    <row r="28423" spans="1:5" x14ac:dyDescent="0.25">
      <c r="A28423" t="s">
        <v>54625</v>
      </c>
      <c r="B28423" t="s">
        <v>54626</v>
      </c>
      <c r="C28423" s="331" t="e">
        <v>#N/A</v>
      </c>
      <c r="D28423" s="340">
        <v>0.37</v>
      </c>
      <c r="E28423" s="390" t="e">
        <f t="shared" si="444"/>
        <v>#N/A</v>
      </c>
    </row>
    <row r="28424" spans="1:5" x14ac:dyDescent="0.25">
      <c r="A28424" t="s">
        <v>54627</v>
      </c>
      <c r="B28424" t="s">
        <v>54628</v>
      </c>
      <c r="C28424" s="331">
        <v>10.63</v>
      </c>
      <c r="D28424" s="340">
        <v>0.37</v>
      </c>
      <c r="E28424" s="390">
        <f t="shared" si="444"/>
        <v>6.6969000000000003</v>
      </c>
    </row>
    <row r="28425" spans="1:5" x14ac:dyDescent="0.25">
      <c r="A28425" t="s">
        <v>54629</v>
      </c>
      <c r="B28425" t="s">
        <v>54630</v>
      </c>
      <c r="C28425" s="331">
        <v>18.62</v>
      </c>
      <c r="D28425" s="340">
        <v>0.37</v>
      </c>
      <c r="E28425" s="390">
        <f t="shared" si="444"/>
        <v>11.730600000000001</v>
      </c>
    </row>
    <row r="28426" spans="1:5" x14ac:dyDescent="0.25">
      <c r="A28426" t="s">
        <v>54631</v>
      </c>
      <c r="B28426" t="s">
        <v>54632</v>
      </c>
      <c r="C28426" s="331">
        <v>17.25</v>
      </c>
      <c r="D28426" s="340">
        <v>0.37</v>
      </c>
      <c r="E28426" s="390">
        <f t="shared" si="444"/>
        <v>10.8675</v>
      </c>
    </row>
    <row r="28427" spans="1:5" x14ac:dyDescent="0.25">
      <c r="A28427" t="s">
        <v>54633</v>
      </c>
      <c r="B28427" t="s">
        <v>54634</v>
      </c>
      <c r="C28427" s="331" t="e">
        <v>#N/A</v>
      </c>
      <c r="D28427" s="340">
        <v>0.37</v>
      </c>
      <c r="E28427" s="390" t="e">
        <f t="shared" si="444"/>
        <v>#N/A</v>
      </c>
    </row>
    <row r="28428" spans="1:5" x14ac:dyDescent="0.25">
      <c r="A28428" t="s">
        <v>54635</v>
      </c>
      <c r="B28428" t="s">
        <v>54636</v>
      </c>
      <c r="C28428" s="331" t="e">
        <v>#N/A</v>
      </c>
      <c r="D28428" s="340">
        <v>0.37</v>
      </c>
      <c r="E28428" s="390" t="e">
        <f t="shared" si="444"/>
        <v>#N/A</v>
      </c>
    </row>
    <row r="28429" spans="1:5" x14ac:dyDescent="0.25">
      <c r="A28429" t="s">
        <v>54637</v>
      </c>
      <c r="B28429" t="s">
        <v>54638</v>
      </c>
      <c r="C28429" s="331" t="e">
        <v>#N/A</v>
      </c>
      <c r="D28429" s="340">
        <v>0.37</v>
      </c>
      <c r="E28429" s="390" t="e">
        <f t="shared" si="444"/>
        <v>#N/A</v>
      </c>
    </row>
    <row r="28430" spans="1:5" x14ac:dyDescent="0.25">
      <c r="A28430" t="s">
        <v>54639</v>
      </c>
      <c r="B28430" t="s">
        <v>54640</v>
      </c>
      <c r="C28430" s="331">
        <v>50.62</v>
      </c>
      <c r="D28430" s="340">
        <v>0.37</v>
      </c>
      <c r="E28430" s="390">
        <f t="shared" si="444"/>
        <v>31.890599999999999</v>
      </c>
    </row>
    <row r="28431" spans="1:5" x14ac:dyDescent="0.25">
      <c r="A28431" t="s">
        <v>54641</v>
      </c>
      <c r="B28431" t="s">
        <v>54642</v>
      </c>
      <c r="C28431" s="331">
        <v>21.24</v>
      </c>
      <c r="D28431" s="340">
        <v>0.37</v>
      </c>
      <c r="E28431" s="390">
        <f t="shared" si="444"/>
        <v>13.3812</v>
      </c>
    </row>
    <row r="28432" spans="1:5" x14ac:dyDescent="0.25">
      <c r="A28432" t="s">
        <v>54643</v>
      </c>
      <c r="B28432" t="s">
        <v>54644</v>
      </c>
      <c r="C28432" s="331">
        <v>21.24</v>
      </c>
      <c r="D28432" s="340">
        <v>0.37</v>
      </c>
      <c r="E28432" s="390">
        <f t="shared" si="444"/>
        <v>13.3812</v>
      </c>
    </row>
    <row r="28433" spans="1:5" x14ac:dyDescent="0.25">
      <c r="A28433" t="s">
        <v>54645</v>
      </c>
      <c r="B28433" t="s">
        <v>54646</v>
      </c>
      <c r="C28433" s="331">
        <v>21.24</v>
      </c>
      <c r="D28433" s="340">
        <v>0.37</v>
      </c>
      <c r="E28433" s="390">
        <f t="shared" si="444"/>
        <v>13.3812</v>
      </c>
    </row>
    <row r="28434" spans="1:5" x14ac:dyDescent="0.25">
      <c r="A28434" t="s">
        <v>54647</v>
      </c>
      <c r="B28434" t="s">
        <v>54648</v>
      </c>
      <c r="C28434" s="331">
        <v>21.24</v>
      </c>
      <c r="D28434" s="340">
        <v>0.37</v>
      </c>
      <c r="E28434" s="390">
        <f t="shared" si="444"/>
        <v>13.3812</v>
      </c>
    </row>
    <row r="28435" spans="1:5" x14ac:dyDescent="0.25">
      <c r="A28435" t="s">
        <v>54649</v>
      </c>
      <c r="B28435" t="s">
        <v>54650</v>
      </c>
      <c r="C28435" s="331">
        <v>23.87</v>
      </c>
      <c r="D28435" s="340">
        <v>0.37</v>
      </c>
      <c r="E28435" s="390">
        <f t="shared" si="444"/>
        <v>15.0381</v>
      </c>
    </row>
    <row r="28436" spans="1:5" x14ac:dyDescent="0.25">
      <c r="A28436" t="s">
        <v>54651</v>
      </c>
      <c r="B28436" t="s">
        <v>54652</v>
      </c>
      <c r="C28436" s="331">
        <v>23.87</v>
      </c>
      <c r="D28436" s="340">
        <v>0.37</v>
      </c>
      <c r="E28436" s="390">
        <f t="shared" si="444"/>
        <v>15.0381</v>
      </c>
    </row>
    <row r="28437" spans="1:5" x14ac:dyDescent="0.25">
      <c r="A28437" t="s">
        <v>54653</v>
      </c>
      <c r="B28437" t="s">
        <v>54654</v>
      </c>
      <c r="C28437" s="331">
        <v>23.87</v>
      </c>
      <c r="D28437" s="340">
        <v>0.37</v>
      </c>
      <c r="E28437" s="390">
        <f t="shared" si="444"/>
        <v>15.0381</v>
      </c>
    </row>
    <row r="28438" spans="1:5" x14ac:dyDescent="0.25">
      <c r="A28438" t="s">
        <v>54655</v>
      </c>
      <c r="B28438" t="s">
        <v>54656</v>
      </c>
      <c r="C28438" s="331">
        <v>23.87</v>
      </c>
      <c r="D28438" s="340">
        <v>0.37</v>
      </c>
      <c r="E28438" s="390">
        <f t="shared" si="444"/>
        <v>15.0381</v>
      </c>
    </row>
    <row r="28439" spans="1:5" x14ac:dyDescent="0.25">
      <c r="A28439" t="s">
        <v>54657</v>
      </c>
      <c r="B28439" t="s">
        <v>54658</v>
      </c>
      <c r="C28439" s="331">
        <v>26.86</v>
      </c>
      <c r="D28439" s="340">
        <v>0.37</v>
      </c>
      <c r="E28439" s="390">
        <f t="shared" si="444"/>
        <v>16.921800000000001</v>
      </c>
    </row>
    <row r="28440" spans="1:5" x14ac:dyDescent="0.25">
      <c r="A28440" t="s">
        <v>54659</v>
      </c>
      <c r="B28440" t="s">
        <v>54660</v>
      </c>
      <c r="C28440" s="331">
        <v>28.23</v>
      </c>
      <c r="D28440" s="340">
        <v>0.37</v>
      </c>
      <c r="E28440" s="390">
        <f t="shared" si="444"/>
        <v>17.7849</v>
      </c>
    </row>
    <row r="28441" spans="1:5" x14ac:dyDescent="0.25">
      <c r="A28441" t="s">
        <v>54661</v>
      </c>
      <c r="B28441" t="s">
        <v>54662</v>
      </c>
      <c r="C28441" s="331">
        <v>28.23</v>
      </c>
      <c r="D28441" s="340">
        <v>0.37</v>
      </c>
      <c r="E28441" s="390">
        <f t="shared" si="444"/>
        <v>17.7849</v>
      </c>
    </row>
    <row r="28442" spans="1:5" x14ac:dyDescent="0.25">
      <c r="A28442" t="s">
        <v>54663</v>
      </c>
      <c r="B28442" t="s">
        <v>54664</v>
      </c>
      <c r="C28442" s="331">
        <v>28.23</v>
      </c>
      <c r="D28442" s="340">
        <v>0.37</v>
      </c>
      <c r="E28442" s="390">
        <f t="shared" si="444"/>
        <v>17.7849</v>
      </c>
    </row>
    <row r="28443" spans="1:5" x14ac:dyDescent="0.25">
      <c r="A28443" t="s">
        <v>54665</v>
      </c>
      <c r="B28443" t="s">
        <v>54666</v>
      </c>
      <c r="C28443" s="331">
        <v>28.23</v>
      </c>
      <c r="D28443" s="340">
        <v>0.37</v>
      </c>
      <c r="E28443" s="390">
        <f t="shared" si="444"/>
        <v>17.7849</v>
      </c>
    </row>
    <row r="28444" spans="1:5" x14ac:dyDescent="0.25">
      <c r="A28444" t="s">
        <v>54667</v>
      </c>
      <c r="B28444" t="s">
        <v>54668</v>
      </c>
      <c r="C28444" s="331">
        <v>30.74</v>
      </c>
      <c r="D28444" s="340">
        <v>0.37</v>
      </c>
      <c r="E28444" s="390">
        <f t="shared" si="444"/>
        <v>19.366199999999999</v>
      </c>
    </row>
    <row r="28445" spans="1:5" x14ac:dyDescent="0.25">
      <c r="A28445" t="s">
        <v>54669</v>
      </c>
      <c r="B28445" t="s">
        <v>54670</v>
      </c>
      <c r="C28445" s="331">
        <v>30.74</v>
      </c>
      <c r="D28445" s="340">
        <v>0.37</v>
      </c>
      <c r="E28445" s="390">
        <f t="shared" si="444"/>
        <v>19.366199999999999</v>
      </c>
    </row>
    <row r="28446" spans="1:5" x14ac:dyDescent="0.25">
      <c r="A28446" t="s">
        <v>54671</v>
      </c>
      <c r="B28446" t="s">
        <v>54672</v>
      </c>
      <c r="C28446" s="331">
        <v>30.74</v>
      </c>
      <c r="D28446" s="340">
        <v>0.37</v>
      </c>
      <c r="E28446" s="390">
        <f t="shared" si="444"/>
        <v>19.366199999999999</v>
      </c>
    </row>
    <row r="28447" spans="1:5" x14ac:dyDescent="0.25">
      <c r="A28447" t="s">
        <v>54673</v>
      </c>
      <c r="B28447" t="s">
        <v>54674</v>
      </c>
      <c r="C28447" s="331" t="e">
        <v>#N/A</v>
      </c>
      <c r="D28447" s="340">
        <v>0.37</v>
      </c>
      <c r="E28447" s="390" t="e">
        <f t="shared" si="444"/>
        <v>#N/A</v>
      </c>
    </row>
    <row r="28448" spans="1:5" x14ac:dyDescent="0.25">
      <c r="A28448" t="s">
        <v>54675</v>
      </c>
      <c r="B28448" t="s">
        <v>54676</v>
      </c>
      <c r="C28448" s="331">
        <v>34.61</v>
      </c>
      <c r="D28448" s="340">
        <v>0.37</v>
      </c>
      <c r="E28448" s="390">
        <f t="shared" si="444"/>
        <v>21.804300000000001</v>
      </c>
    </row>
    <row r="28449" spans="1:5" x14ac:dyDescent="0.25">
      <c r="A28449" t="s">
        <v>54677</v>
      </c>
      <c r="B28449" t="s">
        <v>54678</v>
      </c>
      <c r="C28449" s="331">
        <v>37.11</v>
      </c>
      <c r="D28449" s="340">
        <v>0.37</v>
      </c>
      <c r="E28449" s="390">
        <f t="shared" si="444"/>
        <v>23.379300000000001</v>
      </c>
    </row>
    <row r="28450" spans="1:5" x14ac:dyDescent="0.25">
      <c r="A28450" t="s">
        <v>54679</v>
      </c>
      <c r="B28450" t="s">
        <v>54680</v>
      </c>
      <c r="C28450" s="331">
        <v>41.61</v>
      </c>
      <c r="D28450" s="340">
        <v>0.37</v>
      </c>
      <c r="E28450" s="390">
        <f t="shared" si="444"/>
        <v>26.214300000000001</v>
      </c>
    </row>
    <row r="28451" spans="1:5" x14ac:dyDescent="0.25">
      <c r="A28451" t="s">
        <v>54681</v>
      </c>
      <c r="B28451" t="s">
        <v>54682</v>
      </c>
      <c r="C28451" s="331">
        <v>41.61</v>
      </c>
      <c r="D28451" s="340">
        <v>0.37</v>
      </c>
      <c r="E28451" s="390">
        <f t="shared" si="444"/>
        <v>26.214300000000001</v>
      </c>
    </row>
    <row r="28452" spans="1:5" x14ac:dyDescent="0.25">
      <c r="A28452" t="s">
        <v>54683</v>
      </c>
      <c r="B28452" t="s">
        <v>54684</v>
      </c>
      <c r="C28452" s="331">
        <v>41.61</v>
      </c>
      <c r="D28452" s="340">
        <v>0.37</v>
      </c>
      <c r="E28452" s="390">
        <f t="shared" si="444"/>
        <v>26.214300000000001</v>
      </c>
    </row>
    <row r="28453" spans="1:5" x14ac:dyDescent="0.25">
      <c r="A28453" t="s">
        <v>54685</v>
      </c>
      <c r="B28453" t="s">
        <v>54686</v>
      </c>
      <c r="C28453" s="331">
        <v>41.61</v>
      </c>
      <c r="D28453" s="340">
        <v>0.37</v>
      </c>
      <c r="E28453" s="390">
        <f t="shared" si="444"/>
        <v>26.214300000000001</v>
      </c>
    </row>
    <row r="28454" spans="1:5" x14ac:dyDescent="0.25">
      <c r="A28454" t="s">
        <v>54687</v>
      </c>
      <c r="B28454" t="s">
        <v>54688</v>
      </c>
      <c r="C28454" s="331">
        <v>87.71</v>
      </c>
      <c r="D28454" s="340">
        <v>0.37</v>
      </c>
      <c r="E28454" s="390">
        <f t="shared" si="444"/>
        <v>55.257299999999994</v>
      </c>
    </row>
    <row r="28455" spans="1:5" x14ac:dyDescent="0.25">
      <c r="A28455" t="s">
        <v>54689</v>
      </c>
      <c r="B28455" t="s">
        <v>54690</v>
      </c>
      <c r="C28455" s="331">
        <v>21.24</v>
      </c>
      <c r="D28455" s="340">
        <v>0.37</v>
      </c>
      <c r="E28455" s="390">
        <f t="shared" si="444"/>
        <v>13.3812</v>
      </c>
    </row>
    <row r="28456" spans="1:5" x14ac:dyDescent="0.25">
      <c r="A28456" t="s">
        <v>54691</v>
      </c>
      <c r="B28456" t="s">
        <v>54692</v>
      </c>
      <c r="C28456" s="331">
        <v>23.87</v>
      </c>
      <c r="D28456" s="340">
        <v>0.37</v>
      </c>
      <c r="E28456" s="390">
        <f t="shared" si="444"/>
        <v>15.0381</v>
      </c>
    </row>
    <row r="28457" spans="1:5" x14ac:dyDescent="0.25">
      <c r="A28457" t="s">
        <v>54693</v>
      </c>
      <c r="B28457" t="s">
        <v>54694</v>
      </c>
      <c r="C28457" s="331">
        <v>26.86</v>
      </c>
      <c r="D28457" s="340">
        <v>0.37</v>
      </c>
      <c r="E28457" s="390">
        <f t="shared" si="444"/>
        <v>16.921800000000001</v>
      </c>
    </row>
    <row r="28458" spans="1:5" x14ac:dyDescent="0.25">
      <c r="A28458" t="s">
        <v>54695</v>
      </c>
      <c r="B28458" t="s">
        <v>54696</v>
      </c>
      <c r="C28458" s="331">
        <v>28.23</v>
      </c>
      <c r="D28458" s="340">
        <v>0.37</v>
      </c>
      <c r="E28458" s="390">
        <f t="shared" si="444"/>
        <v>17.7849</v>
      </c>
    </row>
    <row r="28459" spans="1:5" x14ac:dyDescent="0.25">
      <c r="A28459" t="s">
        <v>54697</v>
      </c>
      <c r="B28459" t="s">
        <v>54698</v>
      </c>
      <c r="C28459" s="331">
        <v>30.74</v>
      </c>
      <c r="D28459" s="340">
        <v>0.37</v>
      </c>
      <c r="E28459" s="390">
        <f t="shared" si="444"/>
        <v>19.366199999999999</v>
      </c>
    </row>
    <row r="28460" spans="1:5" x14ac:dyDescent="0.25">
      <c r="A28460" t="s">
        <v>54699</v>
      </c>
      <c r="B28460" t="s">
        <v>54700</v>
      </c>
      <c r="C28460" s="331">
        <v>41.61</v>
      </c>
      <c r="D28460" s="340">
        <v>0.37</v>
      </c>
      <c r="E28460" s="390">
        <f t="shared" si="444"/>
        <v>26.214300000000001</v>
      </c>
    </row>
    <row r="28461" spans="1:5" x14ac:dyDescent="0.25">
      <c r="A28461" t="s">
        <v>54701</v>
      </c>
      <c r="B28461" t="s">
        <v>54702</v>
      </c>
      <c r="C28461" s="331">
        <v>41.61</v>
      </c>
      <c r="D28461" s="340">
        <v>0.37</v>
      </c>
      <c r="E28461" s="390">
        <f t="shared" si="444"/>
        <v>26.214300000000001</v>
      </c>
    </row>
    <row r="28462" spans="1:5" x14ac:dyDescent="0.25">
      <c r="A28462" t="s">
        <v>54703</v>
      </c>
      <c r="B28462" t="s">
        <v>54704</v>
      </c>
      <c r="C28462" s="331">
        <v>41.61</v>
      </c>
      <c r="D28462" s="340">
        <v>0.37</v>
      </c>
      <c r="E28462" s="390">
        <f t="shared" si="444"/>
        <v>26.214300000000001</v>
      </c>
    </row>
    <row r="28463" spans="1:5" x14ac:dyDescent="0.25">
      <c r="A28463" t="s">
        <v>54705</v>
      </c>
      <c r="B28463" t="s">
        <v>54706</v>
      </c>
      <c r="C28463" s="331">
        <v>41.61</v>
      </c>
      <c r="D28463" s="340">
        <v>0.37</v>
      </c>
      <c r="E28463" s="390">
        <f t="shared" si="444"/>
        <v>26.214300000000001</v>
      </c>
    </row>
    <row r="28464" spans="1:5" x14ac:dyDescent="0.25">
      <c r="A28464" t="s">
        <v>54707</v>
      </c>
      <c r="B28464" t="s">
        <v>54708</v>
      </c>
      <c r="C28464" s="331">
        <v>39.729999999999997</v>
      </c>
      <c r="D28464" s="340">
        <v>0.37</v>
      </c>
      <c r="E28464" s="390">
        <f t="shared" si="444"/>
        <v>25.029899999999998</v>
      </c>
    </row>
    <row r="28465" spans="1:5" x14ac:dyDescent="0.25">
      <c r="A28465" t="s">
        <v>54709</v>
      </c>
      <c r="B28465" t="s">
        <v>54710</v>
      </c>
      <c r="C28465" s="331">
        <v>39.729999999999997</v>
      </c>
      <c r="D28465" s="340">
        <v>0.37</v>
      </c>
      <c r="E28465" s="390">
        <f t="shared" si="444"/>
        <v>25.029899999999998</v>
      </c>
    </row>
    <row r="28466" spans="1:5" x14ac:dyDescent="0.25">
      <c r="A28466" t="s">
        <v>54711</v>
      </c>
      <c r="B28466" t="s">
        <v>54712</v>
      </c>
      <c r="C28466" s="331">
        <v>6.62</v>
      </c>
      <c r="D28466" s="340">
        <v>0.37</v>
      </c>
      <c r="E28466" s="390">
        <f t="shared" si="444"/>
        <v>4.1706000000000003</v>
      </c>
    </row>
    <row r="28467" spans="1:5" x14ac:dyDescent="0.25">
      <c r="A28467" t="s">
        <v>54713</v>
      </c>
      <c r="B28467" t="s">
        <v>54714</v>
      </c>
      <c r="C28467" s="331" t="e">
        <v>#N/A</v>
      </c>
      <c r="D28467" s="340">
        <v>0.37</v>
      </c>
      <c r="E28467" s="390" t="e">
        <f t="shared" si="444"/>
        <v>#N/A</v>
      </c>
    </row>
    <row r="28468" spans="1:5" x14ac:dyDescent="0.25">
      <c r="A28468" t="s">
        <v>54715</v>
      </c>
      <c r="B28468" t="s">
        <v>54716</v>
      </c>
      <c r="C28468" s="331">
        <v>8</v>
      </c>
      <c r="D28468" s="340">
        <v>0.37</v>
      </c>
      <c r="E28468" s="390">
        <f t="shared" si="444"/>
        <v>5.04</v>
      </c>
    </row>
    <row r="28469" spans="1:5" x14ac:dyDescent="0.25">
      <c r="A28469" t="s">
        <v>54717</v>
      </c>
      <c r="B28469" t="s">
        <v>34346</v>
      </c>
      <c r="C28469" s="331">
        <v>10.63</v>
      </c>
      <c r="D28469" s="340">
        <v>0.37</v>
      </c>
      <c r="E28469" s="390">
        <f t="shared" si="444"/>
        <v>6.6969000000000003</v>
      </c>
    </row>
    <row r="28470" spans="1:5" x14ac:dyDescent="0.25">
      <c r="A28470" t="s">
        <v>54718</v>
      </c>
      <c r="B28470" t="s">
        <v>54719</v>
      </c>
      <c r="C28470" s="331">
        <v>9.3699999999999992</v>
      </c>
      <c r="D28470" s="340">
        <v>0.37</v>
      </c>
      <c r="E28470" s="390">
        <f t="shared" si="444"/>
        <v>5.9030999999999993</v>
      </c>
    </row>
    <row r="28471" spans="1:5" x14ac:dyDescent="0.25">
      <c r="A28471" t="s">
        <v>54720</v>
      </c>
      <c r="B28471" t="s">
        <v>54721</v>
      </c>
      <c r="C28471" s="331" t="e">
        <v>#N/A</v>
      </c>
      <c r="D28471" s="340">
        <v>0.37</v>
      </c>
      <c r="E28471" s="390" t="e">
        <f t="shared" si="444"/>
        <v>#N/A</v>
      </c>
    </row>
    <row r="28472" spans="1:5" x14ac:dyDescent="0.25">
      <c r="A28472" t="s">
        <v>54722</v>
      </c>
      <c r="B28472" t="s">
        <v>54723</v>
      </c>
      <c r="C28472" s="331" t="e">
        <v>#N/A</v>
      </c>
      <c r="D28472" s="340">
        <v>0.37</v>
      </c>
      <c r="E28472" s="390" t="e">
        <f t="shared" si="444"/>
        <v>#N/A</v>
      </c>
    </row>
    <row r="28473" spans="1:5" x14ac:dyDescent="0.25">
      <c r="A28473" t="s">
        <v>54724</v>
      </c>
      <c r="B28473" t="s">
        <v>54725</v>
      </c>
      <c r="C28473" s="331" t="e">
        <v>#N/A</v>
      </c>
      <c r="D28473" s="340">
        <v>0.37</v>
      </c>
      <c r="E28473" s="390" t="e">
        <f t="shared" si="444"/>
        <v>#N/A</v>
      </c>
    </row>
    <row r="28474" spans="1:5" x14ac:dyDescent="0.25">
      <c r="A28474" t="s">
        <v>54726</v>
      </c>
      <c r="B28474" t="s">
        <v>54727</v>
      </c>
      <c r="C28474" s="331">
        <v>10.63</v>
      </c>
      <c r="D28474" s="340">
        <v>0.37</v>
      </c>
      <c r="E28474" s="390">
        <f t="shared" si="444"/>
        <v>6.6969000000000003</v>
      </c>
    </row>
    <row r="28475" spans="1:5" x14ac:dyDescent="0.25">
      <c r="A28475" t="s">
        <v>54728</v>
      </c>
      <c r="B28475" t="s">
        <v>54729</v>
      </c>
      <c r="C28475" s="331">
        <v>10.63</v>
      </c>
      <c r="D28475" s="340">
        <v>0.37</v>
      </c>
      <c r="E28475" s="390">
        <f t="shared" si="444"/>
        <v>6.6969000000000003</v>
      </c>
    </row>
    <row r="28476" spans="1:5" x14ac:dyDescent="0.25">
      <c r="A28476" t="s">
        <v>54730</v>
      </c>
      <c r="B28476" t="s">
        <v>54731</v>
      </c>
      <c r="C28476" s="331" t="e">
        <v>#N/A</v>
      </c>
      <c r="D28476" s="340">
        <v>0.37</v>
      </c>
      <c r="E28476" s="390" t="e">
        <f t="shared" si="444"/>
        <v>#N/A</v>
      </c>
    </row>
    <row r="28477" spans="1:5" x14ac:dyDescent="0.25">
      <c r="A28477" t="s">
        <v>54732</v>
      </c>
      <c r="B28477" t="s">
        <v>54733</v>
      </c>
      <c r="C28477" s="331">
        <v>10.63</v>
      </c>
      <c r="D28477" s="340">
        <v>0.37</v>
      </c>
      <c r="E28477" s="390">
        <f t="shared" si="444"/>
        <v>6.6969000000000003</v>
      </c>
    </row>
    <row r="28478" spans="1:5" x14ac:dyDescent="0.25">
      <c r="A28478" t="s">
        <v>54734</v>
      </c>
      <c r="B28478" t="s">
        <v>54735</v>
      </c>
      <c r="C28478" s="331" t="e">
        <v>#N/A</v>
      </c>
      <c r="D28478" s="340">
        <v>0.37</v>
      </c>
      <c r="E28478" s="390" t="e">
        <f t="shared" si="444"/>
        <v>#N/A</v>
      </c>
    </row>
    <row r="28479" spans="1:5" x14ac:dyDescent="0.25">
      <c r="A28479" t="s">
        <v>54736</v>
      </c>
      <c r="B28479" t="s">
        <v>54737</v>
      </c>
      <c r="C28479" s="331" t="e">
        <v>#N/A</v>
      </c>
      <c r="D28479" s="340">
        <v>0.37</v>
      </c>
      <c r="E28479" s="390" t="e">
        <f t="shared" si="444"/>
        <v>#N/A</v>
      </c>
    </row>
    <row r="28480" spans="1:5" x14ac:dyDescent="0.25">
      <c r="A28480" t="s">
        <v>54738</v>
      </c>
      <c r="B28480" t="s">
        <v>54739</v>
      </c>
      <c r="C28480" s="331" t="e">
        <v>#N/A</v>
      </c>
      <c r="D28480" s="340">
        <v>0.37</v>
      </c>
      <c r="E28480" s="390" t="e">
        <f t="shared" ref="E28480:E28543" si="445">C28480*(1-D28480)</f>
        <v>#N/A</v>
      </c>
    </row>
    <row r="28481" spans="1:5" x14ac:dyDescent="0.25">
      <c r="A28481" t="s">
        <v>54740</v>
      </c>
      <c r="B28481" t="s">
        <v>54741</v>
      </c>
      <c r="C28481" s="331" t="e">
        <v>#N/A</v>
      </c>
      <c r="D28481" s="340">
        <v>0.37</v>
      </c>
      <c r="E28481" s="390" t="e">
        <f t="shared" si="445"/>
        <v>#N/A</v>
      </c>
    </row>
    <row r="28482" spans="1:5" x14ac:dyDescent="0.25">
      <c r="A28482" t="s">
        <v>54742</v>
      </c>
      <c r="B28482" t="s">
        <v>54743</v>
      </c>
      <c r="C28482" s="331">
        <v>9.3699999999999992</v>
      </c>
      <c r="D28482" s="340">
        <v>0.37</v>
      </c>
      <c r="E28482" s="390">
        <f t="shared" si="445"/>
        <v>5.9030999999999993</v>
      </c>
    </row>
    <row r="28483" spans="1:5" x14ac:dyDescent="0.25">
      <c r="A28483" t="s">
        <v>54744</v>
      </c>
      <c r="B28483" t="s">
        <v>54745</v>
      </c>
      <c r="C28483" s="331" t="e">
        <v>#N/A</v>
      </c>
      <c r="D28483" s="340">
        <v>0.37</v>
      </c>
      <c r="E28483" s="390" t="e">
        <f t="shared" si="445"/>
        <v>#N/A</v>
      </c>
    </row>
    <row r="28484" spans="1:5" x14ac:dyDescent="0.25">
      <c r="A28484" t="s">
        <v>54746</v>
      </c>
      <c r="B28484" t="s">
        <v>34346</v>
      </c>
      <c r="C28484" s="331" t="e">
        <v>#N/A</v>
      </c>
      <c r="D28484" s="340">
        <v>0.37</v>
      </c>
      <c r="E28484" s="390" t="e">
        <f t="shared" si="445"/>
        <v>#N/A</v>
      </c>
    </row>
    <row r="28485" spans="1:5" x14ac:dyDescent="0.25">
      <c r="A28485" t="s">
        <v>54747</v>
      </c>
      <c r="B28485" t="s">
        <v>54748</v>
      </c>
      <c r="C28485" s="331">
        <v>9.3699999999999992</v>
      </c>
      <c r="D28485" s="340">
        <v>0.37</v>
      </c>
      <c r="E28485" s="390">
        <f t="shared" si="445"/>
        <v>5.9030999999999993</v>
      </c>
    </row>
    <row r="28486" spans="1:5" x14ac:dyDescent="0.25">
      <c r="A28486" t="s">
        <v>54749</v>
      </c>
      <c r="B28486" t="s">
        <v>54750</v>
      </c>
      <c r="C28486" s="331" t="e">
        <v>#N/A</v>
      </c>
      <c r="D28486" s="340">
        <v>0.37</v>
      </c>
      <c r="E28486" s="390" t="e">
        <f t="shared" si="445"/>
        <v>#N/A</v>
      </c>
    </row>
    <row r="28487" spans="1:5" x14ac:dyDescent="0.25">
      <c r="A28487" t="s">
        <v>54751</v>
      </c>
      <c r="B28487" t="s">
        <v>34346</v>
      </c>
      <c r="C28487" s="331" t="e">
        <v>#N/A</v>
      </c>
      <c r="D28487" s="340">
        <v>0.37</v>
      </c>
      <c r="E28487" s="390" t="e">
        <f t="shared" si="445"/>
        <v>#N/A</v>
      </c>
    </row>
    <row r="28488" spans="1:5" x14ac:dyDescent="0.25">
      <c r="A28488" t="s">
        <v>54752</v>
      </c>
      <c r="B28488" t="s">
        <v>54753</v>
      </c>
      <c r="C28488" s="331">
        <v>9.3699999999999992</v>
      </c>
      <c r="D28488" s="340">
        <v>0.37</v>
      </c>
      <c r="E28488" s="390">
        <f t="shared" si="445"/>
        <v>5.9030999999999993</v>
      </c>
    </row>
    <row r="28489" spans="1:5" x14ac:dyDescent="0.25">
      <c r="A28489" t="s">
        <v>54754</v>
      </c>
      <c r="B28489" t="s">
        <v>54755</v>
      </c>
      <c r="C28489" s="331">
        <v>9.3699999999999992</v>
      </c>
      <c r="D28489" s="340">
        <v>0.37</v>
      </c>
      <c r="E28489" s="390">
        <f t="shared" si="445"/>
        <v>5.9030999999999993</v>
      </c>
    </row>
    <row r="28490" spans="1:5" x14ac:dyDescent="0.25">
      <c r="A28490" t="s">
        <v>54756</v>
      </c>
      <c r="B28490" t="s">
        <v>54757</v>
      </c>
      <c r="C28490" s="331">
        <v>10.63</v>
      </c>
      <c r="D28490" s="340">
        <v>0.37</v>
      </c>
      <c r="E28490" s="390">
        <f t="shared" si="445"/>
        <v>6.6969000000000003</v>
      </c>
    </row>
    <row r="28491" spans="1:5" x14ac:dyDescent="0.25">
      <c r="A28491" t="s">
        <v>54758</v>
      </c>
      <c r="B28491" t="s">
        <v>54759</v>
      </c>
      <c r="C28491" s="331" t="e">
        <v>#N/A</v>
      </c>
      <c r="D28491" s="340">
        <v>0.37</v>
      </c>
      <c r="E28491" s="390" t="e">
        <f t="shared" si="445"/>
        <v>#N/A</v>
      </c>
    </row>
    <row r="28492" spans="1:5" x14ac:dyDescent="0.25">
      <c r="A28492" t="s">
        <v>54760</v>
      </c>
      <c r="B28492" t="s">
        <v>54761</v>
      </c>
      <c r="C28492" s="331">
        <v>10.63</v>
      </c>
      <c r="D28492" s="340">
        <v>0.37</v>
      </c>
      <c r="E28492" s="390">
        <f t="shared" si="445"/>
        <v>6.6969000000000003</v>
      </c>
    </row>
    <row r="28493" spans="1:5" x14ac:dyDescent="0.25">
      <c r="A28493" t="s">
        <v>54762</v>
      </c>
      <c r="B28493" t="s">
        <v>54763</v>
      </c>
      <c r="C28493" s="331">
        <v>10.63</v>
      </c>
      <c r="D28493" s="340">
        <v>0.37</v>
      </c>
      <c r="E28493" s="390">
        <f t="shared" si="445"/>
        <v>6.6969000000000003</v>
      </c>
    </row>
    <row r="28494" spans="1:5" x14ac:dyDescent="0.25">
      <c r="A28494" t="s">
        <v>54764</v>
      </c>
      <c r="B28494" t="s">
        <v>54765</v>
      </c>
      <c r="C28494" s="331">
        <v>9.3699999999999992</v>
      </c>
      <c r="D28494" s="340">
        <v>0.37</v>
      </c>
      <c r="E28494" s="390">
        <f t="shared" si="445"/>
        <v>5.9030999999999993</v>
      </c>
    </row>
    <row r="28495" spans="1:5" x14ac:dyDescent="0.25">
      <c r="A28495" t="s">
        <v>54766</v>
      </c>
      <c r="B28495" t="s">
        <v>54767</v>
      </c>
      <c r="C28495" s="331">
        <v>9.3699999999999992</v>
      </c>
      <c r="D28495" s="340">
        <v>0.37</v>
      </c>
      <c r="E28495" s="390">
        <f t="shared" si="445"/>
        <v>5.9030999999999993</v>
      </c>
    </row>
    <row r="28496" spans="1:5" x14ac:dyDescent="0.25">
      <c r="A28496" t="s">
        <v>54768</v>
      </c>
      <c r="B28496" t="s">
        <v>54769</v>
      </c>
      <c r="C28496" s="331" t="e">
        <v>#N/A</v>
      </c>
      <c r="D28496" s="340">
        <v>0.37</v>
      </c>
      <c r="E28496" s="390" t="e">
        <f t="shared" si="445"/>
        <v>#N/A</v>
      </c>
    </row>
    <row r="28497" spans="1:5" x14ac:dyDescent="0.25">
      <c r="A28497" t="s">
        <v>54770</v>
      </c>
      <c r="B28497" t="s">
        <v>54771</v>
      </c>
      <c r="C28497" s="331" t="e">
        <v>#N/A</v>
      </c>
      <c r="D28497" s="340">
        <v>0.37</v>
      </c>
      <c r="E28497" s="390" t="e">
        <f t="shared" si="445"/>
        <v>#N/A</v>
      </c>
    </row>
    <row r="28498" spans="1:5" x14ac:dyDescent="0.25">
      <c r="A28498" t="s">
        <v>54772</v>
      </c>
      <c r="B28498" t="s">
        <v>54773</v>
      </c>
      <c r="C28498" s="331">
        <v>10.63</v>
      </c>
      <c r="D28498" s="340">
        <v>0.37</v>
      </c>
      <c r="E28498" s="390">
        <f t="shared" si="445"/>
        <v>6.6969000000000003</v>
      </c>
    </row>
    <row r="28499" spans="1:5" x14ac:dyDescent="0.25">
      <c r="A28499" t="s">
        <v>54774</v>
      </c>
      <c r="B28499" t="s">
        <v>54775</v>
      </c>
      <c r="C28499" s="331">
        <v>10.63</v>
      </c>
      <c r="D28499" s="340">
        <v>0.37</v>
      </c>
      <c r="E28499" s="390">
        <f t="shared" si="445"/>
        <v>6.6969000000000003</v>
      </c>
    </row>
    <row r="28500" spans="1:5" x14ac:dyDescent="0.25">
      <c r="A28500" t="s">
        <v>54776</v>
      </c>
      <c r="B28500" t="s">
        <v>54777</v>
      </c>
      <c r="C28500" s="331" t="e">
        <v>#N/A</v>
      </c>
      <c r="D28500" s="340">
        <v>0.37</v>
      </c>
      <c r="E28500" s="390" t="e">
        <f t="shared" si="445"/>
        <v>#N/A</v>
      </c>
    </row>
    <row r="28501" spans="1:5" x14ac:dyDescent="0.25">
      <c r="A28501" t="s">
        <v>54778</v>
      </c>
      <c r="B28501" t="s">
        <v>54779</v>
      </c>
      <c r="C28501" s="331" t="e">
        <v>#N/A</v>
      </c>
      <c r="D28501" s="340">
        <v>0.37</v>
      </c>
      <c r="E28501" s="390" t="e">
        <f t="shared" si="445"/>
        <v>#N/A</v>
      </c>
    </row>
    <row r="28502" spans="1:5" x14ac:dyDescent="0.25">
      <c r="A28502" t="s">
        <v>54780</v>
      </c>
      <c r="B28502" t="s">
        <v>54781</v>
      </c>
      <c r="C28502" s="331" t="e">
        <v>#N/A</v>
      </c>
      <c r="D28502" s="340">
        <v>0.37</v>
      </c>
      <c r="E28502" s="390" t="e">
        <f t="shared" si="445"/>
        <v>#N/A</v>
      </c>
    </row>
    <row r="28503" spans="1:5" x14ac:dyDescent="0.25">
      <c r="A28503" t="s">
        <v>54782</v>
      </c>
      <c r="B28503" t="s">
        <v>54783</v>
      </c>
      <c r="C28503" s="331">
        <v>11.88</v>
      </c>
      <c r="D28503" s="340">
        <v>0.37</v>
      </c>
      <c r="E28503" s="390">
        <f t="shared" si="445"/>
        <v>7.4844000000000008</v>
      </c>
    </row>
    <row r="28504" spans="1:5" x14ac:dyDescent="0.25">
      <c r="A28504" t="s">
        <v>54784</v>
      </c>
      <c r="B28504" t="s">
        <v>54785</v>
      </c>
      <c r="C28504" s="331" t="e">
        <v>#N/A</v>
      </c>
      <c r="D28504" s="340">
        <v>0.37</v>
      </c>
      <c r="E28504" s="390" t="e">
        <f t="shared" si="445"/>
        <v>#N/A</v>
      </c>
    </row>
    <row r="28505" spans="1:5" x14ac:dyDescent="0.25">
      <c r="A28505" t="s">
        <v>54786</v>
      </c>
      <c r="B28505" t="s">
        <v>54787</v>
      </c>
      <c r="C28505" s="331" t="e">
        <v>#N/A</v>
      </c>
      <c r="D28505" s="340">
        <v>0.37</v>
      </c>
      <c r="E28505" s="390" t="e">
        <f t="shared" si="445"/>
        <v>#N/A</v>
      </c>
    </row>
    <row r="28506" spans="1:5" x14ac:dyDescent="0.25">
      <c r="A28506" t="s">
        <v>54788</v>
      </c>
      <c r="B28506" t="s">
        <v>54789</v>
      </c>
      <c r="C28506" s="331">
        <v>9.3699999999999992</v>
      </c>
      <c r="D28506" s="340">
        <v>0.37</v>
      </c>
      <c r="E28506" s="390">
        <f t="shared" si="445"/>
        <v>5.9030999999999993</v>
      </c>
    </row>
    <row r="28507" spans="1:5" x14ac:dyDescent="0.25">
      <c r="A28507" t="s">
        <v>54790</v>
      </c>
      <c r="B28507" t="s">
        <v>54791</v>
      </c>
      <c r="C28507" s="331" t="e">
        <v>#N/A</v>
      </c>
      <c r="D28507" s="340">
        <v>0.37</v>
      </c>
      <c r="E28507" s="390" t="e">
        <f t="shared" si="445"/>
        <v>#N/A</v>
      </c>
    </row>
    <row r="28508" spans="1:5" x14ac:dyDescent="0.25">
      <c r="A28508" t="s">
        <v>54792</v>
      </c>
      <c r="B28508" t="s">
        <v>54793</v>
      </c>
      <c r="C28508" s="331" t="e">
        <v>#N/A</v>
      </c>
      <c r="D28508" s="340">
        <v>0.37</v>
      </c>
      <c r="E28508" s="390" t="e">
        <f t="shared" si="445"/>
        <v>#N/A</v>
      </c>
    </row>
    <row r="28509" spans="1:5" x14ac:dyDescent="0.25">
      <c r="A28509" t="s">
        <v>54794</v>
      </c>
      <c r="B28509" t="s">
        <v>54795</v>
      </c>
      <c r="C28509" s="331">
        <v>45.48</v>
      </c>
      <c r="D28509" s="340">
        <v>0.37</v>
      </c>
      <c r="E28509" s="390">
        <f t="shared" si="445"/>
        <v>28.652399999999997</v>
      </c>
    </row>
    <row r="28510" spans="1:5" x14ac:dyDescent="0.25">
      <c r="A28510" t="s">
        <v>54796</v>
      </c>
      <c r="B28510" t="s">
        <v>54797</v>
      </c>
      <c r="C28510" s="331">
        <v>110.2</v>
      </c>
      <c r="D28510" s="340">
        <v>0.37</v>
      </c>
      <c r="E28510" s="390">
        <f t="shared" si="445"/>
        <v>69.426000000000002</v>
      </c>
    </row>
    <row r="28511" spans="1:5" x14ac:dyDescent="0.25">
      <c r="A28511" t="s">
        <v>54798</v>
      </c>
      <c r="B28511" t="s">
        <v>54799</v>
      </c>
      <c r="C28511" s="331" t="e">
        <v>#N/A</v>
      </c>
      <c r="D28511" s="340">
        <v>0.37</v>
      </c>
      <c r="E28511" s="390" t="e">
        <f t="shared" si="445"/>
        <v>#N/A</v>
      </c>
    </row>
    <row r="28512" spans="1:5" x14ac:dyDescent="0.25">
      <c r="A28512" t="s">
        <v>54800</v>
      </c>
      <c r="B28512" t="s">
        <v>54801</v>
      </c>
      <c r="C28512" s="331" t="e">
        <v>#N/A</v>
      </c>
      <c r="D28512" s="340">
        <v>0.37</v>
      </c>
      <c r="E28512" s="390" t="e">
        <f t="shared" si="445"/>
        <v>#N/A</v>
      </c>
    </row>
    <row r="28513" spans="1:5" x14ac:dyDescent="0.25">
      <c r="A28513" t="s">
        <v>54802</v>
      </c>
      <c r="B28513" t="s">
        <v>54803</v>
      </c>
      <c r="C28513" s="331" t="e">
        <v>#N/A</v>
      </c>
      <c r="D28513" s="340">
        <v>0.37</v>
      </c>
      <c r="E28513" s="390" t="e">
        <f t="shared" si="445"/>
        <v>#N/A</v>
      </c>
    </row>
    <row r="28514" spans="1:5" x14ac:dyDescent="0.25">
      <c r="A28514" t="s">
        <v>54804</v>
      </c>
      <c r="B28514" t="s">
        <v>54805</v>
      </c>
      <c r="C28514" s="331" t="e">
        <v>#N/A</v>
      </c>
      <c r="D28514" s="340">
        <v>0.37</v>
      </c>
      <c r="E28514" s="390" t="e">
        <f t="shared" si="445"/>
        <v>#N/A</v>
      </c>
    </row>
    <row r="28515" spans="1:5" x14ac:dyDescent="0.25">
      <c r="A28515" t="s">
        <v>54806</v>
      </c>
      <c r="B28515" t="s">
        <v>54807</v>
      </c>
      <c r="C28515" s="331" t="e">
        <v>#N/A</v>
      </c>
      <c r="D28515" s="340">
        <v>0.37</v>
      </c>
      <c r="E28515" s="390" t="e">
        <f t="shared" si="445"/>
        <v>#N/A</v>
      </c>
    </row>
    <row r="28516" spans="1:5" x14ac:dyDescent="0.25">
      <c r="A28516" t="s">
        <v>54808</v>
      </c>
      <c r="B28516" t="s">
        <v>54809</v>
      </c>
      <c r="C28516" s="331">
        <v>10.63</v>
      </c>
      <c r="D28516" s="340">
        <v>0.37</v>
      </c>
      <c r="E28516" s="390">
        <f t="shared" si="445"/>
        <v>6.6969000000000003</v>
      </c>
    </row>
    <row r="28517" spans="1:5" x14ac:dyDescent="0.25">
      <c r="A28517" t="s">
        <v>54810</v>
      </c>
      <c r="B28517" t="s">
        <v>54811</v>
      </c>
      <c r="C28517" s="331">
        <v>10.63</v>
      </c>
      <c r="D28517" s="340">
        <v>0.37</v>
      </c>
      <c r="E28517" s="390">
        <f t="shared" si="445"/>
        <v>6.6969000000000003</v>
      </c>
    </row>
    <row r="28518" spans="1:5" x14ac:dyDescent="0.25">
      <c r="A28518" t="s">
        <v>54812</v>
      </c>
      <c r="B28518" t="s">
        <v>54813</v>
      </c>
      <c r="C28518" s="331" t="e">
        <v>#N/A</v>
      </c>
      <c r="D28518" s="340">
        <v>0.37</v>
      </c>
      <c r="E28518" s="390" t="e">
        <f t="shared" si="445"/>
        <v>#N/A</v>
      </c>
    </row>
    <row r="28519" spans="1:5" x14ac:dyDescent="0.25">
      <c r="A28519" t="s">
        <v>54814</v>
      </c>
      <c r="B28519" t="s">
        <v>54815</v>
      </c>
      <c r="C28519" s="331" t="e">
        <v>#N/A</v>
      </c>
      <c r="D28519" s="340">
        <v>0.37</v>
      </c>
      <c r="E28519" s="390" t="e">
        <f t="shared" si="445"/>
        <v>#N/A</v>
      </c>
    </row>
    <row r="28520" spans="1:5" x14ac:dyDescent="0.25">
      <c r="A28520" t="s">
        <v>54816</v>
      </c>
      <c r="B28520" t="s">
        <v>54817</v>
      </c>
      <c r="C28520" s="331" t="e">
        <v>#N/A</v>
      </c>
      <c r="D28520" s="340">
        <v>0.37</v>
      </c>
      <c r="E28520" s="390" t="e">
        <f t="shared" si="445"/>
        <v>#N/A</v>
      </c>
    </row>
    <row r="28521" spans="1:5" x14ac:dyDescent="0.25">
      <c r="A28521" t="s">
        <v>54818</v>
      </c>
      <c r="B28521" t="s">
        <v>54819</v>
      </c>
      <c r="C28521" s="331" t="e">
        <v>#N/A</v>
      </c>
      <c r="D28521" s="340">
        <v>0.37</v>
      </c>
      <c r="E28521" s="390" t="e">
        <f t="shared" si="445"/>
        <v>#N/A</v>
      </c>
    </row>
    <row r="28522" spans="1:5" x14ac:dyDescent="0.25">
      <c r="A28522" t="s">
        <v>54820</v>
      </c>
      <c r="B28522" t="s">
        <v>54821</v>
      </c>
      <c r="C28522" s="331" t="e">
        <v>#N/A</v>
      </c>
      <c r="D28522" s="340">
        <v>0.37</v>
      </c>
      <c r="E28522" s="390" t="e">
        <f t="shared" si="445"/>
        <v>#N/A</v>
      </c>
    </row>
    <row r="28523" spans="1:5" x14ac:dyDescent="0.25">
      <c r="A28523" t="s">
        <v>54822</v>
      </c>
      <c r="B28523" t="s">
        <v>54823</v>
      </c>
      <c r="C28523" s="331">
        <v>3.88</v>
      </c>
      <c r="D28523" s="340">
        <v>0.37</v>
      </c>
      <c r="E28523" s="390">
        <f t="shared" si="445"/>
        <v>2.4443999999999999</v>
      </c>
    </row>
    <row r="28524" spans="1:5" x14ac:dyDescent="0.25">
      <c r="A28524" t="s">
        <v>54824</v>
      </c>
      <c r="B28524" t="s">
        <v>54825</v>
      </c>
      <c r="C28524" s="331">
        <v>10.63</v>
      </c>
      <c r="D28524" s="340">
        <v>0.37</v>
      </c>
      <c r="E28524" s="390">
        <f t="shared" si="445"/>
        <v>6.6969000000000003</v>
      </c>
    </row>
    <row r="28525" spans="1:5" x14ac:dyDescent="0.25">
      <c r="A28525" t="s">
        <v>54826</v>
      </c>
      <c r="B28525" t="s">
        <v>54827</v>
      </c>
      <c r="C28525" s="331" t="e">
        <v>#N/A</v>
      </c>
      <c r="D28525" s="340">
        <v>0.37</v>
      </c>
      <c r="E28525" s="390" t="e">
        <f t="shared" si="445"/>
        <v>#N/A</v>
      </c>
    </row>
    <row r="28526" spans="1:5" x14ac:dyDescent="0.25">
      <c r="A28526" t="s">
        <v>54828</v>
      </c>
      <c r="B28526" t="s">
        <v>54829</v>
      </c>
      <c r="C28526" s="331" t="e">
        <v>#N/A</v>
      </c>
      <c r="D28526" s="340">
        <v>0.37</v>
      </c>
      <c r="E28526" s="390" t="e">
        <f t="shared" si="445"/>
        <v>#N/A</v>
      </c>
    </row>
    <row r="28527" spans="1:5" x14ac:dyDescent="0.25">
      <c r="A28527" t="s">
        <v>54830</v>
      </c>
      <c r="B28527" t="s">
        <v>54831</v>
      </c>
      <c r="C28527" s="331" t="e">
        <v>#N/A</v>
      </c>
      <c r="D28527" s="340">
        <v>0.37</v>
      </c>
      <c r="E28527" s="390" t="e">
        <f t="shared" si="445"/>
        <v>#N/A</v>
      </c>
    </row>
    <row r="28528" spans="1:5" x14ac:dyDescent="0.25">
      <c r="A28528" t="s">
        <v>54832</v>
      </c>
      <c r="B28528" t="s">
        <v>54833</v>
      </c>
      <c r="C28528" s="331" t="e">
        <v>#N/A</v>
      </c>
      <c r="D28528" s="340">
        <v>0.37</v>
      </c>
      <c r="E28528" s="390" t="e">
        <f t="shared" si="445"/>
        <v>#N/A</v>
      </c>
    </row>
    <row r="28529" spans="1:5" x14ac:dyDescent="0.25">
      <c r="A28529" t="s">
        <v>54834</v>
      </c>
      <c r="B28529" t="s">
        <v>54835</v>
      </c>
      <c r="C28529" s="331" t="e">
        <v>#N/A</v>
      </c>
      <c r="D28529" s="340">
        <v>0.37</v>
      </c>
      <c r="E28529" s="390" t="e">
        <f t="shared" si="445"/>
        <v>#N/A</v>
      </c>
    </row>
    <row r="28530" spans="1:5" x14ac:dyDescent="0.25">
      <c r="A28530" t="s">
        <v>54836</v>
      </c>
      <c r="B28530" t="s">
        <v>54837</v>
      </c>
      <c r="C28530" s="331" t="e">
        <v>#N/A</v>
      </c>
      <c r="D28530" s="340">
        <v>0.37</v>
      </c>
      <c r="E28530" s="390" t="e">
        <f t="shared" si="445"/>
        <v>#N/A</v>
      </c>
    </row>
    <row r="28531" spans="1:5" x14ac:dyDescent="0.25">
      <c r="A28531" t="s">
        <v>54838</v>
      </c>
      <c r="B28531" t="s">
        <v>54839</v>
      </c>
      <c r="C28531" s="331" t="e">
        <v>#N/A</v>
      </c>
      <c r="D28531" s="340">
        <v>0.37</v>
      </c>
      <c r="E28531" s="390" t="e">
        <f t="shared" si="445"/>
        <v>#N/A</v>
      </c>
    </row>
    <row r="28532" spans="1:5" x14ac:dyDescent="0.25">
      <c r="A28532" t="s">
        <v>54840</v>
      </c>
      <c r="B28532" t="s">
        <v>54841</v>
      </c>
      <c r="C28532" s="331">
        <v>138.93</v>
      </c>
      <c r="D28532" s="340">
        <v>0.37</v>
      </c>
      <c r="E28532" s="390">
        <f t="shared" si="445"/>
        <v>87.525900000000007</v>
      </c>
    </row>
    <row r="28533" spans="1:5" x14ac:dyDescent="0.25">
      <c r="A28533" t="s">
        <v>54842</v>
      </c>
      <c r="B28533" t="s">
        <v>54843</v>
      </c>
      <c r="C28533" s="331">
        <v>51.22</v>
      </c>
      <c r="D28533" s="340">
        <v>0.37</v>
      </c>
      <c r="E28533" s="390">
        <f t="shared" si="445"/>
        <v>32.268599999999999</v>
      </c>
    </row>
    <row r="28534" spans="1:5" x14ac:dyDescent="0.25">
      <c r="A28534" t="s">
        <v>54844</v>
      </c>
      <c r="B28534" t="s">
        <v>54845</v>
      </c>
      <c r="C28534" s="331">
        <v>80.709999999999994</v>
      </c>
      <c r="D28534" s="340">
        <v>0.37</v>
      </c>
      <c r="E28534" s="390">
        <f t="shared" si="445"/>
        <v>50.847299999999997</v>
      </c>
    </row>
    <row r="28535" spans="1:5" x14ac:dyDescent="0.25">
      <c r="A28535" t="s">
        <v>54846</v>
      </c>
      <c r="B28535" t="s">
        <v>54847</v>
      </c>
      <c r="C28535" s="331" t="e">
        <v>#N/A</v>
      </c>
      <c r="D28535" s="340">
        <v>0.37</v>
      </c>
      <c r="E28535" s="390" t="e">
        <f t="shared" si="445"/>
        <v>#N/A</v>
      </c>
    </row>
    <row r="28536" spans="1:5" x14ac:dyDescent="0.25">
      <c r="A28536" t="s">
        <v>54848</v>
      </c>
      <c r="B28536" t="s">
        <v>54849</v>
      </c>
      <c r="C28536" s="331">
        <v>740.95</v>
      </c>
      <c r="D28536" s="340">
        <v>0.37</v>
      </c>
      <c r="E28536" s="390">
        <f t="shared" si="445"/>
        <v>466.79850000000005</v>
      </c>
    </row>
    <row r="28537" spans="1:5" x14ac:dyDescent="0.25">
      <c r="A28537" t="s">
        <v>54850</v>
      </c>
      <c r="B28537" t="s">
        <v>54851</v>
      </c>
      <c r="C28537" s="331">
        <v>423.33</v>
      </c>
      <c r="D28537" s="340">
        <v>0.37</v>
      </c>
      <c r="E28537" s="390">
        <f t="shared" si="445"/>
        <v>266.6979</v>
      </c>
    </row>
    <row r="28538" spans="1:5" x14ac:dyDescent="0.25">
      <c r="A28538" t="s">
        <v>54852</v>
      </c>
      <c r="B28538" t="s">
        <v>54853</v>
      </c>
      <c r="C28538" s="331" t="e">
        <v>#N/A</v>
      </c>
      <c r="D28538" s="340">
        <v>0.37</v>
      </c>
      <c r="E28538" s="390" t="e">
        <f t="shared" si="445"/>
        <v>#N/A</v>
      </c>
    </row>
    <row r="28539" spans="1:5" x14ac:dyDescent="0.25">
      <c r="A28539" t="s">
        <v>54854</v>
      </c>
      <c r="B28539" t="s">
        <v>54855</v>
      </c>
      <c r="C28539" s="331" t="e">
        <v>#N/A</v>
      </c>
      <c r="D28539" s="340">
        <v>0.37</v>
      </c>
      <c r="E28539" s="390" t="e">
        <f t="shared" si="445"/>
        <v>#N/A</v>
      </c>
    </row>
    <row r="28540" spans="1:5" x14ac:dyDescent="0.25">
      <c r="A28540" t="s">
        <v>54856</v>
      </c>
      <c r="B28540" t="s">
        <v>54857</v>
      </c>
      <c r="C28540" s="331">
        <v>10.63</v>
      </c>
      <c r="D28540" s="340">
        <v>0.37</v>
      </c>
      <c r="E28540" s="390">
        <f t="shared" si="445"/>
        <v>6.6969000000000003</v>
      </c>
    </row>
    <row r="28541" spans="1:5" x14ac:dyDescent="0.25">
      <c r="A28541" t="s">
        <v>54858</v>
      </c>
      <c r="B28541" t="s">
        <v>54859</v>
      </c>
      <c r="C28541" s="331">
        <v>158.81</v>
      </c>
      <c r="D28541" s="340">
        <v>0.37</v>
      </c>
      <c r="E28541" s="390">
        <f t="shared" si="445"/>
        <v>100.05030000000001</v>
      </c>
    </row>
    <row r="28542" spans="1:5" x14ac:dyDescent="0.25">
      <c r="A28542" t="s">
        <v>54860</v>
      </c>
      <c r="B28542" t="s">
        <v>54861</v>
      </c>
      <c r="C28542" s="331">
        <v>10.63</v>
      </c>
      <c r="D28542" s="340">
        <v>0.37</v>
      </c>
      <c r="E28542" s="390">
        <f t="shared" si="445"/>
        <v>6.6969000000000003</v>
      </c>
    </row>
    <row r="28543" spans="1:5" x14ac:dyDescent="0.25">
      <c r="A28543" t="s">
        <v>54862</v>
      </c>
      <c r="B28543" t="s">
        <v>54863</v>
      </c>
      <c r="C28543" s="331" t="e">
        <v>#N/A</v>
      </c>
      <c r="D28543" s="340">
        <v>0.37</v>
      </c>
      <c r="E28543" s="390" t="e">
        <f t="shared" si="445"/>
        <v>#N/A</v>
      </c>
    </row>
    <row r="28544" spans="1:5" x14ac:dyDescent="0.25">
      <c r="A28544" t="s">
        <v>54864</v>
      </c>
      <c r="B28544" t="s">
        <v>54865</v>
      </c>
      <c r="C28544" s="331">
        <v>49.98</v>
      </c>
      <c r="D28544" s="340">
        <v>0.37</v>
      </c>
      <c r="E28544" s="390">
        <f t="shared" ref="E28544:E28607" si="446">C28544*(1-D28544)</f>
        <v>31.487399999999997</v>
      </c>
    </row>
    <row r="28545" spans="1:5" x14ac:dyDescent="0.25">
      <c r="A28545" t="s">
        <v>54866</v>
      </c>
      <c r="B28545" t="s">
        <v>54867</v>
      </c>
      <c r="C28545" s="331">
        <v>28.23</v>
      </c>
      <c r="D28545" s="340">
        <v>0.37</v>
      </c>
      <c r="E28545" s="390">
        <f t="shared" si="446"/>
        <v>17.7849</v>
      </c>
    </row>
    <row r="28546" spans="1:5" x14ac:dyDescent="0.25">
      <c r="A28546" t="s">
        <v>54868</v>
      </c>
      <c r="B28546" t="s">
        <v>54869</v>
      </c>
      <c r="C28546" s="331">
        <v>23.87</v>
      </c>
      <c r="D28546" s="340">
        <v>0.37</v>
      </c>
      <c r="E28546" s="390">
        <f t="shared" si="446"/>
        <v>15.0381</v>
      </c>
    </row>
    <row r="28547" spans="1:5" x14ac:dyDescent="0.25">
      <c r="A28547" t="s">
        <v>54870</v>
      </c>
      <c r="B28547" t="s">
        <v>54871</v>
      </c>
      <c r="C28547" s="331" t="e">
        <v>#N/A</v>
      </c>
      <c r="D28547" s="340">
        <v>0.37</v>
      </c>
      <c r="E28547" s="390" t="e">
        <f t="shared" si="446"/>
        <v>#N/A</v>
      </c>
    </row>
    <row r="28548" spans="1:5" x14ac:dyDescent="0.25">
      <c r="A28548" t="s">
        <v>54872</v>
      </c>
      <c r="B28548" t="s">
        <v>54873</v>
      </c>
      <c r="C28548" s="331">
        <v>19.87</v>
      </c>
      <c r="D28548" s="340">
        <v>0.37</v>
      </c>
      <c r="E28548" s="390">
        <f t="shared" si="446"/>
        <v>12.5181</v>
      </c>
    </row>
    <row r="28549" spans="1:5" x14ac:dyDescent="0.25">
      <c r="A28549" t="s">
        <v>54874</v>
      </c>
      <c r="B28549" t="s">
        <v>54875</v>
      </c>
      <c r="C28549" s="331">
        <v>129.94</v>
      </c>
      <c r="D28549" s="340">
        <v>0.37</v>
      </c>
      <c r="E28549" s="390">
        <f t="shared" si="446"/>
        <v>81.862200000000001</v>
      </c>
    </row>
    <row r="28550" spans="1:5" x14ac:dyDescent="0.25">
      <c r="A28550" t="s">
        <v>54876</v>
      </c>
      <c r="B28550" t="s">
        <v>54877</v>
      </c>
      <c r="C28550" s="331">
        <v>5.89</v>
      </c>
      <c r="D28550" s="340">
        <v>0.37</v>
      </c>
      <c r="E28550" s="390">
        <f t="shared" si="446"/>
        <v>3.7106999999999997</v>
      </c>
    </row>
    <row r="28551" spans="1:5" x14ac:dyDescent="0.25">
      <c r="A28551" t="s">
        <v>54878</v>
      </c>
      <c r="B28551" t="s">
        <v>54879</v>
      </c>
      <c r="C28551" s="331">
        <v>38.5</v>
      </c>
      <c r="D28551" s="340">
        <v>0.37</v>
      </c>
      <c r="E28551" s="390">
        <f t="shared" si="446"/>
        <v>24.254999999999999</v>
      </c>
    </row>
    <row r="28552" spans="1:5" x14ac:dyDescent="0.25">
      <c r="A28552" t="s">
        <v>54880</v>
      </c>
      <c r="B28552" t="s">
        <v>54881</v>
      </c>
      <c r="C28552" s="331">
        <v>92.84</v>
      </c>
      <c r="D28552" s="340">
        <v>0.37</v>
      </c>
      <c r="E28552" s="390">
        <f t="shared" si="446"/>
        <v>58.489200000000004</v>
      </c>
    </row>
    <row r="28553" spans="1:5" x14ac:dyDescent="0.25">
      <c r="A28553" t="s">
        <v>54882</v>
      </c>
      <c r="B28553" t="s">
        <v>54883</v>
      </c>
      <c r="C28553" s="331">
        <v>11.88</v>
      </c>
      <c r="D28553" s="340">
        <v>0.37</v>
      </c>
      <c r="E28553" s="390">
        <f t="shared" si="446"/>
        <v>7.4844000000000008</v>
      </c>
    </row>
    <row r="28554" spans="1:5" x14ac:dyDescent="0.25">
      <c r="A28554" t="s">
        <v>54884</v>
      </c>
      <c r="B28554" t="s">
        <v>54885</v>
      </c>
      <c r="C28554" s="331">
        <v>19.87</v>
      </c>
      <c r="D28554" s="340">
        <v>0.37</v>
      </c>
      <c r="E28554" s="390">
        <f t="shared" si="446"/>
        <v>12.5181</v>
      </c>
    </row>
    <row r="28555" spans="1:5" x14ac:dyDescent="0.25">
      <c r="A28555" t="s">
        <v>54886</v>
      </c>
      <c r="B28555" t="s">
        <v>54887</v>
      </c>
      <c r="C28555" s="331">
        <v>177.43</v>
      </c>
      <c r="D28555" s="340">
        <v>0.37</v>
      </c>
      <c r="E28555" s="390">
        <f t="shared" si="446"/>
        <v>111.7809</v>
      </c>
    </row>
    <row r="28556" spans="1:5" x14ac:dyDescent="0.25">
      <c r="A28556" t="s">
        <v>54888</v>
      </c>
      <c r="B28556" t="s">
        <v>42476</v>
      </c>
      <c r="C28556" s="331">
        <v>30.74</v>
      </c>
      <c r="D28556" s="340">
        <v>0.37</v>
      </c>
      <c r="E28556" s="390">
        <f t="shared" si="446"/>
        <v>19.366199999999999</v>
      </c>
    </row>
    <row r="28557" spans="1:5" x14ac:dyDescent="0.25">
      <c r="A28557" t="s">
        <v>54889</v>
      </c>
      <c r="B28557" t="s">
        <v>32095</v>
      </c>
      <c r="C28557" s="331">
        <v>185.67</v>
      </c>
      <c r="D28557" s="340">
        <v>0.37</v>
      </c>
      <c r="E28557" s="390">
        <f t="shared" si="446"/>
        <v>116.9721</v>
      </c>
    </row>
    <row r="28558" spans="1:5" x14ac:dyDescent="0.25">
      <c r="A28558" t="s">
        <v>54890</v>
      </c>
      <c r="B28558" t="s">
        <v>54891</v>
      </c>
      <c r="C28558" s="331">
        <v>35.869999999999997</v>
      </c>
      <c r="D28558" s="340">
        <v>0.37</v>
      </c>
      <c r="E28558" s="390">
        <f t="shared" si="446"/>
        <v>22.598099999999999</v>
      </c>
    </row>
    <row r="28559" spans="1:5" x14ac:dyDescent="0.25">
      <c r="A28559" t="s">
        <v>54892</v>
      </c>
      <c r="B28559" t="s">
        <v>54893</v>
      </c>
      <c r="C28559" s="331" t="e">
        <v>#N/A</v>
      </c>
      <c r="D28559" s="340">
        <v>0.37</v>
      </c>
      <c r="E28559" s="390" t="e">
        <f t="shared" si="446"/>
        <v>#N/A</v>
      </c>
    </row>
    <row r="28560" spans="1:5" x14ac:dyDescent="0.25">
      <c r="A28560" t="s">
        <v>54894</v>
      </c>
      <c r="B28560" t="s">
        <v>54895</v>
      </c>
      <c r="C28560" s="331">
        <v>25.24</v>
      </c>
      <c r="D28560" s="340">
        <v>0.37</v>
      </c>
      <c r="E28560" s="390">
        <f t="shared" si="446"/>
        <v>15.901199999999999</v>
      </c>
    </row>
    <row r="28561" spans="1:5" x14ac:dyDescent="0.25">
      <c r="A28561" t="s">
        <v>54896</v>
      </c>
      <c r="B28561" t="s">
        <v>34996</v>
      </c>
      <c r="C28561" s="331">
        <v>10.63</v>
      </c>
      <c r="D28561" s="340">
        <v>0.37</v>
      </c>
      <c r="E28561" s="390">
        <f t="shared" si="446"/>
        <v>6.6969000000000003</v>
      </c>
    </row>
    <row r="28562" spans="1:5" x14ac:dyDescent="0.25">
      <c r="A28562" t="s">
        <v>54897</v>
      </c>
      <c r="B28562" t="s">
        <v>54898</v>
      </c>
      <c r="C28562" s="331" t="e">
        <v>#N/A</v>
      </c>
      <c r="D28562" s="340">
        <v>0.37</v>
      </c>
      <c r="E28562" s="390" t="e">
        <f t="shared" si="446"/>
        <v>#N/A</v>
      </c>
    </row>
    <row r="28563" spans="1:5" x14ac:dyDescent="0.25">
      <c r="A28563" t="s">
        <v>54899</v>
      </c>
      <c r="B28563" t="s">
        <v>54900</v>
      </c>
      <c r="C28563" s="331">
        <v>30.74</v>
      </c>
      <c r="D28563" s="340">
        <v>0.37</v>
      </c>
      <c r="E28563" s="390">
        <f t="shared" si="446"/>
        <v>19.366199999999999</v>
      </c>
    </row>
    <row r="28564" spans="1:5" x14ac:dyDescent="0.25">
      <c r="A28564" t="s">
        <v>54901</v>
      </c>
      <c r="B28564" t="s">
        <v>54902</v>
      </c>
      <c r="C28564" s="331">
        <v>25.24</v>
      </c>
      <c r="D28564" s="340">
        <v>0.37</v>
      </c>
      <c r="E28564" s="390">
        <f t="shared" si="446"/>
        <v>15.901199999999999</v>
      </c>
    </row>
    <row r="28565" spans="1:5" x14ac:dyDescent="0.25">
      <c r="A28565" t="s">
        <v>54903</v>
      </c>
      <c r="B28565" t="s">
        <v>54904</v>
      </c>
      <c r="C28565" s="331">
        <v>9.3699999999999992</v>
      </c>
      <c r="D28565" s="340">
        <v>0.37</v>
      </c>
      <c r="E28565" s="390">
        <f t="shared" si="446"/>
        <v>5.9030999999999993</v>
      </c>
    </row>
    <row r="28566" spans="1:5" x14ac:dyDescent="0.25">
      <c r="A28566" t="s">
        <v>54905</v>
      </c>
      <c r="B28566" t="s">
        <v>54906</v>
      </c>
      <c r="C28566" s="331">
        <v>10.63</v>
      </c>
      <c r="D28566" s="340">
        <v>0.37</v>
      </c>
      <c r="E28566" s="390">
        <f t="shared" si="446"/>
        <v>6.6969000000000003</v>
      </c>
    </row>
    <row r="28567" spans="1:5" x14ac:dyDescent="0.25">
      <c r="A28567" t="s">
        <v>54907</v>
      </c>
      <c r="B28567" t="s">
        <v>54908</v>
      </c>
      <c r="C28567" s="331">
        <v>64.09</v>
      </c>
      <c r="D28567" s="340">
        <v>0.37</v>
      </c>
      <c r="E28567" s="390">
        <f t="shared" si="446"/>
        <v>40.3767</v>
      </c>
    </row>
    <row r="28568" spans="1:5" x14ac:dyDescent="0.25">
      <c r="A28568" t="s">
        <v>54909</v>
      </c>
      <c r="B28568" t="s">
        <v>54910</v>
      </c>
      <c r="C28568" s="331">
        <v>10.63</v>
      </c>
      <c r="D28568" s="340">
        <v>0.37</v>
      </c>
      <c r="E28568" s="390">
        <f t="shared" si="446"/>
        <v>6.6969000000000003</v>
      </c>
    </row>
    <row r="28569" spans="1:5" x14ac:dyDescent="0.25">
      <c r="A28569" t="s">
        <v>54911</v>
      </c>
      <c r="B28569" t="s">
        <v>54912</v>
      </c>
      <c r="C28569" s="331">
        <v>22.49</v>
      </c>
      <c r="D28569" s="340">
        <v>0.37</v>
      </c>
      <c r="E28569" s="390">
        <f t="shared" si="446"/>
        <v>14.168699999999999</v>
      </c>
    </row>
    <row r="28570" spans="1:5" x14ac:dyDescent="0.25">
      <c r="A28570" t="s">
        <v>54913</v>
      </c>
      <c r="B28570" t="s">
        <v>54914</v>
      </c>
      <c r="C28570" s="331">
        <v>34.61</v>
      </c>
      <c r="D28570" s="340">
        <v>0.37</v>
      </c>
      <c r="E28570" s="390">
        <f t="shared" si="446"/>
        <v>21.804300000000001</v>
      </c>
    </row>
    <row r="28571" spans="1:5" x14ac:dyDescent="0.25">
      <c r="A28571" t="s">
        <v>54915</v>
      </c>
      <c r="B28571" t="s">
        <v>54916</v>
      </c>
      <c r="C28571" s="331">
        <v>35.869999999999997</v>
      </c>
      <c r="D28571" s="340">
        <v>0.37</v>
      </c>
      <c r="E28571" s="390">
        <f t="shared" si="446"/>
        <v>22.598099999999999</v>
      </c>
    </row>
    <row r="28572" spans="1:5" x14ac:dyDescent="0.25">
      <c r="A28572" t="s">
        <v>54917</v>
      </c>
      <c r="B28572" t="s">
        <v>54918</v>
      </c>
      <c r="C28572" s="331">
        <v>26.86</v>
      </c>
      <c r="D28572" s="340">
        <v>0.37</v>
      </c>
      <c r="E28572" s="390">
        <f t="shared" si="446"/>
        <v>16.921800000000001</v>
      </c>
    </row>
    <row r="28573" spans="1:5" x14ac:dyDescent="0.25">
      <c r="A28573" t="s">
        <v>54919</v>
      </c>
      <c r="B28573" t="s">
        <v>54920</v>
      </c>
      <c r="C28573" s="331">
        <v>39.729999999999997</v>
      </c>
      <c r="D28573" s="340">
        <v>0.37</v>
      </c>
      <c r="E28573" s="390">
        <f t="shared" si="446"/>
        <v>25.029899999999998</v>
      </c>
    </row>
    <row r="28574" spans="1:5" x14ac:dyDescent="0.25">
      <c r="A28574" t="s">
        <v>54921</v>
      </c>
      <c r="B28574" t="s">
        <v>54922</v>
      </c>
      <c r="C28574" s="331">
        <v>59.6</v>
      </c>
      <c r="D28574" s="340">
        <v>0.37</v>
      </c>
      <c r="E28574" s="390">
        <f t="shared" si="446"/>
        <v>37.548000000000002</v>
      </c>
    </row>
    <row r="28575" spans="1:5" x14ac:dyDescent="0.25">
      <c r="A28575" t="s">
        <v>54923</v>
      </c>
      <c r="B28575" t="s">
        <v>54924</v>
      </c>
      <c r="C28575" s="331">
        <v>95.47</v>
      </c>
      <c r="D28575" s="340">
        <v>0.37</v>
      </c>
      <c r="E28575" s="390">
        <f t="shared" si="446"/>
        <v>60.146099999999997</v>
      </c>
    </row>
    <row r="28576" spans="1:5" x14ac:dyDescent="0.25">
      <c r="A28576" t="s">
        <v>54925</v>
      </c>
      <c r="B28576" t="s">
        <v>54926</v>
      </c>
      <c r="C28576" s="331" t="e">
        <v>#N/A</v>
      </c>
      <c r="D28576" s="340">
        <v>0.37</v>
      </c>
      <c r="E28576" s="390" t="e">
        <f t="shared" si="446"/>
        <v>#N/A</v>
      </c>
    </row>
    <row r="28577" spans="1:5" x14ac:dyDescent="0.25">
      <c r="A28577" t="s">
        <v>54927</v>
      </c>
      <c r="B28577" t="s">
        <v>54928</v>
      </c>
      <c r="C28577" s="331">
        <v>13.37</v>
      </c>
      <c r="D28577" s="340">
        <v>0.37</v>
      </c>
      <c r="E28577" s="390">
        <f t="shared" si="446"/>
        <v>8.4230999999999998</v>
      </c>
    </row>
    <row r="28578" spans="1:5" x14ac:dyDescent="0.25">
      <c r="A28578" t="s">
        <v>54929</v>
      </c>
      <c r="B28578" t="s">
        <v>54930</v>
      </c>
      <c r="C28578" s="331" t="e">
        <v>#N/A</v>
      </c>
      <c r="D28578" s="340">
        <v>0.37</v>
      </c>
      <c r="E28578" s="390" t="e">
        <f t="shared" si="446"/>
        <v>#N/A</v>
      </c>
    </row>
    <row r="28579" spans="1:5" x14ac:dyDescent="0.25">
      <c r="A28579" t="s">
        <v>54931</v>
      </c>
      <c r="B28579" t="s">
        <v>54932</v>
      </c>
      <c r="C28579" s="331">
        <v>165.81</v>
      </c>
      <c r="D28579" s="340">
        <v>0.37</v>
      </c>
      <c r="E28579" s="390">
        <f t="shared" si="446"/>
        <v>104.4603</v>
      </c>
    </row>
    <row r="28580" spans="1:5" x14ac:dyDescent="0.25">
      <c r="A28580" t="s">
        <v>54933</v>
      </c>
      <c r="B28580" t="s">
        <v>54934</v>
      </c>
      <c r="C28580" s="331" t="e">
        <v>#N/A</v>
      </c>
      <c r="D28580" s="340">
        <v>0.37</v>
      </c>
      <c r="E28580" s="390" t="e">
        <f t="shared" si="446"/>
        <v>#N/A</v>
      </c>
    </row>
    <row r="28581" spans="1:5" x14ac:dyDescent="0.25">
      <c r="A28581" t="s">
        <v>54935</v>
      </c>
      <c r="B28581" t="s">
        <v>54936</v>
      </c>
      <c r="C28581" s="331">
        <v>59.6</v>
      </c>
      <c r="D28581" s="340">
        <v>0.37</v>
      </c>
      <c r="E28581" s="390">
        <f t="shared" si="446"/>
        <v>37.548000000000002</v>
      </c>
    </row>
    <row r="28582" spans="1:5" x14ac:dyDescent="0.25">
      <c r="A28582" t="s">
        <v>54937</v>
      </c>
      <c r="B28582" t="s">
        <v>54938</v>
      </c>
      <c r="C28582" s="331">
        <v>82.6</v>
      </c>
      <c r="D28582" s="340">
        <v>0.37</v>
      </c>
      <c r="E28582" s="390">
        <f t="shared" si="446"/>
        <v>52.037999999999997</v>
      </c>
    </row>
    <row r="28583" spans="1:5" x14ac:dyDescent="0.25">
      <c r="A28583" t="s">
        <v>54939</v>
      </c>
      <c r="B28583" t="s">
        <v>54940</v>
      </c>
      <c r="C28583" s="331">
        <v>53.1</v>
      </c>
      <c r="D28583" s="340">
        <v>0.37</v>
      </c>
      <c r="E28583" s="390">
        <f t="shared" si="446"/>
        <v>33.453000000000003</v>
      </c>
    </row>
    <row r="28584" spans="1:5" x14ac:dyDescent="0.25">
      <c r="A28584" t="s">
        <v>54941</v>
      </c>
      <c r="B28584" t="s">
        <v>54942</v>
      </c>
      <c r="C28584" s="331">
        <v>53.1</v>
      </c>
      <c r="D28584" s="340">
        <v>0.37</v>
      </c>
      <c r="E28584" s="390">
        <f t="shared" si="446"/>
        <v>33.453000000000003</v>
      </c>
    </row>
    <row r="28585" spans="1:5" x14ac:dyDescent="0.25">
      <c r="A28585" t="s">
        <v>54943</v>
      </c>
      <c r="B28585" t="s">
        <v>54944</v>
      </c>
      <c r="C28585" s="331">
        <v>53.1</v>
      </c>
      <c r="D28585" s="340">
        <v>0.37</v>
      </c>
      <c r="E28585" s="390">
        <f t="shared" si="446"/>
        <v>33.453000000000003</v>
      </c>
    </row>
    <row r="28586" spans="1:5" x14ac:dyDescent="0.25">
      <c r="A28586" t="s">
        <v>54945</v>
      </c>
      <c r="B28586" t="s">
        <v>54946</v>
      </c>
      <c r="C28586" s="331">
        <v>59.6</v>
      </c>
      <c r="D28586" s="340">
        <v>0.37</v>
      </c>
      <c r="E28586" s="390">
        <f t="shared" si="446"/>
        <v>37.548000000000002</v>
      </c>
    </row>
    <row r="28587" spans="1:5" x14ac:dyDescent="0.25">
      <c r="A28587" t="s">
        <v>54947</v>
      </c>
      <c r="B28587" t="s">
        <v>54948</v>
      </c>
      <c r="C28587" s="331">
        <v>59.6</v>
      </c>
      <c r="D28587" s="340">
        <v>0.37</v>
      </c>
      <c r="E28587" s="390">
        <f t="shared" si="446"/>
        <v>37.548000000000002</v>
      </c>
    </row>
    <row r="28588" spans="1:5" x14ac:dyDescent="0.25">
      <c r="A28588" t="s">
        <v>54949</v>
      </c>
      <c r="B28588" t="s">
        <v>54950</v>
      </c>
      <c r="C28588" s="331">
        <v>59.6</v>
      </c>
      <c r="D28588" s="340">
        <v>0.37</v>
      </c>
      <c r="E28588" s="390">
        <f t="shared" si="446"/>
        <v>37.548000000000002</v>
      </c>
    </row>
    <row r="28589" spans="1:5" x14ac:dyDescent="0.25">
      <c r="A28589" t="s">
        <v>54951</v>
      </c>
      <c r="B28589" t="s">
        <v>54952</v>
      </c>
      <c r="C28589" s="331">
        <v>53.1</v>
      </c>
      <c r="D28589" s="340">
        <v>0.37</v>
      </c>
      <c r="E28589" s="390">
        <f t="shared" si="446"/>
        <v>33.453000000000003</v>
      </c>
    </row>
    <row r="28590" spans="1:5" x14ac:dyDescent="0.25">
      <c r="A28590" t="s">
        <v>54953</v>
      </c>
      <c r="B28590" t="s">
        <v>54954</v>
      </c>
      <c r="C28590" s="331">
        <v>59.6</v>
      </c>
      <c r="D28590" s="340">
        <v>0.37</v>
      </c>
      <c r="E28590" s="390">
        <f t="shared" si="446"/>
        <v>37.548000000000002</v>
      </c>
    </row>
    <row r="28591" spans="1:5" x14ac:dyDescent="0.25">
      <c r="A28591" t="s">
        <v>54955</v>
      </c>
      <c r="B28591" t="s">
        <v>54956</v>
      </c>
      <c r="C28591" s="331">
        <v>189.55</v>
      </c>
      <c r="D28591" s="340">
        <v>0.37</v>
      </c>
      <c r="E28591" s="390">
        <f t="shared" si="446"/>
        <v>119.41650000000001</v>
      </c>
    </row>
    <row r="28592" spans="1:5" x14ac:dyDescent="0.25">
      <c r="A28592" t="s">
        <v>54957</v>
      </c>
      <c r="B28592" t="s">
        <v>54958</v>
      </c>
      <c r="C28592" s="331">
        <v>166.55</v>
      </c>
      <c r="D28592" s="340">
        <v>0.37</v>
      </c>
      <c r="E28592" s="390">
        <f t="shared" si="446"/>
        <v>104.9265</v>
      </c>
    </row>
    <row r="28593" spans="1:5" x14ac:dyDescent="0.25">
      <c r="A28593" t="s">
        <v>54959</v>
      </c>
      <c r="B28593" t="s">
        <v>54960</v>
      </c>
      <c r="C28593" s="331">
        <v>165.17</v>
      </c>
      <c r="D28593" s="340">
        <v>0.37</v>
      </c>
      <c r="E28593" s="390">
        <f t="shared" si="446"/>
        <v>104.05709999999999</v>
      </c>
    </row>
    <row r="28594" spans="1:5" x14ac:dyDescent="0.25">
      <c r="A28594" t="s">
        <v>54961</v>
      </c>
      <c r="B28594" t="s">
        <v>54962</v>
      </c>
      <c r="C28594" s="331" t="e">
        <v>#N/A</v>
      </c>
      <c r="D28594" s="340">
        <v>0.37</v>
      </c>
      <c r="E28594" s="390" t="e">
        <f t="shared" si="446"/>
        <v>#N/A</v>
      </c>
    </row>
    <row r="28595" spans="1:5" x14ac:dyDescent="0.25">
      <c r="A28595" t="s">
        <v>54963</v>
      </c>
      <c r="B28595" t="s">
        <v>54964</v>
      </c>
      <c r="C28595" s="331">
        <v>106.33</v>
      </c>
      <c r="D28595" s="340">
        <v>0.37</v>
      </c>
      <c r="E28595" s="390">
        <f t="shared" si="446"/>
        <v>66.987899999999996</v>
      </c>
    </row>
    <row r="28596" spans="1:5" x14ac:dyDescent="0.25">
      <c r="A28596" t="s">
        <v>54965</v>
      </c>
      <c r="B28596" t="s">
        <v>35854</v>
      </c>
      <c r="C28596" s="331">
        <v>238.28</v>
      </c>
      <c r="D28596" s="340">
        <v>0.37</v>
      </c>
      <c r="E28596" s="390">
        <f t="shared" si="446"/>
        <v>150.1164</v>
      </c>
    </row>
    <row r="28597" spans="1:5" x14ac:dyDescent="0.25">
      <c r="A28597" t="s">
        <v>54966</v>
      </c>
      <c r="B28597" t="s">
        <v>54967</v>
      </c>
      <c r="C28597" s="331">
        <v>277.89</v>
      </c>
      <c r="D28597" s="340">
        <v>0.37</v>
      </c>
      <c r="E28597" s="390">
        <f t="shared" si="446"/>
        <v>175.07069999999999</v>
      </c>
    </row>
    <row r="28598" spans="1:5" x14ac:dyDescent="0.25">
      <c r="A28598" t="s">
        <v>54968</v>
      </c>
      <c r="B28598" t="s">
        <v>54969</v>
      </c>
      <c r="C28598" s="331">
        <v>38.5</v>
      </c>
      <c r="D28598" s="340">
        <v>0.37</v>
      </c>
      <c r="E28598" s="390">
        <f t="shared" si="446"/>
        <v>24.254999999999999</v>
      </c>
    </row>
    <row r="28599" spans="1:5" x14ac:dyDescent="0.25">
      <c r="A28599" t="s">
        <v>54970</v>
      </c>
      <c r="B28599" t="s">
        <v>54971</v>
      </c>
      <c r="C28599" s="331">
        <v>38.5</v>
      </c>
      <c r="D28599" s="340">
        <v>0.37</v>
      </c>
      <c r="E28599" s="390">
        <f t="shared" si="446"/>
        <v>24.254999999999999</v>
      </c>
    </row>
    <row r="28600" spans="1:5" x14ac:dyDescent="0.25">
      <c r="A28600" t="s">
        <v>54972</v>
      </c>
      <c r="B28600" t="s">
        <v>54973</v>
      </c>
      <c r="C28600" s="331">
        <v>38.5</v>
      </c>
      <c r="D28600" s="340">
        <v>0.37</v>
      </c>
      <c r="E28600" s="390">
        <f t="shared" si="446"/>
        <v>24.254999999999999</v>
      </c>
    </row>
    <row r="28601" spans="1:5" x14ac:dyDescent="0.25">
      <c r="A28601" t="s">
        <v>54974</v>
      </c>
      <c r="B28601" t="s">
        <v>54975</v>
      </c>
      <c r="C28601" s="331">
        <v>38.5</v>
      </c>
      <c r="D28601" s="340">
        <v>0.37</v>
      </c>
      <c r="E28601" s="390">
        <f t="shared" si="446"/>
        <v>24.254999999999999</v>
      </c>
    </row>
    <row r="28602" spans="1:5" x14ac:dyDescent="0.25">
      <c r="A28602" t="s">
        <v>54976</v>
      </c>
      <c r="B28602" t="s">
        <v>35852</v>
      </c>
      <c r="C28602" s="331">
        <v>172.3</v>
      </c>
      <c r="D28602" s="340">
        <v>0.37</v>
      </c>
      <c r="E28602" s="390">
        <f t="shared" si="446"/>
        <v>108.54900000000001</v>
      </c>
    </row>
    <row r="28603" spans="1:5" x14ac:dyDescent="0.25">
      <c r="A28603" t="s">
        <v>54977</v>
      </c>
      <c r="B28603" t="s">
        <v>54978</v>
      </c>
      <c r="C28603" s="331">
        <v>117.83</v>
      </c>
      <c r="D28603" s="340">
        <v>0.37</v>
      </c>
      <c r="E28603" s="390">
        <f t="shared" si="446"/>
        <v>74.232900000000001</v>
      </c>
    </row>
    <row r="28604" spans="1:5" x14ac:dyDescent="0.25">
      <c r="A28604" t="s">
        <v>54979</v>
      </c>
      <c r="B28604" t="s">
        <v>54980</v>
      </c>
      <c r="C28604" s="331">
        <v>115.32</v>
      </c>
      <c r="D28604" s="340">
        <v>0.37</v>
      </c>
      <c r="E28604" s="390">
        <f t="shared" si="446"/>
        <v>72.651600000000002</v>
      </c>
    </row>
    <row r="28605" spans="1:5" x14ac:dyDescent="0.25">
      <c r="A28605" t="s">
        <v>54981</v>
      </c>
      <c r="B28605" t="s">
        <v>54982</v>
      </c>
      <c r="C28605" s="331">
        <v>108.84</v>
      </c>
      <c r="D28605" s="340">
        <v>0.37</v>
      </c>
      <c r="E28605" s="390">
        <f t="shared" si="446"/>
        <v>68.569200000000009</v>
      </c>
    </row>
    <row r="28606" spans="1:5" x14ac:dyDescent="0.25">
      <c r="A28606" t="s">
        <v>54983</v>
      </c>
      <c r="B28606" t="s">
        <v>54984</v>
      </c>
      <c r="C28606" s="331">
        <v>106.33</v>
      </c>
      <c r="D28606" s="340">
        <v>0.37</v>
      </c>
      <c r="E28606" s="390">
        <f t="shared" si="446"/>
        <v>66.987899999999996</v>
      </c>
    </row>
    <row r="28607" spans="1:5" x14ac:dyDescent="0.25">
      <c r="A28607" t="s">
        <v>54985</v>
      </c>
      <c r="B28607" t="s">
        <v>54986</v>
      </c>
      <c r="C28607" s="331" t="e">
        <v>#N/A</v>
      </c>
      <c r="D28607" s="340">
        <v>0.37</v>
      </c>
      <c r="E28607" s="390" t="e">
        <f t="shared" si="446"/>
        <v>#N/A</v>
      </c>
    </row>
    <row r="28608" spans="1:5" x14ac:dyDescent="0.25">
      <c r="A28608" t="s">
        <v>54987</v>
      </c>
      <c r="B28608" t="s">
        <v>54988</v>
      </c>
      <c r="C28608" s="331">
        <v>3.34</v>
      </c>
      <c r="D28608" s="340">
        <v>0.37</v>
      </c>
      <c r="E28608" s="390">
        <f t="shared" ref="E28608:E28671" si="447">C28608*(1-D28608)</f>
        <v>2.1042000000000001</v>
      </c>
    </row>
    <row r="28609" spans="1:5" x14ac:dyDescent="0.25">
      <c r="A28609" t="s">
        <v>54989</v>
      </c>
      <c r="B28609" t="s">
        <v>54990</v>
      </c>
      <c r="C28609" s="331">
        <v>447.23</v>
      </c>
      <c r="D28609" s="340">
        <v>0.37</v>
      </c>
      <c r="E28609" s="390">
        <f t="shared" si="447"/>
        <v>281.75490000000002</v>
      </c>
    </row>
    <row r="28610" spans="1:5" x14ac:dyDescent="0.25">
      <c r="A28610" t="s">
        <v>54991</v>
      </c>
      <c r="B28610" t="s">
        <v>54992</v>
      </c>
      <c r="C28610" s="331">
        <v>99.08</v>
      </c>
      <c r="D28610" s="340">
        <v>0.37</v>
      </c>
      <c r="E28610" s="390">
        <f t="shared" si="447"/>
        <v>62.420400000000001</v>
      </c>
    </row>
    <row r="28611" spans="1:5" x14ac:dyDescent="0.25">
      <c r="A28611" t="s">
        <v>54993</v>
      </c>
      <c r="B28611" t="s">
        <v>54994</v>
      </c>
      <c r="C28611" s="331">
        <v>18.690000000000001</v>
      </c>
      <c r="D28611" s="340">
        <v>0.37</v>
      </c>
      <c r="E28611" s="390">
        <f t="shared" si="447"/>
        <v>11.774700000000001</v>
      </c>
    </row>
    <row r="28612" spans="1:5" x14ac:dyDescent="0.25">
      <c r="A28612" t="s">
        <v>54995</v>
      </c>
      <c r="B28612" t="s">
        <v>54996</v>
      </c>
      <c r="C28612" s="331">
        <v>32.17</v>
      </c>
      <c r="D28612" s="340">
        <v>0.37</v>
      </c>
      <c r="E28612" s="390">
        <f t="shared" si="447"/>
        <v>20.267100000000003</v>
      </c>
    </row>
    <row r="28613" spans="1:5" x14ac:dyDescent="0.25">
      <c r="A28613" t="s">
        <v>54997</v>
      </c>
      <c r="B28613" t="s">
        <v>54998</v>
      </c>
      <c r="C28613" s="331">
        <v>1.71</v>
      </c>
      <c r="D28613" s="340">
        <v>0.37</v>
      </c>
      <c r="E28613" s="390">
        <f t="shared" si="447"/>
        <v>1.0772999999999999</v>
      </c>
    </row>
    <row r="28614" spans="1:5" x14ac:dyDescent="0.25">
      <c r="A28614" t="s">
        <v>54999</v>
      </c>
      <c r="B28614" t="s">
        <v>55000</v>
      </c>
      <c r="C28614" s="331">
        <v>108.72</v>
      </c>
      <c r="D28614" s="340">
        <v>0.37</v>
      </c>
      <c r="E28614" s="390">
        <f t="shared" si="447"/>
        <v>68.493600000000001</v>
      </c>
    </row>
    <row r="28615" spans="1:5" x14ac:dyDescent="0.25">
      <c r="A28615" t="s">
        <v>55001</v>
      </c>
      <c r="B28615" t="s">
        <v>55002</v>
      </c>
      <c r="C28615" s="331">
        <v>2998.53</v>
      </c>
      <c r="D28615" s="340">
        <v>0.37</v>
      </c>
      <c r="E28615" s="390">
        <f t="shared" si="447"/>
        <v>1889.0739000000001</v>
      </c>
    </row>
    <row r="28616" spans="1:5" x14ac:dyDescent="0.25">
      <c r="A28616" t="s">
        <v>55003</v>
      </c>
      <c r="B28616" t="s">
        <v>55004</v>
      </c>
      <c r="C28616" s="331">
        <v>14333.69</v>
      </c>
      <c r="D28616" s="340">
        <v>0.37</v>
      </c>
      <c r="E28616" s="390">
        <f t="shared" si="447"/>
        <v>9030.2247000000007</v>
      </c>
    </row>
    <row r="28617" spans="1:5" x14ac:dyDescent="0.25">
      <c r="A28617" t="s">
        <v>55005</v>
      </c>
      <c r="B28617" t="s">
        <v>55006</v>
      </c>
      <c r="C28617" s="331">
        <v>165.36</v>
      </c>
      <c r="D28617" s="340">
        <v>0.37</v>
      </c>
      <c r="E28617" s="390">
        <f t="shared" si="447"/>
        <v>104.17680000000001</v>
      </c>
    </row>
    <row r="28618" spans="1:5" x14ac:dyDescent="0.25">
      <c r="A28618" t="s">
        <v>55007</v>
      </c>
      <c r="B28618" t="s">
        <v>55008</v>
      </c>
      <c r="C28618" s="331">
        <v>19.32</v>
      </c>
      <c r="D28618" s="340">
        <v>0.37</v>
      </c>
      <c r="E28618" s="390">
        <f t="shared" si="447"/>
        <v>12.1716</v>
      </c>
    </row>
    <row r="28619" spans="1:5" x14ac:dyDescent="0.25">
      <c r="A28619" t="s">
        <v>55009</v>
      </c>
      <c r="B28619" t="s">
        <v>55010</v>
      </c>
      <c r="C28619" s="331">
        <v>7.8</v>
      </c>
      <c r="D28619" s="340">
        <v>0.37</v>
      </c>
      <c r="E28619" s="390">
        <f t="shared" si="447"/>
        <v>4.9139999999999997</v>
      </c>
    </row>
    <row r="28620" spans="1:5" x14ac:dyDescent="0.25">
      <c r="A28620" t="s">
        <v>55011</v>
      </c>
      <c r="B28620" t="s">
        <v>55012</v>
      </c>
      <c r="C28620" s="331">
        <v>40.26</v>
      </c>
      <c r="D28620" s="340">
        <v>0.37</v>
      </c>
      <c r="E28620" s="390">
        <f t="shared" si="447"/>
        <v>25.363799999999998</v>
      </c>
    </row>
    <row r="28621" spans="1:5" x14ac:dyDescent="0.25">
      <c r="A28621" t="s">
        <v>55013</v>
      </c>
      <c r="B28621" t="s">
        <v>55014</v>
      </c>
      <c r="C28621" s="331">
        <v>326.25</v>
      </c>
      <c r="D28621" s="340">
        <v>0.37</v>
      </c>
      <c r="E28621" s="390">
        <f t="shared" si="447"/>
        <v>205.53749999999999</v>
      </c>
    </row>
    <row r="28622" spans="1:5" x14ac:dyDescent="0.25">
      <c r="A28622" t="s">
        <v>55015</v>
      </c>
      <c r="B28622" t="s">
        <v>55016</v>
      </c>
      <c r="C28622" s="331">
        <v>95.85</v>
      </c>
      <c r="D28622" s="340">
        <v>0.37</v>
      </c>
      <c r="E28622" s="390">
        <f t="shared" si="447"/>
        <v>60.385499999999993</v>
      </c>
    </row>
    <row r="28623" spans="1:5" x14ac:dyDescent="0.25">
      <c r="A28623" t="s">
        <v>55017</v>
      </c>
      <c r="B28623" t="s">
        <v>55018</v>
      </c>
      <c r="C28623" s="331">
        <v>227.8</v>
      </c>
      <c r="D28623" s="340">
        <v>0.37</v>
      </c>
      <c r="E28623" s="390">
        <f t="shared" si="447"/>
        <v>143.51400000000001</v>
      </c>
    </row>
    <row r="28624" spans="1:5" x14ac:dyDescent="0.25">
      <c r="A28624" t="s">
        <v>55019</v>
      </c>
      <c r="B28624" t="s">
        <v>55020</v>
      </c>
      <c r="C28624" s="331">
        <v>172.43</v>
      </c>
      <c r="D28624" s="340">
        <v>0.37</v>
      </c>
      <c r="E28624" s="390">
        <f t="shared" si="447"/>
        <v>108.63090000000001</v>
      </c>
    </row>
    <row r="28625" spans="1:5" x14ac:dyDescent="0.25">
      <c r="A28625" t="s">
        <v>55021</v>
      </c>
      <c r="B28625" t="s">
        <v>55022</v>
      </c>
      <c r="C28625" s="331">
        <v>58.74</v>
      </c>
      <c r="D28625" s="340">
        <v>0.37</v>
      </c>
      <c r="E28625" s="390">
        <f t="shared" si="447"/>
        <v>37.0062</v>
      </c>
    </row>
    <row r="28626" spans="1:5" x14ac:dyDescent="0.25">
      <c r="A28626" t="s">
        <v>55023</v>
      </c>
      <c r="B28626" t="s">
        <v>55024</v>
      </c>
      <c r="C28626" s="331">
        <v>103.95</v>
      </c>
      <c r="D28626" s="340">
        <v>0.37</v>
      </c>
      <c r="E28626" s="390">
        <f t="shared" si="447"/>
        <v>65.488500000000002</v>
      </c>
    </row>
    <row r="28627" spans="1:5" x14ac:dyDescent="0.25">
      <c r="A28627" t="s">
        <v>55025</v>
      </c>
      <c r="B28627" t="s">
        <v>55024</v>
      </c>
      <c r="C28627" s="331">
        <v>169.91</v>
      </c>
      <c r="D28627" s="340">
        <v>0.37</v>
      </c>
      <c r="E28627" s="390">
        <f t="shared" si="447"/>
        <v>107.0433</v>
      </c>
    </row>
    <row r="28628" spans="1:5" x14ac:dyDescent="0.25">
      <c r="A28628" t="s">
        <v>55026</v>
      </c>
      <c r="B28628" t="s">
        <v>55027</v>
      </c>
      <c r="C28628" s="331">
        <v>21.24</v>
      </c>
      <c r="D28628" s="340">
        <v>0.37</v>
      </c>
      <c r="E28628" s="390">
        <f t="shared" si="447"/>
        <v>13.3812</v>
      </c>
    </row>
    <row r="28629" spans="1:5" x14ac:dyDescent="0.25">
      <c r="A28629" t="s">
        <v>55028</v>
      </c>
      <c r="B28629" t="s">
        <v>30785</v>
      </c>
      <c r="C28629" s="331">
        <v>44.22</v>
      </c>
      <c r="D28629" s="340">
        <v>0.37</v>
      </c>
      <c r="E28629" s="390">
        <f t="shared" si="447"/>
        <v>27.858599999999999</v>
      </c>
    </row>
    <row r="28630" spans="1:5" x14ac:dyDescent="0.25">
      <c r="A28630" t="s">
        <v>55029</v>
      </c>
      <c r="B28630" t="s">
        <v>30785</v>
      </c>
      <c r="C28630" s="331">
        <v>88.34</v>
      </c>
      <c r="D28630" s="340">
        <v>0.37</v>
      </c>
      <c r="E28630" s="390">
        <f t="shared" si="447"/>
        <v>55.654200000000003</v>
      </c>
    </row>
    <row r="28631" spans="1:5" x14ac:dyDescent="0.25">
      <c r="A28631" t="s">
        <v>55030</v>
      </c>
      <c r="B28631" t="s">
        <v>55031</v>
      </c>
      <c r="C28631" s="331" t="e">
        <v>#N/A</v>
      </c>
      <c r="D28631" s="340">
        <v>0.37</v>
      </c>
      <c r="E28631" s="390" t="e">
        <f t="shared" si="447"/>
        <v>#N/A</v>
      </c>
    </row>
    <row r="28632" spans="1:5" x14ac:dyDescent="0.25">
      <c r="A28632" t="s">
        <v>55032</v>
      </c>
      <c r="B28632" t="s">
        <v>55033</v>
      </c>
      <c r="C28632" s="331">
        <v>8.61</v>
      </c>
      <c r="D28632" s="340">
        <v>0.37</v>
      </c>
      <c r="E28632" s="390">
        <f t="shared" si="447"/>
        <v>5.4242999999999997</v>
      </c>
    </row>
    <row r="28633" spans="1:5" x14ac:dyDescent="0.25">
      <c r="A28633" t="s">
        <v>55034</v>
      </c>
      <c r="B28633" t="s">
        <v>55035</v>
      </c>
      <c r="C28633" s="331">
        <v>14.25</v>
      </c>
      <c r="D28633" s="340">
        <v>0.37</v>
      </c>
      <c r="E28633" s="390">
        <f t="shared" si="447"/>
        <v>8.9775000000000009</v>
      </c>
    </row>
    <row r="28634" spans="1:5" x14ac:dyDescent="0.25">
      <c r="A28634" t="s">
        <v>55036</v>
      </c>
      <c r="B28634" t="s">
        <v>55037</v>
      </c>
      <c r="C28634" s="331">
        <v>14.25</v>
      </c>
      <c r="D28634" s="340">
        <v>0.37</v>
      </c>
      <c r="E28634" s="390">
        <f t="shared" si="447"/>
        <v>8.9775000000000009</v>
      </c>
    </row>
    <row r="28635" spans="1:5" x14ac:dyDescent="0.25">
      <c r="A28635" t="s">
        <v>55038</v>
      </c>
      <c r="B28635" t="s">
        <v>55039</v>
      </c>
      <c r="C28635" s="331">
        <v>14.25</v>
      </c>
      <c r="D28635" s="340">
        <v>0.37</v>
      </c>
      <c r="E28635" s="390">
        <f t="shared" si="447"/>
        <v>8.9775000000000009</v>
      </c>
    </row>
    <row r="28636" spans="1:5" x14ac:dyDescent="0.25">
      <c r="A28636" t="s">
        <v>55040</v>
      </c>
      <c r="B28636" t="s">
        <v>55041</v>
      </c>
      <c r="C28636" s="331">
        <v>18.5</v>
      </c>
      <c r="D28636" s="340">
        <v>0.37</v>
      </c>
      <c r="E28636" s="390">
        <f t="shared" si="447"/>
        <v>11.654999999999999</v>
      </c>
    </row>
    <row r="28637" spans="1:5" x14ac:dyDescent="0.25">
      <c r="A28637" t="s">
        <v>55042</v>
      </c>
      <c r="B28637" t="s">
        <v>55043</v>
      </c>
      <c r="C28637" s="331">
        <v>8.61</v>
      </c>
      <c r="D28637" s="340">
        <v>0.37</v>
      </c>
      <c r="E28637" s="390">
        <f t="shared" si="447"/>
        <v>5.4242999999999997</v>
      </c>
    </row>
    <row r="28638" spans="1:5" x14ac:dyDescent="0.25">
      <c r="A28638" t="s">
        <v>55044</v>
      </c>
      <c r="B28638" t="s">
        <v>55045</v>
      </c>
      <c r="C28638" s="331">
        <v>79.47</v>
      </c>
      <c r="D28638" s="340">
        <v>0.37</v>
      </c>
      <c r="E28638" s="390">
        <f t="shared" si="447"/>
        <v>50.066099999999999</v>
      </c>
    </row>
    <row r="28639" spans="1:5" x14ac:dyDescent="0.25">
      <c r="A28639" t="s">
        <v>55046</v>
      </c>
      <c r="B28639" t="s">
        <v>55047</v>
      </c>
      <c r="C28639" s="331">
        <v>83.84</v>
      </c>
      <c r="D28639" s="340">
        <v>0.37</v>
      </c>
      <c r="E28639" s="390">
        <f t="shared" si="447"/>
        <v>52.819200000000002</v>
      </c>
    </row>
    <row r="28640" spans="1:5" x14ac:dyDescent="0.25">
      <c r="A28640" t="s">
        <v>55048</v>
      </c>
      <c r="B28640" t="s">
        <v>55049</v>
      </c>
      <c r="C28640" s="331">
        <v>14.25</v>
      </c>
      <c r="D28640" s="340">
        <v>0.37</v>
      </c>
      <c r="E28640" s="390">
        <f t="shared" si="447"/>
        <v>8.9775000000000009</v>
      </c>
    </row>
    <row r="28641" spans="1:5" x14ac:dyDescent="0.25">
      <c r="A28641" t="s">
        <v>55050</v>
      </c>
      <c r="B28641" t="s">
        <v>55051</v>
      </c>
      <c r="C28641" s="331">
        <v>14.25</v>
      </c>
      <c r="D28641" s="340">
        <v>0.37</v>
      </c>
      <c r="E28641" s="390">
        <f t="shared" si="447"/>
        <v>8.9775000000000009</v>
      </c>
    </row>
    <row r="28642" spans="1:5" x14ac:dyDescent="0.25">
      <c r="A28642" t="s">
        <v>55052</v>
      </c>
      <c r="B28642" t="s">
        <v>8114</v>
      </c>
      <c r="C28642" s="331">
        <v>8.61</v>
      </c>
      <c r="D28642" s="340">
        <v>0.37</v>
      </c>
      <c r="E28642" s="390">
        <f t="shared" si="447"/>
        <v>5.4242999999999997</v>
      </c>
    </row>
    <row r="28643" spans="1:5" x14ac:dyDescent="0.25">
      <c r="A28643" t="s">
        <v>55053</v>
      </c>
      <c r="B28643" t="s">
        <v>55054</v>
      </c>
      <c r="C28643" s="331">
        <v>28.87</v>
      </c>
      <c r="D28643" s="340">
        <v>0.37</v>
      </c>
      <c r="E28643" s="390">
        <f t="shared" si="447"/>
        <v>18.188100000000002</v>
      </c>
    </row>
    <row r="28644" spans="1:5" x14ac:dyDescent="0.25">
      <c r="A28644" t="s">
        <v>55055</v>
      </c>
      <c r="B28644" t="s">
        <v>30785</v>
      </c>
      <c r="C28644" s="331">
        <v>61.47</v>
      </c>
      <c r="D28644" s="340">
        <v>0.37</v>
      </c>
      <c r="E28644" s="390">
        <f t="shared" si="447"/>
        <v>38.726100000000002</v>
      </c>
    </row>
    <row r="28645" spans="1:5" x14ac:dyDescent="0.25">
      <c r="A28645" t="s">
        <v>55056</v>
      </c>
      <c r="B28645" t="s">
        <v>55057</v>
      </c>
      <c r="C28645" s="331">
        <v>61.47</v>
      </c>
      <c r="D28645" s="340">
        <v>0.37</v>
      </c>
      <c r="E28645" s="390">
        <f t="shared" si="447"/>
        <v>38.726100000000002</v>
      </c>
    </row>
    <row r="28646" spans="1:5" x14ac:dyDescent="0.25">
      <c r="A28646" t="s">
        <v>55058</v>
      </c>
      <c r="B28646" t="s">
        <v>55059</v>
      </c>
      <c r="C28646" s="331">
        <v>95.47</v>
      </c>
      <c r="D28646" s="340">
        <v>0.37</v>
      </c>
      <c r="E28646" s="390">
        <f t="shared" si="447"/>
        <v>60.146099999999997</v>
      </c>
    </row>
    <row r="28647" spans="1:5" x14ac:dyDescent="0.25">
      <c r="A28647" t="s">
        <v>55060</v>
      </c>
      <c r="B28647" t="s">
        <v>55047</v>
      </c>
      <c r="C28647" s="331">
        <v>100.59</v>
      </c>
      <c r="D28647" s="340">
        <v>0.37</v>
      </c>
      <c r="E28647" s="390">
        <f t="shared" si="447"/>
        <v>63.371700000000004</v>
      </c>
    </row>
    <row r="28648" spans="1:5" x14ac:dyDescent="0.25">
      <c r="A28648" t="s">
        <v>55061</v>
      </c>
      <c r="B28648" t="s">
        <v>55062</v>
      </c>
      <c r="C28648" s="331">
        <v>12.87</v>
      </c>
      <c r="D28648" s="340">
        <v>0.37</v>
      </c>
      <c r="E28648" s="390">
        <f t="shared" si="447"/>
        <v>8.1081000000000003</v>
      </c>
    </row>
    <row r="28649" spans="1:5" x14ac:dyDescent="0.25">
      <c r="A28649" t="s">
        <v>55063</v>
      </c>
      <c r="B28649" t="s">
        <v>4896</v>
      </c>
      <c r="C28649" s="331">
        <v>325.99</v>
      </c>
      <c r="D28649" s="340">
        <v>0.37</v>
      </c>
      <c r="E28649" s="390">
        <f t="shared" si="447"/>
        <v>205.37370000000001</v>
      </c>
    </row>
    <row r="28650" spans="1:5" x14ac:dyDescent="0.25">
      <c r="A28650" t="s">
        <v>55064</v>
      </c>
      <c r="B28650" t="s">
        <v>55065</v>
      </c>
      <c r="C28650" s="331">
        <v>311.86</v>
      </c>
      <c r="D28650" s="340">
        <v>0.37</v>
      </c>
      <c r="E28650" s="390">
        <f t="shared" si="447"/>
        <v>196.4718</v>
      </c>
    </row>
    <row r="28651" spans="1:5" x14ac:dyDescent="0.25">
      <c r="A28651" t="s">
        <v>55066</v>
      </c>
      <c r="B28651" t="s">
        <v>55067</v>
      </c>
      <c r="C28651" s="331">
        <v>25.49</v>
      </c>
      <c r="D28651" s="340">
        <v>0.37</v>
      </c>
      <c r="E28651" s="390">
        <f t="shared" si="447"/>
        <v>16.058699999999998</v>
      </c>
    </row>
    <row r="28652" spans="1:5" x14ac:dyDescent="0.25">
      <c r="A28652" t="s">
        <v>55068</v>
      </c>
      <c r="B28652" t="s">
        <v>55069</v>
      </c>
      <c r="C28652" s="331">
        <v>30.12</v>
      </c>
      <c r="D28652" s="340">
        <v>0.37</v>
      </c>
      <c r="E28652" s="390">
        <f t="shared" si="447"/>
        <v>18.9756</v>
      </c>
    </row>
    <row r="28653" spans="1:5" x14ac:dyDescent="0.25">
      <c r="A28653" t="s">
        <v>55070</v>
      </c>
      <c r="B28653" t="s">
        <v>31276</v>
      </c>
      <c r="C28653" s="331">
        <v>55.73</v>
      </c>
      <c r="D28653" s="340">
        <v>0.37</v>
      </c>
      <c r="E28653" s="390">
        <f t="shared" si="447"/>
        <v>35.109899999999996</v>
      </c>
    </row>
    <row r="28654" spans="1:5" x14ac:dyDescent="0.25">
      <c r="A28654" t="s">
        <v>55071</v>
      </c>
      <c r="B28654" t="s">
        <v>55072</v>
      </c>
      <c r="C28654" s="331">
        <v>8.61</v>
      </c>
      <c r="D28654" s="340">
        <v>0.37</v>
      </c>
      <c r="E28654" s="390">
        <f t="shared" si="447"/>
        <v>5.4242999999999997</v>
      </c>
    </row>
    <row r="28655" spans="1:5" x14ac:dyDescent="0.25">
      <c r="A28655" t="s">
        <v>55073</v>
      </c>
      <c r="B28655" t="s">
        <v>55074</v>
      </c>
      <c r="C28655" s="331">
        <v>8.61</v>
      </c>
      <c r="D28655" s="340">
        <v>0.37</v>
      </c>
      <c r="E28655" s="390">
        <f t="shared" si="447"/>
        <v>5.4242999999999997</v>
      </c>
    </row>
    <row r="28656" spans="1:5" x14ac:dyDescent="0.25">
      <c r="A28656" t="s">
        <v>55075</v>
      </c>
      <c r="B28656" t="s">
        <v>55076</v>
      </c>
      <c r="C28656" s="331">
        <v>104.21</v>
      </c>
      <c r="D28656" s="340">
        <v>0.37</v>
      </c>
      <c r="E28656" s="390">
        <f t="shared" si="447"/>
        <v>65.652299999999997</v>
      </c>
    </row>
    <row r="28657" spans="1:5" x14ac:dyDescent="0.25">
      <c r="A28657" t="s">
        <v>55077</v>
      </c>
      <c r="B28657" t="s">
        <v>55078</v>
      </c>
      <c r="C28657" s="331">
        <v>35.11</v>
      </c>
      <c r="D28657" s="340">
        <v>0.37</v>
      </c>
      <c r="E28657" s="390">
        <f t="shared" si="447"/>
        <v>22.119299999999999</v>
      </c>
    </row>
    <row r="28658" spans="1:5" x14ac:dyDescent="0.25">
      <c r="A28658" t="s">
        <v>55079</v>
      </c>
      <c r="B28658" t="s">
        <v>55080</v>
      </c>
      <c r="C28658" s="331">
        <v>482.79</v>
      </c>
      <c r="D28658" s="340">
        <v>0.37</v>
      </c>
      <c r="E28658" s="390">
        <f t="shared" si="447"/>
        <v>304.15770000000003</v>
      </c>
    </row>
    <row r="28659" spans="1:5" x14ac:dyDescent="0.25">
      <c r="A28659" t="s">
        <v>55081</v>
      </c>
      <c r="B28659" t="s">
        <v>55082</v>
      </c>
      <c r="C28659" s="331">
        <v>350.98</v>
      </c>
      <c r="D28659" s="340">
        <v>0.37</v>
      </c>
      <c r="E28659" s="390">
        <f t="shared" si="447"/>
        <v>221.1174</v>
      </c>
    </row>
    <row r="28660" spans="1:5" x14ac:dyDescent="0.25">
      <c r="A28660" t="s">
        <v>55083</v>
      </c>
      <c r="B28660" t="s">
        <v>55084</v>
      </c>
      <c r="C28660" s="331" t="e">
        <v>#N/A</v>
      </c>
      <c r="D28660" s="340">
        <v>0.37</v>
      </c>
      <c r="E28660" s="390" t="e">
        <f t="shared" si="447"/>
        <v>#N/A</v>
      </c>
    </row>
    <row r="28661" spans="1:5" x14ac:dyDescent="0.25">
      <c r="A28661" t="s">
        <v>55085</v>
      </c>
      <c r="B28661" t="s">
        <v>55086</v>
      </c>
      <c r="C28661" s="331" t="e">
        <v>#N/A</v>
      </c>
      <c r="D28661" s="340">
        <v>0.37</v>
      </c>
      <c r="E28661" s="390" t="e">
        <f t="shared" si="447"/>
        <v>#N/A</v>
      </c>
    </row>
    <row r="28662" spans="1:5" x14ac:dyDescent="0.25">
      <c r="A28662" t="s">
        <v>55087</v>
      </c>
      <c r="B28662" t="s">
        <v>55088</v>
      </c>
      <c r="C28662" s="331">
        <v>53.49</v>
      </c>
      <c r="D28662" s="340">
        <v>0.37</v>
      </c>
      <c r="E28662" s="390">
        <f t="shared" si="447"/>
        <v>33.698700000000002</v>
      </c>
    </row>
    <row r="28663" spans="1:5" x14ac:dyDescent="0.25">
      <c r="A28663" t="s">
        <v>55089</v>
      </c>
      <c r="B28663" t="s">
        <v>55090</v>
      </c>
      <c r="C28663" s="331">
        <v>61.4</v>
      </c>
      <c r="D28663" s="340">
        <v>0.37</v>
      </c>
      <c r="E28663" s="390">
        <f t="shared" si="447"/>
        <v>38.682000000000002</v>
      </c>
    </row>
    <row r="28664" spans="1:5" x14ac:dyDescent="0.25">
      <c r="A28664" t="s">
        <v>55091</v>
      </c>
      <c r="B28664" t="s">
        <v>55092</v>
      </c>
      <c r="C28664" s="331">
        <v>26.86</v>
      </c>
      <c r="D28664" s="340">
        <v>0.37</v>
      </c>
      <c r="E28664" s="390">
        <f t="shared" si="447"/>
        <v>16.921800000000001</v>
      </c>
    </row>
    <row r="28665" spans="1:5" x14ac:dyDescent="0.25">
      <c r="A28665" t="s">
        <v>55093</v>
      </c>
      <c r="B28665" t="s">
        <v>55094</v>
      </c>
      <c r="C28665" s="331">
        <v>3.38</v>
      </c>
      <c r="D28665" s="340">
        <v>0.37</v>
      </c>
      <c r="E28665" s="390">
        <f t="shared" si="447"/>
        <v>2.1294</v>
      </c>
    </row>
    <row r="28666" spans="1:5" x14ac:dyDescent="0.25">
      <c r="A28666" t="s">
        <v>55095</v>
      </c>
      <c r="B28666" t="s">
        <v>55096</v>
      </c>
      <c r="C28666" s="331">
        <v>60.27</v>
      </c>
      <c r="D28666" s="340">
        <v>0.37</v>
      </c>
      <c r="E28666" s="390">
        <f t="shared" si="447"/>
        <v>37.970100000000002</v>
      </c>
    </row>
    <row r="28667" spans="1:5" x14ac:dyDescent="0.25">
      <c r="A28667" t="s">
        <v>55097</v>
      </c>
      <c r="B28667" t="s">
        <v>55098</v>
      </c>
      <c r="C28667" s="331">
        <v>17.43</v>
      </c>
      <c r="D28667" s="340">
        <v>0.37</v>
      </c>
      <c r="E28667" s="390">
        <f t="shared" si="447"/>
        <v>10.9809</v>
      </c>
    </row>
    <row r="28668" spans="1:5" x14ac:dyDescent="0.25">
      <c r="A28668" t="s">
        <v>55099</v>
      </c>
      <c r="B28668" t="s">
        <v>55100</v>
      </c>
      <c r="C28668" s="331">
        <v>20.399999999999999</v>
      </c>
      <c r="D28668" s="340">
        <v>0.37</v>
      </c>
      <c r="E28668" s="390">
        <f t="shared" si="447"/>
        <v>12.851999999999999</v>
      </c>
    </row>
    <row r="28669" spans="1:5" x14ac:dyDescent="0.25">
      <c r="A28669" t="s">
        <v>55101</v>
      </c>
      <c r="B28669" t="s">
        <v>55102</v>
      </c>
      <c r="C28669" s="331" t="e">
        <v>#N/A</v>
      </c>
      <c r="D28669" s="340">
        <v>0.37</v>
      </c>
      <c r="E28669" s="390" t="e">
        <f t="shared" si="447"/>
        <v>#N/A</v>
      </c>
    </row>
    <row r="28670" spans="1:5" x14ac:dyDescent="0.25">
      <c r="A28670" t="s">
        <v>55103</v>
      </c>
      <c r="B28670" t="s">
        <v>55104</v>
      </c>
      <c r="C28670" s="331">
        <v>793.42</v>
      </c>
      <c r="D28670" s="340">
        <v>0.37</v>
      </c>
      <c r="E28670" s="390">
        <f t="shared" si="447"/>
        <v>499.8546</v>
      </c>
    </row>
    <row r="28671" spans="1:5" x14ac:dyDescent="0.25">
      <c r="A28671" t="s">
        <v>55105</v>
      </c>
      <c r="B28671" t="s">
        <v>55106</v>
      </c>
      <c r="C28671" s="331">
        <v>15.94</v>
      </c>
      <c r="D28671" s="340">
        <v>0.37</v>
      </c>
      <c r="E28671" s="390">
        <f t="shared" si="447"/>
        <v>10.042199999999999</v>
      </c>
    </row>
    <row r="28672" spans="1:5" x14ac:dyDescent="0.25">
      <c r="A28672" t="s">
        <v>55107</v>
      </c>
      <c r="B28672" t="s">
        <v>55108</v>
      </c>
      <c r="C28672" s="331">
        <v>17.149999999999999</v>
      </c>
      <c r="D28672" s="340">
        <v>0.37</v>
      </c>
      <c r="E28672" s="390">
        <f t="shared" ref="E28672:E28735" si="448">C28672*(1-D28672)</f>
        <v>10.804499999999999</v>
      </c>
    </row>
    <row r="28673" spans="1:5" x14ac:dyDescent="0.25">
      <c r="A28673" t="s">
        <v>55109</v>
      </c>
      <c r="B28673" t="s">
        <v>55110</v>
      </c>
      <c r="C28673" s="331">
        <v>21.59</v>
      </c>
      <c r="D28673" s="340">
        <v>0.37</v>
      </c>
      <c r="E28673" s="390">
        <f t="shared" si="448"/>
        <v>13.601699999999999</v>
      </c>
    </row>
    <row r="28674" spans="1:5" x14ac:dyDescent="0.25">
      <c r="A28674" t="s">
        <v>55111</v>
      </c>
      <c r="B28674" t="s">
        <v>55112</v>
      </c>
      <c r="C28674" s="331">
        <v>17.57</v>
      </c>
      <c r="D28674" s="340">
        <v>0.37</v>
      </c>
      <c r="E28674" s="390">
        <f t="shared" si="448"/>
        <v>11.069100000000001</v>
      </c>
    </row>
    <row r="28675" spans="1:5" x14ac:dyDescent="0.25">
      <c r="A28675" t="s">
        <v>55113</v>
      </c>
      <c r="B28675" t="s">
        <v>55114</v>
      </c>
      <c r="C28675" s="331">
        <v>22.14</v>
      </c>
      <c r="D28675" s="340">
        <v>0.37</v>
      </c>
      <c r="E28675" s="390">
        <f t="shared" si="448"/>
        <v>13.9482</v>
      </c>
    </row>
    <row r="28676" spans="1:5" x14ac:dyDescent="0.25">
      <c r="A28676" t="s">
        <v>55115</v>
      </c>
      <c r="B28676" t="s">
        <v>55116</v>
      </c>
      <c r="C28676" s="331">
        <v>19.23</v>
      </c>
      <c r="D28676" s="340">
        <v>0.37</v>
      </c>
      <c r="E28676" s="390">
        <f t="shared" si="448"/>
        <v>12.1149</v>
      </c>
    </row>
    <row r="28677" spans="1:5" x14ac:dyDescent="0.25">
      <c r="A28677" t="s">
        <v>55117</v>
      </c>
      <c r="B28677" t="s">
        <v>55118</v>
      </c>
      <c r="C28677" s="331">
        <v>20.73</v>
      </c>
      <c r="D28677" s="340">
        <v>0.37</v>
      </c>
      <c r="E28677" s="390">
        <f t="shared" si="448"/>
        <v>13.059900000000001</v>
      </c>
    </row>
    <row r="28678" spans="1:5" x14ac:dyDescent="0.25">
      <c r="A28678" t="s">
        <v>55119</v>
      </c>
      <c r="B28678" t="s">
        <v>55120</v>
      </c>
      <c r="C28678" s="331">
        <v>25.28</v>
      </c>
      <c r="D28678" s="340">
        <v>0.37</v>
      </c>
      <c r="E28678" s="390">
        <f t="shared" si="448"/>
        <v>15.926400000000001</v>
      </c>
    </row>
    <row r="28679" spans="1:5" x14ac:dyDescent="0.25">
      <c r="A28679" t="s">
        <v>55121</v>
      </c>
      <c r="B28679" t="s">
        <v>55122</v>
      </c>
      <c r="C28679" s="331">
        <v>21.71</v>
      </c>
      <c r="D28679" s="340">
        <v>0.37</v>
      </c>
      <c r="E28679" s="390">
        <f t="shared" si="448"/>
        <v>13.677300000000001</v>
      </c>
    </row>
    <row r="28680" spans="1:5" x14ac:dyDescent="0.25">
      <c r="A28680" t="s">
        <v>55123</v>
      </c>
      <c r="B28680" t="s">
        <v>55124</v>
      </c>
      <c r="C28680" s="331">
        <v>22.73</v>
      </c>
      <c r="D28680" s="340">
        <v>0.37</v>
      </c>
      <c r="E28680" s="390">
        <f t="shared" si="448"/>
        <v>14.319900000000001</v>
      </c>
    </row>
    <row r="28681" spans="1:5" x14ac:dyDescent="0.25">
      <c r="A28681" t="s">
        <v>55125</v>
      </c>
      <c r="B28681" t="s">
        <v>55126</v>
      </c>
      <c r="C28681" s="331">
        <v>49.15</v>
      </c>
      <c r="D28681" s="340">
        <v>0.37</v>
      </c>
      <c r="E28681" s="390">
        <f t="shared" si="448"/>
        <v>30.964500000000001</v>
      </c>
    </row>
    <row r="28682" spans="1:5" x14ac:dyDescent="0.25">
      <c r="A28682" t="s">
        <v>55127</v>
      </c>
      <c r="B28682" t="s">
        <v>55128</v>
      </c>
      <c r="C28682" s="331">
        <v>602</v>
      </c>
      <c r="D28682" s="340">
        <v>0.37</v>
      </c>
      <c r="E28682" s="390">
        <f t="shared" si="448"/>
        <v>379.26</v>
      </c>
    </row>
    <row r="28683" spans="1:5" x14ac:dyDescent="0.25">
      <c r="A28683" t="s">
        <v>55129</v>
      </c>
      <c r="B28683" t="s">
        <v>55130</v>
      </c>
      <c r="C28683" s="331">
        <v>833.15</v>
      </c>
      <c r="D28683" s="340">
        <v>0.37</v>
      </c>
      <c r="E28683" s="390">
        <f t="shared" si="448"/>
        <v>524.8845</v>
      </c>
    </row>
    <row r="28684" spans="1:5" x14ac:dyDescent="0.25">
      <c r="A28684" t="s">
        <v>55131</v>
      </c>
      <c r="B28684" t="s">
        <v>55132</v>
      </c>
      <c r="C28684" s="331">
        <v>1095.1600000000001</v>
      </c>
      <c r="D28684" s="340">
        <v>0.37</v>
      </c>
      <c r="E28684" s="390">
        <f t="shared" si="448"/>
        <v>689.95080000000007</v>
      </c>
    </row>
    <row r="28685" spans="1:5" x14ac:dyDescent="0.25">
      <c r="A28685" t="s">
        <v>55133</v>
      </c>
      <c r="B28685" t="s">
        <v>55134</v>
      </c>
      <c r="C28685" s="331">
        <v>115.32</v>
      </c>
      <c r="D28685" s="340">
        <v>0.37</v>
      </c>
      <c r="E28685" s="390">
        <f t="shared" si="448"/>
        <v>72.651600000000002</v>
      </c>
    </row>
    <row r="28686" spans="1:5" x14ac:dyDescent="0.25">
      <c r="A28686" t="s">
        <v>55135</v>
      </c>
      <c r="B28686" t="s">
        <v>55136</v>
      </c>
      <c r="C28686" s="331">
        <v>145.56</v>
      </c>
      <c r="D28686" s="340">
        <v>0.37</v>
      </c>
      <c r="E28686" s="390">
        <f t="shared" si="448"/>
        <v>91.702799999999996</v>
      </c>
    </row>
    <row r="28687" spans="1:5" x14ac:dyDescent="0.25">
      <c r="A28687" t="s">
        <v>55137</v>
      </c>
      <c r="B28687" t="s">
        <v>55138</v>
      </c>
      <c r="C28687" s="331">
        <v>17.8</v>
      </c>
      <c r="D28687" s="340">
        <v>0.37</v>
      </c>
      <c r="E28687" s="390">
        <f t="shared" si="448"/>
        <v>11.214</v>
      </c>
    </row>
    <row r="28688" spans="1:5" x14ac:dyDescent="0.25">
      <c r="A28688" t="s">
        <v>55139</v>
      </c>
      <c r="B28688" t="s">
        <v>55140</v>
      </c>
      <c r="C28688" s="331">
        <v>19.77</v>
      </c>
      <c r="D28688" s="340">
        <v>0.37</v>
      </c>
      <c r="E28688" s="390">
        <f t="shared" si="448"/>
        <v>12.4551</v>
      </c>
    </row>
    <row r="28689" spans="1:5" x14ac:dyDescent="0.25">
      <c r="A28689" t="s">
        <v>55141</v>
      </c>
      <c r="B28689" t="s">
        <v>55142</v>
      </c>
      <c r="C28689" s="331">
        <v>139.01</v>
      </c>
      <c r="D28689" s="340">
        <v>0.37</v>
      </c>
      <c r="E28689" s="390">
        <f t="shared" si="448"/>
        <v>87.576299999999989</v>
      </c>
    </row>
    <row r="28690" spans="1:5" x14ac:dyDescent="0.25">
      <c r="A28690" t="s">
        <v>55143</v>
      </c>
      <c r="B28690" t="s">
        <v>55144</v>
      </c>
      <c r="C28690" s="331">
        <v>115.38</v>
      </c>
      <c r="D28690" s="340">
        <v>0.37</v>
      </c>
      <c r="E28690" s="390">
        <f t="shared" si="448"/>
        <v>72.689399999999992</v>
      </c>
    </row>
    <row r="28691" spans="1:5" x14ac:dyDescent="0.25">
      <c r="A28691" t="s">
        <v>55145</v>
      </c>
      <c r="B28691" t="s">
        <v>55146</v>
      </c>
      <c r="C28691" s="331">
        <v>58.04</v>
      </c>
      <c r="D28691" s="340">
        <v>0.37</v>
      </c>
      <c r="E28691" s="390">
        <f t="shared" si="448"/>
        <v>36.565199999999997</v>
      </c>
    </row>
    <row r="28692" spans="1:5" x14ac:dyDescent="0.25">
      <c r="A28692" t="s">
        <v>55147</v>
      </c>
      <c r="B28692" t="s">
        <v>55148</v>
      </c>
      <c r="C28692" s="331">
        <v>139.03</v>
      </c>
      <c r="D28692" s="340">
        <v>0.37</v>
      </c>
      <c r="E28692" s="390">
        <f t="shared" si="448"/>
        <v>87.588899999999995</v>
      </c>
    </row>
    <row r="28693" spans="1:5" x14ac:dyDescent="0.25">
      <c r="A28693" t="s">
        <v>55149</v>
      </c>
      <c r="B28693" t="s">
        <v>55150</v>
      </c>
      <c r="C28693" s="331">
        <v>156.57</v>
      </c>
      <c r="D28693" s="340">
        <v>0.37</v>
      </c>
      <c r="E28693" s="390">
        <f t="shared" si="448"/>
        <v>98.639099999999999</v>
      </c>
    </row>
    <row r="28694" spans="1:5" x14ac:dyDescent="0.25">
      <c r="A28694" t="s">
        <v>55151</v>
      </c>
      <c r="B28694" t="s">
        <v>55152</v>
      </c>
      <c r="C28694" s="331">
        <v>69.569999999999993</v>
      </c>
      <c r="D28694" s="340">
        <v>0.37</v>
      </c>
      <c r="E28694" s="390">
        <f t="shared" si="448"/>
        <v>43.829099999999997</v>
      </c>
    </row>
    <row r="28695" spans="1:5" x14ac:dyDescent="0.25">
      <c r="A28695" t="s">
        <v>55153</v>
      </c>
      <c r="B28695" t="s">
        <v>55154</v>
      </c>
      <c r="C28695" s="331">
        <v>76.16</v>
      </c>
      <c r="D28695" s="340">
        <v>0.37</v>
      </c>
      <c r="E28695" s="390">
        <f t="shared" si="448"/>
        <v>47.980799999999995</v>
      </c>
    </row>
    <row r="28696" spans="1:5" x14ac:dyDescent="0.25">
      <c r="A28696" t="s">
        <v>55155</v>
      </c>
      <c r="B28696" t="s">
        <v>55156</v>
      </c>
      <c r="C28696" s="331">
        <v>189.71</v>
      </c>
      <c r="D28696" s="340">
        <v>0.37</v>
      </c>
      <c r="E28696" s="390">
        <f t="shared" si="448"/>
        <v>119.51730000000001</v>
      </c>
    </row>
    <row r="28697" spans="1:5" x14ac:dyDescent="0.25">
      <c r="A28697" t="s">
        <v>55157</v>
      </c>
      <c r="B28697" t="s">
        <v>55158</v>
      </c>
      <c r="C28697" s="331">
        <v>81.650000000000006</v>
      </c>
      <c r="D28697" s="340">
        <v>0.37</v>
      </c>
      <c r="E28697" s="390">
        <f t="shared" si="448"/>
        <v>51.439500000000002</v>
      </c>
    </row>
    <row r="28698" spans="1:5" x14ac:dyDescent="0.25">
      <c r="A28698" t="s">
        <v>55159</v>
      </c>
      <c r="B28698" t="s">
        <v>55160</v>
      </c>
      <c r="C28698" s="331">
        <v>345.06</v>
      </c>
      <c r="D28698" s="340">
        <v>0.37</v>
      </c>
      <c r="E28698" s="390">
        <f t="shared" si="448"/>
        <v>217.3878</v>
      </c>
    </row>
    <row r="28699" spans="1:5" x14ac:dyDescent="0.25">
      <c r="A28699" t="s">
        <v>55161</v>
      </c>
      <c r="B28699" t="s">
        <v>55162</v>
      </c>
      <c r="C28699" s="331">
        <v>86.49</v>
      </c>
      <c r="D28699" s="340">
        <v>0.37</v>
      </c>
      <c r="E28699" s="390">
        <f t="shared" si="448"/>
        <v>54.488699999999994</v>
      </c>
    </row>
    <row r="28700" spans="1:5" x14ac:dyDescent="0.25">
      <c r="A28700" t="s">
        <v>55163</v>
      </c>
      <c r="B28700" t="s">
        <v>55164</v>
      </c>
      <c r="C28700" s="331">
        <v>179.5</v>
      </c>
      <c r="D28700" s="340">
        <v>0.37</v>
      </c>
      <c r="E28700" s="390">
        <f t="shared" si="448"/>
        <v>113.08499999999999</v>
      </c>
    </row>
    <row r="28701" spans="1:5" x14ac:dyDescent="0.25">
      <c r="A28701" t="s">
        <v>55165</v>
      </c>
      <c r="B28701" t="s">
        <v>55166</v>
      </c>
      <c r="C28701" s="331">
        <v>258.73</v>
      </c>
      <c r="D28701" s="340">
        <v>0.37</v>
      </c>
      <c r="E28701" s="390">
        <f t="shared" si="448"/>
        <v>162.99990000000003</v>
      </c>
    </row>
    <row r="28702" spans="1:5" x14ac:dyDescent="0.25">
      <c r="A28702" t="s">
        <v>55167</v>
      </c>
      <c r="B28702" t="s">
        <v>55168</v>
      </c>
      <c r="C28702" s="331">
        <v>200.2</v>
      </c>
      <c r="D28702" s="340">
        <v>0.37</v>
      </c>
      <c r="E28702" s="390">
        <f t="shared" si="448"/>
        <v>126.12599999999999</v>
      </c>
    </row>
    <row r="28703" spans="1:5" x14ac:dyDescent="0.25">
      <c r="A28703" t="s">
        <v>55169</v>
      </c>
      <c r="B28703" t="s">
        <v>55170</v>
      </c>
      <c r="C28703" s="331">
        <v>345.24</v>
      </c>
      <c r="D28703" s="340">
        <v>0.37</v>
      </c>
      <c r="E28703" s="390">
        <f t="shared" si="448"/>
        <v>217.50120000000001</v>
      </c>
    </row>
    <row r="28704" spans="1:5" x14ac:dyDescent="0.25">
      <c r="A28704" t="s">
        <v>55171</v>
      </c>
      <c r="B28704" t="s">
        <v>55172</v>
      </c>
      <c r="C28704" s="331">
        <v>93.59</v>
      </c>
      <c r="D28704" s="340">
        <v>0.37</v>
      </c>
      <c r="E28704" s="390">
        <f t="shared" si="448"/>
        <v>58.9617</v>
      </c>
    </row>
    <row r="28705" spans="1:5" x14ac:dyDescent="0.25">
      <c r="A28705" t="s">
        <v>55173</v>
      </c>
      <c r="B28705" t="s">
        <v>55174</v>
      </c>
      <c r="C28705" s="331">
        <v>229.67</v>
      </c>
      <c r="D28705" s="340">
        <v>0.37</v>
      </c>
      <c r="E28705" s="390">
        <f t="shared" si="448"/>
        <v>144.69209999999998</v>
      </c>
    </row>
    <row r="28706" spans="1:5" x14ac:dyDescent="0.25">
      <c r="A28706" t="s">
        <v>55175</v>
      </c>
      <c r="B28706" t="s">
        <v>55176</v>
      </c>
      <c r="C28706" s="331">
        <v>388.83</v>
      </c>
      <c r="D28706" s="340">
        <v>0.37</v>
      </c>
      <c r="E28706" s="390">
        <f t="shared" si="448"/>
        <v>244.96289999999999</v>
      </c>
    </row>
    <row r="28707" spans="1:5" x14ac:dyDescent="0.25">
      <c r="A28707" t="s">
        <v>55177</v>
      </c>
      <c r="B28707" t="s">
        <v>55178</v>
      </c>
      <c r="C28707" s="331">
        <v>114.27</v>
      </c>
      <c r="D28707" s="340">
        <v>0.37</v>
      </c>
      <c r="E28707" s="390">
        <f t="shared" si="448"/>
        <v>71.990099999999998</v>
      </c>
    </row>
    <row r="28708" spans="1:5" x14ac:dyDescent="0.25">
      <c r="A28708" t="s">
        <v>55179</v>
      </c>
      <c r="B28708" t="s">
        <v>55180</v>
      </c>
      <c r="C28708" s="331">
        <v>433.39</v>
      </c>
      <c r="D28708" s="340">
        <v>0.37</v>
      </c>
      <c r="E28708" s="390">
        <f t="shared" si="448"/>
        <v>273.03570000000002</v>
      </c>
    </row>
    <row r="28709" spans="1:5" x14ac:dyDescent="0.25">
      <c r="A28709" t="s">
        <v>55181</v>
      </c>
      <c r="B28709" t="s">
        <v>55182</v>
      </c>
      <c r="C28709" s="331">
        <v>116.79</v>
      </c>
      <c r="D28709" s="340">
        <v>0.37</v>
      </c>
      <c r="E28709" s="390">
        <f t="shared" si="448"/>
        <v>73.577700000000007</v>
      </c>
    </row>
    <row r="28710" spans="1:5" x14ac:dyDescent="0.25">
      <c r="A28710" t="s">
        <v>55183</v>
      </c>
      <c r="B28710" t="s">
        <v>55184</v>
      </c>
      <c r="C28710" s="331">
        <v>115.99</v>
      </c>
      <c r="D28710" s="340">
        <v>0.37</v>
      </c>
      <c r="E28710" s="390">
        <f t="shared" si="448"/>
        <v>73.073700000000002</v>
      </c>
    </row>
    <row r="28711" spans="1:5" x14ac:dyDescent="0.25">
      <c r="A28711" t="s">
        <v>55185</v>
      </c>
      <c r="B28711" t="s">
        <v>55186</v>
      </c>
      <c r="C28711" s="331">
        <v>272.36</v>
      </c>
      <c r="D28711" s="340">
        <v>0.37</v>
      </c>
      <c r="E28711" s="390">
        <f t="shared" si="448"/>
        <v>171.58680000000001</v>
      </c>
    </row>
    <row r="28712" spans="1:5" x14ac:dyDescent="0.25">
      <c r="A28712" t="s">
        <v>55187</v>
      </c>
      <c r="B28712" t="s">
        <v>55188</v>
      </c>
      <c r="C28712" s="331">
        <v>126.2</v>
      </c>
      <c r="D28712" s="340">
        <v>0.37</v>
      </c>
      <c r="E28712" s="390">
        <f t="shared" si="448"/>
        <v>79.506</v>
      </c>
    </row>
    <row r="28713" spans="1:5" x14ac:dyDescent="0.25">
      <c r="A28713" t="s">
        <v>55189</v>
      </c>
      <c r="B28713" t="s">
        <v>55190</v>
      </c>
      <c r="C28713" s="331">
        <v>176.37</v>
      </c>
      <c r="D28713" s="340">
        <v>0.37</v>
      </c>
      <c r="E28713" s="390">
        <f t="shared" si="448"/>
        <v>111.1131</v>
      </c>
    </row>
    <row r="28714" spans="1:5" x14ac:dyDescent="0.25">
      <c r="A28714" t="s">
        <v>55191</v>
      </c>
      <c r="B28714" t="s">
        <v>55192</v>
      </c>
      <c r="C28714" s="331">
        <v>142</v>
      </c>
      <c r="D28714" s="340">
        <v>0.37</v>
      </c>
      <c r="E28714" s="390">
        <f t="shared" si="448"/>
        <v>89.46</v>
      </c>
    </row>
    <row r="28715" spans="1:5" x14ac:dyDescent="0.25">
      <c r="A28715" t="s">
        <v>55193</v>
      </c>
      <c r="B28715" t="s">
        <v>55194</v>
      </c>
      <c r="C28715" s="331">
        <v>381.65</v>
      </c>
      <c r="D28715" s="340">
        <v>0.37</v>
      </c>
      <c r="E28715" s="390">
        <f t="shared" si="448"/>
        <v>240.43949999999998</v>
      </c>
    </row>
    <row r="28716" spans="1:5" x14ac:dyDescent="0.25">
      <c r="A28716" t="s">
        <v>55195</v>
      </c>
      <c r="B28716" t="s">
        <v>55196</v>
      </c>
      <c r="C28716" s="331">
        <v>704.96</v>
      </c>
      <c r="D28716" s="340">
        <v>0.37</v>
      </c>
      <c r="E28716" s="390">
        <f t="shared" si="448"/>
        <v>444.12480000000005</v>
      </c>
    </row>
    <row r="28717" spans="1:5" x14ac:dyDescent="0.25">
      <c r="A28717" t="s">
        <v>55197</v>
      </c>
      <c r="B28717" t="s">
        <v>55198</v>
      </c>
      <c r="C28717" s="331">
        <v>209.19</v>
      </c>
      <c r="D28717" s="340">
        <v>0.37</v>
      </c>
      <c r="E28717" s="390">
        <f t="shared" si="448"/>
        <v>131.78970000000001</v>
      </c>
    </row>
    <row r="28718" spans="1:5" x14ac:dyDescent="0.25">
      <c r="A28718" t="s">
        <v>55199</v>
      </c>
      <c r="B28718" t="s">
        <v>55200</v>
      </c>
      <c r="C28718" s="331">
        <v>266.04000000000002</v>
      </c>
      <c r="D28718" s="340">
        <v>0.37</v>
      </c>
      <c r="E28718" s="390">
        <f t="shared" si="448"/>
        <v>167.60520000000002</v>
      </c>
    </row>
    <row r="28719" spans="1:5" x14ac:dyDescent="0.25">
      <c r="A28719" t="s">
        <v>55201</v>
      </c>
      <c r="B28719" t="s">
        <v>55202</v>
      </c>
      <c r="C28719" s="331">
        <v>1386.77</v>
      </c>
      <c r="D28719" s="340">
        <v>0.37</v>
      </c>
      <c r="E28719" s="390">
        <f t="shared" si="448"/>
        <v>873.66509999999994</v>
      </c>
    </row>
    <row r="28720" spans="1:5" x14ac:dyDescent="0.25">
      <c r="A28720" t="s">
        <v>55203</v>
      </c>
      <c r="B28720" t="s">
        <v>55204</v>
      </c>
      <c r="C28720" s="331">
        <v>1693.72</v>
      </c>
      <c r="D28720" s="340">
        <v>0.37</v>
      </c>
      <c r="E28720" s="390">
        <f t="shared" si="448"/>
        <v>1067.0436</v>
      </c>
    </row>
    <row r="28721" spans="1:5" x14ac:dyDescent="0.25">
      <c r="A28721" t="s">
        <v>55205</v>
      </c>
      <c r="B28721" t="s">
        <v>55206</v>
      </c>
      <c r="C28721" s="331">
        <v>79.97</v>
      </c>
      <c r="D28721" s="340">
        <v>0.37</v>
      </c>
      <c r="E28721" s="390">
        <f t="shared" si="448"/>
        <v>50.381099999999996</v>
      </c>
    </row>
    <row r="28722" spans="1:5" x14ac:dyDescent="0.25">
      <c r="A28722" t="s">
        <v>55207</v>
      </c>
      <c r="B28722" t="s">
        <v>55208</v>
      </c>
      <c r="C28722" s="331">
        <v>34.6</v>
      </c>
      <c r="D28722" s="340">
        <v>0.37</v>
      </c>
      <c r="E28722" s="390">
        <f t="shared" si="448"/>
        <v>21.798000000000002</v>
      </c>
    </row>
    <row r="28723" spans="1:5" x14ac:dyDescent="0.25">
      <c r="A28723" t="s">
        <v>55209</v>
      </c>
      <c r="B28723" t="s">
        <v>55210</v>
      </c>
      <c r="C28723" s="331">
        <v>153.53</v>
      </c>
      <c r="D28723" s="340">
        <v>0.37</v>
      </c>
      <c r="E28723" s="390">
        <f t="shared" si="448"/>
        <v>96.7239</v>
      </c>
    </row>
    <row r="28724" spans="1:5" x14ac:dyDescent="0.25">
      <c r="A28724" t="s">
        <v>55211</v>
      </c>
      <c r="B28724" t="s">
        <v>55212</v>
      </c>
      <c r="C28724" s="331">
        <v>38.22</v>
      </c>
      <c r="D28724" s="340">
        <v>0.37</v>
      </c>
      <c r="E28724" s="390">
        <f t="shared" si="448"/>
        <v>24.078599999999998</v>
      </c>
    </row>
    <row r="28725" spans="1:5" x14ac:dyDescent="0.25">
      <c r="A28725" t="s">
        <v>55213</v>
      </c>
      <c r="B28725" t="s">
        <v>55214</v>
      </c>
      <c r="C28725" s="331">
        <v>79.97</v>
      </c>
      <c r="D28725" s="340">
        <v>0.37</v>
      </c>
      <c r="E28725" s="390">
        <f t="shared" si="448"/>
        <v>50.381099999999996</v>
      </c>
    </row>
    <row r="28726" spans="1:5" x14ac:dyDescent="0.25">
      <c r="A28726" t="s">
        <v>55215</v>
      </c>
      <c r="B28726" t="s">
        <v>55216</v>
      </c>
      <c r="C28726" s="331">
        <v>34.92</v>
      </c>
      <c r="D28726" s="340">
        <v>0.37</v>
      </c>
      <c r="E28726" s="390">
        <f t="shared" si="448"/>
        <v>21.999600000000001</v>
      </c>
    </row>
    <row r="28727" spans="1:5" x14ac:dyDescent="0.25">
      <c r="A28727" t="s">
        <v>55217</v>
      </c>
      <c r="B28727" t="s">
        <v>55218</v>
      </c>
      <c r="C28727" s="331">
        <v>153.53</v>
      </c>
      <c r="D28727" s="340">
        <v>0.37</v>
      </c>
      <c r="E28727" s="390">
        <f t="shared" si="448"/>
        <v>96.7239</v>
      </c>
    </row>
    <row r="28728" spans="1:5" x14ac:dyDescent="0.25">
      <c r="A28728" t="s">
        <v>55219</v>
      </c>
      <c r="B28728" t="s">
        <v>55220</v>
      </c>
      <c r="C28728" s="331">
        <v>38.22</v>
      </c>
      <c r="D28728" s="340">
        <v>0.37</v>
      </c>
      <c r="E28728" s="390">
        <f t="shared" si="448"/>
        <v>24.078599999999998</v>
      </c>
    </row>
    <row r="28729" spans="1:5" x14ac:dyDescent="0.25">
      <c r="A28729" t="s">
        <v>55221</v>
      </c>
      <c r="B28729" t="s">
        <v>55222</v>
      </c>
      <c r="C28729" s="331">
        <v>109.1</v>
      </c>
      <c r="D28729" s="340">
        <v>0.37</v>
      </c>
      <c r="E28729" s="390">
        <f t="shared" si="448"/>
        <v>68.73299999999999</v>
      </c>
    </row>
    <row r="28730" spans="1:5" x14ac:dyDescent="0.25">
      <c r="A28730" t="s">
        <v>55223</v>
      </c>
      <c r="B28730" t="s">
        <v>55224</v>
      </c>
      <c r="C28730" s="331">
        <v>109.1</v>
      </c>
      <c r="D28730" s="340">
        <v>0.37</v>
      </c>
      <c r="E28730" s="390">
        <f t="shared" si="448"/>
        <v>68.73299999999999</v>
      </c>
    </row>
    <row r="28731" spans="1:5" x14ac:dyDescent="0.25">
      <c r="A28731" t="s">
        <v>55225</v>
      </c>
      <c r="B28731" t="s">
        <v>55226</v>
      </c>
      <c r="C28731" s="331">
        <v>46.92</v>
      </c>
      <c r="D28731" s="340">
        <v>0.37</v>
      </c>
      <c r="E28731" s="390">
        <f t="shared" si="448"/>
        <v>29.5596</v>
      </c>
    </row>
    <row r="28732" spans="1:5" x14ac:dyDescent="0.25">
      <c r="A28732" t="s">
        <v>55227</v>
      </c>
      <c r="B28732" t="s">
        <v>55228</v>
      </c>
      <c r="C28732" s="331">
        <v>198.41</v>
      </c>
      <c r="D28732" s="340">
        <v>0.37</v>
      </c>
      <c r="E28732" s="390">
        <f t="shared" si="448"/>
        <v>124.9983</v>
      </c>
    </row>
    <row r="28733" spans="1:5" x14ac:dyDescent="0.25">
      <c r="A28733" t="s">
        <v>55229</v>
      </c>
      <c r="B28733" t="s">
        <v>55230</v>
      </c>
      <c r="C28733" s="331">
        <v>49.74</v>
      </c>
      <c r="D28733" s="340">
        <v>0.37</v>
      </c>
      <c r="E28733" s="390">
        <f t="shared" si="448"/>
        <v>31.336200000000002</v>
      </c>
    </row>
    <row r="28734" spans="1:5" x14ac:dyDescent="0.25">
      <c r="A28734" t="s">
        <v>55231</v>
      </c>
      <c r="B28734" t="s">
        <v>55232</v>
      </c>
      <c r="C28734" s="331">
        <v>132.08000000000001</v>
      </c>
      <c r="D28734" s="340">
        <v>0.37</v>
      </c>
      <c r="E28734" s="390">
        <f t="shared" si="448"/>
        <v>83.210400000000007</v>
      </c>
    </row>
    <row r="28735" spans="1:5" x14ac:dyDescent="0.25">
      <c r="A28735" t="s">
        <v>55233</v>
      </c>
      <c r="B28735" t="s">
        <v>55234</v>
      </c>
      <c r="C28735" s="331">
        <v>56.67</v>
      </c>
      <c r="D28735" s="340">
        <v>0.37</v>
      </c>
      <c r="E28735" s="390">
        <f t="shared" si="448"/>
        <v>35.702100000000002</v>
      </c>
    </row>
    <row r="28736" spans="1:5" x14ac:dyDescent="0.25">
      <c r="A28736" t="s">
        <v>55235</v>
      </c>
      <c r="B28736" t="s">
        <v>55236</v>
      </c>
      <c r="C28736" s="331">
        <v>223.59</v>
      </c>
      <c r="D28736" s="340">
        <v>0.37</v>
      </c>
      <c r="E28736" s="390">
        <f t="shared" ref="E28736:E28799" si="449">C28736*(1-D28736)</f>
        <v>140.86170000000001</v>
      </c>
    </row>
    <row r="28737" spans="1:5" x14ac:dyDescent="0.25">
      <c r="A28737" t="s">
        <v>55237</v>
      </c>
      <c r="B28737" t="s">
        <v>55238</v>
      </c>
      <c r="C28737" s="331">
        <v>65.69</v>
      </c>
      <c r="D28737" s="340">
        <v>0.37</v>
      </c>
      <c r="E28737" s="390">
        <f t="shared" si="449"/>
        <v>41.384700000000002</v>
      </c>
    </row>
    <row r="28738" spans="1:5" x14ac:dyDescent="0.25">
      <c r="A28738" t="s">
        <v>55239</v>
      </c>
      <c r="B28738" t="s">
        <v>55240</v>
      </c>
      <c r="C28738" s="331">
        <v>190.43</v>
      </c>
      <c r="D28738" s="340">
        <v>0.37</v>
      </c>
      <c r="E28738" s="390">
        <f t="shared" si="449"/>
        <v>119.9709</v>
      </c>
    </row>
    <row r="28739" spans="1:5" x14ac:dyDescent="0.25">
      <c r="A28739" t="s">
        <v>55241</v>
      </c>
      <c r="B28739" t="s">
        <v>55242</v>
      </c>
      <c r="C28739" s="331">
        <v>249.19</v>
      </c>
      <c r="D28739" s="340">
        <v>0.37</v>
      </c>
      <c r="E28739" s="390">
        <f t="shared" si="449"/>
        <v>156.9897</v>
      </c>
    </row>
    <row r="28740" spans="1:5" x14ac:dyDescent="0.25">
      <c r="A28740" t="s">
        <v>55243</v>
      </c>
      <c r="B28740" t="s">
        <v>55244</v>
      </c>
      <c r="C28740" s="331">
        <v>67.17</v>
      </c>
      <c r="D28740" s="340">
        <v>0.37</v>
      </c>
      <c r="E28740" s="390">
        <f t="shared" si="449"/>
        <v>42.317100000000003</v>
      </c>
    </row>
    <row r="28741" spans="1:5" x14ac:dyDescent="0.25">
      <c r="A28741" t="s">
        <v>55245</v>
      </c>
      <c r="B28741" t="s">
        <v>55246</v>
      </c>
      <c r="C28741" s="331">
        <v>219.46</v>
      </c>
      <c r="D28741" s="340">
        <v>0.37</v>
      </c>
      <c r="E28741" s="390">
        <f t="shared" si="449"/>
        <v>138.25980000000001</v>
      </c>
    </row>
    <row r="28742" spans="1:5" x14ac:dyDescent="0.25">
      <c r="A28742" t="s">
        <v>55247</v>
      </c>
      <c r="B28742" t="s">
        <v>55248</v>
      </c>
      <c r="C28742" s="331">
        <v>91.76</v>
      </c>
      <c r="D28742" s="340">
        <v>0.37</v>
      </c>
      <c r="E28742" s="390">
        <f t="shared" si="449"/>
        <v>57.808800000000005</v>
      </c>
    </row>
    <row r="28743" spans="1:5" x14ac:dyDescent="0.25">
      <c r="A28743" t="s">
        <v>55249</v>
      </c>
      <c r="B28743" t="s">
        <v>55250</v>
      </c>
      <c r="C28743" s="331">
        <v>405.36</v>
      </c>
      <c r="D28743" s="340">
        <v>0.37</v>
      </c>
      <c r="E28743" s="390">
        <f t="shared" si="449"/>
        <v>255.3768</v>
      </c>
    </row>
    <row r="28744" spans="1:5" x14ac:dyDescent="0.25">
      <c r="A28744" t="s">
        <v>55251</v>
      </c>
      <c r="B28744" t="s">
        <v>55252</v>
      </c>
      <c r="C28744" s="331">
        <v>120.3</v>
      </c>
      <c r="D28744" s="340">
        <v>0.37</v>
      </c>
      <c r="E28744" s="390">
        <f t="shared" si="449"/>
        <v>75.789000000000001</v>
      </c>
    </row>
    <row r="28745" spans="1:5" x14ac:dyDescent="0.25">
      <c r="A28745" t="s">
        <v>55253</v>
      </c>
      <c r="B28745" t="s">
        <v>55254</v>
      </c>
      <c r="C28745" s="331">
        <v>228.64</v>
      </c>
      <c r="D28745" s="340">
        <v>0.37</v>
      </c>
      <c r="E28745" s="390">
        <f t="shared" si="449"/>
        <v>144.04319999999998</v>
      </c>
    </row>
    <row r="28746" spans="1:5" x14ac:dyDescent="0.25">
      <c r="A28746" t="s">
        <v>55255</v>
      </c>
      <c r="B28746" t="s">
        <v>55256</v>
      </c>
      <c r="C28746" s="331">
        <v>973.9</v>
      </c>
      <c r="D28746" s="340">
        <v>0.37</v>
      </c>
      <c r="E28746" s="390">
        <f t="shared" si="449"/>
        <v>613.55700000000002</v>
      </c>
    </row>
    <row r="28747" spans="1:5" x14ac:dyDescent="0.25">
      <c r="A28747" t="s">
        <v>55257</v>
      </c>
      <c r="B28747" t="s">
        <v>55258</v>
      </c>
      <c r="C28747" s="331">
        <v>135.82</v>
      </c>
      <c r="D28747" s="340">
        <v>0.37</v>
      </c>
      <c r="E28747" s="390">
        <f t="shared" si="449"/>
        <v>85.566599999999994</v>
      </c>
    </row>
    <row r="28748" spans="1:5" x14ac:dyDescent="0.25">
      <c r="A28748" t="s">
        <v>55259</v>
      </c>
      <c r="B28748" t="s">
        <v>55260</v>
      </c>
      <c r="C28748" s="331">
        <v>175.12</v>
      </c>
      <c r="D28748" s="340">
        <v>0.37</v>
      </c>
      <c r="E28748" s="390">
        <f t="shared" si="449"/>
        <v>110.32560000000001</v>
      </c>
    </row>
    <row r="28749" spans="1:5" x14ac:dyDescent="0.25">
      <c r="A28749" t="s">
        <v>55261</v>
      </c>
      <c r="B28749" t="s">
        <v>55262</v>
      </c>
      <c r="C28749" s="331">
        <v>220.48</v>
      </c>
      <c r="D28749" s="340">
        <v>0.37</v>
      </c>
      <c r="E28749" s="390">
        <f t="shared" si="449"/>
        <v>138.9024</v>
      </c>
    </row>
    <row r="28750" spans="1:5" x14ac:dyDescent="0.25">
      <c r="A28750" t="s">
        <v>55263</v>
      </c>
      <c r="B28750" t="s">
        <v>55264</v>
      </c>
      <c r="C28750" s="331">
        <v>281.14999999999998</v>
      </c>
      <c r="D28750" s="340">
        <v>0.37</v>
      </c>
      <c r="E28750" s="390">
        <f t="shared" si="449"/>
        <v>177.12449999999998</v>
      </c>
    </row>
    <row r="28751" spans="1:5" x14ac:dyDescent="0.25">
      <c r="A28751" t="s">
        <v>55265</v>
      </c>
      <c r="B28751" t="s">
        <v>55266</v>
      </c>
      <c r="C28751" s="331">
        <v>643.86</v>
      </c>
      <c r="D28751" s="340">
        <v>0.37</v>
      </c>
      <c r="E28751" s="390">
        <f t="shared" si="449"/>
        <v>405.6318</v>
      </c>
    </row>
    <row r="28752" spans="1:5" x14ac:dyDescent="0.25">
      <c r="A28752" t="s">
        <v>55267</v>
      </c>
      <c r="B28752" t="s">
        <v>4125</v>
      </c>
      <c r="C28752" s="331">
        <v>11.38</v>
      </c>
      <c r="D28752" s="340">
        <v>0.37</v>
      </c>
      <c r="E28752" s="390">
        <f t="shared" si="449"/>
        <v>7.1694000000000004</v>
      </c>
    </row>
    <row r="28753" spans="1:5" x14ac:dyDescent="0.25">
      <c r="A28753" t="s">
        <v>55268</v>
      </c>
      <c r="B28753" t="s">
        <v>55269</v>
      </c>
      <c r="C28753" s="331">
        <v>6865.61</v>
      </c>
      <c r="D28753" s="340">
        <v>0.37</v>
      </c>
      <c r="E28753" s="390">
        <f t="shared" si="449"/>
        <v>4325.3342999999995</v>
      </c>
    </row>
    <row r="28754" spans="1:5" x14ac:dyDescent="0.25">
      <c r="A28754" t="s">
        <v>55270</v>
      </c>
      <c r="B28754" t="s">
        <v>55271</v>
      </c>
      <c r="C28754" s="331">
        <v>33.159999999999997</v>
      </c>
      <c r="D28754" s="340">
        <v>0.37</v>
      </c>
      <c r="E28754" s="390">
        <f t="shared" si="449"/>
        <v>20.890799999999999</v>
      </c>
    </row>
    <row r="28755" spans="1:5" x14ac:dyDescent="0.25">
      <c r="A28755" t="s">
        <v>55272</v>
      </c>
      <c r="B28755" t="s">
        <v>55273</v>
      </c>
      <c r="C28755" s="331">
        <v>28.45</v>
      </c>
      <c r="D28755" s="340">
        <v>0.37</v>
      </c>
      <c r="E28755" s="390">
        <f t="shared" si="449"/>
        <v>17.923500000000001</v>
      </c>
    </row>
    <row r="28756" spans="1:5" x14ac:dyDescent="0.25">
      <c r="A28756" t="s">
        <v>55274</v>
      </c>
      <c r="B28756" t="s">
        <v>55275</v>
      </c>
      <c r="C28756" s="331">
        <v>21.07</v>
      </c>
      <c r="D28756" s="340">
        <v>0.37</v>
      </c>
      <c r="E28756" s="390">
        <f t="shared" si="449"/>
        <v>13.274100000000001</v>
      </c>
    </row>
    <row r="28757" spans="1:5" x14ac:dyDescent="0.25">
      <c r="A28757" t="s">
        <v>55276</v>
      </c>
      <c r="B28757" t="s">
        <v>55277</v>
      </c>
      <c r="C28757" s="331">
        <v>42.07</v>
      </c>
      <c r="D28757" s="340">
        <v>0.37</v>
      </c>
      <c r="E28757" s="390">
        <f t="shared" si="449"/>
        <v>26.504100000000001</v>
      </c>
    </row>
    <row r="28758" spans="1:5" x14ac:dyDescent="0.25">
      <c r="A28758" t="s">
        <v>55278</v>
      </c>
      <c r="B28758" t="s">
        <v>55279</v>
      </c>
      <c r="C28758" s="331">
        <v>14.66</v>
      </c>
      <c r="D28758" s="340">
        <v>0.37</v>
      </c>
      <c r="E28758" s="390">
        <f t="shared" si="449"/>
        <v>9.2357999999999993</v>
      </c>
    </row>
    <row r="28759" spans="1:5" x14ac:dyDescent="0.25">
      <c r="A28759" t="s">
        <v>55280</v>
      </c>
      <c r="B28759" t="s">
        <v>55281</v>
      </c>
      <c r="C28759" s="331">
        <v>20.68</v>
      </c>
      <c r="D28759" s="340">
        <v>0.37</v>
      </c>
      <c r="E28759" s="390">
        <f t="shared" si="449"/>
        <v>13.0284</v>
      </c>
    </row>
    <row r="28760" spans="1:5" x14ac:dyDescent="0.25">
      <c r="A28760" t="s">
        <v>55282</v>
      </c>
      <c r="B28760" t="s">
        <v>55283</v>
      </c>
      <c r="C28760" s="331">
        <v>12.05</v>
      </c>
      <c r="D28760" s="340">
        <v>0.37</v>
      </c>
      <c r="E28760" s="390">
        <f t="shared" si="449"/>
        <v>7.5915000000000008</v>
      </c>
    </row>
    <row r="28761" spans="1:5" x14ac:dyDescent="0.25">
      <c r="A28761" t="s">
        <v>55284</v>
      </c>
      <c r="B28761" t="s">
        <v>55285</v>
      </c>
      <c r="C28761" s="331">
        <v>29.95</v>
      </c>
      <c r="D28761" s="340">
        <v>0.37</v>
      </c>
      <c r="E28761" s="390">
        <f t="shared" si="449"/>
        <v>18.868500000000001</v>
      </c>
    </row>
    <row r="28762" spans="1:5" x14ac:dyDescent="0.25">
      <c r="A28762" t="s">
        <v>55286</v>
      </c>
      <c r="B28762" t="s">
        <v>55287</v>
      </c>
      <c r="C28762" s="331">
        <v>13.63</v>
      </c>
      <c r="D28762" s="340">
        <v>0.37</v>
      </c>
      <c r="E28762" s="390">
        <f t="shared" si="449"/>
        <v>8.5869</v>
      </c>
    </row>
    <row r="28763" spans="1:5" x14ac:dyDescent="0.25">
      <c r="A28763" t="s">
        <v>55288</v>
      </c>
      <c r="B28763" t="s">
        <v>55289</v>
      </c>
      <c r="C28763" s="331">
        <v>22.18</v>
      </c>
      <c r="D28763" s="340">
        <v>0.37</v>
      </c>
      <c r="E28763" s="390">
        <f t="shared" si="449"/>
        <v>13.9734</v>
      </c>
    </row>
    <row r="28764" spans="1:5" x14ac:dyDescent="0.25">
      <c r="A28764" t="s">
        <v>55290</v>
      </c>
      <c r="B28764" t="s">
        <v>55291</v>
      </c>
      <c r="C28764" s="331">
        <v>22.18</v>
      </c>
      <c r="D28764" s="340">
        <v>0.37</v>
      </c>
      <c r="E28764" s="390">
        <f t="shared" si="449"/>
        <v>13.9734</v>
      </c>
    </row>
    <row r="28765" spans="1:5" x14ac:dyDescent="0.25">
      <c r="A28765" t="s">
        <v>55292</v>
      </c>
      <c r="B28765" t="s">
        <v>55293</v>
      </c>
      <c r="C28765" s="331">
        <v>13.67</v>
      </c>
      <c r="D28765" s="340">
        <v>0.37</v>
      </c>
      <c r="E28765" s="390">
        <f t="shared" si="449"/>
        <v>8.6120999999999999</v>
      </c>
    </row>
    <row r="28766" spans="1:5" x14ac:dyDescent="0.25">
      <c r="A28766" t="s">
        <v>55294</v>
      </c>
      <c r="B28766" t="s">
        <v>55295</v>
      </c>
      <c r="C28766" s="331">
        <v>44.27</v>
      </c>
      <c r="D28766" s="340">
        <v>0.37</v>
      </c>
      <c r="E28766" s="390">
        <f t="shared" si="449"/>
        <v>27.890100000000004</v>
      </c>
    </row>
    <row r="28767" spans="1:5" x14ac:dyDescent="0.25">
      <c r="A28767" t="s">
        <v>55296</v>
      </c>
      <c r="B28767" t="s">
        <v>55297</v>
      </c>
      <c r="C28767" s="331">
        <v>15.03</v>
      </c>
      <c r="D28767" s="340">
        <v>0.37</v>
      </c>
      <c r="E28767" s="390">
        <f t="shared" si="449"/>
        <v>9.4688999999999997</v>
      </c>
    </row>
    <row r="28768" spans="1:5" x14ac:dyDescent="0.25">
      <c r="A28768" t="s">
        <v>55298</v>
      </c>
      <c r="B28768" t="s">
        <v>55299</v>
      </c>
      <c r="C28768" s="331">
        <v>22.74</v>
      </c>
      <c r="D28768" s="340">
        <v>0.37</v>
      </c>
      <c r="E28768" s="390">
        <f t="shared" si="449"/>
        <v>14.326199999999998</v>
      </c>
    </row>
    <row r="28769" spans="1:5" x14ac:dyDescent="0.25">
      <c r="A28769" t="s">
        <v>55300</v>
      </c>
      <c r="B28769" t="s">
        <v>55301</v>
      </c>
      <c r="C28769" s="331">
        <v>22.74</v>
      </c>
      <c r="D28769" s="340">
        <v>0.37</v>
      </c>
      <c r="E28769" s="390">
        <f t="shared" si="449"/>
        <v>14.326199999999998</v>
      </c>
    </row>
    <row r="28770" spans="1:5" x14ac:dyDescent="0.25">
      <c r="A28770" t="s">
        <v>55302</v>
      </c>
      <c r="B28770" t="s">
        <v>55303</v>
      </c>
      <c r="C28770" s="331">
        <v>32.89</v>
      </c>
      <c r="D28770" s="340">
        <v>0.37</v>
      </c>
      <c r="E28770" s="390">
        <f t="shared" si="449"/>
        <v>20.720700000000001</v>
      </c>
    </row>
    <row r="28771" spans="1:5" x14ac:dyDescent="0.25">
      <c r="A28771" t="s">
        <v>55304</v>
      </c>
      <c r="B28771" t="s">
        <v>55305</v>
      </c>
      <c r="C28771" s="331">
        <v>14.88</v>
      </c>
      <c r="D28771" s="340">
        <v>0.37</v>
      </c>
      <c r="E28771" s="390">
        <f t="shared" si="449"/>
        <v>9.3744000000000014</v>
      </c>
    </row>
    <row r="28772" spans="1:5" x14ac:dyDescent="0.25">
      <c r="A28772" t="s">
        <v>55306</v>
      </c>
      <c r="B28772" t="s">
        <v>55307</v>
      </c>
      <c r="C28772" s="331">
        <v>24.36</v>
      </c>
      <c r="D28772" s="340">
        <v>0.37</v>
      </c>
      <c r="E28772" s="390">
        <f t="shared" si="449"/>
        <v>15.3468</v>
      </c>
    </row>
    <row r="28773" spans="1:5" x14ac:dyDescent="0.25">
      <c r="A28773" t="s">
        <v>55308</v>
      </c>
      <c r="B28773" t="s">
        <v>55309</v>
      </c>
      <c r="C28773" s="331">
        <v>24.36</v>
      </c>
      <c r="D28773" s="340">
        <v>0.37</v>
      </c>
      <c r="E28773" s="390">
        <f t="shared" si="449"/>
        <v>15.3468</v>
      </c>
    </row>
    <row r="28774" spans="1:5" x14ac:dyDescent="0.25">
      <c r="A28774" t="s">
        <v>55310</v>
      </c>
      <c r="B28774" t="s">
        <v>55311</v>
      </c>
      <c r="C28774" s="331">
        <v>15.05</v>
      </c>
      <c r="D28774" s="340">
        <v>0.37</v>
      </c>
      <c r="E28774" s="390">
        <f t="shared" si="449"/>
        <v>9.4815000000000005</v>
      </c>
    </row>
    <row r="28775" spans="1:5" x14ac:dyDescent="0.25">
      <c r="A28775" t="s">
        <v>55312</v>
      </c>
      <c r="B28775" t="s">
        <v>55313</v>
      </c>
      <c r="C28775" s="331">
        <v>48.68</v>
      </c>
      <c r="D28775" s="340">
        <v>0.37</v>
      </c>
      <c r="E28775" s="390">
        <f t="shared" si="449"/>
        <v>30.668399999999998</v>
      </c>
    </row>
    <row r="28776" spans="1:5" x14ac:dyDescent="0.25">
      <c r="A28776" t="s">
        <v>55314</v>
      </c>
      <c r="B28776" t="s">
        <v>55315</v>
      </c>
      <c r="C28776" s="331">
        <v>16.98</v>
      </c>
      <c r="D28776" s="340">
        <v>0.37</v>
      </c>
      <c r="E28776" s="390">
        <f t="shared" si="449"/>
        <v>10.6974</v>
      </c>
    </row>
    <row r="28777" spans="1:5" x14ac:dyDescent="0.25">
      <c r="A28777" t="s">
        <v>55316</v>
      </c>
      <c r="B28777" t="s">
        <v>55317</v>
      </c>
      <c r="C28777" s="331">
        <v>14.88</v>
      </c>
      <c r="D28777" s="340">
        <v>0.37</v>
      </c>
      <c r="E28777" s="390">
        <f t="shared" si="449"/>
        <v>9.3744000000000014</v>
      </c>
    </row>
    <row r="28778" spans="1:5" x14ac:dyDescent="0.25">
      <c r="A28778" t="s">
        <v>55318</v>
      </c>
      <c r="B28778" t="s">
        <v>55319</v>
      </c>
      <c r="C28778" s="331">
        <v>32.86</v>
      </c>
      <c r="D28778" s="340">
        <v>0.37</v>
      </c>
      <c r="E28778" s="390">
        <f t="shared" si="449"/>
        <v>20.701799999999999</v>
      </c>
    </row>
    <row r="28779" spans="1:5" x14ac:dyDescent="0.25">
      <c r="A28779" t="s">
        <v>55320</v>
      </c>
      <c r="B28779" t="s">
        <v>55321</v>
      </c>
      <c r="C28779" s="331">
        <v>19.559999999999999</v>
      </c>
      <c r="D28779" s="340">
        <v>0.37</v>
      </c>
      <c r="E28779" s="390">
        <f t="shared" si="449"/>
        <v>12.322799999999999</v>
      </c>
    </row>
    <row r="28780" spans="1:5" x14ac:dyDescent="0.25">
      <c r="A28780" t="s">
        <v>55322</v>
      </c>
      <c r="B28780" t="s">
        <v>55323</v>
      </c>
      <c r="C28780" s="331">
        <v>50.45</v>
      </c>
      <c r="D28780" s="340">
        <v>0.37</v>
      </c>
      <c r="E28780" s="390">
        <f t="shared" si="449"/>
        <v>31.783500000000004</v>
      </c>
    </row>
    <row r="28781" spans="1:5" x14ac:dyDescent="0.25">
      <c r="A28781" t="s">
        <v>55324</v>
      </c>
      <c r="B28781" t="s">
        <v>55325</v>
      </c>
      <c r="C28781" s="331">
        <v>21.94</v>
      </c>
      <c r="D28781" s="340">
        <v>0.37</v>
      </c>
      <c r="E28781" s="390">
        <f t="shared" si="449"/>
        <v>13.8222</v>
      </c>
    </row>
    <row r="28782" spans="1:5" x14ac:dyDescent="0.25">
      <c r="A28782" t="s">
        <v>55326</v>
      </c>
      <c r="B28782" t="s">
        <v>55327</v>
      </c>
      <c r="C28782" s="331">
        <v>36.47</v>
      </c>
      <c r="D28782" s="340">
        <v>0.37</v>
      </c>
      <c r="E28782" s="390">
        <f t="shared" si="449"/>
        <v>22.976099999999999</v>
      </c>
    </row>
    <row r="28783" spans="1:5" x14ac:dyDescent="0.25">
      <c r="A28783" t="s">
        <v>55328</v>
      </c>
      <c r="B28783" t="s">
        <v>55327</v>
      </c>
      <c r="C28783" s="331">
        <v>36.47</v>
      </c>
      <c r="D28783" s="340">
        <v>0.37</v>
      </c>
      <c r="E28783" s="390">
        <f t="shared" si="449"/>
        <v>22.976099999999999</v>
      </c>
    </row>
    <row r="28784" spans="1:5" x14ac:dyDescent="0.25">
      <c r="A28784" t="s">
        <v>55329</v>
      </c>
      <c r="B28784" t="s">
        <v>55330</v>
      </c>
      <c r="C28784" s="331">
        <v>21.47</v>
      </c>
      <c r="D28784" s="340">
        <v>0.37</v>
      </c>
      <c r="E28784" s="390">
        <f t="shared" si="449"/>
        <v>13.5261</v>
      </c>
    </row>
    <row r="28785" spans="1:5" x14ac:dyDescent="0.25">
      <c r="A28785" t="s">
        <v>55331</v>
      </c>
      <c r="B28785" t="s">
        <v>55332</v>
      </c>
      <c r="C28785" s="331">
        <v>65.77</v>
      </c>
      <c r="D28785" s="340">
        <v>0.37</v>
      </c>
      <c r="E28785" s="390">
        <f t="shared" si="449"/>
        <v>41.435099999999998</v>
      </c>
    </row>
    <row r="28786" spans="1:5" x14ac:dyDescent="0.25">
      <c r="A28786" t="s">
        <v>55333</v>
      </c>
      <c r="B28786" t="s">
        <v>55334</v>
      </c>
      <c r="C28786" s="331">
        <v>23.77</v>
      </c>
      <c r="D28786" s="340">
        <v>0.37</v>
      </c>
      <c r="E28786" s="390">
        <f t="shared" si="449"/>
        <v>14.975099999999999</v>
      </c>
    </row>
    <row r="28787" spans="1:5" x14ac:dyDescent="0.25">
      <c r="A28787" t="s">
        <v>55335</v>
      </c>
      <c r="B28787" t="s">
        <v>55336</v>
      </c>
      <c r="C28787" s="331">
        <v>19.559999999999999</v>
      </c>
      <c r="D28787" s="340">
        <v>0.37</v>
      </c>
      <c r="E28787" s="390">
        <f t="shared" si="449"/>
        <v>12.322799999999999</v>
      </c>
    </row>
    <row r="28788" spans="1:5" x14ac:dyDescent="0.25">
      <c r="A28788" t="s">
        <v>55337</v>
      </c>
      <c r="B28788" t="s">
        <v>55338</v>
      </c>
      <c r="C28788" s="331">
        <v>23.8</v>
      </c>
      <c r="D28788" s="340">
        <v>0.37</v>
      </c>
      <c r="E28788" s="390">
        <f t="shared" si="449"/>
        <v>14.994</v>
      </c>
    </row>
    <row r="28789" spans="1:5" x14ac:dyDescent="0.25">
      <c r="A28789" t="s">
        <v>55339</v>
      </c>
      <c r="B28789" t="s">
        <v>55340</v>
      </c>
      <c r="C28789" s="331">
        <v>21.47</v>
      </c>
      <c r="D28789" s="340">
        <v>0.37</v>
      </c>
      <c r="E28789" s="390">
        <f t="shared" si="449"/>
        <v>13.5261</v>
      </c>
    </row>
    <row r="28790" spans="1:5" x14ac:dyDescent="0.25">
      <c r="A28790" t="s">
        <v>55341</v>
      </c>
      <c r="B28790" t="s">
        <v>55342</v>
      </c>
      <c r="C28790" s="331">
        <v>42.71</v>
      </c>
      <c r="D28790" s="340">
        <v>0.37</v>
      </c>
      <c r="E28790" s="390">
        <f t="shared" si="449"/>
        <v>26.907299999999999</v>
      </c>
    </row>
    <row r="28791" spans="1:5" x14ac:dyDescent="0.25">
      <c r="A28791" t="s">
        <v>55343</v>
      </c>
      <c r="B28791" t="s">
        <v>55344</v>
      </c>
      <c r="C28791" s="331">
        <v>75.19</v>
      </c>
      <c r="D28791" s="340">
        <v>0.37</v>
      </c>
      <c r="E28791" s="390">
        <f t="shared" si="449"/>
        <v>47.369700000000002</v>
      </c>
    </row>
    <row r="28792" spans="1:5" x14ac:dyDescent="0.25">
      <c r="A28792" t="s">
        <v>55345</v>
      </c>
      <c r="B28792" t="s">
        <v>55346</v>
      </c>
      <c r="C28792" s="331">
        <v>26.46</v>
      </c>
      <c r="D28792" s="340">
        <v>0.37</v>
      </c>
      <c r="E28792" s="390">
        <f t="shared" si="449"/>
        <v>16.669800000000002</v>
      </c>
    </row>
    <row r="28793" spans="1:5" x14ac:dyDescent="0.25">
      <c r="A28793" t="s">
        <v>55347</v>
      </c>
      <c r="B28793" t="s">
        <v>55348</v>
      </c>
      <c r="C28793" s="331">
        <v>26.46</v>
      </c>
      <c r="D28793" s="340">
        <v>0.37</v>
      </c>
      <c r="E28793" s="390">
        <f t="shared" si="449"/>
        <v>16.669800000000002</v>
      </c>
    </row>
    <row r="28794" spans="1:5" x14ac:dyDescent="0.25">
      <c r="A28794" t="s">
        <v>55349</v>
      </c>
      <c r="B28794" t="s">
        <v>55350</v>
      </c>
      <c r="C28794" s="331">
        <v>50.82</v>
      </c>
      <c r="D28794" s="340">
        <v>0.37</v>
      </c>
      <c r="E28794" s="390">
        <f t="shared" si="449"/>
        <v>32.016600000000004</v>
      </c>
    </row>
    <row r="28795" spans="1:5" x14ac:dyDescent="0.25">
      <c r="A28795" t="s">
        <v>55351</v>
      </c>
      <c r="B28795" t="s">
        <v>55352</v>
      </c>
      <c r="C28795" s="331">
        <v>28.74</v>
      </c>
      <c r="D28795" s="340">
        <v>0.37</v>
      </c>
      <c r="E28795" s="390">
        <f t="shared" si="449"/>
        <v>18.106199999999998</v>
      </c>
    </row>
    <row r="28796" spans="1:5" x14ac:dyDescent="0.25">
      <c r="A28796" t="s">
        <v>55353</v>
      </c>
      <c r="B28796" t="s">
        <v>55354</v>
      </c>
      <c r="C28796" s="331">
        <v>86.02</v>
      </c>
      <c r="D28796" s="340">
        <v>0.37</v>
      </c>
      <c r="E28796" s="390">
        <f t="shared" si="449"/>
        <v>54.192599999999999</v>
      </c>
    </row>
    <row r="28797" spans="1:5" x14ac:dyDescent="0.25">
      <c r="A28797" t="s">
        <v>55355</v>
      </c>
      <c r="B28797" t="s">
        <v>55356</v>
      </c>
      <c r="C28797" s="331">
        <v>32.24</v>
      </c>
      <c r="D28797" s="340">
        <v>0.37</v>
      </c>
      <c r="E28797" s="390">
        <f t="shared" si="449"/>
        <v>20.311200000000003</v>
      </c>
    </row>
    <row r="28798" spans="1:5" x14ac:dyDescent="0.25">
      <c r="A28798" t="s">
        <v>55357</v>
      </c>
      <c r="B28798" t="s">
        <v>55358</v>
      </c>
      <c r="C28798" s="331">
        <v>66.44</v>
      </c>
      <c r="D28798" s="340">
        <v>0.37</v>
      </c>
      <c r="E28798" s="390">
        <f t="shared" si="449"/>
        <v>41.857199999999999</v>
      </c>
    </row>
    <row r="28799" spans="1:5" x14ac:dyDescent="0.25">
      <c r="A28799" t="s">
        <v>55359</v>
      </c>
      <c r="B28799" t="s">
        <v>55360</v>
      </c>
      <c r="C28799" s="331">
        <v>24.94</v>
      </c>
      <c r="D28799" s="340">
        <v>0.37</v>
      </c>
      <c r="E28799" s="390">
        <f t="shared" si="449"/>
        <v>15.712200000000001</v>
      </c>
    </row>
    <row r="28800" spans="1:5" x14ac:dyDescent="0.25">
      <c r="A28800" t="s">
        <v>55361</v>
      </c>
      <c r="B28800" t="s">
        <v>55362</v>
      </c>
      <c r="C28800" s="331">
        <v>93.98</v>
      </c>
      <c r="D28800" s="340">
        <v>0.37</v>
      </c>
      <c r="E28800" s="390">
        <f t="shared" ref="E28800:E28863" si="450">C28800*(1-D28800)</f>
        <v>59.2074</v>
      </c>
    </row>
    <row r="28801" spans="1:5" x14ac:dyDescent="0.25">
      <c r="A28801" t="s">
        <v>55363</v>
      </c>
      <c r="B28801" t="s">
        <v>55364</v>
      </c>
      <c r="C28801" s="331">
        <v>53.28</v>
      </c>
      <c r="D28801" s="340">
        <v>0.37</v>
      </c>
      <c r="E28801" s="390">
        <f t="shared" si="450"/>
        <v>33.566400000000002</v>
      </c>
    </row>
    <row r="28802" spans="1:5" x14ac:dyDescent="0.25">
      <c r="A28802" t="s">
        <v>55365</v>
      </c>
      <c r="B28802" t="s">
        <v>55366</v>
      </c>
      <c r="C28802" s="331">
        <v>36.549999999999997</v>
      </c>
      <c r="D28802" s="340">
        <v>0.37</v>
      </c>
      <c r="E28802" s="390">
        <f t="shared" si="450"/>
        <v>23.026499999999999</v>
      </c>
    </row>
    <row r="28803" spans="1:5" x14ac:dyDescent="0.25">
      <c r="A28803" t="s">
        <v>55367</v>
      </c>
      <c r="B28803" t="s">
        <v>55368</v>
      </c>
      <c r="C28803" s="331">
        <v>113.09</v>
      </c>
      <c r="D28803" s="340">
        <v>0.37</v>
      </c>
      <c r="E28803" s="390">
        <f t="shared" si="450"/>
        <v>71.246700000000004</v>
      </c>
    </row>
    <row r="28804" spans="1:5" x14ac:dyDescent="0.25">
      <c r="A28804" t="s">
        <v>55369</v>
      </c>
      <c r="B28804" t="s">
        <v>55370</v>
      </c>
      <c r="C28804" s="331">
        <v>39.82</v>
      </c>
      <c r="D28804" s="340">
        <v>0.37</v>
      </c>
      <c r="E28804" s="390">
        <f t="shared" si="450"/>
        <v>25.086600000000001</v>
      </c>
    </row>
    <row r="28805" spans="1:5" x14ac:dyDescent="0.25">
      <c r="A28805" t="s">
        <v>55371</v>
      </c>
      <c r="B28805" t="s">
        <v>55372</v>
      </c>
      <c r="C28805" s="331">
        <v>55.03</v>
      </c>
      <c r="D28805" s="340">
        <v>0.37</v>
      </c>
      <c r="E28805" s="390">
        <f t="shared" si="450"/>
        <v>34.668900000000001</v>
      </c>
    </row>
    <row r="28806" spans="1:5" x14ac:dyDescent="0.25">
      <c r="A28806" t="s">
        <v>55373</v>
      </c>
      <c r="B28806" t="s">
        <v>55374</v>
      </c>
      <c r="C28806" s="331">
        <v>43.17</v>
      </c>
      <c r="D28806" s="340">
        <v>0.37</v>
      </c>
      <c r="E28806" s="390">
        <f t="shared" si="450"/>
        <v>27.197100000000002</v>
      </c>
    </row>
    <row r="28807" spans="1:5" x14ac:dyDescent="0.25">
      <c r="A28807" t="s">
        <v>55375</v>
      </c>
      <c r="B28807" t="s">
        <v>55376</v>
      </c>
      <c r="C28807" s="331">
        <v>57.2</v>
      </c>
      <c r="D28807" s="340">
        <v>0.37</v>
      </c>
      <c r="E28807" s="390">
        <f t="shared" si="450"/>
        <v>36.036000000000001</v>
      </c>
    </row>
    <row r="28808" spans="1:5" x14ac:dyDescent="0.25">
      <c r="A28808" t="s">
        <v>55377</v>
      </c>
      <c r="B28808" t="s">
        <v>55378</v>
      </c>
      <c r="C28808" s="331">
        <v>42.24</v>
      </c>
      <c r="D28808" s="340">
        <v>0.37</v>
      </c>
      <c r="E28808" s="390">
        <f t="shared" si="450"/>
        <v>26.6112</v>
      </c>
    </row>
    <row r="28809" spans="1:5" x14ac:dyDescent="0.25">
      <c r="A28809" t="s">
        <v>55379</v>
      </c>
      <c r="B28809" t="s">
        <v>55380</v>
      </c>
      <c r="C28809" s="331">
        <v>145.06</v>
      </c>
      <c r="D28809" s="340">
        <v>0.37</v>
      </c>
      <c r="E28809" s="390">
        <f t="shared" si="450"/>
        <v>91.387799999999999</v>
      </c>
    </row>
    <row r="28810" spans="1:5" x14ac:dyDescent="0.25">
      <c r="A28810" t="s">
        <v>55381</v>
      </c>
      <c r="B28810" t="s">
        <v>55382</v>
      </c>
      <c r="C28810" s="331">
        <v>49.44</v>
      </c>
      <c r="D28810" s="340">
        <v>0.37</v>
      </c>
      <c r="E28810" s="390">
        <f t="shared" si="450"/>
        <v>31.147199999999998</v>
      </c>
    </row>
    <row r="28811" spans="1:5" x14ac:dyDescent="0.25">
      <c r="A28811" t="s">
        <v>55383</v>
      </c>
      <c r="B28811" t="s">
        <v>55384</v>
      </c>
      <c r="C28811" s="331">
        <v>91.38</v>
      </c>
      <c r="D28811" s="340">
        <v>0.37</v>
      </c>
      <c r="E28811" s="390">
        <f t="shared" si="450"/>
        <v>57.569399999999995</v>
      </c>
    </row>
    <row r="28812" spans="1:5" x14ac:dyDescent="0.25">
      <c r="A28812" t="s">
        <v>55385</v>
      </c>
      <c r="B28812" t="s">
        <v>55386</v>
      </c>
      <c r="C28812" s="331">
        <v>280.73</v>
      </c>
      <c r="D28812" s="340">
        <v>0.37</v>
      </c>
      <c r="E28812" s="390">
        <f t="shared" si="450"/>
        <v>176.85990000000001</v>
      </c>
    </row>
    <row r="28813" spans="1:5" x14ac:dyDescent="0.25">
      <c r="A28813" t="s">
        <v>55387</v>
      </c>
      <c r="B28813" t="s">
        <v>55388</v>
      </c>
      <c r="C28813" s="331">
        <v>93.62</v>
      </c>
      <c r="D28813" s="340">
        <v>0.37</v>
      </c>
      <c r="E28813" s="390">
        <f t="shared" si="450"/>
        <v>58.980600000000003</v>
      </c>
    </row>
    <row r="28814" spans="1:5" x14ac:dyDescent="0.25">
      <c r="A28814" t="s">
        <v>55389</v>
      </c>
      <c r="B28814" t="s">
        <v>55390</v>
      </c>
      <c r="C28814" s="331">
        <v>75.02</v>
      </c>
      <c r="D28814" s="340">
        <v>0.37</v>
      </c>
      <c r="E28814" s="390">
        <f t="shared" si="450"/>
        <v>47.262599999999999</v>
      </c>
    </row>
    <row r="28815" spans="1:5" x14ac:dyDescent="0.25">
      <c r="A28815" t="s">
        <v>55391</v>
      </c>
      <c r="B28815" t="s">
        <v>55392</v>
      </c>
      <c r="C28815" s="331">
        <v>275.05</v>
      </c>
      <c r="D28815" s="340">
        <v>0.37</v>
      </c>
      <c r="E28815" s="390">
        <f t="shared" si="450"/>
        <v>173.28150000000002</v>
      </c>
    </row>
    <row r="28816" spans="1:5" x14ac:dyDescent="0.25">
      <c r="A28816" t="s">
        <v>55393</v>
      </c>
      <c r="B28816" t="s">
        <v>55394</v>
      </c>
      <c r="C28816" s="331">
        <v>98.41</v>
      </c>
      <c r="D28816" s="340">
        <v>0.37</v>
      </c>
      <c r="E28816" s="390">
        <f t="shared" si="450"/>
        <v>61.9983</v>
      </c>
    </row>
    <row r="28817" spans="1:5" x14ac:dyDescent="0.25">
      <c r="A28817" t="s">
        <v>55395</v>
      </c>
      <c r="B28817" t="s">
        <v>55396</v>
      </c>
      <c r="C28817" s="331">
        <v>138.41</v>
      </c>
      <c r="D28817" s="340">
        <v>0.37</v>
      </c>
      <c r="E28817" s="390">
        <f t="shared" si="450"/>
        <v>87.198300000000003</v>
      </c>
    </row>
    <row r="28818" spans="1:5" x14ac:dyDescent="0.25">
      <c r="A28818" t="s">
        <v>55397</v>
      </c>
      <c r="B28818" t="s">
        <v>55398</v>
      </c>
      <c r="C28818" s="331">
        <v>337.82</v>
      </c>
      <c r="D28818" s="340">
        <v>0.37</v>
      </c>
      <c r="E28818" s="390">
        <f t="shared" si="450"/>
        <v>212.82659999999998</v>
      </c>
    </row>
    <row r="28819" spans="1:5" x14ac:dyDescent="0.25">
      <c r="A28819" t="s">
        <v>55399</v>
      </c>
      <c r="B28819" t="s">
        <v>55400</v>
      </c>
      <c r="C28819" s="331">
        <v>129.18</v>
      </c>
      <c r="D28819" s="340">
        <v>0.37</v>
      </c>
      <c r="E28819" s="390">
        <f t="shared" si="450"/>
        <v>81.383400000000009</v>
      </c>
    </row>
    <row r="28820" spans="1:5" x14ac:dyDescent="0.25">
      <c r="A28820" t="s">
        <v>55401</v>
      </c>
      <c r="B28820" t="s">
        <v>55402</v>
      </c>
      <c r="C28820" s="331">
        <v>38</v>
      </c>
      <c r="D28820" s="340">
        <v>0.37</v>
      </c>
      <c r="E28820" s="390">
        <f t="shared" si="450"/>
        <v>23.94</v>
      </c>
    </row>
    <row r="28821" spans="1:5" x14ac:dyDescent="0.25">
      <c r="A28821" t="s">
        <v>55403</v>
      </c>
      <c r="B28821" t="s">
        <v>55404</v>
      </c>
      <c r="C28821" s="331">
        <v>84.6</v>
      </c>
      <c r="D28821" s="340">
        <v>0.37</v>
      </c>
      <c r="E28821" s="390">
        <f t="shared" si="450"/>
        <v>53.297999999999995</v>
      </c>
    </row>
    <row r="28822" spans="1:5" x14ac:dyDescent="0.25">
      <c r="A28822" t="s">
        <v>55405</v>
      </c>
      <c r="B28822" t="s">
        <v>55406</v>
      </c>
      <c r="C28822" s="331">
        <v>92.97</v>
      </c>
      <c r="D28822" s="340">
        <v>0.37</v>
      </c>
      <c r="E28822" s="390">
        <f t="shared" si="450"/>
        <v>58.571100000000001</v>
      </c>
    </row>
    <row r="28823" spans="1:5" x14ac:dyDescent="0.25">
      <c r="A28823" t="s">
        <v>55407</v>
      </c>
      <c r="B28823" t="s">
        <v>55408</v>
      </c>
      <c r="C28823" s="331">
        <v>82.86</v>
      </c>
      <c r="D28823" s="340">
        <v>0.37</v>
      </c>
      <c r="E28823" s="390">
        <f t="shared" si="450"/>
        <v>52.201799999999999</v>
      </c>
    </row>
    <row r="28824" spans="1:5" x14ac:dyDescent="0.25">
      <c r="A28824" t="s">
        <v>55409</v>
      </c>
      <c r="B28824" t="s">
        <v>55410</v>
      </c>
      <c r="C28824" s="331">
        <v>12.87</v>
      </c>
      <c r="D28824" s="340">
        <v>0.37</v>
      </c>
      <c r="E28824" s="390">
        <f t="shared" si="450"/>
        <v>8.1081000000000003</v>
      </c>
    </row>
    <row r="28825" spans="1:5" x14ac:dyDescent="0.25">
      <c r="A28825" t="s">
        <v>55411</v>
      </c>
      <c r="B28825" t="s">
        <v>55412</v>
      </c>
      <c r="C28825" s="331" t="e">
        <v>#N/A</v>
      </c>
      <c r="D28825" s="340">
        <v>0.37</v>
      </c>
      <c r="E28825" s="390" t="e">
        <f t="shared" si="450"/>
        <v>#N/A</v>
      </c>
    </row>
    <row r="28826" spans="1:5" x14ac:dyDescent="0.25">
      <c r="A28826" t="s">
        <v>55413</v>
      </c>
      <c r="B28826" t="s">
        <v>55414</v>
      </c>
      <c r="C28826" s="331" t="e">
        <v>#N/A</v>
      </c>
      <c r="D28826" s="340">
        <v>0.37</v>
      </c>
      <c r="E28826" s="390" t="e">
        <f t="shared" si="450"/>
        <v>#N/A</v>
      </c>
    </row>
    <row r="28827" spans="1:5" x14ac:dyDescent="0.25">
      <c r="A28827" t="s">
        <v>55415</v>
      </c>
      <c r="B28827" t="s">
        <v>55416</v>
      </c>
      <c r="C28827" s="331" t="e">
        <v>#N/A</v>
      </c>
      <c r="D28827" s="340">
        <v>0.37</v>
      </c>
      <c r="E28827" s="390" t="e">
        <f t="shared" si="450"/>
        <v>#N/A</v>
      </c>
    </row>
    <row r="28828" spans="1:5" x14ac:dyDescent="0.25">
      <c r="A28828" t="s">
        <v>55417</v>
      </c>
      <c r="B28828" t="s">
        <v>55418</v>
      </c>
      <c r="C28828" s="331">
        <v>105.08</v>
      </c>
      <c r="D28828" s="340">
        <v>0.37</v>
      </c>
      <c r="E28828" s="390">
        <f t="shared" si="450"/>
        <v>66.200400000000002</v>
      </c>
    </row>
    <row r="28829" spans="1:5" x14ac:dyDescent="0.25">
      <c r="A28829" t="s">
        <v>55419</v>
      </c>
      <c r="B28829" t="s">
        <v>55420</v>
      </c>
      <c r="C28829" s="331">
        <v>17.25</v>
      </c>
      <c r="D28829" s="340">
        <v>0.37</v>
      </c>
      <c r="E28829" s="390">
        <f t="shared" si="450"/>
        <v>10.8675</v>
      </c>
    </row>
    <row r="28830" spans="1:5" x14ac:dyDescent="0.25">
      <c r="A28830" t="s">
        <v>55421</v>
      </c>
      <c r="B28830" t="s">
        <v>55422</v>
      </c>
      <c r="C28830" s="331" t="e">
        <v>#N/A</v>
      </c>
      <c r="D28830" s="340">
        <v>0.37</v>
      </c>
      <c r="E28830" s="390" t="e">
        <f t="shared" si="450"/>
        <v>#N/A</v>
      </c>
    </row>
    <row r="28831" spans="1:5" x14ac:dyDescent="0.25">
      <c r="A28831" t="s">
        <v>55423</v>
      </c>
      <c r="B28831" t="s">
        <v>55424</v>
      </c>
      <c r="C28831" s="331" t="e">
        <v>#N/A</v>
      </c>
      <c r="D28831" s="340">
        <v>0.37</v>
      </c>
      <c r="E28831" s="390" t="e">
        <f t="shared" si="450"/>
        <v>#N/A</v>
      </c>
    </row>
    <row r="28832" spans="1:5" x14ac:dyDescent="0.25">
      <c r="A28832" t="s">
        <v>55425</v>
      </c>
      <c r="B28832" t="s">
        <v>55426</v>
      </c>
      <c r="C28832" s="331" t="e">
        <v>#N/A</v>
      </c>
      <c r="D28832" s="340">
        <v>0.37</v>
      </c>
      <c r="E28832" s="390" t="e">
        <f t="shared" si="450"/>
        <v>#N/A</v>
      </c>
    </row>
    <row r="28833" spans="1:5" x14ac:dyDescent="0.25">
      <c r="A28833" t="s">
        <v>55427</v>
      </c>
      <c r="B28833" t="s">
        <v>55428</v>
      </c>
      <c r="C28833" s="331">
        <v>297.75</v>
      </c>
      <c r="D28833" s="340">
        <v>0.37</v>
      </c>
      <c r="E28833" s="390">
        <f t="shared" si="450"/>
        <v>187.58250000000001</v>
      </c>
    </row>
    <row r="28834" spans="1:5" x14ac:dyDescent="0.25">
      <c r="A28834" t="s">
        <v>55429</v>
      </c>
      <c r="B28834" t="s">
        <v>55430</v>
      </c>
      <c r="C28834" s="331">
        <v>146.05000000000001</v>
      </c>
      <c r="D28834" s="340">
        <v>0.37</v>
      </c>
      <c r="E28834" s="390">
        <f t="shared" si="450"/>
        <v>92.011500000000012</v>
      </c>
    </row>
    <row r="28835" spans="1:5" x14ac:dyDescent="0.25">
      <c r="A28835" t="s">
        <v>55431</v>
      </c>
      <c r="B28835" t="s">
        <v>55432</v>
      </c>
      <c r="C28835" s="331">
        <v>1097.53</v>
      </c>
      <c r="D28835" s="340">
        <v>0.37</v>
      </c>
      <c r="E28835" s="390">
        <f t="shared" si="450"/>
        <v>691.44389999999999</v>
      </c>
    </row>
    <row r="28836" spans="1:5" x14ac:dyDescent="0.25">
      <c r="A28836" t="s">
        <v>55433</v>
      </c>
      <c r="B28836" t="s">
        <v>55434</v>
      </c>
      <c r="C28836" s="331">
        <v>95.47</v>
      </c>
      <c r="D28836" s="340">
        <v>0.37</v>
      </c>
      <c r="E28836" s="390">
        <f t="shared" si="450"/>
        <v>60.146099999999997</v>
      </c>
    </row>
    <row r="28837" spans="1:5" x14ac:dyDescent="0.25">
      <c r="A28837" t="s">
        <v>55435</v>
      </c>
      <c r="B28837" t="s">
        <v>55436</v>
      </c>
      <c r="C28837" s="331">
        <v>83.84</v>
      </c>
      <c r="D28837" s="340">
        <v>0.37</v>
      </c>
      <c r="E28837" s="390">
        <f t="shared" si="450"/>
        <v>52.819200000000002</v>
      </c>
    </row>
    <row r="28838" spans="1:5" x14ac:dyDescent="0.25">
      <c r="A28838" t="s">
        <v>55437</v>
      </c>
      <c r="B28838" t="s">
        <v>55438</v>
      </c>
      <c r="C28838" s="331" t="e">
        <v>#N/A</v>
      </c>
      <c r="D28838" s="340">
        <v>0.37</v>
      </c>
      <c r="E28838" s="390" t="e">
        <f t="shared" si="450"/>
        <v>#N/A</v>
      </c>
    </row>
    <row r="28839" spans="1:5" x14ac:dyDescent="0.25">
      <c r="A28839" t="s">
        <v>55439</v>
      </c>
      <c r="B28839" t="s">
        <v>55438</v>
      </c>
      <c r="C28839" s="331" t="e">
        <v>#N/A</v>
      </c>
      <c r="D28839" s="340">
        <v>0.37</v>
      </c>
      <c r="E28839" s="390" t="e">
        <f t="shared" si="450"/>
        <v>#N/A</v>
      </c>
    </row>
    <row r="28840" spans="1:5" x14ac:dyDescent="0.25">
      <c r="A28840" t="s">
        <v>55440</v>
      </c>
      <c r="B28840" t="s">
        <v>55441</v>
      </c>
      <c r="C28840" s="331">
        <v>185.67</v>
      </c>
      <c r="D28840" s="340">
        <v>0.37</v>
      </c>
      <c r="E28840" s="390">
        <f t="shared" si="450"/>
        <v>116.9721</v>
      </c>
    </row>
    <row r="28841" spans="1:5" x14ac:dyDescent="0.25">
      <c r="A28841" t="s">
        <v>55442</v>
      </c>
      <c r="B28841" t="s">
        <v>55443</v>
      </c>
      <c r="C28841" s="331">
        <v>1917.81</v>
      </c>
      <c r="D28841" s="340">
        <v>0.37</v>
      </c>
      <c r="E28841" s="390">
        <f t="shared" si="450"/>
        <v>1208.2203</v>
      </c>
    </row>
    <row r="28842" spans="1:5" x14ac:dyDescent="0.25">
      <c r="A28842" t="s">
        <v>55444</v>
      </c>
      <c r="B28842" t="s">
        <v>55445</v>
      </c>
      <c r="C28842" s="331">
        <v>75.599999999999994</v>
      </c>
      <c r="D28842" s="340">
        <v>0.37</v>
      </c>
      <c r="E28842" s="390">
        <f t="shared" si="450"/>
        <v>47.628</v>
      </c>
    </row>
    <row r="28843" spans="1:5" x14ac:dyDescent="0.25">
      <c r="A28843" t="s">
        <v>55446</v>
      </c>
      <c r="B28843" t="s">
        <v>55447</v>
      </c>
      <c r="C28843" s="331">
        <v>35.869999999999997</v>
      </c>
      <c r="D28843" s="340">
        <v>0.37</v>
      </c>
      <c r="E28843" s="390">
        <f t="shared" si="450"/>
        <v>22.598099999999999</v>
      </c>
    </row>
    <row r="28844" spans="1:5" x14ac:dyDescent="0.25">
      <c r="A28844" t="s">
        <v>55448</v>
      </c>
      <c r="B28844" t="s">
        <v>55449</v>
      </c>
      <c r="C28844" s="331">
        <v>71.72</v>
      </c>
      <c r="D28844" s="340">
        <v>0.37</v>
      </c>
      <c r="E28844" s="390">
        <f t="shared" si="450"/>
        <v>45.183599999999998</v>
      </c>
    </row>
    <row r="28845" spans="1:5" x14ac:dyDescent="0.25">
      <c r="A28845" t="s">
        <v>55450</v>
      </c>
      <c r="B28845" t="s">
        <v>55451</v>
      </c>
      <c r="C28845" s="331">
        <v>317.61</v>
      </c>
      <c r="D28845" s="340">
        <v>0.37</v>
      </c>
      <c r="E28845" s="390">
        <f t="shared" si="450"/>
        <v>200.0943</v>
      </c>
    </row>
    <row r="28846" spans="1:5" x14ac:dyDescent="0.25">
      <c r="A28846" t="s">
        <v>55452</v>
      </c>
      <c r="B28846" t="s">
        <v>55453</v>
      </c>
      <c r="C28846" s="331">
        <v>343.85</v>
      </c>
      <c r="D28846" s="340">
        <v>0.37</v>
      </c>
      <c r="E28846" s="390">
        <f t="shared" si="450"/>
        <v>216.62550000000002</v>
      </c>
    </row>
    <row r="28847" spans="1:5" x14ac:dyDescent="0.25">
      <c r="A28847" t="s">
        <v>55454</v>
      </c>
      <c r="B28847" t="s">
        <v>55453</v>
      </c>
      <c r="C28847" s="331" t="e">
        <v>#N/A</v>
      </c>
      <c r="D28847" s="340">
        <v>0.37</v>
      </c>
      <c r="E28847" s="390" t="e">
        <f t="shared" si="450"/>
        <v>#N/A</v>
      </c>
    </row>
    <row r="28848" spans="1:5" x14ac:dyDescent="0.25">
      <c r="A28848" t="s">
        <v>55455</v>
      </c>
      <c r="B28848" t="s">
        <v>55456</v>
      </c>
      <c r="C28848" s="331" t="e">
        <v>#N/A</v>
      </c>
      <c r="D28848" s="340">
        <v>0.37</v>
      </c>
      <c r="E28848" s="390" t="e">
        <f t="shared" si="450"/>
        <v>#N/A</v>
      </c>
    </row>
    <row r="28849" spans="1:5" x14ac:dyDescent="0.25">
      <c r="A28849" t="s">
        <v>55457</v>
      </c>
      <c r="B28849" t="s">
        <v>55458</v>
      </c>
      <c r="C28849" s="331" t="e">
        <v>#N/A</v>
      </c>
      <c r="D28849" s="340">
        <v>0.37</v>
      </c>
      <c r="E28849" s="390" t="e">
        <f t="shared" si="450"/>
        <v>#N/A</v>
      </c>
    </row>
    <row r="28850" spans="1:5" x14ac:dyDescent="0.25">
      <c r="A28850" t="s">
        <v>55459</v>
      </c>
      <c r="B28850" t="s">
        <v>55460</v>
      </c>
      <c r="C28850" s="331">
        <v>225.41</v>
      </c>
      <c r="D28850" s="340">
        <v>0.37</v>
      </c>
      <c r="E28850" s="390">
        <f t="shared" si="450"/>
        <v>142.00829999999999</v>
      </c>
    </row>
    <row r="28851" spans="1:5" x14ac:dyDescent="0.25">
      <c r="A28851" t="s">
        <v>55461</v>
      </c>
      <c r="B28851" t="s">
        <v>55462</v>
      </c>
      <c r="C28851" s="331">
        <v>211.9</v>
      </c>
      <c r="D28851" s="340">
        <v>0.37</v>
      </c>
      <c r="E28851" s="390">
        <f t="shared" si="450"/>
        <v>133.49700000000001</v>
      </c>
    </row>
    <row r="28852" spans="1:5" x14ac:dyDescent="0.25">
      <c r="A28852" t="s">
        <v>55463</v>
      </c>
      <c r="B28852" t="s">
        <v>55464</v>
      </c>
      <c r="C28852" s="331" t="e">
        <v>#N/A</v>
      </c>
      <c r="D28852" s="340">
        <v>0.37</v>
      </c>
      <c r="E28852" s="390" t="e">
        <f t="shared" si="450"/>
        <v>#N/A</v>
      </c>
    </row>
    <row r="28853" spans="1:5" x14ac:dyDescent="0.25">
      <c r="A28853" t="s">
        <v>55465</v>
      </c>
      <c r="B28853" t="s">
        <v>55466</v>
      </c>
      <c r="C28853" s="331">
        <v>218.41</v>
      </c>
      <c r="D28853" s="340">
        <v>0.37</v>
      </c>
      <c r="E28853" s="390">
        <f t="shared" si="450"/>
        <v>137.59829999999999</v>
      </c>
    </row>
    <row r="28854" spans="1:5" x14ac:dyDescent="0.25">
      <c r="A28854" t="s">
        <v>55467</v>
      </c>
      <c r="B28854" t="s">
        <v>55468</v>
      </c>
      <c r="C28854" s="331">
        <v>28.23</v>
      </c>
      <c r="D28854" s="340">
        <v>0.37</v>
      </c>
      <c r="E28854" s="390">
        <f t="shared" si="450"/>
        <v>17.7849</v>
      </c>
    </row>
    <row r="28855" spans="1:5" x14ac:dyDescent="0.25">
      <c r="A28855" t="s">
        <v>55469</v>
      </c>
      <c r="B28855" t="s">
        <v>55470</v>
      </c>
      <c r="C28855" s="331" t="e">
        <v>#N/A</v>
      </c>
      <c r="D28855" s="340">
        <v>0.37</v>
      </c>
      <c r="E28855" s="390" t="e">
        <f t="shared" si="450"/>
        <v>#N/A</v>
      </c>
    </row>
    <row r="28856" spans="1:5" x14ac:dyDescent="0.25">
      <c r="A28856" t="s">
        <v>55471</v>
      </c>
      <c r="B28856" t="s">
        <v>55472</v>
      </c>
      <c r="C28856" s="331">
        <v>37.11</v>
      </c>
      <c r="D28856" s="340">
        <v>0.37</v>
      </c>
      <c r="E28856" s="390">
        <f t="shared" si="450"/>
        <v>23.379300000000001</v>
      </c>
    </row>
    <row r="28857" spans="1:5" x14ac:dyDescent="0.25">
      <c r="A28857" t="s">
        <v>55473</v>
      </c>
      <c r="B28857" t="s">
        <v>55474</v>
      </c>
      <c r="C28857" s="331">
        <v>28.23</v>
      </c>
      <c r="D28857" s="340">
        <v>0.37</v>
      </c>
      <c r="E28857" s="390">
        <f t="shared" si="450"/>
        <v>17.7849</v>
      </c>
    </row>
    <row r="28858" spans="1:5" x14ac:dyDescent="0.25">
      <c r="A28858" t="s">
        <v>55475</v>
      </c>
      <c r="B28858" t="s">
        <v>55476</v>
      </c>
      <c r="C28858" s="331">
        <v>22.49</v>
      </c>
      <c r="D28858" s="340">
        <v>0.37</v>
      </c>
      <c r="E28858" s="390">
        <f t="shared" si="450"/>
        <v>14.168699999999999</v>
      </c>
    </row>
    <row r="28859" spans="1:5" x14ac:dyDescent="0.25">
      <c r="A28859" t="s">
        <v>55477</v>
      </c>
      <c r="B28859" t="s">
        <v>55478</v>
      </c>
      <c r="C28859" s="331">
        <v>59.6</v>
      </c>
      <c r="D28859" s="340">
        <v>0.37</v>
      </c>
      <c r="E28859" s="390">
        <f t="shared" si="450"/>
        <v>37.548000000000002</v>
      </c>
    </row>
    <row r="28860" spans="1:5" x14ac:dyDescent="0.25">
      <c r="A28860" t="s">
        <v>55479</v>
      </c>
      <c r="B28860" t="s">
        <v>55480</v>
      </c>
      <c r="C28860" s="331">
        <v>110.2</v>
      </c>
      <c r="D28860" s="340">
        <v>0.37</v>
      </c>
      <c r="E28860" s="390">
        <f t="shared" si="450"/>
        <v>69.426000000000002</v>
      </c>
    </row>
    <row r="28861" spans="1:5" x14ac:dyDescent="0.25">
      <c r="A28861" t="s">
        <v>55481</v>
      </c>
      <c r="B28861" t="s">
        <v>55482</v>
      </c>
      <c r="C28861" s="331">
        <v>833.15</v>
      </c>
      <c r="D28861" s="340">
        <v>0.37</v>
      </c>
      <c r="E28861" s="390">
        <f t="shared" si="450"/>
        <v>524.8845</v>
      </c>
    </row>
    <row r="28862" spans="1:5" x14ac:dyDescent="0.25">
      <c r="A28862" t="s">
        <v>55483</v>
      </c>
      <c r="B28862" t="s">
        <v>55484</v>
      </c>
      <c r="C28862" s="331" t="e">
        <v>#N/A</v>
      </c>
      <c r="D28862" s="340">
        <v>0.37</v>
      </c>
      <c r="E28862" s="390" t="e">
        <f t="shared" si="450"/>
        <v>#N/A</v>
      </c>
    </row>
    <row r="28863" spans="1:5" x14ac:dyDescent="0.25">
      <c r="A28863" t="s">
        <v>55485</v>
      </c>
      <c r="B28863" t="s">
        <v>55486</v>
      </c>
      <c r="C28863" s="331" t="e">
        <v>#N/A</v>
      </c>
      <c r="D28863" s="340">
        <v>0.37</v>
      </c>
      <c r="E28863" s="390" t="e">
        <f t="shared" si="450"/>
        <v>#N/A</v>
      </c>
    </row>
    <row r="28864" spans="1:5" x14ac:dyDescent="0.25">
      <c r="A28864" t="s">
        <v>55487</v>
      </c>
      <c r="B28864" t="s">
        <v>55488</v>
      </c>
      <c r="C28864" s="331" t="e">
        <v>#N/A</v>
      </c>
      <c r="D28864" s="340">
        <v>0.37</v>
      </c>
      <c r="E28864" s="390" t="e">
        <f t="shared" ref="E28864:E28927" si="451">C28864*(1-D28864)</f>
        <v>#N/A</v>
      </c>
    </row>
    <row r="28865" spans="1:5" x14ac:dyDescent="0.25">
      <c r="A28865" t="s">
        <v>55489</v>
      </c>
      <c r="B28865" t="s">
        <v>55490</v>
      </c>
      <c r="C28865" s="331" t="e">
        <v>#N/A</v>
      </c>
      <c r="D28865" s="340">
        <v>0.37</v>
      </c>
      <c r="E28865" s="390" t="e">
        <f t="shared" si="451"/>
        <v>#N/A</v>
      </c>
    </row>
    <row r="28866" spans="1:5" x14ac:dyDescent="0.25">
      <c r="A28866" t="s">
        <v>55491</v>
      </c>
      <c r="B28866" t="s">
        <v>55492</v>
      </c>
      <c r="C28866" s="331" t="e">
        <v>#N/A</v>
      </c>
      <c r="D28866" s="340">
        <v>0.37</v>
      </c>
      <c r="E28866" s="390" t="e">
        <f t="shared" si="451"/>
        <v>#N/A</v>
      </c>
    </row>
    <row r="28867" spans="1:5" x14ac:dyDescent="0.25">
      <c r="A28867" t="s">
        <v>55493</v>
      </c>
      <c r="B28867" t="s">
        <v>55494</v>
      </c>
      <c r="C28867" s="331">
        <v>86.45</v>
      </c>
      <c r="D28867" s="340">
        <v>0.37</v>
      </c>
      <c r="E28867" s="390">
        <f t="shared" si="451"/>
        <v>54.463500000000003</v>
      </c>
    </row>
    <row r="28868" spans="1:5" x14ac:dyDescent="0.25">
      <c r="A28868" t="s">
        <v>55495</v>
      </c>
      <c r="B28868" t="s">
        <v>55496</v>
      </c>
      <c r="C28868" s="331">
        <v>1018.82</v>
      </c>
      <c r="D28868" s="340">
        <v>0.37</v>
      </c>
      <c r="E28868" s="390">
        <f t="shared" si="451"/>
        <v>641.85660000000007</v>
      </c>
    </row>
    <row r="28869" spans="1:5" x14ac:dyDescent="0.25">
      <c r="A28869" t="s">
        <v>55497</v>
      </c>
      <c r="B28869" t="s">
        <v>55498</v>
      </c>
      <c r="C28869" s="331" t="e">
        <v>#N/A</v>
      </c>
      <c r="D28869" s="340">
        <v>0.37</v>
      </c>
      <c r="E28869" s="390" t="e">
        <f t="shared" si="451"/>
        <v>#N/A</v>
      </c>
    </row>
    <row r="28870" spans="1:5" x14ac:dyDescent="0.25">
      <c r="A28870" t="s">
        <v>55499</v>
      </c>
      <c r="B28870" t="s">
        <v>55500</v>
      </c>
      <c r="C28870" s="331">
        <v>107.59</v>
      </c>
      <c r="D28870" s="340">
        <v>0.37</v>
      </c>
      <c r="E28870" s="390">
        <f t="shared" si="451"/>
        <v>67.781700000000001</v>
      </c>
    </row>
    <row r="28871" spans="1:5" x14ac:dyDescent="0.25">
      <c r="A28871" t="s">
        <v>55501</v>
      </c>
      <c r="B28871" t="s">
        <v>55502</v>
      </c>
      <c r="C28871" s="331" t="e">
        <v>#N/A</v>
      </c>
      <c r="D28871" s="340">
        <v>0.37</v>
      </c>
      <c r="E28871" s="390" t="e">
        <f t="shared" si="451"/>
        <v>#N/A</v>
      </c>
    </row>
    <row r="28872" spans="1:5" x14ac:dyDescent="0.25">
      <c r="A28872" t="s">
        <v>55503</v>
      </c>
      <c r="B28872" t="s">
        <v>55504</v>
      </c>
      <c r="C28872" s="331" t="e">
        <v>#N/A</v>
      </c>
      <c r="D28872" s="340">
        <v>0.37</v>
      </c>
      <c r="E28872" s="390" t="e">
        <f t="shared" si="451"/>
        <v>#N/A</v>
      </c>
    </row>
    <row r="28873" spans="1:5" x14ac:dyDescent="0.25">
      <c r="A28873" t="s">
        <v>55505</v>
      </c>
      <c r="B28873" t="s">
        <v>55506</v>
      </c>
      <c r="C28873" s="331" t="e">
        <v>#N/A</v>
      </c>
      <c r="D28873" s="340">
        <v>0.37</v>
      </c>
      <c r="E28873" s="390" t="e">
        <f t="shared" si="451"/>
        <v>#N/A</v>
      </c>
    </row>
    <row r="28874" spans="1:5" x14ac:dyDescent="0.25">
      <c r="A28874" t="s">
        <v>55507</v>
      </c>
      <c r="B28874" t="s">
        <v>55508</v>
      </c>
      <c r="C28874" s="331" t="e">
        <v>#N/A</v>
      </c>
      <c r="D28874" s="340">
        <v>0.37</v>
      </c>
      <c r="E28874" s="390" t="e">
        <f t="shared" si="451"/>
        <v>#N/A</v>
      </c>
    </row>
    <row r="28875" spans="1:5" x14ac:dyDescent="0.25">
      <c r="A28875" t="s">
        <v>55509</v>
      </c>
      <c r="B28875" t="s">
        <v>55510</v>
      </c>
      <c r="C28875" s="331" t="e">
        <v>#N/A</v>
      </c>
      <c r="D28875" s="340">
        <v>0.37</v>
      </c>
      <c r="E28875" s="390" t="e">
        <f t="shared" si="451"/>
        <v>#N/A</v>
      </c>
    </row>
    <row r="28876" spans="1:5" x14ac:dyDescent="0.25">
      <c r="A28876" t="s">
        <v>55511</v>
      </c>
      <c r="B28876" t="s">
        <v>55512</v>
      </c>
      <c r="C28876" s="331" t="e">
        <v>#N/A</v>
      </c>
      <c r="D28876" s="340">
        <v>0.37</v>
      </c>
      <c r="E28876" s="390" t="e">
        <f t="shared" si="451"/>
        <v>#N/A</v>
      </c>
    </row>
    <row r="28877" spans="1:5" x14ac:dyDescent="0.25">
      <c r="A28877" t="s">
        <v>55513</v>
      </c>
      <c r="B28877" t="s">
        <v>55514</v>
      </c>
      <c r="C28877" s="331">
        <v>568.64</v>
      </c>
      <c r="D28877" s="340">
        <v>0.37</v>
      </c>
      <c r="E28877" s="390">
        <f t="shared" si="451"/>
        <v>358.2432</v>
      </c>
    </row>
    <row r="28878" spans="1:5" x14ac:dyDescent="0.25">
      <c r="A28878" t="s">
        <v>55515</v>
      </c>
      <c r="B28878" t="s">
        <v>55516</v>
      </c>
      <c r="C28878" s="331">
        <v>595.5</v>
      </c>
      <c r="D28878" s="340">
        <v>0.37</v>
      </c>
      <c r="E28878" s="390">
        <f t="shared" si="451"/>
        <v>375.16500000000002</v>
      </c>
    </row>
    <row r="28879" spans="1:5" x14ac:dyDescent="0.25">
      <c r="A28879" t="s">
        <v>55517</v>
      </c>
      <c r="B28879" t="s">
        <v>55518</v>
      </c>
      <c r="C28879" s="331">
        <v>476.42</v>
      </c>
      <c r="D28879" s="340">
        <v>0.37</v>
      </c>
      <c r="E28879" s="390">
        <f t="shared" si="451"/>
        <v>300.14460000000003</v>
      </c>
    </row>
    <row r="28880" spans="1:5" x14ac:dyDescent="0.25">
      <c r="A28880" t="s">
        <v>55519</v>
      </c>
      <c r="B28880" t="s">
        <v>55520</v>
      </c>
      <c r="C28880" s="331">
        <v>258.02</v>
      </c>
      <c r="D28880" s="340">
        <v>0.37</v>
      </c>
      <c r="E28880" s="390">
        <f t="shared" si="451"/>
        <v>162.55259999999998</v>
      </c>
    </row>
    <row r="28881" spans="1:5" x14ac:dyDescent="0.25">
      <c r="A28881" t="s">
        <v>55521</v>
      </c>
      <c r="B28881" t="s">
        <v>55453</v>
      </c>
      <c r="C28881" s="331">
        <v>258.02</v>
      </c>
      <c r="D28881" s="340">
        <v>0.37</v>
      </c>
      <c r="E28881" s="390">
        <f t="shared" si="451"/>
        <v>162.55259999999998</v>
      </c>
    </row>
    <row r="28882" spans="1:5" x14ac:dyDescent="0.25">
      <c r="A28882" t="s">
        <v>55522</v>
      </c>
      <c r="B28882" t="s">
        <v>55523</v>
      </c>
      <c r="C28882" s="331" t="e">
        <v>#N/A</v>
      </c>
      <c r="D28882" s="340">
        <v>0.37</v>
      </c>
      <c r="E28882" s="390" t="e">
        <f t="shared" si="451"/>
        <v>#N/A</v>
      </c>
    </row>
    <row r="28883" spans="1:5" x14ac:dyDescent="0.25">
      <c r="A28883" t="s">
        <v>55524</v>
      </c>
      <c r="B28883" t="s">
        <v>55525</v>
      </c>
      <c r="C28883" s="331">
        <v>172.3</v>
      </c>
      <c r="D28883" s="340">
        <v>0.37</v>
      </c>
      <c r="E28883" s="390">
        <f t="shared" si="451"/>
        <v>108.54900000000001</v>
      </c>
    </row>
    <row r="28884" spans="1:5" x14ac:dyDescent="0.25">
      <c r="A28884" t="s">
        <v>55526</v>
      </c>
      <c r="B28884" t="s">
        <v>55527</v>
      </c>
      <c r="C28884" s="331">
        <v>119.08</v>
      </c>
      <c r="D28884" s="340">
        <v>0.37</v>
      </c>
      <c r="E28884" s="390">
        <f t="shared" si="451"/>
        <v>75.020399999999995</v>
      </c>
    </row>
    <row r="28885" spans="1:5" x14ac:dyDescent="0.25">
      <c r="A28885" t="s">
        <v>55528</v>
      </c>
      <c r="B28885" t="s">
        <v>55529</v>
      </c>
      <c r="C28885" s="331">
        <v>146.05000000000001</v>
      </c>
      <c r="D28885" s="340">
        <v>0.37</v>
      </c>
      <c r="E28885" s="390">
        <f t="shared" si="451"/>
        <v>92.011500000000012</v>
      </c>
    </row>
    <row r="28886" spans="1:5" x14ac:dyDescent="0.25">
      <c r="A28886" t="s">
        <v>55530</v>
      </c>
      <c r="B28886" t="s">
        <v>55531</v>
      </c>
      <c r="C28886" s="331">
        <v>331.11</v>
      </c>
      <c r="D28886" s="340">
        <v>0.37</v>
      </c>
      <c r="E28886" s="390">
        <f t="shared" si="451"/>
        <v>208.5993</v>
      </c>
    </row>
    <row r="28887" spans="1:5" x14ac:dyDescent="0.25">
      <c r="A28887" t="s">
        <v>55532</v>
      </c>
      <c r="B28887" t="s">
        <v>55533</v>
      </c>
      <c r="C28887" s="331">
        <v>258.02</v>
      </c>
      <c r="D28887" s="340">
        <v>0.37</v>
      </c>
      <c r="E28887" s="390">
        <f t="shared" si="451"/>
        <v>162.55259999999998</v>
      </c>
    </row>
    <row r="28888" spans="1:5" x14ac:dyDescent="0.25">
      <c r="A28888" t="s">
        <v>55534</v>
      </c>
      <c r="B28888" t="s">
        <v>55535</v>
      </c>
      <c r="C28888" s="331">
        <v>754.31</v>
      </c>
      <c r="D28888" s="340">
        <v>0.37</v>
      </c>
      <c r="E28888" s="390">
        <f t="shared" si="451"/>
        <v>475.21529999999996</v>
      </c>
    </row>
    <row r="28889" spans="1:5" x14ac:dyDescent="0.25">
      <c r="A28889" t="s">
        <v>55536</v>
      </c>
      <c r="B28889" t="s">
        <v>55537</v>
      </c>
      <c r="C28889" s="331">
        <v>51.86</v>
      </c>
      <c r="D28889" s="340">
        <v>0.37</v>
      </c>
      <c r="E28889" s="390">
        <f t="shared" si="451"/>
        <v>32.671799999999998</v>
      </c>
    </row>
    <row r="28890" spans="1:5" x14ac:dyDescent="0.25">
      <c r="A28890" t="s">
        <v>55538</v>
      </c>
      <c r="B28890" t="s">
        <v>55539</v>
      </c>
      <c r="C28890" s="331" t="e">
        <v>#N/A</v>
      </c>
      <c r="D28890" s="340">
        <v>0.37</v>
      </c>
      <c r="E28890" s="390" t="e">
        <f t="shared" si="451"/>
        <v>#N/A</v>
      </c>
    </row>
    <row r="28891" spans="1:5" x14ac:dyDescent="0.25">
      <c r="A28891" t="s">
        <v>55540</v>
      </c>
      <c r="B28891" t="s">
        <v>55541</v>
      </c>
      <c r="C28891" s="331">
        <v>522.53</v>
      </c>
      <c r="D28891" s="340">
        <v>0.37</v>
      </c>
      <c r="E28891" s="390">
        <f t="shared" si="451"/>
        <v>329.19389999999999</v>
      </c>
    </row>
    <row r="28892" spans="1:5" x14ac:dyDescent="0.25">
      <c r="A28892" t="s">
        <v>55542</v>
      </c>
      <c r="B28892" t="s">
        <v>55543</v>
      </c>
      <c r="C28892" s="331">
        <v>397.09</v>
      </c>
      <c r="D28892" s="340">
        <v>0.37</v>
      </c>
      <c r="E28892" s="390">
        <f t="shared" si="451"/>
        <v>250.16669999999999</v>
      </c>
    </row>
    <row r="28893" spans="1:5" x14ac:dyDescent="0.25">
      <c r="A28893" t="s">
        <v>55544</v>
      </c>
      <c r="B28893" t="s">
        <v>55545</v>
      </c>
      <c r="C28893" s="331" t="e">
        <v>#N/A</v>
      </c>
      <c r="D28893" s="340">
        <v>0.37</v>
      </c>
      <c r="E28893" s="390" t="e">
        <f t="shared" si="451"/>
        <v>#N/A</v>
      </c>
    </row>
    <row r="28894" spans="1:5" x14ac:dyDescent="0.25">
      <c r="A28894" t="s">
        <v>55546</v>
      </c>
      <c r="B28894" t="s">
        <v>55547</v>
      </c>
      <c r="C28894" s="331">
        <v>51.86</v>
      </c>
      <c r="D28894" s="340">
        <v>0.37</v>
      </c>
      <c r="E28894" s="390">
        <f t="shared" si="451"/>
        <v>32.671799999999998</v>
      </c>
    </row>
    <row r="28895" spans="1:5" x14ac:dyDescent="0.25">
      <c r="A28895" t="s">
        <v>55548</v>
      </c>
      <c r="B28895" t="s">
        <v>55549</v>
      </c>
      <c r="C28895" s="331">
        <v>277.89</v>
      </c>
      <c r="D28895" s="340">
        <v>0.37</v>
      </c>
      <c r="E28895" s="390">
        <f t="shared" si="451"/>
        <v>175.07069999999999</v>
      </c>
    </row>
    <row r="28896" spans="1:5" x14ac:dyDescent="0.25">
      <c r="A28896" t="s">
        <v>55550</v>
      </c>
      <c r="B28896" t="s">
        <v>55551</v>
      </c>
      <c r="C28896" s="331">
        <v>165.81</v>
      </c>
      <c r="D28896" s="340">
        <v>0.37</v>
      </c>
      <c r="E28896" s="390">
        <f t="shared" si="451"/>
        <v>104.4603</v>
      </c>
    </row>
    <row r="28897" spans="1:5" x14ac:dyDescent="0.25">
      <c r="A28897" t="s">
        <v>55552</v>
      </c>
      <c r="B28897" t="s">
        <v>55553</v>
      </c>
      <c r="C28897" s="331">
        <v>123.57</v>
      </c>
      <c r="D28897" s="340">
        <v>0.37</v>
      </c>
      <c r="E28897" s="390">
        <f t="shared" si="451"/>
        <v>77.849099999999993</v>
      </c>
    </row>
    <row r="28898" spans="1:5" x14ac:dyDescent="0.25">
      <c r="A28898" t="s">
        <v>55554</v>
      </c>
      <c r="B28898" t="s">
        <v>55555</v>
      </c>
      <c r="C28898" s="331" t="e">
        <v>#N/A</v>
      </c>
      <c r="D28898" s="340">
        <v>0.37</v>
      </c>
      <c r="E28898" s="390" t="e">
        <f t="shared" si="451"/>
        <v>#N/A</v>
      </c>
    </row>
    <row r="28899" spans="1:5" x14ac:dyDescent="0.25">
      <c r="A28899" t="s">
        <v>55556</v>
      </c>
      <c r="B28899" t="s">
        <v>55557</v>
      </c>
      <c r="C28899" s="331">
        <v>271.51</v>
      </c>
      <c r="D28899" s="340">
        <v>0.37</v>
      </c>
      <c r="E28899" s="390">
        <f t="shared" si="451"/>
        <v>171.0513</v>
      </c>
    </row>
    <row r="28900" spans="1:5" x14ac:dyDescent="0.25">
      <c r="A28900" t="s">
        <v>55558</v>
      </c>
      <c r="B28900" t="s">
        <v>55559</v>
      </c>
      <c r="C28900" s="331">
        <v>489.92</v>
      </c>
      <c r="D28900" s="340">
        <v>0.37</v>
      </c>
      <c r="E28900" s="390">
        <f t="shared" si="451"/>
        <v>308.64960000000002</v>
      </c>
    </row>
    <row r="28901" spans="1:5" x14ac:dyDescent="0.25">
      <c r="A28901" t="s">
        <v>55560</v>
      </c>
      <c r="B28901" t="s">
        <v>55561</v>
      </c>
      <c r="C28901" s="331">
        <v>1309.57</v>
      </c>
      <c r="D28901" s="340">
        <v>0.37</v>
      </c>
      <c r="E28901" s="390">
        <f t="shared" si="451"/>
        <v>825.02909999999997</v>
      </c>
    </row>
    <row r="28902" spans="1:5" x14ac:dyDescent="0.25">
      <c r="A28902" t="s">
        <v>55562</v>
      </c>
      <c r="B28902" t="s">
        <v>55563</v>
      </c>
      <c r="C28902" s="331">
        <v>899.76</v>
      </c>
      <c r="D28902" s="340">
        <v>0.37</v>
      </c>
      <c r="E28902" s="390">
        <f t="shared" si="451"/>
        <v>566.84879999999998</v>
      </c>
    </row>
    <row r="28903" spans="1:5" x14ac:dyDescent="0.25">
      <c r="A28903" t="s">
        <v>55564</v>
      </c>
      <c r="B28903" t="s">
        <v>55565</v>
      </c>
      <c r="C28903" s="331">
        <v>218.41</v>
      </c>
      <c r="D28903" s="340">
        <v>0.37</v>
      </c>
      <c r="E28903" s="390">
        <f t="shared" si="451"/>
        <v>137.59829999999999</v>
      </c>
    </row>
    <row r="28904" spans="1:5" x14ac:dyDescent="0.25">
      <c r="A28904" t="s">
        <v>55566</v>
      </c>
      <c r="B28904" t="s">
        <v>55567</v>
      </c>
      <c r="C28904" s="331">
        <v>138.93</v>
      </c>
      <c r="D28904" s="340">
        <v>0.37</v>
      </c>
      <c r="E28904" s="390">
        <f t="shared" si="451"/>
        <v>87.525900000000007</v>
      </c>
    </row>
    <row r="28905" spans="1:5" x14ac:dyDescent="0.25">
      <c r="A28905" t="s">
        <v>55568</v>
      </c>
      <c r="B28905" t="s">
        <v>55569</v>
      </c>
      <c r="C28905" s="331">
        <v>2182.33</v>
      </c>
      <c r="D28905" s="340">
        <v>0.37</v>
      </c>
      <c r="E28905" s="390">
        <f t="shared" si="451"/>
        <v>1374.8679</v>
      </c>
    </row>
    <row r="28906" spans="1:5" x14ac:dyDescent="0.25">
      <c r="A28906" t="s">
        <v>55570</v>
      </c>
      <c r="B28906" t="s">
        <v>55571</v>
      </c>
      <c r="C28906" s="331">
        <v>416.82</v>
      </c>
      <c r="D28906" s="340">
        <v>0.37</v>
      </c>
      <c r="E28906" s="390">
        <f t="shared" si="451"/>
        <v>262.59660000000002</v>
      </c>
    </row>
    <row r="28907" spans="1:5" x14ac:dyDescent="0.25">
      <c r="A28907" t="s">
        <v>55572</v>
      </c>
      <c r="B28907" t="s">
        <v>55573</v>
      </c>
      <c r="C28907" s="331">
        <v>198.53</v>
      </c>
      <c r="D28907" s="340">
        <v>0.37</v>
      </c>
      <c r="E28907" s="390">
        <f t="shared" si="451"/>
        <v>125.07389999999999</v>
      </c>
    </row>
    <row r="28908" spans="1:5" x14ac:dyDescent="0.25">
      <c r="A28908" t="s">
        <v>55574</v>
      </c>
      <c r="B28908" t="s">
        <v>55575</v>
      </c>
      <c r="C28908" s="331">
        <v>225.41</v>
      </c>
      <c r="D28908" s="340">
        <v>0.37</v>
      </c>
      <c r="E28908" s="390">
        <f t="shared" si="451"/>
        <v>142.00829999999999</v>
      </c>
    </row>
    <row r="28909" spans="1:5" x14ac:dyDescent="0.25">
      <c r="A28909" t="s">
        <v>55576</v>
      </c>
      <c r="B28909" t="s">
        <v>55577</v>
      </c>
      <c r="C28909" s="331">
        <v>602</v>
      </c>
      <c r="D28909" s="340">
        <v>0.37</v>
      </c>
      <c r="E28909" s="390">
        <f t="shared" si="451"/>
        <v>379.26</v>
      </c>
    </row>
    <row r="28910" spans="1:5" x14ac:dyDescent="0.25">
      <c r="A28910" t="s">
        <v>55578</v>
      </c>
      <c r="B28910" t="s">
        <v>55579</v>
      </c>
      <c r="C28910" s="331">
        <v>106.33</v>
      </c>
      <c r="D28910" s="340">
        <v>0.37</v>
      </c>
      <c r="E28910" s="390">
        <f t="shared" si="451"/>
        <v>66.987899999999996</v>
      </c>
    </row>
    <row r="28911" spans="1:5" x14ac:dyDescent="0.25">
      <c r="A28911" t="s">
        <v>55580</v>
      </c>
      <c r="B28911" t="s">
        <v>55581</v>
      </c>
      <c r="C28911" s="331">
        <v>117.83</v>
      </c>
      <c r="D28911" s="340">
        <v>0.37</v>
      </c>
      <c r="E28911" s="390">
        <f t="shared" si="451"/>
        <v>74.232900000000001</v>
      </c>
    </row>
    <row r="28912" spans="1:5" x14ac:dyDescent="0.25">
      <c r="A28912" t="s">
        <v>55582</v>
      </c>
      <c r="B28912" t="s">
        <v>55583</v>
      </c>
      <c r="C28912" s="331">
        <v>108.84</v>
      </c>
      <c r="D28912" s="340">
        <v>0.37</v>
      </c>
      <c r="E28912" s="390">
        <f t="shared" si="451"/>
        <v>68.569200000000009</v>
      </c>
    </row>
    <row r="28913" spans="1:5" x14ac:dyDescent="0.25">
      <c r="A28913" t="s">
        <v>55584</v>
      </c>
      <c r="B28913" t="s">
        <v>55585</v>
      </c>
      <c r="C28913" s="331">
        <v>79.47</v>
      </c>
      <c r="D28913" s="340">
        <v>0.37</v>
      </c>
      <c r="E28913" s="390">
        <f t="shared" si="451"/>
        <v>50.066099999999999</v>
      </c>
    </row>
    <row r="28914" spans="1:5" x14ac:dyDescent="0.25">
      <c r="A28914" t="s">
        <v>55586</v>
      </c>
      <c r="B28914" t="s">
        <v>55587</v>
      </c>
      <c r="C28914" s="331">
        <v>172.3</v>
      </c>
      <c r="D28914" s="340">
        <v>0.37</v>
      </c>
      <c r="E28914" s="390">
        <f t="shared" si="451"/>
        <v>108.54900000000001</v>
      </c>
    </row>
    <row r="28915" spans="1:5" x14ac:dyDescent="0.25">
      <c r="A28915" t="s">
        <v>55588</v>
      </c>
      <c r="B28915" t="s">
        <v>55589</v>
      </c>
      <c r="C28915" s="331">
        <v>211.9</v>
      </c>
      <c r="D28915" s="340">
        <v>0.37</v>
      </c>
      <c r="E28915" s="390">
        <f t="shared" si="451"/>
        <v>133.49700000000001</v>
      </c>
    </row>
    <row r="28916" spans="1:5" x14ac:dyDescent="0.25">
      <c r="A28916" t="s">
        <v>55590</v>
      </c>
      <c r="B28916" t="s">
        <v>55591</v>
      </c>
      <c r="C28916" s="331" t="e">
        <v>#N/A</v>
      </c>
      <c r="D28916" s="340">
        <v>0.37</v>
      </c>
      <c r="E28916" s="390" t="e">
        <f t="shared" si="451"/>
        <v>#N/A</v>
      </c>
    </row>
    <row r="28917" spans="1:5" x14ac:dyDescent="0.25">
      <c r="A28917" t="s">
        <v>55592</v>
      </c>
      <c r="B28917" t="s">
        <v>55593</v>
      </c>
      <c r="C28917" s="331">
        <v>85.22</v>
      </c>
      <c r="D28917" s="340">
        <v>0.37</v>
      </c>
      <c r="E28917" s="390">
        <f t="shared" si="451"/>
        <v>53.688600000000001</v>
      </c>
    </row>
    <row r="28918" spans="1:5" x14ac:dyDescent="0.25">
      <c r="A28918" t="s">
        <v>55594</v>
      </c>
      <c r="B28918" t="s">
        <v>55595</v>
      </c>
      <c r="C28918" s="331">
        <v>102.46</v>
      </c>
      <c r="D28918" s="340">
        <v>0.37</v>
      </c>
      <c r="E28918" s="390">
        <f t="shared" si="451"/>
        <v>64.549799999999991</v>
      </c>
    </row>
    <row r="28919" spans="1:5" x14ac:dyDescent="0.25">
      <c r="A28919" t="s">
        <v>55596</v>
      </c>
      <c r="B28919" t="s">
        <v>55597</v>
      </c>
      <c r="C28919" s="331">
        <v>251.65</v>
      </c>
      <c r="D28919" s="340">
        <v>0.37</v>
      </c>
      <c r="E28919" s="390">
        <f t="shared" si="451"/>
        <v>158.5395</v>
      </c>
    </row>
    <row r="28920" spans="1:5" x14ac:dyDescent="0.25">
      <c r="A28920" t="s">
        <v>55598</v>
      </c>
      <c r="B28920" t="s">
        <v>55599</v>
      </c>
      <c r="C28920" s="331">
        <v>113.95</v>
      </c>
      <c r="D28920" s="340">
        <v>0.37</v>
      </c>
      <c r="E28920" s="390">
        <f t="shared" si="451"/>
        <v>71.788499999999999</v>
      </c>
    </row>
    <row r="28921" spans="1:5" x14ac:dyDescent="0.25">
      <c r="A28921" t="s">
        <v>55600</v>
      </c>
      <c r="B28921" t="s">
        <v>55601</v>
      </c>
      <c r="C28921" s="331">
        <v>95.47</v>
      </c>
      <c r="D28921" s="340">
        <v>0.37</v>
      </c>
      <c r="E28921" s="390">
        <f t="shared" si="451"/>
        <v>60.146099999999997</v>
      </c>
    </row>
    <row r="28922" spans="1:5" x14ac:dyDescent="0.25">
      <c r="A28922" t="s">
        <v>55602</v>
      </c>
      <c r="B28922" t="s">
        <v>55603</v>
      </c>
      <c r="C28922" s="331">
        <v>138.93</v>
      </c>
      <c r="D28922" s="340">
        <v>0.37</v>
      </c>
      <c r="E28922" s="390">
        <f t="shared" si="451"/>
        <v>87.525900000000007</v>
      </c>
    </row>
    <row r="28923" spans="1:5" x14ac:dyDescent="0.25">
      <c r="A28923" t="s">
        <v>55604</v>
      </c>
      <c r="B28923" t="s">
        <v>55605</v>
      </c>
      <c r="C28923" s="331">
        <v>95.47</v>
      </c>
      <c r="D28923" s="340">
        <v>0.37</v>
      </c>
      <c r="E28923" s="390">
        <f t="shared" si="451"/>
        <v>60.146099999999997</v>
      </c>
    </row>
    <row r="28924" spans="1:5" x14ac:dyDescent="0.25">
      <c r="A28924" t="s">
        <v>55606</v>
      </c>
      <c r="B28924" t="s">
        <v>55607</v>
      </c>
      <c r="C28924" s="331">
        <v>185.67</v>
      </c>
      <c r="D28924" s="340">
        <v>0.37</v>
      </c>
      <c r="E28924" s="390">
        <f t="shared" si="451"/>
        <v>116.9721</v>
      </c>
    </row>
    <row r="28925" spans="1:5" x14ac:dyDescent="0.25">
      <c r="A28925" t="s">
        <v>55608</v>
      </c>
      <c r="B28925" t="s">
        <v>55609</v>
      </c>
      <c r="C28925" s="331">
        <v>152.44</v>
      </c>
      <c r="D28925" s="340">
        <v>0.37</v>
      </c>
      <c r="E28925" s="390">
        <f t="shared" si="451"/>
        <v>96.037199999999999</v>
      </c>
    </row>
    <row r="28926" spans="1:5" x14ac:dyDescent="0.25">
      <c r="A28926" t="s">
        <v>55610</v>
      </c>
      <c r="B28926" t="s">
        <v>55611</v>
      </c>
      <c r="C28926" s="331">
        <v>105.08</v>
      </c>
      <c r="D28926" s="340">
        <v>0.37</v>
      </c>
      <c r="E28926" s="390">
        <f t="shared" si="451"/>
        <v>66.200400000000002</v>
      </c>
    </row>
    <row r="28927" spans="1:5" x14ac:dyDescent="0.25">
      <c r="A28927" t="s">
        <v>55612</v>
      </c>
      <c r="B28927" t="s">
        <v>55613</v>
      </c>
      <c r="C28927" s="331">
        <v>482.79</v>
      </c>
      <c r="D28927" s="340">
        <v>0.37</v>
      </c>
      <c r="E28927" s="390">
        <f t="shared" si="451"/>
        <v>304.15770000000003</v>
      </c>
    </row>
    <row r="28928" spans="1:5" x14ac:dyDescent="0.25">
      <c r="A28928" t="s">
        <v>55614</v>
      </c>
      <c r="B28928" t="s">
        <v>55615</v>
      </c>
      <c r="C28928" s="331">
        <v>205.54</v>
      </c>
      <c r="D28928" s="340">
        <v>0.37</v>
      </c>
      <c r="E28928" s="390">
        <f t="shared" ref="E28928:E28991" si="452">C28928*(1-D28928)</f>
        <v>129.49019999999999</v>
      </c>
    </row>
    <row r="28929" spans="1:5" x14ac:dyDescent="0.25">
      <c r="A28929" t="s">
        <v>55616</v>
      </c>
      <c r="B28929" t="s">
        <v>55617</v>
      </c>
      <c r="C28929" s="331">
        <v>899.76</v>
      </c>
      <c r="D28929" s="340">
        <v>0.37</v>
      </c>
      <c r="E28929" s="390">
        <f t="shared" si="452"/>
        <v>566.84879999999998</v>
      </c>
    </row>
    <row r="28930" spans="1:5" x14ac:dyDescent="0.25">
      <c r="A28930" t="s">
        <v>55618</v>
      </c>
      <c r="B28930" t="s">
        <v>55619</v>
      </c>
      <c r="C28930" s="331">
        <v>198.53</v>
      </c>
      <c r="D28930" s="340">
        <v>0.37</v>
      </c>
      <c r="E28930" s="390">
        <f t="shared" si="452"/>
        <v>125.07389999999999</v>
      </c>
    </row>
    <row r="28931" spans="1:5" x14ac:dyDescent="0.25">
      <c r="A28931" t="s">
        <v>55620</v>
      </c>
      <c r="B28931" t="s">
        <v>55621</v>
      </c>
      <c r="C28931" s="331">
        <v>152.44</v>
      </c>
      <c r="D28931" s="340">
        <v>0.37</v>
      </c>
      <c r="E28931" s="390">
        <f t="shared" si="452"/>
        <v>96.037199999999999</v>
      </c>
    </row>
    <row r="28932" spans="1:5" x14ac:dyDescent="0.25">
      <c r="A28932" t="s">
        <v>55622</v>
      </c>
      <c r="B28932" t="s">
        <v>55623</v>
      </c>
      <c r="C28932" s="331">
        <v>124.82</v>
      </c>
      <c r="D28932" s="340">
        <v>0.37</v>
      </c>
      <c r="E28932" s="390">
        <f t="shared" si="452"/>
        <v>78.636600000000001</v>
      </c>
    </row>
    <row r="28933" spans="1:5" x14ac:dyDescent="0.25">
      <c r="A28933" t="s">
        <v>55624</v>
      </c>
      <c r="B28933" t="s">
        <v>55625</v>
      </c>
      <c r="C28933" s="331">
        <v>178.68</v>
      </c>
      <c r="D28933" s="340">
        <v>0.37</v>
      </c>
      <c r="E28933" s="390">
        <f t="shared" si="452"/>
        <v>112.56840000000001</v>
      </c>
    </row>
    <row r="28934" spans="1:5" x14ac:dyDescent="0.25">
      <c r="A28934" t="s">
        <v>55626</v>
      </c>
      <c r="B28934" t="s">
        <v>55627</v>
      </c>
      <c r="C28934" s="331">
        <v>178.68</v>
      </c>
      <c r="D28934" s="340">
        <v>0.37</v>
      </c>
      <c r="E28934" s="390">
        <f t="shared" si="452"/>
        <v>112.56840000000001</v>
      </c>
    </row>
    <row r="28935" spans="1:5" x14ac:dyDescent="0.25">
      <c r="A28935" t="s">
        <v>55628</v>
      </c>
      <c r="B28935" t="s">
        <v>55629</v>
      </c>
      <c r="C28935" s="331">
        <v>117.83</v>
      </c>
      <c r="D28935" s="340">
        <v>0.37</v>
      </c>
      <c r="E28935" s="390">
        <f t="shared" si="452"/>
        <v>74.232900000000001</v>
      </c>
    </row>
    <row r="28936" spans="1:5" x14ac:dyDescent="0.25">
      <c r="A28936" t="s">
        <v>55630</v>
      </c>
      <c r="B28936" t="s">
        <v>55631</v>
      </c>
      <c r="C28936" s="331">
        <v>297.75</v>
      </c>
      <c r="D28936" s="340">
        <v>0.37</v>
      </c>
      <c r="E28936" s="390">
        <f t="shared" si="452"/>
        <v>187.58250000000001</v>
      </c>
    </row>
    <row r="28937" spans="1:5" x14ac:dyDescent="0.25">
      <c r="A28937" t="s">
        <v>55632</v>
      </c>
      <c r="B28937" t="s">
        <v>55633</v>
      </c>
      <c r="C28937" s="331">
        <v>211.9</v>
      </c>
      <c r="D28937" s="340">
        <v>0.37</v>
      </c>
      <c r="E28937" s="390">
        <f t="shared" si="452"/>
        <v>133.49700000000001</v>
      </c>
    </row>
    <row r="28938" spans="1:5" x14ac:dyDescent="0.25">
      <c r="A28938" t="s">
        <v>55634</v>
      </c>
      <c r="B28938" t="s">
        <v>55635</v>
      </c>
      <c r="C28938" s="331">
        <v>85.22</v>
      </c>
      <c r="D28938" s="340">
        <v>0.37</v>
      </c>
      <c r="E28938" s="390">
        <f t="shared" si="452"/>
        <v>53.688600000000001</v>
      </c>
    </row>
    <row r="28939" spans="1:5" x14ac:dyDescent="0.25">
      <c r="A28939" t="s">
        <v>55636</v>
      </c>
      <c r="B28939" t="s">
        <v>55637</v>
      </c>
      <c r="C28939" s="331">
        <v>939.36</v>
      </c>
      <c r="D28939" s="340">
        <v>0.37</v>
      </c>
      <c r="E28939" s="390">
        <f t="shared" si="452"/>
        <v>591.79679999999996</v>
      </c>
    </row>
    <row r="28940" spans="1:5" x14ac:dyDescent="0.25">
      <c r="A28940" t="s">
        <v>55638</v>
      </c>
      <c r="B28940" t="s">
        <v>55639</v>
      </c>
      <c r="C28940" s="331">
        <v>146.05000000000001</v>
      </c>
      <c r="D28940" s="340">
        <v>0.37</v>
      </c>
      <c r="E28940" s="390">
        <f t="shared" si="452"/>
        <v>92.011500000000012</v>
      </c>
    </row>
    <row r="28941" spans="1:5" x14ac:dyDescent="0.25">
      <c r="A28941" t="s">
        <v>55640</v>
      </c>
      <c r="B28941" t="s">
        <v>55641</v>
      </c>
      <c r="C28941" s="331" t="e">
        <v>#N/A</v>
      </c>
      <c r="D28941" s="340">
        <v>0.37</v>
      </c>
      <c r="E28941" s="390" t="e">
        <f t="shared" si="452"/>
        <v>#N/A</v>
      </c>
    </row>
    <row r="28942" spans="1:5" x14ac:dyDescent="0.25">
      <c r="A28942" t="s">
        <v>55642</v>
      </c>
      <c r="B28942" t="s">
        <v>55643</v>
      </c>
      <c r="C28942" s="331">
        <v>965.72</v>
      </c>
      <c r="D28942" s="340">
        <v>0.37</v>
      </c>
      <c r="E28942" s="390">
        <f t="shared" si="452"/>
        <v>608.40359999999998</v>
      </c>
    </row>
    <row r="28943" spans="1:5" x14ac:dyDescent="0.25">
      <c r="A28943" t="s">
        <v>55644</v>
      </c>
      <c r="B28943" t="s">
        <v>55645</v>
      </c>
      <c r="C28943" s="331">
        <v>436.7</v>
      </c>
      <c r="D28943" s="340">
        <v>0.37</v>
      </c>
      <c r="E28943" s="390">
        <f t="shared" si="452"/>
        <v>275.12099999999998</v>
      </c>
    </row>
    <row r="28944" spans="1:5" x14ac:dyDescent="0.25">
      <c r="A28944" t="s">
        <v>55646</v>
      </c>
      <c r="B28944" t="s">
        <v>55647</v>
      </c>
      <c r="C28944" s="331">
        <v>138.93</v>
      </c>
      <c r="D28944" s="340">
        <v>0.37</v>
      </c>
      <c r="E28944" s="390">
        <f t="shared" si="452"/>
        <v>87.525900000000007</v>
      </c>
    </row>
    <row r="28945" spans="1:5" x14ac:dyDescent="0.25">
      <c r="A28945" t="s">
        <v>55648</v>
      </c>
      <c r="B28945" t="s">
        <v>55649</v>
      </c>
      <c r="C28945" s="331">
        <v>1045.06</v>
      </c>
      <c r="D28945" s="340">
        <v>0.37</v>
      </c>
      <c r="E28945" s="390">
        <f t="shared" si="452"/>
        <v>658.38779999999997</v>
      </c>
    </row>
    <row r="28946" spans="1:5" x14ac:dyDescent="0.25">
      <c r="A28946" t="s">
        <v>55650</v>
      </c>
      <c r="B28946" t="s">
        <v>55651</v>
      </c>
      <c r="C28946" s="331">
        <v>110.2</v>
      </c>
      <c r="D28946" s="340">
        <v>0.37</v>
      </c>
      <c r="E28946" s="390">
        <f t="shared" si="452"/>
        <v>69.426000000000002</v>
      </c>
    </row>
    <row r="28947" spans="1:5" x14ac:dyDescent="0.25">
      <c r="A28947" t="s">
        <v>55652</v>
      </c>
      <c r="B28947" t="s">
        <v>55653</v>
      </c>
      <c r="C28947" s="331" t="e">
        <v>#N/A</v>
      </c>
      <c r="D28947" s="340">
        <v>0.37</v>
      </c>
      <c r="E28947" s="390" t="e">
        <f t="shared" si="452"/>
        <v>#N/A</v>
      </c>
    </row>
    <row r="28948" spans="1:5" x14ac:dyDescent="0.25">
      <c r="A28948" t="s">
        <v>55654</v>
      </c>
      <c r="B28948" t="s">
        <v>55655</v>
      </c>
      <c r="C28948" s="331" t="e">
        <v>#N/A</v>
      </c>
      <c r="D28948" s="340">
        <v>0.37</v>
      </c>
      <c r="E28948" s="390" t="e">
        <f t="shared" si="452"/>
        <v>#N/A</v>
      </c>
    </row>
    <row r="28949" spans="1:5" x14ac:dyDescent="0.25">
      <c r="A28949" t="s">
        <v>55656</v>
      </c>
      <c r="B28949" t="s">
        <v>55657</v>
      </c>
      <c r="C28949" s="331">
        <v>64.09</v>
      </c>
      <c r="D28949" s="340">
        <v>0.37</v>
      </c>
      <c r="E28949" s="390">
        <f t="shared" si="452"/>
        <v>40.3767</v>
      </c>
    </row>
    <row r="28950" spans="1:5" x14ac:dyDescent="0.25">
      <c r="A28950" t="s">
        <v>55658</v>
      </c>
      <c r="B28950" t="s">
        <v>55659</v>
      </c>
      <c r="C28950" s="331" t="e">
        <v>#N/A</v>
      </c>
      <c r="D28950" s="340">
        <v>0.37</v>
      </c>
      <c r="E28950" s="390" t="e">
        <f t="shared" si="452"/>
        <v>#N/A</v>
      </c>
    </row>
    <row r="28951" spans="1:5" x14ac:dyDescent="0.25">
      <c r="A28951" t="s">
        <v>55660</v>
      </c>
      <c r="B28951" t="s">
        <v>55661</v>
      </c>
      <c r="C28951" s="331">
        <v>121.7</v>
      </c>
      <c r="D28951" s="340">
        <v>0.37</v>
      </c>
      <c r="E28951" s="390">
        <f t="shared" si="452"/>
        <v>76.671000000000006</v>
      </c>
    </row>
    <row r="28952" spans="1:5" x14ac:dyDescent="0.25">
      <c r="A28952" t="s">
        <v>55662</v>
      </c>
      <c r="B28952" t="s">
        <v>55663</v>
      </c>
      <c r="C28952" s="331">
        <v>251.65</v>
      </c>
      <c r="D28952" s="340">
        <v>0.37</v>
      </c>
      <c r="E28952" s="390">
        <f t="shared" si="452"/>
        <v>158.5395</v>
      </c>
    </row>
    <row r="28953" spans="1:5" x14ac:dyDescent="0.25">
      <c r="A28953" t="s">
        <v>55664</v>
      </c>
      <c r="B28953" t="s">
        <v>55665</v>
      </c>
      <c r="C28953" s="331" t="e">
        <v>#N/A</v>
      </c>
      <c r="D28953" s="340">
        <v>0.37</v>
      </c>
      <c r="E28953" s="390" t="e">
        <f t="shared" si="452"/>
        <v>#N/A</v>
      </c>
    </row>
    <row r="28954" spans="1:5" x14ac:dyDescent="0.25">
      <c r="A28954" t="s">
        <v>55666</v>
      </c>
      <c r="B28954" t="s">
        <v>55667</v>
      </c>
      <c r="C28954" s="331" t="e">
        <v>#N/A</v>
      </c>
      <c r="D28954" s="340">
        <v>0.37</v>
      </c>
      <c r="E28954" s="390" t="e">
        <f t="shared" si="452"/>
        <v>#N/A</v>
      </c>
    </row>
    <row r="28955" spans="1:5" x14ac:dyDescent="0.25">
      <c r="A28955" t="s">
        <v>55668</v>
      </c>
      <c r="B28955" t="s">
        <v>55669</v>
      </c>
      <c r="C28955" s="331">
        <v>129.94</v>
      </c>
      <c r="D28955" s="340">
        <v>0.37</v>
      </c>
      <c r="E28955" s="390">
        <f t="shared" si="452"/>
        <v>81.862200000000001</v>
      </c>
    </row>
    <row r="28956" spans="1:5" x14ac:dyDescent="0.25">
      <c r="A28956" t="s">
        <v>55670</v>
      </c>
      <c r="B28956" t="s">
        <v>55671</v>
      </c>
      <c r="C28956" s="331">
        <v>1177.01</v>
      </c>
      <c r="D28956" s="340">
        <v>0.37</v>
      </c>
      <c r="E28956" s="390">
        <f t="shared" si="452"/>
        <v>741.5163</v>
      </c>
    </row>
    <row r="28957" spans="1:5" x14ac:dyDescent="0.25">
      <c r="A28957" t="s">
        <v>55672</v>
      </c>
      <c r="B28957" t="s">
        <v>55673</v>
      </c>
      <c r="C28957" s="331">
        <v>152.44</v>
      </c>
      <c r="D28957" s="340">
        <v>0.37</v>
      </c>
      <c r="E28957" s="390">
        <f t="shared" si="452"/>
        <v>96.037199999999999</v>
      </c>
    </row>
    <row r="28958" spans="1:5" x14ac:dyDescent="0.25">
      <c r="A28958" t="s">
        <v>55674</v>
      </c>
      <c r="B28958" t="s">
        <v>55675</v>
      </c>
      <c r="C28958" s="331">
        <v>470.05</v>
      </c>
      <c r="D28958" s="340">
        <v>0.37</v>
      </c>
      <c r="E28958" s="390">
        <f t="shared" si="452"/>
        <v>296.13150000000002</v>
      </c>
    </row>
    <row r="28959" spans="1:5" x14ac:dyDescent="0.25">
      <c r="A28959" t="s">
        <v>55676</v>
      </c>
      <c r="B28959" t="s">
        <v>55677</v>
      </c>
      <c r="C28959" s="331">
        <v>443.19</v>
      </c>
      <c r="D28959" s="340">
        <v>0.37</v>
      </c>
      <c r="E28959" s="390">
        <f t="shared" si="452"/>
        <v>279.2097</v>
      </c>
    </row>
    <row r="28960" spans="1:5" x14ac:dyDescent="0.25">
      <c r="A28960" t="s">
        <v>55678</v>
      </c>
      <c r="B28960" t="s">
        <v>55679</v>
      </c>
      <c r="C28960" s="331">
        <v>19.87</v>
      </c>
      <c r="D28960" s="340">
        <v>0.37</v>
      </c>
      <c r="E28960" s="390">
        <f t="shared" si="452"/>
        <v>12.5181</v>
      </c>
    </row>
    <row r="28961" spans="1:5" x14ac:dyDescent="0.25">
      <c r="A28961" t="s">
        <v>55680</v>
      </c>
      <c r="B28961" t="s">
        <v>55681</v>
      </c>
      <c r="C28961" s="331">
        <v>1005.33</v>
      </c>
      <c r="D28961" s="340">
        <v>0.37</v>
      </c>
      <c r="E28961" s="390">
        <f t="shared" si="452"/>
        <v>633.35790000000009</v>
      </c>
    </row>
    <row r="28962" spans="1:5" x14ac:dyDescent="0.25">
      <c r="A28962" t="s">
        <v>55682</v>
      </c>
      <c r="B28962" t="s">
        <v>55683</v>
      </c>
      <c r="C28962" s="331">
        <v>291.38</v>
      </c>
      <c r="D28962" s="340">
        <v>0.37</v>
      </c>
      <c r="E28962" s="390">
        <f t="shared" si="452"/>
        <v>183.5694</v>
      </c>
    </row>
    <row r="28963" spans="1:5" x14ac:dyDescent="0.25">
      <c r="A28963" t="s">
        <v>55684</v>
      </c>
      <c r="B28963" t="s">
        <v>55683</v>
      </c>
      <c r="C28963" s="331">
        <v>284.38</v>
      </c>
      <c r="D28963" s="340">
        <v>0.37</v>
      </c>
      <c r="E28963" s="390">
        <f t="shared" si="452"/>
        <v>179.15940000000001</v>
      </c>
    </row>
    <row r="28964" spans="1:5" x14ac:dyDescent="0.25">
      <c r="A28964" t="s">
        <v>55685</v>
      </c>
      <c r="B28964" t="s">
        <v>55686</v>
      </c>
      <c r="C28964" s="331">
        <v>555.89</v>
      </c>
      <c r="D28964" s="340">
        <v>0.37</v>
      </c>
      <c r="E28964" s="390">
        <f t="shared" si="452"/>
        <v>350.21069999999997</v>
      </c>
    </row>
    <row r="28965" spans="1:5" x14ac:dyDescent="0.25">
      <c r="A28965" t="s">
        <v>55687</v>
      </c>
      <c r="B28965" t="s">
        <v>55688</v>
      </c>
      <c r="C28965" s="331">
        <v>132.58000000000001</v>
      </c>
      <c r="D28965" s="340">
        <v>0.37</v>
      </c>
      <c r="E28965" s="390">
        <f t="shared" si="452"/>
        <v>83.525400000000005</v>
      </c>
    </row>
    <row r="28966" spans="1:5" x14ac:dyDescent="0.25">
      <c r="A28966" t="s">
        <v>55689</v>
      </c>
      <c r="B28966" t="s">
        <v>55690</v>
      </c>
      <c r="C28966" s="331">
        <v>1031.56</v>
      </c>
      <c r="D28966" s="340">
        <v>0.37</v>
      </c>
      <c r="E28966" s="390">
        <f t="shared" si="452"/>
        <v>649.88279999999997</v>
      </c>
    </row>
    <row r="28967" spans="1:5" x14ac:dyDescent="0.25">
      <c r="A28967" t="s">
        <v>55691</v>
      </c>
      <c r="B28967" t="s">
        <v>55692</v>
      </c>
      <c r="C28967" s="331">
        <v>1719.4</v>
      </c>
      <c r="D28967" s="340">
        <v>0.37</v>
      </c>
      <c r="E28967" s="390">
        <f t="shared" si="452"/>
        <v>1083.222</v>
      </c>
    </row>
    <row r="28968" spans="1:5" x14ac:dyDescent="0.25">
      <c r="A28968" t="s">
        <v>55693</v>
      </c>
      <c r="B28968" t="s">
        <v>55694</v>
      </c>
      <c r="C28968" s="331">
        <v>4231.46</v>
      </c>
      <c r="D28968" s="340">
        <v>0.37</v>
      </c>
      <c r="E28968" s="390">
        <f t="shared" si="452"/>
        <v>2665.8198000000002</v>
      </c>
    </row>
    <row r="28969" spans="1:5" x14ac:dyDescent="0.25">
      <c r="A28969" t="s">
        <v>55695</v>
      </c>
      <c r="B28969" t="s">
        <v>55696</v>
      </c>
      <c r="C28969" s="331">
        <v>146.05000000000001</v>
      </c>
      <c r="D28969" s="340">
        <v>0.37</v>
      </c>
      <c r="E28969" s="390">
        <f t="shared" si="452"/>
        <v>92.011500000000012</v>
      </c>
    </row>
    <row r="28970" spans="1:5" x14ac:dyDescent="0.25">
      <c r="A28970" t="s">
        <v>55697</v>
      </c>
      <c r="B28970" t="s">
        <v>55698</v>
      </c>
      <c r="C28970" s="331">
        <v>450.19</v>
      </c>
      <c r="D28970" s="340">
        <v>0.37</v>
      </c>
      <c r="E28970" s="390">
        <f t="shared" si="452"/>
        <v>283.61970000000002</v>
      </c>
    </row>
    <row r="28971" spans="1:5" x14ac:dyDescent="0.25">
      <c r="A28971" t="s">
        <v>55699</v>
      </c>
      <c r="B28971" t="s">
        <v>55700</v>
      </c>
      <c r="C28971" s="331">
        <v>178.68</v>
      </c>
      <c r="D28971" s="340">
        <v>0.37</v>
      </c>
      <c r="E28971" s="390">
        <f t="shared" si="452"/>
        <v>112.56840000000001</v>
      </c>
    </row>
    <row r="28972" spans="1:5" x14ac:dyDescent="0.25">
      <c r="A28972" t="s">
        <v>55701</v>
      </c>
      <c r="B28972" t="s">
        <v>55702</v>
      </c>
      <c r="C28972" s="331">
        <v>965.72</v>
      </c>
      <c r="D28972" s="340">
        <v>0.37</v>
      </c>
      <c r="E28972" s="390">
        <f t="shared" si="452"/>
        <v>608.40359999999998</v>
      </c>
    </row>
    <row r="28973" spans="1:5" x14ac:dyDescent="0.25">
      <c r="A28973" t="s">
        <v>55703</v>
      </c>
      <c r="B28973" t="s">
        <v>55704</v>
      </c>
      <c r="C28973" s="331">
        <v>258.02</v>
      </c>
      <c r="D28973" s="340">
        <v>0.37</v>
      </c>
      <c r="E28973" s="390">
        <f t="shared" si="452"/>
        <v>162.55259999999998</v>
      </c>
    </row>
    <row r="28974" spans="1:5" x14ac:dyDescent="0.25">
      <c r="A28974" t="s">
        <v>55705</v>
      </c>
      <c r="B28974" t="s">
        <v>55706</v>
      </c>
      <c r="C28974" s="331">
        <v>95.47</v>
      </c>
      <c r="D28974" s="340">
        <v>0.37</v>
      </c>
      <c r="E28974" s="390">
        <f t="shared" si="452"/>
        <v>60.146099999999997</v>
      </c>
    </row>
    <row r="28975" spans="1:5" x14ac:dyDescent="0.25">
      <c r="A28975" t="s">
        <v>55707</v>
      </c>
      <c r="B28975" t="s">
        <v>55708</v>
      </c>
      <c r="C28975" s="331">
        <v>132.58000000000001</v>
      </c>
      <c r="D28975" s="340">
        <v>0.37</v>
      </c>
      <c r="E28975" s="390">
        <f t="shared" si="452"/>
        <v>83.525400000000005</v>
      </c>
    </row>
    <row r="28976" spans="1:5" x14ac:dyDescent="0.25">
      <c r="A28976" t="s">
        <v>55709</v>
      </c>
      <c r="B28976" t="s">
        <v>55710</v>
      </c>
      <c r="C28976" s="331">
        <v>131.32</v>
      </c>
      <c r="D28976" s="340">
        <v>0.37</v>
      </c>
      <c r="E28976" s="390">
        <f t="shared" si="452"/>
        <v>82.7316</v>
      </c>
    </row>
    <row r="28977" spans="1:5" x14ac:dyDescent="0.25">
      <c r="A28977" t="s">
        <v>55711</v>
      </c>
      <c r="B28977" t="s">
        <v>55712</v>
      </c>
      <c r="C28977" s="331">
        <v>2182.33</v>
      </c>
      <c r="D28977" s="340">
        <v>0.37</v>
      </c>
      <c r="E28977" s="390">
        <f t="shared" si="452"/>
        <v>1374.8679</v>
      </c>
    </row>
    <row r="28978" spans="1:5" x14ac:dyDescent="0.25">
      <c r="A28978" t="s">
        <v>55713</v>
      </c>
      <c r="B28978" t="s">
        <v>55714</v>
      </c>
      <c r="C28978" s="331">
        <v>1586.83</v>
      </c>
      <c r="D28978" s="340">
        <v>0.37</v>
      </c>
      <c r="E28978" s="390">
        <f t="shared" si="452"/>
        <v>999.7029</v>
      </c>
    </row>
    <row r="28979" spans="1:5" x14ac:dyDescent="0.25">
      <c r="A28979" t="s">
        <v>55715</v>
      </c>
      <c r="B28979" t="s">
        <v>55716</v>
      </c>
      <c r="C28979" s="331">
        <v>165.81</v>
      </c>
      <c r="D28979" s="340">
        <v>0.37</v>
      </c>
      <c r="E28979" s="390">
        <f t="shared" si="452"/>
        <v>104.4603</v>
      </c>
    </row>
    <row r="28980" spans="1:5" x14ac:dyDescent="0.25">
      <c r="A28980" t="s">
        <v>55717</v>
      </c>
      <c r="B28980" t="s">
        <v>55718</v>
      </c>
      <c r="C28980" s="331">
        <v>1150.76</v>
      </c>
      <c r="D28980" s="340">
        <v>0.37</v>
      </c>
      <c r="E28980" s="390">
        <f t="shared" si="452"/>
        <v>724.97879999999998</v>
      </c>
    </row>
    <row r="28981" spans="1:5" x14ac:dyDescent="0.25">
      <c r="A28981" t="s">
        <v>55719</v>
      </c>
      <c r="B28981" t="s">
        <v>55720</v>
      </c>
      <c r="C28981" s="331">
        <v>165.81</v>
      </c>
      <c r="D28981" s="340">
        <v>0.37</v>
      </c>
      <c r="E28981" s="390">
        <f t="shared" si="452"/>
        <v>104.4603</v>
      </c>
    </row>
    <row r="28982" spans="1:5" x14ac:dyDescent="0.25">
      <c r="A28982" t="s">
        <v>55721</v>
      </c>
      <c r="B28982" t="s">
        <v>55716</v>
      </c>
      <c r="C28982" s="331">
        <v>120.46</v>
      </c>
      <c r="D28982" s="340">
        <v>0.37</v>
      </c>
      <c r="E28982" s="390">
        <f t="shared" si="452"/>
        <v>75.889799999999994</v>
      </c>
    </row>
    <row r="28983" spans="1:5" x14ac:dyDescent="0.25">
      <c r="A28983" t="s">
        <v>55722</v>
      </c>
      <c r="B28983" t="s">
        <v>55723</v>
      </c>
      <c r="C28983" s="331">
        <v>39.729999999999997</v>
      </c>
      <c r="D28983" s="340">
        <v>0.37</v>
      </c>
      <c r="E28983" s="390">
        <f t="shared" si="452"/>
        <v>25.029899999999998</v>
      </c>
    </row>
    <row r="28984" spans="1:5" x14ac:dyDescent="0.25">
      <c r="A28984" t="s">
        <v>55724</v>
      </c>
      <c r="B28984" t="s">
        <v>55725</v>
      </c>
      <c r="C28984" s="331">
        <v>211.9</v>
      </c>
      <c r="D28984" s="340">
        <v>0.37</v>
      </c>
      <c r="E28984" s="390">
        <f t="shared" si="452"/>
        <v>133.49700000000001</v>
      </c>
    </row>
    <row r="28985" spans="1:5" x14ac:dyDescent="0.25">
      <c r="A28985" t="s">
        <v>55726</v>
      </c>
      <c r="B28985" t="s">
        <v>55727</v>
      </c>
      <c r="C28985" s="331">
        <v>44.22</v>
      </c>
      <c r="D28985" s="340">
        <v>0.37</v>
      </c>
      <c r="E28985" s="390">
        <f t="shared" si="452"/>
        <v>27.858599999999999</v>
      </c>
    </row>
    <row r="28986" spans="1:5" x14ac:dyDescent="0.25">
      <c r="A28986" t="s">
        <v>55728</v>
      </c>
      <c r="B28986" t="s">
        <v>55729</v>
      </c>
      <c r="C28986" s="331">
        <v>846.53</v>
      </c>
      <c r="D28986" s="340">
        <v>0.37</v>
      </c>
      <c r="E28986" s="390">
        <f t="shared" si="452"/>
        <v>533.31389999999999</v>
      </c>
    </row>
    <row r="28987" spans="1:5" x14ac:dyDescent="0.25">
      <c r="A28987" t="s">
        <v>55730</v>
      </c>
      <c r="B28987" t="s">
        <v>55731</v>
      </c>
      <c r="C28987" s="331">
        <v>117.83</v>
      </c>
      <c r="D28987" s="340">
        <v>0.37</v>
      </c>
      <c r="E28987" s="390">
        <f t="shared" si="452"/>
        <v>74.232900000000001</v>
      </c>
    </row>
    <row r="28988" spans="1:5" x14ac:dyDescent="0.25">
      <c r="A28988" t="s">
        <v>55732</v>
      </c>
      <c r="B28988" t="s">
        <v>55733</v>
      </c>
      <c r="C28988" s="331">
        <v>443.19</v>
      </c>
      <c r="D28988" s="340">
        <v>0.37</v>
      </c>
      <c r="E28988" s="390">
        <f t="shared" si="452"/>
        <v>279.2097</v>
      </c>
    </row>
    <row r="28989" spans="1:5" x14ac:dyDescent="0.25">
      <c r="A28989" t="s">
        <v>55734</v>
      </c>
      <c r="B28989" t="s">
        <v>55735</v>
      </c>
      <c r="C28989" s="331">
        <v>522.53</v>
      </c>
      <c r="D28989" s="340">
        <v>0.37</v>
      </c>
      <c r="E28989" s="390">
        <f t="shared" si="452"/>
        <v>329.19389999999999</v>
      </c>
    </row>
    <row r="28990" spans="1:5" x14ac:dyDescent="0.25">
      <c r="A28990" t="s">
        <v>55736</v>
      </c>
      <c r="B28990" t="s">
        <v>55737</v>
      </c>
      <c r="C28990" s="331">
        <v>198.53</v>
      </c>
      <c r="D28990" s="340">
        <v>0.37</v>
      </c>
      <c r="E28990" s="390">
        <f t="shared" si="452"/>
        <v>125.07389999999999</v>
      </c>
    </row>
    <row r="28991" spans="1:5" x14ac:dyDescent="0.25">
      <c r="A28991" t="s">
        <v>55738</v>
      </c>
      <c r="B28991" t="s">
        <v>55739</v>
      </c>
      <c r="C28991" s="331">
        <v>1388.91</v>
      </c>
      <c r="D28991" s="340">
        <v>0.37</v>
      </c>
      <c r="E28991" s="390">
        <f t="shared" si="452"/>
        <v>875.01330000000007</v>
      </c>
    </row>
    <row r="28992" spans="1:5" x14ac:dyDescent="0.25">
      <c r="A28992" t="s">
        <v>55740</v>
      </c>
      <c r="B28992" t="s">
        <v>55741</v>
      </c>
      <c r="C28992" s="331">
        <v>165.81</v>
      </c>
      <c r="D28992" s="340">
        <v>0.37</v>
      </c>
      <c r="E28992" s="390">
        <f t="shared" ref="E28992:E29055" si="453">C28992*(1-D28992)</f>
        <v>104.4603</v>
      </c>
    </row>
    <row r="28993" spans="1:5" x14ac:dyDescent="0.25">
      <c r="A28993" t="s">
        <v>55742</v>
      </c>
      <c r="B28993" t="s">
        <v>55743</v>
      </c>
      <c r="C28993" s="331">
        <v>225.41</v>
      </c>
      <c r="D28993" s="340">
        <v>0.37</v>
      </c>
      <c r="E28993" s="390">
        <f t="shared" si="453"/>
        <v>142.00829999999999</v>
      </c>
    </row>
    <row r="28994" spans="1:5" x14ac:dyDescent="0.25">
      <c r="A28994" t="s">
        <v>55744</v>
      </c>
      <c r="B28994" t="s">
        <v>55745</v>
      </c>
      <c r="C28994" s="331">
        <v>22.49</v>
      </c>
      <c r="D28994" s="340">
        <v>0.37</v>
      </c>
      <c r="E28994" s="390">
        <f t="shared" si="453"/>
        <v>14.168699999999999</v>
      </c>
    </row>
    <row r="28995" spans="1:5" x14ac:dyDescent="0.25">
      <c r="A28995" t="s">
        <v>55746</v>
      </c>
      <c r="B28995" t="s">
        <v>55747</v>
      </c>
      <c r="C28995" s="331">
        <v>51.86</v>
      </c>
      <c r="D28995" s="340">
        <v>0.37</v>
      </c>
      <c r="E28995" s="390">
        <f t="shared" si="453"/>
        <v>32.671799999999998</v>
      </c>
    </row>
    <row r="28996" spans="1:5" x14ac:dyDescent="0.25">
      <c r="A28996" t="s">
        <v>55748</v>
      </c>
      <c r="B28996" t="s">
        <v>55749</v>
      </c>
      <c r="C28996" s="331" t="e">
        <v>#N/A</v>
      </c>
      <c r="D28996" s="340">
        <v>0.37</v>
      </c>
      <c r="E28996" s="390" t="e">
        <f t="shared" si="453"/>
        <v>#N/A</v>
      </c>
    </row>
    <row r="28997" spans="1:5" x14ac:dyDescent="0.25">
      <c r="A28997" t="s">
        <v>55750</v>
      </c>
      <c r="B28997" t="s">
        <v>34506</v>
      </c>
      <c r="C28997" s="331">
        <v>158.81</v>
      </c>
      <c r="D28997" s="340">
        <v>0.37</v>
      </c>
      <c r="E28997" s="390">
        <f t="shared" si="453"/>
        <v>100.05030000000001</v>
      </c>
    </row>
    <row r="28998" spans="1:5" x14ac:dyDescent="0.25">
      <c r="A28998" t="s">
        <v>55751</v>
      </c>
      <c r="B28998" t="s">
        <v>55752</v>
      </c>
      <c r="C28998" s="331">
        <v>1520.86</v>
      </c>
      <c r="D28998" s="340">
        <v>0.37</v>
      </c>
      <c r="E28998" s="390">
        <f t="shared" si="453"/>
        <v>958.14179999999999</v>
      </c>
    </row>
    <row r="28999" spans="1:5" x14ac:dyDescent="0.25">
      <c r="A28999" t="s">
        <v>55753</v>
      </c>
      <c r="B28999" t="s">
        <v>55754</v>
      </c>
      <c r="C28999" s="331">
        <v>1388.91</v>
      </c>
      <c r="D28999" s="340">
        <v>0.37</v>
      </c>
      <c r="E28999" s="390">
        <f t="shared" si="453"/>
        <v>875.01330000000007</v>
      </c>
    </row>
    <row r="29000" spans="1:5" x14ac:dyDescent="0.25">
      <c r="A29000" t="s">
        <v>55755</v>
      </c>
      <c r="B29000" t="s">
        <v>55756</v>
      </c>
      <c r="C29000" s="331">
        <v>1388.91</v>
      </c>
      <c r="D29000" s="340">
        <v>0.37</v>
      </c>
      <c r="E29000" s="390">
        <f t="shared" si="453"/>
        <v>875.01330000000007</v>
      </c>
    </row>
    <row r="29001" spans="1:5" x14ac:dyDescent="0.25">
      <c r="A29001" t="s">
        <v>55757</v>
      </c>
      <c r="B29001" t="s">
        <v>55758</v>
      </c>
      <c r="C29001" s="331">
        <v>251.65</v>
      </c>
      <c r="D29001" s="340">
        <v>0.37</v>
      </c>
      <c r="E29001" s="390">
        <f t="shared" si="453"/>
        <v>158.5395</v>
      </c>
    </row>
    <row r="29002" spans="1:5" x14ac:dyDescent="0.25">
      <c r="A29002" t="s">
        <v>55759</v>
      </c>
      <c r="B29002" t="s">
        <v>55760</v>
      </c>
      <c r="C29002" s="331">
        <v>991.95</v>
      </c>
      <c r="D29002" s="340">
        <v>0.37</v>
      </c>
      <c r="E29002" s="390">
        <f t="shared" si="453"/>
        <v>624.92849999999999</v>
      </c>
    </row>
    <row r="29003" spans="1:5" x14ac:dyDescent="0.25">
      <c r="A29003" t="s">
        <v>55761</v>
      </c>
      <c r="B29003" t="s">
        <v>55762</v>
      </c>
      <c r="C29003" s="331">
        <v>51.86</v>
      </c>
      <c r="D29003" s="340">
        <v>0.37</v>
      </c>
      <c r="E29003" s="390">
        <f t="shared" si="453"/>
        <v>32.671799999999998</v>
      </c>
    </row>
    <row r="29004" spans="1:5" x14ac:dyDescent="0.25">
      <c r="A29004" t="s">
        <v>55763</v>
      </c>
      <c r="B29004" t="s">
        <v>55764</v>
      </c>
      <c r="C29004" s="331" t="e">
        <v>#N/A</v>
      </c>
      <c r="D29004" s="340">
        <v>0.37</v>
      </c>
      <c r="E29004" s="390" t="e">
        <f t="shared" si="453"/>
        <v>#N/A</v>
      </c>
    </row>
    <row r="29005" spans="1:5" x14ac:dyDescent="0.25">
      <c r="A29005" t="s">
        <v>55765</v>
      </c>
      <c r="B29005" t="s">
        <v>55766</v>
      </c>
      <c r="C29005" s="331">
        <v>1256.3399999999999</v>
      </c>
      <c r="D29005" s="340">
        <v>0.37</v>
      </c>
      <c r="E29005" s="390">
        <f t="shared" si="453"/>
        <v>791.49419999999998</v>
      </c>
    </row>
    <row r="29006" spans="1:5" x14ac:dyDescent="0.25">
      <c r="A29006" t="s">
        <v>55767</v>
      </c>
      <c r="B29006" t="s">
        <v>55706</v>
      </c>
      <c r="C29006" s="331">
        <v>121.7</v>
      </c>
      <c r="D29006" s="340">
        <v>0.37</v>
      </c>
      <c r="E29006" s="390">
        <f t="shared" si="453"/>
        <v>76.671000000000006</v>
      </c>
    </row>
    <row r="29007" spans="1:5" x14ac:dyDescent="0.25">
      <c r="A29007" t="s">
        <v>55768</v>
      </c>
      <c r="B29007" t="s">
        <v>55769</v>
      </c>
      <c r="C29007" s="331" t="e">
        <v>#N/A</v>
      </c>
      <c r="D29007" s="340">
        <v>0.37</v>
      </c>
      <c r="E29007" s="390" t="e">
        <f t="shared" si="453"/>
        <v>#N/A</v>
      </c>
    </row>
    <row r="29008" spans="1:5" x14ac:dyDescent="0.25">
      <c r="A29008" t="s">
        <v>55770</v>
      </c>
      <c r="B29008" t="s">
        <v>55771</v>
      </c>
      <c r="C29008" s="331">
        <v>377.21</v>
      </c>
      <c r="D29008" s="340">
        <v>0.37</v>
      </c>
      <c r="E29008" s="390">
        <f t="shared" si="453"/>
        <v>237.64229999999998</v>
      </c>
    </row>
    <row r="29009" spans="1:5" x14ac:dyDescent="0.25">
      <c r="A29009" t="s">
        <v>55772</v>
      </c>
      <c r="B29009" t="s">
        <v>55773</v>
      </c>
      <c r="C29009" s="331">
        <v>185.67</v>
      </c>
      <c r="D29009" s="340">
        <v>0.37</v>
      </c>
      <c r="E29009" s="390">
        <f t="shared" si="453"/>
        <v>116.9721</v>
      </c>
    </row>
    <row r="29010" spans="1:5" x14ac:dyDescent="0.25">
      <c r="A29010" t="s">
        <v>55774</v>
      </c>
      <c r="B29010" t="s">
        <v>55775</v>
      </c>
      <c r="C29010" s="331">
        <v>218.41</v>
      </c>
      <c r="D29010" s="340">
        <v>0.37</v>
      </c>
      <c r="E29010" s="390">
        <f t="shared" si="453"/>
        <v>137.59829999999999</v>
      </c>
    </row>
    <row r="29011" spans="1:5" x14ac:dyDescent="0.25">
      <c r="A29011" t="s">
        <v>55776</v>
      </c>
      <c r="B29011" t="s">
        <v>55777</v>
      </c>
      <c r="C29011" s="331">
        <v>925.99</v>
      </c>
      <c r="D29011" s="340">
        <v>0.37</v>
      </c>
      <c r="E29011" s="390">
        <f t="shared" si="453"/>
        <v>583.37369999999999</v>
      </c>
    </row>
    <row r="29012" spans="1:5" x14ac:dyDescent="0.25">
      <c r="A29012" t="s">
        <v>55778</v>
      </c>
      <c r="B29012" t="s">
        <v>55779</v>
      </c>
      <c r="C29012" s="331">
        <v>661.47</v>
      </c>
      <c r="D29012" s="340">
        <v>0.37</v>
      </c>
      <c r="E29012" s="390">
        <f t="shared" si="453"/>
        <v>416.72610000000003</v>
      </c>
    </row>
    <row r="29013" spans="1:5" x14ac:dyDescent="0.25">
      <c r="A29013" t="s">
        <v>55780</v>
      </c>
      <c r="B29013" t="s">
        <v>55781</v>
      </c>
      <c r="C29013" s="331">
        <v>436.7</v>
      </c>
      <c r="D29013" s="340">
        <v>0.37</v>
      </c>
      <c r="E29013" s="390">
        <f t="shared" si="453"/>
        <v>275.12099999999998</v>
      </c>
    </row>
    <row r="29014" spans="1:5" x14ac:dyDescent="0.25">
      <c r="A29014" t="s">
        <v>55782</v>
      </c>
      <c r="B29014" t="s">
        <v>55783</v>
      </c>
      <c r="C29014" s="331">
        <v>45.48</v>
      </c>
      <c r="D29014" s="340">
        <v>0.37</v>
      </c>
      <c r="E29014" s="390">
        <f t="shared" si="453"/>
        <v>28.652399999999997</v>
      </c>
    </row>
    <row r="29015" spans="1:5" x14ac:dyDescent="0.25">
      <c r="A29015" t="s">
        <v>55784</v>
      </c>
      <c r="B29015" t="s">
        <v>55785</v>
      </c>
      <c r="C29015" s="331" t="e">
        <v>#N/A</v>
      </c>
      <c r="D29015" s="340">
        <v>0.37</v>
      </c>
      <c r="E29015" s="390" t="e">
        <f t="shared" si="453"/>
        <v>#N/A</v>
      </c>
    </row>
    <row r="29016" spans="1:5" x14ac:dyDescent="0.25">
      <c r="A29016" t="s">
        <v>55786</v>
      </c>
      <c r="B29016" t="s">
        <v>55787</v>
      </c>
      <c r="C29016" s="331">
        <v>1137.28</v>
      </c>
      <c r="D29016" s="340">
        <v>0.37</v>
      </c>
      <c r="E29016" s="390">
        <f t="shared" si="453"/>
        <v>716.4864</v>
      </c>
    </row>
    <row r="29017" spans="1:5" x14ac:dyDescent="0.25">
      <c r="A29017" t="s">
        <v>55788</v>
      </c>
      <c r="B29017" t="s">
        <v>55789</v>
      </c>
      <c r="C29017" s="331">
        <v>343.85</v>
      </c>
      <c r="D29017" s="340">
        <v>0.37</v>
      </c>
      <c r="E29017" s="390">
        <f t="shared" si="453"/>
        <v>216.62550000000002</v>
      </c>
    </row>
    <row r="29018" spans="1:5" x14ac:dyDescent="0.25">
      <c r="A29018" t="s">
        <v>55790</v>
      </c>
      <c r="B29018" t="s">
        <v>55791</v>
      </c>
      <c r="C29018" s="331">
        <v>1283.3399999999999</v>
      </c>
      <c r="D29018" s="340">
        <v>0.37</v>
      </c>
      <c r="E29018" s="390">
        <f t="shared" si="453"/>
        <v>808.50419999999997</v>
      </c>
    </row>
    <row r="29019" spans="1:5" x14ac:dyDescent="0.25">
      <c r="A29019" t="s">
        <v>55792</v>
      </c>
      <c r="B29019" t="s">
        <v>55793</v>
      </c>
      <c r="C29019" s="331">
        <v>674.96</v>
      </c>
      <c r="D29019" s="340">
        <v>0.37</v>
      </c>
      <c r="E29019" s="390">
        <f t="shared" si="453"/>
        <v>425.22480000000002</v>
      </c>
    </row>
    <row r="29020" spans="1:5" x14ac:dyDescent="0.25">
      <c r="A29020" t="s">
        <v>55794</v>
      </c>
      <c r="B29020" t="s">
        <v>55795</v>
      </c>
      <c r="C29020" s="331">
        <v>152.44</v>
      </c>
      <c r="D29020" s="340">
        <v>0.37</v>
      </c>
      <c r="E29020" s="390">
        <f t="shared" si="453"/>
        <v>96.037199999999999</v>
      </c>
    </row>
    <row r="29021" spans="1:5" x14ac:dyDescent="0.25">
      <c r="A29021" t="s">
        <v>55796</v>
      </c>
      <c r="B29021" t="s">
        <v>55797</v>
      </c>
      <c r="C29021" s="331" t="e">
        <v>#N/A</v>
      </c>
      <c r="D29021" s="340">
        <v>0.37</v>
      </c>
      <c r="E29021" s="390" t="e">
        <f t="shared" si="453"/>
        <v>#N/A</v>
      </c>
    </row>
    <row r="29022" spans="1:5" x14ac:dyDescent="0.25">
      <c r="A29022" t="s">
        <v>55798</v>
      </c>
      <c r="B29022" t="s">
        <v>55799</v>
      </c>
      <c r="C29022" s="331">
        <v>26.86</v>
      </c>
      <c r="D29022" s="340">
        <v>0.37</v>
      </c>
      <c r="E29022" s="390">
        <f t="shared" si="453"/>
        <v>16.921800000000001</v>
      </c>
    </row>
    <row r="29023" spans="1:5" x14ac:dyDescent="0.25">
      <c r="A29023" t="s">
        <v>55800</v>
      </c>
      <c r="B29023" t="s">
        <v>55801</v>
      </c>
      <c r="C29023" s="331">
        <v>370.71</v>
      </c>
      <c r="D29023" s="340">
        <v>0.37</v>
      </c>
      <c r="E29023" s="390">
        <f t="shared" si="453"/>
        <v>233.54729999999998</v>
      </c>
    </row>
    <row r="29024" spans="1:5" x14ac:dyDescent="0.25">
      <c r="A29024" t="s">
        <v>55802</v>
      </c>
      <c r="B29024" t="s">
        <v>55803</v>
      </c>
      <c r="C29024" s="331">
        <v>1071.3</v>
      </c>
      <c r="D29024" s="340">
        <v>0.37</v>
      </c>
      <c r="E29024" s="390">
        <f t="shared" si="453"/>
        <v>674.91899999999998</v>
      </c>
    </row>
    <row r="29025" spans="1:5" x14ac:dyDescent="0.25">
      <c r="A29025" t="s">
        <v>55804</v>
      </c>
      <c r="B29025" t="s">
        <v>11625</v>
      </c>
      <c r="C29025" s="331">
        <v>111.45</v>
      </c>
      <c r="D29025" s="340">
        <v>0.37</v>
      </c>
      <c r="E29025" s="390">
        <f t="shared" si="453"/>
        <v>70.213499999999996</v>
      </c>
    </row>
    <row r="29026" spans="1:5" x14ac:dyDescent="0.25">
      <c r="A29026" t="s">
        <v>55805</v>
      </c>
      <c r="B29026" t="s">
        <v>55806</v>
      </c>
      <c r="C29026" s="331">
        <v>430.32</v>
      </c>
      <c r="D29026" s="340">
        <v>0.37</v>
      </c>
      <c r="E29026" s="390">
        <f t="shared" si="453"/>
        <v>271.10160000000002</v>
      </c>
    </row>
    <row r="29027" spans="1:5" x14ac:dyDescent="0.25">
      <c r="A29027" t="s">
        <v>55807</v>
      </c>
      <c r="B29027" t="s">
        <v>55808</v>
      </c>
      <c r="C29027" s="331">
        <v>152.44</v>
      </c>
      <c r="D29027" s="340">
        <v>0.37</v>
      </c>
      <c r="E29027" s="390">
        <f t="shared" si="453"/>
        <v>96.037199999999999</v>
      </c>
    </row>
    <row r="29028" spans="1:5" x14ac:dyDescent="0.25">
      <c r="A29028" t="s">
        <v>55809</v>
      </c>
      <c r="B29028" t="s">
        <v>55810</v>
      </c>
      <c r="C29028" s="331">
        <v>108.84</v>
      </c>
      <c r="D29028" s="340">
        <v>0.37</v>
      </c>
      <c r="E29028" s="390">
        <f t="shared" si="453"/>
        <v>68.569200000000009</v>
      </c>
    </row>
    <row r="29029" spans="1:5" x14ac:dyDescent="0.25">
      <c r="A29029" t="s">
        <v>55811</v>
      </c>
      <c r="B29029" t="s">
        <v>55812</v>
      </c>
      <c r="C29029" s="331">
        <v>277.89</v>
      </c>
      <c r="D29029" s="340">
        <v>0.37</v>
      </c>
      <c r="E29029" s="390">
        <f t="shared" si="453"/>
        <v>175.07069999999999</v>
      </c>
    </row>
    <row r="29030" spans="1:5" x14ac:dyDescent="0.25">
      <c r="A29030" t="s">
        <v>55813</v>
      </c>
      <c r="B29030" t="s">
        <v>51085</v>
      </c>
      <c r="C29030" s="331" t="e">
        <v>#N/A</v>
      </c>
      <c r="D29030" s="340">
        <v>0.37</v>
      </c>
      <c r="E29030" s="390" t="e">
        <f t="shared" si="453"/>
        <v>#N/A</v>
      </c>
    </row>
    <row r="29031" spans="1:5" x14ac:dyDescent="0.25">
      <c r="A29031" t="s">
        <v>55814</v>
      </c>
      <c r="B29031" t="s">
        <v>55815</v>
      </c>
      <c r="C29031" s="331" t="e">
        <v>#N/A</v>
      </c>
      <c r="D29031" s="340">
        <v>0.37</v>
      </c>
      <c r="E29031" s="390" t="e">
        <f t="shared" si="453"/>
        <v>#N/A</v>
      </c>
    </row>
    <row r="29032" spans="1:5" x14ac:dyDescent="0.25">
      <c r="A29032" t="s">
        <v>55816</v>
      </c>
      <c r="B29032" t="s">
        <v>55817</v>
      </c>
      <c r="C29032" s="331">
        <v>304.13</v>
      </c>
      <c r="D29032" s="340">
        <v>0.37</v>
      </c>
      <c r="E29032" s="390">
        <f t="shared" si="453"/>
        <v>191.6019</v>
      </c>
    </row>
    <row r="29033" spans="1:5" x14ac:dyDescent="0.25">
      <c r="A29033" t="s">
        <v>55818</v>
      </c>
      <c r="B29033" t="s">
        <v>55819</v>
      </c>
      <c r="C29033" s="331">
        <v>22.49</v>
      </c>
      <c r="D29033" s="340">
        <v>0.37</v>
      </c>
      <c r="E29033" s="390">
        <f t="shared" si="453"/>
        <v>14.168699999999999</v>
      </c>
    </row>
    <row r="29034" spans="1:5" x14ac:dyDescent="0.25">
      <c r="A29034" t="s">
        <v>55820</v>
      </c>
      <c r="B29034" t="s">
        <v>55821</v>
      </c>
      <c r="C29034" s="331">
        <v>21.24</v>
      </c>
      <c r="D29034" s="340">
        <v>0.37</v>
      </c>
      <c r="E29034" s="390">
        <f t="shared" si="453"/>
        <v>13.3812</v>
      </c>
    </row>
    <row r="29035" spans="1:5" x14ac:dyDescent="0.25">
      <c r="A29035" t="s">
        <v>55822</v>
      </c>
      <c r="B29035" t="s">
        <v>55821</v>
      </c>
      <c r="C29035" s="331">
        <v>16.989999999999998</v>
      </c>
      <c r="D29035" s="340">
        <v>0.37</v>
      </c>
      <c r="E29035" s="390">
        <f t="shared" si="453"/>
        <v>10.7037</v>
      </c>
    </row>
    <row r="29036" spans="1:5" x14ac:dyDescent="0.25">
      <c r="A29036" t="s">
        <v>55823</v>
      </c>
      <c r="B29036" t="s">
        <v>4425</v>
      </c>
      <c r="C29036" s="331">
        <v>8.61</v>
      </c>
      <c r="D29036" s="340">
        <v>0.37</v>
      </c>
      <c r="E29036" s="390">
        <f t="shared" si="453"/>
        <v>5.4242999999999997</v>
      </c>
    </row>
    <row r="29037" spans="1:5" x14ac:dyDescent="0.25">
      <c r="A29037" t="s">
        <v>55824</v>
      </c>
      <c r="B29037" t="s">
        <v>4425</v>
      </c>
      <c r="C29037" s="331">
        <v>8.61</v>
      </c>
      <c r="D29037" s="340">
        <v>0.37</v>
      </c>
      <c r="E29037" s="390">
        <f t="shared" si="453"/>
        <v>5.4242999999999997</v>
      </c>
    </row>
    <row r="29038" spans="1:5" x14ac:dyDescent="0.25">
      <c r="A29038" t="s">
        <v>55825</v>
      </c>
      <c r="B29038" t="s">
        <v>55826</v>
      </c>
      <c r="C29038" s="331" t="e">
        <v>#N/A</v>
      </c>
      <c r="D29038" s="340">
        <v>0.37</v>
      </c>
      <c r="E29038" s="390" t="e">
        <f t="shared" si="453"/>
        <v>#N/A</v>
      </c>
    </row>
    <row r="29039" spans="1:5" x14ac:dyDescent="0.25">
      <c r="A29039" t="s">
        <v>55827</v>
      </c>
      <c r="B29039" t="s">
        <v>55828</v>
      </c>
      <c r="C29039" s="331">
        <v>11.38</v>
      </c>
      <c r="D29039" s="340">
        <v>0.37</v>
      </c>
      <c r="E29039" s="390">
        <f t="shared" si="453"/>
        <v>7.1694000000000004</v>
      </c>
    </row>
    <row r="29040" spans="1:5" x14ac:dyDescent="0.25">
      <c r="A29040" t="s">
        <v>55829</v>
      </c>
      <c r="B29040" t="s">
        <v>55830</v>
      </c>
      <c r="C29040" s="331">
        <v>8.61</v>
      </c>
      <c r="D29040" s="340">
        <v>0.37</v>
      </c>
      <c r="E29040" s="390">
        <f t="shared" si="453"/>
        <v>5.4242999999999997</v>
      </c>
    </row>
    <row r="29041" spans="1:5" x14ac:dyDescent="0.25">
      <c r="A29041" t="s">
        <v>55831</v>
      </c>
      <c r="B29041" t="s">
        <v>55832</v>
      </c>
      <c r="C29041" s="331">
        <v>8.61</v>
      </c>
      <c r="D29041" s="340">
        <v>0.37</v>
      </c>
      <c r="E29041" s="390">
        <f t="shared" si="453"/>
        <v>5.4242999999999997</v>
      </c>
    </row>
    <row r="29042" spans="1:5" x14ac:dyDescent="0.25">
      <c r="A29042" t="s">
        <v>55833</v>
      </c>
      <c r="B29042" t="s">
        <v>55834</v>
      </c>
      <c r="C29042" s="331" t="e">
        <v>#N/A</v>
      </c>
      <c r="D29042" s="340">
        <v>0.37</v>
      </c>
      <c r="E29042" s="390" t="e">
        <f t="shared" si="453"/>
        <v>#N/A</v>
      </c>
    </row>
    <row r="29043" spans="1:5" x14ac:dyDescent="0.25">
      <c r="A29043" t="s">
        <v>55835</v>
      </c>
      <c r="B29043" t="s">
        <v>55836</v>
      </c>
      <c r="C29043" s="331">
        <v>8.61</v>
      </c>
      <c r="D29043" s="340">
        <v>0.37</v>
      </c>
      <c r="E29043" s="390">
        <f t="shared" si="453"/>
        <v>5.4242999999999997</v>
      </c>
    </row>
    <row r="29044" spans="1:5" x14ac:dyDescent="0.25">
      <c r="A29044" t="s">
        <v>55837</v>
      </c>
      <c r="B29044" t="s">
        <v>55838</v>
      </c>
      <c r="C29044" s="331">
        <v>8.61</v>
      </c>
      <c r="D29044" s="340">
        <v>0.37</v>
      </c>
      <c r="E29044" s="390">
        <f t="shared" si="453"/>
        <v>5.4242999999999997</v>
      </c>
    </row>
    <row r="29045" spans="1:5" x14ac:dyDescent="0.25">
      <c r="A29045" t="s">
        <v>55839</v>
      </c>
      <c r="B29045" t="s">
        <v>55840</v>
      </c>
      <c r="C29045" s="331" t="e">
        <v>#N/A</v>
      </c>
      <c r="D29045" s="340">
        <v>0.37</v>
      </c>
      <c r="E29045" s="390" t="e">
        <f t="shared" si="453"/>
        <v>#N/A</v>
      </c>
    </row>
    <row r="29046" spans="1:5" x14ac:dyDescent="0.25">
      <c r="A29046" t="s">
        <v>55841</v>
      </c>
      <c r="B29046" t="s">
        <v>55842</v>
      </c>
      <c r="C29046" s="331">
        <v>8.61</v>
      </c>
      <c r="D29046" s="340">
        <v>0.37</v>
      </c>
      <c r="E29046" s="390">
        <f t="shared" si="453"/>
        <v>5.4242999999999997</v>
      </c>
    </row>
    <row r="29047" spans="1:5" x14ac:dyDescent="0.25">
      <c r="A29047" t="s">
        <v>55843</v>
      </c>
      <c r="B29047" t="s">
        <v>55844</v>
      </c>
      <c r="C29047" s="331">
        <v>8.61</v>
      </c>
      <c r="D29047" s="340">
        <v>0.37</v>
      </c>
      <c r="E29047" s="390">
        <f t="shared" si="453"/>
        <v>5.4242999999999997</v>
      </c>
    </row>
    <row r="29048" spans="1:5" x14ac:dyDescent="0.25">
      <c r="A29048" t="s">
        <v>55845</v>
      </c>
      <c r="B29048" t="s">
        <v>55846</v>
      </c>
      <c r="C29048" s="331">
        <v>8.61</v>
      </c>
      <c r="D29048" s="340">
        <v>0.37</v>
      </c>
      <c r="E29048" s="390">
        <f t="shared" si="453"/>
        <v>5.4242999999999997</v>
      </c>
    </row>
    <row r="29049" spans="1:5" x14ac:dyDescent="0.25">
      <c r="A29049" t="s">
        <v>55847</v>
      </c>
      <c r="B29049" t="s">
        <v>55848</v>
      </c>
      <c r="C29049" s="331">
        <v>8.61</v>
      </c>
      <c r="D29049" s="340">
        <v>0.37</v>
      </c>
      <c r="E29049" s="390">
        <f t="shared" si="453"/>
        <v>5.4242999999999997</v>
      </c>
    </row>
    <row r="29050" spans="1:5" x14ac:dyDescent="0.25">
      <c r="A29050" t="s">
        <v>55849</v>
      </c>
      <c r="B29050" t="s">
        <v>55850</v>
      </c>
      <c r="C29050" s="331">
        <v>8.61</v>
      </c>
      <c r="D29050" s="340">
        <v>0.37</v>
      </c>
      <c r="E29050" s="390">
        <f t="shared" si="453"/>
        <v>5.4242999999999997</v>
      </c>
    </row>
    <row r="29051" spans="1:5" x14ac:dyDescent="0.25">
      <c r="A29051" t="s">
        <v>55851</v>
      </c>
      <c r="B29051" t="s">
        <v>55852</v>
      </c>
      <c r="C29051" s="331">
        <v>8.61</v>
      </c>
      <c r="D29051" s="340">
        <v>0.37</v>
      </c>
      <c r="E29051" s="390">
        <f t="shared" si="453"/>
        <v>5.4242999999999997</v>
      </c>
    </row>
    <row r="29052" spans="1:5" x14ac:dyDescent="0.25">
      <c r="A29052" t="s">
        <v>55853</v>
      </c>
      <c r="B29052" t="s">
        <v>55854</v>
      </c>
      <c r="C29052" s="331">
        <v>8.61</v>
      </c>
      <c r="D29052" s="340">
        <v>0.37</v>
      </c>
      <c r="E29052" s="390">
        <f t="shared" si="453"/>
        <v>5.4242999999999997</v>
      </c>
    </row>
    <row r="29053" spans="1:5" x14ac:dyDescent="0.25">
      <c r="A29053" t="s">
        <v>55855</v>
      </c>
      <c r="B29053" t="s">
        <v>55856</v>
      </c>
      <c r="C29053" s="331">
        <v>8.61</v>
      </c>
      <c r="D29053" s="340">
        <v>0.37</v>
      </c>
      <c r="E29053" s="390">
        <f t="shared" si="453"/>
        <v>5.4242999999999997</v>
      </c>
    </row>
    <row r="29054" spans="1:5" x14ac:dyDescent="0.25">
      <c r="A29054" t="s">
        <v>55857</v>
      </c>
      <c r="B29054" t="s">
        <v>10326</v>
      </c>
      <c r="C29054" s="331">
        <v>8.61</v>
      </c>
      <c r="D29054" s="340">
        <v>0.37</v>
      </c>
      <c r="E29054" s="390">
        <f t="shared" si="453"/>
        <v>5.4242999999999997</v>
      </c>
    </row>
    <row r="29055" spans="1:5" x14ac:dyDescent="0.25">
      <c r="A29055" t="s">
        <v>55858</v>
      </c>
      <c r="B29055" t="s">
        <v>55859</v>
      </c>
      <c r="C29055" s="331">
        <v>8.61</v>
      </c>
      <c r="D29055" s="340">
        <v>0.37</v>
      </c>
      <c r="E29055" s="390">
        <f t="shared" si="453"/>
        <v>5.4242999999999997</v>
      </c>
    </row>
    <row r="29056" spans="1:5" x14ac:dyDescent="0.25">
      <c r="A29056" t="s">
        <v>55860</v>
      </c>
      <c r="B29056" t="s">
        <v>55861</v>
      </c>
      <c r="C29056" s="331">
        <v>3.74</v>
      </c>
      <c r="D29056" s="340">
        <v>0.37</v>
      </c>
      <c r="E29056" s="390">
        <f t="shared" ref="E29056:E29119" si="454">C29056*(1-D29056)</f>
        <v>2.3562000000000003</v>
      </c>
    </row>
    <row r="29057" spans="1:5" x14ac:dyDescent="0.25">
      <c r="A29057" t="s">
        <v>55862</v>
      </c>
      <c r="B29057" t="s">
        <v>55863</v>
      </c>
      <c r="C29057" s="331">
        <v>8.61</v>
      </c>
      <c r="D29057" s="340">
        <v>0.37</v>
      </c>
      <c r="E29057" s="390">
        <f t="shared" si="454"/>
        <v>5.4242999999999997</v>
      </c>
    </row>
    <row r="29058" spans="1:5" x14ac:dyDescent="0.25">
      <c r="A29058" t="s">
        <v>55864</v>
      </c>
      <c r="B29058" t="s">
        <v>55865</v>
      </c>
      <c r="C29058" s="331">
        <v>8.61</v>
      </c>
      <c r="D29058" s="340">
        <v>0.37</v>
      </c>
      <c r="E29058" s="390">
        <f t="shared" si="454"/>
        <v>5.4242999999999997</v>
      </c>
    </row>
    <row r="29059" spans="1:5" x14ac:dyDescent="0.25">
      <c r="A29059" t="s">
        <v>55866</v>
      </c>
      <c r="B29059" t="s">
        <v>55867</v>
      </c>
      <c r="C29059" s="331">
        <v>8.61</v>
      </c>
      <c r="D29059" s="340">
        <v>0.37</v>
      </c>
      <c r="E29059" s="390">
        <f t="shared" si="454"/>
        <v>5.4242999999999997</v>
      </c>
    </row>
    <row r="29060" spans="1:5" x14ac:dyDescent="0.25">
      <c r="A29060" t="s">
        <v>55868</v>
      </c>
      <c r="B29060" t="s">
        <v>55869</v>
      </c>
      <c r="C29060" s="331" t="e">
        <v>#N/A</v>
      </c>
      <c r="D29060" s="340">
        <v>0.37</v>
      </c>
      <c r="E29060" s="390" t="e">
        <f t="shared" si="454"/>
        <v>#N/A</v>
      </c>
    </row>
    <row r="29061" spans="1:5" x14ac:dyDescent="0.25">
      <c r="A29061" t="s">
        <v>55870</v>
      </c>
      <c r="B29061" t="s">
        <v>55871</v>
      </c>
      <c r="C29061" s="331">
        <v>8.61</v>
      </c>
      <c r="D29061" s="340">
        <v>0.37</v>
      </c>
      <c r="E29061" s="390">
        <f t="shared" si="454"/>
        <v>5.4242999999999997</v>
      </c>
    </row>
    <row r="29062" spans="1:5" x14ac:dyDescent="0.25">
      <c r="A29062" t="s">
        <v>55872</v>
      </c>
      <c r="B29062" t="s">
        <v>55873</v>
      </c>
      <c r="C29062" s="331">
        <v>8.61</v>
      </c>
      <c r="D29062" s="340">
        <v>0.37</v>
      </c>
      <c r="E29062" s="390">
        <f t="shared" si="454"/>
        <v>5.4242999999999997</v>
      </c>
    </row>
    <row r="29063" spans="1:5" x14ac:dyDescent="0.25">
      <c r="A29063" t="s">
        <v>55874</v>
      </c>
      <c r="B29063" t="s">
        <v>55875</v>
      </c>
      <c r="C29063" s="331">
        <v>8.61</v>
      </c>
      <c r="D29063" s="340">
        <v>0.37</v>
      </c>
      <c r="E29063" s="390">
        <f t="shared" si="454"/>
        <v>5.4242999999999997</v>
      </c>
    </row>
    <row r="29064" spans="1:5" x14ac:dyDescent="0.25">
      <c r="A29064" t="s">
        <v>55876</v>
      </c>
      <c r="B29064" t="s">
        <v>55877</v>
      </c>
      <c r="C29064" s="331" t="e">
        <v>#N/A</v>
      </c>
      <c r="D29064" s="340">
        <v>0.37</v>
      </c>
      <c r="E29064" s="390" t="e">
        <f t="shared" si="454"/>
        <v>#N/A</v>
      </c>
    </row>
    <row r="29065" spans="1:5" x14ac:dyDescent="0.25">
      <c r="A29065" t="s">
        <v>55878</v>
      </c>
      <c r="B29065" t="s">
        <v>55879</v>
      </c>
      <c r="C29065" s="331">
        <v>8.61</v>
      </c>
      <c r="D29065" s="340">
        <v>0.37</v>
      </c>
      <c r="E29065" s="390">
        <f t="shared" si="454"/>
        <v>5.4242999999999997</v>
      </c>
    </row>
    <row r="29066" spans="1:5" x14ac:dyDescent="0.25">
      <c r="A29066" t="s">
        <v>55880</v>
      </c>
      <c r="B29066" t="s">
        <v>55881</v>
      </c>
      <c r="C29066" s="331">
        <v>8.61</v>
      </c>
      <c r="D29066" s="340">
        <v>0.37</v>
      </c>
      <c r="E29066" s="390">
        <f t="shared" si="454"/>
        <v>5.4242999999999997</v>
      </c>
    </row>
    <row r="29067" spans="1:5" x14ac:dyDescent="0.25">
      <c r="A29067" t="s">
        <v>55882</v>
      </c>
      <c r="B29067" t="s">
        <v>55883</v>
      </c>
      <c r="C29067" s="331">
        <v>8.61</v>
      </c>
      <c r="D29067" s="340">
        <v>0.37</v>
      </c>
      <c r="E29067" s="390">
        <f t="shared" si="454"/>
        <v>5.4242999999999997</v>
      </c>
    </row>
    <row r="29068" spans="1:5" x14ac:dyDescent="0.25">
      <c r="A29068" t="s">
        <v>55884</v>
      </c>
      <c r="B29068" t="s">
        <v>55885</v>
      </c>
      <c r="C29068" s="331">
        <v>8.61</v>
      </c>
      <c r="D29068" s="340">
        <v>0.37</v>
      </c>
      <c r="E29068" s="390">
        <f t="shared" si="454"/>
        <v>5.4242999999999997</v>
      </c>
    </row>
    <row r="29069" spans="1:5" x14ac:dyDescent="0.25">
      <c r="A29069" t="s">
        <v>55886</v>
      </c>
      <c r="B29069" t="s">
        <v>55887</v>
      </c>
      <c r="C29069" s="331" t="e">
        <v>#N/A</v>
      </c>
      <c r="D29069" s="340">
        <v>0.37</v>
      </c>
      <c r="E29069" s="390" t="e">
        <f t="shared" si="454"/>
        <v>#N/A</v>
      </c>
    </row>
    <row r="29070" spans="1:5" x14ac:dyDescent="0.25">
      <c r="A29070" t="s">
        <v>55888</v>
      </c>
      <c r="B29070" t="s">
        <v>55889</v>
      </c>
      <c r="C29070" s="331" t="e">
        <v>#N/A</v>
      </c>
      <c r="D29070" s="340">
        <v>0.37</v>
      </c>
      <c r="E29070" s="390" t="e">
        <f t="shared" si="454"/>
        <v>#N/A</v>
      </c>
    </row>
    <row r="29071" spans="1:5" x14ac:dyDescent="0.25">
      <c r="A29071" t="s">
        <v>55890</v>
      </c>
      <c r="B29071" t="s">
        <v>55891</v>
      </c>
      <c r="C29071" s="331">
        <v>8.61</v>
      </c>
      <c r="D29071" s="340">
        <v>0.37</v>
      </c>
      <c r="E29071" s="390">
        <f t="shared" si="454"/>
        <v>5.4242999999999997</v>
      </c>
    </row>
    <row r="29072" spans="1:5" x14ac:dyDescent="0.25">
      <c r="A29072" t="s">
        <v>55892</v>
      </c>
      <c r="B29072" t="s">
        <v>55893</v>
      </c>
      <c r="C29072" s="331">
        <v>3.5</v>
      </c>
      <c r="D29072" s="340">
        <v>0.37</v>
      </c>
      <c r="E29072" s="390">
        <f t="shared" si="454"/>
        <v>2.2050000000000001</v>
      </c>
    </row>
    <row r="29073" spans="1:5" x14ac:dyDescent="0.25">
      <c r="A29073" t="s">
        <v>55894</v>
      </c>
      <c r="B29073" t="s">
        <v>55895</v>
      </c>
      <c r="C29073" s="331">
        <v>8.61</v>
      </c>
      <c r="D29073" s="340">
        <v>0.37</v>
      </c>
      <c r="E29073" s="390">
        <f t="shared" si="454"/>
        <v>5.4242999999999997</v>
      </c>
    </row>
    <row r="29074" spans="1:5" x14ac:dyDescent="0.25">
      <c r="A29074" t="s">
        <v>55896</v>
      </c>
      <c r="B29074" t="s">
        <v>55897</v>
      </c>
      <c r="C29074" s="331">
        <v>8.61</v>
      </c>
      <c r="D29074" s="340">
        <v>0.37</v>
      </c>
      <c r="E29074" s="390">
        <f t="shared" si="454"/>
        <v>5.4242999999999997</v>
      </c>
    </row>
    <row r="29075" spans="1:5" x14ac:dyDescent="0.25">
      <c r="A29075" t="s">
        <v>55898</v>
      </c>
      <c r="B29075" t="s">
        <v>55899</v>
      </c>
      <c r="C29075" s="331">
        <v>8.61</v>
      </c>
      <c r="D29075" s="340">
        <v>0.37</v>
      </c>
      <c r="E29075" s="390">
        <f t="shared" si="454"/>
        <v>5.4242999999999997</v>
      </c>
    </row>
    <row r="29076" spans="1:5" x14ac:dyDescent="0.25">
      <c r="A29076" t="s">
        <v>55900</v>
      </c>
      <c r="B29076" t="s">
        <v>55901</v>
      </c>
      <c r="C29076" s="331">
        <v>3.5</v>
      </c>
      <c r="D29076" s="340">
        <v>0.37</v>
      </c>
      <c r="E29076" s="390">
        <f t="shared" si="454"/>
        <v>2.2050000000000001</v>
      </c>
    </row>
    <row r="29077" spans="1:5" x14ac:dyDescent="0.25">
      <c r="A29077" t="s">
        <v>55902</v>
      </c>
      <c r="B29077" t="s">
        <v>55903</v>
      </c>
      <c r="C29077" s="331">
        <v>21.24</v>
      </c>
      <c r="D29077" s="340">
        <v>0.37</v>
      </c>
      <c r="E29077" s="390">
        <f t="shared" si="454"/>
        <v>13.3812</v>
      </c>
    </row>
    <row r="29078" spans="1:5" x14ac:dyDescent="0.25">
      <c r="A29078" t="s">
        <v>55904</v>
      </c>
      <c r="B29078" t="s">
        <v>55905</v>
      </c>
      <c r="C29078" s="331" t="e">
        <v>#N/A</v>
      </c>
      <c r="D29078" s="340">
        <v>0.37</v>
      </c>
      <c r="E29078" s="390" t="e">
        <f t="shared" si="454"/>
        <v>#N/A</v>
      </c>
    </row>
    <row r="29079" spans="1:5" x14ac:dyDescent="0.25">
      <c r="A29079" t="s">
        <v>55906</v>
      </c>
      <c r="B29079" t="s">
        <v>55907</v>
      </c>
      <c r="C29079" s="331">
        <v>45.48</v>
      </c>
      <c r="D29079" s="340">
        <v>0.37</v>
      </c>
      <c r="E29079" s="390">
        <f t="shared" si="454"/>
        <v>28.652399999999997</v>
      </c>
    </row>
    <row r="29080" spans="1:5" x14ac:dyDescent="0.25">
      <c r="A29080" t="s">
        <v>55908</v>
      </c>
      <c r="B29080" t="s">
        <v>55909</v>
      </c>
      <c r="C29080" s="331">
        <v>34.61</v>
      </c>
      <c r="D29080" s="340">
        <v>0.37</v>
      </c>
      <c r="E29080" s="390">
        <f t="shared" si="454"/>
        <v>21.804300000000001</v>
      </c>
    </row>
    <row r="29081" spans="1:5" x14ac:dyDescent="0.25">
      <c r="A29081" t="s">
        <v>55910</v>
      </c>
      <c r="B29081" t="s">
        <v>55911</v>
      </c>
      <c r="C29081" s="331">
        <v>19.87</v>
      </c>
      <c r="D29081" s="340">
        <v>0.37</v>
      </c>
      <c r="E29081" s="390">
        <f t="shared" si="454"/>
        <v>12.5181</v>
      </c>
    </row>
    <row r="29082" spans="1:5" x14ac:dyDescent="0.25">
      <c r="A29082" t="s">
        <v>55912</v>
      </c>
      <c r="B29082" t="s">
        <v>55913</v>
      </c>
      <c r="C29082" s="331">
        <v>12.87</v>
      </c>
      <c r="D29082" s="340">
        <v>0.37</v>
      </c>
      <c r="E29082" s="390">
        <f t="shared" si="454"/>
        <v>8.1081000000000003</v>
      </c>
    </row>
    <row r="29083" spans="1:5" x14ac:dyDescent="0.25">
      <c r="A29083" t="s">
        <v>55914</v>
      </c>
      <c r="B29083" t="s">
        <v>55915</v>
      </c>
      <c r="C29083" s="331">
        <v>18.5</v>
      </c>
      <c r="D29083" s="340">
        <v>0.37</v>
      </c>
      <c r="E29083" s="390">
        <f t="shared" si="454"/>
        <v>11.654999999999999</v>
      </c>
    </row>
    <row r="29084" spans="1:5" x14ac:dyDescent="0.25">
      <c r="A29084" t="s">
        <v>55916</v>
      </c>
      <c r="B29084" t="s">
        <v>1636</v>
      </c>
      <c r="C29084" s="331">
        <v>9.99</v>
      </c>
      <c r="D29084" s="340">
        <v>0.37</v>
      </c>
      <c r="E29084" s="390">
        <f t="shared" si="454"/>
        <v>6.2937000000000003</v>
      </c>
    </row>
    <row r="29085" spans="1:5" x14ac:dyDescent="0.25">
      <c r="A29085" t="s">
        <v>55917</v>
      </c>
      <c r="B29085" t="s">
        <v>55918</v>
      </c>
      <c r="C29085" s="331" t="e">
        <v>#N/A</v>
      </c>
      <c r="D29085" s="340">
        <v>0.37</v>
      </c>
      <c r="E29085" s="390" t="e">
        <f t="shared" si="454"/>
        <v>#N/A</v>
      </c>
    </row>
    <row r="29086" spans="1:5" x14ac:dyDescent="0.25">
      <c r="A29086" t="s">
        <v>55919</v>
      </c>
      <c r="B29086" t="s">
        <v>55920</v>
      </c>
      <c r="C29086" s="331" t="e">
        <v>#N/A</v>
      </c>
      <c r="D29086" s="340">
        <v>0.37</v>
      </c>
      <c r="E29086" s="390" t="e">
        <f t="shared" si="454"/>
        <v>#N/A</v>
      </c>
    </row>
    <row r="29087" spans="1:5" x14ac:dyDescent="0.25">
      <c r="A29087" t="s">
        <v>55921</v>
      </c>
      <c r="B29087" t="s">
        <v>55922</v>
      </c>
      <c r="C29087" s="331">
        <v>9.99</v>
      </c>
      <c r="D29087" s="340">
        <v>0.37</v>
      </c>
      <c r="E29087" s="390">
        <f t="shared" si="454"/>
        <v>6.2937000000000003</v>
      </c>
    </row>
    <row r="29088" spans="1:5" x14ac:dyDescent="0.25">
      <c r="A29088" t="s">
        <v>55923</v>
      </c>
      <c r="B29088" t="s">
        <v>55924</v>
      </c>
      <c r="C29088" s="331">
        <v>9.99</v>
      </c>
      <c r="D29088" s="340">
        <v>0.37</v>
      </c>
      <c r="E29088" s="390">
        <f t="shared" si="454"/>
        <v>6.2937000000000003</v>
      </c>
    </row>
    <row r="29089" spans="1:5" x14ac:dyDescent="0.25">
      <c r="A29089" t="s">
        <v>55925</v>
      </c>
      <c r="B29089" t="s">
        <v>55926</v>
      </c>
      <c r="C29089" s="331">
        <v>8.61</v>
      </c>
      <c r="D29089" s="340">
        <v>0.37</v>
      </c>
      <c r="E29089" s="390">
        <f t="shared" si="454"/>
        <v>5.4242999999999997</v>
      </c>
    </row>
    <row r="29090" spans="1:5" x14ac:dyDescent="0.25">
      <c r="A29090" t="s">
        <v>55927</v>
      </c>
      <c r="B29090" t="s">
        <v>55928</v>
      </c>
      <c r="C29090" s="331">
        <v>11.38</v>
      </c>
      <c r="D29090" s="340">
        <v>0.37</v>
      </c>
      <c r="E29090" s="390">
        <f t="shared" si="454"/>
        <v>7.1694000000000004</v>
      </c>
    </row>
    <row r="29091" spans="1:5" x14ac:dyDescent="0.25">
      <c r="A29091" t="s">
        <v>55929</v>
      </c>
      <c r="B29091" t="s">
        <v>55930</v>
      </c>
      <c r="C29091" s="331">
        <v>8.61</v>
      </c>
      <c r="D29091" s="340">
        <v>0.37</v>
      </c>
      <c r="E29091" s="390">
        <f t="shared" si="454"/>
        <v>5.4242999999999997</v>
      </c>
    </row>
    <row r="29092" spans="1:5" x14ac:dyDescent="0.25">
      <c r="A29092" t="s">
        <v>55931</v>
      </c>
      <c r="B29092" t="s">
        <v>55926</v>
      </c>
      <c r="C29092" s="331">
        <v>8.61</v>
      </c>
      <c r="D29092" s="340">
        <v>0.37</v>
      </c>
      <c r="E29092" s="390">
        <f t="shared" si="454"/>
        <v>5.4242999999999997</v>
      </c>
    </row>
    <row r="29093" spans="1:5" x14ac:dyDescent="0.25">
      <c r="A29093" t="s">
        <v>55932</v>
      </c>
      <c r="B29093" t="s">
        <v>34135</v>
      </c>
      <c r="C29093" s="331">
        <v>14.25</v>
      </c>
      <c r="D29093" s="340">
        <v>0.37</v>
      </c>
      <c r="E29093" s="390">
        <f t="shared" si="454"/>
        <v>8.9775000000000009</v>
      </c>
    </row>
    <row r="29094" spans="1:5" x14ac:dyDescent="0.25">
      <c r="A29094" t="s">
        <v>55933</v>
      </c>
      <c r="B29094" t="s">
        <v>7463</v>
      </c>
      <c r="C29094" s="331">
        <v>3.99</v>
      </c>
      <c r="D29094" s="340">
        <v>0.37</v>
      </c>
      <c r="E29094" s="390">
        <f t="shared" si="454"/>
        <v>2.5137</v>
      </c>
    </row>
    <row r="29095" spans="1:5" x14ac:dyDescent="0.25">
      <c r="A29095" t="s">
        <v>55934</v>
      </c>
      <c r="B29095" t="s">
        <v>55935</v>
      </c>
      <c r="C29095" s="331">
        <v>14.25</v>
      </c>
      <c r="D29095" s="340">
        <v>0.37</v>
      </c>
      <c r="E29095" s="390">
        <f t="shared" si="454"/>
        <v>8.9775000000000009</v>
      </c>
    </row>
    <row r="29096" spans="1:5" x14ac:dyDescent="0.25">
      <c r="A29096" t="s">
        <v>55936</v>
      </c>
      <c r="B29096" t="s">
        <v>55937</v>
      </c>
      <c r="C29096" s="331">
        <v>22.62</v>
      </c>
      <c r="D29096" s="340">
        <v>0.37</v>
      </c>
      <c r="E29096" s="390">
        <f t="shared" si="454"/>
        <v>14.2506</v>
      </c>
    </row>
    <row r="29097" spans="1:5" x14ac:dyDescent="0.25">
      <c r="A29097" t="s">
        <v>55938</v>
      </c>
      <c r="B29097" t="s">
        <v>55939</v>
      </c>
      <c r="C29097" s="331">
        <v>8.61</v>
      </c>
      <c r="D29097" s="340">
        <v>0.37</v>
      </c>
      <c r="E29097" s="390">
        <f t="shared" si="454"/>
        <v>5.4242999999999997</v>
      </c>
    </row>
    <row r="29098" spans="1:5" x14ac:dyDescent="0.25">
      <c r="A29098" t="s">
        <v>55940</v>
      </c>
      <c r="B29098" t="s">
        <v>55941</v>
      </c>
      <c r="C29098" s="331">
        <v>8.61</v>
      </c>
      <c r="D29098" s="340">
        <v>0.37</v>
      </c>
      <c r="E29098" s="390">
        <f t="shared" si="454"/>
        <v>5.4242999999999997</v>
      </c>
    </row>
    <row r="29099" spans="1:5" x14ac:dyDescent="0.25">
      <c r="A29099" t="s">
        <v>55942</v>
      </c>
      <c r="B29099" t="s">
        <v>55943</v>
      </c>
      <c r="C29099" s="331" t="e">
        <v>#N/A</v>
      </c>
      <c r="D29099" s="340">
        <v>0.37</v>
      </c>
      <c r="E29099" s="390" t="e">
        <f t="shared" si="454"/>
        <v>#N/A</v>
      </c>
    </row>
    <row r="29100" spans="1:5" x14ac:dyDescent="0.25">
      <c r="A29100" t="s">
        <v>55944</v>
      </c>
      <c r="B29100" t="s">
        <v>55945</v>
      </c>
      <c r="C29100" s="331">
        <v>9.99</v>
      </c>
      <c r="D29100" s="340">
        <v>0.37</v>
      </c>
      <c r="E29100" s="390">
        <f t="shared" si="454"/>
        <v>6.2937000000000003</v>
      </c>
    </row>
    <row r="29101" spans="1:5" x14ac:dyDescent="0.25">
      <c r="A29101" t="s">
        <v>55946</v>
      </c>
      <c r="B29101" t="s">
        <v>55947</v>
      </c>
      <c r="C29101" s="331">
        <v>8.61</v>
      </c>
      <c r="D29101" s="340">
        <v>0.37</v>
      </c>
      <c r="E29101" s="390">
        <f t="shared" si="454"/>
        <v>5.4242999999999997</v>
      </c>
    </row>
    <row r="29102" spans="1:5" x14ac:dyDescent="0.25">
      <c r="A29102" t="s">
        <v>55948</v>
      </c>
      <c r="B29102" t="s">
        <v>55949</v>
      </c>
      <c r="C29102" s="331" t="e">
        <v>#N/A</v>
      </c>
      <c r="D29102" s="340">
        <v>0.37</v>
      </c>
      <c r="E29102" s="390" t="e">
        <f t="shared" si="454"/>
        <v>#N/A</v>
      </c>
    </row>
    <row r="29103" spans="1:5" x14ac:dyDescent="0.25">
      <c r="A29103" t="s">
        <v>55950</v>
      </c>
      <c r="B29103" t="s">
        <v>55951</v>
      </c>
      <c r="C29103" s="331">
        <v>8.61</v>
      </c>
      <c r="D29103" s="340">
        <v>0.37</v>
      </c>
      <c r="E29103" s="390">
        <f t="shared" si="454"/>
        <v>5.4242999999999997</v>
      </c>
    </row>
    <row r="29104" spans="1:5" x14ac:dyDescent="0.25">
      <c r="A29104" t="s">
        <v>55952</v>
      </c>
      <c r="B29104" t="s">
        <v>55953</v>
      </c>
      <c r="C29104" s="331">
        <v>8.61</v>
      </c>
      <c r="D29104" s="340">
        <v>0.37</v>
      </c>
      <c r="E29104" s="390">
        <f t="shared" si="454"/>
        <v>5.4242999999999997</v>
      </c>
    </row>
    <row r="29105" spans="1:5" x14ac:dyDescent="0.25">
      <c r="A29105" t="s">
        <v>55954</v>
      </c>
      <c r="B29105" t="s">
        <v>55955</v>
      </c>
      <c r="C29105" s="331">
        <v>8.61</v>
      </c>
      <c r="D29105" s="340">
        <v>0.37</v>
      </c>
      <c r="E29105" s="390">
        <f t="shared" si="454"/>
        <v>5.4242999999999997</v>
      </c>
    </row>
    <row r="29106" spans="1:5" x14ac:dyDescent="0.25">
      <c r="A29106" t="s">
        <v>55956</v>
      </c>
      <c r="B29106" t="s">
        <v>55951</v>
      </c>
      <c r="C29106" s="331">
        <v>8.61</v>
      </c>
      <c r="D29106" s="340">
        <v>0.37</v>
      </c>
      <c r="E29106" s="390">
        <f t="shared" si="454"/>
        <v>5.4242999999999997</v>
      </c>
    </row>
    <row r="29107" spans="1:5" x14ac:dyDescent="0.25">
      <c r="A29107" t="s">
        <v>55957</v>
      </c>
      <c r="B29107" t="s">
        <v>55958</v>
      </c>
      <c r="C29107" s="331">
        <v>8.61</v>
      </c>
      <c r="D29107" s="340">
        <v>0.37</v>
      </c>
      <c r="E29107" s="390">
        <f t="shared" si="454"/>
        <v>5.4242999999999997</v>
      </c>
    </row>
    <row r="29108" spans="1:5" x14ac:dyDescent="0.25">
      <c r="A29108" t="s">
        <v>55959</v>
      </c>
      <c r="B29108" t="s">
        <v>55960</v>
      </c>
      <c r="C29108" s="331">
        <v>8.61</v>
      </c>
      <c r="D29108" s="340">
        <v>0.37</v>
      </c>
      <c r="E29108" s="390">
        <f t="shared" si="454"/>
        <v>5.4242999999999997</v>
      </c>
    </row>
    <row r="29109" spans="1:5" x14ac:dyDescent="0.25">
      <c r="A29109" t="s">
        <v>55961</v>
      </c>
      <c r="B29109" t="s">
        <v>55962</v>
      </c>
      <c r="C29109" s="331">
        <v>11.38</v>
      </c>
      <c r="D29109" s="340">
        <v>0.37</v>
      </c>
      <c r="E29109" s="390">
        <f t="shared" si="454"/>
        <v>7.1694000000000004</v>
      </c>
    </row>
    <row r="29110" spans="1:5" x14ac:dyDescent="0.25">
      <c r="A29110" t="s">
        <v>55963</v>
      </c>
      <c r="B29110" t="s">
        <v>8114</v>
      </c>
      <c r="C29110" s="331" t="e">
        <v>#N/A</v>
      </c>
      <c r="D29110" s="340">
        <v>0.37</v>
      </c>
      <c r="E29110" s="390" t="e">
        <f t="shared" si="454"/>
        <v>#N/A</v>
      </c>
    </row>
    <row r="29111" spans="1:5" x14ac:dyDescent="0.25">
      <c r="A29111" t="s">
        <v>55964</v>
      </c>
      <c r="B29111" t="s">
        <v>55051</v>
      </c>
      <c r="C29111" s="331" t="e">
        <v>#N/A</v>
      </c>
      <c r="D29111" s="340">
        <v>0.37</v>
      </c>
      <c r="E29111" s="390" t="e">
        <f t="shared" si="454"/>
        <v>#N/A</v>
      </c>
    </row>
    <row r="29112" spans="1:5" x14ac:dyDescent="0.25">
      <c r="A29112" t="s">
        <v>55965</v>
      </c>
      <c r="B29112" t="s">
        <v>55966</v>
      </c>
      <c r="C29112" s="331">
        <v>14.25</v>
      </c>
      <c r="D29112" s="340">
        <v>0.37</v>
      </c>
      <c r="E29112" s="390">
        <f t="shared" si="454"/>
        <v>8.9775000000000009</v>
      </c>
    </row>
    <row r="29113" spans="1:5" x14ac:dyDescent="0.25">
      <c r="A29113" t="s">
        <v>55967</v>
      </c>
      <c r="B29113" t="s">
        <v>55968</v>
      </c>
      <c r="C29113" s="331">
        <v>8.61</v>
      </c>
      <c r="D29113" s="340">
        <v>0.37</v>
      </c>
      <c r="E29113" s="390">
        <f t="shared" si="454"/>
        <v>5.4242999999999997</v>
      </c>
    </row>
    <row r="29114" spans="1:5" x14ac:dyDescent="0.25">
      <c r="A29114" t="s">
        <v>55969</v>
      </c>
      <c r="B29114" t="s">
        <v>55970</v>
      </c>
      <c r="C29114" s="331">
        <v>8.61</v>
      </c>
      <c r="D29114" s="340">
        <v>0.37</v>
      </c>
      <c r="E29114" s="390">
        <f t="shared" si="454"/>
        <v>5.4242999999999997</v>
      </c>
    </row>
    <row r="29115" spans="1:5" x14ac:dyDescent="0.25">
      <c r="A29115" t="s">
        <v>55971</v>
      </c>
      <c r="B29115" t="s">
        <v>55972</v>
      </c>
      <c r="C29115" s="331" t="e">
        <v>#N/A</v>
      </c>
      <c r="D29115" s="340">
        <v>0.37</v>
      </c>
      <c r="E29115" s="390" t="e">
        <f t="shared" si="454"/>
        <v>#N/A</v>
      </c>
    </row>
    <row r="29116" spans="1:5" x14ac:dyDescent="0.25">
      <c r="A29116" t="s">
        <v>55973</v>
      </c>
      <c r="B29116" t="s">
        <v>55913</v>
      </c>
      <c r="C29116" s="331">
        <v>24.11</v>
      </c>
      <c r="D29116" s="340">
        <v>0.37</v>
      </c>
      <c r="E29116" s="390">
        <f t="shared" si="454"/>
        <v>15.189299999999999</v>
      </c>
    </row>
    <row r="29117" spans="1:5" x14ac:dyDescent="0.25">
      <c r="A29117" t="s">
        <v>55974</v>
      </c>
      <c r="B29117" t="s">
        <v>50231</v>
      </c>
      <c r="C29117" s="331" t="e">
        <v>#N/A</v>
      </c>
      <c r="D29117" s="340">
        <v>0.37</v>
      </c>
      <c r="E29117" s="390" t="e">
        <f t="shared" si="454"/>
        <v>#N/A</v>
      </c>
    </row>
    <row r="29118" spans="1:5" x14ac:dyDescent="0.25">
      <c r="A29118" t="s">
        <v>55975</v>
      </c>
      <c r="B29118" t="s">
        <v>55976</v>
      </c>
      <c r="C29118" s="331" t="e">
        <v>#N/A</v>
      </c>
      <c r="D29118" s="340">
        <v>0.37</v>
      </c>
      <c r="E29118" s="390" t="e">
        <f t="shared" si="454"/>
        <v>#N/A</v>
      </c>
    </row>
    <row r="29119" spans="1:5" x14ac:dyDescent="0.25">
      <c r="A29119" t="s">
        <v>55977</v>
      </c>
      <c r="B29119" t="s">
        <v>55978</v>
      </c>
      <c r="C29119" s="331" t="e">
        <v>#N/A</v>
      </c>
      <c r="D29119" s="340">
        <v>0.37</v>
      </c>
      <c r="E29119" s="390" t="e">
        <f t="shared" si="454"/>
        <v>#N/A</v>
      </c>
    </row>
    <row r="29120" spans="1:5" x14ac:dyDescent="0.25">
      <c r="A29120" t="s">
        <v>55979</v>
      </c>
      <c r="B29120" t="s">
        <v>55980</v>
      </c>
      <c r="C29120" s="331">
        <v>8.61</v>
      </c>
      <c r="D29120" s="340">
        <v>0.37</v>
      </c>
      <c r="E29120" s="390">
        <f t="shared" ref="E29120:E29183" si="455">C29120*(1-D29120)</f>
        <v>5.4242999999999997</v>
      </c>
    </row>
    <row r="29121" spans="1:5" x14ac:dyDescent="0.25">
      <c r="A29121" t="s">
        <v>55981</v>
      </c>
      <c r="B29121" t="s">
        <v>55982</v>
      </c>
      <c r="C29121" s="331" t="e">
        <v>#N/A</v>
      </c>
      <c r="D29121" s="340">
        <v>0.37</v>
      </c>
      <c r="E29121" s="390" t="e">
        <f t="shared" si="455"/>
        <v>#N/A</v>
      </c>
    </row>
    <row r="29122" spans="1:5" x14ac:dyDescent="0.25">
      <c r="A29122" t="s">
        <v>55983</v>
      </c>
      <c r="B29122" t="s">
        <v>55984</v>
      </c>
      <c r="C29122" s="331">
        <v>25.49</v>
      </c>
      <c r="D29122" s="340">
        <v>0.37</v>
      </c>
      <c r="E29122" s="390">
        <f t="shared" si="455"/>
        <v>16.058699999999998</v>
      </c>
    </row>
    <row r="29123" spans="1:5" x14ac:dyDescent="0.25">
      <c r="A29123" t="s">
        <v>55985</v>
      </c>
      <c r="B29123" t="s">
        <v>55982</v>
      </c>
      <c r="C29123" s="331">
        <v>15.62</v>
      </c>
      <c r="D29123" s="340">
        <v>0.37</v>
      </c>
      <c r="E29123" s="390">
        <f t="shared" si="455"/>
        <v>9.8406000000000002</v>
      </c>
    </row>
    <row r="29124" spans="1:5" x14ac:dyDescent="0.25">
      <c r="A29124" t="s">
        <v>55986</v>
      </c>
      <c r="B29124" t="s">
        <v>55928</v>
      </c>
      <c r="C29124" s="331">
        <v>15.62</v>
      </c>
      <c r="D29124" s="340">
        <v>0.37</v>
      </c>
      <c r="E29124" s="390">
        <f t="shared" si="455"/>
        <v>9.8406000000000002</v>
      </c>
    </row>
    <row r="29125" spans="1:5" x14ac:dyDescent="0.25">
      <c r="A29125" t="s">
        <v>55987</v>
      </c>
      <c r="B29125" t="s">
        <v>55988</v>
      </c>
      <c r="C29125" s="331">
        <v>4.8899999999999997</v>
      </c>
      <c r="D29125" s="340">
        <v>0.37</v>
      </c>
      <c r="E29125" s="390">
        <f t="shared" si="455"/>
        <v>3.0806999999999998</v>
      </c>
    </row>
    <row r="29126" spans="1:5" x14ac:dyDescent="0.25">
      <c r="A29126" t="s">
        <v>55989</v>
      </c>
      <c r="B29126" t="s">
        <v>55990</v>
      </c>
      <c r="C29126" s="331">
        <v>22.04</v>
      </c>
      <c r="D29126" s="340">
        <v>0.37</v>
      </c>
      <c r="E29126" s="390">
        <f t="shared" si="455"/>
        <v>13.885199999999999</v>
      </c>
    </row>
    <row r="29127" spans="1:5" x14ac:dyDescent="0.25">
      <c r="A29127" t="s">
        <v>55991</v>
      </c>
      <c r="B29127" t="s">
        <v>55992</v>
      </c>
      <c r="C29127" s="331">
        <v>11.37</v>
      </c>
      <c r="D29127" s="340">
        <v>0.37</v>
      </c>
      <c r="E29127" s="390">
        <f t="shared" si="455"/>
        <v>7.1630999999999991</v>
      </c>
    </row>
    <row r="29128" spans="1:5" x14ac:dyDescent="0.25">
      <c r="A29128" t="s">
        <v>55993</v>
      </c>
      <c r="B29128" t="s">
        <v>55994</v>
      </c>
      <c r="C29128" s="331">
        <v>11.37</v>
      </c>
      <c r="D29128" s="340">
        <v>0.37</v>
      </c>
      <c r="E29128" s="390">
        <f t="shared" si="455"/>
        <v>7.1630999999999991</v>
      </c>
    </row>
    <row r="29129" spans="1:5" x14ac:dyDescent="0.25">
      <c r="A29129" t="s">
        <v>55995</v>
      </c>
      <c r="B29129" t="s">
        <v>55996</v>
      </c>
      <c r="C29129" s="331">
        <v>13.01</v>
      </c>
      <c r="D29129" s="340">
        <v>0.37</v>
      </c>
      <c r="E29129" s="390">
        <f t="shared" si="455"/>
        <v>8.1963000000000008</v>
      </c>
    </row>
    <row r="29130" spans="1:5" x14ac:dyDescent="0.25">
      <c r="A29130" t="s">
        <v>55997</v>
      </c>
      <c r="B29130" t="s">
        <v>55998</v>
      </c>
      <c r="C29130" s="331">
        <v>31.25</v>
      </c>
      <c r="D29130" s="340">
        <v>0.37</v>
      </c>
      <c r="E29130" s="390">
        <f t="shared" si="455"/>
        <v>19.6875</v>
      </c>
    </row>
    <row r="29131" spans="1:5" x14ac:dyDescent="0.25">
      <c r="A29131" t="s">
        <v>55999</v>
      </c>
      <c r="B29131" t="s">
        <v>56000</v>
      </c>
      <c r="C29131" s="331">
        <v>661.47</v>
      </c>
      <c r="D29131" s="340">
        <v>0.37</v>
      </c>
      <c r="E29131" s="390">
        <f t="shared" si="455"/>
        <v>416.72610000000003</v>
      </c>
    </row>
    <row r="29132" spans="1:5" x14ac:dyDescent="0.25">
      <c r="A29132" t="s">
        <v>56001</v>
      </c>
      <c r="B29132" t="s">
        <v>56002</v>
      </c>
      <c r="C29132" s="331">
        <v>1785.37</v>
      </c>
      <c r="D29132" s="340">
        <v>0.37</v>
      </c>
      <c r="E29132" s="390">
        <f t="shared" si="455"/>
        <v>1124.7830999999999</v>
      </c>
    </row>
    <row r="29133" spans="1:5" x14ac:dyDescent="0.25">
      <c r="A29133" t="s">
        <v>56003</v>
      </c>
      <c r="B29133" t="s">
        <v>56004</v>
      </c>
      <c r="C29133" s="331">
        <v>1057.93</v>
      </c>
      <c r="D29133" s="340">
        <v>0.37</v>
      </c>
      <c r="E29133" s="390">
        <f t="shared" si="455"/>
        <v>666.49590000000001</v>
      </c>
    </row>
    <row r="29134" spans="1:5" x14ac:dyDescent="0.25">
      <c r="A29134" t="s">
        <v>56005</v>
      </c>
      <c r="B29134" t="s">
        <v>56006</v>
      </c>
      <c r="C29134" s="331" t="e">
        <v>#N/A</v>
      </c>
      <c r="D29134" s="340">
        <v>0.37</v>
      </c>
      <c r="E29134" s="390" t="e">
        <f t="shared" si="455"/>
        <v>#N/A</v>
      </c>
    </row>
    <row r="29135" spans="1:5" x14ac:dyDescent="0.25">
      <c r="A29135" t="s">
        <v>56007</v>
      </c>
      <c r="B29135" t="s">
        <v>56008</v>
      </c>
      <c r="C29135" s="331">
        <v>19.87</v>
      </c>
      <c r="D29135" s="340">
        <v>0.37</v>
      </c>
      <c r="E29135" s="390">
        <f t="shared" si="455"/>
        <v>12.5181</v>
      </c>
    </row>
    <row r="29136" spans="1:5" x14ac:dyDescent="0.25">
      <c r="A29136" t="s">
        <v>56009</v>
      </c>
      <c r="B29136" t="s">
        <v>56010</v>
      </c>
      <c r="C29136" s="331">
        <v>8</v>
      </c>
      <c r="D29136" s="340">
        <v>0.37</v>
      </c>
      <c r="E29136" s="390">
        <f t="shared" si="455"/>
        <v>5.04</v>
      </c>
    </row>
    <row r="29137" spans="1:5" x14ac:dyDescent="0.25">
      <c r="A29137" t="s">
        <v>56011</v>
      </c>
      <c r="B29137" t="s">
        <v>56012</v>
      </c>
      <c r="C29137" s="331">
        <v>8</v>
      </c>
      <c r="D29137" s="340">
        <v>0.37</v>
      </c>
      <c r="E29137" s="390">
        <f t="shared" si="455"/>
        <v>5.04</v>
      </c>
    </row>
    <row r="29138" spans="1:5" x14ac:dyDescent="0.25">
      <c r="A29138" t="s">
        <v>56013</v>
      </c>
      <c r="B29138" t="s">
        <v>56014</v>
      </c>
      <c r="C29138" s="331" t="e">
        <v>#N/A</v>
      </c>
      <c r="D29138" s="340">
        <v>0.37</v>
      </c>
      <c r="E29138" s="390" t="e">
        <f t="shared" si="455"/>
        <v>#N/A</v>
      </c>
    </row>
    <row r="29139" spans="1:5" x14ac:dyDescent="0.25">
      <c r="A29139" t="s">
        <v>56015</v>
      </c>
      <c r="B29139" t="s">
        <v>56015</v>
      </c>
      <c r="C29139" s="331">
        <v>0.01</v>
      </c>
      <c r="D29139" s="340">
        <v>0.37</v>
      </c>
      <c r="E29139" s="390">
        <f t="shared" si="455"/>
        <v>6.3E-3</v>
      </c>
    </row>
    <row r="29140" spans="1:5" x14ac:dyDescent="0.25">
      <c r="A29140" t="s">
        <v>56016</v>
      </c>
      <c r="B29140" t="s">
        <v>56017</v>
      </c>
      <c r="C29140" s="331">
        <v>24.65</v>
      </c>
      <c r="D29140" s="340">
        <v>0.37</v>
      </c>
      <c r="E29140" s="390">
        <f t="shared" si="455"/>
        <v>15.529499999999999</v>
      </c>
    </row>
    <row r="29141" spans="1:5" x14ac:dyDescent="0.25">
      <c r="A29141" t="s">
        <v>56018</v>
      </c>
      <c r="B29141" t="s">
        <v>56019</v>
      </c>
      <c r="C29141" s="331">
        <v>43.35</v>
      </c>
      <c r="D29141" s="340">
        <v>0.37</v>
      </c>
      <c r="E29141" s="390">
        <f t="shared" si="455"/>
        <v>27.310500000000001</v>
      </c>
    </row>
    <row r="29142" spans="1:5" x14ac:dyDescent="0.25">
      <c r="A29142" t="s">
        <v>56020</v>
      </c>
      <c r="B29142" t="s">
        <v>56021</v>
      </c>
      <c r="C29142" s="331">
        <v>171.82</v>
      </c>
      <c r="D29142" s="340">
        <v>0.37</v>
      </c>
      <c r="E29142" s="390">
        <f t="shared" si="455"/>
        <v>108.2466</v>
      </c>
    </row>
    <row r="29143" spans="1:5" x14ac:dyDescent="0.25">
      <c r="A29143" t="s">
        <v>56022</v>
      </c>
      <c r="B29143" t="s">
        <v>56023</v>
      </c>
      <c r="C29143" s="331">
        <v>28.6</v>
      </c>
      <c r="D29143" s="340">
        <v>0.37</v>
      </c>
      <c r="E29143" s="390">
        <f t="shared" si="455"/>
        <v>18.018000000000001</v>
      </c>
    </row>
    <row r="29144" spans="1:5" x14ac:dyDescent="0.25">
      <c r="A29144" t="s">
        <v>56024</v>
      </c>
      <c r="B29144" t="s">
        <v>56025</v>
      </c>
      <c r="C29144" s="331">
        <v>50.58</v>
      </c>
      <c r="D29144" s="340">
        <v>0.37</v>
      </c>
      <c r="E29144" s="390">
        <f t="shared" si="455"/>
        <v>31.865399999999998</v>
      </c>
    </row>
    <row r="29145" spans="1:5" x14ac:dyDescent="0.25">
      <c r="A29145" t="s">
        <v>56026</v>
      </c>
      <c r="B29145" t="s">
        <v>56027</v>
      </c>
      <c r="C29145" s="331">
        <v>187.23</v>
      </c>
      <c r="D29145" s="340">
        <v>0.37</v>
      </c>
      <c r="E29145" s="390">
        <f t="shared" si="455"/>
        <v>117.95489999999999</v>
      </c>
    </row>
    <row r="29146" spans="1:5" x14ac:dyDescent="0.25">
      <c r="A29146" t="s">
        <v>56028</v>
      </c>
      <c r="B29146" t="s">
        <v>56029</v>
      </c>
      <c r="C29146" s="331">
        <v>522.53</v>
      </c>
      <c r="D29146" s="340">
        <v>0.37</v>
      </c>
      <c r="E29146" s="390">
        <f t="shared" si="455"/>
        <v>329.19389999999999</v>
      </c>
    </row>
    <row r="29147" spans="1:5" x14ac:dyDescent="0.25">
      <c r="A29147" t="s">
        <v>56030</v>
      </c>
      <c r="B29147" t="s">
        <v>56031</v>
      </c>
      <c r="C29147" s="331">
        <v>793.42</v>
      </c>
      <c r="D29147" s="340">
        <v>0.37</v>
      </c>
      <c r="E29147" s="390">
        <f t="shared" si="455"/>
        <v>499.8546</v>
      </c>
    </row>
    <row r="29148" spans="1:5" x14ac:dyDescent="0.25">
      <c r="A29148" t="s">
        <v>56032</v>
      </c>
      <c r="B29148" t="s">
        <v>56033</v>
      </c>
      <c r="C29148" s="331">
        <v>45.73</v>
      </c>
      <c r="D29148" s="340">
        <v>0.37</v>
      </c>
      <c r="E29148" s="390">
        <f t="shared" si="455"/>
        <v>28.809899999999999</v>
      </c>
    </row>
    <row r="29149" spans="1:5" x14ac:dyDescent="0.25">
      <c r="A29149" t="s">
        <v>56034</v>
      </c>
      <c r="B29149" t="s">
        <v>56035</v>
      </c>
      <c r="C29149" s="331">
        <v>9.8000000000000007</v>
      </c>
      <c r="D29149" s="340">
        <v>0.37</v>
      </c>
      <c r="E29149" s="390">
        <f t="shared" si="455"/>
        <v>6.1740000000000004</v>
      </c>
    </row>
    <row r="29150" spans="1:5" x14ac:dyDescent="0.25">
      <c r="A29150" t="s">
        <v>56036</v>
      </c>
      <c r="B29150" t="s">
        <v>56037</v>
      </c>
      <c r="C29150" s="331">
        <v>335.86</v>
      </c>
      <c r="D29150" s="340">
        <v>0.37</v>
      </c>
      <c r="E29150" s="390">
        <f t="shared" si="455"/>
        <v>211.59180000000001</v>
      </c>
    </row>
    <row r="29151" spans="1:5" x14ac:dyDescent="0.25">
      <c r="A29151" t="s">
        <v>56038</v>
      </c>
      <c r="B29151" t="s">
        <v>56039</v>
      </c>
      <c r="C29151" s="331">
        <v>743.96</v>
      </c>
      <c r="D29151" s="340">
        <v>0.37</v>
      </c>
      <c r="E29151" s="390">
        <f t="shared" si="455"/>
        <v>468.69480000000004</v>
      </c>
    </row>
    <row r="29152" spans="1:5" x14ac:dyDescent="0.25">
      <c r="A29152" t="s">
        <v>56040</v>
      </c>
      <c r="B29152" t="s">
        <v>56041</v>
      </c>
      <c r="C29152" s="331">
        <v>496.01</v>
      </c>
      <c r="D29152" s="340">
        <v>0.37</v>
      </c>
      <c r="E29152" s="390">
        <f t="shared" si="455"/>
        <v>312.48629999999997</v>
      </c>
    </row>
    <row r="29153" spans="1:5" x14ac:dyDescent="0.25">
      <c r="A29153" t="s">
        <v>56042</v>
      </c>
      <c r="B29153" t="s">
        <v>56043</v>
      </c>
      <c r="C29153" s="331">
        <v>89.66</v>
      </c>
      <c r="D29153" s="340">
        <v>0.37</v>
      </c>
      <c r="E29153" s="390">
        <f t="shared" si="455"/>
        <v>56.485799999999998</v>
      </c>
    </row>
    <row r="29154" spans="1:5" x14ac:dyDescent="0.25">
      <c r="A29154" t="s">
        <v>56044</v>
      </c>
      <c r="B29154" t="s">
        <v>56045</v>
      </c>
      <c r="C29154" s="331">
        <v>63.79</v>
      </c>
      <c r="D29154" s="340">
        <v>0.37</v>
      </c>
      <c r="E29154" s="390">
        <f t="shared" si="455"/>
        <v>40.1877</v>
      </c>
    </row>
    <row r="29155" spans="1:5" x14ac:dyDescent="0.25">
      <c r="A29155" t="s">
        <v>56046</v>
      </c>
      <c r="B29155" t="s">
        <v>56047</v>
      </c>
      <c r="C29155" s="331">
        <v>689.7</v>
      </c>
      <c r="D29155" s="340">
        <v>0.37</v>
      </c>
      <c r="E29155" s="390">
        <f t="shared" si="455"/>
        <v>434.51100000000002</v>
      </c>
    </row>
    <row r="29156" spans="1:5" x14ac:dyDescent="0.25">
      <c r="A29156" t="s">
        <v>56048</v>
      </c>
      <c r="B29156" t="s">
        <v>56049</v>
      </c>
      <c r="C29156" s="331">
        <v>103.47</v>
      </c>
      <c r="D29156" s="340">
        <v>0.37</v>
      </c>
      <c r="E29156" s="390">
        <f t="shared" si="455"/>
        <v>65.186099999999996</v>
      </c>
    </row>
    <row r="29157" spans="1:5" x14ac:dyDescent="0.25">
      <c r="A29157" t="s">
        <v>56050</v>
      </c>
      <c r="B29157" t="s">
        <v>56051</v>
      </c>
      <c r="C29157" s="331">
        <v>120.7</v>
      </c>
      <c r="D29157" s="340">
        <v>0.37</v>
      </c>
      <c r="E29157" s="390">
        <f t="shared" si="455"/>
        <v>76.040999999999997</v>
      </c>
    </row>
    <row r="29158" spans="1:5" x14ac:dyDescent="0.25">
      <c r="A29158" t="s">
        <v>56052</v>
      </c>
      <c r="B29158" t="s">
        <v>56053</v>
      </c>
      <c r="C29158" s="331">
        <v>137.94999999999999</v>
      </c>
      <c r="D29158" s="340">
        <v>0.37</v>
      </c>
      <c r="E29158" s="390">
        <f t="shared" si="455"/>
        <v>86.908499999999989</v>
      </c>
    </row>
    <row r="29159" spans="1:5" x14ac:dyDescent="0.25">
      <c r="A29159" t="s">
        <v>56054</v>
      </c>
      <c r="B29159" t="s">
        <v>56055</v>
      </c>
      <c r="C29159" s="331">
        <v>25.87</v>
      </c>
      <c r="D29159" s="340">
        <v>0.37</v>
      </c>
      <c r="E29159" s="390">
        <f t="shared" si="455"/>
        <v>16.298100000000002</v>
      </c>
    </row>
    <row r="29160" spans="1:5" x14ac:dyDescent="0.25">
      <c r="A29160" t="s">
        <v>56056</v>
      </c>
      <c r="B29160" t="s">
        <v>56057</v>
      </c>
      <c r="C29160" s="331">
        <v>41.38</v>
      </c>
      <c r="D29160" s="340">
        <v>0.37</v>
      </c>
      <c r="E29160" s="390">
        <f t="shared" si="455"/>
        <v>26.069400000000002</v>
      </c>
    </row>
    <row r="29161" spans="1:5" x14ac:dyDescent="0.25">
      <c r="A29161" t="s">
        <v>56058</v>
      </c>
      <c r="B29161" t="s">
        <v>56059</v>
      </c>
      <c r="C29161" s="331">
        <v>34.49</v>
      </c>
      <c r="D29161" s="340">
        <v>0.37</v>
      </c>
      <c r="E29161" s="390">
        <f t="shared" si="455"/>
        <v>21.7287</v>
      </c>
    </row>
    <row r="29162" spans="1:5" x14ac:dyDescent="0.25">
      <c r="A29162" t="s">
        <v>56060</v>
      </c>
      <c r="B29162" t="s">
        <v>56061</v>
      </c>
      <c r="C29162" s="331">
        <v>20.7</v>
      </c>
      <c r="D29162" s="340">
        <v>0.37</v>
      </c>
      <c r="E29162" s="390">
        <f t="shared" si="455"/>
        <v>13.041</v>
      </c>
    </row>
    <row r="29163" spans="1:5" x14ac:dyDescent="0.25">
      <c r="A29163" t="s">
        <v>56062</v>
      </c>
      <c r="B29163" t="s">
        <v>56063</v>
      </c>
      <c r="C29163" s="331">
        <v>3036.38</v>
      </c>
      <c r="D29163" s="340">
        <v>0.37</v>
      </c>
      <c r="E29163" s="390">
        <f t="shared" si="455"/>
        <v>1912.9194</v>
      </c>
    </row>
    <row r="29164" spans="1:5" x14ac:dyDescent="0.25">
      <c r="A29164" t="s">
        <v>56064</v>
      </c>
      <c r="B29164" t="s">
        <v>56065</v>
      </c>
      <c r="C29164" s="331">
        <v>198.25</v>
      </c>
      <c r="D29164" s="340">
        <v>0.37</v>
      </c>
      <c r="E29164" s="390">
        <f t="shared" si="455"/>
        <v>124.89750000000001</v>
      </c>
    </row>
    <row r="29165" spans="1:5" x14ac:dyDescent="0.25">
      <c r="A29165" t="s">
        <v>56066</v>
      </c>
      <c r="B29165" t="s">
        <v>56067</v>
      </c>
      <c r="C29165" s="331">
        <v>153.52000000000001</v>
      </c>
      <c r="D29165" s="340">
        <v>0.37</v>
      </c>
      <c r="E29165" s="390">
        <f t="shared" si="455"/>
        <v>96.717600000000004</v>
      </c>
    </row>
    <row r="29166" spans="1:5" x14ac:dyDescent="0.25">
      <c r="A29166" t="s">
        <v>56068</v>
      </c>
      <c r="B29166" t="s">
        <v>56069</v>
      </c>
      <c r="C29166" s="331">
        <v>94.09</v>
      </c>
      <c r="D29166" s="340">
        <v>0.37</v>
      </c>
      <c r="E29166" s="390">
        <f t="shared" si="455"/>
        <v>59.276700000000005</v>
      </c>
    </row>
    <row r="29167" spans="1:5" x14ac:dyDescent="0.25">
      <c r="A29167" t="s">
        <v>56070</v>
      </c>
      <c r="B29167" t="s">
        <v>56071</v>
      </c>
      <c r="C29167" s="331">
        <v>364.39</v>
      </c>
      <c r="D29167" s="340">
        <v>0.37</v>
      </c>
      <c r="E29167" s="390">
        <f t="shared" si="455"/>
        <v>229.56569999999999</v>
      </c>
    </row>
    <row r="29168" spans="1:5" x14ac:dyDescent="0.25">
      <c r="A29168" t="s">
        <v>56072</v>
      </c>
      <c r="B29168" t="s">
        <v>56073</v>
      </c>
      <c r="C29168" s="331">
        <v>364.39</v>
      </c>
      <c r="D29168" s="340">
        <v>0.37</v>
      </c>
      <c r="E29168" s="390">
        <f t="shared" si="455"/>
        <v>229.56569999999999</v>
      </c>
    </row>
    <row r="29169" spans="1:5" x14ac:dyDescent="0.25">
      <c r="A29169" t="s">
        <v>56074</v>
      </c>
      <c r="B29169" t="s">
        <v>56075</v>
      </c>
      <c r="C29169" s="331">
        <v>353.31</v>
      </c>
      <c r="D29169" s="340">
        <v>0.37</v>
      </c>
      <c r="E29169" s="390">
        <f t="shared" si="455"/>
        <v>222.58529999999999</v>
      </c>
    </row>
    <row r="29170" spans="1:5" x14ac:dyDescent="0.25">
      <c r="A29170" t="s">
        <v>56076</v>
      </c>
      <c r="B29170" t="s">
        <v>56077</v>
      </c>
      <c r="C29170" s="331">
        <v>242.55</v>
      </c>
      <c r="D29170" s="340">
        <v>0.37</v>
      </c>
      <c r="E29170" s="390">
        <f t="shared" si="455"/>
        <v>152.8065</v>
      </c>
    </row>
    <row r="29171" spans="1:5" x14ac:dyDescent="0.25">
      <c r="A29171" t="s">
        <v>56078</v>
      </c>
      <c r="B29171" t="s">
        <v>56079</v>
      </c>
      <c r="C29171" s="331">
        <v>242.55</v>
      </c>
      <c r="D29171" s="340">
        <v>0.37</v>
      </c>
      <c r="E29171" s="390">
        <f t="shared" si="455"/>
        <v>152.8065</v>
      </c>
    </row>
    <row r="29172" spans="1:5" x14ac:dyDescent="0.25">
      <c r="A29172" t="s">
        <v>56080</v>
      </c>
      <c r="B29172" t="s">
        <v>56081</v>
      </c>
      <c r="C29172" s="331">
        <v>242.55</v>
      </c>
      <c r="D29172" s="340">
        <v>0.37</v>
      </c>
      <c r="E29172" s="390">
        <f t="shared" si="455"/>
        <v>152.8065</v>
      </c>
    </row>
    <row r="29173" spans="1:5" x14ac:dyDescent="0.25">
      <c r="A29173" t="s">
        <v>56082</v>
      </c>
      <c r="B29173" t="s">
        <v>56083</v>
      </c>
      <c r="C29173" s="331">
        <v>260.27999999999997</v>
      </c>
      <c r="D29173" s="340">
        <v>0.37</v>
      </c>
      <c r="E29173" s="390">
        <f t="shared" si="455"/>
        <v>163.97639999999998</v>
      </c>
    </row>
    <row r="29174" spans="1:5" x14ac:dyDescent="0.25">
      <c r="A29174" t="s">
        <v>56084</v>
      </c>
      <c r="B29174" t="s">
        <v>56085</v>
      </c>
      <c r="C29174" s="331">
        <v>29.94</v>
      </c>
      <c r="D29174" s="340">
        <v>0.37</v>
      </c>
      <c r="E29174" s="390">
        <f t="shared" si="455"/>
        <v>18.862200000000001</v>
      </c>
    </row>
    <row r="29175" spans="1:5" x14ac:dyDescent="0.25">
      <c r="A29175" t="s">
        <v>56086</v>
      </c>
      <c r="B29175" t="s">
        <v>56087</v>
      </c>
      <c r="C29175" s="331">
        <v>386.54</v>
      </c>
      <c r="D29175" s="340">
        <v>0.37</v>
      </c>
      <c r="E29175" s="390">
        <f t="shared" si="455"/>
        <v>243.52020000000002</v>
      </c>
    </row>
    <row r="29176" spans="1:5" x14ac:dyDescent="0.25">
      <c r="A29176" t="s">
        <v>56088</v>
      </c>
      <c r="B29176" t="s">
        <v>56089</v>
      </c>
      <c r="C29176" s="331">
        <v>375.46</v>
      </c>
      <c r="D29176" s="340">
        <v>0.37</v>
      </c>
      <c r="E29176" s="390">
        <f t="shared" si="455"/>
        <v>236.53979999999999</v>
      </c>
    </row>
    <row r="29177" spans="1:5" x14ac:dyDescent="0.25">
      <c r="A29177" t="s">
        <v>56090</v>
      </c>
      <c r="B29177" t="s">
        <v>56091</v>
      </c>
      <c r="C29177" s="331">
        <v>8.4600000000000009</v>
      </c>
      <c r="D29177" s="340">
        <v>0.37</v>
      </c>
      <c r="E29177" s="390">
        <f t="shared" si="455"/>
        <v>5.3298000000000005</v>
      </c>
    </row>
    <row r="29178" spans="1:5" x14ac:dyDescent="0.25">
      <c r="A29178" t="s">
        <v>56092</v>
      </c>
      <c r="B29178" t="s">
        <v>56093</v>
      </c>
      <c r="C29178" s="331">
        <v>19.32</v>
      </c>
      <c r="D29178" s="340">
        <v>0.37</v>
      </c>
      <c r="E29178" s="390">
        <f t="shared" si="455"/>
        <v>12.1716</v>
      </c>
    </row>
    <row r="29179" spans="1:5" x14ac:dyDescent="0.25">
      <c r="A29179" t="s">
        <v>56094</v>
      </c>
      <c r="B29179" t="s">
        <v>56095</v>
      </c>
      <c r="C29179" s="331" t="e">
        <v>#N/A</v>
      </c>
      <c r="D29179" s="340">
        <v>0.37</v>
      </c>
      <c r="E29179" s="390" t="e">
        <f t="shared" si="455"/>
        <v>#N/A</v>
      </c>
    </row>
    <row r="29180" spans="1:5" x14ac:dyDescent="0.25">
      <c r="A29180" t="s">
        <v>56096</v>
      </c>
      <c r="B29180" t="s">
        <v>56097</v>
      </c>
      <c r="C29180" s="331">
        <v>9.3699999999999992</v>
      </c>
      <c r="D29180" s="340">
        <v>0.37</v>
      </c>
      <c r="E29180" s="390">
        <f t="shared" si="455"/>
        <v>5.9030999999999993</v>
      </c>
    </row>
    <row r="29181" spans="1:5" x14ac:dyDescent="0.25">
      <c r="A29181" t="s">
        <v>56098</v>
      </c>
      <c r="B29181" t="s">
        <v>56099</v>
      </c>
      <c r="C29181" s="331" t="e">
        <v>#N/A</v>
      </c>
      <c r="D29181" s="340">
        <v>0.37</v>
      </c>
      <c r="E29181" s="390" t="e">
        <f t="shared" si="455"/>
        <v>#N/A</v>
      </c>
    </row>
    <row r="29182" spans="1:5" x14ac:dyDescent="0.25">
      <c r="A29182" t="s">
        <v>56100</v>
      </c>
      <c r="B29182" t="s">
        <v>56101</v>
      </c>
      <c r="C29182" s="331">
        <v>11.38</v>
      </c>
      <c r="D29182" s="340">
        <v>0.37</v>
      </c>
      <c r="E29182" s="390">
        <f t="shared" si="455"/>
        <v>7.1694000000000004</v>
      </c>
    </row>
    <row r="29183" spans="1:5" x14ac:dyDescent="0.25">
      <c r="A29183" t="s">
        <v>56102</v>
      </c>
      <c r="B29183" t="s">
        <v>3074</v>
      </c>
      <c r="C29183" s="331" t="e">
        <v>#N/A</v>
      </c>
      <c r="D29183" s="340">
        <v>0.37</v>
      </c>
      <c r="E29183" s="390" t="e">
        <f t="shared" si="455"/>
        <v>#N/A</v>
      </c>
    </row>
    <row r="29184" spans="1:5" x14ac:dyDescent="0.25">
      <c r="A29184" t="s">
        <v>56103</v>
      </c>
      <c r="B29184" t="s">
        <v>56104</v>
      </c>
      <c r="C29184" s="331" t="e">
        <v>#N/A</v>
      </c>
      <c r="D29184" s="340">
        <v>0.37</v>
      </c>
      <c r="E29184" s="390" t="e">
        <f t="shared" ref="E29184:E29247" si="456">C29184*(1-D29184)</f>
        <v>#N/A</v>
      </c>
    </row>
    <row r="29185" spans="1:5" x14ac:dyDescent="0.25">
      <c r="A29185" t="s">
        <v>56105</v>
      </c>
      <c r="B29185" t="s">
        <v>7227</v>
      </c>
      <c r="C29185" s="331">
        <v>26.86</v>
      </c>
      <c r="D29185" s="340">
        <v>0.37</v>
      </c>
      <c r="E29185" s="390">
        <f t="shared" si="456"/>
        <v>16.921800000000001</v>
      </c>
    </row>
    <row r="29186" spans="1:5" x14ac:dyDescent="0.25">
      <c r="A29186" t="s">
        <v>56106</v>
      </c>
      <c r="B29186" t="s">
        <v>56107</v>
      </c>
      <c r="C29186" s="331">
        <v>10.63</v>
      </c>
      <c r="D29186" s="340">
        <v>0.37</v>
      </c>
      <c r="E29186" s="390">
        <f t="shared" si="456"/>
        <v>6.6969000000000003</v>
      </c>
    </row>
    <row r="29187" spans="1:5" x14ac:dyDescent="0.25">
      <c r="A29187" t="s">
        <v>56108</v>
      </c>
      <c r="B29187" t="s">
        <v>48301</v>
      </c>
      <c r="C29187" s="331">
        <v>11.38</v>
      </c>
      <c r="D29187" s="340">
        <v>0.37</v>
      </c>
      <c r="E29187" s="390">
        <f t="shared" si="456"/>
        <v>7.1694000000000004</v>
      </c>
    </row>
    <row r="29188" spans="1:5" x14ac:dyDescent="0.25">
      <c r="A29188" t="s">
        <v>56109</v>
      </c>
      <c r="B29188" t="s">
        <v>56110</v>
      </c>
      <c r="C29188" s="331">
        <v>10.63</v>
      </c>
      <c r="D29188" s="340">
        <v>0.37</v>
      </c>
      <c r="E29188" s="390">
        <f t="shared" si="456"/>
        <v>6.6969000000000003</v>
      </c>
    </row>
    <row r="29189" spans="1:5" x14ac:dyDescent="0.25">
      <c r="A29189" t="s">
        <v>56111</v>
      </c>
      <c r="B29189" t="s">
        <v>56112</v>
      </c>
      <c r="C29189" s="331">
        <v>9.3699999999999992</v>
      </c>
      <c r="D29189" s="340">
        <v>0.37</v>
      </c>
      <c r="E29189" s="390">
        <f t="shared" si="456"/>
        <v>5.9030999999999993</v>
      </c>
    </row>
    <row r="29190" spans="1:5" x14ac:dyDescent="0.25">
      <c r="A29190" t="s">
        <v>56113</v>
      </c>
      <c r="B29190" t="s">
        <v>39113</v>
      </c>
      <c r="C29190" s="331">
        <v>10.63</v>
      </c>
      <c r="D29190" s="340">
        <v>0.37</v>
      </c>
      <c r="E29190" s="390">
        <f t="shared" si="456"/>
        <v>6.6969000000000003</v>
      </c>
    </row>
    <row r="29191" spans="1:5" x14ac:dyDescent="0.25">
      <c r="A29191" t="s">
        <v>56114</v>
      </c>
      <c r="B29191" t="s">
        <v>56115</v>
      </c>
      <c r="C29191" s="331">
        <v>5.37</v>
      </c>
      <c r="D29191" s="340">
        <v>0.37</v>
      </c>
      <c r="E29191" s="390">
        <f t="shared" si="456"/>
        <v>3.3831000000000002</v>
      </c>
    </row>
    <row r="29192" spans="1:5" x14ac:dyDescent="0.25">
      <c r="A29192" t="s">
        <v>56116</v>
      </c>
      <c r="B29192" t="s">
        <v>56117</v>
      </c>
      <c r="C29192" s="331" t="e">
        <v>#N/A</v>
      </c>
      <c r="D29192" s="340">
        <v>0.37</v>
      </c>
      <c r="E29192" s="390" t="e">
        <f t="shared" si="456"/>
        <v>#N/A</v>
      </c>
    </row>
    <row r="29193" spans="1:5" x14ac:dyDescent="0.25">
      <c r="A29193" t="s">
        <v>56118</v>
      </c>
      <c r="B29193" t="s">
        <v>56119</v>
      </c>
      <c r="C29193" s="331">
        <v>9.3699999999999992</v>
      </c>
      <c r="D29193" s="340">
        <v>0.37</v>
      </c>
      <c r="E29193" s="390">
        <f t="shared" si="456"/>
        <v>5.9030999999999993</v>
      </c>
    </row>
    <row r="29194" spans="1:5" x14ac:dyDescent="0.25">
      <c r="A29194" t="s">
        <v>56120</v>
      </c>
      <c r="B29194" t="s">
        <v>7572</v>
      </c>
      <c r="C29194" s="331">
        <v>10.63</v>
      </c>
      <c r="D29194" s="340">
        <v>0.37</v>
      </c>
      <c r="E29194" s="390">
        <f t="shared" si="456"/>
        <v>6.6969000000000003</v>
      </c>
    </row>
    <row r="29195" spans="1:5" x14ac:dyDescent="0.25">
      <c r="A29195" t="s">
        <v>56121</v>
      </c>
      <c r="B29195" t="s">
        <v>4118</v>
      </c>
      <c r="C29195" s="331" t="e">
        <v>#N/A</v>
      </c>
      <c r="D29195" s="340">
        <v>0.37</v>
      </c>
      <c r="E29195" s="390" t="e">
        <f t="shared" si="456"/>
        <v>#N/A</v>
      </c>
    </row>
    <row r="29196" spans="1:5" x14ac:dyDescent="0.25">
      <c r="A29196" t="s">
        <v>56122</v>
      </c>
      <c r="B29196" t="s">
        <v>56123</v>
      </c>
      <c r="C29196" s="331">
        <v>94.09</v>
      </c>
      <c r="D29196" s="340">
        <v>0.37</v>
      </c>
      <c r="E29196" s="390">
        <f t="shared" si="456"/>
        <v>59.276700000000005</v>
      </c>
    </row>
    <row r="29197" spans="1:5" x14ac:dyDescent="0.25">
      <c r="A29197" t="s">
        <v>56124</v>
      </c>
      <c r="B29197" t="s">
        <v>56125</v>
      </c>
      <c r="C29197" s="331" t="e">
        <v>#N/A</v>
      </c>
      <c r="D29197" s="340">
        <v>0.37</v>
      </c>
      <c r="E29197" s="390" t="e">
        <f t="shared" si="456"/>
        <v>#N/A</v>
      </c>
    </row>
    <row r="29198" spans="1:5" x14ac:dyDescent="0.25">
      <c r="A29198" t="s">
        <v>56126</v>
      </c>
      <c r="B29198" t="s">
        <v>56127</v>
      </c>
      <c r="C29198" s="331" t="e">
        <v>#N/A</v>
      </c>
      <c r="D29198" s="340">
        <v>0.37</v>
      </c>
      <c r="E29198" s="390" t="e">
        <f t="shared" si="456"/>
        <v>#N/A</v>
      </c>
    </row>
    <row r="29199" spans="1:5" x14ac:dyDescent="0.25">
      <c r="A29199" t="s">
        <v>56128</v>
      </c>
      <c r="B29199" t="s">
        <v>4087</v>
      </c>
      <c r="C29199" s="331" t="e">
        <v>#N/A</v>
      </c>
      <c r="D29199" s="340">
        <v>0.37</v>
      </c>
      <c r="E29199" s="390" t="e">
        <f t="shared" si="456"/>
        <v>#N/A</v>
      </c>
    </row>
    <row r="29200" spans="1:5" x14ac:dyDescent="0.25">
      <c r="A29200" t="s">
        <v>56129</v>
      </c>
      <c r="B29200" t="s">
        <v>56130</v>
      </c>
      <c r="C29200" s="331" t="e">
        <v>#N/A</v>
      </c>
      <c r="D29200" s="340">
        <v>0.37</v>
      </c>
      <c r="E29200" s="390" t="e">
        <f t="shared" si="456"/>
        <v>#N/A</v>
      </c>
    </row>
    <row r="29201" spans="1:5" x14ac:dyDescent="0.25">
      <c r="A29201" t="s">
        <v>56131</v>
      </c>
      <c r="B29201" t="s">
        <v>56132</v>
      </c>
      <c r="C29201" s="331" t="e">
        <v>#N/A</v>
      </c>
      <c r="D29201" s="340">
        <v>0.37</v>
      </c>
      <c r="E29201" s="390" t="e">
        <f t="shared" si="456"/>
        <v>#N/A</v>
      </c>
    </row>
    <row r="29202" spans="1:5" x14ac:dyDescent="0.25">
      <c r="A29202" t="s">
        <v>56133</v>
      </c>
      <c r="B29202" t="s">
        <v>56134</v>
      </c>
      <c r="C29202" s="331" t="e">
        <v>#N/A</v>
      </c>
      <c r="D29202" s="340">
        <v>0.37</v>
      </c>
      <c r="E29202" s="390" t="e">
        <f t="shared" si="456"/>
        <v>#N/A</v>
      </c>
    </row>
    <row r="29203" spans="1:5" x14ac:dyDescent="0.25">
      <c r="A29203" t="s">
        <v>56135</v>
      </c>
      <c r="B29203" t="s">
        <v>56136</v>
      </c>
      <c r="C29203" s="331" t="e">
        <v>#N/A</v>
      </c>
      <c r="D29203" s="340">
        <v>0.37</v>
      </c>
      <c r="E29203" s="390" t="e">
        <f t="shared" si="456"/>
        <v>#N/A</v>
      </c>
    </row>
    <row r="29204" spans="1:5" x14ac:dyDescent="0.25">
      <c r="A29204" t="s">
        <v>56137</v>
      </c>
      <c r="B29204" t="s">
        <v>56138</v>
      </c>
      <c r="C29204" s="331">
        <v>15.62</v>
      </c>
      <c r="D29204" s="340">
        <v>0.37</v>
      </c>
      <c r="E29204" s="390">
        <f t="shared" si="456"/>
        <v>9.8406000000000002</v>
      </c>
    </row>
    <row r="29205" spans="1:5" x14ac:dyDescent="0.25">
      <c r="A29205" t="s">
        <v>56139</v>
      </c>
      <c r="B29205" t="s">
        <v>56140</v>
      </c>
      <c r="C29205" s="331" t="e">
        <v>#N/A</v>
      </c>
      <c r="D29205" s="340">
        <v>0.37</v>
      </c>
      <c r="E29205" s="390" t="e">
        <f t="shared" si="456"/>
        <v>#N/A</v>
      </c>
    </row>
    <row r="29206" spans="1:5" x14ac:dyDescent="0.25">
      <c r="A29206" t="s">
        <v>56141</v>
      </c>
      <c r="B29206" t="s">
        <v>20608</v>
      </c>
      <c r="C29206" s="331">
        <v>11.88</v>
      </c>
      <c r="D29206" s="340">
        <v>0.37</v>
      </c>
      <c r="E29206" s="390">
        <f t="shared" si="456"/>
        <v>7.4844000000000008</v>
      </c>
    </row>
    <row r="29207" spans="1:5" x14ac:dyDescent="0.25">
      <c r="A29207" t="s">
        <v>56142</v>
      </c>
      <c r="B29207" t="s">
        <v>56143</v>
      </c>
      <c r="C29207" s="331">
        <v>9.99</v>
      </c>
      <c r="D29207" s="340">
        <v>0.37</v>
      </c>
      <c r="E29207" s="390">
        <f t="shared" si="456"/>
        <v>6.2937000000000003</v>
      </c>
    </row>
    <row r="29208" spans="1:5" x14ac:dyDescent="0.25">
      <c r="A29208" t="s">
        <v>56144</v>
      </c>
      <c r="B29208" t="s">
        <v>7622</v>
      </c>
      <c r="C29208" s="331">
        <v>6.62</v>
      </c>
      <c r="D29208" s="340">
        <v>0.37</v>
      </c>
      <c r="E29208" s="390">
        <f t="shared" si="456"/>
        <v>4.1706000000000003</v>
      </c>
    </row>
    <row r="29209" spans="1:5" x14ac:dyDescent="0.25">
      <c r="A29209" t="s">
        <v>56145</v>
      </c>
      <c r="B29209" t="s">
        <v>5650</v>
      </c>
      <c r="C29209" s="331">
        <v>10.63</v>
      </c>
      <c r="D29209" s="340">
        <v>0.37</v>
      </c>
      <c r="E29209" s="390">
        <f t="shared" si="456"/>
        <v>6.6969000000000003</v>
      </c>
    </row>
    <row r="29210" spans="1:5" x14ac:dyDescent="0.25">
      <c r="A29210" t="s">
        <v>56146</v>
      </c>
      <c r="B29210" t="s">
        <v>7463</v>
      </c>
      <c r="C29210" s="331">
        <v>22.49</v>
      </c>
      <c r="D29210" s="340">
        <v>0.37</v>
      </c>
      <c r="E29210" s="390">
        <f t="shared" si="456"/>
        <v>14.168699999999999</v>
      </c>
    </row>
    <row r="29211" spans="1:5" x14ac:dyDescent="0.25">
      <c r="A29211" t="s">
        <v>56147</v>
      </c>
      <c r="B29211" t="s">
        <v>56148</v>
      </c>
      <c r="C29211" s="331">
        <v>12.87</v>
      </c>
      <c r="D29211" s="340">
        <v>0.37</v>
      </c>
      <c r="E29211" s="390">
        <f t="shared" si="456"/>
        <v>8.1081000000000003</v>
      </c>
    </row>
    <row r="29212" spans="1:5" x14ac:dyDescent="0.25">
      <c r="A29212" t="s">
        <v>56149</v>
      </c>
      <c r="B29212" t="s">
        <v>56150</v>
      </c>
      <c r="C29212" s="331">
        <v>14.25</v>
      </c>
      <c r="D29212" s="340">
        <v>0.37</v>
      </c>
      <c r="E29212" s="390">
        <f t="shared" si="456"/>
        <v>8.9775000000000009</v>
      </c>
    </row>
    <row r="29213" spans="1:5" x14ac:dyDescent="0.25">
      <c r="A29213" t="s">
        <v>56151</v>
      </c>
      <c r="B29213" t="s">
        <v>7445</v>
      </c>
      <c r="C29213" s="331" t="e">
        <v>#N/A</v>
      </c>
      <c r="D29213" s="340">
        <v>0.37</v>
      </c>
      <c r="E29213" s="390" t="e">
        <f t="shared" si="456"/>
        <v>#N/A</v>
      </c>
    </row>
    <row r="29214" spans="1:5" x14ac:dyDescent="0.25">
      <c r="A29214" t="s">
        <v>56152</v>
      </c>
      <c r="B29214" t="s">
        <v>56153</v>
      </c>
      <c r="C29214" s="331" t="e">
        <v>#N/A</v>
      </c>
      <c r="D29214" s="340">
        <v>0.37</v>
      </c>
      <c r="E29214" s="390" t="e">
        <f t="shared" si="456"/>
        <v>#N/A</v>
      </c>
    </row>
    <row r="29215" spans="1:5" x14ac:dyDescent="0.25">
      <c r="A29215" t="s">
        <v>56154</v>
      </c>
      <c r="B29215" t="s">
        <v>56155</v>
      </c>
      <c r="C29215" s="331" t="e">
        <v>#N/A</v>
      </c>
      <c r="D29215" s="340">
        <v>0.37</v>
      </c>
      <c r="E29215" s="390" t="e">
        <f t="shared" si="456"/>
        <v>#N/A</v>
      </c>
    </row>
    <row r="29216" spans="1:5" x14ac:dyDescent="0.25">
      <c r="A29216" t="s">
        <v>56156</v>
      </c>
      <c r="B29216" t="s">
        <v>56157</v>
      </c>
      <c r="C29216" s="331" t="e">
        <v>#N/A</v>
      </c>
      <c r="D29216" s="340">
        <v>0.37</v>
      </c>
      <c r="E29216" s="390" t="e">
        <f t="shared" si="456"/>
        <v>#N/A</v>
      </c>
    </row>
    <row r="29217" spans="1:5" x14ac:dyDescent="0.25">
      <c r="A29217" t="s">
        <v>56158</v>
      </c>
      <c r="B29217" t="s">
        <v>56159</v>
      </c>
      <c r="C29217" s="331" t="e">
        <v>#N/A</v>
      </c>
      <c r="D29217" s="340">
        <v>0.37</v>
      </c>
      <c r="E29217" s="390" t="e">
        <f t="shared" si="456"/>
        <v>#N/A</v>
      </c>
    </row>
    <row r="29218" spans="1:5" x14ac:dyDescent="0.25">
      <c r="A29218" t="s">
        <v>56160</v>
      </c>
      <c r="B29218" t="s">
        <v>56161</v>
      </c>
      <c r="C29218" s="331" t="e">
        <v>#N/A</v>
      </c>
      <c r="D29218" s="340">
        <v>0.37</v>
      </c>
      <c r="E29218" s="390" t="e">
        <f t="shared" si="456"/>
        <v>#N/A</v>
      </c>
    </row>
    <row r="29219" spans="1:5" x14ac:dyDescent="0.25">
      <c r="A29219" t="s">
        <v>56162</v>
      </c>
      <c r="B29219" t="s">
        <v>56163</v>
      </c>
      <c r="C29219" s="331" t="e">
        <v>#N/A</v>
      </c>
      <c r="D29219" s="340">
        <v>0.37</v>
      </c>
      <c r="E29219" s="390" t="e">
        <f t="shared" si="456"/>
        <v>#N/A</v>
      </c>
    </row>
    <row r="29220" spans="1:5" x14ac:dyDescent="0.25">
      <c r="A29220" t="s">
        <v>56164</v>
      </c>
      <c r="B29220" t="s">
        <v>56165</v>
      </c>
      <c r="C29220" s="331" t="e">
        <v>#N/A</v>
      </c>
      <c r="D29220" s="340">
        <v>0.37</v>
      </c>
      <c r="E29220" s="390" t="e">
        <f t="shared" si="456"/>
        <v>#N/A</v>
      </c>
    </row>
    <row r="29221" spans="1:5" x14ac:dyDescent="0.25">
      <c r="A29221" t="s">
        <v>56166</v>
      </c>
      <c r="B29221" t="s">
        <v>7515</v>
      </c>
      <c r="C29221" s="331">
        <v>10.63</v>
      </c>
      <c r="D29221" s="340">
        <v>0.37</v>
      </c>
      <c r="E29221" s="390">
        <f t="shared" si="456"/>
        <v>6.6969000000000003</v>
      </c>
    </row>
    <row r="29222" spans="1:5" x14ac:dyDescent="0.25">
      <c r="A29222" t="s">
        <v>56167</v>
      </c>
      <c r="B29222" t="s">
        <v>37194</v>
      </c>
      <c r="C29222" s="331" t="e">
        <v>#N/A</v>
      </c>
      <c r="D29222" s="340">
        <v>0.37</v>
      </c>
      <c r="E29222" s="390" t="e">
        <f t="shared" si="456"/>
        <v>#N/A</v>
      </c>
    </row>
    <row r="29223" spans="1:5" x14ac:dyDescent="0.25">
      <c r="A29223" t="s">
        <v>56168</v>
      </c>
      <c r="B29223" t="s">
        <v>56169</v>
      </c>
      <c r="C29223" s="331">
        <v>9.3699999999999992</v>
      </c>
      <c r="D29223" s="340">
        <v>0.37</v>
      </c>
      <c r="E29223" s="390">
        <f t="shared" si="456"/>
        <v>5.9030999999999993</v>
      </c>
    </row>
    <row r="29224" spans="1:5" x14ac:dyDescent="0.25">
      <c r="A29224" t="s">
        <v>56170</v>
      </c>
      <c r="B29224" t="s">
        <v>4215</v>
      </c>
      <c r="C29224" s="331" t="e">
        <v>#N/A</v>
      </c>
      <c r="D29224" s="340">
        <v>0.37</v>
      </c>
      <c r="E29224" s="390" t="e">
        <f t="shared" si="456"/>
        <v>#N/A</v>
      </c>
    </row>
    <row r="29225" spans="1:5" x14ac:dyDescent="0.25">
      <c r="A29225" t="s">
        <v>56171</v>
      </c>
      <c r="B29225" t="s">
        <v>56172</v>
      </c>
      <c r="C29225" s="331" t="e">
        <v>#N/A</v>
      </c>
      <c r="D29225" s="340">
        <v>0.37</v>
      </c>
      <c r="E29225" s="390" t="e">
        <f t="shared" si="456"/>
        <v>#N/A</v>
      </c>
    </row>
    <row r="29226" spans="1:5" x14ac:dyDescent="0.25">
      <c r="A29226" t="s">
        <v>56173</v>
      </c>
      <c r="B29226" t="s">
        <v>56174</v>
      </c>
      <c r="C29226" s="331">
        <v>11.88</v>
      </c>
      <c r="D29226" s="340">
        <v>0.37</v>
      </c>
      <c r="E29226" s="390">
        <f t="shared" si="456"/>
        <v>7.4844000000000008</v>
      </c>
    </row>
    <row r="29227" spans="1:5" x14ac:dyDescent="0.25">
      <c r="A29227" t="s">
        <v>56175</v>
      </c>
      <c r="B29227" t="s">
        <v>56176</v>
      </c>
      <c r="C29227" s="331">
        <v>13.37</v>
      </c>
      <c r="D29227" s="340">
        <v>0.37</v>
      </c>
      <c r="E29227" s="390">
        <f t="shared" si="456"/>
        <v>8.4230999999999998</v>
      </c>
    </row>
    <row r="29228" spans="1:5" x14ac:dyDescent="0.25">
      <c r="A29228" t="s">
        <v>56177</v>
      </c>
      <c r="B29228" t="s">
        <v>56178</v>
      </c>
      <c r="C29228" s="331">
        <v>29.48</v>
      </c>
      <c r="D29228" s="340">
        <v>0.37</v>
      </c>
      <c r="E29228" s="390">
        <f t="shared" si="456"/>
        <v>18.572400000000002</v>
      </c>
    </row>
    <row r="29229" spans="1:5" x14ac:dyDescent="0.25">
      <c r="A29229" t="s">
        <v>56179</v>
      </c>
      <c r="B29229" t="s">
        <v>56180</v>
      </c>
      <c r="C29229" s="331" t="e">
        <v>#N/A</v>
      </c>
      <c r="D29229" s="340">
        <v>0.37</v>
      </c>
      <c r="E29229" s="390" t="e">
        <f t="shared" si="456"/>
        <v>#N/A</v>
      </c>
    </row>
    <row r="29230" spans="1:5" x14ac:dyDescent="0.25">
      <c r="A29230" t="s">
        <v>56181</v>
      </c>
      <c r="B29230" t="s">
        <v>56182</v>
      </c>
      <c r="C29230" s="331" t="e">
        <v>#N/A</v>
      </c>
      <c r="D29230" s="340">
        <v>0.37</v>
      </c>
      <c r="E29230" s="390" t="e">
        <f t="shared" si="456"/>
        <v>#N/A</v>
      </c>
    </row>
    <row r="29231" spans="1:5" x14ac:dyDescent="0.25">
      <c r="A29231" t="s">
        <v>56183</v>
      </c>
      <c r="B29231" t="s">
        <v>56184</v>
      </c>
      <c r="C29231" s="331" t="e">
        <v>#N/A</v>
      </c>
      <c r="D29231" s="340">
        <v>0.37</v>
      </c>
      <c r="E29231" s="390" t="e">
        <f t="shared" si="456"/>
        <v>#N/A</v>
      </c>
    </row>
    <row r="29232" spans="1:5" x14ac:dyDescent="0.25">
      <c r="A29232" t="s">
        <v>56185</v>
      </c>
      <c r="B29232" t="s">
        <v>56186</v>
      </c>
      <c r="C29232" s="331">
        <v>10.63</v>
      </c>
      <c r="D29232" s="340">
        <v>0.37</v>
      </c>
      <c r="E29232" s="390">
        <f t="shared" si="456"/>
        <v>6.6969000000000003</v>
      </c>
    </row>
    <row r="29233" spans="1:5" x14ac:dyDescent="0.25">
      <c r="A29233" t="s">
        <v>56187</v>
      </c>
      <c r="B29233" t="s">
        <v>25035</v>
      </c>
      <c r="C29233" s="331">
        <v>9.3699999999999992</v>
      </c>
      <c r="D29233" s="340">
        <v>0.37</v>
      </c>
      <c r="E29233" s="390">
        <f t="shared" si="456"/>
        <v>5.9030999999999993</v>
      </c>
    </row>
    <row r="29234" spans="1:5" x14ac:dyDescent="0.25">
      <c r="A29234" t="s">
        <v>56188</v>
      </c>
      <c r="B29234" t="s">
        <v>56189</v>
      </c>
      <c r="C29234" s="331">
        <v>9.3699999999999992</v>
      </c>
      <c r="D29234" s="340">
        <v>0.37</v>
      </c>
      <c r="E29234" s="390">
        <f t="shared" si="456"/>
        <v>5.9030999999999993</v>
      </c>
    </row>
    <row r="29235" spans="1:5" x14ac:dyDescent="0.25">
      <c r="A29235" t="s">
        <v>56190</v>
      </c>
      <c r="B29235" t="s">
        <v>1293</v>
      </c>
      <c r="C29235" s="331">
        <v>10.63</v>
      </c>
      <c r="D29235" s="340">
        <v>0.37</v>
      </c>
      <c r="E29235" s="390">
        <f t="shared" si="456"/>
        <v>6.6969000000000003</v>
      </c>
    </row>
    <row r="29236" spans="1:5" x14ac:dyDescent="0.25">
      <c r="A29236" t="s">
        <v>56191</v>
      </c>
      <c r="B29236" t="s">
        <v>56192</v>
      </c>
      <c r="C29236" s="331" t="e">
        <v>#N/A</v>
      </c>
      <c r="D29236" s="340">
        <v>0.37</v>
      </c>
      <c r="E29236" s="390" t="e">
        <f t="shared" si="456"/>
        <v>#N/A</v>
      </c>
    </row>
    <row r="29237" spans="1:5" x14ac:dyDescent="0.25">
      <c r="A29237" t="s">
        <v>56193</v>
      </c>
      <c r="B29237" t="s">
        <v>4125</v>
      </c>
      <c r="C29237" s="331" t="e">
        <v>#N/A</v>
      </c>
      <c r="D29237" s="340">
        <v>0.37</v>
      </c>
      <c r="E29237" s="390" t="e">
        <f t="shared" si="456"/>
        <v>#N/A</v>
      </c>
    </row>
    <row r="29238" spans="1:5" x14ac:dyDescent="0.25">
      <c r="A29238" t="s">
        <v>56194</v>
      </c>
      <c r="B29238" t="s">
        <v>56195</v>
      </c>
      <c r="C29238" s="331">
        <v>35.869999999999997</v>
      </c>
      <c r="D29238" s="340">
        <v>0.37</v>
      </c>
      <c r="E29238" s="390">
        <f t="shared" si="456"/>
        <v>22.598099999999999</v>
      </c>
    </row>
    <row r="29239" spans="1:5" x14ac:dyDescent="0.25">
      <c r="A29239" t="s">
        <v>56196</v>
      </c>
      <c r="B29239" t="s">
        <v>26582</v>
      </c>
      <c r="C29239" s="331">
        <v>34.61</v>
      </c>
      <c r="D29239" s="340">
        <v>0.37</v>
      </c>
      <c r="E29239" s="390">
        <f t="shared" si="456"/>
        <v>21.804300000000001</v>
      </c>
    </row>
    <row r="29240" spans="1:5" x14ac:dyDescent="0.25">
      <c r="A29240" t="s">
        <v>56197</v>
      </c>
      <c r="B29240" t="s">
        <v>56198</v>
      </c>
      <c r="C29240" s="331" t="e">
        <v>#N/A</v>
      </c>
      <c r="D29240" s="340">
        <v>0.37</v>
      </c>
      <c r="E29240" s="390" t="e">
        <f t="shared" si="456"/>
        <v>#N/A</v>
      </c>
    </row>
    <row r="29241" spans="1:5" x14ac:dyDescent="0.25">
      <c r="A29241" t="s">
        <v>56199</v>
      </c>
      <c r="B29241" t="s">
        <v>56200</v>
      </c>
      <c r="C29241" s="331">
        <v>14.63</v>
      </c>
      <c r="D29241" s="340">
        <v>0.37</v>
      </c>
      <c r="E29241" s="390">
        <f t="shared" si="456"/>
        <v>9.2169000000000008</v>
      </c>
    </row>
    <row r="29242" spans="1:5" x14ac:dyDescent="0.25">
      <c r="A29242" t="s">
        <v>56201</v>
      </c>
      <c r="B29242" t="s">
        <v>56202</v>
      </c>
      <c r="C29242" s="331">
        <v>8</v>
      </c>
      <c r="D29242" s="340">
        <v>0.37</v>
      </c>
      <c r="E29242" s="390">
        <f t="shared" si="456"/>
        <v>5.04</v>
      </c>
    </row>
    <row r="29243" spans="1:5" x14ac:dyDescent="0.25">
      <c r="A29243" t="s">
        <v>56203</v>
      </c>
      <c r="B29243" t="s">
        <v>56204</v>
      </c>
      <c r="C29243" s="331">
        <v>10.63</v>
      </c>
      <c r="D29243" s="340">
        <v>0.37</v>
      </c>
      <c r="E29243" s="390">
        <f t="shared" si="456"/>
        <v>6.6969000000000003</v>
      </c>
    </row>
    <row r="29244" spans="1:5" x14ac:dyDescent="0.25">
      <c r="A29244" t="s">
        <v>56205</v>
      </c>
      <c r="B29244" t="s">
        <v>7463</v>
      </c>
      <c r="C29244" s="331">
        <v>35.869999999999997</v>
      </c>
      <c r="D29244" s="340">
        <v>0.37</v>
      </c>
      <c r="E29244" s="390">
        <f t="shared" si="456"/>
        <v>22.598099999999999</v>
      </c>
    </row>
    <row r="29245" spans="1:5" x14ac:dyDescent="0.25">
      <c r="A29245" t="s">
        <v>56206</v>
      </c>
      <c r="B29245" t="s">
        <v>7463</v>
      </c>
      <c r="C29245" s="331" t="e">
        <v>#N/A</v>
      </c>
      <c r="D29245" s="340">
        <v>0.37</v>
      </c>
      <c r="E29245" s="390" t="e">
        <f t="shared" si="456"/>
        <v>#N/A</v>
      </c>
    </row>
    <row r="29246" spans="1:5" x14ac:dyDescent="0.25">
      <c r="A29246" t="s">
        <v>56207</v>
      </c>
      <c r="B29246" t="s">
        <v>56208</v>
      </c>
      <c r="C29246" s="331" t="e">
        <v>#N/A</v>
      </c>
      <c r="D29246" s="340">
        <v>0.37</v>
      </c>
      <c r="E29246" s="390" t="e">
        <f t="shared" si="456"/>
        <v>#N/A</v>
      </c>
    </row>
    <row r="29247" spans="1:5" x14ac:dyDescent="0.25">
      <c r="A29247" t="s">
        <v>56209</v>
      </c>
      <c r="B29247" t="s">
        <v>56210</v>
      </c>
      <c r="C29247" s="331" t="e">
        <v>#N/A</v>
      </c>
      <c r="D29247" s="340">
        <v>0.37</v>
      </c>
      <c r="E29247" s="390" t="e">
        <f t="shared" si="456"/>
        <v>#N/A</v>
      </c>
    </row>
    <row r="29248" spans="1:5" x14ac:dyDescent="0.25">
      <c r="A29248" t="s">
        <v>56211</v>
      </c>
      <c r="B29248" t="s">
        <v>56212</v>
      </c>
      <c r="C29248" s="331">
        <v>30.74</v>
      </c>
      <c r="D29248" s="340">
        <v>0.37</v>
      </c>
      <c r="E29248" s="390">
        <f t="shared" ref="E29248:E29311" si="457">C29248*(1-D29248)</f>
        <v>19.366199999999999</v>
      </c>
    </row>
    <row r="29249" spans="1:5" x14ac:dyDescent="0.25">
      <c r="A29249" t="s">
        <v>56213</v>
      </c>
      <c r="B29249" t="s">
        <v>56214</v>
      </c>
      <c r="C29249" s="331" t="e">
        <v>#N/A</v>
      </c>
      <c r="D29249" s="340">
        <v>0.37</v>
      </c>
      <c r="E29249" s="390" t="e">
        <f t="shared" si="457"/>
        <v>#N/A</v>
      </c>
    </row>
    <row r="29250" spans="1:5" x14ac:dyDescent="0.25">
      <c r="A29250" t="s">
        <v>56215</v>
      </c>
      <c r="B29250" t="s">
        <v>56216</v>
      </c>
      <c r="C29250" s="331">
        <v>17.25</v>
      </c>
      <c r="D29250" s="340">
        <v>0.37</v>
      </c>
      <c r="E29250" s="390">
        <f t="shared" si="457"/>
        <v>10.8675</v>
      </c>
    </row>
    <row r="29251" spans="1:5" x14ac:dyDescent="0.25">
      <c r="A29251" t="s">
        <v>56217</v>
      </c>
      <c r="B29251" t="s">
        <v>56218</v>
      </c>
      <c r="C29251" s="331" t="e">
        <v>#N/A</v>
      </c>
      <c r="D29251" s="340">
        <v>0.37</v>
      </c>
      <c r="E29251" s="390" t="e">
        <f t="shared" si="457"/>
        <v>#N/A</v>
      </c>
    </row>
    <row r="29252" spans="1:5" x14ac:dyDescent="0.25">
      <c r="A29252" t="s">
        <v>56219</v>
      </c>
      <c r="B29252" t="s">
        <v>24921</v>
      </c>
      <c r="C29252" s="331" t="e">
        <v>#N/A</v>
      </c>
      <c r="D29252" s="340">
        <v>0.37</v>
      </c>
      <c r="E29252" s="390" t="e">
        <f t="shared" si="457"/>
        <v>#N/A</v>
      </c>
    </row>
    <row r="29253" spans="1:5" x14ac:dyDescent="0.25">
      <c r="A29253" t="s">
        <v>56220</v>
      </c>
      <c r="B29253" t="s">
        <v>5652</v>
      </c>
      <c r="C29253" s="331">
        <v>10.63</v>
      </c>
      <c r="D29253" s="340">
        <v>0.37</v>
      </c>
      <c r="E29253" s="390">
        <f t="shared" si="457"/>
        <v>6.6969000000000003</v>
      </c>
    </row>
    <row r="29254" spans="1:5" x14ac:dyDescent="0.25">
      <c r="A29254" t="s">
        <v>56221</v>
      </c>
      <c r="B29254" t="s">
        <v>56222</v>
      </c>
      <c r="C29254" s="331" t="e">
        <v>#N/A</v>
      </c>
      <c r="D29254" s="340">
        <v>0.37</v>
      </c>
      <c r="E29254" s="390" t="e">
        <f t="shared" si="457"/>
        <v>#N/A</v>
      </c>
    </row>
    <row r="29255" spans="1:5" x14ac:dyDescent="0.25">
      <c r="A29255" t="s">
        <v>56223</v>
      </c>
      <c r="B29255" t="s">
        <v>56224</v>
      </c>
      <c r="C29255" s="331" t="e">
        <v>#N/A</v>
      </c>
      <c r="D29255" s="340">
        <v>0.37</v>
      </c>
      <c r="E29255" s="390" t="e">
        <f t="shared" si="457"/>
        <v>#N/A</v>
      </c>
    </row>
    <row r="29256" spans="1:5" x14ac:dyDescent="0.25">
      <c r="A29256" t="s">
        <v>56225</v>
      </c>
      <c r="B29256" t="s">
        <v>56226</v>
      </c>
      <c r="C29256" s="331" t="e">
        <v>#N/A</v>
      </c>
      <c r="D29256" s="340">
        <v>0.37</v>
      </c>
      <c r="E29256" s="390" t="e">
        <f t="shared" si="457"/>
        <v>#N/A</v>
      </c>
    </row>
    <row r="29257" spans="1:5" x14ac:dyDescent="0.25">
      <c r="A29257" t="s">
        <v>56227</v>
      </c>
      <c r="B29257" t="s">
        <v>56228</v>
      </c>
      <c r="C29257" s="331" t="e">
        <v>#N/A</v>
      </c>
      <c r="D29257" s="340">
        <v>0.37</v>
      </c>
      <c r="E29257" s="390" t="e">
        <f t="shared" si="457"/>
        <v>#N/A</v>
      </c>
    </row>
    <row r="29258" spans="1:5" x14ac:dyDescent="0.25">
      <c r="A29258" t="s">
        <v>56229</v>
      </c>
      <c r="B29258" t="s">
        <v>56230</v>
      </c>
      <c r="C29258" s="331">
        <v>10.63</v>
      </c>
      <c r="D29258" s="340">
        <v>0.37</v>
      </c>
      <c r="E29258" s="390">
        <f t="shared" si="457"/>
        <v>6.6969000000000003</v>
      </c>
    </row>
    <row r="29259" spans="1:5" x14ac:dyDescent="0.25">
      <c r="A29259" t="s">
        <v>56231</v>
      </c>
      <c r="B29259" t="s">
        <v>56230</v>
      </c>
      <c r="C29259" s="331">
        <v>10.63</v>
      </c>
      <c r="D29259" s="340">
        <v>0.37</v>
      </c>
      <c r="E29259" s="390">
        <f t="shared" si="457"/>
        <v>6.6969000000000003</v>
      </c>
    </row>
    <row r="29260" spans="1:5" x14ac:dyDescent="0.25">
      <c r="A29260" t="s">
        <v>56232</v>
      </c>
      <c r="B29260" t="s">
        <v>33850</v>
      </c>
      <c r="C29260" s="331" t="e">
        <v>#N/A</v>
      </c>
      <c r="D29260" s="340">
        <v>0.37</v>
      </c>
      <c r="E29260" s="390" t="e">
        <f t="shared" si="457"/>
        <v>#N/A</v>
      </c>
    </row>
    <row r="29261" spans="1:5" x14ac:dyDescent="0.25">
      <c r="A29261" t="s">
        <v>56233</v>
      </c>
      <c r="B29261" t="s">
        <v>7345</v>
      </c>
      <c r="C29261" s="331" t="e">
        <v>#N/A</v>
      </c>
      <c r="D29261" s="340">
        <v>0.37</v>
      </c>
      <c r="E29261" s="390" t="e">
        <f t="shared" si="457"/>
        <v>#N/A</v>
      </c>
    </row>
    <row r="29262" spans="1:5" x14ac:dyDescent="0.25">
      <c r="A29262" t="s">
        <v>56234</v>
      </c>
      <c r="B29262" t="s">
        <v>56155</v>
      </c>
      <c r="C29262" s="331" t="e">
        <v>#N/A</v>
      </c>
      <c r="D29262" s="340">
        <v>0.37</v>
      </c>
      <c r="E29262" s="390" t="e">
        <f t="shared" si="457"/>
        <v>#N/A</v>
      </c>
    </row>
    <row r="29263" spans="1:5" x14ac:dyDescent="0.25">
      <c r="A29263" t="s">
        <v>56235</v>
      </c>
      <c r="B29263" t="s">
        <v>56236</v>
      </c>
      <c r="C29263" s="331" t="e">
        <v>#N/A</v>
      </c>
      <c r="D29263" s="340">
        <v>0.37</v>
      </c>
      <c r="E29263" s="390" t="e">
        <f t="shared" si="457"/>
        <v>#N/A</v>
      </c>
    </row>
    <row r="29264" spans="1:5" x14ac:dyDescent="0.25">
      <c r="A29264" t="s">
        <v>56237</v>
      </c>
      <c r="B29264" t="s">
        <v>25035</v>
      </c>
      <c r="C29264" s="331">
        <v>10.63</v>
      </c>
      <c r="D29264" s="340">
        <v>0.37</v>
      </c>
      <c r="E29264" s="390">
        <f t="shared" si="457"/>
        <v>6.6969000000000003</v>
      </c>
    </row>
    <row r="29265" spans="1:5" x14ac:dyDescent="0.25">
      <c r="A29265" t="s">
        <v>56238</v>
      </c>
      <c r="B29265" t="s">
        <v>56239</v>
      </c>
      <c r="C29265" s="331" t="e">
        <v>#N/A</v>
      </c>
      <c r="D29265" s="340">
        <v>0.37</v>
      </c>
      <c r="E29265" s="390" t="e">
        <f t="shared" si="457"/>
        <v>#N/A</v>
      </c>
    </row>
    <row r="29266" spans="1:5" x14ac:dyDescent="0.25">
      <c r="A29266" t="s">
        <v>56240</v>
      </c>
      <c r="B29266" t="s">
        <v>56241</v>
      </c>
      <c r="C29266" s="331" t="e">
        <v>#N/A</v>
      </c>
      <c r="D29266" s="340">
        <v>0.37</v>
      </c>
      <c r="E29266" s="390" t="e">
        <f t="shared" si="457"/>
        <v>#N/A</v>
      </c>
    </row>
    <row r="29267" spans="1:5" x14ac:dyDescent="0.25">
      <c r="A29267" t="s">
        <v>56242</v>
      </c>
      <c r="B29267" t="s">
        <v>56243</v>
      </c>
      <c r="C29267" s="331">
        <v>13.37</v>
      </c>
      <c r="D29267" s="340">
        <v>0.37</v>
      </c>
      <c r="E29267" s="390">
        <f t="shared" si="457"/>
        <v>8.4230999999999998</v>
      </c>
    </row>
    <row r="29268" spans="1:5" x14ac:dyDescent="0.25">
      <c r="A29268" t="s">
        <v>56244</v>
      </c>
      <c r="B29268" t="s">
        <v>56245</v>
      </c>
      <c r="C29268" s="331">
        <v>10.63</v>
      </c>
      <c r="D29268" s="340">
        <v>0.37</v>
      </c>
      <c r="E29268" s="390">
        <f t="shared" si="457"/>
        <v>6.6969000000000003</v>
      </c>
    </row>
    <row r="29269" spans="1:5" x14ac:dyDescent="0.25">
      <c r="A29269" t="s">
        <v>56246</v>
      </c>
      <c r="B29269" t="s">
        <v>56247</v>
      </c>
      <c r="C29269" s="331" t="e">
        <v>#N/A</v>
      </c>
      <c r="D29269" s="340">
        <v>0.37</v>
      </c>
      <c r="E29269" s="390" t="e">
        <f t="shared" si="457"/>
        <v>#N/A</v>
      </c>
    </row>
    <row r="29270" spans="1:5" x14ac:dyDescent="0.25">
      <c r="A29270" t="s">
        <v>56248</v>
      </c>
      <c r="B29270" t="s">
        <v>7417</v>
      </c>
      <c r="C29270" s="331">
        <v>22.49</v>
      </c>
      <c r="D29270" s="340">
        <v>0.37</v>
      </c>
      <c r="E29270" s="390">
        <f t="shared" si="457"/>
        <v>14.168699999999999</v>
      </c>
    </row>
    <row r="29271" spans="1:5" x14ac:dyDescent="0.25">
      <c r="A29271" t="s">
        <v>56249</v>
      </c>
      <c r="B29271" t="s">
        <v>56250</v>
      </c>
      <c r="C29271" s="331">
        <v>10.63</v>
      </c>
      <c r="D29271" s="340">
        <v>0.37</v>
      </c>
      <c r="E29271" s="390">
        <f t="shared" si="457"/>
        <v>6.6969000000000003</v>
      </c>
    </row>
    <row r="29272" spans="1:5" x14ac:dyDescent="0.25">
      <c r="A29272" t="s">
        <v>56251</v>
      </c>
      <c r="B29272" t="s">
        <v>56252</v>
      </c>
      <c r="C29272" s="331" t="e">
        <v>#N/A</v>
      </c>
      <c r="D29272" s="340">
        <v>0.37</v>
      </c>
      <c r="E29272" s="390" t="e">
        <f t="shared" si="457"/>
        <v>#N/A</v>
      </c>
    </row>
    <row r="29273" spans="1:5" x14ac:dyDescent="0.25">
      <c r="A29273" t="s">
        <v>56253</v>
      </c>
      <c r="B29273" t="s">
        <v>4125</v>
      </c>
      <c r="C29273" s="331" t="e">
        <v>#N/A</v>
      </c>
      <c r="D29273" s="340">
        <v>0.37</v>
      </c>
      <c r="E29273" s="390" t="e">
        <f t="shared" si="457"/>
        <v>#N/A</v>
      </c>
    </row>
    <row r="29274" spans="1:5" x14ac:dyDescent="0.25">
      <c r="A29274" t="s">
        <v>56254</v>
      </c>
      <c r="B29274" t="s">
        <v>56255</v>
      </c>
      <c r="C29274" s="331">
        <v>10.63</v>
      </c>
      <c r="D29274" s="340">
        <v>0.37</v>
      </c>
      <c r="E29274" s="390">
        <f t="shared" si="457"/>
        <v>6.6969000000000003</v>
      </c>
    </row>
    <row r="29275" spans="1:5" x14ac:dyDescent="0.25">
      <c r="A29275" t="s">
        <v>56256</v>
      </c>
      <c r="B29275" t="s">
        <v>56257</v>
      </c>
      <c r="C29275" s="331" t="e">
        <v>#N/A</v>
      </c>
      <c r="D29275" s="340">
        <v>0.37</v>
      </c>
      <c r="E29275" s="390" t="e">
        <f t="shared" si="457"/>
        <v>#N/A</v>
      </c>
    </row>
    <row r="29276" spans="1:5" x14ac:dyDescent="0.25">
      <c r="A29276" t="s">
        <v>56258</v>
      </c>
      <c r="B29276" t="s">
        <v>56259</v>
      </c>
      <c r="C29276" s="331">
        <v>11.38</v>
      </c>
      <c r="D29276" s="340">
        <v>0.37</v>
      </c>
      <c r="E29276" s="390">
        <f t="shared" si="457"/>
        <v>7.1694000000000004</v>
      </c>
    </row>
    <row r="29277" spans="1:5" x14ac:dyDescent="0.25">
      <c r="A29277" t="s">
        <v>56260</v>
      </c>
      <c r="B29277" t="s">
        <v>56261</v>
      </c>
      <c r="C29277" s="331">
        <v>14.63</v>
      </c>
      <c r="D29277" s="340">
        <v>0.37</v>
      </c>
      <c r="E29277" s="390">
        <f t="shared" si="457"/>
        <v>9.2169000000000008</v>
      </c>
    </row>
    <row r="29278" spans="1:5" x14ac:dyDescent="0.25">
      <c r="A29278" t="s">
        <v>56262</v>
      </c>
      <c r="B29278" t="s">
        <v>56263</v>
      </c>
      <c r="C29278" s="331" t="e">
        <v>#N/A</v>
      </c>
      <c r="D29278" s="340">
        <v>0.37</v>
      </c>
      <c r="E29278" s="390" t="e">
        <f t="shared" si="457"/>
        <v>#N/A</v>
      </c>
    </row>
    <row r="29279" spans="1:5" x14ac:dyDescent="0.25">
      <c r="A29279" t="s">
        <v>56264</v>
      </c>
      <c r="B29279" t="s">
        <v>56265</v>
      </c>
      <c r="C29279" s="331">
        <v>9.3699999999999992</v>
      </c>
      <c r="D29279" s="340">
        <v>0.37</v>
      </c>
      <c r="E29279" s="390">
        <f t="shared" si="457"/>
        <v>5.9030999999999993</v>
      </c>
    </row>
    <row r="29280" spans="1:5" x14ac:dyDescent="0.25">
      <c r="A29280" t="s">
        <v>56266</v>
      </c>
      <c r="B29280" t="s">
        <v>13144</v>
      </c>
      <c r="C29280" s="331">
        <v>10.63</v>
      </c>
      <c r="D29280" s="340">
        <v>0.37</v>
      </c>
      <c r="E29280" s="390">
        <f t="shared" si="457"/>
        <v>6.6969000000000003</v>
      </c>
    </row>
    <row r="29281" spans="1:5" x14ac:dyDescent="0.25">
      <c r="A29281" t="s">
        <v>56267</v>
      </c>
      <c r="B29281" t="s">
        <v>13144</v>
      </c>
      <c r="C29281" s="331">
        <v>45.48</v>
      </c>
      <c r="D29281" s="340">
        <v>0.37</v>
      </c>
      <c r="E29281" s="390">
        <f t="shared" si="457"/>
        <v>28.652399999999997</v>
      </c>
    </row>
    <row r="29282" spans="1:5" x14ac:dyDescent="0.25">
      <c r="A29282" t="s">
        <v>56268</v>
      </c>
      <c r="B29282" t="s">
        <v>1636</v>
      </c>
      <c r="C29282" s="331" t="e">
        <v>#N/A</v>
      </c>
      <c r="D29282" s="340">
        <v>0.37</v>
      </c>
      <c r="E29282" s="390" t="e">
        <f t="shared" si="457"/>
        <v>#N/A</v>
      </c>
    </row>
    <row r="29283" spans="1:5" x14ac:dyDescent="0.25">
      <c r="A29283" t="s">
        <v>56269</v>
      </c>
      <c r="B29283" t="s">
        <v>56270</v>
      </c>
      <c r="C29283" s="331">
        <v>11.88</v>
      </c>
      <c r="D29283" s="340">
        <v>0.37</v>
      </c>
      <c r="E29283" s="390">
        <f t="shared" si="457"/>
        <v>7.4844000000000008</v>
      </c>
    </row>
    <row r="29284" spans="1:5" x14ac:dyDescent="0.25">
      <c r="A29284" t="s">
        <v>56271</v>
      </c>
      <c r="B29284" t="s">
        <v>56272</v>
      </c>
      <c r="C29284" s="331" t="e">
        <v>#N/A</v>
      </c>
      <c r="D29284" s="340">
        <v>0.37</v>
      </c>
      <c r="E29284" s="390" t="e">
        <f t="shared" si="457"/>
        <v>#N/A</v>
      </c>
    </row>
    <row r="29285" spans="1:5" x14ac:dyDescent="0.25">
      <c r="A29285" t="s">
        <v>56273</v>
      </c>
      <c r="B29285" t="s">
        <v>56274</v>
      </c>
      <c r="C29285" s="331" t="e">
        <v>#N/A</v>
      </c>
      <c r="D29285" s="340">
        <v>0.37</v>
      </c>
      <c r="E29285" s="390" t="e">
        <f t="shared" si="457"/>
        <v>#N/A</v>
      </c>
    </row>
    <row r="29286" spans="1:5" x14ac:dyDescent="0.25">
      <c r="A29286" t="s">
        <v>56275</v>
      </c>
      <c r="B29286" t="s">
        <v>56276</v>
      </c>
      <c r="C29286" s="331" t="e">
        <v>#N/A</v>
      </c>
      <c r="D29286" s="340">
        <v>0.37</v>
      </c>
      <c r="E29286" s="390" t="e">
        <f t="shared" si="457"/>
        <v>#N/A</v>
      </c>
    </row>
    <row r="29287" spans="1:5" x14ac:dyDescent="0.25">
      <c r="A29287" t="s">
        <v>56277</v>
      </c>
      <c r="B29287" t="s">
        <v>56278</v>
      </c>
      <c r="C29287" s="331" t="e">
        <v>#N/A</v>
      </c>
      <c r="D29287" s="340">
        <v>0.37</v>
      </c>
      <c r="E29287" s="390" t="e">
        <f t="shared" si="457"/>
        <v>#N/A</v>
      </c>
    </row>
    <row r="29288" spans="1:5" x14ac:dyDescent="0.25">
      <c r="A29288" t="s">
        <v>56279</v>
      </c>
      <c r="B29288" t="s">
        <v>56280</v>
      </c>
      <c r="C29288" s="331" t="e">
        <v>#N/A</v>
      </c>
      <c r="D29288" s="340">
        <v>0.37</v>
      </c>
      <c r="E29288" s="390" t="e">
        <f t="shared" si="457"/>
        <v>#N/A</v>
      </c>
    </row>
    <row r="29289" spans="1:5" x14ac:dyDescent="0.25">
      <c r="A29289" t="s">
        <v>56281</v>
      </c>
      <c r="B29289" t="s">
        <v>56282</v>
      </c>
      <c r="C29289" s="331" t="e">
        <v>#N/A</v>
      </c>
      <c r="D29289" s="340">
        <v>0.37</v>
      </c>
      <c r="E29289" s="390" t="e">
        <f t="shared" si="457"/>
        <v>#N/A</v>
      </c>
    </row>
    <row r="29290" spans="1:5" x14ac:dyDescent="0.25">
      <c r="A29290" t="s">
        <v>56283</v>
      </c>
      <c r="B29290" t="s">
        <v>56284</v>
      </c>
      <c r="C29290" s="331" t="e">
        <v>#N/A</v>
      </c>
      <c r="D29290" s="340">
        <v>0.37</v>
      </c>
      <c r="E29290" s="390" t="e">
        <f t="shared" si="457"/>
        <v>#N/A</v>
      </c>
    </row>
    <row r="29291" spans="1:5" x14ac:dyDescent="0.25">
      <c r="A29291" t="s">
        <v>56285</v>
      </c>
      <c r="B29291" t="s">
        <v>56286</v>
      </c>
      <c r="C29291" s="331">
        <v>64.09</v>
      </c>
      <c r="D29291" s="340">
        <v>0.37</v>
      </c>
      <c r="E29291" s="390">
        <f t="shared" si="457"/>
        <v>40.3767</v>
      </c>
    </row>
    <row r="29292" spans="1:5" x14ac:dyDescent="0.25">
      <c r="A29292" t="s">
        <v>56287</v>
      </c>
      <c r="B29292" t="s">
        <v>56288</v>
      </c>
      <c r="C29292" s="331" t="e">
        <v>#N/A</v>
      </c>
      <c r="D29292" s="340">
        <v>0.37</v>
      </c>
      <c r="E29292" s="390" t="e">
        <f t="shared" si="457"/>
        <v>#N/A</v>
      </c>
    </row>
    <row r="29293" spans="1:5" x14ac:dyDescent="0.25">
      <c r="A29293" t="s">
        <v>56289</v>
      </c>
      <c r="B29293" t="s">
        <v>21664</v>
      </c>
      <c r="C29293" s="331" t="e">
        <v>#N/A</v>
      </c>
      <c r="D29293" s="340">
        <v>0.37</v>
      </c>
      <c r="E29293" s="390" t="e">
        <f t="shared" si="457"/>
        <v>#N/A</v>
      </c>
    </row>
    <row r="29294" spans="1:5" x14ac:dyDescent="0.25">
      <c r="A29294" t="s">
        <v>56290</v>
      </c>
      <c r="B29294" t="s">
        <v>56288</v>
      </c>
      <c r="C29294" s="331" t="e">
        <v>#N/A</v>
      </c>
      <c r="D29294" s="340">
        <v>0.37</v>
      </c>
      <c r="E29294" s="390" t="e">
        <f t="shared" si="457"/>
        <v>#N/A</v>
      </c>
    </row>
    <row r="29295" spans="1:5" x14ac:dyDescent="0.25">
      <c r="A29295" t="s">
        <v>56291</v>
      </c>
      <c r="B29295" t="s">
        <v>56292</v>
      </c>
      <c r="C29295" s="331">
        <v>11.88</v>
      </c>
      <c r="D29295" s="340">
        <v>0.37</v>
      </c>
      <c r="E29295" s="390">
        <f t="shared" si="457"/>
        <v>7.4844000000000008</v>
      </c>
    </row>
    <row r="29296" spans="1:5" x14ac:dyDescent="0.25">
      <c r="A29296" t="s">
        <v>56293</v>
      </c>
      <c r="B29296" t="s">
        <v>47732</v>
      </c>
      <c r="C29296" s="331">
        <v>10.63</v>
      </c>
      <c r="D29296" s="340">
        <v>0.37</v>
      </c>
      <c r="E29296" s="390">
        <f t="shared" si="457"/>
        <v>6.6969000000000003</v>
      </c>
    </row>
    <row r="29297" spans="1:5" x14ac:dyDescent="0.25">
      <c r="A29297" t="s">
        <v>56294</v>
      </c>
      <c r="B29297" t="s">
        <v>7463</v>
      </c>
      <c r="C29297" s="331">
        <v>13.37</v>
      </c>
      <c r="D29297" s="340">
        <v>0.37</v>
      </c>
      <c r="E29297" s="390">
        <f t="shared" si="457"/>
        <v>8.4230999999999998</v>
      </c>
    </row>
    <row r="29298" spans="1:5" x14ac:dyDescent="0.25">
      <c r="A29298" t="s">
        <v>56295</v>
      </c>
      <c r="B29298" t="s">
        <v>56296</v>
      </c>
      <c r="C29298" s="331">
        <v>10.63</v>
      </c>
      <c r="D29298" s="340">
        <v>0.37</v>
      </c>
      <c r="E29298" s="390">
        <f t="shared" si="457"/>
        <v>6.6969000000000003</v>
      </c>
    </row>
    <row r="29299" spans="1:5" x14ac:dyDescent="0.25">
      <c r="A29299" t="s">
        <v>56297</v>
      </c>
      <c r="B29299" t="s">
        <v>56298</v>
      </c>
      <c r="C29299" s="331">
        <v>121.7</v>
      </c>
      <c r="D29299" s="340">
        <v>0.37</v>
      </c>
      <c r="E29299" s="390">
        <f t="shared" si="457"/>
        <v>76.671000000000006</v>
      </c>
    </row>
    <row r="29300" spans="1:5" x14ac:dyDescent="0.25">
      <c r="A29300" t="s">
        <v>56299</v>
      </c>
      <c r="B29300" t="s">
        <v>56300</v>
      </c>
      <c r="C29300" s="331">
        <v>113.95</v>
      </c>
      <c r="D29300" s="340">
        <v>0.37</v>
      </c>
      <c r="E29300" s="390">
        <f t="shared" si="457"/>
        <v>71.788499999999999</v>
      </c>
    </row>
    <row r="29301" spans="1:5" x14ac:dyDescent="0.25">
      <c r="A29301" t="s">
        <v>56301</v>
      </c>
      <c r="B29301" t="s">
        <v>56302</v>
      </c>
      <c r="C29301" s="331">
        <v>10.63</v>
      </c>
      <c r="D29301" s="340">
        <v>0.37</v>
      </c>
      <c r="E29301" s="390">
        <f t="shared" si="457"/>
        <v>6.6969000000000003</v>
      </c>
    </row>
    <row r="29302" spans="1:5" x14ac:dyDescent="0.25">
      <c r="A29302" t="s">
        <v>56303</v>
      </c>
      <c r="B29302" t="s">
        <v>56304</v>
      </c>
      <c r="C29302" s="331">
        <v>29.48</v>
      </c>
      <c r="D29302" s="340">
        <v>0.37</v>
      </c>
      <c r="E29302" s="390">
        <f t="shared" si="457"/>
        <v>18.572400000000002</v>
      </c>
    </row>
    <row r="29303" spans="1:5" x14ac:dyDescent="0.25">
      <c r="A29303" t="s">
        <v>56305</v>
      </c>
      <c r="B29303" t="s">
        <v>4076</v>
      </c>
      <c r="C29303" s="331">
        <v>8</v>
      </c>
      <c r="D29303" s="340">
        <v>0.37</v>
      </c>
      <c r="E29303" s="390">
        <f t="shared" si="457"/>
        <v>5.04</v>
      </c>
    </row>
    <row r="29304" spans="1:5" x14ac:dyDescent="0.25">
      <c r="A29304" t="s">
        <v>56306</v>
      </c>
      <c r="B29304" t="s">
        <v>2897</v>
      </c>
      <c r="C29304" s="331">
        <v>54.47</v>
      </c>
      <c r="D29304" s="340">
        <v>0.37</v>
      </c>
      <c r="E29304" s="390">
        <f t="shared" si="457"/>
        <v>34.316099999999999</v>
      </c>
    </row>
    <row r="29305" spans="1:5" x14ac:dyDescent="0.25">
      <c r="A29305" t="s">
        <v>56307</v>
      </c>
      <c r="B29305" t="s">
        <v>56308</v>
      </c>
      <c r="C29305" s="331">
        <v>26.86</v>
      </c>
      <c r="D29305" s="340">
        <v>0.37</v>
      </c>
      <c r="E29305" s="390">
        <f t="shared" si="457"/>
        <v>16.921800000000001</v>
      </c>
    </row>
    <row r="29306" spans="1:5" x14ac:dyDescent="0.25">
      <c r="A29306" t="s">
        <v>56309</v>
      </c>
      <c r="B29306" t="s">
        <v>56310</v>
      </c>
      <c r="C29306" s="331">
        <v>49.36</v>
      </c>
      <c r="D29306" s="340">
        <v>0.37</v>
      </c>
      <c r="E29306" s="390">
        <f t="shared" si="457"/>
        <v>31.096799999999998</v>
      </c>
    </row>
    <row r="29307" spans="1:5" x14ac:dyDescent="0.25">
      <c r="A29307" t="s">
        <v>56311</v>
      </c>
      <c r="B29307" t="s">
        <v>56312</v>
      </c>
      <c r="C29307" s="331">
        <v>9.3699999999999992</v>
      </c>
      <c r="D29307" s="340">
        <v>0.37</v>
      </c>
      <c r="E29307" s="390">
        <f t="shared" si="457"/>
        <v>5.9030999999999993</v>
      </c>
    </row>
    <row r="29308" spans="1:5" x14ac:dyDescent="0.25">
      <c r="A29308" t="s">
        <v>56313</v>
      </c>
      <c r="B29308" t="s">
        <v>56314</v>
      </c>
      <c r="C29308" s="331">
        <v>11.38</v>
      </c>
      <c r="D29308" s="340">
        <v>0.37</v>
      </c>
      <c r="E29308" s="390">
        <f t="shared" si="457"/>
        <v>7.1694000000000004</v>
      </c>
    </row>
    <row r="29309" spans="1:5" x14ac:dyDescent="0.25">
      <c r="A29309" t="s">
        <v>56315</v>
      </c>
      <c r="B29309" t="s">
        <v>56316</v>
      </c>
      <c r="C29309" s="331">
        <v>10.63</v>
      </c>
      <c r="D29309" s="340">
        <v>0.37</v>
      </c>
      <c r="E29309" s="390">
        <f t="shared" si="457"/>
        <v>6.6969000000000003</v>
      </c>
    </row>
    <row r="29310" spans="1:5" x14ac:dyDescent="0.25">
      <c r="A29310" t="s">
        <v>56317</v>
      </c>
      <c r="B29310" t="s">
        <v>56318</v>
      </c>
      <c r="C29310" s="331">
        <v>158.81</v>
      </c>
      <c r="D29310" s="340">
        <v>0.37</v>
      </c>
      <c r="E29310" s="390">
        <f t="shared" si="457"/>
        <v>100.05030000000001</v>
      </c>
    </row>
    <row r="29311" spans="1:5" x14ac:dyDescent="0.25">
      <c r="A29311" t="s">
        <v>56319</v>
      </c>
      <c r="B29311" t="s">
        <v>56320</v>
      </c>
      <c r="C29311" s="331">
        <v>138.93</v>
      </c>
      <c r="D29311" s="340">
        <v>0.37</v>
      </c>
      <c r="E29311" s="390">
        <f t="shared" si="457"/>
        <v>87.525900000000007</v>
      </c>
    </row>
    <row r="29312" spans="1:5" x14ac:dyDescent="0.25">
      <c r="A29312" t="s">
        <v>56321</v>
      </c>
      <c r="B29312" t="s">
        <v>56322</v>
      </c>
      <c r="C29312" s="331">
        <v>10.63</v>
      </c>
      <c r="D29312" s="340">
        <v>0.37</v>
      </c>
      <c r="E29312" s="390">
        <f t="shared" ref="E29312:E29375" si="458">C29312*(1-D29312)</f>
        <v>6.6969000000000003</v>
      </c>
    </row>
    <row r="29313" spans="1:5" x14ac:dyDescent="0.25">
      <c r="A29313" t="s">
        <v>56323</v>
      </c>
      <c r="B29313" t="s">
        <v>56324</v>
      </c>
      <c r="C29313" s="331" t="e">
        <v>#N/A</v>
      </c>
      <c r="D29313" s="340">
        <v>0.37</v>
      </c>
      <c r="E29313" s="390" t="e">
        <f t="shared" si="458"/>
        <v>#N/A</v>
      </c>
    </row>
    <row r="29314" spans="1:5" x14ac:dyDescent="0.25">
      <c r="A29314" t="s">
        <v>56325</v>
      </c>
      <c r="B29314" t="s">
        <v>56326</v>
      </c>
      <c r="C29314" s="331">
        <v>211.9</v>
      </c>
      <c r="D29314" s="340">
        <v>0.37</v>
      </c>
      <c r="E29314" s="390">
        <f t="shared" si="458"/>
        <v>133.49700000000001</v>
      </c>
    </row>
    <row r="29315" spans="1:5" x14ac:dyDescent="0.25">
      <c r="A29315" t="s">
        <v>56327</v>
      </c>
      <c r="B29315" t="s">
        <v>56328</v>
      </c>
      <c r="C29315" s="331">
        <v>10.63</v>
      </c>
      <c r="D29315" s="340">
        <v>0.37</v>
      </c>
      <c r="E29315" s="390">
        <f t="shared" si="458"/>
        <v>6.6969000000000003</v>
      </c>
    </row>
    <row r="29316" spans="1:5" x14ac:dyDescent="0.25">
      <c r="A29316" t="s">
        <v>56329</v>
      </c>
      <c r="B29316" t="s">
        <v>56330</v>
      </c>
      <c r="C29316" s="331">
        <v>10.63</v>
      </c>
      <c r="D29316" s="340">
        <v>0.37</v>
      </c>
      <c r="E29316" s="390">
        <f t="shared" si="458"/>
        <v>6.6969000000000003</v>
      </c>
    </row>
    <row r="29317" spans="1:5" x14ac:dyDescent="0.25">
      <c r="A29317" t="s">
        <v>56331</v>
      </c>
      <c r="B29317" t="s">
        <v>56332</v>
      </c>
      <c r="C29317" s="331">
        <v>10.63</v>
      </c>
      <c r="D29317" s="340">
        <v>0.37</v>
      </c>
      <c r="E29317" s="390">
        <f t="shared" si="458"/>
        <v>6.6969000000000003</v>
      </c>
    </row>
    <row r="29318" spans="1:5" x14ac:dyDescent="0.25">
      <c r="A29318" t="s">
        <v>56333</v>
      </c>
      <c r="B29318" t="s">
        <v>56334</v>
      </c>
      <c r="C29318" s="331">
        <v>10.63</v>
      </c>
      <c r="D29318" s="340">
        <v>0.37</v>
      </c>
      <c r="E29318" s="390">
        <f t="shared" si="458"/>
        <v>6.6969000000000003</v>
      </c>
    </row>
    <row r="29319" spans="1:5" x14ac:dyDescent="0.25">
      <c r="A29319" t="s">
        <v>56335</v>
      </c>
      <c r="B29319" t="s">
        <v>13144</v>
      </c>
      <c r="C29319" s="331">
        <v>9.3699999999999992</v>
      </c>
      <c r="D29319" s="340">
        <v>0.37</v>
      </c>
      <c r="E29319" s="390">
        <f t="shared" si="458"/>
        <v>5.9030999999999993</v>
      </c>
    </row>
    <row r="29320" spans="1:5" x14ac:dyDescent="0.25">
      <c r="A29320" t="s">
        <v>56336</v>
      </c>
      <c r="B29320" t="s">
        <v>56337</v>
      </c>
      <c r="C29320" s="331" t="e">
        <v>#N/A</v>
      </c>
      <c r="D29320" s="340">
        <v>0.37</v>
      </c>
      <c r="E29320" s="390" t="e">
        <f t="shared" si="458"/>
        <v>#N/A</v>
      </c>
    </row>
    <row r="29321" spans="1:5" x14ac:dyDescent="0.25">
      <c r="A29321" t="s">
        <v>56338</v>
      </c>
      <c r="B29321" t="s">
        <v>56339</v>
      </c>
      <c r="C29321" s="331">
        <v>11.88</v>
      </c>
      <c r="D29321" s="340">
        <v>0.37</v>
      </c>
      <c r="E29321" s="390">
        <f t="shared" si="458"/>
        <v>7.4844000000000008</v>
      </c>
    </row>
    <row r="29322" spans="1:5" x14ac:dyDescent="0.25">
      <c r="A29322" t="s">
        <v>56340</v>
      </c>
      <c r="B29322" t="s">
        <v>56341</v>
      </c>
      <c r="C29322" s="331">
        <v>38.5</v>
      </c>
      <c r="D29322" s="340">
        <v>0.37</v>
      </c>
      <c r="E29322" s="390">
        <f t="shared" si="458"/>
        <v>24.254999999999999</v>
      </c>
    </row>
    <row r="29323" spans="1:5" x14ac:dyDescent="0.25">
      <c r="A29323" t="s">
        <v>56342</v>
      </c>
      <c r="B29323" t="s">
        <v>56343</v>
      </c>
      <c r="C29323" s="331" t="e">
        <v>#N/A</v>
      </c>
      <c r="D29323" s="340">
        <v>0.37</v>
      </c>
      <c r="E29323" s="390" t="e">
        <f t="shared" si="458"/>
        <v>#N/A</v>
      </c>
    </row>
    <row r="29324" spans="1:5" x14ac:dyDescent="0.25">
      <c r="A29324" t="s">
        <v>56344</v>
      </c>
      <c r="B29324" t="s">
        <v>36383</v>
      </c>
      <c r="C29324" s="331">
        <v>49.36</v>
      </c>
      <c r="D29324" s="340">
        <v>0.37</v>
      </c>
      <c r="E29324" s="390">
        <f t="shared" si="458"/>
        <v>31.096799999999998</v>
      </c>
    </row>
    <row r="29325" spans="1:5" x14ac:dyDescent="0.25">
      <c r="A29325" t="s">
        <v>56345</v>
      </c>
      <c r="B29325" t="s">
        <v>56346</v>
      </c>
      <c r="C29325" s="331" t="e">
        <v>#N/A</v>
      </c>
      <c r="D29325" s="340">
        <v>0.37</v>
      </c>
      <c r="E29325" s="390" t="e">
        <f t="shared" si="458"/>
        <v>#N/A</v>
      </c>
    </row>
    <row r="29326" spans="1:5" x14ac:dyDescent="0.25">
      <c r="A29326" t="s">
        <v>56347</v>
      </c>
      <c r="B29326" t="s">
        <v>56348</v>
      </c>
      <c r="C29326" s="331">
        <v>76.849999999999994</v>
      </c>
      <c r="D29326" s="340">
        <v>0.37</v>
      </c>
      <c r="E29326" s="390">
        <f t="shared" si="458"/>
        <v>48.415499999999994</v>
      </c>
    </row>
    <row r="29327" spans="1:5" x14ac:dyDescent="0.25">
      <c r="A29327" t="s">
        <v>56349</v>
      </c>
      <c r="B29327" t="s">
        <v>7572</v>
      </c>
      <c r="C29327" s="331">
        <v>10.63</v>
      </c>
      <c r="D29327" s="340">
        <v>0.37</v>
      </c>
      <c r="E29327" s="390">
        <f t="shared" si="458"/>
        <v>6.6969000000000003</v>
      </c>
    </row>
    <row r="29328" spans="1:5" x14ac:dyDescent="0.25">
      <c r="A29328" t="s">
        <v>56350</v>
      </c>
      <c r="B29328" t="s">
        <v>37185</v>
      </c>
      <c r="C29328" s="331">
        <v>211.9</v>
      </c>
      <c r="D29328" s="340">
        <v>0.37</v>
      </c>
      <c r="E29328" s="390">
        <f t="shared" si="458"/>
        <v>133.49700000000001</v>
      </c>
    </row>
    <row r="29329" spans="1:5" x14ac:dyDescent="0.25">
      <c r="A29329" t="s">
        <v>56351</v>
      </c>
      <c r="B29329" t="s">
        <v>56352</v>
      </c>
      <c r="C29329" s="331" t="e">
        <v>#N/A</v>
      </c>
      <c r="D29329" s="340">
        <v>0.37</v>
      </c>
      <c r="E29329" s="390" t="e">
        <f t="shared" si="458"/>
        <v>#N/A</v>
      </c>
    </row>
    <row r="29330" spans="1:5" x14ac:dyDescent="0.25">
      <c r="A29330" t="s">
        <v>56353</v>
      </c>
      <c r="B29330" t="s">
        <v>56354</v>
      </c>
      <c r="C29330" s="331">
        <v>146.05000000000001</v>
      </c>
      <c r="D29330" s="340">
        <v>0.37</v>
      </c>
      <c r="E29330" s="390">
        <f t="shared" si="458"/>
        <v>92.011500000000012</v>
      </c>
    </row>
    <row r="29331" spans="1:5" x14ac:dyDescent="0.25">
      <c r="A29331" t="s">
        <v>56355</v>
      </c>
      <c r="B29331" t="s">
        <v>3574</v>
      </c>
      <c r="C29331" s="331">
        <v>33.36</v>
      </c>
      <c r="D29331" s="340">
        <v>0.37</v>
      </c>
      <c r="E29331" s="390">
        <f t="shared" si="458"/>
        <v>21.0168</v>
      </c>
    </row>
    <row r="29332" spans="1:5" x14ac:dyDescent="0.25">
      <c r="A29332" t="s">
        <v>56356</v>
      </c>
      <c r="B29332" t="s">
        <v>56357</v>
      </c>
      <c r="C29332" s="331">
        <v>198.53</v>
      </c>
      <c r="D29332" s="340">
        <v>0.37</v>
      </c>
      <c r="E29332" s="390">
        <f t="shared" si="458"/>
        <v>125.07389999999999</v>
      </c>
    </row>
    <row r="29333" spans="1:5" x14ac:dyDescent="0.25">
      <c r="A29333" t="s">
        <v>56358</v>
      </c>
      <c r="B29333" t="s">
        <v>56359</v>
      </c>
      <c r="C29333" s="331">
        <v>198.53</v>
      </c>
      <c r="D29333" s="340">
        <v>0.37</v>
      </c>
      <c r="E29333" s="390">
        <f t="shared" si="458"/>
        <v>125.07389999999999</v>
      </c>
    </row>
    <row r="29334" spans="1:5" x14ac:dyDescent="0.25">
      <c r="A29334" t="s">
        <v>56360</v>
      </c>
      <c r="B29334" t="s">
        <v>56361</v>
      </c>
      <c r="C29334" s="331">
        <v>78.099999999999994</v>
      </c>
      <c r="D29334" s="340">
        <v>0.37</v>
      </c>
      <c r="E29334" s="390">
        <f t="shared" si="458"/>
        <v>49.202999999999996</v>
      </c>
    </row>
    <row r="29335" spans="1:5" x14ac:dyDescent="0.25">
      <c r="A29335" t="s">
        <v>56362</v>
      </c>
      <c r="B29335" t="s">
        <v>56363</v>
      </c>
      <c r="C29335" s="331">
        <v>107.59</v>
      </c>
      <c r="D29335" s="340">
        <v>0.37</v>
      </c>
      <c r="E29335" s="390">
        <f t="shared" si="458"/>
        <v>67.781700000000001</v>
      </c>
    </row>
    <row r="29336" spans="1:5" x14ac:dyDescent="0.25">
      <c r="A29336" t="s">
        <v>56364</v>
      </c>
      <c r="B29336" t="s">
        <v>56365</v>
      </c>
      <c r="C29336" s="331">
        <v>1177.01</v>
      </c>
      <c r="D29336" s="340">
        <v>0.37</v>
      </c>
      <c r="E29336" s="390">
        <f t="shared" si="458"/>
        <v>741.5163</v>
      </c>
    </row>
    <row r="29337" spans="1:5" x14ac:dyDescent="0.25">
      <c r="A29337" t="s">
        <v>56366</v>
      </c>
      <c r="B29337" t="s">
        <v>56367</v>
      </c>
      <c r="C29337" s="331">
        <v>11.88</v>
      </c>
      <c r="D29337" s="340">
        <v>0.37</v>
      </c>
      <c r="E29337" s="390">
        <f t="shared" si="458"/>
        <v>7.4844000000000008</v>
      </c>
    </row>
    <row r="29338" spans="1:5" x14ac:dyDescent="0.25">
      <c r="A29338" t="s">
        <v>56368</v>
      </c>
      <c r="B29338" t="s">
        <v>56369</v>
      </c>
      <c r="C29338" s="331">
        <v>10.63</v>
      </c>
      <c r="D29338" s="340">
        <v>0.37</v>
      </c>
      <c r="E29338" s="390">
        <f t="shared" si="458"/>
        <v>6.6969000000000003</v>
      </c>
    </row>
    <row r="29339" spans="1:5" x14ac:dyDescent="0.25">
      <c r="A29339" t="s">
        <v>56370</v>
      </c>
      <c r="B29339" t="s">
        <v>56371</v>
      </c>
      <c r="C29339" s="331">
        <v>516.16</v>
      </c>
      <c r="D29339" s="340">
        <v>0.37</v>
      </c>
      <c r="E29339" s="390">
        <f t="shared" si="458"/>
        <v>325.18079999999998</v>
      </c>
    </row>
    <row r="29340" spans="1:5" x14ac:dyDescent="0.25">
      <c r="A29340" t="s">
        <v>56372</v>
      </c>
      <c r="B29340" t="s">
        <v>21504</v>
      </c>
      <c r="C29340" s="331">
        <v>18.5</v>
      </c>
      <c r="D29340" s="340">
        <v>0.37</v>
      </c>
      <c r="E29340" s="390">
        <f t="shared" si="458"/>
        <v>11.654999999999999</v>
      </c>
    </row>
    <row r="29341" spans="1:5" x14ac:dyDescent="0.25">
      <c r="A29341" t="s">
        <v>56373</v>
      </c>
      <c r="B29341" t="s">
        <v>56374</v>
      </c>
      <c r="C29341" s="331">
        <v>10.63</v>
      </c>
      <c r="D29341" s="340">
        <v>0.37</v>
      </c>
      <c r="E29341" s="390">
        <f t="shared" si="458"/>
        <v>6.6969000000000003</v>
      </c>
    </row>
    <row r="29342" spans="1:5" x14ac:dyDescent="0.25">
      <c r="A29342" t="s">
        <v>56375</v>
      </c>
      <c r="B29342" t="s">
        <v>7453</v>
      </c>
      <c r="C29342" s="331">
        <v>284.38</v>
      </c>
      <c r="D29342" s="340">
        <v>0.37</v>
      </c>
      <c r="E29342" s="390">
        <f t="shared" si="458"/>
        <v>179.15940000000001</v>
      </c>
    </row>
    <row r="29343" spans="1:5" x14ac:dyDescent="0.25">
      <c r="A29343" t="s">
        <v>56376</v>
      </c>
      <c r="B29343" t="s">
        <v>56377</v>
      </c>
      <c r="C29343" s="331">
        <v>11.38</v>
      </c>
      <c r="D29343" s="340">
        <v>0.37</v>
      </c>
      <c r="E29343" s="390">
        <f t="shared" si="458"/>
        <v>7.1694000000000004</v>
      </c>
    </row>
    <row r="29344" spans="1:5" x14ac:dyDescent="0.25">
      <c r="A29344" t="s">
        <v>56378</v>
      </c>
      <c r="B29344" t="s">
        <v>56379</v>
      </c>
      <c r="C29344" s="331">
        <v>198.53</v>
      </c>
      <c r="D29344" s="340">
        <v>0.37</v>
      </c>
      <c r="E29344" s="390">
        <f t="shared" si="458"/>
        <v>125.07389999999999</v>
      </c>
    </row>
    <row r="29345" spans="1:5" x14ac:dyDescent="0.25">
      <c r="A29345" t="s">
        <v>56380</v>
      </c>
      <c r="B29345" t="s">
        <v>56381</v>
      </c>
      <c r="C29345" s="331">
        <v>152.44</v>
      </c>
      <c r="D29345" s="340">
        <v>0.37</v>
      </c>
      <c r="E29345" s="390">
        <f t="shared" si="458"/>
        <v>96.037199999999999</v>
      </c>
    </row>
    <row r="29346" spans="1:5" x14ac:dyDescent="0.25">
      <c r="A29346" t="s">
        <v>56382</v>
      </c>
      <c r="B29346" t="s">
        <v>56383</v>
      </c>
      <c r="C29346" s="331" t="e">
        <v>#N/A</v>
      </c>
      <c r="D29346" s="340">
        <v>0.37</v>
      </c>
      <c r="E29346" s="390" t="e">
        <f t="shared" si="458"/>
        <v>#N/A</v>
      </c>
    </row>
    <row r="29347" spans="1:5" x14ac:dyDescent="0.25">
      <c r="A29347" t="s">
        <v>56384</v>
      </c>
      <c r="B29347" t="s">
        <v>56385</v>
      </c>
      <c r="C29347" s="331" t="e">
        <v>#N/A</v>
      </c>
      <c r="D29347" s="340">
        <v>0.37</v>
      </c>
      <c r="E29347" s="390" t="e">
        <f t="shared" si="458"/>
        <v>#N/A</v>
      </c>
    </row>
    <row r="29348" spans="1:5" x14ac:dyDescent="0.25">
      <c r="A29348" t="s">
        <v>56386</v>
      </c>
      <c r="B29348" t="s">
        <v>56387</v>
      </c>
      <c r="C29348" s="331">
        <v>11.38</v>
      </c>
      <c r="D29348" s="340">
        <v>0.37</v>
      </c>
      <c r="E29348" s="390">
        <f t="shared" si="458"/>
        <v>7.1694000000000004</v>
      </c>
    </row>
    <row r="29349" spans="1:5" x14ac:dyDescent="0.25">
      <c r="A29349" t="s">
        <v>56388</v>
      </c>
      <c r="B29349" t="s">
        <v>56389</v>
      </c>
      <c r="C29349" s="331">
        <v>21.24</v>
      </c>
      <c r="D29349" s="340">
        <v>0.37</v>
      </c>
      <c r="E29349" s="390">
        <f t="shared" si="458"/>
        <v>13.3812</v>
      </c>
    </row>
    <row r="29350" spans="1:5" x14ac:dyDescent="0.25">
      <c r="A29350" t="s">
        <v>56390</v>
      </c>
      <c r="B29350" t="s">
        <v>56391</v>
      </c>
      <c r="C29350" s="331">
        <v>67.86</v>
      </c>
      <c r="D29350" s="340">
        <v>0.37</v>
      </c>
      <c r="E29350" s="390">
        <f t="shared" si="458"/>
        <v>42.751800000000003</v>
      </c>
    </row>
    <row r="29351" spans="1:5" x14ac:dyDescent="0.25">
      <c r="A29351" t="s">
        <v>56392</v>
      </c>
      <c r="B29351" t="s">
        <v>56393</v>
      </c>
      <c r="C29351" s="331">
        <v>3.73</v>
      </c>
      <c r="D29351" s="340">
        <v>0.37</v>
      </c>
      <c r="E29351" s="390">
        <f t="shared" si="458"/>
        <v>2.3498999999999999</v>
      </c>
    </row>
    <row r="29352" spans="1:5" x14ac:dyDescent="0.25">
      <c r="A29352" t="s">
        <v>56394</v>
      </c>
      <c r="B29352" t="s">
        <v>56395</v>
      </c>
      <c r="C29352" s="331">
        <v>10.63</v>
      </c>
      <c r="D29352" s="340">
        <v>0.37</v>
      </c>
      <c r="E29352" s="390">
        <f t="shared" si="458"/>
        <v>6.6969000000000003</v>
      </c>
    </row>
    <row r="29353" spans="1:5" x14ac:dyDescent="0.25">
      <c r="A29353" t="s">
        <v>56396</v>
      </c>
      <c r="B29353" t="s">
        <v>56397</v>
      </c>
      <c r="C29353" s="331">
        <v>10.63</v>
      </c>
      <c r="D29353" s="340">
        <v>0.37</v>
      </c>
      <c r="E29353" s="390">
        <f t="shared" si="458"/>
        <v>6.6969000000000003</v>
      </c>
    </row>
    <row r="29354" spans="1:5" x14ac:dyDescent="0.25">
      <c r="A29354" t="s">
        <v>56398</v>
      </c>
      <c r="B29354" t="s">
        <v>4201</v>
      </c>
      <c r="C29354" s="331">
        <v>133.12</v>
      </c>
      <c r="D29354" s="340">
        <v>0.37</v>
      </c>
      <c r="E29354" s="390">
        <f t="shared" si="458"/>
        <v>83.865600000000001</v>
      </c>
    </row>
    <row r="29355" spans="1:5" x14ac:dyDescent="0.25">
      <c r="A29355" t="s">
        <v>56399</v>
      </c>
      <c r="B29355" t="s">
        <v>56400</v>
      </c>
      <c r="C29355" s="331">
        <v>10.63</v>
      </c>
      <c r="D29355" s="340">
        <v>0.37</v>
      </c>
      <c r="E29355" s="390">
        <f t="shared" si="458"/>
        <v>6.6969000000000003</v>
      </c>
    </row>
    <row r="29356" spans="1:5" x14ac:dyDescent="0.25">
      <c r="A29356" t="s">
        <v>56401</v>
      </c>
      <c r="B29356" t="s">
        <v>56402</v>
      </c>
      <c r="C29356" s="331" t="e">
        <v>#N/A</v>
      </c>
      <c r="D29356" s="340">
        <v>0.37</v>
      </c>
      <c r="E29356" s="390" t="e">
        <f t="shared" si="458"/>
        <v>#N/A</v>
      </c>
    </row>
    <row r="29357" spans="1:5" x14ac:dyDescent="0.25">
      <c r="A29357" t="s">
        <v>56403</v>
      </c>
      <c r="B29357" t="s">
        <v>56404</v>
      </c>
      <c r="C29357" s="331" t="e">
        <v>#N/A</v>
      </c>
      <c r="D29357" s="340">
        <v>0.37</v>
      </c>
      <c r="E29357" s="390" t="e">
        <f t="shared" si="458"/>
        <v>#N/A</v>
      </c>
    </row>
    <row r="29358" spans="1:5" x14ac:dyDescent="0.25">
      <c r="A29358" t="s">
        <v>56405</v>
      </c>
      <c r="B29358" t="s">
        <v>56406</v>
      </c>
      <c r="C29358" s="331">
        <v>13.37</v>
      </c>
      <c r="D29358" s="340">
        <v>0.37</v>
      </c>
      <c r="E29358" s="390">
        <f t="shared" si="458"/>
        <v>8.4230999999999998</v>
      </c>
    </row>
    <row r="29359" spans="1:5" x14ac:dyDescent="0.25">
      <c r="A29359" t="s">
        <v>56407</v>
      </c>
      <c r="B29359" t="s">
        <v>56408</v>
      </c>
      <c r="C29359" s="331">
        <v>9.3699999999999992</v>
      </c>
      <c r="D29359" s="340">
        <v>0.37</v>
      </c>
      <c r="E29359" s="390">
        <f t="shared" si="458"/>
        <v>5.9030999999999993</v>
      </c>
    </row>
    <row r="29360" spans="1:5" x14ac:dyDescent="0.25">
      <c r="A29360" t="s">
        <v>56409</v>
      </c>
      <c r="B29360" t="s">
        <v>56410</v>
      </c>
      <c r="C29360" s="331">
        <v>24.11</v>
      </c>
      <c r="D29360" s="340">
        <v>0.37</v>
      </c>
      <c r="E29360" s="390">
        <f t="shared" si="458"/>
        <v>15.189299999999999</v>
      </c>
    </row>
    <row r="29361" spans="1:5" x14ac:dyDescent="0.25">
      <c r="A29361" t="s">
        <v>56411</v>
      </c>
      <c r="B29361" t="s">
        <v>56412</v>
      </c>
      <c r="C29361" s="331" t="e">
        <v>#N/A</v>
      </c>
      <c r="D29361" s="340">
        <v>0.37</v>
      </c>
      <c r="E29361" s="390" t="e">
        <f t="shared" si="458"/>
        <v>#N/A</v>
      </c>
    </row>
    <row r="29362" spans="1:5" x14ac:dyDescent="0.25">
      <c r="A29362" t="s">
        <v>56413</v>
      </c>
      <c r="B29362" t="s">
        <v>56414</v>
      </c>
      <c r="C29362" s="331" t="e">
        <v>#N/A</v>
      </c>
      <c r="D29362" s="340">
        <v>0.37</v>
      </c>
      <c r="E29362" s="390" t="e">
        <f t="shared" si="458"/>
        <v>#N/A</v>
      </c>
    </row>
    <row r="29363" spans="1:5" x14ac:dyDescent="0.25">
      <c r="A29363" t="s">
        <v>56415</v>
      </c>
      <c r="B29363" t="s">
        <v>56416</v>
      </c>
      <c r="C29363" s="331">
        <v>10.63</v>
      </c>
      <c r="D29363" s="340">
        <v>0.37</v>
      </c>
      <c r="E29363" s="390">
        <f t="shared" si="458"/>
        <v>6.6969000000000003</v>
      </c>
    </row>
    <row r="29364" spans="1:5" x14ac:dyDescent="0.25">
      <c r="A29364" t="s">
        <v>56417</v>
      </c>
      <c r="B29364" t="s">
        <v>7311</v>
      </c>
      <c r="C29364" s="331">
        <v>10.63</v>
      </c>
      <c r="D29364" s="340">
        <v>0.37</v>
      </c>
      <c r="E29364" s="390">
        <f t="shared" si="458"/>
        <v>6.6969000000000003</v>
      </c>
    </row>
    <row r="29365" spans="1:5" x14ac:dyDescent="0.25">
      <c r="A29365" t="s">
        <v>56418</v>
      </c>
      <c r="B29365" t="s">
        <v>7515</v>
      </c>
      <c r="C29365" s="331">
        <v>11.88</v>
      </c>
      <c r="D29365" s="340">
        <v>0.37</v>
      </c>
      <c r="E29365" s="390">
        <f t="shared" si="458"/>
        <v>7.4844000000000008</v>
      </c>
    </row>
    <row r="29366" spans="1:5" x14ac:dyDescent="0.25">
      <c r="A29366" t="s">
        <v>56419</v>
      </c>
      <c r="B29366" t="s">
        <v>56420</v>
      </c>
      <c r="C29366" s="331">
        <v>22.49</v>
      </c>
      <c r="D29366" s="340">
        <v>0.37</v>
      </c>
      <c r="E29366" s="390">
        <f t="shared" si="458"/>
        <v>14.168699999999999</v>
      </c>
    </row>
    <row r="29367" spans="1:5" x14ac:dyDescent="0.25">
      <c r="A29367" t="s">
        <v>56421</v>
      </c>
      <c r="B29367" t="s">
        <v>56422</v>
      </c>
      <c r="C29367" s="331">
        <v>55.73</v>
      </c>
      <c r="D29367" s="340">
        <v>0.37</v>
      </c>
      <c r="E29367" s="390">
        <f t="shared" si="458"/>
        <v>35.109899999999996</v>
      </c>
    </row>
    <row r="29368" spans="1:5" x14ac:dyDescent="0.25">
      <c r="A29368" t="s">
        <v>56423</v>
      </c>
      <c r="B29368" t="s">
        <v>56424</v>
      </c>
      <c r="C29368" s="331">
        <v>23.87</v>
      </c>
      <c r="D29368" s="340">
        <v>0.37</v>
      </c>
      <c r="E29368" s="390">
        <f t="shared" si="458"/>
        <v>15.0381</v>
      </c>
    </row>
    <row r="29369" spans="1:5" x14ac:dyDescent="0.25">
      <c r="A29369" t="s">
        <v>56425</v>
      </c>
      <c r="B29369" t="s">
        <v>4087</v>
      </c>
      <c r="C29369" s="331">
        <v>10.63</v>
      </c>
      <c r="D29369" s="340">
        <v>0.37</v>
      </c>
      <c r="E29369" s="390">
        <f t="shared" si="458"/>
        <v>6.6969000000000003</v>
      </c>
    </row>
    <row r="29370" spans="1:5" x14ac:dyDescent="0.25">
      <c r="A29370" t="s">
        <v>56426</v>
      </c>
      <c r="B29370" t="s">
        <v>56427</v>
      </c>
      <c r="C29370" s="331">
        <v>31.99</v>
      </c>
      <c r="D29370" s="340">
        <v>0.37</v>
      </c>
      <c r="E29370" s="390">
        <f t="shared" si="458"/>
        <v>20.153700000000001</v>
      </c>
    </row>
    <row r="29371" spans="1:5" x14ac:dyDescent="0.25">
      <c r="A29371" t="s">
        <v>56428</v>
      </c>
      <c r="B29371" t="s">
        <v>37158</v>
      </c>
      <c r="C29371" s="331">
        <v>13.37</v>
      </c>
      <c r="D29371" s="340">
        <v>0.37</v>
      </c>
      <c r="E29371" s="390">
        <f t="shared" si="458"/>
        <v>8.4230999999999998</v>
      </c>
    </row>
    <row r="29372" spans="1:5" x14ac:dyDescent="0.25">
      <c r="A29372" t="s">
        <v>56429</v>
      </c>
      <c r="B29372" t="s">
        <v>56430</v>
      </c>
      <c r="C29372" s="331">
        <v>872.76</v>
      </c>
      <c r="D29372" s="340">
        <v>0.37</v>
      </c>
      <c r="E29372" s="390">
        <f t="shared" si="458"/>
        <v>549.83879999999999</v>
      </c>
    </row>
    <row r="29373" spans="1:5" x14ac:dyDescent="0.25">
      <c r="A29373" t="s">
        <v>56431</v>
      </c>
      <c r="B29373" t="s">
        <v>56432</v>
      </c>
      <c r="C29373" s="331">
        <v>67.86</v>
      </c>
      <c r="D29373" s="340">
        <v>0.37</v>
      </c>
      <c r="E29373" s="390">
        <f t="shared" si="458"/>
        <v>42.751800000000003</v>
      </c>
    </row>
    <row r="29374" spans="1:5" x14ac:dyDescent="0.25">
      <c r="A29374" t="s">
        <v>56433</v>
      </c>
      <c r="B29374" t="s">
        <v>7316</v>
      </c>
      <c r="C29374" s="331">
        <v>11.88</v>
      </c>
      <c r="D29374" s="340">
        <v>0.37</v>
      </c>
      <c r="E29374" s="390">
        <f t="shared" si="458"/>
        <v>7.4844000000000008</v>
      </c>
    </row>
    <row r="29375" spans="1:5" x14ac:dyDescent="0.25">
      <c r="A29375" t="s">
        <v>56434</v>
      </c>
      <c r="B29375" t="s">
        <v>37194</v>
      </c>
      <c r="C29375" s="331">
        <v>11.88</v>
      </c>
      <c r="D29375" s="340">
        <v>0.37</v>
      </c>
      <c r="E29375" s="390">
        <f t="shared" si="458"/>
        <v>7.4844000000000008</v>
      </c>
    </row>
    <row r="29376" spans="1:5" x14ac:dyDescent="0.25">
      <c r="A29376" t="s">
        <v>56435</v>
      </c>
      <c r="B29376" t="s">
        <v>37194</v>
      </c>
      <c r="C29376" s="331">
        <v>10.63</v>
      </c>
      <c r="D29376" s="340">
        <v>0.37</v>
      </c>
      <c r="E29376" s="390">
        <f t="shared" ref="E29376:E29439" si="459">C29376*(1-D29376)</f>
        <v>6.6969000000000003</v>
      </c>
    </row>
    <row r="29377" spans="1:5" x14ac:dyDescent="0.25">
      <c r="A29377" t="s">
        <v>56436</v>
      </c>
      <c r="B29377" t="s">
        <v>56437</v>
      </c>
      <c r="C29377" s="331">
        <v>3.5</v>
      </c>
      <c r="D29377" s="340">
        <v>0.37</v>
      </c>
      <c r="E29377" s="390">
        <f t="shared" si="459"/>
        <v>2.2050000000000001</v>
      </c>
    </row>
    <row r="29378" spans="1:5" x14ac:dyDescent="0.25">
      <c r="A29378" t="s">
        <v>56438</v>
      </c>
      <c r="B29378" t="s">
        <v>56439</v>
      </c>
      <c r="C29378" s="331">
        <v>10.63</v>
      </c>
      <c r="D29378" s="340">
        <v>0.37</v>
      </c>
      <c r="E29378" s="390">
        <f t="shared" si="459"/>
        <v>6.6969000000000003</v>
      </c>
    </row>
    <row r="29379" spans="1:5" x14ac:dyDescent="0.25">
      <c r="A29379" t="s">
        <v>56440</v>
      </c>
      <c r="B29379" t="s">
        <v>6239</v>
      </c>
      <c r="C29379" s="331">
        <v>10.63</v>
      </c>
      <c r="D29379" s="340">
        <v>0.37</v>
      </c>
      <c r="E29379" s="390">
        <f t="shared" si="459"/>
        <v>6.6969000000000003</v>
      </c>
    </row>
    <row r="29380" spans="1:5" x14ac:dyDescent="0.25">
      <c r="A29380" t="s">
        <v>56441</v>
      </c>
      <c r="B29380" t="s">
        <v>7311</v>
      </c>
      <c r="C29380" s="331">
        <v>9.3699999999999992</v>
      </c>
      <c r="D29380" s="340">
        <v>0.37</v>
      </c>
      <c r="E29380" s="390">
        <f t="shared" si="459"/>
        <v>5.9030999999999993</v>
      </c>
    </row>
    <row r="29381" spans="1:5" x14ac:dyDescent="0.25">
      <c r="A29381" t="s">
        <v>56442</v>
      </c>
      <c r="B29381" t="s">
        <v>37194</v>
      </c>
      <c r="C29381" s="331">
        <v>10.63</v>
      </c>
      <c r="D29381" s="340">
        <v>0.37</v>
      </c>
      <c r="E29381" s="390">
        <f t="shared" si="459"/>
        <v>6.6969000000000003</v>
      </c>
    </row>
    <row r="29382" spans="1:5" x14ac:dyDescent="0.25">
      <c r="A29382" t="s">
        <v>56443</v>
      </c>
      <c r="B29382" t="s">
        <v>56444</v>
      </c>
      <c r="C29382" s="331">
        <v>11.88</v>
      </c>
      <c r="D29382" s="340">
        <v>0.37</v>
      </c>
      <c r="E29382" s="390">
        <f t="shared" si="459"/>
        <v>7.4844000000000008</v>
      </c>
    </row>
    <row r="29383" spans="1:5" x14ac:dyDescent="0.25">
      <c r="A29383" t="s">
        <v>56445</v>
      </c>
      <c r="B29383" t="s">
        <v>56446</v>
      </c>
      <c r="C29383" s="331">
        <v>15.87</v>
      </c>
      <c r="D29383" s="340">
        <v>0.37</v>
      </c>
      <c r="E29383" s="390">
        <f t="shared" si="459"/>
        <v>9.9980999999999991</v>
      </c>
    </row>
    <row r="29384" spans="1:5" x14ac:dyDescent="0.25">
      <c r="A29384" t="s">
        <v>56447</v>
      </c>
      <c r="B29384" t="s">
        <v>7581</v>
      </c>
      <c r="C29384" s="331">
        <v>65.349999999999994</v>
      </c>
      <c r="D29384" s="340">
        <v>0.37</v>
      </c>
      <c r="E29384" s="390">
        <f t="shared" si="459"/>
        <v>41.170499999999997</v>
      </c>
    </row>
    <row r="29385" spans="1:5" x14ac:dyDescent="0.25">
      <c r="A29385" t="s">
        <v>56448</v>
      </c>
      <c r="B29385" t="s">
        <v>36409</v>
      </c>
      <c r="C29385" s="331">
        <v>10.63</v>
      </c>
      <c r="D29385" s="340">
        <v>0.37</v>
      </c>
      <c r="E29385" s="390">
        <f t="shared" si="459"/>
        <v>6.6969000000000003</v>
      </c>
    </row>
    <row r="29386" spans="1:5" x14ac:dyDescent="0.25">
      <c r="A29386" t="s">
        <v>56449</v>
      </c>
      <c r="B29386" t="s">
        <v>7371</v>
      </c>
      <c r="C29386" s="331">
        <v>69.22</v>
      </c>
      <c r="D29386" s="340">
        <v>0.37</v>
      </c>
      <c r="E29386" s="390">
        <f t="shared" si="459"/>
        <v>43.608600000000003</v>
      </c>
    </row>
    <row r="29387" spans="1:5" x14ac:dyDescent="0.25">
      <c r="A29387" t="s">
        <v>56450</v>
      </c>
      <c r="B29387" t="s">
        <v>56451</v>
      </c>
      <c r="C29387" s="331">
        <v>88.96</v>
      </c>
      <c r="D29387" s="340">
        <v>0.37</v>
      </c>
      <c r="E29387" s="390">
        <f t="shared" si="459"/>
        <v>56.044799999999995</v>
      </c>
    </row>
    <row r="29388" spans="1:5" x14ac:dyDescent="0.25">
      <c r="A29388" t="s">
        <v>56452</v>
      </c>
      <c r="B29388" t="s">
        <v>1293</v>
      </c>
      <c r="C29388" s="331">
        <v>10.63</v>
      </c>
      <c r="D29388" s="340">
        <v>0.37</v>
      </c>
      <c r="E29388" s="390">
        <f t="shared" si="459"/>
        <v>6.6969000000000003</v>
      </c>
    </row>
    <row r="29389" spans="1:5" x14ac:dyDescent="0.25">
      <c r="A29389" t="s">
        <v>56453</v>
      </c>
      <c r="B29389" t="s">
        <v>7316</v>
      </c>
      <c r="C29389" s="331">
        <v>10.63</v>
      </c>
      <c r="D29389" s="340">
        <v>0.37</v>
      </c>
      <c r="E29389" s="390">
        <f t="shared" si="459"/>
        <v>6.6969000000000003</v>
      </c>
    </row>
    <row r="29390" spans="1:5" x14ac:dyDescent="0.25">
      <c r="A29390" t="s">
        <v>56454</v>
      </c>
      <c r="B29390" t="s">
        <v>7463</v>
      </c>
      <c r="C29390" s="331">
        <v>35.869999999999997</v>
      </c>
      <c r="D29390" s="340">
        <v>0.37</v>
      </c>
      <c r="E29390" s="390">
        <f t="shared" si="459"/>
        <v>22.598099999999999</v>
      </c>
    </row>
    <row r="29391" spans="1:5" x14ac:dyDescent="0.25">
      <c r="A29391" t="s">
        <v>56455</v>
      </c>
      <c r="B29391" t="s">
        <v>56456</v>
      </c>
      <c r="C29391" s="331">
        <v>10.63</v>
      </c>
      <c r="D29391" s="340">
        <v>0.37</v>
      </c>
      <c r="E29391" s="390">
        <f t="shared" si="459"/>
        <v>6.6969000000000003</v>
      </c>
    </row>
    <row r="29392" spans="1:5" x14ac:dyDescent="0.25">
      <c r="A29392" t="s">
        <v>56457</v>
      </c>
      <c r="B29392" t="s">
        <v>56458</v>
      </c>
      <c r="C29392" s="331">
        <v>11.88</v>
      </c>
      <c r="D29392" s="340">
        <v>0.37</v>
      </c>
      <c r="E29392" s="390">
        <f t="shared" si="459"/>
        <v>7.4844000000000008</v>
      </c>
    </row>
    <row r="29393" spans="1:5" x14ac:dyDescent="0.25">
      <c r="A29393" t="s">
        <v>56459</v>
      </c>
      <c r="B29393" t="s">
        <v>7316</v>
      </c>
      <c r="C29393" s="331" t="e">
        <v>#N/A</v>
      </c>
      <c r="D29393" s="340">
        <v>0.37</v>
      </c>
      <c r="E29393" s="390" t="e">
        <f t="shared" si="459"/>
        <v>#N/A</v>
      </c>
    </row>
    <row r="29394" spans="1:5" x14ac:dyDescent="0.25">
      <c r="A29394" t="s">
        <v>56460</v>
      </c>
      <c r="B29394" t="s">
        <v>56461</v>
      </c>
      <c r="C29394" s="331">
        <v>33.36</v>
      </c>
      <c r="D29394" s="340">
        <v>0.37</v>
      </c>
      <c r="E29394" s="390">
        <f t="shared" si="459"/>
        <v>21.0168</v>
      </c>
    </row>
    <row r="29395" spans="1:5" x14ac:dyDescent="0.25">
      <c r="A29395" t="s">
        <v>56462</v>
      </c>
      <c r="B29395" t="s">
        <v>56463</v>
      </c>
      <c r="C29395" s="331" t="e">
        <v>#N/A</v>
      </c>
      <c r="D29395" s="340">
        <v>0.37</v>
      </c>
      <c r="E29395" s="390" t="e">
        <f t="shared" si="459"/>
        <v>#N/A</v>
      </c>
    </row>
    <row r="29396" spans="1:5" x14ac:dyDescent="0.25">
      <c r="A29396" t="s">
        <v>56464</v>
      </c>
      <c r="B29396" t="s">
        <v>7230</v>
      </c>
      <c r="C29396" s="331">
        <v>69.22</v>
      </c>
      <c r="D29396" s="340">
        <v>0.37</v>
      </c>
      <c r="E29396" s="390">
        <f t="shared" si="459"/>
        <v>43.608600000000003</v>
      </c>
    </row>
    <row r="29397" spans="1:5" x14ac:dyDescent="0.25">
      <c r="A29397" t="s">
        <v>56465</v>
      </c>
      <c r="B29397" t="s">
        <v>56466</v>
      </c>
      <c r="C29397" s="331" t="e">
        <v>#N/A</v>
      </c>
      <c r="D29397" s="340">
        <v>0.37</v>
      </c>
      <c r="E29397" s="390" t="e">
        <f t="shared" si="459"/>
        <v>#N/A</v>
      </c>
    </row>
    <row r="29398" spans="1:5" x14ac:dyDescent="0.25">
      <c r="A29398" t="s">
        <v>56467</v>
      </c>
      <c r="B29398" t="s">
        <v>56468</v>
      </c>
      <c r="C29398" s="331">
        <v>11.88</v>
      </c>
      <c r="D29398" s="340">
        <v>0.37</v>
      </c>
      <c r="E29398" s="390">
        <f t="shared" si="459"/>
        <v>7.4844000000000008</v>
      </c>
    </row>
    <row r="29399" spans="1:5" x14ac:dyDescent="0.25">
      <c r="A29399" t="s">
        <v>56469</v>
      </c>
      <c r="B29399" t="s">
        <v>8114</v>
      </c>
      <c r="C29399" s="331">
        <v>11.88</v>
      </c>
      <c r="D29399" s="340">
        <v>0.37</v>
      </c>
      <c r="E29399" s="390">
        <f t="shared" si="459"/>
        <v>7.4844000000000008</v>
      </c>
    </row>
    <row r="29400" spans="1:5" x14ac:dyDescent="0.25">
      <c r="A29400" t="s">
        <v>56470</v>
      </c>
      <c r="B29400" t="s">
        <v>56471</v>
      </c>
      <c r="C29400" s="331">
        <v>102.46</v>
      </c>
      <c r="D29400" s="340">
        <v>0.37</v>
      </c>
      <c r="E29400" s="390">
        <f t="shared" si="459"/>
        <v>64.549799999999991</v>
      </c>
    </row>
    <row r="29401" spans="1:5" x14ac:dyDescent="0.25">
      <c r="A29401" t="s">
        <v>56472</v>
      </c>
      <c r="B29401" t="s">
        <v>56473</v>
      </c>
      <c r="C29401" s="331">
        <v>129.94</v>
      </c>
      <c r="D29401" s="340">
        <v>0.37</v>
      </c>
      <c r="E29401" s="390">
        <f t="shared" si="459"/>
        <v>81.862200000000001</v>
      </c>
    </row>
    <row r="29402" spans="1:5" x14ac:dyDescent="0.25">
      <c r="A29402" t="s">
        <v>56474</v>
      </c>
      <c r="B29402" t="s">
        <v>56475</v>
      </c>
      <c r="C29402" s="331">
        <v>59.6</v>
      </c>
      <c r="D29402" s="340">
        <v>0.37</v>
      </c>
      <c r="E29402" s="390">
        <f t="shared" si="459"/>
        <v>37.548000000000002</v>
      </c>
    </row>
    <row r="29403" spans="1:5" x14ac:dyDescent="0.25">
      <c r="A29403" t="s">
        <v>56476</v>
      </c>
      <c r="B29403" t="s">
        <v>56477</v>
      </c>
      <c r="C29403" s="331">
        <v>482.79</v>
      </c>
      <c r="D29403" s="340">
        <v>0.37</v>
      </c>
      <c r="E29403" s="390">
        <f t="shared" si="459"/>
        <v>304.15770000000003</v>
      </c>
    </row>
    <row r="29404" spans="1:5" x14ac:dyDescent="0.25">
      <c r="A29404" t="s">
        <v>56478</v>
      </c>
      <c r="B29404" t="s">
        <v>35257</v>
      </c>
      <c r="C29404" s="331">
        <v>13.37</v>
      </c>
      <c r="D29404" s="340">
        <v>0.37</v>
      </c>
      <c r="E29404" s="390">
        <f t="shared" si="459"/>
        <v>8.4230999999999998</v>
      </c>
    </row>
    <row r="29405" spans="1:5" x14ac:dyDescent="0.25">
      <c r="A29405" t="s">
        <v>56479</v>
      </c>
      <c r="B29405" t="s">
        <v>56480</v>
      </c>
      <c r="C29405" s="331" t="e">
        <v>#N/A</v>
      </c>
      <c r="D29405" s="340">
        <v>0.37</v>
      </c>
      <c r="E29405" s="390" t="e">
        <f t="shared" si="459"/>
        <v>#N/A</v>
      </c>
    </row>
    <row r="29406" spans="1:5" x14ac:dyDescent="0.25">
      <c r="A29406" t="s">
        <v>56481</v>
      </c>
      <c r="B29406" t="s">
        <v>7230</v>
      </c>
      <c r="C29406" s="331">
        <v>22.49</v>
      </c>
      <c r="D29406" s="340">
        <v>0.37</v>
      </c>
      <c r="E29406" s="390">
        <f t="shared" si="459"/>
        <v>14.168699999999999</v>
      </c>
    </row>
    <row r="29407" spans="1:5" x14ac:dyDescent="0.25">
      <c r="A29407" t="s">
        <v>56482</v>
      </c>
      <c r="B29407" t="s">
        <v>56483</v>
      </c>
      <c r="C29407" s="331">
        <v>11.88</v>
      </c>
      <c r="D29407" s="340">
        <v>0.37</v>
      </c>
      <c r="E29407" s="390">
        <f t="shared" si="459"/>
        <v>7.4844000000000008</v>
      </c>
    </row>
    <row r="29408" spans="1:5" x14ac:dyDescent="0.25">
      <c r="A29408" t="s">
        <v>56484</v>
      </c>
      <c r="B29408" t="s">
        <v>56485</v>
      </c>
      <c r="C29408" s="331">
        <v>64.09</v>
      </c>
      <c r="D29408" s="340">
        <v>0.37</v>
      </c>
      <c r="E29408" s="390">
        <f t="shared" si="459"/>
        <v>40.3767</v>
      </c>
    </row>
    <row r="29409" spans="1:5" x14ac:dyDescent="0.25">
      <c r="A29409" t="s">
        <v>56486</v>
      </c>
      <c r="B29409" t="s">
        <v>56487</v>
      </c>
      <c r="C29409" s="331">
        <v>178.68</v>
      </c>
      <c r="D29409" s="340">
        <v>0.37</v>
      </c>
      <c r="E29409" s="390">
        <f t="shared" si="459"/>
        <v>112.56840000000001</v>
      </c>
    </row>
    <row r="29410" spans="1:5" x14ac:dyDescent="0.25">
      <c r="A29410" t="s">
        <v>56488</v>
      </c>
      <c r="B29410" t="s">
        <v>56489</v>
      </c>
      <c r="C29410" s="331" t="e">
        <v>#N/A</v>
      </c>
      <c r="D29410" s="340">
        <v>0.37</v>
      </c>
      <c r="E29410" s="390" t="e">
        <f t="shared" si="459"/>
        <v>#N/A</v>
      </c>
    </row>
    <row r="29411" spans="1:5" x14ac:dyDescent="0.25">
      <c r="A29411" t="s">
        <v>56490</v>
      </c>
      <c r="B29411" t="s">
        <v>56491</v>
      </c>
      <c r="C29411" s="331">
        <v>635.23</v>
      </c>
      <c r="D29411" s="340">
        <v>0.37</v>
      </c>
      <c r="E29411" s="390">
        <f t="shared" si="459"/>
        <v>400.19490000000002</v>
      </c>
    </row>
    <row r="29412" spans="1:5" x14ac:dyDescent="0.25">
      <c r="A29412" t="s">
        <v>56492</v>
      </c>
      <c r="B29412" t="s">
        <v>56493</v>
      </c>
      <c r="C29412" s="331">
        <v>120.46</v>
      </c>
      <c r="D29412" s="340">
        <v>0.37</v>
      </c>
      <c r="E29412" s="390">
        <f t="shared" si="459"/>
        <v>75.889799999999994</v>
      </c>
    </row>
    <row r="29413" spans="1:5" x14ac:dyDescent="0.25">
      <c r="A29413" t="s">
        <v>56494</v>
      </c>
      <c r="B29413" t="s">
        <v>56495</v>
      </c>
      <c r="C29413" s="331">
        <v>54.47</v>
      </c>
      <c r="D29413" s="340">
        <v>0.37</v>
      </c>
      <c r="E29413" s="390">
        <f t="shared" si="459"/>
        <v>34.316099999999999</v>
      </c>
    </row>
    <row r="29414" spans="1:5" x14ac:dyDescent="0.25">
      <c r="A29414" t="s">
        <v>56496</v>
      </c>
      <c r="B29414" t="s">
        <v>56497</v>
      </c>
      <c r="C29414" s="331">
        <v>10.63</v>
      </c>
      <c r="D29414" s="340">
        <v>0.37</v>
      </c>
      <c r="E29414" s="390">
        <f t="shared" si="459"/>
        <v>6.6969000000000003</v>
      </c>
    </row>
    <row r="29415" spans="1:5" x14ac:dyDescent="0.25">
      <c r="A29415" t="s">
        <v>56498</v>
      </c>
      <c r="B29415" t="s">
        <v>4439</v>
      </c>
      <c r="C29415" s="331">
        <v>45.48</v>
      </c>
      <c r="D29415" s="340">
        <v>0.37</v>
      </c>
      <c r="E29415" s="390">
        <f t="shared" si="459"/>
        <v>28.652399999999997</v>
      </c>
    </row>
    <row r="29416" spans="1:5" x14ac:dyDescent="0.25">
      <c r="A29416" t="s">
        <v>56499</v>
      </c>
      <c r="B29416" t="s">
        <v>34876</v>
      </c>
      <c r="C29416" s="331">
        <v>165.81</v>
      </c>
      <c r="D29416" s="340">
        <v>0.37</v>
      </c>
      <c r="E29416" s="390">
        <f t="shared" si="459"/>
        <v>104.4603</v>
      </c>
    </row>
    <row r="29417" spans="1:5" x14ac:dyDescent="0.25">
      <c r="A29417" t="s">
        <v>56500</v>
      </c>
      <c r="B29417" t="s">
        <v>7316</v>
      </c>
      <c r="C29417" s="331">
        <v>11.88</v>
      </c>
      <c r="D29417" s="340">
        <v>0.37</v>
      </c>
      <c r="E29417" s="390">
        <f t="shared" si="459"/>
        <v>7.4844000000000008</v>
      </c>
    </row>
    <row r="29418" spans="1:5" x14ac:dyDescent="0.25">
      <c r="A29418" t="s">
        <v>56501</v>
      </c>
      <c r="B29418" t="s">
        <v>33527</v>
      </c>
      <c r="C29418" s="331">
        <v>211.9</v>
      </c>
      <c r="D29418" s="340">
        <v>0.37</v>
      </c>
      <c r="E29418" s="390">
        <f t="shared" si="459"/>
        <v>133.49700000000001</v>
      </c>
    </row>
    <row r="29419" spans="1:5" x14ac:dyDescent="0.25">
      <c r="A29419" t="s">
        <v>56502</v>
      </c>
      <c r="B29419" t="s">
        <v>4087</v>
      </c>
      <c r="C29419" s="331" t="e">
        <v>#N/A</v>
      </c>
      <c r="D29419" s="340">
        <v>0.37</v>
      </c>
      <c r="E29419" s="390" t="e">
        <f t="shared" si="459"/>
        <v>#N/A</v>
      </c>
    </row>
    <row r="29420" spans="1:5" x14ac:dyDescent="0.25">
      <c r="A29420" t="s">
        <v>56503</v>
      </c>
      <c r="B29420" t="s">
        <v>56504</v>
      </c>
      <c r="C29420" s="331">
        <v>10.63</v>
      </c>
      <c r="D29420" s="340">
        <v>0.37</v>
      </c>
      <c r="E29420" s="390">
        <f t="shared" si="459"/>
        <v>6.6969000000000003</v>
      </c>
    </row>
    <row r="29421" spans="1:5" x14ac:dyDescent="0.25">
      <c r="A29421" t="s">
        <v>56505</v>
      </c>
      <c r="B29421" t="s">
        <v>1636</v>
      </c>
      <c r="C29421" s="331">
        <v>10.63</v>
      </c>
      <c r="D29421" s="340">
        <v>0.37</v>
      </c>
      <c r="E29421" s="390">
        <f t="shared" si="459"/>
        <v>6.6969000000000003</v>
      </c>
    </row>
    <row r="29422" spans="1:5" x14ac:dyDescent="0.25">
      <c r="A29422" t="s">
        <v>56506</v>
      </c>
      <c r="B29422" t="s">
        <v>56507</v>
      </c>
      <c r="C29422" s="331">
        <v>245.26</v>
      </c>
      <c r="D29422" s="340">
        <v>0.37</v>
      </c>
      <c r="E29422" s="390">
        <f t="shared" si="459"/>
        <v>154.5138</v>
      </c>
    </row>
    <row r="29423" spans="1:5" x14ac:dyDescent="0.25">
      <c r="A29423" t="s">
        <v>56508</v>
      </c>
      <c r="B29423" t="s">
        <v>56509</v>
      </c>
      <c r="C29423" s="331">
        <v>264.52</v>
      </c>
      <c r="D29423" s="340">
        <v>0.37</v>
      </c>
      <c r="E29423" s="390">
        <f t="shared" si="459"/>
        <v>166.64759999999998</v>
      </c>
    </row>
    <row r="29424" spans="1:5" x14ac:dyDescent="0.25">
      <c r="A29424" t="s">
        <v>56510</v>
      </c>
      <c r="B29424" t="s">
        <v>56511</v>
      </c>
      <c r="C29424" s="331">
        <v>178.68</v>
      </c>
      <c r="D29424" s="340">
        <v>0.37</v>
      </c>
      <c r="E29424" s="390">
        <f t="shared" si="459"/>
        <v>112.56840000000001</v>
      </c>
    </row>
    <row r="29425" spans="1:5" x14ac:dyDescent="0.25">
      <c r="A29425" t="s">
        <v>56512</v>
      </c>
      <c r="B29425" t="s">
        <v>56513</v>
      </c>
      <c r="C29425" s="331">
        <v>436.7</v>
      </c>
      <c r="D29425" s="340">
        <v>0.37</v>
      </c>
      <c r="E29425" s="390">
        <f t="shared" si="459"/>
        <v>275.12099999999998</v>
      </c>
    </row>
    <row r="29426" spans="1:5" x14ac:dyDescent="0.25">
      <c r="A29426" t="s">
        <v>56514</v>
      </c>
      <c r="B29426" t="s">
        <v>56515</v>
      </c>
      <c r="C29426" s="331">
        <v>337.49</v>
      </c>
      <c r="D29426" s="340">
        <v>0.37</v>
      </c>
      <c r="E29426" s="390">
        <f t="shared" si="459"/>
        <v>212.61870000000002</v>
      </c>
    </row>
    <row r="29427" spans="1:5" x14ac:dyDescent="0.25">
      <c r="A29427" t="s">
        <v>56516</v>
      </c>
      <c r="B29427" t="s">
        <v>56517</v>
      </c>
      <c r="C29427" s="331">
        <v>178.68</v>
      </c>
      <c r="D29427" s="340">
        <v>0.37</v>
      </c>
      <c r="E29427" s="390">
        <f t="shared" si="459"/>
        <v>112.56840000000001</v>
      </c>
    </row>
    <row r="29428" spans="1:5" x14ac:dyDescent="0.25">
      <c r="A29428" t="s">
        <v>56518</v>
      </c>
      <c r="B29428" t="s">
        <v>20017</v>
      </c>
      <c r="C29428" s="331">
        <v>251.65</v>
      </c>
      <c r="D29428" s="340">
        <v>0.37</v>
      </c>
      <c r="E29428" s="390">
        <f t="shared" si="459"/>
        <v>158.5395</v>
      </c>
    </row>
    <row r="29429" spans="1:5" x14ac:dyDescent="0.25">
      <c r="A29429" t="s">
        <v>56519</v>
      </c>
      <c r="B29429" t="s">
        <v>56520</v>
      </c>
      <c r="C29429" s="331">
        <v>714.7</v>
      </c>
      <c r="D29429" s="340">
        <v>0.37</v>
      </c>
      <c r="E29429" s="390">
        <f t="shared" si="459"/>
        <v>450.26100000000002</v>
      </c>
    </row>
    <row r="29430" spans="1:5" x14ac:dyDescent="0.25">
      <c r="A29430" t="s">
        <v>56521</v>
      </c>
      <c r="B29430" t="s">
        <v>56522</v>
      </c>
      <c r="C29430" s="331">
        <v>423.33</v>
      </c>
      <c r="D29430" s="340">
        <v>0.37</v>
      </c>
      <c r="E29430" s="390">
        <f t="shared" si="459"/>
        <v>266.6979</v>
      </c>
    </row>
    <row r="29431" spans="1:5" x14ac:dyDescent="0.25">
      <c r="A29431" t="s">
        <v>56523</v>
      </c>
      <c r="B29431" t="s">
        <v>56524</v>
      </c>
      <c r="C29431" s="331">
        <v>608.37</v>
      </c>
      <c r="D29431" s="340">
        <v>0.37</v>
      </c>
      <c r="E29431" s="390">
        <f t="shared" si="459"/>
        <v>383.2731</v>
      </c>
    </row>
    <row r="29432" spans="1:5" x14ac:dyDescent="0.25">
      <c r="A29432" t="s">
        <v>56525</v>
      </c>
      <c r="B29432" t="s">
        <v>56526</v>
      </c>
      <c r="C29432" s="331">
        <v>635.23</v>
      </c>
      <c r="D29432" s="340">
        <v>0.37</v>
      </c>
      <c r="E29432" s="390">
        <f t="shared" si="459"/>
        <v>400.19490000000002</v>
      </c>
    </row>
    <row r="29433" spans="1:5" x14ac:dyDescent="0.25">
      <c r="A29433" t="s">
        <v>56527</v>
      </c>
      <c r="B29433" t="s">
        <v>56528</v>
      </c>
      <c r="C29433" s="331">
        <v>536.02</v>
      </c>
      <c r="D29433" s="340">
        <v>0.37</v>
      </c>
      <c r="E29433" s="390">
        <f t="shared" si="459"/>
        <v>337.69259999999997</v>
      </c>
    </row>
    <row r="29434" spans="1:5" x14ac:dyDescent="0.25">
      <c r="A29434" t="s">
        <v>56529</v>
      </c>
      <c r="B29434" t="s">
        <v>56530</v>
      </c>
      <c r="C29434" s="331" t="e">
        <v>#N/A</v>
      </c>
      <c r="D29434" s="340">
        <v>0.37</v>
      </c>
      <c r="E29434" s="390" t="e">
        <f t="shared" si="459"/>
        <v>#N/A</v>
      </c>
    </row>
    <row r="29435" spans="1:5" x14ac:dyDescent="0.25">
      <c r="A29435" t="s">
        <v>56531</v>
      </c>
      <c r="B29435" t="s">
        <v>56532</v>
      </c>
      <c r="C29435" s="331">
        <v>78.11</v>
      </c>
      <c r="D29435" s="340">
        <v>0.37</v>
      </c>
      <c r="E29435" s="390">
        <f t="shared" si="459"/>
        <v>49.209299999999999</v>
      </c>
    </row>
    <row r="29436" spans="1:5" x14ac:dyDescent="0.25">
      <c r="A29436" t="s">
        <v>56533</v>
      </c>
      <c r="B29436" t="s">
        <v>56534</v>
      </c>
      <c r="C29436" s="331">
        <v>2612.7199999999998</v>
      </c>
      <c r="D29436" s="340">
        <v>0.37</v>
      </c>
      <c r="E29436" s="390">
        <f t="shared" si="459"/>
        <v>1646.0136</v>
      </c>
    </row>
    <row r="29437" spans="1:5" x14ac:dyDescent="0.25">
      <c r="A29437" t="s">
        <v>56535</v>
      </c>
      <c r="B29437" t="s">
        <v>56536</v>
      </c>
      <c r="C29437" s="331">
        <v>1066.6400000000001</v>
      </c>
      <c r="D29437" s="340">
        <v>0.37</v>
      </c>
      <c r="E29437" s="390">
        <f t="shared" si="459"/>
        <v>671.98320000000012</v>
      </c>
    </row>
    <row r="29438" spans="1:5" x14ac:dyDescent="0.25">
      <c r="A29438" t="s">
        <v>56537</v>
      </c>
      <c r="B29438" t="s">
        <v>56538</v>
      </c>
      <c r="C29438" s="331">
        <v>250.56</v>
      </c>
      <c r="D29438" s="340">
        <v>0.37</v>
      </c>
      <c r="E29438" s="390">
        <f t="shared" si="459"/>
        <v>157.8528</v>
      </c>
    </row>
    <row r="29439" spans="1:5" x14ac:dyDescent="0.25">
      <c r="A29439" t="s">
        <v>56539</v>
      </c>
      <c r="B29439" t="s">
        <v>56540</v>
      </c>
      <c r="C29439" s="331">
        <v>250.56</v>
      </c>
      <c r="D29439" s="340">
        <v>0.37</v>
      </c>
      <c r="E29439" s="390">
        <f t="shared" si="459"/>
        <v>157.8528</v>
      </c>
    </row>
    <row r="29440" spans="1:5" x14ac:dyDescent="0.25">
      <c r="A29440" t="s">
        <v>56541</v>
      </c>
      <c r="B29440" t="s">
        <v>56542</v>
      </c>
      <c r="C29440" s="331">
        <v>2657.39</v>
      </c>
      <c r="D29440" s="340">
        <v>0.37</v>
      </c>
      <c r="E29440" s="390">
        <f t="shared" ref="E29440:E29503" si="460">C29440*(1-D29440)</f>
        <v>1674.1557</v>
      </c>
    </row>
    <row r="29441" spans="1:5" x14ac:dyDescent="0.25">
      <c r="A29441" t="s">
        <v>56543</v>
      </c>
      <c r="B29441" t="s">
        <v>56544</v>
      </c>
      <c r="C29441" s="331">
        <v>47.71</v>
      </c>
      <c r="D29441" s="340">
        <v>0.37</v>
      </c>
      <c r="E29441" s="390">
        <f t="shared" si="460"/>
        <v>30.057300000000001</v>
      </c>
    </row>
    <row r="29442" spans="1:5" x14ac:dyDescent="0.25">
      <c r="A29442" t="s">
        <v>56545</v>
      </c>
      <c r="B29442" t="s">
        <v>56546</v>
      </c>
      <c r="C29442" s="331">
        <v>730.01</v>
      </c>
      <c r="D29442" s="340">
        <v>0.37</v>
      </c>
      <c r="E29442" s="390">
        <f t="shared" si="460"/>
        <v>459.90629999999999</v>
      </c>
    </row>
    <row r="29443" spans="1:5" x14ac:dyDescent="0.25">
      <c r="A29443" t="s">
        <v>56547</v>
      </c>
      <c r="B29443" t="s">
        <v>56548</v>
      </c>
      <c r="C29443" s="331">
        <v>259.89</v>
      </c>
      <c r="D29443" s="340">
        <v>0.37</v>
      </c>
      <c r="E29443" s="390">
        <f t="shared" si="460"/>
        <v>163.73069999999998</v>
      </c>
    </row>
    <row r="29444" spans="1:5" x14ac:dyDescent="0.25">
      <c r="A29444" t="s">
        <v>56549</v>
      </c>
      <c r="B29444" t="s">
        <v>56550</v>
      </c>
      <c r="C29444" s="331">
        <v>3061.03</v>
      </c>
      <c r="D29444" s="340">
        <v>0.37</v>
      </c>
      <c r="E29444" s="390">
        <f t="shared" si="460"/>
        <v>1928.4489000000001</v>
      </c>
    </row>
    <row r="29445" spans="1:5" x14ac:dyDescent="0.25">
      <c r="A29445" t="s">
        <v>56551</v>
      </c>
      <c r="B29445" t="s">
        <v>56552</v>
      </c>
      <c r="C29445" s="331">
        <v>8845.64</v>
      </c>
      <c r="D29445" s="340">
        <v>0.37</v>
      </c>
      <c r="E29445" s="390">
        <f t="shared" si="460"/>
        <v>5572.7532000000001</v>
      </c>
    </row>
    <row r="29446" spans="1:5" x14ac:dyDescent="0.25">
      <c r="A29446" t="s">
        <v>56553</v>
      </c>
      <c r="B29446" t="s">
        <v>56554</v>
      </c>
      <c r="C29446" s="331">
        <v>124.37</v>
      </c>
      <c r="D29446" s="340">
        <v>0.37</v>
      </c>
      <c r="E29446" s="390">
        <f t="shared" si="460"/>
        <v>78.353099999999998</v>
      </c>
    </row>
    <row r="29447" spans="1:5" x14ac:dyDescent="0.25">
      <c r="A29447" t="s">
        <v>56555</v>
      </c>
      <c r="B29447" t="s">
        <v>56556</v>
      </c>
      <c r="C29447" s="331">
        <v>62.62</v>
      </c>
      <c r="D29447" s="340">
        <v>0.37</v>
      </c>
      <c r="E29447" s="390">
        <f t="shared" si="460"/>
        <v>39.450600000000001</v>
      </c>
    </row>
    <row r="29448" spans="1:5" x14ac:dyDescent="0.25">
      <c r="A29448" t="s">
        <v>56557</v>
      </c>
      <c r="B29448" t="s">
        <v>56558</v>
      </c>
      <c r="C29448" s="331">
        <v>6341.48</v>
      </c>
      <c r="D29448" s="340">
        <v>0.37</v>
      </c>
      <c r="E29448" s="390">
        <f t="shared" si="460"/>
        <v>3995.1324</v>
      </c>
    </row>
    <row r="29449" spans="1:5" x14ac:dyDescent="0.25">
      <c r="A29449" t="s">
        <v>56559</v>
      </c>
      <c r="B29449" t="s">
        <v>56560</v>
      </c>
      <c r="C29449" s="331">
        <v>363.57</v>
      </c>
      <c r="D29449" s="340">
        <v>0.37</v>
      </c>
      <c r="E29449" s="390">
        <f t="shared" si="460"/>
        <v>229.04910000000001</v>
      </c>
    </row>
    <row r="29450" spans="1:5" x14ac:dyDescent="0.25">
      <c r="A29450" t="s">
        <v>56561</v>
      </c>
      <c r="B29450" t="s">
        <v>56562</v>
      </c>
      <c r="C29450" s="331">
        <v>341.11</v>
      </c>
      <c r="D29450" s="340">
        <v>0.37</v>
      </c>
      <c r="E29450" s="390">
        <f t="shared" si="460"/>
        <v>214.89930000000001</v>
      </c>
    </row>
    <row r="29451" spans="1:5" x14ac:dyDescent="0.25">
      <c r="A29451" t="s">
        <v>56563</v>
      </c>
      <c r="B29451" t="s">
        <v>56564</v>
      </c>
      <c r="C29451" s="331">
        <v>3357.28</v>
      </c>
      <c r="D29451" s="340">
        <v>0.37</v>
      </c>
      <c r="E29451" s="390">
        <f t="shared" si="460"/>
        <v>2115.0864000000001</v>
      </c>
    </row>
    <row r="29452" spans="1:5" x14ac:dyDescent="0.25">
      <c r="A29452" t="s">
        <v>56565</v>
      </c>
      <c r="B29452" t="s">
        <v>56566</v>
      </c>
      <c r="C29452" s="331">
        <v>793.82</v>
      </c>
      <c r="D29452" s="340">
        <v>0.37</v>
      </c>
      <c r="E29452" s="390">
        <f t="shared" si="460"/>
        <v>500.10660000000001</v>
      </c>
    </row>
    <row r="29453" spans="1:5" x14ac:dyDescent="0.25">
      <c r="A29453" t="s">
        <v>56567</v>
      </c>
      <c r="B29453" t="s">
        <v>56568</v>
      </c>
      <c r="C29453" s="331">
        <v>192.19</v>
      </c>
      <c r="D29453" s="340">
        <v>0.37</v>
      </c>
      <c r="E29453" s="390">
        <f t="shared" si="460"/>
        <v>121.0797</v>
      </c>
    </row>
    <row r="29454" spans="1:5" x14ac:dyDescent="0.25">
      <c r="A29454" t="s">
        <v>56569</v>
      </c>
      <c r="B29454" t="s">
        <v>56570</v>
      </c>
      <c r="C29454" s="331">
        <v>375.76</v>
      </c>
      <c r="D29454" s="340">
        <v>0.37</v>
      </c>
      <c r="E29454" s="390">
        <f t="shared" si="460"/>
        <v>236.72880000000001</v>
      </c>
    </row>
    <row r="29455" spans="1:5" x14ac:dyDescent="0.25">
      <c r="A29455" t="s">
        <v>56571</v>
      </c>
      <c r="B29455" t="s">
        <v>56572</v>
      </c>
      <c r="C29455" s="331">
        <v>375.76</v>
      </c>
      <c r="D29455" s="340">
        <v>0.37</v>
      </c>
      <c r="E29455" s="390">
        <f t="shared" si="460"/>
        <v>236.72880000000001</v>
      </c>
    </row>
    <row r="29456" spans="1:5" x14ac:dyDescent="0.25">
      <c r="A29456" t="s">
        <v>56573</v>
      </c>
      <c r="B29456" t="s">
        <v>56574</v>
      </c>
      <c r="C29456" s="331">
        <v>375.76</v>
      </c>
      <c r="D29456" s="340">
        <v>0.37</v>
      </c>
      <c r="E29456" s="390">
        <f t="shared" si="460"/>
        <v>236.72880000000001</v>
      </c>
    </row>
    <row r="29457" spans="1:5" x14ac:dyDescent="0.25">
      <c r="A29457" t="s">
        <v>56575</v>
      </c>
      <c r="B29457" t="s">
        <v>56576</v>
      </c>
      <c r="C29457" s="331">
        <v>375.76</v>
      </c>
      <c r="D29457" s="340">
        <v>0.37</v>
      </c>
      <c r="E29457" s="390">
        <f t="shared" si="460"/>
        <v>236.72880000000001</v>
      </c>
    </row>
    <row r="29458" spans="1:5" x14ac:dyDescent="0.25">
      <c r="A29458" t="s">
        <v>56577</v>
      </c>
      <c r="B29458" t="s">
        <v>56570</v>
      </c>
      <c r="C29458" s="331">
        <v>493.15</v>
      </c>
      <c r="D29458" s="340">
        <v>0.37</v>
      </c>
      <c r="E29458" s="390">
        <f t="shared" si="460"/>
        <v>310.68450000000001</v>
      </c>
    </row>
    <row r="29459" spans="1:5" x14ac:dyDescent="0.25">
      <c r="A29459" t="s">
        <v>56578</v>
      </c>
      <c r="B29459" t="s">
        <v>56579</v>
      </c>
      <c r="C29459" s="331">
        <v>493.15</v>
      </c>
      <c r="D29459" s="340">
        <v>0.37</v>
      </c>
      <c r="E29459" s="390">
        <f t="shared" si="460"/>
        <v>310.68450000000001</v>
      </c>
    </row>
    <row r="29460" spans="1:5" x14ac:dyDescent="0.25">
      <c r="A29460" t="s">
        <v>56580</v>
      </c>
      <c r="B29460" t="s">
        <v>56574</v>
      </c>
      <c r="C29460" s="331">
        <v>493.15</v>
      </c>
      <c r="D29460" s="340">
        <v>0.37</v>
      </c>
      <c r="E29460" s="390">
        <f t="shared" si="460"/>
        <v>310.68450000000001</v>
      </c>
    </row>
    <row r="29461" spans="1:5" x14ac:dyDescent="0.25">
      <c r="A29461" t="s">
        <v>56581</v>
      </c>
      <c r="B29461" t="s">
        <v>56576</v>
      </c>
      <c r="C29461" s="331">
        <v>493.15</v>
      </c>
      <c r="D29461" s="340">
        <v>0.37</v>
      </c>
      <c r="E29461" s="390">
        <f t="shared" si="460"/>
        <v>310.68450000000001</v>
      </c>
    </row>
    <row r="29462" spans="1:5" x14ac:dyDescent="0.25">
      <c r="A29462" t="s">
        <v>56582</v>
      </c>
      <c r="B29462" t="s">
        <v>56583</v>
      </c>
      <c r="C29462" s="331">
        <v>121.92</v>
      </c>
      <c r="D29462" s="340">
        <v>0.37</v>
      </c>
      <c r="E29462" s="390">
        <f t="shared" si="460"/>
        <v>76.809600000000003</v>
      </c>
    </row>
    <row r="29463" spans="1:5" x14ac:dyDescent="0.25">
      <c r="A29463" t="s">
        <v>56584</v>
      </c>
      <c r="B29463" t="s">
        <v>56585</v>
      </c>
      <c r="C29463" s="331">
        <v>897.18</v>
      </c>
      <c r="D29463" s="340">
        <v>0.37</v>
      </c>
      <c r="E29463" s="390">
        <f t="shared" si="460"/>
        <v>565.22339999999997</v>
      </c>
    </row>
    <row r="29464" spans="1:5" x14ac:dyDescent="0.25">
      <c r="A29464" t="s">
        <v>56586</v>
      </c>
      <c r="B29464" t="s">
        <v>56587</v>
      </c>
      <c r="C29464" s="331">
        <v>250.04</v>
      </c>
      <c r="D29464" s="340">
        <v>0.37</v>
      </c>
      <c r="E29464" s="390">
        <f t="shared" si="460"/>
        <v>157.52519999999998</v>
      </c>
    </row>
    <row r="29465" spans="1:5" x14ac:dyDescent="0.25">
      <c r="A29465" t="s">
        <v>56588</v>
      </c>
      <c r="B29465" t="s">
        <v>56589</v>
      </c>
      <c r="C29465" s="331">
        <v>65.77</v>
      </c>
      <c r="D29465" s="340">
        <v>0.37</v>
      </c>
      <c r="E29465" s="390">
        <f t="shared" si="460"/>
        <v>41.435099999999998</v>
      </c>
    </row>
    <row r="29466" spans="1:5" x14ac:dyDescent="0.25">
      <c r="A29466" t="s">
        <v>56590</v>
      </c>
      <c r="B29466" t="s">
        <v>56591</v>
      </c>
      <c r="C29466" s="331">
        <v>185</v>
      </c>
      <c r="D29466" s="340">
        <v>0.37</v>
      </c>
      <c r="E29466" s="390">
        <f t="shared" si="460"/>
        <v>116.55</v>
      </c>
    </row>
    <row r="29467" spans="1:5" x14ac:dyDescent="0.25">
      <c r="A29467" t="s">
        <v>56592</v>
      </c>
      <c r="B29467" t="s">
        <v>56593</v>
      </c>
      <c r="C29467" s="331">
        <v>349.72</v>
      </c>
      <c r="D29467" s="340">
        <v>0.37</v>
      </c>
      <c r="E29467" s="390">
        <f t="shared" si="460"/>
        <v>220.32360000000003</v>
      </c>
    </row>
    <row r="29468" spans="1:5" x14ac:dyDescent="0.25">
      <c r="A29468" t="s">
        <v>56594</v>
      </c>
      <c r="B29468" t="s">
        <v>56595</v>
      </c>
      <c r="C29468" s="331">
        <v>167.99</v>
      </c>
      <c r="D29468" s="340">
        <v>0.37</v>
      </c>
      <c r="E29468" s="390">
        <f t="shared" si="460"/>
        <v>105.83370000000001</v>
      </c>
    </row>
    <row r="29469" spans="1:5" x14ac:dyDescent="0.25">
      <c r="A29469" t="s">
        <v>56596</v>
      </c>
      <c r="B29469" t="s">
        <v>56597</v>
      </c>
      <c r="C29469" s="331">
        <v>133.02000000000001</v>
      </c>
      <c r="D29469" s="340">
        <v>0.37</v>
      </c>
      <c r="E29469" s="390">
        <f t="shared" si="460"/>
        <v>83.802600000000012</v>
      </c>
    </row>
    <row r="29470" spans="1:5" x14ac:dyDescent="0.25">
      <c r="A29470" t="s">
        <v>56598</v>
      </c>
      <c r="B29470" t="s">
        <v>56599</v>
      </c>
      <c r="C29470" s="331">
        <v>306.33999999999997</v>
      </c>
      <c r="D29470" s="340">
        <v>0.37</v>
      </c>
      <c r="E29470" s="390">
        <f t="shared" si="460"/>
        <v>192.99419999999998</v>
      </c>
    </row>
    <row r="29471" spans="1:5" x14ac:dyDescent="0.25">
      <c r="A29471" t="s">
        <v>56600</v>
      </c>
      <c r="B29471" t="s">
        <v>56601</v>
      </c>
      <c r="C29471" s="331">
        <v>148.72</v>
      </c>
      <c r="D29471" s="340">
        <v>0.37</v>
      </c>
      <c r="E29471" s="390">
        <f t="shared" si="460"/>
        <v>93.693600000000004</v>
      </c>
    </row>
    <row r="29472" spans="1:5" x14ac:dyDescent="0.25">
      <c r="A29472" t="s">
        <v>56602</v>
      </c>
      <c r="B29472" t="s">
        <v>56603</v>
      </c>
      <c r="C29472" s="331">
        <v>4942.9799999999996</v>
      </c>
      <c r="D29472" s="340">
        <v>0.37</v>
      </c>
      <c r="E29472" s="390">
        <f t="shared" si="460"/>
        <v>3114.0773999999997</v>
      </c>
    </row>
    <row r="29473" spans="1:5" x14ac:dyDescent="0.25">
      <c r="A29473" t="s">
        <v>56604</v>
      </c>
      <c r="B29473" t="s">
        <v>56605</v>
      </c>
      <c r="C29473" s="331">
        <v>164.59</v>
      </c>
      <c r="D29473" s="340">
        <v>0.37</v>
      </c>
      <c r="E29473" s="390">
        <f t="shared" si="460"/>
        <v>103.6917</v>
      </c>
    </row>
    <row r="29474" spans="1:5" x14ac:dyDescent="0.25">
      <c r="A29474" t="s">
        <v>56606</v>
      </c>
      <c r="B29474" t="s">
        <v>56607</v>
      </c>
      <c r="C29474" s="331">
        <v>315.36</v>
      </c>
      <c r="D29474" s="340">
        <v>0.37</v>
      </c>
      <c r="E29474" s="390">
        <f t="shared" si="460"/>
        <v>198.67680000000001</v>
      </c>
    </row>
    <row r="29475" spans="1:5" x14ac:dyDescent="0.25">
      <c r="A29475" t="s">
        <v>56608</v>
      </c>
      <c r="B29475" t="s">
        <v>56609</v>
      </c>
      <c r="C29475" s="331">
        <v>166.98</v>
      </c>
      <c r="D29475" s="340">
        <v>0.37</v>
      </c>
      <c r="E29475" s="390">
        <f t="shared" si="460"/>
        <v>105.19739999999999</v>
      </c>
    </row>
    <row r="29476" spans="1:5" x14ac:dyDescent="0.25">
      <c r="A29476" t="s">
        <v>56610</v>
      </c>
      <c r="B29476" t="s">
        <v>56611</v>
      </c>
      <c r="C29476" s="331">
        <v>3610.38</v>
      </c>
      <c r="D29476" s="340">
        <v>0.37</v>
      </c>
      <c r="E29476" s="390">
        <f t="shared" si="460"/>
        <v>2274.5394000000001</v>
      </c>
    </row>
    <row r="29477" spans="1:5" x14ac:dyDescent="0.25">
      <c r="A29477" t="s">
        <v>56612</v>
      </c>
      <c r="B29477" t="s">
        <v>56613</v>
      </c>
      <c r="C29477" s="331">
        <v>780.06</v>
      </c>
      <c r="D29477" s="340">
        <v>0.37</v>
      </c>
      <c r="E29477" s="390">
        <f t="shared" si="460"/>
        <v>491.43779999999998</v>
      </c>
    </row>
    <row r="29478" spans="1:5" x14ac:dyDescent="0.25">
      <c r="A29478" t="s">
        <v>56614</v>
      </c>
      <c r="B29478" t="s">
        <v>56615</v>
      </c>
      <c r="C29478" s="331">
        <v>87.07</v>
      </c>
      <c r="D29478" s="340">
        <v>0.37</v>
      </c>
      <c r="E29478" s="390">
        <f t="shared" si="460"/>
        <v>54.854099999999995</v>
      </c>
    </row>
    <row r="29479" spans="1:5" x14ac:dyDescent="0.25">
      <c r="A29479" t="s">
        <v>56616</v>
      </c>
      <c r="B29479" t="s">
        <v>56617</v>
      </c>
      <c r="C29479" s="331">
        <v>181.17</v>
      </c>
      <c r="D29479" s="340">
        <v>0.37</v>
      </c>
      <c r="E29479" s="390">
        <f t="shared" si="460"/>
        <v>114.13709999999999</v>
      </c>
    </row>
    <row r="29480" spans="1:5" x14ac:dyDescent="0.25">
      <c r="A29480" t="s">
        <v>56618</v>
      </c>
      <c r="B29480" t="s">
        <v>56619</v>
      </c>
      <c r="C29480" s="331">
        <v>319.87</v>
      </c>
      <c r="D29480" s="340">
        <v>0.37</v>
      </c>
      <c r="E29480" s="390">
        <f t="shared" si="460"/>
        <v>201.5181</v>
      </c>
    </row>
    <row r="29481" spans="1:5" x14ac:dyDescent="0.25">
      <c r="A29481" t="s">
        <v>56620</v>
      </c>
      <c r="B29481" t="s">
        <v>56621</v>
      </c>
      <c r="C29481" s="331">
        <v>102.46</v>
      </c>
      <c r="D29481" s="340">
        <v>0.37</v>
      </c>
      <c r="E29481" s="390">
        <f t="shared" si="460"/>
        <v>64.549799999999991</v>
      </c>
    </row>
    <row r="29482" spans="1:5" x14ac:dyDescent="0.25">
      <c r="A29482" t="s">
        <v>56622</v>
      </c>
      <c r="B29482" t="s">
        <v>56623</v>
      </c>
      <c r="C29482" s="331">
        <v>675.21</v>
      </c>
      <c r="D29482" s="340">
        <v>0.37</v>
      </c>
      <c r="E29482" s="390">
        <f t="shared" si="460"/>
        <v>425.38230000000004</v>
      </c>
    </row>
    <row r="29483" spans="1:5" x14ac:dyDescent="0.25">
      <c r="A29483" t="s">
        <v>56624</v>
      </c>
      <c r="B29483" t="s">
        <v>56625</v>
      </c>
      <c r="C29483" s="331">
        <v>427.78</v>
      </c>
      <c r="D29483" s="340">
        <v>0.37</v>
      </c>
      <c r="E29483" s="390">
        <f t="shared" si="460"/>
        <v>269.50139999999999</v>
      </c>
    </row>
    <row r="29484" spans="1:5" x14ac:dyDescent="0.25">
      <c r="A29484" t="s">
        <v>56626</v>
      </c>
      <c r="B29484" t="s">
        <v>56627</v>
      </c>
      <c r="C29484" s="331">
        <v>174.19</v>
      </c>
      <c r="D29484" s="340">
        <v>0.37</v>
      </c>
      <c r="E29484" s="390">
        <f t="shared" si="460"/>
        <v>109.7397</v>
      </c>
    </row>
    <row r="29485" spans="1:5" x14ac:dyDescent="0.25">
      <c r="A29485" t="s">
        <v>56628</v>
      </c>
      <c r="B29485" t="s">
        <v>56629</v>
      </c>
      <c r="C29485" s="331">
        <v>11435.63</v>
      </c>
      <c r="D29485" s="340">
        <v>0.37</v>
      </c>
      <c r="E29485" s="390">
        <f t="shared" si="460"/>
        <v>7204.4468999999999</v>
      </c>
    </row>
    <row r="29486" spans="1:5" x14ac:dyDescent="0.25">
      <c r="A29486" t="s">
        <v>56630</v>
      </c>
      <c r="B29486" t="s">
        <v>56631</v>
      </c>
      <c r="C29486" s="331">
        <v>3431.36</v>
      </c>
      <c r="D29486" s="340">
        <v>0.37</v>
      </c>
      <c r="E29486" s="390">
        <f t="shared" si="460"/>
        <v>2161.7568000000001</v>
      </c>
    </row>
    <row r="29487" spans="1:5" x14ac:dyDescent="0.25">
      <c r="A29487" t="s">
        <v>56632</v>
      </c>
      <c r="B29487" t="s">
        <v>56633</v>
      </c>
      <c r="C29487" s="331">
        <v>6069.86</v>
      </c>
      <c r="D29487" s="340">
        <v>0.37</v>
      </c>
      <c r="E29487" s="390">
        <f t="shared" si="460"/>
        <v>3824.0117999999998</v>
      </c>
    </row>
    <row r="29488" spans="1:5" x14ac:dyDescent="0.25">
      <c r="A29488" t="s">
        <v>56634</v>
      </c>
      <c r="B29488" t="s">
        <v>56635</v>
      </c>
      <c r="C29488" s="331">
        <v>16976.189999999999</v>
      </c>
      <c r="D29488" s="340">
        <v>0.37</v>
      </c>
      <c r="E29488" s="390">
        <f t="shared" si="460"/>
        <v>10694.999699999998</v>
      </c>
    </row>
    <row r="29489" spans="1:5" x14ac:dyDescent="0.25">
      <c r="A29489" t="s">
        <v>56636</v>
      </c>
      <c r="B29489" t="s">
        <v>56637</v>
      </c>
      <c r="C29489" s="331">
        <v>2777.02</v>
      </c>
      <c r="D29489" s="340">
        <v>0.37</v>
      </c>
      <c r="E29489" s="390">
        <f t="shared" si="460"/>
        <v>1749.5226</v>
      </c>
    </row>
    <row r="29490" spans="1:5" x14ac:dyDescent="0.25">
      <c r="A29490" t="s">
        <v>56638</v>
      </c>
      <c r="B29490" t="s">
        <v>56639</v>
      </c>
      <c r="C29490" s="331">
        <v>368.54</v>
      </c>
      <c r="D29490" s="340">
        <v>0.37</v>
      </c>
      <c r="E29490" s="390">
        <f t="shared" si="460"/>
        <v>232.18020000000001</v>
      </c>
    </row>
    <row r="29491" spans="1:5" x14ac:dyDescent="0.25">
      <c r="A29491" t="s">
        <v>56640</v>
      </c>
      <c r="B29491" t="s">
        <v>56641</v>
      </c>
      <c r="C29491" s="331">
        <v>256.43</v>
      </c>
      <c r="D29491" s="340">
        <v>0.37</v>
      </c>
      <c r="E29491" s="390">
        <f t="shared" si="460"/>
        <v>161.55090000000001</v>
      </c>
    </row>
    <row r="29492" spans="1:5" x14ac:dyDescent="0.25">
      <c r="A29492" t="s">
        <v>56642</v>
      </c>
      <c r="B29492" t="s">
        <v>56643</v>
      </c>
      <c r="C29492" s="331">
        <v>209.48</v>
      </c>
      <c r="D29492" s="340">
        <v>0.37</v>
      </c>
      <c r="E29492" s="390">
        <f t="shared" si="460"/>
        <v>131.97239999999999</v>
      </c>
    </row>
    <row r="29493" spans="1:5" x14ac:dyDescent="0.25">
      <c r="A29493" t="s">
        <v>56644</v>
      </c>
      <c r="B29493" t="s">
        <v>56645</v>
      </c>
      <c r="C29493" s="331">
        <v>314.22000000000003</v>
      </c>
      <c r="D29493" s="340">
        <v>0.37</v>
      </c>
      <c r="E29493" s="390">
        <f t="shared" si="460"/>
        <v>197.95860000000002</v>
      </c>
    </row>
    <row r="29494" spans="1:5" x14ac:dyDescent="0.25">
      <c r="A29494" t="s">
        <v>56646</v>
      </c>
      <c r="B29494" t="s">
        <v>56647</v>
      </c>
      <c r="C29494" s="331">
        <v>397.38</v>
      </c>
      <c r="D29494" s="340">
        <v>0.37</v>
      </c>
      <c r="E29494" s="390">
        <f t="shared" si="460"/>
        <v>250.3494</v>
      </c>
    </row>
    <row r="29495" spans="1:5" x14ac:dyDescent="0.25">
      <c r="A29495" t="s">
        <v>56648</v>
      </c>
      <c r="B29495" t="s">
        <v>56649</v>
      </c>
      <c r="C29495" s="331">
        <v>626.83000000000004</v>
      </c>
      <c r="D29495" s="340">
        <v>0.37</v>
      </c>
      <c r="E29495" s="390">
        <f t="shared" si="460"/>
        <v>394.90290000000005</v>
      </c>
    </row>
    <row r="29496" spans="1:5" x14ac:dyDescent="0.25">
      <c r="A29496" t="s">
        <v>56650</v>
      </c>
      <c r="B29496" t="s">
        <v>56651</v>
      </c>
      <c r="C29496" s="331">
        <v>569.13</v>
      </c>
      <c r="D29496" s="340">
        <v>0.37</v>
      </c>
      <c r="E29496" s="390">
        <f t="shared" si="460"/>
        <v>358.55189999999999</v>
      </c>
    </row>
    <row r="29497" spans="1:5" x14ac:dyDescent="0.25">
      <c r="A29497" t="s">
        <v>56652</v>
      </c>
      <c r="B29497" t="s">
        <v>56653</v>
      </c>
      <c r="C29497" s="331">
        <v>1111.42</v>
      </c>
      <c r="D29497" s="340">
        <v>0.37</v>
      </c>
      <c r="E29497" s="390">
        <f t="shared" si="460"/>
        <v>700.19460000000004</v>
      </c>
    </row>
    <row r="29498" spans="1:5" x14ac:dyDescent="0.25">
      <c r="A29498" t="s">
        <v>56654</v>
      </c>
      <c r="B29498" t="s">
        <v>55004</v>
      </c>
      <c r="C29498" s="331">
        <v>24981.24</v>
      </c>
      <c r="D29498" s="340">
        <v>0.37</v>
      </c>
      <c r="E29498" s="390">
        <f t="shared" si="460"/>
        <v>15738.181200000001</v>
      </c>
    </row>
    <row r="29499" spans="1:5" x14ac:dyDescent="0.25">
      <c r="A29499" t="s">
        <v>56655</v>
      </c>
      <c r="B29499" t="s">
        <v>56656</v>
      </c>
      <c r="C29499" s="331" t="e">
        <v>#N/A</v>
      </c>
      <c r="D29499" s="340">
        <v>0.37</v>
      </c>
      <c r="E29499" s="390" t="e">
        <f t="shared" si="460"/>
        <v>#N/A</v>
      </c>
    </row>
    <row r="29500" spans="1:5" x14ac:dyDescent="0.25">
      <c r="A29500" t="s">
        <v>56657</v>
      </c>
      <c r="B29500" t="s">
        <v>56658</v>
      </c>
      <c r="C29500" s="331">
        <v>557.21</v>
      </c>
      <c r="D29500" s="340">
        <v>0.37</v>
      </c>
      <c r="E29500" s="390">
        <f t="shared" si="460"/>
        <v>351.04230000000001</v>
      </c>
    </row>
    <row r="29501" spans="1:5" x14ac:dyDescent="0.25">
      <c r="A29501" t="s">
        <v>56659</v>
      </c>
      <c r="B29501" t="s">
        <v>56660</v>
      </c>
      <c r="C29501" s="331">
        <v>1985.88</v>
      </c>
      <c r="D29501" s="340">
        <v>0.37</v>
      </c>
      <c r="E29501" s="390">
        <f t="shared" si="460"/>
        <v>1251.1044000000002</v>
      </c>
    </row>
    <row r="29502" spans="1:5" x14ac:dyDescent="0.25">
      <c r="A29502" t="s">
        <v>56661</v>
      </c>
      <c r="B29502" t="s">
        <v>56662</v>
      </c>
      <c r="C29502" s="331">
        <v>317.58</v>
      </c>
      <c r="D29502" s="340">
        <v>0.37</v>
      </c>
      <c r="E29502" s="390">
        <f t="shared" si="460"/>
        <v>200.0754</v>
      </c>
    </row>
    <row r="29503" spans="1:5" x14ac:dyDescent="0.25">
      <c r="A29503" t="s">
        <v>56663</v>
      </c>
      <c r="B29503" t="s">
        <v>56664</v>
      </c>
      <c r="C29503" s="331">
        <v>6167.57</v>
      </c>
      <c r="D29503" s="340">
        <v>0.37</v>
      </c>
      <c r="E29503" s="390">
        <f t="shared" si="460"/>
        <v>3885.5690999999997</v>
      </c>
    </row>
    <row r="29504" spans="1:5" x14ac:dyDescent="0.25">
      <c r="A29504" t="s">
        <v>56665</v>
      </c>
      <c r="B29504" t="s">
        <v>56666</v>
      </c>
      <c r="C29504" s="331">
        <v>266.60000000000002</v>
      </c>
      <c r="D29504" s="340">
        <v>0.37</v>
      </c>
      <c r="E29504" s="390">
        <f t="shared" ref="E29504:E29567" si="461">C29504*(1-D29504)</f>
        <v>167.95800000000003</v>
      </c>
    </row>
    <row r="29505" spans="1:5" x14ac:dyDescent="0.25">
      <c r="A29505" t="s">
        <v>56667</v>
      </c>
      <c r="B29505" t="s">
        <v>56668</v>
      </c>
      <c r="C29505" s="331">
        <v>8551.1200000000008</v>
      </c>
      <c r="D29505" s="340">
        <v>0.37</v>
      </c>
      <c r="E29505" s="390">
        <f t="shared" si="461"/>
        <v>5387.2056000000002</v>
      </c>
    </row>
    <row r="29506" spans="1:5" x14ac:dyDescent="0.25">
      <c r="A29506" t="s">
        <v>56669</v>
      </c>
      <c r="B29506" t="s">
        <v>56670</v>
      </c>
      <c r="C29506" s="331">
        <v>600.67999999999995</v>
      </c>
      <c r="D29506" s="340">
        <v>0.37</v>
      </c>
      <c r="E29506" s="390">
        <f t="shared" si="461"/>
        <v>378.42839999999995</v>
      </c>
    </row>
    <row r="29507" spans="1:5" x14ac:dyDescent="0.25">
      <c r="A29507" t="s">
        <v>56671</v>
      </c>
      <c r="B29507" t="s">
        <v>56672</v>
      </c>
      <c r="C29507" s="331" t="e">
        <v>#N/A</v>
      </c>
      <c r="D29507" s="340">
        <v>0.37</v>
      </c>
      <c r="E29507" s="390" t="e">
        <f t="shared" si="461"/>
        <v>#N/A</v>
      </c>
    </row>
    <row r="29508" spans="1:5" x14ac:dyDescent="0.25">
      <c r="A29508" t="s">
        <v>56673</v>
      </c>
      <c r="B29508" t="s">
        <v>56674</v>
      </c>
      <c r="C29508" s="331">
        <v>1780.65</v>
      </c>
      <c r="D29508" s="340">
        <v>0.37</v>
      </c>
      <c r="E29508" s="390">
        <f t="shared" si="461"/>
        <v>1121.8095000000001</v>
      </c>
    </row>
    <row r="29509" spans="1:5" x14ac:dyDescent="0.25">
      <c r="A29509" t="s">
        <v>56675</v>
      </c>
      <c r="B29509" t="s">
        <v>56676</v>
      </c>
      <c r="C29509" s="331">
        <v>2414.46</v>
      </c>
      <c r="D29509" s="340">
        <v>0.37</v>
      </c>
      <c r="E29509" s="390">
        <f t="shared" si="461"/>
        <v>1521.1098</v>
      </c>
    </row>
    <row r="29510" spans="1:5" x14ac:dyDescent="0.25">
      <c r="A29510" t="s">
        <v>56677</v>
      </c>
      <c r="B29510" t="s">
        <v>56678</v>
      </c>
      <c r="C29510" s="331">
        <v>1581.53</v>
      </c>
      <c r="D29510" s="340">
        <v>0.37</v>
      </c>
      <c r="E29510" s="390">
        <f t="shared" si="461"/>
        <v>996.36389999999994</v>
      </c>
    </row>
    <row r="29511" spans="1:5" x14ac:dyDescent="0.25">
      <c r="A29511" t="s">
        <v>56679</v>
      </c>
      <c r="B29511" t="s">
        <v>56680</v>
      </c>
      <c r="C29511" s="331">
        <v>1767.88</v>
      </c>
      <c r="D29511" s="340">
        <v>0.37</v>
      </c>
      <c r="E29511" s="390">
        <f t="shared" si="461"/>
        <v>1113.7644</v>
      </c>
    </row>
    <row r="29512" spans="1:5" x14ac:dyDescent="0.25">
      <c r="A29512" t="s">
        <v>56681</v>
      </c>
      <c r="B29512" t="s">
        <v>56682</v>
      </c>
      <c r="C29512" s="331">
        <v>1624.92</v>
      </c>
      <c r="D29512" s="340">
        <v>0.37</v>
      </c>
      <c r="E29512" s="390">
        <f t="shared" si="461"/>
        <v>1023.6996</v>
      </c>
    </row>
    <row r="29513" spans="1:5" x14ac:dyDescent="0.25">
      <c r="A29513" t="s">
        <v>56683</v>
      </c>
      <c r="B29513" t="s">
        <v>56684</v>
      </c>
      <c r="C29513" s="331">
        <v>115.6</v>
      </c>
      <c r="D29513" s="340">
        <v>0.37</v>
      </c>
      <c r="E29513" s="390">
        <f t="shared" si="461"/>
        <v>72.828000000000003</v>
      </c>
    </row>
    <row r="29514" spans="1:5" x14ac:dyDescent="0.25">
      <c r="A29514" t="s">
        <v>56685</v>
      </c>
      <c r="B29514" t="s">
        <v>56686</v>
      </c>
      <c r="C29514" s="331" t="e">
        <v>#N/A</v>
      </c>
      <c r="D29514" s="340">
        <v>0.37</v>
      </c>
      <c r="E29514" s="390" t="e">
        <f t="shared" si="461"/>
        <v>#N/A</v>
      </c>
    </row>
    <row r="29515" spans="1:5" x14ac:dyDescent="0.25">
      <c r="A29515" t="s">
        <v>56687</v>
      </c>
      <c r="B29515" t="s">
        <v>56688</v>
      </c>
      <c r="C29515" s="331" t="e">
        <v>#N/A</v>
      </c>
      <c r="D29515" s="340">
        <v>0.37</v>
      </c>
      <c r="E29515" s="390" t="e">
        <f t="shared" si="461"/>
        <v>#N/A</v>
      </c>
    </row>
    <row r="29516" spans="1:5" x14ac:dyDescent="0.25">
      <c r="A29516" t="s">
        <v>56689</v>
      </c>
      <c r="B29516" t="s">
        <v>56690</v>
      </c>
      <c r="C29516" s="331" t="e">
        <v>#N/A</v>
      </c>
      <c r="D29516" s="340">
        <v>0.37</v>
      </c>
      <c r="E29516" s="390" t="e">
        <f t="shared" si="461"/>
        <v>#N/A</v>
      </c>
    </row>
    <row r="29517" spans="1:5" x14ac:dyDescent="0.25">
      <c r="A29517" t="s">
        <v>56691</v>
      </c>
      <c r="B29517" t="s">
        <v>56692</v>
      </c>
      <c r="C29517" s="331">
        <v>652.25</v>
      </c>
      <c r="D29517" s="340">
        <v>0.37</v>
      </c>
      <c r="E29517" s="390">
        <f t="shared" si="461"/>
        <v>410.91750000000002</v>
      </c>
    </row>
    <row r="29518" spans="1:5" x14ac:dyDescent="0.25">
      <c r="A29518" t="s">
        <v>56693</v>
      </c>
      <c r="B29518" t="s">
        <v>56694</v>
      </c>
      <c r="C29518" s="331" t="e">
        <v>#N/A</v>
      </c>
      <c r="D29518" s="340">
        <v>0.37</v>
      </c>
      <c r="E29518" s="390" t="e">
        <f t="shared" si="461"/>
        <v>#N/A</v>
      </c>
    </row>
    <row r="29519" spans="1:5" x14ac:dyDescent="0.25">
      <c r="A29519" t="s">
        <v>56695</v>
      </c>
      <c r="B29519" t="s">
        <v>56696</v>
      </c>
      <c r="C29519" s="331">
        <v>1816.22</v>
      </c>
      <c r="D29519" s="340">
        <v>0.37</v>
      </c>
      <c r="E29519" s="390">
        <f t="shared" si="461"/>
        <v>1144.2185999999999</v>
      </c>
    </row>
    <row r="29520" spans="1:5" x14ac:dyDescent="0.25">
      <c r="A29520" t="s">
        <v>56697</v>
      </c>
      <c r="B29520" t="s">
        <v>56698</v>
      </c>
      <c r="C29520" s="331">
        <v>2699.89</v>
      </c>
      <c r="D29520" s="340">
        <v>0.37</v>
      </c>
      <c r="E29520" s="390">
        <f t="shared" si="461"/>
        <v>1700.9306999999999</v>
      </c>
    </row>
    <row r="29521" spans="1:5" x14ac:dyDescent="0.25">
      <c r="A29521" t="s">
        <v>56699</v>
      </c>
      <c r="B29521" t="s">
        <v>56700</v>
      </c>
      <c r="C29521" s="331">
        <v>1953.43</v>
      </c>
      <c r="D29521" s="340">
        <v>0.37</v>
      </c>
      <c r="E29521" s="390">
        <f t="shared" si="461"/>
        <v>1230.6609000000001</v>
      </c>
    </row>
    <row r="29522" spans="1:5" x14ac:dyDescent="0.25">
      <c r="A29522" t="s">
        <v>56701</v>
      </c>
      <c r="B29522" t="s">
        <v>56702</v>
      </c>
      <c r="C29522" s="331" t="e">
        <v>#N/A</v>
      </c>
      <c r="D29522" s="340">
        <v>0.37</v>
      </c>
      <c r="E29522" s="390" t="e">
        <f t="shared" si="461"/>
        <v>#N/A</v>
      </c>
    </row>
    <row r="29523" spans="1:5" x14ac:dyDescent="0.25">
      <c r="A29523" t="s">
        <v>56703</v>
      </c>
      <c r="B29523" t="s">
        <v>56704</v>
      </c>
      <c r="C29523" s="331" t="e">
        <v>#N/A</v>
      </c>
      <c r="D29523" s="340">
        <v>0.37</v>
      </c>
      <c r="E29523" s="390" t="e">
        <f t="shared" si="461"/>
        <v>#N/A</v>
      </c>
    </row>
    <row r="29524" spans="1:5" x14ac:dyDescent="0.25">
      <c r="A29524" t="s">
        <v>56705</v>
      </c>
      <c r="B29524" t="s">
        <v>56706</v>
      </c>
      <c r="C29524" s="331" t="e">
        <v>#N/A</v>
      </c>
      <c r="D29524" s="340">
        <v>0.37</v>
      </c>
      <c r="E29524" s="390" t="e">
        <f t="shared" si="461"/>
        <v>#N/A</v>
      </c>
    </row>
    <row r="29525" spans="1:5" x14ac:dyDescent="0.25">
      <c r="A29525" t="s">
        <v>56707</v>
      </c>
      <c r="B29525" t="s">
        <v>56708</v>
      </c>
      <c r="C29525" s="331" t="e">
        <v>#N/A</v>
      </c>
      <c r="D29525" s="340">
        <v>0.37</v>
      </c>
      <c r="E29525" s="390" t="e">
        <f t="shared" si="461"/>
        <v>#N/A</v>
      </c>
    </row>
    <row r="29526" spans="1:5" x14ac:dyDescent="0.25">
      <c r="A29526" t="s">
        <v>56709</v>
      </c>
      <c r="B29526" t="s">
        <v>56706</v>
      </c>
      <c r="C29526" s="331" t="e">
        <v>#N/A</v>
      </c>
      <c r="D29526" s="340">
        <v>0.37</v>
      </c>
      <c r="E29526" s="390" t="e">
        <f t="shared" si="461"/>
        <v>#N/A</v>
      </c>
    </row>
    <row r="29527" spans="1:5" x14ac:dyDescent="0.25">
      <c r="A29527" t="s">
        <v>56710</v>
      </c>
      <c r="B29527" t="s">
        <v>56708</v>
      </c>
      <c r="C29527" s="331" t="e">
        <v>#N/A</v>
      </c>
      <c r="D29527" s="340">
        <v>0.37</v>
      </c>
      <c r="E29527" s="390" t="e">
        <f t="shared" si="461"/>
        <v>#N/A</v>
      </c>
    </row>
    <row r="29528" spans="1:5" x14ac:dyDescent="0.25">
      <c r="A29528" t="s">
        <v>56711</v>
      </c>
      <c r="B29528" t="s">
        <v>56712</v>
      </c>
      <c r="C29528" s="331">
        <v>1335.4</v>
      </c>
      <c r="D29528" s="340">
        <v>0.37</v>
      </c>
      <c r="E29528" s="390">
        <f t="shared" si="461"/>
        <v>841.30200000000002</v>
      </c>
    </row>
    <row r="29529" spans="1:5" x14ac:dyDescent="0.25">
      <c r="A29529" t="s">
        <v>56713</v>
      </c>
      <c r="B29529" t="s">
        <v>56714</v>
      </c>
      <c r="C29529" s="331" t="e">
        <v>#N/A</v>
      </c>
      <c r="D29529" s="340">
        <v>0.37</v>
      </c>
      <c r="E29529" s="390" t="e">
        <f t="shared" si="461"/>
        <v>#N/A</v>
      </c>
    </row>
    <row r="29530" spans="1:5" x14ac:dyDescent="0.25">
      <c r="A29530" t="s">
        <v>56715</v>
      </c>
      <c r="B29530" t="s">
        <v>56716</v>
      </c>
      <c r="C29530" s="331" t="e">
        <v>#N/A</v>
      </c>
      <c r="D29530" s="340">
        <v>0.37</v>
      </c>
      <c r="E29530" s="390" t="e">
        <f t="shared" si="461"/>
        <v>#N/A</v>
      </c>
    </row>
    <row r="29531" spans="1:5" x14ac:dyDescent="0.25">
      <c r="A29531" t="s">
        <v>56717</v>
      </c>
      <c r="B29531" t="s">
        <v>56718</v>
      </c>
      <c r="C29531" s="331" t="e">
        <v>#N/A</v>
      </c>
      <c r="D29531" s="340">
        <v>0.37</v>
      </c>
      <c r="E29531" s="390" t="e">
        <f t="shared" si="461"/>
        <v>#N/A</v>
      </c>
    </row>
    <row r="29532" spans="1:5" x14ac:dyDescent="0.25">
      <c r="A29532" t="s">
        <v>56719</v>
      </c>
      <c r="B29532" t="s">
        <v>56720</v>
      </c>
      <c r="C29532" s="331" t="e">
        <v>#N/A</v>
      </c>
      <c r="D29532" s="340">
        <v>0.37</v>
      </c>
      <c r="E29532" s="390" t="e">
        <f t="shared" si="461"/>
        <v>#N/A</v>
      </c>
    </row>
    <row r="29533" spans="1:5" x14ac:dyDescent="0.25">
      <c r="A29533" t="s">
        <v>56721</v>
      </c>
      <c r="B29533" t="s">
        <v>56722</v>
      </c>
      <c r="C29533" s="331">
        <v>2006.72</v>
      </c>
      <c r="D29533" s="340">
        <v>0.37</v>
      </c>
      <c r="E29533" s="390">
        <f t="shared" si="461"/>
        <v>1264.2336</v>
      </c>
    </row>
    <row r="29534" spans="1:5" x14ac:dyDescent="0.25">
      <c r="A29534" t="s">
        <v>56723</v>
      </c>
      <c r="B29534" t="s">
        <v>56724</v>
      </c>
      <c r="C29534" s="331">
        <v>662.95</v>
      </c>
      <c r="D29534" s="340">
        <v>0.37</v>
      </c>
      <c r="E29534" s="390">
        <f t="shared" si="461"/>
        <v>417.6585</v>
      </c>
    </row>
    <row r="29535" spans="1:5" x14ac:dyDescent="0.25">
      <c r="A29535" t="s">
        <v>56725</v>
      </c>
      <c r="B29535" t="s">
        <v>56726</v>
      </c>
      <c r="C29535" s="331" t="e">
        <v>#N/A</v>
      </c>
      <c r="D29535" s="340">
        <v>0.37</v>
      </c>
      <c r="E29535" s="390" t="e">
        <f t="shared" si="461"/>
        <v>#N/A</v>
      </c>
    </row>
    <row r="29536" spans="1:5" x14ac:dyDescent="0.25">
      <c r="A29536" t="s">
        <v>56727</v>
      </c>
      <c r="B29536" t="s">
        <v>56728</v>
      </c>
      <c r="C29536" s="331">
        <v>7685.99</v>
      </c>
      <c r="D29536" s="340">
        <v>0.37</v>
      </c>
      <c r="E29536" s="390">
        <f t="shared" si="461"/>
        <v>4842.1737000000003</v>
      </c>
    </row>
    <row r="29537" spans="1:5" x14ac:dyDescent="0.25">
      <c r="A29537" t="s">
        <v>56729</v>
      </c>
      <c r="B29537" t="s">
        <v>56730</v>
      </c>
      <c r="C29537" s="331" t="e">
        <v>#N/A</v>
      </c>
      <c r="D29537" s="340">
        <v>0.37</v>
      </c>
      <c r="E29537" s="390" t="e">
        <f t="shared" si="461"/>
        <v>#N/A</v>
      </c>
    </row>
    <row r="29538" spans="1:5" x14ac:dyDescent="0.25">
      <c r="A29538" t="s">
        <v>56731</v>
      </c>
      <c r="B29538" t="s">
        <v>56732</v>
      </c>
      <c r="C29538" s="331" t="e">
        <v>#N/A</v>
      </c>
      <c r="D29538" s="340">
        <v>0.37</v>
      </c>
      <c r="E29538" s="390" t="e">
        <f t="shared" si="461"/>
        <v>#N/A</v>
      </c>
    </row>
    <row r="29539" spans="1:5" x14ac:dyDescent="0.25">
      <c r="A29539" t="s">
        <v>56733</v>
      </c>
      <c r="B29539" t="s">
        <v>56734</v>
      </c>
      <c r="C29539" s="331" t="e">
        <v>#N/A</v>
      </c>
      <c r="D29539" s="340">
        <v>0.37</v>
      </c>
      <c r="E29539" s="390" t="e">
        <f t="shared" si="461"/>
        <v>#N/A</v>
      </c>
    </row>
    <row r="29540" spans="1:5" x14ac:dyDescent="0.25">
      <c r="A29540" t="s">
        <v>56735</v>
      </c>
      <c r="B29540" t="s">
        <v>56736</v>
      </c>
      <c r="C29540" s="331" t="e">
        <v>#N/A</v>
      </c>
      <c r="D29540" s="340">
        <v>0.37</v>
      </c>
      <c r="E29540" s="390" t="e">
        <f t="shared" si="461"/>
        <v>#N/A</v>
      </c>
    </row>
    <row r="29541" spans="1:5" x14ac:dyDescent="0.25">
      <c r="A29541" t="s">
        <v>56737</v>
      </c>
      <c r="B29541" t="s">
        <v>56738</v>
      </c>
      <c r="C29541" s="331" t="e">
        <v>#N/A</v>
      </c>
      <c r="D29541" s="340">
        <v>0.37</v>
      </c>
      <c r="E29541" s="390" t="e">
        <f t="shared" si="461"/>
        <v>#N/A</v>
      </c>
    </row>
    <row r="29542" spans="1:5" x14ac:dyDescent="0.25">
      <c r="A29542" t="s">
        <v>56739</v>
      </c>
      <c r="B29542" t="s">
        <v>56740</v>
      </c>
      <c r="C29542" s="331" t="e">
        <v>#N/A</v>
      </c>
      <c r="D29542" s="340">
        <v>0.37</v>
      </c>
      <c r="E29542" s="390" t="e">
        <f t="shared" si="461"/>
        <v>#N/A</v>
      </c>
    </row>
    <row r="29543" spans="1:5" x14ac:dyDescent="0.25">
      <c r="A29543" t="s">
        <v>56741</v>
      </c>
      <c r="B29543" t="s">
        <v>56742</v>
      </c>
      <c r="C29543" s="331" t="e">
        <v>#N/A</v>
      </c>
      <c r="D29543" s="340">
        <v>0.37</v>
      </c>
      <c r="E29543" s="390" t="e">
        <f t="shared" si="461"/>
        <v>#N/A</v>
      </c>
    </row>
    <row r="29544" spans="1:5" x14ac:dyDescent="0.25">
      <c r="A29544" t="s">
        <v>56743</v>
      </c>
      <c r="B29544" t="s">
        <v>56744</v>
      </c>
      <c r="C29544" s="331">
        <v>723.59</v>
      </c>
      <c r="D29544" s="340">
        <v>0.37</v>
      </c>
      <c r="E29544" s="390">
        <f t="shared" si="461"/>
        <v>455.86170000000004</v>
      </c>
    </row>
    <row r="29545" spans="1:5" x14ac:dyDescent="0.25">
      <c r="A29545" t="s">
        <v>56745</v>
      </c>
      <c r="B29545" t="s">
        <v>56746</v>
      </c>
      <c r="C29545" s="331" t="e">
        <v>#N/A</v>
      </c>
      <c r="D29545" s="340">
        <v>0.37</v>
      </c>
      <c r="E29545" s="390" t="e">
        <f t="shared" si="461"/>
        <v>#N/A</v>
      </c>
    </row>
    <row r="29546" spans="1:5" x14ac:dyDescent="0.25">
      <c r="A29546" t="s">
        <v>56747</v>
      </c>
      <c r="B29546" t="s">
        <v>56748</v>
      </c>
      <c r="C29546" s="331" t="e">
        <v>#N/A</v>
      </c>
      <c r="D29546" s="340">
        <v>0.37</v>
      </c>
      <c r="E29546" s="390" t="e">
        <f t="shared" si="461"/>
        <v>#N/A</v>
      </c>
    </row>
    <row r="29547" spans="1:5" x14ac:dyDescent="0.25">
      <c r="A29547" t="s">
        <v>56749</v>
      </c>
      <c r="B29547" t="s">
        <v>56750</v>
      </c>
      <c r="C29547" s="331" t="e">
        <v>#N/A</v>
      </c>
      <c r="D29547" s="340">
        <v>0.37</v>
      </c>
      <c r="E29547" s="390" t="e">
        <f t="shared" si="461"/>
        <v>#N/A</v>
      </c>
    </row>
    <row r="29548" spans="1:5" x14ac:dyDescent="0.25">
      <c r="A29548" t="s">
        <v>56751</v>
      </c>
      <c r="B29548" t="s">
        <v>56752</v>
      </c>
      <c r="C29548" s="331" t="e">
        <v>#N/A</v>
      </c>
      <c r="D29548" s="340">
        <v>0.37</v>
      </c>
      <c r="E29548" s="390" t="e">
        <f t="shared" si="461"/>
        <v>#N/A</v>
      </c>
    </row>
    <row r="29549" spans="1:5" x14ac:dyDescent="0.25">
      <c r="A29549" t="s">
        <v>56753</v>
      </c>
      <c r="B29549" t="s">
        <v>56754</v>
      </c>
      <c r="C29549" s="331" t="e">
        <v>#N/A</v>
      </c>
      <c r="D29549" s="340">
        <v>0.37</v>
      </c>
      <c r="E29549" s="390" t="e">
        <f t="shared" si="461"/>
        <v>#N/A</v>
      </c>
    </row>
    <row r="29550" spans="1:5" x14ac:dyDescent="0.25">
      <c r="A29550" t="s">
        <v>56755</v>
      </c>
      <c r="B29550" t="s">
        <v>56756</v>
      </c>
      <c r="C29550" s="331" t="e">
        <v>#N/A</v>
      </c>
      <c r="D29550" s="340">
        <v>0.37</v>
      </c>
      <c r="E29550" s="390" t="e">
        <f t="shared" si="461"/>
        <v>#N/A</v>
      </c>
    </row>
    <row r="29551" spans="1:5" x14ac:dyDescent="0.25">
      <c r="A29551" t="s">
        <v>56757</v>
      </c>
      <c r="B29551" t="s">
        <v>56758</v>
      </c>
      <c r="C29551" s="331" t="e">
        <v>#N/A</v>
      </c>
      <c r="D29551" s="340">
        <v>0.37</v>
      </c>
      <c r="E29551" s="390" t="e">
        <f t="shared" si="461"/>
        <v>#N/A</v>
      </c>
    </row>
    <row r="29552" spans="1:5" x14ac:dyDescent="0.25">
      <c r="A29552" t="s">
        <v>56759</v>
      </c>
      <c r="B29552" t="s">
        <v>56760</v>
      </c>
      <c r="C29552" s="331" t="e">
        <v>#N/A</v>
      </c>
      <c r="D29552" s="340">
        <v>0.37</v>
      </c>
      <c r="E29552" s="390" t="e">
        <f t="shared" si="461"/>
        <v>#N/A</v>
      </c>
    </row>
    <row r="29553" spans="1:5" x14ac:dyDescent="0.25">
      <c r="A29553" t="s">
        <v>56761</v>
      </c>
      <c r="B29553" t="s">
        <v>56762</v>
      </c>
      <c r="C29553" s="331" t="e">
        <v>#N/A</v>
      </c>
      <c r="D29553" s="340">
        <v>0.37</v>
      </c>
      <c r="E29553" s="390" t="e">
        <f t="shared" si="461"/>
        <v>#N/A</v>
      </c>
    </row>
    <row r="29554" spans="1:5" x14ac:dyDescent="0.25">
      <c r="A29554" t="s">
        <v>56763</v>
      </c>
      <c r="B29554" t="s">
        <v>56764</v>
      </c>
      <c r="C29554" s="331" t="e">
        <v>#N/A</v>
      </c>
      <c r="D29554" s="340">
        <v>0.37</v>
      </c>
      <c r="E29554" s="390" t="e">
        <f t="shared" si="461"/>
        <v>#N/A</v>
      </c>
    </row>
    <row r="29555" spans="1:5" x14ac:dyDescent="0.25">
      <c r="A29555" t="s">
        <v>56765</v>
      </c>
      <c r="B29555" t="s">
        <v>56766</v>
      </c>
      <c r="C29555" s="331" t="e">
        <v>#N/A</v>
      </c>
      <c r="D29555" s="340">
        <v>0.37</v>
      </c>
      <c r="E29555" s="390" t="e">
        <f t="shared" si="461"/>
        <v>#N/A</v>
      </c>
    </row>
    <row r="29556" spans="1:5" x14ac:dyDescent="0.25">
      <c r="A29556" t="s">
        <v>56767</v>
      </c>
      <c r="B29556" t="s">
        <v>56768</v>
      </c>
      <c r="C29556" s="331">
        <v>626.17999999999995</v>
      </c>
      <c r="D29556" s="340">
        <v>0.37</v>
      </c>
      <c r="E29556" s="390">
        <f t="shared" si="461"/>
        <v>394.49339999999995</v>
      </c>
    </row>
    <row r="29557" spans="1:5" x14ac:dyDescent="0.25">
      <c r="A29557" t="s">
        <v>56769</v>
      </c>
      <c r="B29557" t="s">
        <v>56770</v>
      </c>
      <c r="C29557" s="331">
        <v>1696.46</v>
      </c>
      <c r="D29557" s="340">
        <v>0.37</v>
      </c>
      <c r="E29557" s="390">
        <f t="shared" si="461"/>
        <v>1068.7698</v>
      </c>
    </row>
    <row r="29558" spans="1:5" x14ac:dyDescent="0.25">
      <c r="A29558" t="s">
        <v>56771</v>
      </c>
      <c r="B29558" t="s">
        <v>56772</v>
      </c>
      <c r="C29558" s="331">
        <v>1679.02</v>
      </c>
      <c r="D29558" s="340">
        <v>0.37</v>
      </c>
      <c r="E29558" s="390">
        <f t="shared" si="461"/>
        <v>1057.7826</v>
      </c>
    </row>
    <row r="29559" spans="1:5" x14ac:dyDescent="0.25">
      <c r="A29559" t="s">
        <v>56773</v>
      </c>
      <c r="B29559" t="s">
        <v>56774</v>
      </c>
      <c r="C29559" s="331">
        <v>626.17999999999995</v>
      </c>
      <c r="D29559" s="340">
        <v>0.37</v>
      </c>
      <c r="E29559" s="390">
        <f t="shared" si="461"/>
        <v>394.49339999999995</v>
      </c>
    </row>
    <row r="29560" spans="1:5" x14ac:dyDescent="0.25">
      <c r="A29560" t="s">
        <v>56775</v>
      </c>
      <c r="B29560" t="s">
        <v>56776</v>
      </c>
      <c r="C29560" s="331" t="e">
        <v>#N/A</v>
      </c>
      <c r="D29560" s="340">
        <v>0.37</v>
      </c>
      <c r="E29560" s="390" t="e">
        <f t="shared" si="461"/>
        <v>#N/A</v>
      </c>
    </row>
    <row r="29561" spans="1:5" x14ac:dyDescent="0.25">
      <c r="A29561" t="s">
        <v>56777</v>
      </c>
      <c r="B29561" t="s">
        <v>56778</v>
      </c>
      <c r="C29561" s="331">
        <v>1803.27</v>
      </c>
      <c r="D29561" s="340">
        <v>0.37</v>
      </c>
      <c r="E29561" s="390">
        <f t="shared" si="461"/>
        <v>1136.0600999999999</v>
      </c>
    </row>
    <row r="29562" spans="1:5" x14ac:dyDescent="0.25">
      <c r="A29562" t="s">
        <v>56779</v>
      </c>
      <c r="B29562" t="s">
        <v>56780</v>
      </c>
      <c r="C29562" s="331">
        <v>1679.02</v>
      </c>
      <c r="D29562" s="340">
        <v>0.37</v>
      </c>
      <c r="E29562" s="390">
        <f t="shared" si="461"/>
        <v>1057.7826</v>
      </c>
    </row>
    <row r="29563" spans="1:5" x14ac:dyDescent="0.25">
      <c r="A29563" t="s">
        <v>56781</v>
      </c>
      <c r="B29563" t="s">
        <v>56782</v>
      </c>
      <c r="C29563" s="331">
        <v>1136.8599999999999</v>
      </c>
      <c r="D29563" s="340">
        <v>0.37</v>
      </c>
      <c r="E29563" s="390">
        <f t="shared" si="461"/>
        <v>716.22179999999992</v>
      </c>
    </row>
    <row r="29564" spans="1:5" x14ac:dyDescent="0.25">
      <c r="A29564" t="s">
        <v>56783</v>
      </c>
      <c r="B29564" t="s">
        <v>56784</v>
      </c>
      <c r="C29564" s="331" t="e">
        <v>#N/A</v>
      </c>
      <c r="D29564" s="340">
        <v>0.37</v>
      </c>
      <c r="E29564" s="390" t="e">
        <f t="shared" si="461"/>
        <v>#N/A</v>
      </c>
    </row>
    <row r="29565" spans="1:5" x14ac:dyDescent="0.25">
      <c r="A29565" t="s">
        <v>56785</v>
      </c>
      <c r="B29565" t="s">
        <v>48942</v>
      </c>
      <c r="C29565" s="331">
        <v>1762.9</v>
      </c>
      <c r="D29565" s="340">
        <v>0.37</v>
      </c>
      <c r="E29565" s="390">
        <f t="shared" si="461"/>
        <v>1110.627</v>
      </c>
    </row>
    <row r="29566" spans="1:5" x14ac:dyDescent="0.25">
      <c r="A29566" t="s">
        <v>56786</v>
      </c>
      <c r="B29566" t="s">
        <v>56787</v>
      </c>
      <c r="C29566" s="331" t="e">
        <v>#N/A</v>
      </c>
      <c r="D29566" s="340">
        <v>0.37</v>
      </c>
      <c r="E29566" s="390" t="e">
        <f t="shared" si="461"/>
        <v>#N/A</v>
      </c>
    </row>
    <row r="29567" spans="1:5" x14ac:dyDescent="0.25">
      <c r="A29567" t="s">
        <v>56788</v>
      </c>
      <c r="B29567" t="s">
        <v>56789</v>
      </c>
      <c r="C29567" s="331">
        <v>915.07</v>
      </c>
      <c r="D29567" s="340">
        <v>0.37</v>
      </c>
      <c r="E29567" s="390">
        <f t="shared" si="461"/>
        <v>576.4941</v>
      </c>
    </row>
    <row r="29568" spans="1:5" x14ac:dyDescent="0.25">
      <c r="A29568" t="s">
        <v>56790</v>
      </c>
      <c r="B29568" t="s">
        <v>56791</v>
      </c>
      <c r="C29568" s="331">
        <v>1377.23</v>
      </c>
      <c r="D29568" s="340">
        <v>0.37</v>
      </c>
      <c r="E29568" s="390">
        <f t="shared" ref="E29568:E29631" si="462">C29568*(1-D29568)</f>
        <v>867.6549</v>
      </c>
    </row>
    <row r="29569" spans="1:5" x14ac:dyDescent="0.25">
      <c r="A29569" t="s">
        <v>56792</v>
      </c>
      <c r="B29569" t="s">
        <v>56793</v>
      </c>
      <c r="C29569" s="331" t="e">
        <v>#N/A</v>
      </c>
      <c r="D29569" s="340">
        <v>0.37</v>
      </c>
      <c r="E29569" s="390" t="e">
        <f t="shared" si="462"/>
        <v>#N/A</v>
      </c>
    </row>
    <row r="29570" spans="1:5" x14ac:dyDescent="0.25">
      <c r="A29570" t="s">
        <v>56794</v>
      </c>
      <c r="B29570" t="s">
        <v>56795</v>
      </c>
      <c r="C29570" s="331" t="e">
        <v>#N/A</v>
      </c>
      <c r="D29570" s="340">
        <v>0.37</v>
      </c>
      <c r="E29570" s="390" t="e">
        <f t="shared" si="462"/>
        <v>#N/A</v>
      </c>
    </row>
    <row r="29571" spans="1:5" x14ac:dyDescent="0.25">
      <c r="A29571" t="s">
        <v>56796</v>
      </c>
      <c r="B29571" t="s">
        <v>56797</v>
      </c>
      <c r="C29571" s="331">
        <v>48.32</v>
      </c>
      <c r="D29571" s="340">
        <v>0.37</v>
      </c>
      <c r="E29571" s="390">
        <f t="shared" si="462"/>
        <v>30.441600000000001</v>
      </c>
    </row>
    <row r="29572" spans="1:5" x14ac:dyDescent="0.25">
      <c r="A29572" t="s">
        <v>56798</v>
      </c>
      <c r="B29572" t="s">
        <v>56799</v>
      </c>
      <c r="C29572" s="331" t="e">
        <v>#N/A</v>
      </c>
      <c r="D29572" s="340">
        <v>0.37</v>
      </c>
      <c r="E29572" s="390" t="e">
        <f t="shared" si="462"/>
        <v>#N/A</v>
      </c>
    </row>
    <row r="29573" spans="1:5" x14ac:dyDescent="0.25">
      <c r="A29573" t="s">
        <v>56800</v>
      </c>
      <c r="B29573" t="s">
        <v>56801</v>
      </c>
      <c r="C29573" s="331" t="e">
        <v>#N/A</v>
      </c>
      <c r="D29573" s="340">
        <v>0.37</v>
      </c>
      <c r="E29573" s="390" t="e">
        <f t="shared" si="462"/>
        <v>#N/A</v>
      </c>
    </row>
    <row r="29574" spans="1:5" x14ac:dyDescent="0.25">
      <c r="A29574" t="s">
        <v>56802</v>
      </c>
      <c r="B29574" t="s">
        <v>56803</v>
      </c>
      <c r="C29574" s="331">
        <v>562.27</v>
      </c>
      <c r="D29574" s="340">
        <v>0.37</v>
      </c>
      <c r="E29574" s="390">
        <f t="shared" si="462"/>
        <v>354.23009999999999</v>
      </c>
    </row>
    <row r="29575" spans="1:5" x14ac:dyDescent="0.25">
      <c r="A29575" t="s">
        <v>56804</v>
      </c>
      <c r="B29575" t="s">
        <v>56805</v>
      </c>
      <c r="C29575" s="331">
        <v>2433.48</v>
      </c>
      <c r="D29575" s="340">
        <v>0.37</v>
      </c>
      <c r="E29575" s="390">
        <f t="shared" si="462"/>
        <v>1533.0924</v>
      </c>
    </row>
    <row r="29576" spans="1:5" x14ac:dyDescent="0.25">
      <c r="A29576" t="s">
        <v>56806</v>
      </c>
      <c r="B29576" t="s">
        <v>56807</v>
      </c>
      <c r="C29576" s="331" t="e">
        <v>#N/A</v>
      </c>
      <c r="D29576" s="340">
        <v>0.37</v>
      </c>
      <c r="E29576" s="390" t="e">
        <f t="shared" si="462"/>
        <v>#N/A</v>
      </c>
    </row>
    <row r="29577" spans="1:5" x14ac:dyDescent="0.25">
      <c r="A29577" t="s">
        <v>56808</v>
      </c>
      <c r="B29577" t="s">
        <v>56809</v>
      </c>
      <c r="C29577" s="331" t="e">
        <v>#N/A</v>
      </c>
      <c r="D29577" s="340">
        <v>0.37</v>
      </c>
      <c r="E29577" s="390" t="e">
        <f t="shared" si="462"/>
        <v>#N/A</v>
      </c>
    </row>
    <row r="29578" spans="1:5" x14ac:dyDescent="0.25">
      <c r="A29578" t="s">
        <v>56810</v>
      </c>
      <c r="B29578" t="s">
        <v>56811</v>
      </c>
      <c r="C29578" s="331" t="e">
        <v>#N/A</v>
      </c>
      <c r="D29578" s="340">
        <v>0.37</v>
      </c>
      <c r="E29578" s="390" t="e">
        <f t="shared" si="462"/>
        <v>#N/A</v>
      </c>
    </row>
    <row r="29579" spans="1:5" x14ac:dyDescent="0.25">
      <c r="A29579" t="s">
        <v>56812</v>
      </c>
      <c r="B29579" t="s">
        <v>56813</v>
      </c>
      <c r="C29579" s="331" t="e">
        <v>#N/A</v>
      </c>
      <c r="D29579" s="340">
        <v>0.37</v>
      </c>
      <c r="E29579" s="390" t="e">
        <f t="shared" si="462"/>
        <v>#N/A</v>
      </c>
    </row>
    <row r="29580" spans="1:5" x14ac:dyDescent="0.25">
      <c r="A29580" t="s">
        <v>56814</v>
      </c>
      <c r="B29580" t="s">
        <v>56815</v>
      </c>
      <c r="C29580" s="331" t="e">
        <v>#N/A</v>
      </c>
      <c r="D29580" s="340">
        <v>0.37</v>
      </c>
      <c r="E29580" s="390" t="e">
        <f t="shared" si="462"/>
        <v>#N/A</v>
      </c>
    </row>
    <row r="29581" spans="1:5" x14ac:dyDescent="0.25">
      <c r="A29581" t="s">
        <v>56816</v>
      </c>
      <c r="B29581" t="s">
        <v>56817</v>
      </c>
      <c r="C29581" s="331" t="e">
        <v>#N/A</v>
      </c>
      <c r="D29581" s="340">
        <v>0.37</v>
      </c>
      <c r="E29581" s="390" t="e">
        <f t="shared" si="462"/>
        <v>#N/A</v>
      </c>
    </row>
    <row r="29582" spans="1:5" x14ac:dyDescent="0.25">
      <c r="A29582" t="s">
        <v>56818</v>
      </c>
      <c r="B29582" t="s">
        <v>56819</v>
      </c>
      <c r="C29582" s="331">
        <v>41641.67</v>
      </c>
      <c r="D29582" s="340">
        <v>0.37</v>
      </c>
      <c r="E29582" s="390">
        <f t="shared" si="462"/>
        <v>26234.252099999998</v>
      </c>
    </row>
    <row r="29583" spans="1:5" x14ac:dyDescent="0.25">
      <c r="A29583" t="s">
        <v>56820</v>
      </c>
      <c r="B29583" t="s">
        <v>56821</v>
      </c>
      <c r="C29583" s="331" t="e">
        <v>#N/A</v>
      </c>
      <c r="D29583" s="340">
        <v>0.37</v>
      </c>
      <c r="E29583" s="390" t="e">
        <f t="shared" si="462"/>
        <v>#N/A</v>
      </c>
    </row>
    <row r="29584" spans="1:5" x14ac:dyDescent="0.25">
      <c r="A29584" t="s">
        <v>56822</v>
      </c>
      <c r="B29584" t="s">
        <v>56823</v>
      </c>
      <c r="C29584" s="331">
        <v>13384.01</v>
      </c>
      <c r="D29584" s="340">
        <v>0.37</v>
      </c>
      <c r="E29584" s="390">
        <f t="shared" si="462"/>
        <v>8431.926300000001</v>
      </c>
    </row>
    <row r="29585" spans="1:5" x14ac:dyDescent="0.25">
      <c r="A29585" t="s">
        <v>56824</v>
      </c>
      <c r="B29585" t="s">
        <v>56825</v>
      </c>
      <c r="C29585" s="331">
        <v>8358.31</v>
      </c>
      <c r="D29585" s="340">
        <v>0.37</v>
      </c>
      <c r="E29585" s="390">
        <f t="shared" si="462"/>
        <v>5265.7352999999994</v>
      </c>
    </row>
    <row r="29586" spans="1:5" x14ac:dyDescent="0.25">
      <c r="A29586" t="s">
        <v>56826</v>
      </c>
      <c r="B29586" t="s">
        <v>56827</v>
      </c>
      <c r="C29586" s="331">
        <v>445.59</v>
      </c>
      <c r="D29586" s="340">
        <v>0.37</v>
      </c>
      <c r="E29586" s="390">
        <f t="shared" si="462"/>
        <v>280.7217</v>
      </c>
    </row>
    <row r="29587" spans="1:5" x14ac:dyDescent="0.25">
      <c r="A29587" t="s">
        <v>56828</v>
      </c>
      <c r="B29587" t="s">
        <v>56829</v>
      </c>
      <c r="C29587" s="331">
        <v>169.29</v>
      </c>
      <c r="D29587" s="340">
        <v>0.37</v>
      </c>
      <c r="E29587" s="390">
        <f t="shared" si="462"/>
        <v>106.6527</v>
      </c>
    </row>
    <row r="29588" spans="1:5" x14ac:dyDescent="0.25">
      <c r="A29588" t="s">
        <v>56830</v>
      </c>
      <c r="B29588" t="s">
        <v>56831</v>
      </c>
      <c r="C29588" s="331">
        <v>155.43</v>
      </c>
      <c r="D29588" s="340">
        <v>0.37</v>
      </c>
      <c r="E29588" s="390">
        <f t="shared" si="462"/>
        <v>97.920900000000003</v>
      </c>
    </row>
    <row r="29589" spans="1:5" x14ac:dyDescent="0.25">
      <c r="A29589" t="s">
        <v>56832</v>
      </c>
      <c r="B29589" t="s">
        <v>56833</v>
      </c>
      <c r="C29589" s="331">
        <v>522.38</v>
      </c>
      <c r="D29589" s="340">
        <v>0.37</v>
      </c>
      <c r="E29589" s="390">
        <f t="shared" si="462"/>
        <v>329.0994</v>
      </c>
    </row>
    <row r="29590" spans="1:5" x14ac:dyDescent="0.25">
      <c r="A29590" t="s">
        <v>56834</v>
      </c>
      <c r="B29590" t="s">
        <v>56835</v>
      </c>
      <c r="C29590" s="331">
        <v>985.77</v>
      </c>
      <c r="D29590" s="340">
        <v>0.37</v>
      </c>
      <c r="E29590" s="390">
        <f t="shared" si="462"/>
        <v>621.03509999999994</v>
      </c>
    </row>
    <row r="29591" spans="1:5" x14ac:dyDescent="0.25">
      <c r="A29591" t="s">
        <v>56836</v>
      </c>
      <c r="B29591" t="s">
        <v>56837</v>
      </c>
      <c r="C29591" s="331">
        <v>995.99</v>
      </c>
      <c r="D29591" s="340">
        <v>0.37</v>
      </c>
      <c r="E29591" s="390">
        <f t="shared" si="462"/>
        <v>627.47370000000001</v>
      </c>
    </row>
    <row r="29592" spans="1:5" x14ac:dyDescent="0.25">
      <c r="A29592" t="s">
        <v>56838</v>
      </c>
      <c r="B29592" t="s">
        <v>56839</v>
      </c>
      <c r="C29592" s="331">
        <v>392.59</v>
      </c>
      <c r="D29592" s="340">
        <v>0.37</v>
      </c>
      <c r="E29592" s="390">
        <f t="shared" si="462"/>
        <v>247.33169999999998</v>
      </c>
    </row>
    <row r="29593" spans="1:5" x14ac:dyDescent="0.25">
      <c r="A29593" t="s">
        <v>56840</v>
      </c>
      <c r="B29593" t="s">
        <v>56841</v>
      </c>
      <c r="C29593" s="331">
        <v>574.62</v>
      </c>
      <c r="D29593" s="340">
        <v>0.37</v>
      </c>
      <c r="E29593" s="390">
        <f t="shared" si="462"/>
        <v>362.01060000000001</v>
      </c>
    </row>
    <row r="29594" spans="1:5" x14ac:dyDescent="0.25">
      <c r="A29594" t="s">
        <v>56842</v>
      </c>
      <c r="B29594" t="s">
        <v>56843</v>
      </c>
      <c r="C29594" s="331">
        <v>994.24</v>
      </c>
      <c r="D29594" s="340">
        <v>0.37</v>
      </c>
      <c r="E29594" s="390">
        <f t="shared" si="462"/>
        <v>626.37120000000004</v>
      </c>
    </row>
    <row r="29595" spans="1:5" x14ac:dyDescent="0.25">
      <c r="A29595" t="s">
        <v>56844</v>
      </c>
      <c r="B29595" t="s">
        <v>56845</v>
      </c>
      <c r="C29595" s="331">
        <v>238.98</v>
      </c>
      <c r="D29595" s="340">
        <v>0.37</v>
      </c>
      <c r="E29595" s="390">
        <f t="shared" si="462"/>
        <v>150.5574</v>
      </c>
    </row>
    <row r="29596" spans="1:5" x14ac:dyDescent="0.25">
      <c r="A29596" t="s">
        <v>56846</v>
      </c>
      <c r="B29596" t="s">
        <v>56847</v>
      </c>
      <c r="C29596" s="331">
        <v>263.26</v>
      </c>
      <c r="D29596" s="340">
        <v>0.37</v>
      </c>
      <c r="E29596" s="390">
        <f t="shared" si="462"/>
        <v>165.85380000000001</v>
      </c>
    </row>
    <row r="29597" spans="1:5" x14ac:dyDescent="0.25">
      <c r="A29597" t="s">
        <v>56848</v>
      </c>
      <c r="B29597" t="s">
        <v>56849</v>
      </c>
      <c r="C29597" s="331">
        <v>70.17</v>
      </c>
      <c r="D29597" s="340">
        <v>0.37</v>
      </c>
      <c r="E29597" s="390">
        <f t="shared" si="462"/>
        <v>44.207100000000004</v>
      </c>
    </row>
    <row r="29598" spans="1:5" x14ac:dyDescent="0.25">
      <c r="A29598" t="s">
        <v>56850</v>
      </c>
      <c r="B29598" t="s">
        <v>56851</v>
      </c>
      <c r="C29598" s="331">
        <v>517.77</v>
      </c>
      <c r="D29598" s="340">
        <v>0.37</v>
      </c>
      <c r="E29598" s="390">
        <f t="shared" si="462"/>
        <v>326.19509999999997</v>
      </c>
    </row>
    <row r="29599" spans="1:5" x14ac:dyDescent="0.25">
      <c r="A29599" t="s">
        <v>56852</v>
      </c>
      <c r="B29599" t="s">
        <v>56853</v>
      </c>
      <c r="C29599" s="331">
        <v>6742.21</v>
      </c>
      <c r="D29599" s="340">
        <v>0.37</v>
      </c>
      <c r="E29599" s="390">
        <f t="shared" si="462"/>
        <v>4247.5923000000003</v>
      </c>
    </row>
    <row r="29600" spans="1:5" x14ac:dyDescent="0.25">
      <c r="A29600" t="s">
        <v>56854</v>
      </c>
      <c r="B29600" t="s">
        <v>56855</v>
      </c>
      <c r="C29600" s="331">
        <v>2856.36</v>
      </c>
      <c r="D29600" s="340">
        <v>0.37</v>
      </c>
      <c r="E29600" s="390">
        <f t="shared" si="462"/>
        <v>1799.5068000000001</v>
      </c>
    </row>
    <row r="29601" spans="1:5" x14ac:dyDescent="0.25">
      <c r="A29601" t="s">
        <v>56856</v>
      </c>
      <c r="B29601" t="s">
        <v>56857</v>
      </c>
      <c r="C29601" s="331">
        <v>2565.9899999999998</v>
      </c>
      <c r="D29601" s="340">
        <v>0.37</v>
      </c>
      <c r="E29601" s="390">
        <f t="shared" si="462"/>
        <v>1616.5736999999999</v>
      </c>
    </row>
    <row r="29602" spans="1:5" x14ac:dyDescent="0.25">
      <c r="A29602" t="s">
        <v>56858</v>
      </c>
      <c r="B29602" t="s">
        <v>56859</v>
      </c>
      <c r="C29602" s="331">
        <v>7250.28</v>
      </c>
      <c r="D29602" s="340">
        <v>0.37</v>
      </c>
      <c r="E29602" s="390">
        <f t="shared" si="462"/>
        <v>4567.6764000000003</v>
      </c>
    </row>
    <row r="29603" spans="1:5" x14ac:dyDescent="0.25">
      <c r="A29603" t="s">
        <v>56860</v>
      </c>
      <c r="B29603" t="s">
        <v>56861</v>
      </c>
      <c r="C29603" s="331">
        <v>237.28</v>
      </c>
      <c r="D29603" s="340">
        <v>0.37</v>
      </c>
      <c r="E29603" s="390">
        <f t="shared" si="462"/>
        <v>149.4864</v>
      </c>
    </row>
    <row r="29604" spans="1:5" x14ac:dyDescent="0.25">
      <c r="A29604" t="s">
        <v>56862</v>
      </c>
      <c r="B29604" t="s">
        <v>56863</v>
      </c>
      <c r="C29604" s="331">
        <v>81.38</v>
      </c>
      <c r="D29604" s="340">
        <v>0.37</v>
      </c>
      <c r="E29604" s="390">
        <f t="shared" si="462"/>
        <v>51.269399999999997</v>
      </c>
    </row>
    <row r="29605" spans="1:5" x14ac:dyDescent="0.25">
      <c r="A29605" t="s">
        <v>56864</v>
      </c>
      <c r="B29605" t="s">
        <v>56865</v>
      </c>
      <c r="C29605" s="331" t="e">
        <v>#N/A</v>
      </c>
      <c r="D29605" s="340">
        <v>0.37</v>
      </c>
      <c r="E29605" s="390" t="e">
        <f t="shared" si="462"/>
        <v>#N/A</v>
      </c>
    </row>
    <row r="29606" spans="1:5" x14ac:dyDescent="0.25">
      <c r="A29606" t="s">
        <v>56866</v>
      </c>
      <c r="B29606" t="s">
        <v>56867</v>
      </c>
      <c r="C29606" s="331">
        <v>857.51</v>
      </c>
      <c r="D29606" s="340">
        <v>0.37</v>
      </c>
      <c r="E29606" s="390">
        <f t="shared" si="462"/>
        <v>540.23130000000003</v>
      </c>
    </row>
    <row r="29607" spans="1:5" x14ac:dyDescent="0.25">
      <c r="A29607" t="s">
        <v>56868</v>
      </c>
      <c r="B29607" t="s">
        <v>56869</v>
      </c>
      <c r="C29607" s="331">
        <v>3591.26</v>
      </c>
      <c r="D29607" s="340">
        <v>0.37</v>
      </c>
      <c r="E29607" s="390">
        <f t="shared" si="462"/>
        <v>2262.4938000000002</v>
      </c>
    </row>
    <row r="29608" spans="1:5" x14ac:dyDescent="0.25">
      <c r="A29608" t="s">
        <v>56870</v>
      </c>
      <c r="B29608" t="s">
        <v>56871</v>
      </c>
      <c r="C29608" s="331">
        <v>19218.560000000001</v>
      </c>
      <c r="D29608" s="340">
        <v>0.37</v>
      </c>
      <c r="E29608" s="390">
        <f t="shared" si="462"/>
        <v>12107.692800000001</v>
      </c>
    </row>
    <row r="29609" spans="1:5" x14ac:dyDescent="0.25">
      <c r="A29609" t="s">
        <v>56872</v>
      </c>
      <c r="B29609" t="s">
        <v>56873</v>
      </c>
      <c r="C29609" s="331">
        <v>664.35</v>
      </c>
      <c r="D29609" s="340">
        <v>0.37</v>
      </c>
      <c r="E29609" s="390">
        <f t="shared" si="462"/>
        <v>418.54050000000001</v>
      </c>
    </row>
    <row r="29610" spans="1:5" x14ac:dyDescent="0.25">
      <c r="A29610" t="s">
        <v>56874</v>
      </c>
      <c r="B29610" t="s">
        <v>56875</v>
      </c>
      <c r="C29610" s="331">
        <v>4283.17</v>
      </c>
      <c r="D29610" s="340">
        <v>0.37</v>
      </c>
      <c r="E29610" s="390">
        <f t="shared" si="462"/>
        <v>2698.3971000000001</v>
      </c>
    </row>
    <row r="29611" spans="1:5" x14ac:dyDescent="0.25">
      <c r="A29611" t="s">
        <v>56876</v>
      </c>
      <c r="B29611" t="s">
        <v>56877</v>
      </c>
      <c r="C29611" s="331">
        <v>2901.5</v>
      </c>
      <c r="D29611" s="340">
        <v>0.37</v>
      </c>
      <c r="E29611" s="390">
        <f t="shared" si="462"/>
        <v>1827.9449999999999</v>
      </c>
    </row>
    <row r="29612" spans="1:5" x14ac:dyDescent="0.25">
      <c r="A29612" t="s">
        <v>56878</v>
      </c>
      <c r="B29612" t="s">
        <v>56879</v>
      </c>
      <c r="C29612" s="331" t="e">
        <v>#N/A</v>
      </c>
      <c r="D29612" s="340">
        <v>0.37</v>
      </c>
      <c r="E29612" s="390" t="e">
        <f t="shared" si="462"/>
        <v>#N/A</v>
      </c>
    </row>
    <row r="29613" spans="1:5" x14ac:dyDescent="0.25">
      <c r="A29613" t="s">
        <v>56880</v>
      </c>
      <c r="B29613" t="s">
        <v>56881</v>
      </c>
      <c r="C29613" s="331">
        <v>1090.3800000000001</v>
      </c>
      <c r="D29613" s="340">
        <v>0.37</v>
      </c>
      <c r="E29613" s="390">
        <f t="shared" si="462"/>
        <v>686.93940000000009</v>
      </c>
    </row>
    <row r="29614" spans="1:5" x14ac:dyDescent="0.25">
      <c r="A29614" t="s">
        <v>56882</v>
      </c>
      <c r="B29614" t="s">
        <v>56883</v>
      </c>
      <c r="C29614" s="331">
        <v>1047.94</v>
      </c>
      <c r="D29614" s="340">
        <v>0.37</v>
      </c>
      <c r="E29614" s="390">
        <f t="shared" si="462"/>
        <v>660.20220000000006</v>
      </c>
    </row>
    <row r="29615" spans="1:5" x14ac:dyDescent="0.25">
      <c r="A29615" t="s">
        <v>56884</v>
      </c>
      <c r="B29615" t="s">
        <v>56885</v>
      </c>
      <c r="C29615" s="331">
        <v>6846.35</v>
      </c>
      <c r="D29615" s="340">
        <v>0.37</v>
      </c>
      <c r="E29615" s="390">
        <f t="shared" si="462"/>
        <v>4313.2004999999999</v>
      </c>
    </row>
    <row r="29616" spans="1:5" x14ac:dyDescent="0.25">
      <c r="A29616" t="s">
        <v>56886</v>
      </c>
      <c r="B29616" t="s">
        <v>56887</v>
      </c>
      <c r="C29616" s="331">
        <v>5028.3999999999996</v>
      </c>
      <c r="D29616" s="340">
        <v>0.37</v>
      </c>
      <c r="E29616" s="390">
        <f t="shared" si="462"/>
        <v>3167.8919999999998</v>
      </c>
    </row>
    <row r="29617" spans="1:5" x14ac:dyDescent="0.25">
      <c r="A29617" t="s">
        <v>56888</v>
      </c>
      <c r="B29617" t="s">
        <v>56889</v>
      </c>
      <c r="C29617" s="331" t="e">
        <v>#N/A</v>
      </c>
      <c r="D29617" s="340">
        <v>0.37</v>
      </c>
      <c r="E29617" s="390" t="e">
        <f t="shared" si="462"/>
        <v>#N/A</v>
      </c>
    </row>
    <row r="29618" spans="1:5" x14ac:dyDescent="0.25">
      <c r="A29618" t="s">
        <v>56890</v>
      </c>
      <c r="B29618" t="s">
        <v>56891</v>
      </c>
      <c r="C29618" s="331">
        <v>5929.74</v>
      </c>
      <c r="D29618" s="340">
        <v>0.37</v>
      </c>
      <c r="E29618" s="390">
        <f t="shared" si="462"/>
        <v>3735.7361999999998</v>
      </c>
    </row>
    <row r="29619" spans="1:5" x14ac:dyDescent="0.25">
      <c r="A29619" t="s">
        <v>56892</v>
      </c>
      <c r="B29619" t="s">
        <v>56893</v>
      </c>
      <c r="C29619" s="331">
        <v>6118.81</v>
      </c>
      <c r="D29619" s="340">
        <v>0.37</v>
      </c>
      <c r="E29619" s="390">
        <f t="shared" si="462"/>
        <v>3854.8503000000001</v>
      </c>
    </row>
    <row r="29620" spans="1:5" x14ac:dyDescent="0.25">
      <c r="A29620" t="s">
        <v>56894</v>
      </c>
      <c r="B29620" t="s">
        <v>56895</v>
      </c>
      <c r="C29620" s="331" t="e">
        <v>#N/A</v>
      </c>
      <c r="D29620" s="340">
        <v>0.37</v>
      </c>
      <c r="E29620" s="390" t="e">
        <f t="shared" si="462"/>
        <v>#N/A</v>
      </c>
    </row>
    <row r="29621" spans="1:5" x14ac:dyDescent="0.25">
      <c r="A29621" t="s">
        <v>56896</v>
      </c>
      <c r="B29621" t="s">
        <v>56897</v>
      </c>
      <c r="C29621" s="331" t="e">
        <v>#N/A</v>
      </c>
      <c r="D29621" s="340">
        <v>0.37</v>
      </c>
      <c r="E29621" s="390" t="e">
        <f t="shared" si="462"/>
        <v>#N/A</v>
      </c>
    </row>
    <row r="29622" spans="1:5" x14ac:dyDescent="0.25">
      <c r="A29622" t="s">
        <v>56898</v>
      </c>
      <c r="B29622" t="s">
        <v>56899</v>
      </c>
      <c r="C29622" s="331">
        <v>100.59</v>
      </c>
      <c r="D29622" s="340">
        <v>0.37</v>
      </c>
      <c r="E29622" s="390">
        <f t="shared" si="462"/>
        <v>63.371700000000004</v>
      </c>
    </row>
    <row r="29623" spans="1:5" x14ac:dyDescent="0.25">
      <c r="A29623" t="s">
        <v>56900</v>
      </c>
      <c r="B29623" t="s">
        <v>56901</v>
      </c>
      <c r="C29623" s="331">
        <v>156.31</v>
      </c>
      <c r="D29623" s="340">
        <v>0.37</v>
      </c>
      <c r="E29623" s="390">
        <f t="shared" si="462"/>
        <v>98.475300000000004</v>
      </c>
    </row>
    <row r="29624" spans="1:5" x14ac:dyDescent="0.25">
      <c r="A29624" t="s">
        <v>56902</v>
      </c>
      <c r="B29624" t="s">
        <v>26505</v>
      </c>
      <c r="C29624" s="331">
        <v>102.46</v>
      </c>
      <c r="D29624" s="340">
        <v>0.37</v>
      </c>
      <c r="E29624" s="390">
        <f t="shared" si="462"/>
        <v>64.549799999999991</v>
      </c>
    </row>
    <row r="29625" spans="1:5" x14ac:dyDescent="0.25">
      <c r="A29625" t="s">
        <v>56903</v>
      </c>
      <c r="B29625" t="s">
        <v>56904</v>
      </c>
      <c r="C29625" s="331">
        <v>8.61</v>
      </c>
      <c r="D29625" s="340">
        <v>0.37</v>
      </c>
      <c r="E29625" s="390">
        <f t="shared" si="462"/>
        <v>5.4242999999999997</v>
      </c>
    </row>
    <row r="29626" spans="1:5" x14ac:dyDescent="0.25">
      <c r="A29626" t="s">
        <v>56905</v>
      </c>
      <c r="B29626" t="s">
        <v>56906</v>
      </c>
      <c r="C29626" s="331">
        <v>102.46</v>
      </c>
      <c r="D29626" s="340">
        <v>0.37</v>
      </c>
      <c r="E29626" s="390">
        <f t="shared" si="462"/>
        <v>64.549799999999991</v>
      </c>
    </row>
    <row r="29627" spans="1:5" x14ac:dyDescent="0.25">
      <c r="A29627" t="s">
        <v>56907</v>
      </c>
      <c r="B29627" t="s">
        <v>56908</v>
      </c>
      <c r="C29627" s="331">
        <v>131.94999999999999</v>
      </c>
      <c r="D29627" s="340">
        <v>0.37</v>
      </c>
      <c r="E29627" s="390">
        <f t="shared" si="462"/>
        <v>83.128499999999988</v>
      </c>
    </row>
    <row r="29628" spans="1:5" x14ac:dyDescent="0.25">
      <c r="A29628" t="s">
        <v>56909</v>
      </c>
      <c r="B29628" t="s">
        <v>56910</v>
      </c>
      <c r="C29628" s="331">
        <v>43.05</v>
      </c>
      <c r="D29628" s="340">
        <v>0.37</v>
      </c>
      <c r="E29628" s="390">
        <f t="shared" si="462"/>
        <v>27.121499999999997</v>
      </c>
    </row>
    <row r="29629" spans="1:5" x14ac:dyDescent="0.25">
      <c r="A29629" t="s">
        <v>56911</v>
      </c>
      <c r="B29629" t="s">
        <v>37194</v>
      </c>
      <c r="C29629" s="331">
        <v>8.61</v>
      </c>
      <c r="D29629" s="340">
        <v>0.37</v>
      </c>
      <c r="E29629" s="390">
        <f t="shared" si="462"/>
        <v>5.4242999999999997</v>
      </c>
    </row>
    <row r="29630" spans="1:5" x14ac:dyDescent="0.25">
      <c r="A29630" t="s">
        <v>56912</v>
      </c>
      <c r="B29630" t="s">
        <v>56913</v>
      </c>
      <c r="C29630" s="331">
        <v>5.37</v>
      </c>
      <c r="D29630" s="340">
        <v>0.37</v>
      </c>
      <c r="E29630" s="390">
        <f t="shared" si="462"/>
        <v>3.3831000000000002</v>
      </c>
    </row>
    <row r="29631" spans="1:5" x14ac:dyDescent="0.25">
      <c r="A29631" t="s">
        <v>56914</v>
      </c>
      <c r="B29631" t="s">
        <v>56915</v>
      </c>
      <c r="C29631" s="331">
        <v>8.61</v>
      </c>
      <c r="D29631" s="340">
        <v>0.37</v>
      </c>
      <c r="E29631" s="390">
        <f t="shared" si="462"/>
        <v>5.4242999999999997</v>
      </c>
    </row>
    <row r="29632" spans="1:5" x14ac:dyDescent="0.25">
      <c r="A29632" t="s">
        <v>56916</v>
      </c>
      <c r="B29632" t="s">
        <v>56917</v>
      </c>
      <c r="C29632" s="331">
        <v>11.88</v>
      </c>
      <c r="D29632" s="340">
        <v>0.37</v>
      </c>
      <c r="E29632" s="390">
        <f t="shared" ref="E29632:E29695" si="463">C29632*(1-D29632)</f>
        <v>7.4844000000000008</v>
      </c>
    </row>
    <row r="29633" spans="1:5" x14ac:dyDescent="0.25">
      <c r="A29633" t="s">
        <v>56918</v>
      </c>
      <c r="B29633" t="s">
        <v>56919</v>
      </c>
      <c r="C29633" s="331">
        <v>6.62</v>
      </c>
      <c r="D29633" s="340">
        <v>0.37</v>
      </c>
      <c r="E29633" s="390">
        <f t="shared" si="463"/>
        <v>4.1706000000000003</v>
      </c>
    </row>
    <row r="29634" spans="1:5" x14ac:dyDescent="0.25">
      <c r="A29634" t="s">
        <v>56920</v>
      </c>
      <c r="B29634" t="s">
        <v>56921</v>
      </c>
      <c r="C29634" s="331">
        <v>21.24</v>
      </c>
      <c r="D29634" s="340">
        <v>0.37</v>
      </c>
      <c r="E29634" s="390">
        <f t="shared" si="463"/>
        <v>13.3812</v>
      </c>
    </row>
    <row r="29635" spans="1:5" x14ac:dyDescent="0.25">
      <c r="A29635" t="s">
        <v>56922</v>
      </c>
      <c r="B29635" t="s">
        <v>56923</v>
      </c>
      <c r="C29635" s="331">
        <v>41.61</v>
      </c>
      <c r="D29635" s="340">
        <v>0.37</v>
      </c>
      <c r="E29635" s="390">
        <f t="shared" si="463"/>
        <v>26.214300000000001</v>
      </c>
    </row>
    <row r="29636" spans="1:5" x14ac:dyDescent="0.25">
      <c r="A29636" t="s">
        <v>56924</v>
      </c>
      <c r="B29636" t="s">
        <v>56925</v>
      </c>
      <c r="C29636" s="331">
        <v>31.99</v>
      </c>
      <c r="D29636" s="340">
        <v>0.37</v>
      </c>
      <c r="E29636" s="390">
        <f t="shared" si="463"/>
        <v>20.153700000000001</v>
      </c>
    </row>
    <row r="29637" spans="1:5" x14ac:dyDescent="0.25">
      <c r="A29637" t="s">
        <v>56926</v>
      </c>
      <c r="B29637" t="s">
        <v>56927</v>
      </c>
      <c r="C29637" s="331">
        <v>8</v>
      </c>
      <c r="D29637" s="340">
        <v>0.37</v>
      </c>
      <c r="E29637" s="390">
        <f t="shared" si="463"/>
        <v>5.04</v>
      </c>
    </row>
    <row r="29638" spans="1:5" x14ac:dyDescent="0.25">
      <c r="A29638" t="s">
        <v>56928</v>
      </c>
      <c r="B29638" t="s">
        <v>56929</v>
      </c>
      <c r="C29638" s="331">
        <v>198.53</v>
      </c>
      <c r="D29638" s="340">
        <v>0.37</v>
      </c>
      <c r="E29638" s="390">
        <f t="shared" si="463"/>
        <v>125.07389999999999</v>
      </c>
    </row>
    <row r="29639" spans="1:5" x14ac:dyDescent="0.25">
      <c r="A29639" t="s">
        <v>56930</v>
      </c>
      <c r="B29639" t="s">
        <v>56931</v>
      </c>
      <c r="C29639" s="331">
        <v>146.05000000000001</v>
      </c>
      <c r="D29639" s="340">
        <v>0.37</v>
      </c>
      <c r="E29639" s="390">
        <f t="shared" si="463"/>
        <v>92.011500000000012</v>
      </c>
    </row>
    <row r="29640" spans="1:5" x14ac:dyDescent="0.25">
      <c r="A29640" t="s">
        <v>56932</v>
      </c>
      <c r="B29640" t="s">
        <v>56933</v>
      </c>
      <c r="C29640" s="331">
        <v>25.24</v>
      </c>
      <c r="D29640" s="340">
        <v>0.37</v>
      </c>
      <c r="E29640" s="390">
        <f t="shared" si="463"/>
        <v>15.901199999999999</v>
      </c>
    </row>
    <row r="29641" spans="1:5" x14ac:dyDescent="0.25">
      <c r="A29641" t="s">
        <v>56934</v>
      </c>
      <c r="B29641" t="s">
        <v>56935</v>
      </c>
      <c r="C29641" s="331">
        <v>35.869999999999997</v>
      </c>
      <c r="D29641" s="340">
        <v>0.37</v>
      </c>
      <c r="E29641" s="390">
        <f t="shared" si="463"/>
        <v>22.598099999999999</v>
      </c>
    </row>
    <row r="29642" spans="1:5" x14ac:dyDescent="0.25">
      <c r="A29642" t="s">
        <v>56936</v>
      </c>
      <c r="B29642" t="s">
        <v>56937</v>
      </c>
      <c r="C29642" s="331">
        <v>56.97</v>
      </c>
      <c r="D29642" s="340">
        <v>0.37</v>
      </c>
      <c r="E29642" s="390">
        <f t="shared" si="463"/>
        <v>35.891100000000002</v>
      </c>
    </row>
    <row r="29643" spans="1:5" x14ac:dyDescent="0.25">
      <c r="A29643" t="s">
        <v>56938</v>
      </c>
      <c r="B29643" t="s">
        <v>56939</v>
      </c>
      <c r="C29643" s="331" t="e">
        <v>#N/A</v>
      </c>
      <c r="D29643" s="340">
        <v>0.37</v>
      </c>
      <c r="E29643" s="390" t="e">
        <f t="shared" si="463"/>
        <v>#N/A</v>
      </c>
    </row>
    <row r="29644" spans="1:5" x14ac:dyDescent="0.25">
      <c r="A29644" t="s">
        <v>56940</v>
      </c>
      <c r="B29644" t="s">
        <v>56941</v>
      </c>
      <c r="C29644" s="331" t="e">
        <v>#N/A</v>
      </c>
      <c r="D29644" s="340">
        <v>0.37</v>
      </c>
      <c r="E29644" s="390" t="e">
        <f t="shared" si="463"/>
        <v>#N/A</v>
      </c>
    </row>
    <row r="29645" spans="1:5" x14ac:dyDescent="0.25">
      <c r="A29645" t="s">
        <v>56942</v>
      </c>
      <c r="B29645" t="s">
        <v>56943</v>
      </c>
      <c r="C29645" s="331" t="e">
        <v>#N/A</v>
      </c>
      <c r="D29645" s="340">
        <v>0.37</v>
      </c>
      <c r="E29645" s="390" t="e">
        <f t="shared" si="463"/>
        <v>#N/A</v>
      </c>
    </row>
    <row r="29646" spans="1:5" x14ac:dyDescent="0.25">
      <c r="A29646" t="s">
        <v>56944</v>
      </c>
      <c r="B29646" t="s">
        <v>56945</v>
      </c>
      <c r="C29646" s="331" t="e">
        <v>#N/A</v>
      </c>
      <c r="D29646" s="340">
        <v>0.37</v>
      </c>
      <c r="E29646" s="390" t="e">
        <f t="shared" si="463"/>
        <v>#N/A</v>
      </c>
    </row>
    <row r="29647" spans="1:5" x14ac:dyDescent="0.25">
      <c r="A29647" t="s">
        <v>56946</v>
      </c>
      <c r="B29647" t="s">
        <v>56947</v>
      </c>
      <c r="C29647" s="331" t="e">
        <v>#N/A</v>
      </c>
      <c r="D29647" s="340">
        <v>0.37</v>
      </c>
      <c r="E29647" s="390" t="e">
        <f t="shared" si="463"/>
        <v>#N/A</v>
      </c>
    </row>
    <row r="29648" spans="1:5" x14ac:dyDescent="0.25">
      <c r="A29648" t="s">
        <v>56948</v>
      </c>
      <c r="B29648" t="s">
        <v>56949</v>
      </c>
      <c r="C29648" s="331">
        <v>28.23</v>
      </c>
      <c r="D29648" s="340">
        <v>0.37</v>
      </c>
      <c r="E29648" s="390">
        <f t="shared" si="463"/>
        <v>17.7849</v>
      </c>
    </row>
    <row r="29649" spans="1:5" x14ac:dyDescent="0.25">
      <c r="A29649" t="s">
        <v>56950</v>
      </c>
      <c r="B29649" t="s">
        <v>56951</v>
      </c>
      <c r="C29649" s="331" t="e">
        <v>#N/A</v>
      </c>
      <c r="D29649" s="340">
        <v>0.37</v>
      </c>
      <c r="E29649" s="390" t="e">
        <f t="shared" si="463"/>
        <v>#N/A</v>
      </c>
    </row>
    <row r="29650" spans="1:5" x14ac:dyDescent="0.25">
      <c r="A29650" t="s">
        <v>56952</v>
      </c>
      <c r="B29650" t="s">
        <v>56953</v>
      </c>
      <c r="C29650" s="331">
        <v>22.08</v>
      </c>
      <c r="D29650" s="340">
        <v>0.37</v>
      </c>
      <c r="E29650" s="390">
        <f t="shared" si="463"/>
        <v>13.910399999999999</v>
      </c>
    </row>
    <row r="29651" spans="1:5" x14ac:dyDescent="0.25">
      <c r="A29651" t="s">
        <v>56954</v>
      </c>
      <c r="B29651" t="s">
        <v>56955</v>
      </c>
      <c r="C29651" s="331">
        <v>9.85</v>
      </c>
      <c r="D29651" s="340">
        <v>0.37</v>
      </c>
      <c r="E29651" s="390">
        <f t="shared" si="463"/>
        <v>6.2054999999999998</v>
      </c>
    </row>
    <row r="29652" spans="1:5" x14ac:dyDescent="0.25">
      <c r="A29652" t="s">
        <v>56956</v>
      </c>
      <c r="B29652" t="s">
        <v>56957</v>
      </c>
      <c r="C29652" s="331">
        <v>35.14</v>
      </c>
      <c r="D29652" s="340">
        <v>0.37</v>
      </c>
      <c r="E29652" s="390">
        <f t="shared" si="463"/>
        <v>22.138200000000001</v>
      </c>
    </row>
    <row r="29653" spans="1:5" x14ac:dyDescent="0.25">
      <c r="A29653" t="s">
        <v>56958</v>
      </c>
      <c r="B29653" t="s">
        <v>56959</v>
      </c>
      <c r="C29653" s="331">
        <v>12.54</v>
      </c>
      <c r="D29653" s="340">
        <v>0.37</v>
      </c>
      <c r="E29653" s="390">
        <f t="shared" si="463"/>
        <v>7.9001999999999999</v>
      </c>
    </row>
    <row r="29654" spans="1:5" x14ac:dyDescent="0.25">
      <c r="A29654" t="s">
        <v>56960</v>
      </c>
      <c r="B29654" t="s">
        <v>56961</v>
      </c>
      <c r="C29654" s="331">
        <v>22.52</v>
      </c>
      <c r="D29654" s="340">
        <v>0.37</v>
      </c>
      <c r="E29654" s="390">
        <f t="shared" si="463"/>
        <v>14.1876</v>
      </c>
    </row>
    <row r="29655" spans="1:5" x14ac:dyDescent="0.25">
      <c r="A29655" t="s">
        <v>56962</v>
      </c>
      <c r="B29655" t="s">
        <v>56963</v>
      </c>
      <c r="C29655" s="331">
        <v>35.82</v>
      </c>
      <c r="D29655" s="340">
        <v>0.37</v>
      </c>
      <c r="E29655" s="390">
        <f t="shared" si="463"/>
        <v>22.566600000000001</v>
      </c>
    </row>
    <row r="29656" spans="1:5" x14ac:dyDescent="0.25">
      <c r="A29656" t="s">
        <v>56964</v>
      </c>
      <c r="B29656" t="s">
        <v>56965</v>
      </c>
      <c r="C29656" s="331">
        <v>11.29</v>
      </c>
      <c r="D29656" s="340">
        <v>0.37</v>
      </c>
      <c r="E29656" s="390">
        <f t="shared" si="463"/>
        <v>7.1126999999999994</v>
      </c>
    </row>
    <row r="29657" spans="1:5" x14ac:dyDescent="0.25">
      <c r="A29657" t="s">
        <v>56966</v>
      </c>
      <c r="B29657" t="s">
        <v>56967</v>
      </c>
      <c r="C29657" s="331">
        <v>18.75</v>
      </c>
      <c r="D29657" s="340">
        <v>0.37</v>
      </c>
      <c r="E29657" s="390">
        <f t="shared" si="463"/>
        <v>11.8125</v>
      </c>
    </row>
    <row r="29658" spans="1:5" x14ac:dyDescent="0.25">
      <c r="A29658" t="s">
        <v>56968</v>
      </c>
      <c r="B29658" t="s">
        <v>56967</v>
      </c>
      <c r="C29658" s="331">
        <v>18.75</v>
      </c>
      <c r="D29658" s="340">
        <v>0.37</v>
      </c>
      <c r="E29658" s="390">
        <f t="shared" si="463"/>
        <v>11.8125</v>
      </c>
    </row>
    <row r="29659" spans="1:5" x14ac:dyDescent="0.25">
      <c r="A29659" t="s">
        <v>56969</v>
      </c>
      <c r="B29659" t="s">
        <v>56970</v>
      </c>
      <c r="C29659" s="331">
        <v>8.4600000000000009</v>
      </c>
      <c r="D29659" s="340">
        <v>0.37</v>
      </c>
      <c r="E29659" s="390">
        <f t="shared" si="463"/>
        <v>5.3298000000000005</v>
      </c>
    </row>
    <row r="29660" spans="1:5" x14ac:dyDescent="0.25">
      <c r="A29660" t="s">
        <v>56971</v>
      </c>
      <c r="B29660" t="s">
        <v>56972</v>
      </c>
      <c r="C29660" s="331">
        <v>29.85</v>
      </c>
      <c r="D29660" s="340">
        <v>0.37</v>
      </c>
      <c r="E29660" s="390">
        <f t="shared" si="463"/>
        <v>18.805500000000002</v>
      </c>
    </row>
    <row r="29661" spans="1:5" x14ac:dyDescent="0.25">
      <c r="A29661" t="s">
        <v>56973</v>
      </c>
      <c r="B29661" t="s">
        <v>56974</v>
      </c>
      <c r="C29661" s="331">
        <v>9.4</v>
      </c>
      <c r="D29661" s="340">
        <v>0.37</v>
      </c>
      <c r="E29661" s="390">
        <f t="shared" si="463"/>
        <v>5.9220000000000006</v>
      </c>
    </row>
    <row r="29662" spans="1:5" x14ac:dyDescent="0.25">
      <c r="A29662" t="s">
        <v>56975</v>
      </c>
      <c r="B29662" t="s">
        <v>56976</v>
      </c>
      <c r="C29662" s="331">
        <v>24.1</v>
      </c>
      <c r="D29662" s="340">
        <v>0.37</v>
      </c>
      <c r="E29662" s="390">
        <f t="shared" si="463"/>
        <v>15.183000000000002</v>
      </c>
    </row>
    <row r="29663" spans="1:5" x14ac:dyDescent="0.25">
      <c r="A29663" t="s">
        <v>56977</v>
      </c>
      <c r="B29663" t="s">
        <v>56978</v>
      </c>
      <c r="C29663" s="331">
        <v>38.799999999999997</v>
      </c>
      <c r="D29663" s="340">
        <v>0.37</v>
      </c>
      <c r="E29663" s="390">
        <f t="shared" si="463"/>
        <v>24.443999999999999</v>
      </c>
    </row>
    <row r="29664" spans="1:5" x14ac:dyDescent="0.25">
      <c r="A29664" t="s">
        <v>56979</v>
      </c>
      <c r="B29664" t="s">
        <v>56980</v>
      </c>
      <c r="C29664" s="331">
        <v>32.31</v>
      </c>
      <c r="D29664" s="340">
        <v>0.37</v>
      </c>
      <c r="E29664" s="390">
        <f t="shared" si="463"/>
        <v>20.355300000000003</v>
      </c>
    </row>
    <row r="29665" spans="1:5" x14ac:dyDescent="0.25">
      <c r="A29665" t="s">
        <v>56981</v>
      </c>
      <c r="B29665" t="s">
        <v>56982</v>
      </c>
      <c r="C29665" s="331">
        <v>21.1</v>
      </c>
      <c r="D29665" s="340">
        <v>0.37</v>
      </c>
      <c r="E29665" s="390">
        <f t="shared" si="463"/>
        <v>13.293000000000001</v>
      </c>
    </row>
    <row r="29666" spans="1:5" x14ac:dyDescent="0.25">
      <c r="A29666" t="s">
        <v>56983</v>
      </c>
      <c r="B29666" t="s">
        <v>56984</v>
      </c>
      <c r="C29666" s="331">
        <v>21.1</v>
      </c>
      <c r="D29666" s="340">
        <v>0.37</v>
      </c>
      <c r="E29666" s="390">
        <f t="shared" si="463"/>
        <v>13.293000000000001</v>
      </c>
    </row>
    <row r="29667" spans="1:5" x14ac:dyDescent="0.25">
      <c r="A29667" t="s">
        <v>56985</v>
      </c>
      <c r="B29667" t="s">
        <v>56986</v>
      </c>
      <c r="C29667" s="331">
        <v>9.81</v>
      </c>
      <c r="D29667" s="340">
        <v>0.37</v>
      </c>
      <c r="E29667" s="390">
        <f t="shared" si="463"/>
        <v>6.1803000000000008</v>
      </c>
    </row>
    <row r="29668" spans="1:5" x14ac:dyDescent="0.25">
      <c r="A29668" t="s">
        <v>56987</v>
      </c>
      <c r="B29668" t="s">
        <v>56988</v>
      </c>
      <c r="C29668" s="331">
        <v>33.96</v>
      </c>
      <c r="D29668" s="340">
        <v>0.37</v>
      </c>
      <c r="E29668" s="390">
        <f t="shared" si="463"/>
        <v>21.3948</v>
      </c>
    </row>
    <row r="29669" spans="1:5" x14ac:dyDescent="0.25">
      <c r="A29669" t="s">
        <v>56989</v>
      </c>
      <c r="B29669" t="s">
        <v>56990</v>
      </c>
      <c r="C29669" s="331">
        <v>10.14</v>
      </c>
      <c r="D29669" s="340">
        <v>0.37</v>
      </c>
      <c r="E29669" s="390">
        <f t="shared" si="463"/>
        <v>6.3882000000000003</v>
      </c>
    </row>
    <row r="29670" spans="1:5" x14ac:dyDescent="0.25">
      <c r="A29670" t="s">
        <v>56991</v>
      </c>
      <c r="B29670" t="s">
        <v>56992</v>
      </c>
      <c r="C29670" s="331">
        <v>20.079999999999998</v>
      </c>
      <c r="D29670" s="340">
        <v>0.37</v>
      </c>
      <c r="E29670" s="390">
        <f t="shared" si="463"/>
        <v>12.650399999999999</v>
      </c>
    </row>
    <row r="29671" spans="1:5" x14ac:dyDescent="0.25">
      <c r="A29671" t="s">
        <v>56993</v>
      </c>
      <c r="B29671" t="s">
        <v>56992</v>
      </c>
      <c r="C29671" s="331">
        <v>20.079999999999998</v>
      </c>
      <c r="D29671" s="340">
        <v>0.37</v>
      </c>
      <c r="E29671" s="390">
        <f t="shared" si="463"/>
        <v>12.650399999999999</v>
      </c>
    </row>
    <row r="29672" spans="1:5" x14ac:dyDescent="0.25">
      <c r="A29672" t="s">
        <v>56994</v>
      </c>
      <c r="B29672" t="s">
        <v>56995</v>
      </c>
      <c r="C29672" s="331">
        <v>9.67</v>
      </c>
      <c r="D29672" s="340">
        <v>0.37</v>
      </c>
      <c r="E29672" s="390">
        <f t="shared" si="463"/>
        <v>6.0921000000000003</v>
      </c>
    </row>
    <row r="29673" spans="1:5" x14ac:dyDescent="0.25">
      <c r="A29673" t="s">
        <v>56996</v>
      </c>
      <c r="B29673" t="s">
        <v>56997</v>
      </c>
      <c r="C29673" s="331">
        <v>69.430000000000007</v>
      </c>
      <c r="D29673" s="340">
        <v>0.37</v>
      </c>
      <c r="E29673" s="390">
        <f t="shared" si="463"/>
        <v>43.740900000000003</v>
      </c>
    </row>
    <row r="29674" spans="1:5" x14ac:dyDescent="0.25">
      <c r="A29674" t="s">
        <v>56998</v>
      </c>
      <c r="B29674" t="s">
        <v>56999</v>
      </c>
      <c r="C29674" s="331">
        <v>111.16</v>
      </c>
      <c r="D29674" s="340">
        <v>0.37</v>
      </c>
      <c r="E29674" s="390">
        <f t="shared" si="463"/>
        <v>70.030799999999999</v>
      </c>
    </row>
    <row r="29675" spans="1:5" x14ac:dyDescent="0.25">
      <c r="A29675" t="s">
        <v>57000</v>
      </c>
      <c r="B29675" t="s">
        <v>57001</v>
      </c>
      <c r="C29675" s="331">
        <v>60.77</v>
      </c>
      <c r="D29675" s="340">
        <v>0.37</v>
      </c>
      <c r="E29675" s="390">
        <f t="shared" si="463"/>
        <v>38.2851</v>
      </c>
    </row>
    <row r="29676" spans="1:5" x14ac:dyDescent="0.25">
      <c r="A29676" t="s">
        <v>57002</v>
      </c>
      <c r="B29676" t="s">
        <v>57003</v>
      </c>
      <c r="C29676" s="331">
        <v>28.33</v>
      </c>
      <c r="D29676" s="340">
        <v>0.37</v>
      </c>
      <c r="E29676" s="390">
        <f t="shared" si="463"/>
        <v>17.847899999999999</v>
      </c>
    </row>
    <row r="29677" spans="1:5" x14ac:dyDescent="0.25">
      <c r="A29677" t="s">
        <v>57004</v>
      </c>
      <c r="B29677" t="s">
        <v>57005</v>
      </c>
      <c r="C29677" s="331">
        <v>95.84</v>
      </c>
      <c r="D29677" s="340">
        <v>0.37</v>
      </c>
      <c r="E29677" s="390">
        <f t="shared" si="463"/>
        <v>60.379200000000004</v>
      </c>
    </row>
    <row r="29678" spans="1:5" x14ac:dyDescent="0.25">
      <c r="A29678" t="s">
        <v>57006</v>
      </c>
      <c r="B29678" t="s">
        <v>57007</v>
      </c>
      <c r="C29678" s="331">
        <v>32.5</v>
      </c>
      <c r="D29678" s="340">
        <v>0.37</v>
      </c>
      <c r="E29678" s="390">
        <f t="shared" si="463"/>
        <v>20.475000000000001</v>
      </c>
    </row>
    <row r="29679" spans="1:5" x14ac:dyDescent="0.25">
      <c r="A29679" t="s">
        <v>57008</v>
      </c>
      <c r="B29679" t="s">
        <v>57009</v>
      </c>
      <c r="C29679" s="331">
        <v>57.88</v>
      </c>
      <c r="D29679" s="340">
        <v>0.37</v>
      </c>
      <c r="E29679" s="390">
        <f t="shared" si="463"/>
        <v>36.464400000000005</v>
      </c>
    </row>
    <row r="29680" spans="1:5" x14ac:dyDescent="0.25">
      <c r="A29680" t="s">
        <v>57010</v>
      </c>
      <c r="B29680" t="s">
        <v>57011</v>
      </c>
      <c r="C29680" s="331">
        <v>30.96</v>
      </c>
      <c r="D29680" s="340">
        <v>0.37</v>
      </c>
      <c r="E29680" s="390">
        <f t="shared" si="463"/>
        <v>19.504799999999999</v>
      </c>
    </row>
    <row r="29681" spans="1:5" x14ac:dyDescent="0.25">
      <c r="A29681" t="s">
        <v>57012</v>
      </c>
      <c r="B29681" t="s">
        <v>57013</v>
      </c>
      <c r="C29681" s="331">
        <v>25.11</v>
      </c>
      <c r="D29681" s="340">
        <v>0.37</v>
      </c>
      <c r="E29681" s="390">
        <f t="shared" si="463"/>
        <v>15.8193</v>
      </c>
    </row>
    <row r="29682" spans="1:5" x14ac:dyDescent="0.25">
      <c r="A29682" t="s">
        <v>57014</v>
      </c>
      <c r="B29682" t="s">
        <v>57015</v>
      </c>
      <c r="C29682" s="331">
        <v>25.11</v>
      </c>
      <c r="D29682" s="340">
        <v>0.37</v>
      </c>
      <c r="E29682" s="390">
        <f t="shared" si="463"/>
        <v>15.8193</v>
      </c>
    </row>
    <row r="29683" spans="1:5" x14ac:dyDescent="0.25">
      <c r="A29683" t="s">
        <v>57016</v>
      </c>
      <c r="B29683" t="s">
        <v>57017</v>
      </c>
      <c r="C29683" s="331">
        <v>11.77</v>
      </c>
      <c r="D29683" s="340">
        <v>0.37</v>
      </c>
      <c r="E29683" s="390">
        <f t="shared" si="463"/>
        <v>7.4150999999999998</v>
      </c>
    </row>
    <row r="29684" spans="1:5" x14ac:dyDescent="0.25">
      <c r="A29684" t="s">
        <v>57018</v>
      </c>
      <c r="B29684" t="s">
        <v>57019</v>
      </c>
      <c r="C29684" s="331">
        <v>38.89</v>
      </c>
      <c r="D29684" s="340">
        <v>0.37</v>
      </c>
      <c r="E29684" s="390">
        <f t="shared" si="463"/>
        <v>24.500700000000002</v>
      </c>
    </row>
    <row r="29685" spans="1:5" x14ac:dyDescent="0.25">
      <c r="A29685" t="s">
        <v>57020</v>
      </c>
      <c r="B29685" t="s">
        <v>57021</v>
      </c>
      <c r="C29685" s="331">
        <v>12.51</v>
      </c>
      <c r="D29685" s="340">
        <v>0.37</v>
      </c>
      <c r="E29685" s="390">
        <f t="shared" si="463"/>
        <v>7.8812999999999995</v>
      </c>
    </row>
    <row r="29686" spans="1:5" x14ac:dyDescent="0.25">
      <c r="A29686" t="s">
        <v>57022</v>
      </c>
      <c r="B29686" t="s">
        <v>57023</v>
      </c>
      <c r="C29686" s="331">
        <v>32.549999999999997</v>
      </c>
      <c r="D29686" s="340">
        <v>0.37</v>
      </c>
      <c r="E29686" s="390">
        <f t="shared" si="463"/>
        <v>20.506499999999999</v>
      </c>
    </row>
    <row r="29687" spans="1:5" x14ac:dyDescent="0.25">
      <c r="A29687" t="s">
        <v>57024</v>
      </c>
      <c r="B29687" t="s">
        <v>57025</v>
      </c>
      <c r="C29687" s="331">
        <v>69.61</v>
      </c>
      <c r="D29687" s="340">
        <v>0.37</v>
      </c>
      <c r="E29687" s="390">
        <f t="shared" si="463"/>
        <v>43.854300000000002</v>
      </c>
    </row>
    <row r="29688" spans="1:5" x14ac:dyDescent="0.25">
      <c r="A29688" t="s">
        <v>57026</v>
      </c>
      <c r="B29688" t="s">
        <v>57027</v>
      </c>
      <c r="C29688" s="331">
        <v>109.75</v>
      </c>
      <c r="D29688" s="340">
        <v>0.37</v>
      </c>
      <c r="E29688" s="390">
        <f t="shared" si="463"/>
        <v>69.142499999999998</v>
      </c>
    </row>
    <row r="29689" spans="1:5" x14ac:dyDescent="0.25">
      <c r="A29689" t="s">
        <v>57028</v>
      </c>
      <c r="B29689" t="s">
        <v>57029</v>
      </c>
      <c r="C29689" s="331">
        <v>36.520000000000003</v>
      </c>
      <c r="D29689" s="340">
        <v>0.37</v>
      </c>
      <c r="E29689" s="390">
        <f t="shared" si="463"/>
        <v>23.007600000000004</v>
      </c>
    </row>
    <row r="29690" spans="1:5" x14ac:dyDescent="0.25">
      <c r="A29690" t="s">
        <v>57030</v>
      </c>
      <c r="B29690" t="s">
        <v>57031</v>
      </c>
      <c r="C29690" s="331">
        <v>31.76</v>
      </c>
      <c r="D29690" s="340">
        <v>0.37</v>
      </c>
      <c r="E29690" s="390">
        <f t="shared" si="463"/>
        <v>20.008800000000001</v>
      </c>
    </row>
    <row r="29691" spans="1:5" x14ac:dyDescent="0.25">
      <c r="A29691" t="s">
        <v>57032</v>
      </c>
      <c r="B29691" t="s">
        <v>57033</v>
      </c>
      <c r="C29691" s="331">
        <v>14.05</v>
      </c>
      <c r="D29691" s="340">
        <v>0.37</v>
      </c>
      <c r="E29691" s="390">
        <f t="shared" si="463"/>
        <v>8.8514999999999997</v>
      </c>
    </row>
    <row r="29692" spans="1:5" x14ac:dyDescent="0.25">
      <c r="A29692" t="s">
        <v>57034</v>
      </c>
      <c r="B29692" t="s">
        <v>57035</v>
      </c>
      <c r="C29692" s="331">
        <v>49.93</v>
      </c>
      <c r="D29692" s="340">
        <v>0.37</v>
      </c>
      <c r="E29692" s="390">
        <f t="shared" si="463"/>
        <v>31.4559</v>
      </c>
    </row>
    <row r="29693" spans="1:5" x14ac:dyDescent="0.25">
      <c r="A29693" t="s">
        <v>57036</v>
      </c>
      <c r="B29693" t="s">
        <v>57037</v>
      </c>
      <c r="C29693" s="331">
        <v>15.59</v>
      </c>
      <c r="D29693" s="340">
        <v>0.37</v>
      </c>
      <c r="E29693" s="390">
        <f t="shared" si="463"/>
        <v>9.8216999999999999</v>
      </c>
    </row>
    <row r="29694" spans="1:5" x14ac:dyDescent="0.25">
      <c r="A29694" t="s">
        <v>57038</v>
      </c>
      <c r="B29694" t="s">
        <v>57039</v>
      </c>
      <c r="C29694" s="331">
        <v>103.94</v>
      </c>
      <c r="D29694" s="340">
        <v>0.37</v>
      </c>
      <c r="E29694" s="390">
        <f t="shared" si="463"/>
        <v>65.482200000000006</v>
      </c>
    </row>
    <row r="29695" spans="1:5" x14ac:dyDescent="0.25">
      <c r="A29695" t="s">
        <v>57040</v>
      </c>
      <c r="B29695" t="s">
        <v>57041</v>
      </c>
      <c r="C29695" s="331">
        <v>56.12</v>
      </c>
      <c r="D29695" s="340">
        <v>0.37</v>
      </c>
      <c r="E29695" s="390">
        <f t="shared" si="463"/>
        <v>35.355599999999995</v>
      </c>
    </row>
    <row r="29696" spans="1:5" x14ac:dyDescent="0.25">
      <c r="A29696" t="s">
        <v>57042</v>
      </c>
      <c r="B29696" t="s">
        <v>57043</v>
      </c>
      <c r="C29696" s="331">
        <v>114.78</v>
      </c>
      <c r="D29696" s="340">
        <v>0.37</v>
      </c>
      <c r="E29696" s="390">
        <f t="shared" ref="E29696:E29759" si="464">C29696*(1-D29696)</f>
        <v>72.311400000000006</v>
      </c>
    </row>
    <row r="29697" spans="1:5" x14ac:dyDescent="0.25">
      <c r="A29697" t="s">
        <v>57044</v>
      </c>
      <c r="B29697" t="s">
        <v>57045</v>
      </c>
      <c r="C29697" s="331">
        <v>61.9</v>
      </c>
      <c r="D29697" s="340">
        <v>0.37</v>
      </c>
      <c r="E29697" s="390">
        <f t="shared" si="464"/>
        <v>38.997</v>
      </c>
    </row>
    <row r="29698" spans="1:5" x14ac:dyDescent="0.25">
      <c r="A29698" t="s">
        <v>57046</v>
      </c>
      <c r="B29698" t="s">
        <v>57047</v>
      </c>
      <c r="C29698" s="331">
        <v>98.96</v>
      </c>
      <c r="D29698" s="340">
        <v>0.37</v>
      </c>
      <c r="E29698" s="390">
        <f t="shared" si="464"/>
        <v>62.344799999999999</v>
      </c>
    </row>
    <row r="29699" spans="1:5" x14ac:dyDescent="0.25">
      <c r="A29699" t="s">
        <v>57048</v>
      </c>
      <c r="B29699" t="s">
        <v>57049</v>
      </c>
      <c r="C29699" s="331">
        <v>53.89</v>
      </c>
      <c r="D29699" s="340">
        <v>0.37</v>
      </c>
      <c r="E29699" s="390">
        <f t="shared" si="464"/>
        <v>33.950699999999998</v>
      </c>
    </row>
    <row r="29700" spans="1:5" x14ac:dyDescent="0.25">
      <c r="A29700" t="s">
        <v>57050</v>
      </c>
      <c r="B29700" t="s">
        <v>57051</v>
      </c>
      <c r="C29700" s="331">
        <v>177.14</v>
      </c>
      <c r="D29700" s="340">
        <v>0.37</v>
      </c>
      <c r="E29700" s="390">
        <f t="shared" si="464"/>
        <v>111.59819999999999</v>
      </c>
    </row>
    <row r="29701" spans="1:5" x14ac:dyDescent="0.25">
      <c r="A29701" t="s">
        <v>57052</v>
      </c>
      <c r="B29701" t="s">
        <v>57053</v>
      </c>
      <c r="C29701" s="331">
        <v>58.92</v>
      </c>
      <c r="D29701" s="340">
        <v>0.37</v>
      </c>
      <c r="E29701" s="390">
        <f t="shared" si="464"/>
        <v>37.119599999999998</v>
      </c>
    </row>
    <row r="29702" spans="1:5" x14ac:dyDescent="0.25">
      <c r="A29702" t="s">
        <v>57054</v>
      </c>
      <c r="B29702" t="s">
        <v>57055</v>
      </c>
      <c r="C29702" s="331">
        <v>109.93</v>
      </c>
      <c r="D29702" s="340">
        <v>0.37</v>
      </c>
      <c r="E29702" s="390">
        <f t="shared" si="464"/>
        <v>69.255900000000011</v>
      </c>
    </row>
    <row r="29703" spans="1:5" x14ac:dyDescent="0.25">
      <c r="A29703" t="s">
        <v>57056</v>
      </c>
      <c r="B29703" t="s">
        <v>57057</v>
      </c>
      <c r="C29703" s="331">
        <v>109.93</v>
      </c>
      <c r="D29703" s="340">
        <v>0.37</v>
      </c>
      <c r="E29703" s="390">
        <f t="shared" si="464"/>
        <v>69.255900000000011</v>
      </c>
    </row>
    <row r="29704" spans="1:5" x14ac:dyDescent="0.25">
      <c r="A29704" t="s">
        <v>57058</v>
      </c>
      <c r="B29704" t="s">
        <v>57059</v>
      </c>
      <c r="C29704" s="331">
        <v>51.63</v>
      </c>
      <c r="D29704" s="340">
        <v>0.37</v>
      </c>
      <c r="E29704" s="390">
        <f t="shared" si="464"/>
        <v>32.526900000000005</v>
      </c>
    </row>
    <row r="29705" spans="1:5" x14ac:dyDescent="0.25">
      <c r="A29705" t="s">
        <v>57060</v>
      </c>
      <c r="B29705" t="s">
        <v>57061</v>
      </c>
      <c r="C29705" s="331">
        <v>173.36</v>
      </c>
      <c r="D29705" s="340">
        <v>0.37</v>
      </c>
      <c r="E29705" s="390">
        <f t="shared" si="464"/>
        <v>109.21680000000001</v>
      </c>
    </row>
    <row r="29706" spans="1:5" x14ac:dyDescent="0.25">
      <c r="A29706" t="s">
        <v>57062</v>
      </c>
      <c r="B29706" t="s">
        <v>57063</v>
      </c>
      <c r="C29706" s="331">
        <v>59.11</v>
      </c>
      <c r="D29706" s="340">
        <v>0.37</v>
      </c>
      <c r="E29706" s="390">
        <f t="shared" si="464"/>
        <v>37.2393</v>
      </c>
    </row>
    <row r="29707" spans="1:5" x14ac:dyDescent="0.25">
      <c r="A29707" t="s">
        <v>57064</v>
      </c>
      <c r="B29707" t="s">
        <v>57065</v>
      </c>
      <c r="C29707" s="331">
        <v>107.34</v>
      </c>
      <c r="D29707" s="340">
        <v>0.37</v>
      </c>
      <c r="E29707" s="390">
        <f t="shared" si="464"/>
        <v>67.624200000000002</v>
      </c>
    </row>
    <row r="29708" spans="1:5" x14ac:dyDescent="0.25">
      <c r="A29708" t="s">
        <v>57066</v>
      </c>
      <c r="B29708" t="s">
        <v>57067</v>
      </c>
      <c r="C29708" s="331">
        <v>50.55</v>
      </c>
      <c r="D29708" s="340">
        <v>0.37</v>
      </c>
      <c r="E29708" s="390">
        <f t="shared" si="464"/>
        <v>31.846499999999999</v>
      </c>
    </row>
    <row r="29709" spans="1:5" x14ac:dyDescent="0.25">
      <c r="A29709" t="s">
        <v>57068</v>
      </c>
      <c r="B29709" t="s">
        <v>57069</v>
      </c>
      <c r="C29709" s="331">
        <v>169.33</v>
      </c>
      <c r="D29709" s="340">
        <v>0.37</v>
      </c>
      <c r="E29709" s="390">
        <f t="shared" si="464"/>
        <v>106.67790000000001</v>
      </c>
    </row>
    <row r="29710" spans="1:5" x14ac:dyDescent="0.25">
      <c r="A29710" t="s">
        <v>57070</v>
      </c>
      <c r="B29710" t="s">
        <v>57071</v>
      </c>
      <c r="C29710" s="331">
        <v>56.38</v>
      </c>
      <c r="D29710" s="340">
        <v>0.37</v>
      </c>
      <c r="E29710" s="390">
        <f t="shared" si="464"/>
        <v>35.519400000000005</v>
      </c>
    </row>
    <row r="29711" spans="1:5" x14ac:dyDescent="0.25">
      <c r="A29711" t="s">
        <v>57072</v>
      </c>
      <c r="B29711" t="s">
        <v>57073</v>
      </c>
      <c r="C29711" s="331">
        <v>39.799999999999997</v>
      </c>
      <c r="D29711" s="340">
        <v>0.37</v>
      </c>
      <c r="E29711" s="390">
        <f t="shared" si="464"/>
        <v>25.073999999999998</v>
      </c>
    </row>
    <row r="29712" spans="1:5" x14ac:dyDescent="0.25">
      <c r="A29712" t="s">
        <v>57074</v>
      </c>
      <c r="B29712" t="s">
        <v>57075</v>
      </c>
      <c r="C29712" s="331">
        <v>17.149999999999999</v>
      </c>
      <c r="D29712" s="340">
        <v>0.37</v>
      </c>
      <c r="E29712" s="390">
        <f t="shared" si="464"/>
        <v>10.804499999999999</v>
      </c>
    </row>
    <row r="29713" spans="1:5" x14ac:dyDescent="0.25">
      <c r="A29713" t="s">
        <v>57076</v>
      </c>
      <c r="B29713" t="s">
        <v>57077</v>
      </c>
      <c r="C29713" s="331">
        <v>62.81</v>
      </c>
      <c r="D29713" s="340">
        <v>0.37</v>
      </c>
      <c r="E29713" s="390">
        <f t="shared" si="464"/>
        <v>39.570300000000003</v>
      </c>
    </row>
    <row r="29714" spans="1:5" x14ac:dyDescent="0.25">
      <c r="A29714" t="s">
        <v>57078</v>
      </c>
      <c r="B29714" t="s">
        <v>57079</v>
      </c>
      <c r="C29714" s="331">
        <v>19.09</v>
      </c>
      <c r="D29714" s="340">
        <v>0.37</v>
      </c>
      <c r="E29714" s="390">
        <f t="shared" si="464"/>
        <v>12.0267</v>
      </c>
    </row>
    <row r="29715" spans="1:5" x14ac:dyDescent="0.25">
      <c r="A29715" t="s">
        <v>57080</v>
      </c>
      <c r="B29715" t="s">
        <v>57081</v>
      </c>
      <c r="C29715" s="331">
        <v>275.06</v>
      </c>
      <c r="D29715" s="340">
        <v>0.37</v>
      </c>
      <c r="E29715" s="390">
        <f t="shared" si="464"/>
        <v>173.2878</v>
      </c>
    </row>
    <row r="29716" spans="1:5" x14ac:dyDescent="0.25">
      <c r="A29716" t="s">
        <v>57082</v>
      </c>
      <c r="B29716" t="s">
        <v>57083</v>
      </c>
      <c r="C29716" s="331">
        <v>100.72</v>
      </c>
      <c r="D29716" s="340">
        <v>0.37</v>
      </c>
      <c r="E29716" s="390">
        <f t="shared" si="464"/>
        <v>63.453600000000002</v>
      </c>
    </row>
    <row r="29717" spans="1:5" x14ac:dyDescent="0.25">
      <c r="A29717" t="s">
        <v>57084</v>
      </c>
      <c r="B29717" t="s">
        <v>57085</v>
      </c>
      <c r="C29717" s="331">
        <v>272.36</v>
      </c>
      <c r="D29717" s="340">
        <v>0.37</v>
      </c>
      <c r="E29717" s="390">
        <f t="shared" si="464"/>
        <v>171.58680000000001</v>
      </c>
    </row>
    <row r="29718" spans="1:5" x14ac:dyDescent="0.25">
      <c r="A29718" t="s">
        <v>57086</v>
      </c>
      <c r="B29718" t="s">
        <v>57087</v>
      </c>
      <c r="C29718" s="331">
        <v>99.68</v>
      </c>
      <c r="D29718" s="340">
        <v>0.37</v>
      </c>
      <c r="E29718" s="390">
        <f t="shared" si="464"/>
        <v>62.798400000000008</v>
      </c>
    </row>
    <row r="29719" spans="1:5" x14ac:dyDescent="0.25">
      <c r="A29719" t="s">
        <v>57088</v>
      </c>
      <c r="B29719" t="s">
        <v>57089</v>
      </c>
      <c r="C29719" s="331">
        <v>269.64999999999998</v>
      </c>
      <c r="D29719" s="340">
        <v>0.37</v>
      </c>
      <c r="E29719" s="390">
        <f t="shared" si="464"/>
        <v>169.87949999999998</v>
      </c>
    </row>
    <row r="29720" spans="1:5" x14ac:dyDescent="0.25">
      <c r="A29720" t="s">
        <v>57090</v>
      </c>
      <c r="B29720" t="s">
        <v>57091</v>
      </c>
      <c r="C29720" s="331">
        <v>266.99</v>
      </c>
      <c r="D29720" s="340">
        <v>0.37</v>
      </c>
      <c r="E29720" s="390">
        <f t="shared" si="464"/>
        <v>168.2037</v>
      </c>
    </row>
    <row r="29721" spans="1:5" x14ac:dyDescent="0.25">
      <c r="A29721" t="s">
        <v>57092</v>
      </c>
      <c r="B29721" t="s">
        <v>57093</v>
      </c>
      <c r="C29721" s="331">
        <v>88.9</v>
      </c>
      <c r="D29721" s="340">
        <v>0.37</v>
      </c>
      <c r="E29721" s="390">
        <f t="shared" si="464"/>
        <v>56.007000000000005</v>
      </c>
    </row>
    <row r="29722" spans="1:5" x14ac:dyDescent="0.25">
      <c r="A29722" t="s">
        <v>57094</v>
      </c>
      <c r="B29722" t="s">
        <v>57095</v>
      </c>
      <c r="C29722" s="331">
        <v>88.34</v>
      </c>
      <c r="D29722" s="340">
        <v>0.37</v>
      </c>
      <c r="E29722" s="390">
        <f t="shared" si="464"/>
        <v>55.654200000000003</v>
      </c>
    </row>
    <row r="29723" spans="1:5" x14ac:dyDescent="0.25">
      <c r="A29723" t="s">
        <v>57096</v>
      </c>
      <c r="B29723" t="s">
        <v>57097</v>
      </c>
      <c r="C29723" s="331">
        <v>138.44</v>
      </c>
      <c r="D29723" s="340">
        <v>0.37</v>
      </c>
      <c r="E29723" s="390">
        <f t="shared" si="464"/>
        <v>87.217200000000005</v>
      </c>
    </row>
    <row r="29724" spans="1:5" x14ac:dyDescent="0.25">
      <c r="A29724" t="s">
        <v>57098</v>
      </c>
      <c r="B29724" t="s">
        <v>57099</v>
      </c>
      <c r="C29724" s="331">
        <v>42.22</v>
      </c>
      <c r="D29724" s="340">
        <v>0.37</v>
      </c>
      <c r="E29724" s="390">
        <f t="shared" si="464"/>
        <v>26.598600000000001</v>
      </c>
    </row>
    <row r="29725" spans="1:5" x14ac:dyDescent="0.25">
      <c r="A29725" t="s">
        <v>57100</v>
      </c>
      <c r="B29725" t="s">
        <v>57101</v>
      </c>
      <c r="C29725" s="331">
        <v>298.3</v>
      </c>
      <c r="D29725" s="340">
        <v>0.37</v>
      </c>
      <c r="E29725" s="390">
        <f t="shared" si="464"/>
        <v>187.929</v>
      </c>
    </row>
    <row r="29726" spans="1:5" x14ac:dyDescent="0.25">
      <c r="A29726" t="s">
        <v>57102</v>
      </c>
      <c r="B29726" t="s">
        <v>57103</v>
      </c>
      <c r="C29726" s="331">
        <v>135.07</v>
      </c>
      <c r="D29726" s="340">
        <v>0.37</v>
      </c>
      <c r="E29726" s="390">
        <f t="shared" si="464"/>
        <v>85.094099999999997</v>
      </c>
    </row>
    <row r="29727" spans="1:5" x14ac:dyDescent="0.25">
      <c r="A29727" t="s">
        <v>57104</v>
      </c>
      <c r="B29727" t="s">
        <v>57105</v>
      </c>
      <c r="C29727" s="331">
        <v>295.61</v>
      </c>
      <c r="D29727" s="340">
        <v>0.37</v>
      </c>
      <c r="E29727" s="390">
        <f t="shared" si="464"/>
        <v>186.23430000000002</v>
      </c>
    </row>
    <row r="29728" spans="1:5" x14ac:dyDescent="0.25">
      <c r="A29728" t="s">
        <v>57106</v>
      </c>
      <c r="B29728" t="s">
        <v>57107</v>
      </c>
      <c r="C29728" s="331">
        <v>99.94</v>
      </c>
      <c r="D29728" s="340">
        <v>0.37</v>
      </c>
      <c r="E29728" s="390">
        <f t="shared" si="464"/>
        <v>62.962199999999996</v>
      </c>
    </row>
    <row r="29729" spans="1:5" x14ac:dyDescent="0.25">
      <c r="A29729" t="s">
        <v>57108</v>
      </c>
      <c r="B29729" t="s">
        <v>57109</v>
      </c>
      <c r="C29729" s="331">
        <v>72.040000000000006</v>
      </c>
      <c r="D29729" s="340">
        <v>0.37</v>
      </c>
      <c r="E29729" s="390">
        <f t="shared" si="464"/>
        <v>45.385200000000005</v>
      </c>
    </row>
    <row r="29730" spans="1:5" x14ac:dyDescent="0.25">
      <c r="A29730" t="s">
        <v>57110</v>
      </c>
      <c r="B29730" t="s">
        <v>57111</v>
      </c>
      <c r="C29730" s="331">
        <v>166.65</v>
      </c>
      <c r="D29730" s="340">
        <v>0.37</v>
      </c>
      <c r="E29730" s="390">
        <f t="shared" si="464"/>
        <v>104.98950000000001</v>
      </c>
    </row>
    <row r="29731" spans="1:5" x14ac:dyDescent="0.25">
      <c r="A29731" t="s">
        <v>57112</v>
      </c>
      <c r="B29731" t="s">
        <v>57113</v>
      </c>
      <c r="C29731" s="331">
        <v>284.38</v>
      </c>
      <c r="D29731" s="340">
        <v>0.37</v>
      </c>
      <c r="E29731" s="390">
        <f t="shared" si="464"/>
        <v>179.15940000000001</v>
      </c>
    </row>
    <row r="29732" spans="1:5" x14ac:dyDescent="0.25">
      <c r="A29732" t="s">
        <v>57114</v>
      </c>
      <c r="B29732" t="s">
        <v>57115</v>
      </c>
      <c r="C29732" s="331">
        <v>376.51</v>
      </c>
      <c r="D29732" s="340">
        <v>0.37</v>
      </c>
      <c r="E29732" s="390">
        <f t="shared" si="464"/>
        <v>237.2013</v>
      </c>
    </row>
    <row r="29733" spans="1:5" x14ac:dyDescent="0.25">
      <c r="A29733" t="s">
        <v>57116</v>
      </c>
      <c r="B29733" t="s">
        <v>57117</v>
      </c>
      <c r="C29733" s="331">
        <v>30.74</v>
      </c>
      <c r="D29733" s="340">
        <v>0.37</v>
      </c>
      <c r="E29733" s="390">
        <f t="shared" si="464"/>
        <v>19.366199999999999</v>
      </c>
    </row>
    <row r="29734" spans="1:5" x14ac:dyDescent="0.25">
      <c r="A29734" t="s">
        <v>57118</v>
      </c>
      <c r="B29734" t="s">
        <v>30505</v>
      </c>
      <c r="C29734" s="331">
        <v>3.88</v>
      </c>
      <c r="D29734" s="340">
        <v>0.37</v>
      </c>
      <c r="E29734" s="390">
        <f t="shared" si="464"/>
        <v>2.4443999999999999</v>
      </c>
    </row>
    <row r="29735" spans="1:5" x14ac:dyDescent="0.25">
      <c r="A29735" t="s">
        <v>57119</v>
      </c>
      <c r="B29735" t="s">
        <v>20417</v>
      </c>
      <c r="C29735" s="331">
        <v>8.61</v>
      </c>
      <c r="D29735" s="340">
        <v>0.37</v>
      </c>
      <c r="E29735" s="390">
        <f t="shared" si="464"/>
        <v>5.4242999999999997</v>
      </c>
    </row>
    <row r="29736" spans="1:5" x14ac:dyDescent="0.25">
      <c r="A29736" t="s">
        <v>57120</v>
      </c>
      <c r="B29736" t="s">
        <v>36481</v>
      </c>
      <c r="C29736" s="331">
        <v>8.61</v>
      </c>
      <c r="D29736" s="340">
        <v>0.37</v>
      </c>
      <c r="E29736" s="390">
        <f t="shared" si="464"/>
        <v>5.4242999999999997</v>
      </c>
    </row>
    <row r="29737" spans="1:5" x14ac:dyDescent="0.25">
      <c r="A29737" t="s">
        <v>57121</v>
      </c>
      <c r="B29737" t="s">
        <v>4223</v>
      </c>
      <c r="C29737" s="331" t="e">
        <v>#N/A</v>
      </c>
      <c r="D29737" s="340">
        <v>0.37</v>
      </c>
      <c r="E29737" s="390" t="e">
        <f t="shared" si="464"/>
        <v>#N/A</v>
      </c>
    </row>
    <row r="29738" spans="1:5" x14ac:dyDescent="0.25">
      <c r="A29738" t="s">
        <v>57122</v>
      </c>
      <c r="B29738" t="s">
        <v>57123</v>
      </c>
      <c r="C29738" s="331">
        <v>9.99</v>
      </c>
      <c r="D29738" s="340">
        <v>0.37</v>
      </c>
      <c r="E29738" s="390">
        <f t="shared" si="464"/>
        <v>6.2937000000000003</v>
      </c>
    </row>
    <row r="29739" spans="1:5" x14ac:dyDescent="0.25">
      <c r="A29739" t="s">
        <v>57124</v>
      </c>
      <c r="B29739" t="s">
        <v>57125</v>
      </c>
      <c r="C29739" s="331">
        <v>8.61</v>
      </c>
      <c r="D29739" s="340">
        <v>0.37</v>
      </c>
      <c r="E29739" s="390">
        <f t="shared" si="464"/>
        <v>5.4242999999999997</v>
      </c>
    </row>
    <row r="29740" spans="1:5" x14ac:dyDescent="0.25">
      <c r="A29740" t="s">
        <v>57126</v>
      </c>
      <c r="B29740" t="s">
        <v>57127</v>
      </c>
      <c r="C29740" s="331">
        <v>8.61</v>
      </c>
      <c r="D29740" s="340">
        <v>0.37</v>
      </c>
      <c r="E29740" s="390">
        <f t="shared" si="464"/>
        <v>5.4242999999999997</v>
      </c>
    </row>
    <row r="29741" spans="1:5" x14ac:dyDescent="0.25">
      <c r="A29741" t="s">
        <v>57128</v>
      </c>
      <c r="B29741" t="s">
        <v>57129</v>
      </c>
      <c r="C29741" s="331">
        <v>26.86</v>
      </c>
      <c r="D29741" s="340">
        <v>0.37</v>
      </c>
      <c r="E29741" s="390">
        <f t="shared" si="464"/>
        <v>16.921800000000001</v>
      </c>
    </row>
    <row r="29742" spans="1:5" x14ac:dyDescent="0.25">
      <c r="A29742" t="s">
        <v>57130</v>
      </c>
      <c r="B29742" t="s">
        <v>57131</v>
      </c>
      <c r="C29742" s="331">
        <v>12.87</v>
      </c>
      <c r="D29742" s="340">
        <v>0.37</v>
      </c>
      <c r="E29742" s="390">
        <f t="shared" si="464"/>
        <v>8.1081000000000003</v>
      </c>
    </row>
    <row r="29743" spans="1:5" x14ac:dyDescent="0.25">
      <c r="A29743" t="s">
        <v>57132</v>
      </c>
      <c r="B29743" t="s">
        <v>57133</v>
      </c>
      <c r="C29743" s="331">
        <v>33.159999999999997</v>
      </c>
      <c r="D29743" s="340">
        <v>0.37</v>
      </c>
      <c r="E29743" s="390">
        <f t="shared" si="464"/>
        <v>20.890799999999999</v>
      </c>
    </row>
    <row r="29744" spans="1:5" x14ac:dyDescent="0.25">
      <c r="A29744" t="s">
        <v>57134</v>
      </c>
      <c r="B29744" t="s">
        <v>57135</v>
      </c>
      <c r="C29744" s="331" t="e">
        <v>#N/A</v>
      </c>
      <c r="D29744" s="340">
        <v>0.37</v>
      </c>
      <c r="E29744" s="390" t="e">
        <f t="shared" si="464"/>
        <v>#N/A</v>
      </c>
    </row>
    <row r="29745" spans="1:5" x14ac:dyDescent="0.25">
      <c r="A29745" t="s">
        <v>57136</v>
      </c>
      <c r="B29745" t="s">
        <v>57137</v>
      </c>
      <c r="C29745" s="331">
        <v>656.52</v>
      </c>
      <c r="D29745" s="340">
        <v>0.37</v>
      </c>
      <c r="E29745" s="390">
        <f t="shared" si="464"/>
        <v>413.60759999999999</v>
      </c>
    </row>
    <row r="29746" spans="1:5" x14ac:dyDescent="0.25">
      <c r="A29746" t="s">
        <v>57138</v>
      </c>
      <c r="B29746" t="s">
        <v>57139</v>
      </c>
      <c r="C29746" s="331">
        <v>787.38</v>
      </c>
      <c r="D29746" s="340">
        <v>0.37</v>
      </c>
      <c r="E29746" s="390">
        <f t="shared" si="464"/>
        <v>496.04939999999999</v>
      </c>
    </row>
    <row r="29747" spans="1:5" x14ac:dyDescent="0.25">
      <c r="A29747" t="s">
        <v>57140</v>
      </c>
      <c r="B29747" t="s">
        <v>57141</v>
      </c>
      <c r="C29747" s="331">
        <v>286.97000000000003</v>
      </c>
      <c r="D29747" s="340">
        <v>0.37</v>
      </c>
      <c r="E29747" s="390">
        <f t="shared" si="464"/>
        <v>180.79110000000003</v>
      </c>
    </row>
    <row r="29748" spans="1:5" x14ac:dyDescent="0.25">
      <c r="A29748" t="s">
        <v>57142</v>
      </c>
      <c r="B29748" t="s">
        <v>57143</v>
      </c>
      <c r="C29748" s="331">
        <v>14783.26</v>
      </c>
      <c r="D29748" s="340">
        <v>0.37</v>
      </c>
      <c r="E29748" s="390">
        <f t="shared" si="464"/>
        <v>9313.4537999999993</v>
      </c>
    </row>
    <row r="29749" spans="1:5" x14ac:dyDescent="0.25">
      <c r="A29749" t="s">
        <v>57144</v>
      </c>
      <c r="B29749" t="s">
        <v>57145</v>
      </c>
      <c r="C29749" s="331">
        <v>116.8</v>
      </c>
      <c r="D29749" s="340">
        <v>0.37</v>
      </c>
      <c r="E29749" s="390">
        <f t="shared" si="464"/>
        <v>73.584000000000003</v>
      </c>
    </row>
    <row r="29750" spans="1:5" x14ac:dyDescent="0.25">
      <c r="A29750" t="s">
        <v>57146</v>
      </c>
      <c r="B29750" t="s">
        <v>57147</v>
      </c>
      <c r="C29750" s="331">
        <v>6664.53</v>
      </c>
      <c r="D29750" s="340">
        <v>0.37</v>
      </c>
      <c r="E29750" s="390">
        <f t="shared" si="464"/>
        <v>4198.6539000000002</v>
      </c>
    </row>
    <row r="29751" spans="1:5" x14ac:dyDescent="0.25">
      <c r="A29751" t="s">
        <v>57148</v>
      </c>
      <c r="B29751" t="s">
        <v>57149</v>
      </c>
      <c r="C29751" s="331">
        <v>9820.75</v>
      </c>
      <c r="D29751" s="340">
        <v>0.37</v>
      </c>
      <c r="E29751" s="390">
        <f t="shared" si="464"/>
        <v>6187.0725000000002</v>
      </c>
    </row>
    <row r="29752" spans="1:5" x14ac:dyDescent="0.25">
      <c r="A29752" t="s">
        <v>57150</v>
      </c>
      <c r="B29752" t="s">
        <v>57151</v>
      </c>
      <c r="C29752" s="331">
        <v>196.11</v>
      </c>
      <c r="D29752" s="340">
        <v>0.37</v>
      </c>
      <c r="E29752" s="390">
        <f t="shared" si="464"/>
        <v>123.54930000000002</v>
      </c>
    </row>
    <row r="29753" spans="1:5" x14ac:dyDescent="0.25">
      <c r="A29753" t="s">
        <v>57152</v>
      </c>
      <c r="B29753" t="s">
        <v>57153</v>
      </c>
      <c r="C29753" s="331">
        <v>1371.91</v>
      </c>
      <c r="D29753" s="340">
        <v>0.37</v>
      </c>
      <c r="E29753" s="390">
        <f t="shared" si="464"/>
        <v>864.30330000000004</v>
      </c>
    </row>
    <row r="29754" spans="1:5" x14ac:dyDescent="0.25">
      <c r="A29754" t="s">
        <v>57154</v>
      </c>
      <c r="B29754" t="s">
        <v>57155</v>
      </c>
      <c r="C29754" s="331">
        <v>71.81</v>
      </c>
      <c r="D29754" s="340">
        <v>0.37</v>
      </c>
      <c r="E29754" s="390">
        <f t="shared" si="464"/>
        <v>45.240300000000005</v>
      </c>
    </row>
    <row r="29755" spans="1:5" x14ac:dyDescent="0.25">
      <c r="A29755" t="s">
        <v>57156</v>
      </c>
      <c r="B29755" t="s">
        <v>57157</v>
      </c>
      <c r="C29755" s="331">
        <v>2456.8000000000002</v>
      </c>
      <c r="D29755" s="340">
        <v>0.37</v>
      </c>
      <c r="E29755" s="390">
        <f t="shared" si="464"/>
        <v>1547.7840000000001</v>
      </c>
    </row>
    <row r="29756" spans="1:5" x14ac:dyDescent="0.25">
      <c r="A29756" t="s">
        <v>57158</v>
      </c>
      <c r="B29756" t="s">
        <v>57159</v>
      </c>
      <c r="C29756" s="331">
        <v>4515.8599999999997</v>
      </c>
      <c r="D29756" s="340">
        <v>0.37</v>
      </c>
      <c r="E29756" s="390">
        <f t="shared" si="464"/>
        <v>2844.9917999999998</v>
      </c>
    </row>
    <row r="29757" spans="1:5" x14ac:dyDescent="0.25">
      <c r="A29757" t="s">
        <v>57160</v>
      </c>
      <c r="B29757" t="s">
        <v>57161</v>
      </c>
      <c r="C29757" s="331">
        <v>876.34</v>
      </c>
      <c r="D29757" s="340">
        <v>0.37</v>
      </c>
      <c r="E29757" s="390">
        <f t="shared" si="464"/>
        <v>552.0942</v>
      </c>
    </row>
    <row r="29758" spans="1:5" x14ac:dyDescent="0.25">
      <c r="A29758" t="s">
        <v>57162</v>
      </c>
      <c r="B29758" t="s">
        <v>57163</v>
      </c>
      <c r="C29758" s="331">
        <v>6837</v>
      </c>
      <c r="D29758" s="340">
        <v>0.37</v>
      </c>
      <c r="E29758" s="390">
        <f t="shared" si="464"/>
        <v>4307.3100000000004</v>
      </c>
    </row>
    <row r="29759" spans="1:5" x14ac:dyDescent="0.25">
      <c r="A29759" t="s">
        <v>57164</v>
      </c>
      <c r="B29759" t="s">
        <v>57165</v>
      </c>
      <c r="C29759" s="331">
        <v>326.79000000000002</v>
      </c>
      <c r="D29759" s="340">
        <v>0.37</v>
      </c>
      <c r="E29759" s="390">
        <f t="shared" si="464"/>
        <v>205.8777</v>
      </c>
    </row>
    <row r="29760" spans="1:5" x14ac:dyDescent="0.25">
      <c r="A29760" t="s">
        <v>57166</v>
      </c>
      <c r="B29760" t="s">
        <v>57167</v>
      </c>
      <c r="C29760" s="331">
        <v>2318.58</v>
      </c>
      <c r="D29760" s="340">
        <v>0.37</v>
      </c>
      <c r="E29760" s="390">
        <f t="shared" ref="E29760:E29823" si="465">C29760*(1-D29760)</f>
        <v>1460.7054000000001</v>
      </c>
    </row>
    <row r="29761" spans="1:5" x14ac:dyDescent="0.25">
      <c r="A29761" t="s">
        <v>57168</v>
      </c>
      <c r="B29761" t="s">
        <v>57169</v>
      </c>
      <c r="C29761" s="331">
        <v>726.1</v>
      </c>
      <c r="D29761" s="340">
        <v>0.37</v>
      </c>
      <c r="E29761" s="390">
        <f t="shared" si="465"/>
        <v>457.44300000000004</v>
      </c>
    </row>
    <row r="29762" spans="1:5" x14ac:dyDescent="0.25">
      <c r="A29762" t="s">
        <v>57170</v>
      </c>
      <c r="B29762" t="s">
        <v>57171</v>
      </c>
      <c r="C29762" s="331">
        <v>7364.81</v>
      </c>
      <c r="D29762" s="340">
        <v>0.37</v>
      </c>
      <c r="E29762" s="390">
        <f t="shared" si="465"/>
        <v>4639.8303000000005</v>
      </c>
    </row>
    <row r="29763" spans="1:5" x14ac:dyDescent="0.25">
      <c r="A29763" t="s">
        <v>57172</v>
      </c>
      <c r="B29763" t="s">
        <v>57173</v>
      </c>
      <c r="C29763" s="331">
        <v>267.31</v>
      </c>
      <c r="D29763" s="340">
        <v>0.37</v>
      </c>
      <c r="E29763" s="390">
        <f t="shared" si="465"/>
        <v>168.40530000000001</v>
      </c>
    </row>
    <row r="29764" spans="1:5" x14ac:dyDescent="0.25">
      <c r="A29764" t="s">
        <v>57174</v>
      </c>
      <c r="B29764" t="s">
        <v>57175</v>
      </c>
      <c r="C29764" s="331">
        <v>1177.3900000000001</v>
      </c>
      <c r="D29764" s="340">
        <v>0.37</v>
      </c>
      <c r="E29764" s="390">
        <f t="shared" si="465"/>
        <v>741.75570000000005</v>
      </c>
    </row>
    <row r="29765" spans="1:5" x14ac:dyDescent="0.25">
      <c r="A29765" t="s">
        <v>57176</v>
      </c>
      <c r="B29765" t="s">
        <v>57177</v>
      </c>
      <c r="C29765" s="331">
        <v>6.26</v>
      </c>
      <c r="D29765" s="340">
        <v>0.37</v>
      </c>
      <c r="E29765" s="390">
        <f t="shared" si="465"/>
        <v>3.9438</v>
      </c>
    </row>
    <row r="29766" spans="1:5" x14ac:dyDescent="0.25">
      <c r="A29766" t="s">
        <v>57178</v>
      </c>
      <c r="B29766" t="s">
        <v>57179</v>
      </c>
      <c r="C29766" s="331">
        <v>1906.65</v>
      </c>
      <c r="D29766" s="340">
        <v>0.37</v>
      </c>
      <c r="E29766" s="390">
        <f t="shared" si="465"/>
        <v>1201.1895</v>
      </c>
    </row>
    <row r="29767" spans="1:5" x14ac:dyDescent="0.25">
      <c r="A29767" t="s">
        <v>57180</v>
      </c>
      <c r="B29767" t="s">
        <v>57181</v>
      </c>
      <c r="C29767" s="331">
        <v>1367.71</v>
      </c>
      <c r="D29767" s="340">
        <v>0.37</v>
      </c>
      <c r="E29767" s="390">
        <f t="shared" si="465"/>
        <v>861.65730000000008</v>
      </c>
    </row>
    <row r="29768" spans="1:5" x14ac:dyDescent="0.25">
      <c r="A29768" t="s">
        <v>57182</v>
      </c>
      <c r="B29768" t="s">
        <v>57183</v>
      </c>
      <c r="C29768" s="331">
        <v>7462.17</v>
      </c>
      <c r="D29768" s="340">
        <v>0.37</v>
      </c>
      <c r="E29768" s="390">
        <f t="shared" si="465"/>
        <v>4701.1670999999997</v>
      </c>
    </row>
    <row r="29769" spans="1:5" x14ac:dyDescent="0.25">
      <c r="A29769" t="s">
        <v>57184</v>
      </c>
      <c r="B29769" t="s">
        <v>57185</v>
      </c>
      <c r="C29769" s="331" t="e">
        <v>#N/A</v>
      </c>
      <c r="D29769" s="340">
        <v>0.37</v>
      </c>
      <c r="E29769" s="390" t="e">
        <f t="shared" si="465"/>
        <v>#N/A</v>
      </c>
    </row>
    <row r="29770" spans="1:5" x14ac:dyDescent="0.25">
      <c r="A29770" t="s">
        <v>57186</v>
      </c>
      <c r="B29770" t="s">
        <v>57187</v>
      </c>
      <c r="C29770" s="331">
        <v>8</v>
      </c>
      <c r="D29770" s="340">
        <v>0.37</v>
      </c>
      <c r="E29770" s="390">
        <f t="shared" si="465"/>
        <v>5.04</v>
      </c>
    </row>
    <row r="29771" spans="1:5" x14ac:dyDescent="0.25">
      <c r="A29771" t="s">
        <v>57188</v>
      </c>
      <c r="B29771" t="s">
        <v>57189</v>
      </c>
      <c r="C29771" s="331">
        <v>39357.58</v>
      </c>
      <c r="D29771" s="340">
        <v>0.37</v>
      </c>
      <c r="E29771" s="390">
        <f t="shared" si="465"/>
        <v>24795.275400000002</v>
      </c>
    </row>
    <row r="29772" spans="1:5" x14ac:dyDescent="0.25">
      <c r="A29772" t="s">
        <v>57190</v>
      </c>
      <c r="B29772" t="s">
        <v>57191</v>
      </c>
      <c r="C29772" s="331">
        <v>845.94</v>
      </c>
      <c r="D29772" s="340">
        <v>0.37</v>
      </c>
      <c r="E29772" s="390">
        <f t="shared" si="465"/>
        <v>532.94220000000007</v>
      </c>
    </row>
    <row r="29773" spans="1:5" x14ac:dyDescent="0.25">
      <c r="A29773" t="s">
        <v>57192</v>
      </c>
      <c r="B29773" t="s">
        <v>57193</v>
      </c>
      <c r="C29773" s="331">
        <v>509.06</v>
      </c>
      <c r="D29773" s="340">
        <v>0.37</v>
      </c>
      <c r="E29773" s="390">
        <f t="shared" si="465"/>
        <v>320.70780000000002</v>
      </c>
    </row>
    <row r="29774" spans="1:5" x14ac:dyDescent="0.25">
      <c r="A29774" t="s">
        <v>57194</v>
      </c>
      <c r="B29774" t="s">
        <v>57195</v>
      </c>
      <c r="C29774" s="331">
        <v>1217.3900000000001</v>
      </c>
      <c r="D29774" s="340">
        <v>0.37</v>
      </c>
      <c r="E29774" s="390">
        <f t="shared" si="465"/>
        <v>766.95570000000009</v>
      </c>
    </row>
    <row r="29775" spans="1:5" x14ac:dyDescent="0.25">
      <c r="A29775" t="s">
        <v>57196</v>
      </c>
      <c r="B29775" t="s">
        <v>57197</v>
      </c>
      <c r="C29775" s="331">
        <v>13.46</v>
      </c>
      <c r="D29775" s="340">
        <v>0.37</v>
      </c>
      <c r="E29775" s="390">
        <f t="shared" si="465"/>
        <v>8.4798000000000009</v>
      </c>
    </row>
    <row r="29776" spans="1:5" x14ac:dyDescent="0.25">
      <c r="A29776" t="s">
        <v>57198</v>
      </c>
      <c r="B29776" t="s">
        <v>57199</v>
      </c>
      <c r="C29776" s="331">
        <v>6.46</v>
      </c>
      <c r="D29776" s="340">
        <v>0.37</v>
      </c>
      <c r="E29776" s="390">
        <f t="shared" si="465"/>
        <v>4.0697999999999999</v>
      </c>
    </row>
    <row r="29777" spans="1:5" x14ac:dyDescent="0.25">
      <c r="A29777" t="s">
        <v>57200</v>
      </c>
      <c r="B29777" t="s">
        <v>57201</v>
      </c>
      <c r="C29777" s="331">
        <v>9.02</v>
      </c>
      <c r="D29777" s="340">
        <v>0.37</v>
      </c>
      <c r="E29777" s="390">
        <f t="shared" si="465"/>
        <v>5.6825999999999999</v>
      </c>
    </row>
    <row r="29778" spans="1:5" x14ac:dyDescent="0.25">
      <c r="A29778" t="s">
        <v>57202</v>
      </c>
      <c r="B29778" t="s">
        <v>57203</v>
      </c>
      <c r="C29778" s="331">
        <v>11.54</v>
      </c>
      <c r="D29778" s="340">
        <v>0.37</v>
      </c>
      <c r="E29778" s="390">
        <f t="shared" si="465"/>
        <v>7.2701999999999991</v>
      </c>
    </row>
    <row r="29779" spans="1:5" x14ac:dyDescent="0.25">
      <c r="A29779" t="s">
        <v>57204</v>
      </c>
      <c r="B29779" t="s">
        <v>57205</v>
      </c>
      <c r="C29779" s="331">
        <v>18.489999999999998</v>
      </c>
      <c r="D29779" s="340">
        <v>0.37</v>
      </c>
      <c r="E29779" s="390">
        <f t="shared" si="465"/>
        <v>11.6487</v>
      </c>
    </row>
    <row r="29780" spans="1:5" x14ac:dyDescent="0.25">
      <c r="A29780" t="s">
        <v>57206</v>
      </c>
      <c r="B29780" t="s">
        <v>57207</v>
      </c>
      <c r="C29780" s="331">
        <v>16.78</v>
      </c>
      <c r="D29780" s="340">
        <v>0.37</v>
      </c>
      <c r="E29780" s="390">
        <f t="shared" si="465"/>
        <v>10.571400000000001</v>
      </c>
    </row>
    <row r="29781" spans="1:5" x14ac:dyDescent="0.25">
      <c r="A29781" t="s">
        <v>57208</v>
      </c>
      <c r="B29781" t="s">
        <v>57209</v>
      </c>
      <c r="C29781" s="331">
        <v>28.23</v>
      </c>
      <c r="D29781" s="340">
        <v>0.37</v>
      </c>
      <c r="E29781" s="390">
        <f t="shared" si="465"/>
        <v>17.7849</v>
      </c>
    </row>
    <row r="29782" spans="1:5" x14ac:dyDescent="0.25">
      <c r="A29782" t="s">
        <v>57210</v>
      </c>
      <c r="B29782" t="s">
        <v>57211</v>
      </c>
      <c r="C29782" s="331">
        <v>33.36</v>
      </c>
      <c r="D29782" s="340">
        <v>0.37</v>
      </c>
      <c r="E29782" s="390">
        <f t="shared" si="465"/>
        <v>21.0168</v>
      </c>
    </row>
    <row r="29783" spans="1:5" x14ac:dyDescent="0.25">
      <c r="A29783" t="s">
        <v>57212</v>
      </c>
      <c r="B29783" t="s">
        <v>57213</v>
      </c>
      <c r="C29783" s="331">
        <v>44.19</v>
      </c>
      <c r="D29783" s="340">
        <v>0.37</v>
      </c>
      <c r="E29783" s="390">
        <f t="shared" si="465"/>
        <v>27.839699999999997</v>
      </c>
    </row>
    <row r="29784" spans="1:5" x14ac:dyDescent="0.25">
      <c r="A29784" t="s">
        <v>57214</v>
      </c>
      <c r="B29784" t="s">
        <v>57215</v>
      </c>
      <c r="C29784" s="331">
        <v>15.45</v>
      </c>
      <c r="D29784" s="340">
        <v>0.37</v>
      </c>
      <c r="E29784" s="390">
        <f t="shared" si="465"/>
        <v>9.7334999999999994</v>
      </c>
    </row>
    <row r="29785" spans="1:5" x14ac:dyDescent="0.25">
      <c r="A29785" t="s">
        <v>57216</v>
      </c>
      <c r="B29785" t="s">
        <v>57217</v>
      </c>
      <c r="C29785" s="331">
        <v>25.58</v>
      </c>
      <c r="D29785" s="340">
        <v>0.37</v>
      </c>
      <c r="E29785" s="390">
        <f t="shared" si="465"/>
        <v>16.115399999999998</v>
      </c>
    </row>
    <row r="29786" spans="1:5" x14ac:dyDescent="0.25">
      <c r="A29786" t="s">
        <v>57218</v>
      </c>
      <c r="B29786" t="s">
        <v>57219</v>
      </c>
      <c r="C29786" s="331">
        <v>17.82</v>
      </c>
      <c r="D29786" s="340">
        <v>0.37</v>
      </c>
      <c r="E29786" s="390">
        <f t="shared" si="465"/>
        <v>11.226599999999999</v>
      </c>
    </row>
    <row r="29787" spans="1:5" x14ac:dyDescent="0.25">
      <c r="A29787" t="s">
        <v>57220</v>
      </c>
      <c r="B29787" t="s">
        <v>57221</v>
      </c>
      <c r="C29787" s="331">
        <v>21.72</v>
      </c>
      <c r="D29787" s="340">
        <v>0.37</v>
      </c>
      <c r="E29787" s="390">
        <f t="shared" si="465"/>
        <v>13.6836</v>
      </c>
    </row>
    <row r="29788" spans="1:5" x14ac:dyDescent="0.25">
      <c r="A29788" t="s">
        <v>57222</v>
      </c>
      <c r="B29788" t="s">
        <v>57223</v>
      </c>
      <c r="C29788" s="331">
        <v>41.49</v>
      </c>
      <c r="D29788" s="340">
        <v>0.37</v>
      </c>
      <c r="E29788" s="390">
        <f t="shared" si="465"/>
        <v>26.1387</v>
      </c>
    </row>
    <row r="29789" spans="1:5" x14ac:dyDescent="0.25">
      <c r="A29789" t="s">
        <v>57224</v>
      </c>
      <c r="B29789" t="s">
        <v>57225</v>
      </c>
      <c r="C29789" s="331">
        <v>14.65</v>
      </c>
      <c r="D29789" s="340">
        <v>0.37</v>
      </c>
      <c r="E29789" s="390">
        <f t="shared" si="465"/>
        <v>9.2294999999999998</v>
      </c>
    </row>
    <row r="29790" spans="1:5" x14ac:dyDescent="0.25">
      <c r="A29790" t="s">
        <v>57226</v>
      </c>
      <c r="B29790" t="s">
        <v>57227</v>
      </c>
      <c r="C29790" s="331">
        <v>23.28</v>
      </c>
      <c r="D29790" s="340">
        <v>0.37</v>
      </c>
      <c r="E29790" s="390">
        <f t="shared" si="465"/>
        <v>14.666400000000001</v>
      </c>
    </row>
    <row r="29791" spans="1:5" x14ac:dyDescent="0.25">
      <c r="A29791" t="s">
        <v>57228</v>
      </c>
      <c r="B29791" t="s">
        <v>57229</v>
      </c>
      <c r="C29791" s="331">
        <v>16.32</v>
      </c>
      <c r="D29791" s="340">
        <v>0.37</v>
      </c>
      <c r="E29791" s="390">
        <f t="shared" si="465"/>
        <v>10.281600000000001</v>
      </c>
    </row>
    <row r="29792" spans="1:5" x14ac:dyDescent="0.25">
      <c r="A29792" t="s">
        <v>57230</v>
      </c>
      <c r="B29792" t="s">
        <v>57231</v>
      </c>
      <c r="C29792" s="331">
        <v>46.49</v>
      </c>
      <c r="D29792" s="340">
        <v>0.37</v>
      </c>
      <c r="E29792" s="390">
        <f t="shared" si="465"/>
        <v>29.288700000000002</v>
      </c>
    </row>
    <row r="29793" spans="1:5" x14ac:dyDescent="0.25">
      <c r="A29793" t="s">
        <v>57232</v>
      </c>
      <c r="B29793" t="s">
        <v>57233</v>
      </c>
      <c r="C29793" s="331">
        <v>16.239999999999998</v>
      </c>
      <c r="D29793" s="340">
        <v>0.37</v>
      </c>
      <c r="E29793" s="390">
        <f t="shared" si="465"/>
        <v>10.231199999999999</v>
      </c>
    </row>
    <row r="29794" spans="1:5" x14ac:dyDescent="0.25">
      <c r="A29794" t="s">
        <v>57234</v>
      </c>
      <c r="B29794" t="s">
        <v>57235</v>
      </c>
      <c r="C29794" s="331">
        <v>24.97</v>
      </c>
      <c r="D29794" s="340">
        <v>0.37</v>
      </c>
      <c r="E29794" s="390">
        <f t="shared" si="465"/>
        <v>15.7311</v>
      </c>
    </row>
    <row r="29795" spans="1:5" x14ac:dyDescent="0.25">
      <c r="A29795" t="s">
        <v>57236</v>
      </c>
      <c r="B29795" t="s">
        <v>57237</v>
      </c>
      <c r="C29795" s="331">
        <v>26.6</v>
      </c>
      <c r="D29795" s="340">
        <v>0.37</v>
      </c>
      <c r="E29795" s="390">
        <f t="shared" si="465"/>
        <v>16.758000000000003</v>
      </c>
    </row>
    <row r="29796" spans="1:5" x14ac:dyDescent="0.25">
      <c r="A29796" t="s">
        <v>57238</v>
      </c>
      <c r="B29796" t="s">
        <v>57239</v>
      </c>
      <c r="C29796" s="331">
        <v>30.86</v>
      </c>
      <c r="D29796" s="340">
        <v>0.37</v>
      </c>
      <c r="E29796" s="390">
        <f t="shared" si="465"/>
        <v>19.441800000000001</v>
      </c>
    </row>
    <row r="29797" spans="1:5" x14ac:dyDescent="0.25">
      <c r="A29797" t="s">
        <v>57240</v>
      </c>
      <c r="B29797" t="s">
        <v>57241</v>
      </c>
      <c r="C29797" s="331">
        <v>59.8</v>
      </c>
      <c r="D29797" s="340">
        <v>0.37</v>
      </c>
      <c r="E29797" s="390">
        <f t="shared" si="465"/>
        <v>37.673999999999999</v>
      </c>
    </row>
    <row r="29798" spans="1:5" x14ac:dyDescent="0.25">
      <c r="A29798" t="s">
        <v>57242</v>
      </c>
      <c r="B29798" t="s">
        <v>57243</v>
      </c>
      <c r="C29798" s="331">
        <v>210.29</v>
      </c>
      <c r="D29798" s="340">
        <v>0.37</v>
      </c>
      <c r="E29798" s="390">
        <f t="shared" si="465"/>
        <v>132.48269999999999</v>
      </c>
    </row>
    <row r="29799" spans="1:5" x14ac:dyDescent="0.25">
      <c r="A29799" t="s">
        <v>57244</v>
      </c>
      <c r="B29799" t="s">
        <v>57245</v>
      </c>
      <c r="C29799" s="331">
        <v>4.95</v>
      </c>
      <c r="D29799" s="340">
        <v>0.37</v>
      </c>
      <c r="E29799" s="390">
        <f t="shared" si="465"/>
        <v>3.1185</v>
      </c>
    </row>
    <row r="29800" spans="1:5" x14ac:dyDescent="0.25">
      <c r="A29800" t="s">
        <v>57246</v>
      </c>
      <c r="B29800" t="s">
        <v>57247</v>
      </c>
      <c r="C29800" s="331">
        <v>6.12</v>
      </c>
      <c r="D29800" s="340">
        <v>0.37</v>
      </c>
      <c r="E29800" s="390">
        <f t="shared" si="465"/>
        <v>3.8555999999999999</v>
      </c>
    </row>
    <row r="29801" spans="1:5" x14ac:dyDescent="0.25">
      <c r="A29801" t="s">
        <v>57248</v>
      </c>
      <c r="B29801" t="s">
        <v>57249</v>
      </c>
      <c r="C29801" s="331">
        <v>10.41</v>
      </c>
      <c r="D29801" s="340">
        <v>0.37</v>
      </c>
      <c r="E29801" s="390">
        <f t="shared" si="465"/>
        <v>6.5583</v>
      </c>
    </row>
    <row r="29802" spans="1:5" x14ac:dyDescent="0.25">
      <c r="A29802" t="s">
        <v>57250</v>
      </c>
      <c r="B29802" t="s">
        <v>57251</v>
      </c>
      <c r="C29802" s="331" t="e">
        <v>#N/A</v>
      </c>
      <c r="D29802" s="340">
        <v>0.37</v>
      </c>
      <c r="E29802" s="390" t="e">
        <f t="shared" si="465"/>
        <v>#N/A</v>
      </c>
    </row>
    <row r="29803" spans="1:5" x14ac:dyDescent="0.25">
      <c r="A29803" t="s">
        <v>57252</v>
      </c>
      <c r="B29803" t="s">
        <v>57253</v>
      </c>
      <c r="C29803" s="331">
        <v>8</v>
      </c>
      <c r="D29803" s="340">
        <v>0.37</v>
      </c>
      <c r="E29803" s="390">
        <f t="shared" si="465"/>
        <v>5.04</v>
      </c>
    </row>
    <row r="29804" spans="1:5" x14ac:dyDescent="0.25">
      <c r="A29804" t="s">
        <v>57254</v>
      </c>
      <c r="B29804" t="s">
        <v>57255</v>
      </c>
      <c r="C29804" s="331">
        <v>158.81</v>
      </c>
      <c r="D29804" s="340">
        <v>0.37</v>
      </c>
      <c r="E29804" s="390">
        <f t="shared" si="465"/>
        <v>100.05030000000001</v>
      </c>
    </row>
    <row r="29805" spans="1:5" x14ac:dyDescent="0.25">
      <c r="A29805" t="s">
        <v>57256</v>
      </c>
      <c r="B29805" t="s">
        <v>57257</v>
      </c>
      <c r="C29805" s="331">
        <v>727.44</v>
      </c>
      <c r="D29805" s="340">
        <v>0.37</v>
      </c>
      <c r="E29805" s="390">
        <f t="shared" si="465"/>
        <v>458.28720000000004</v>
      </c>
    </row>
    <row r="29806" spans="1:5" x14ac:dyDescent="0.25">
      <c r="A29806" t="s">
        <v>57258</v>
      </c>
      <c r="B29806" t="s">
        <v>57259</v>
      </c>
      <c r="C29806" s="331">
        <v>28.23</v>
      </c>
      <c r="D29806" s="340">
        <v>0.37</v>
      </c>
      <c r="E29806" s="390">
        <f t="shared" si="465"/>
        <v>17.7849</v>
      </c>
    </row>
    <row r="29807" spans="1:5" x14ac:dyDescent="0.25">
      <c r="A29807" t="s">
        <v>57260</v>
      </c>
      <c r="B29807" t="s">
        <v>57261</v>
      </c>
      <c r="C29807" s="331">
        <v>64.09</v>
      </c>
      <c r="D29807" s="340">
        <v>0.37</v>
      </c>
      <c r="E29807" s="390">
        <f t="shared" si="465"/>
        <v>40.3767</v>
      </c>
    </row>
    <row r="29808" spans="1:5" x14ac:dyDescent="0.25">
      <c r="A29808" t="s">
        <v>57262</v>
      </c>
      <c r="B29808" t="s">
        <v>57263</v>
      </c>
      <c r="C29808" s="331">
        <v>76.849999999999994</v>
      </c>
      <c r="D29808" s="340">
        <v>0.37</v>
      </c>
      <c r="E29808" s="390">
        <f t="shared" si="465"/>
        <v>48.415499999999994</v>
      </c>
    </row>
    <row r="29809" spans="1:5" x14ac:dyDescent="0.25">
      <c r="A29809" t="s">
        <v>57264</v>
      </c>
      <c r="B29809" t="s">
        <v>57265</v>
      </c>
      <c r="C29809" s="331">
        <v>48.34</v>
      </c>
      <c r="D29809" s="340">
        <v>0.37</v>
      </c>
      <c r="E29809" s="390">
        <f t="shared" si="465"/>
        <v>30.454200000000004</v>
      </c>
    </row>
    <row r="29810" spans="1:5" x14ac:dyDescent="0.25">
      <c r="A29810" t="s">
        <v>57266</v>
      </c>
      <c r="B29810" t="s">
        <v>57267</v>
      </c>
      <c r="C29810" s="331">
        <v>17.25</v>
      </c>
      <c r="D29810" s="340">
        <v>0.37</v>
      </c>
      <c r="E29810" s="390">
        <f t="shared" si="465"/>
        <v>10.8675</v>
      </c>
    </row>
    <row r="29811" spans="1:5" x14ac:dyDescent="0.25">
      <c r="A29811" t="s">
        <v>57268</v>
      </c>
      <c r="B29811" t="s">
        <v>57269</v>
      </c>
      <c r="C29811" s="331">
        <v>10.63</v>
      </c>
      <c r="D29811" s="340">
        <v>0.37</v>
      </c>
      <c r="E29811" s="390">
        <f t="shared" si="465"/>
        <v>6.6969000000000003</v>
      </c>
    </row>
    <row r="29812" spans="1:5" x14ac:dyDescent="0.25">
      <c r="A29812" t="s">
        <v>57270</v>
      </c>
      <c r="B29812" t="s">
        <v>57271</v>
      </c>
      <c r="C29812" s="331" t="e">
        <v>#N/A</v>
      </c>
      <c r="D29812" s="340">
        <v>0.37</v>
      </c>
      <c r="E29812" s="390" t="e">
        <f t="shared" si="465"/>
        <v>#N/A</v>
      </c>
    </row>
    <row r="29813" spans="1:5" x14ac:dyDescent="0.25">
      <c r="A29813" t="s">
        <v>57272</v>
      </c>
      <c r="B29813" t="s">
        <v>57273</v>
      </c>
      <c r="C29813" s="331">
        <v>9.3699999999999992</v>
      </c>
      <c r="D29813" s="340">
        <v>0.37</v>
      </c>
      <c r="E29813" s="390">
        <f t="shared" si="465"/>
        <v>5.9030999999999993</v>
      </c>
    </row>
    <row r="29814" spans="1:5" x14ac:dyDescent="0.25">
      <c r="A29814" t="s">
        <v>57274</v>
      </c>
      <c r="B29814" t="s">
        <v>57275</v>
      </c>
      <c r="C29814" s="331" t="e">
        <v>#N/A</v>
      </c>
      <c r="D29814" s="340">
        <v>0.37</v>
      </c>
      <c r="E29814" s="390" t="e">
        <f t="shared" si="465"/>
        <v>#N/A</v>
      </c>
    </row>
    <row r="29815" spans="1:5" x14ac:dyDescent="0.25">
      <c r="A29815" t="s">
        <v>57276</v>
      </c>
      <c r="B29815" t="s">
        <v>57277</v>
      </c>
      <c r="C29815" s="331">
        <v>957.1</v>
      </c>
      <c r="D29815" s="340">
        <v>0.37</v>
      </c>
      <c r="E29815" s="390">
        <f t="shared" si="465"/>
        <v>602.97300000000007</v>
      </c>
    </row>
    <row r="29816" spans="1:5" x14ac:dyDescent="0.25">
      <c r="A29816" t="s">
        <v>57278</v>
      </c>
      <c r="B29816" t="s">
        <v>57279</v>
      </c>
      <c r="C29816" s="331">
        <v>1.8</v>
      </c>
      <c r="D29816" s="340">
        <v>0.37</v>
      </c>
      <c r="E29816" s="390">
        <f t="shared" si="465"/>
        <v>1.1340000000000001</v>
      </c>
    </row>
    <row r="29817" spans="1:5" x14ac:dyDescent="0.25">
      <c r="A29817" t="s">
        <v>57280</v>
      </c>
      <c r="B29817" t="s">
        <v>57281</v>
      </c>
      <c r="C29817" s="331">
        <v>1.8</v>
      </c>
      <c r="D29817" s="340">
        <v>0.37</v>
      </c>
      <c r="E29817" s="390">
        <f t="shared" si="465"/>
        <v>1.1340000000000001</v>
      </c>
    </row>
    <row r="29818" spans="1:5" x14ac:dyDescent="0.25">
      <c r="A29818" t="s">
        <v>57282</v>
      </c>
      <c r="B29818" t="s">
        <v>57283</v>
      </c>
      <c r="C29818" s="331">
        <v>2</v>
      </c>
      <c r="D29818" s="340">
        <v>0.37</v>
      </c>
      <c r="E29818" s="390">
        <f t="shared" si="465"/>
        <v>1.26</v>
      </c>
    </row>
    <row r="29819" spans="1:5" x14ac:dyDescent="0.25">
      <c r="A29819" t="s">
        <v>57284</v>
      </c>
      <c r="B29819" t="s">
        <v>57285</v>
      </c>
      <c r="C29819" s="331">
        <v>2.06</v>
      </c>
      <c r="D29819" s="340">
        <v>0.37</v>
      </c>
      <c r="E29819" s="390">
        <f t="shared" si="465"/>
        <v>1.2978000000000001</v>
      </c>
    </row>
    <row r="29820" spans="1:5" x14ac:dyDescent="0.25">
      <c r="A29820" t="s">
        <v>57286</v>
      </c>
      <c r="B29820" t="s">
        <v>57287</v>
      </c>
      <c r="C29820" s="331">
        <v>2.33</v>
      </c>
      <c r="D29820" s="340">
        <v>0.37</v>
      </c>
      <c r="E29820" s="390">
        <f t="shared" si="465"/>
        <v>1.4679</v>
      </c>
    </row>
    <row r="29821" spans="1:5" x14ac:dyDescent="0.25">
      <c r="A29821" t="s">
        <v>57288</v>
      </c>
      <c r="B29821" t="s">
        <v>57289</v>
      </c>
      <c r="C29821" s="331">
        <v>2.66</v>
      </c>
      <c r="D29821" s="340">
        <v>0.37</v>
      </c>
      <c r="E29821" s="390">
        <f t="shared" si="465"/>
        <v>1.6758000000000002</v>
      </c>
    </row>
    <row r="29822" spans="1:5" x14ac:dyDescent="0.25">
      <c r="A29822" t="s">
        <v>57290</v>
      </c>
      <c r="B29822" t="s">
        <v>57291</v>
      </c>
      <c r="C29822" s="331">
        <v>23</v>
      </c>
      <c r="D29822" s="340">
        <v>0.37</v>
      </c>
      <c r="E29822" s="390">
        <f t="shared" si="465"/>
        <v>14.49</v>
      </c>
    </row>
    <row r="29823" spans="1:5" x14ac:dyDescent="0.25">
      <c r="A29823" t="s">
        <v>57292</v>
      </c>
      <c r="B29823" t="s">
        <v>57293</v>
      </c>
      <c r="C29823" s="331">
        <v>20.92</v>
      </c>
      <c r="D29823" s="340">
        <v>0.37</v>
      </c>
      <c r="E29823" s="390">
        <f t="shared" si="465"/>
        <v>13.179600000000001</v>
      </c>
    </row>
    <row r="29824" spans="1:5" x14ac:dyDescent="0.25">
      <c r="A29824" t="s">
        <v>57294</v>
      </c>
      <c r="B29824" t="s">
        <v>57295</v>
      </c>
      <c r="C29824" s="331">
        <v>20.92</v>
      </c>
      <c r="D29824" s="340">
        <v>0.37</v>
      </c>
      <c r="E29824" s="390">
        <f t="shared" ref="E29824:E29887" si="466">C29824*(1-D29824)</f>
        <v>13.179600000000001</v>
      </c>
    </row>
    <row r="29825" spans="1:5" x14ac:dyDescent="0.25">
      <c r="A29825" t="s">
        <v>57296</v>
      </c>
      <c r="B29825" t="s">
        <v>57297</v>
      </c>
      <c r="C29825" s="331">
        <v>23.1</v>
      </c>
      <c r="D29825" s="340">
        <v>0.37</v>
      </c>
      <c r="E29825" s="390">
        <f t="shared" si="466"/>
        <v>14.553000000000001</v>
      </c>
    </row>
    <row r="29826" spans="1:5" x14ac:dyDescent="0.25">
      <c r="A29826" t="s">
        <v>57298</v>
      </c>
      <c r="B29826" t="s">
        <v>57299</v>
      </c>
      <c r="C29826" s="331">
        <v>84.49</v>
      </c>
      <c r="D29826" s="340">
        <v>0.37</v>
      </c>
      <c r="E29826" s="390">
        <f t="shared" si="466"/>
        <v>53.228699999999996</v>
      </c>
    </row>
    <row r="29827" spans="1:5" x14ac:dyDescent="0.25">
      <c r="A29827" t="s">
        <v>57300</v>
      </c>
      <c r="B29827" t="s">
        <v>57301</v>
      </c>
      <c r="C29827" s="331">
        <v>133.47</v>
      </c>
      <c r="D29827" s="340">
        <v>0.37</v>
      </c>
      <c r="E29827" s="390">
        <f t="shared" si="466"/>
        <v>84.086100000000002</v>
      </c>
    </row>
    <row r="29828" spans="1:5" x14ac:dyDescent="0.25">
      <c r="A29828" t="s">
        <v>57302</v>
      </c>
      <c r="B29828" t="s">
        <v>57303</v>
      </c>
      <c r="C29828" s="331">
        <v>41.29</v>
      </c>
      <c r="D29828" s="340">
        <v>0.37</v>
      </c>
      <c r="E29828" s="390">
        <f t="shared" si="466"/>
        <v>26.012699999999999</v>
      </c>
    </row>
    <row r="29829" spans="1:5" x14ac:dyDescent="0.25">
      <c r="A29829" t="s">
        <v>57304</v>
      </c>
      <c r="B29829" t="s">
        <v>57305</v>
      </c>
      <c r="C29829" s="331">
        <v>71.010000000000005</v>
      </c>
      <c r="D29829" s="340">
        <v>0.37</v>
      </c>
      <c r="E29829" s="390">
        <f t="shared" si="466"/>
        <v>44.736300000000007</v>
      </c>
    </row>
    <row r="29830" spans="1:5" x14ac:dyDescent="0.25">
      <c r="A29830" t="s">
        <v>57306</v>
      </c>
      <c r="B29830" t="s">
        <v>57307</v>
      </c>
      <c r="C29830" s="331">
        <v>133.47</v>
      </c>
      <c r="D29830" s="340">
        <v>0.37</v>
      </c>
      <c r="E29830" s="390">
        <f t="shared" si="466"/>
        <v>84.086100000000002</v>
      </c>
    </row>
    <row r="29831" spans="1:5" x14ac:dyDescent="0.25">
      <c r="A29831" t="s">
        <v>57308</v>
      </c>
      <c r="B29831" t="s">
        <v>57309</v>
      </c>
      <c r="C29831" s="331">
        <v>32.89</v>
      </c>
      <c r="D29831" s="340">
        <v>0.37</v>
      </c>
      <c r="E29831" s="390">
        <f t="shared" si="466"/>
        <v>20.720700000000001</v>
      </c>
    </row>
    <row r="29832" spans="1:5" x14ac:dyDescent="0.25">
      <c r="A29832" t="s">
        <v>57310</v>
      </c>
      <c r="B29832" t="s">
        <v>57311</v>
      </c>
      <c r="C29832" s="331">
        <v>69.510000000000005</v>
      </c>
      <c r="D29832" s="340">
        <v>0.37</v>
      </c>
      <c r="E29832" s="390">
        <f t="shared" si="466"/>
        <v>43.791300000000007</v>
      </c>
    </row>
    <row r="29833" spans="1:5" x14ac:dyDescent="0.25">
      <c r="A29833" t="s">
        <v>57312</v>
      </c>
      <c r="B29833" t="s">
        <v>57313</v>
      </c>
      <c r="C29833" s="331">
        <v>39.29</v>
      </c>
      <c r="D29833" s="340">
        <v>0.37</v>
      </c>
      <c r="E29833" s="390">
        <f t="shared" si="466"/>
        <v>24.752700000000001</v>
      </c>
    </row>
    <row r="29834" spans="1:5" x14ac:dyDescent="0.25">
      <c r="A29834" t="s">
        <v>57314</v>
      </c>
      <c r="B29834" t="s">
        <v>57315</v>
      </c>
      <c r="C29834" s="331">
        <v>133.47</v>
      </c>
      <c r="D29834" s="340">
        <v>0.37</v>
      </c>
      <c r="E29834" s="390">
        <f t="shared" si="466"/>
        <v>84.086100000000002</v>
      </c>
    </row>
    <row r="29835" spans="1:5" x14ac:dyDescent="0.25">
      <c r="A29835" t="s">
        <v>57316</v>
      </c>
      <c r="B29835" t="s">
        <v>57317</v>
      </c>
      <c r="C29835" s="331">
        <v>33.229999999999997</v>
      </c>
      <c r="D29835" s="340">
        <v>0.37</v>
      </c>
      <c r="E29835" s="390">
        <f t="shared" si="466"/>
        <v>20.934899999999999</v>
      </c>
    </row>
    <row r="29836" spans="1:5" x14ac:dyDescent="0.25">
      <c r="A29836" t="s">
        <v>57318</v>
      </c>
      <c r="B29836" t="s">
        <v>57319</v>
      </c>
      <c r="C29836" s="331">
        <v>76.63</v>
      </c>
      <c r="D29836" s="340">
        <v>0.37</v>
      </c>
      <c r="E29836" s="390">
        <f t="shared" si="466"/>
        <v>48.276899999999998</v>
      </c>
    </row>
    <row r="29837" spans="1:5" x14ac:dyDescent="0.25">
      <c r="A29837" t="s">
        <v>57320</v>
      </c>
      <c r="B29837" t="s">
        <v>57321</v>
      </c>
      <c r="C29837" s="331">
        <v>68.44</v>
      </c>
      <c r="D29837" s="340">
        <v>0.37</v>
      </c>
      <c r="E29837" s="390">
        <f t="shared" si="466"/>
        <v>43.117199999999997</v>
      </c>
    </row>
    <row r="29838" spans="1:5" x14ac:dyDescent="0.25">
      <c r="A29838" t="s">
        <v>57322</v>
      </c>
      <c r="B29838" t="s">
        <v>57323</v>
      </c>
      <c r="C29838" s="331">
        <v>69.510000000000005</v>
      </c>
      <c r="D29838" s="340">
        <v>0.37</v>
      </c>
      <c r="E29838" s="390">
        <f t="shared" si="466"/>
        <v>43.791300000000007</v>
      </c>
    </row>
    <row r="29839" spans="1:5" x14ac:dyDescent="0.25">
      <c r="A29839" t="s">
        <v>57324</v>
      </c>
      <c r="B29839" t="s">
        <v>57325</v>
      </c>
      <c r="C29839" s="331">
        <v>24.07</v>
      </c>
      <c r="D29839" s="340">
        <v>0.37</v>
      </c>
      <c r="E29839" s="390">
        <f t="shared" si="466"/>
        <v>15.164099999999999</v>
      </c>
    </row>
    <row r="29840" spans="1:5" x14ac:dyDescent="0.25">
      <c r="A29840" t="s">
        <v>57326</v>
      </c>
      <c r="B29840" t="s">
        <v>57327</v>
      </c>
      <c r="C29840" s="331">
        <v>133.47</v>
      </c>
      <c r="D29840" s="340">
        <v>0.37</v>
      </c>
      <c r="E29840" s="390">
        <f t="shared" si="466"/>
        <v>84.086100000000002</v>
      </c>
    </row>
    <row r="29841" spans="1:5" x14ac:dyDescent="0.25">
      <c r="A29841" t="s">
        <v>57328</v>
      </c>
      <c r="B29841" t="s">
        <v>57329</v>
      </c>
      <c r="C29841" s="331">
        <v>33.229999999999997</v>
      </c>
      <c r="D29841" s="340">
        <v>0.37</v>
      </c>
      <c r="E29841" s="390">
        <f t="shared" si="466"/>
        <v>20.934899999999999</v>
      </c>
    </row>
    <row r="29842" spans="1:5" x14ac:dyDescent="0.25">
      <c r="A29842" t="s">
        <v>57330</v>
      </c>
      <c r="B29842" t="s">
        <v>57331</v>
      </c>
      <c r="C29842" s="331">
        <v>33.229999999999997</v>
      </c>
      <c r="D29842" s="340">
        <v>0.37</v>
      </c>
      <c r="E29842" s="390">
        <f t="shared" si="466"/>
        <v>20.934899999999999</v>
      </c>
    </row>
    <row r="29843" spans="1:5" x14ac:dyDescent="0.25">
      <c r="A29843" t="s">
        <v>57332</v>
      </c>
      <c r="B29843" t="s">
        <v>57333</v>
      </c>
      <c r="C29843" s="331">
        <v>90.63</v>
      </c>
      <c r="D29843" s="340">
        <v>0.37</v>
      </c>
      <c r="E29843" s="390">
        <f t="shared" si="466"/>
        <v>57.096899999999998</v>
      </c>
    </row>
    <row r="29844" spans="1:5" x14ac:dyDescent="0.25">
      <c r="A29844" t="s">
        <v>57334</v>
      </c>
      <c r="B29844" t="s">
        <v>57335</v>
      </c>
      <c r="C29844" s="331">
        <v>147.88999999999999</v>
      </c>
      <c r="D29844" s="340">
        <v>0.37</v>
      </c>
      <c r="E29844" s="390">
        <f t="shared" si="466"/>
        <v>93.170699999999997</v>
      </c>
    </row>
    <row r="29845" spans="1:5" x14ac:dyDescent="0.25">
      <c r="A29845" t="s">
        <v>57336</v>
      </c>
      <c r="B29845" t="s">
        <v>57337</v>
      </c>
      <c r="C29845" s="331">
        <v>38.06</v>
      </c>
      <c r="D29845" s="340">
        <v>0.37</v>
      </c>
      <c r="E29845" s="390">
        <f t="shared" si="466"/>
        <v>23.977800000000002</v>
      </c>
    </row>
    <row r="29846" spans="1:5" x14ac:dyDescent="0.25">
      <c r="A29846" t="s">
        <v>57338</v>
      </c>
      <c r="B29846" t="s">
        <v>57339</v>
      </c>
      <c r="C29846" s="331">
        <v>89.88</v>
      </c>
      <c r="D29846" s="340">
        <v>0.37</v>
      </c>
      <c r="E29846" s="390">
        <f t="shared" si="466"/>
        <v>56.624399999999994</v>
      </c>
    </row>
    <row r="29847" spans="1:5" x14ac:dyDescent="0.25">
      <c r="A29847" t="s">
        <v>57340</v>
      </c>
      <c r="B29847" t="s">
        <v>57341</v>
      </c>
      <c r="C29847" s="331">
        <v>35.1</v>
      </c>
      <c r="D29847" s="340">
        <v>0.37</v>
      </c>
      <c r="E29847" s="390">
        <f t="shared" si="466"/>
        <v>22.113</v>
      </c>
    </row>
    <row r="29848" spans="1:5" x14ac:dyDescent="0.25">
      <c r="A29848" t="s">
        <v>57342</v>
      </c>
      <c r="B29848" t="s">
        <v>57343</v>
      </c>
      <c r="C29848" s="331">
        <v>147.88999999999999</v>
      </c>
      <c r="D29848" s="340">
        <v>0.37</v>
      </c>
      <c r="E29848" s="390">
        <f t="shared" si="466"/>
        <v>93.170699999999997</v>
      </c>
    </row>
    <row r="29849" spans="1:5" x14ac:dyDescent="0.25">
      <c r="A29849" t="s">
        <v>57344</v>
      </c>
      <c r="B29849" t="s">
        <v>57345</v>
      </c>
      <c r="C29849" s="331">
        <v>38.08</v>
      </c>
      <c r="D29849" s="340">
        <v>0.37</v>
      </c>
      <c r="E29849" s="390">
        <f t="shared" si="466"/>
        <v>23.990399999999998</v>
      </c>
    </row>
    <row r="29850" spans="1:5" x14ac:dyDescent="0.25">
      <c r="A29850" t="s">
        <v>57346</v>
      </c>
      <c r="B29850" t="s">
        <v>57347</v>
      </c>
      <c r="C29850" s="331">
        <v>82.21</v>
      </c>
      <c r="D29850" s="340">
        <v>0.37</v>
      </c>
      <c r="E29850" s="390">
        <f t="shared" si="466"/>
        <v>51.792299999999997</v>
      </c>
    </row>
    <row r="29851" spans="1:5" x14ac:dyDescent="0.25">
      <c r="A29851" t="s">
        <v>57348</v>
      </c>
      <c r="B29851" t="s">
        <v>57347</v>
      </c>
      <c r="C29851" s="331">
        <v>82.21</v>
      </c>
      <c r="D29851" s="340">
        <v>0.37</v>
      </c>
      <c r="E29851" s="390">
        <f t="shared" si="466"/>
        <v>51.792299999999997</v>
      </c>
    </row>
    <row r="29852" spans="1:5" x14ac:dyDescent="0.25">
      <c r="A29852" t="s">
        <v>57349</v>
      </c>
      <c r="B29852" t="s">
        <v>57350</v>
      </c>
      <c r="C29852" s="331">
        <v>94.86</v>
      </c>
      <c r="D29852" s="340">
        <v>0.37</v>
      </c>
      <c r="E29852" s="390">
        <f t="shared" si="466"/>
        <v>59.761800000000001</v>
      </c>
    </row>
    <row r="29853" spans="1:5" x14ac:dyDescent="0.25">
      <c r="A29853" t="s">
        <v>57351</v>
      </c>
      <c r="B29853" t="s">
        <v>57352</v>
      </c>
      <c r="C29853" s="331">
        <v>94.86</v>
      </c>
      <c r="D29853" s="340">
        <v>0.37</v>
      </c>
      <c r="E29853" s="390">
        <f t="shared" si="466"/>
        <v>59.761800000000001</v>
      </c>
    </row>
    <row r="29854" spans="1:5" x14ac:dyDescent="0.25">
      <c r="A29854" t="s">
        <v>57353</v>
      </c>
      <c r="B29854" t="s">
        <v>57354</v>
      </c>
      <c r="C29854" s="331">
        <v>40.799999999999997</v>
      </c>
      <c r="D29854" s="340">
        <v>0.37</v>
      </c>
      <c r="E29854" s="390">
        <f t="shared" si="466"/>
        <v>25.703999999999997</v>
      </c>
    </row>
    <row r="29855" spans="1:5" x14ac:dyDescent="0.25">
      <c r="A29855" t="s">
        <v>57355</v>
      </c>
      <c r="B29855" t="s">
        <v>57356</v>
      </c>
      <c r="C29855" s="331">
        <v>172.54</v>
      </c>
      <c r="D29855" s="340">
        <v>0.37</v>
      </c>
      <c r="E29855" s="390">
        <f t="shared" si="466"/>
        <v>108.7002</v>
      </c>
    </row>
    <row r="29856" spans="1:5" x14ac:dyDescent="0.25">
      <c r="A29856" t="s">
        <v>57357</v>
      </c>
      <c r="B29856" t="s">
        <v>57358</v>
      </c>
      <c r="C29856" s="331">
        <v>43.26</v>
      </c>
      <c r="D29856" s="340">
        <v>0.37</v>
      </c>
      <c r="E29856" s="390">
        <f t="shared" si="466"/>
        <v>27.253799999999998</v>
      </c>
    </row>
    <row r="29857" spans="1:5" x14ac:dyDescent="0.25">
      <c r="A29857" t="s">
        <v>57359</v>
      </c>
      <c r="B29857" t="s">
        <v>57360</v>
      </c>
      <c r="C29857" s="331">
        <v>98.95</v>
      </c>
      <c r="D29857" s="340">
        <v>0.37</v>
      </c>
      <c r="E29857" s="390">
        <f t="shared" si="466"/>
        <v>62.338500000000003</v>
      </c>
    </row>
    <row r="29858" spans="1:5" x14ac:dyDescent="0.25">
      <c r="A29858" t="s">
        <v>57361</v>
      </c>
      <c r="B29858" t="s">
        <v>57362</v>
      </c>
      <c r="C29858" s="331">
        <v>161.46</v>
      </c>
      <c r="D29858" s="340">
        <v>0.37</v>
      </c>
      <c r="E29858" s="390">
        <f t="shared" si="466"/>
        <v>101.71980000000001</v>
      </c>
    </row>
    <row r="29859" spans="1:5" x14ac:dyDescent="0.25">
      <c r="A29859" t="s">
        <v>57363</v>
      </c>
      <c r="B29859" t="s">
        <v>57364</v>
      </c>
      <c r="C29859" s="331">
        <v>58.19</v>
      </c>
      <c r="D29859" s="340">
        <v>0.37</v>
      </c>
      <c r="E29859" s="390">
        <f t="shared" si="466"/>
        <v>36.659700000000001</v>
      </c>
    </row>
    <row r="29860" spans="1:5" x14ac:dyDescent="0.25">
      <c r="A29860" t="s">
        <v>57365</v>
      </c>
      <c r="B29860" t="s">
        <v>57366</v>
      </c>
      <c r="C29860" s="331">
        <v>110.25</v>
      </c>
      <c r="D29860" s="340">
        <v>0.37</v>
      </c>
      <c r="E29860" s="390">
        <f t="shared" si="466"/>
        <v>69.457499999999996</v>
      </c>
    </row>
    <row r="29861" spans="1:5" x14ac:dyDescent="0.25">
      <c r="A29861" t="s">
        <v>57367</v>
      </c>
      <c r="B29861" t="s">
        <v>57368</v>
      </c>
      <c r="C29861" s="331">
        <v>39.72</v>
      </c>
      <c r="D29861" s="340">
        <v>0.37</v>
      </c>
      <c r="E29861" s="390">
        <f t="shared" si="466"/>
        <v>25.023599999999998</v>
      </c>
    </row>
    <row r="29862" spans="1:5" x14ac:dyDescent="0.25">
      <c r="A29862" t="s">
        <v>57369</v>
      </c>
      <c r="B29862" t="s">
        <v>57370</v>
      </c>
      <c r="C29862" s="331">
        <v>200</v>
      </c>
      <c r="D29862" s="340">
        <v>0.37</v>
      </c>
      <c r="E29862" s="390">
        <f t="shared" si="466"/>
        <v>126</v>
      </c>
    </row>
    <row r="29863" spans="1:5" x14ac:dyDescent="0.25">
      <c r="A29863" t="s">
        <v>57371</v>
      </c>
      <c r="B29863" t="s">
        <v>57372</v>
      </c>
      <c r="C29863" s="331">
        <v>51.67</v>
      </c>
      <c r="D29863" s="340">
        <v>0.37</v>
      </c>
      <c r="E29863" s="390">
        <f t="shared" si="466"/>
        <v>32.552100000000003</v>
      </c>
    </row>
    <row r="29864" spans="1:5" x14ac:dyDescent="0.25">
      <c r="A29864" t="s">
        <v>57373</v>
      </c>
      <c r="B29864" t="s">
        <v>57374</v>
      </c>
      <c r="C29864" s="331">
        <v>89.75</v>
      </c>
      <c r="D29864" s="340">
        <v>0.37</v>
      </c>
      <c r="E29864" s="390">
        <f t="shared" si="466"/>
        <v>56.542499999999997</v>
      </c>
    </row>
    <row r="29865" spans="1:5" x14ac:dyDescent="0.25">
      <c r="A29865" t="s">
        <v>57375</v>
      </c>
      <c r="B29865" t="s">
        <v>57376</v>
      </c>
      <c r="C29865" s="331">
        <v>41.45</v>
      </c>
      <c r="D29865" s="340">
        <v>0.37</v>
      </c>
      <c r="E29865" s="390">
        <f t="shared" si="466"/>
        <v>26.113500000000002</v>
      </c>
    </row>
    <row r="29866" spans="1:5" x14ac:dyDescent="0.25">
      <c r="A29866" t="s">
        <v>57377</v>
      </c>
      <c r="B29866" t="s">
        <v>57378</v>
      </c>
      <c r="C29866" s="331">
        <v>100.11</v>
      </c>
      <c r="D29866" s="340">
        <v>0.37</v>
      </c>
      <c r="E29866" s="390">
        <f t="shared" si="466"/>
        <v>63.069299999999998</v>
      </c>
    </row>
    <row r="29867" spans="1:5" x14ac:dyDescent="0.25">
      <c r="A29867" t="s">
        <v>57379</v>
      </c>
      <c r="B29867" t="s">
        <v>57380</v>
      </c>
      <c r="C29867" s="331">
        <v>43.49</v>
      </c>
      <c r="D29867" s="340">
        <v>0.37</v>
      </c>
      <c r="E29867" s="390">
        <f t="shared" si="466"/>
        <v>27.398700000000002</v>
      </c>
    </row>
    <row r="29868" spans="1:5" x14ac:dyDescent="0.25">
      <c r="A29868" t="s">
        <v>57381</v>
      </c>
      <c r="B29868" t="s">
        <v>57382</v>
      </c>
      <c r="C29868" s="331">
        <v>172.62</v>
      </c>
      <c r="D29868" s="340">
        <v>0.37</v>
      </c>
      <c r="E29868" s="390">
        <f t="shared" si="466"/>
        <v>108.75060000000001</v>
      </c>
    </row>
    <row r="29869" spans="1:5" x14ac:dyDescent="0.25">
      <c r="A29869" t="s">
        <v>57383</v>
      </c>
      <c r="B29869" t="s">
        <v>57384</v>
      </c>
      <c r="C29869" s="331">
        <v>46.77</v>
      </c>
      <c r="D29869" s="340">
        <v>0.37</v>
      </c>
      <c r="E29869" s="390">
        <f t="shared" si="466"/>
        <v>29.465100000000003</v>
      </c>
    </row>
    <row r="29870" spans="1:5" x14ac:dyDescent="0.25">
      <c r="A29870" t="s">
        <v>57385</v>
      </c>
      <c r="B29870" t="s">
        <v>57386</v>
      </c>
      <c r="C29870" s="331">
        <v>121.7</v>
      </c>
      <c r="D29870" s="340">
        <v>0.37</v>
      </c>
      <c r="E29870" s="390">
        <f t="shared" si="466"/>
        <v>76.671000000000006</v>
      </c>
    </row>
    <row r="29871" spans="1:5" x14ac:dyDescent="0.25">
      <c r="A29871" t="s">
        <v>57387</v>
      </c>
      <c r="B29871" t="s">
        <v>57388</v>
      </c>
      <c r="C29871" s="331">
        <v>49.28</v>
      </c>
      <c r="D29871" s="340">
        <v>0.37</v>
      </c>
      <c r="E29871" s="390">
        <f t="shared" si="466"/>
        <v>31.046400000000002</v>
      </c>
    </row>
    <row r="29872" spans="1:5" x14ac:dyDescent="0.25">
      <c r="A29872" t="s">
        <v>57389</v>
      </c>
      <c r="B29872" t="s">
        <v>57390</v>
      </c>
      <c r="C29872" s="331">
        <v>194.43</v>
      </c>
      <c r="D29872" s="340">
        <v>0.37</v>
      </c>
      <c r="E29872" s="390">
        <f t="shared" si="466"/>
        <v>122.49090000000001</v>
      </c>
    </row>
    <row r="29873" spans="1:5" x14ac:dyDescent="0.25">
      <c r="A29873" t="s">
        <v>57391</v>
      </c>
      <c r="B29873" t="s">
        <v>57392</v>
      </c>
      <c r="C29873" s="331">
        <v>57.15</v>
      </c>
      <c r="D29873" s="340">
        <v>0.37</v>
      </c>
      <c r="E29873" s="390">
        <f t="shared" si="466"/>
        <v>36.0045</v>
      </c>
    </row>
    <row r="29874" spans="1:5" x14ac:dyDescent="0.25">
      <c r="A29874" t="s">
        <v>57393</v>
      </c>
      <c r="B29874" t="s">
        <v>57394</v>
      </c>
      <c r="C29874" s="331">
        <v>149.01</v>
      </c>
      <c r="D29874" s="340">
        <v>0.37</v>
      </c>
      <c r="E29874" s="390">
        <f t="shared" si="466"/>
        <v>93.876300000000001</v>
      </c>
    </row>
    <row r="29875" spans="1:5" x14ac:dyDescent="0.25">
      <c r="A29875" t="s">
        <v>57395</v>
      </c>
      <c r="B29875" t="s">
        <v>57396</v>
      </c>
      <c r="C29875" s="331">
        <v>123.93</v>
      </c>
      <c r="D29875" s="340">
        <v>0.37</v>
      </c>
      <c r="E29875" s="390">
        <f t="shared" si="466"/>
        <v>78.075900000000004</v>
      </c>
    </row>
    <row r="29876" spans="1:5" x14ac:dyDescent="0.25">
      <c r="A29876" t="s">
        <v>57397</v>
      </c>
      <c r="B29876" t="s">
        <v>57398</v>
      </c>
      <c r="C29876" s="331">
        <v>186.23</v>
      </c>
      <c r="D29876" s="340">
        <v>0.37</v>
      </c>
      <c r="E29876" s="390">
        <f t="shared" si="466"/>
        <v>117.3249</v>
      </c>
    </row>
    <row r="29877" spans="1:5" x14ac:dyDescent="0.25">
      <c r="A29877" t="s">
        <v>57399</v>
      </c>
      <c r="B29877" t="s">
        <v>57400</v>
      </c>
      <c r="C29877" s="331">
        <v>57.02</v>
      </c>
      <c r="D29877" s="340">
        <v>0.37</v>
      </c>
      <c r="E29877" s="390">
        <f t="shared" si="466"/>
        <v>35.922600000000003</v>
      </c>
    </row>
    <row r="29878" spans="1:5" x14ac:dyDescent="0.25">
      <c r="A29878" t="s">
        <v>57401</v>
      </c>
      <c r="B29878" t="s">
        <v>57402</v>
      </c>
      <c r="C29878" s="331">
        <v>138.82</v>
      </c>
      <c r="D29878" s="340">
        <v>0.37</v>
      </c>
      <c r="E29878" s="390">
        <f t="shared" si="466"/>
        <v>87.456599999999995</v>
      </c>
    </row>
    <row r="29879" spans="1:5" x14ac:dyDescent="0.25">
      <c r="A29879" t="s">
        <v>57403</v>
      </c>
      <c r="B29879" t="s">
        <v>57404</v>
      </c>
      <c r="C29879" s="331">
        <v>216.44</v>
      </c>
      <c r="D29879" s="340">
        <v>0.37</v>
      </c>
      <c r="E29879" s="390">
        <f t="shared" si="466"/>
        <v>136.35720000000001</v>
      </c>
    </row>
    <row r="29880" spans="1:5" x14ac:dyDescent="0.25">
      <c r="A29880" t="s">
        <v>57405</v>
      </c>
      <c r="B29880" t="s">
        <v>57406</v>
      </c>
      <c r="C29880" s="331">
        <v>66.260000000000005</v>
      </c>
      <c r="D29880" s="340">
        <v>0.37</v>
      </c>
      <c r="E29880" s="390">
        <f t="shared" si="466"/>
        <v>41.7438</v>
      </c>
    </row>
    <row r="29881" spans="1:5" x14ac:dyDescent="0.25">
      <c r="A29881" t="s">
        <v>57407</v>
      </c>
      <c r="B29881" t="s">
        <v>57408</v>
      </c>
      <c r="C29881" s="331">
        <v>165.59</v>
      </c>
      <c r="D29881" s="340">
        <v>0.37</v>
      </c>
      <c r="E29881" s="390">
        <f t="shared" si="466"/>
        <v>104.32170000000001</v>
      </c>
    </row>
    <row r="29882" spans="1:5" x14ac:dyDescent="0.25">
      <c r="A29882" t="s">
        <v>57409</v>
      </c>
      <c r="B29882" t="s">
        <v>57410</v>
      </c>
      <c r="C29882" s="331">
        <v>70.28</v>
      </c>
      <c r="D29882" s="340">
        <v>0.37</v>
      </c>
      <c r="E29882" s="390">
        <f t="shared" si="466"/>
        <v>44.276400000000002</v>
      </c>
    </row>
    <row r="29883" spans="1:5" x14ac:dyDescent="0.25">
      <c r="A29883" t="s">
        <v>57411</v>
      </c>
      <c r="B29883" t="s">
        <v>57412</v>
      </c>
      <c r="C29883" s="331">
        <v>104.43</v>
      </c>
      <c r="D29883" s="340">
        <v>0.37</v>
      </c>
      <c r="E29883" s="390">
        <f t="shared" si="466"/>
        <v>65.790900000000008</v>
      </c>
    </row>
    <row r="29884" spans="1:5" x14ac:dyDescent="0.25">
      <c r="A29884" t="s">
        <v>57413</v>
      </c>
      <c r="B29884" t="s">
        <v>57414</v>
      </c>
      <c r="C29884" s="331">
        <v>57.97</v>
      </c>
      <c r="D29884" s="340">
        <v>0.37</v>
      </c>
      <c r="E29884" s="390">
        <f t="shared" si="466"/>
        <v>36.521099999999997</v>
      </c>
    </row>
    <row r="29885" spans="1:5" x14ac:dyDescent="0.25">
      <c r="A29885" t="s">
        <v>57415</v>
      </c>
      <c r="B29885" t="s">
        <v>57416</v>
      </c>
      <c r="C29885" s="331">
        <v>165.68</v>
      </c>
      <c r="D29885" s="340">
        <v>0.37</v>
      </c>
      <c r="E29885" s="390">
        <f t="shared" si="466"/>
        <v>104.3784</v>
      </c>
    </row>
    <row r="29886" spans="1:5" x14ac:dyDescent="0.25">
      <c r="A29886" t="s">
        <v>57417</v>
      </c>
      <c r="B29886" t="s">
        <v>57418</v>
      </c>
      <c r="C29886" s="331">
        <v>196.3</v>
      </c>
      <c r="D29886" s="340">
        <v>0.37</v>
      </c>
      <c r="E29886" s="390">
        <f t="shared" si="466"/>
        <v>123.66900000000001</v>
      </c>
    </row>
    <row r="29887" spans="1:5" x14ac:dyDescent="0.25">
      <c r="A29887" t="s">
        <v>57419</v>
      </c>
      <c r="B29887" t="s">
        <v>57420</v>
      </c>
      <c r="C29887" s="331">
        <v>71.41</v>
      </c>
      <c r="D29887" s="340">
        <v>0.37</v>
      </c>
      <c r="E29887" s="390">
        <f t="shared" si="466"/>
        <v>44.988299999999995</v>
      </c>
    </row>
    <row r="29888" spans="1:5" x14ac:dyDescent="0.25">
      <c r="A29888" t="s">
        <v>57421</v>
      </c>
      <c r="B29888" t="s">
        <v>57422</v>
      </c>
      <c r="C29888" s="331">
        <v>134.58000000000001</v>
      </c>
      <c r="D29888" s="340">
        <v>0.37</v>
      </c>
      <c r="E29888" s="390">
        <f t="shared" ref="E29888:E29951" si="467">C29888*(1-D29888)</f>
        <v>84.78540000000001</v>
      </c>
    </row>
    <row r="29889" spans="1:5" x14ac:dyDescent="0.25">
      <c r="A29889" t="s">
        <v>57423</v>
      </c>
      <c r="B29889" t="s">
        <v>57424</v>
      </c>
      <c r="C29889" s="331">
        <v>57.97</v>
      </c>
      <c r="D29889" s="340">
        <v>0.37</v>
      </c>
      <c r="E29889" s="390">
        <f t="shared" si="467"/>
        <v>36.521099999999997</v>
      </c>
    </row>
    <row r="29890" spans="1:5" x14ac:dyDescent="0.25">
      <c r="A29890" t="s">
        <v>57425</v>
      </c>
      <c r="B29890" t="s">
        <v>57426</v>
      </c>
      <c r="C29890" s="331">
        <v>136.16999999999999</v>
      </c>
      <c r="D29890" s="340">
        <v>0.37</v>
      </c>
      <c r="E29890" s="390">
        <f t="shared" si="467"/>
        <v>85.787099999999995</v>
      </c>
    </row>
    <row r="29891" spans="1:5" x14ac:dyDescent="0.25">
      <c r="A29891" t="s">
        <v>57427</v>
      </c>
      <c r="B29891" t="s">
        <v>57428</v>
      </c>
      <c r="C29891" s="331">
        <v>213.27</v>
      </c>
      <c r="D29891" s="340">
        <v>0.37</v>
      </c>
      <c r="E29891" s="390">
        <f t="shared" si="467"/>
        <v>134.36010000000002</v>
      </c>
    </row>
    <row r="29892" spans="1:5" x14ac:dyDescent="0.25">
      <c r="A29892" t="s">
        <v>57429</v>
      </c>
      <c r="B29892" t="s">
        <v>57426</v>
      </c>
      <c r="C29892" s="331">
        <v>63.1</v>
      </c>
      <c r="D29892" s="340">
        <v>0.37</v>
      </c>
      <c r="E29892" s="390">
        <f t="shared" si="467"/>
        <v>39.753</v>
      </c>
    </row>
    <row r="29893" spans="1:5" x14ac:dyDescent="0.25">
      <c r="A29893" t="s">
        <v>57430</v>
      </c>
      <c r="B29893" t="s">
        <v>57431</v>
      </c>
      <c r="C29893" s="331">
        <v>147.72</v>
      </c>
      <c r="D29893" s="340">
        <v>0.37</v>
      </c>
      <c r="E29893" s="390">
        <f t="shared" si="467"/>
        <v>93.063599999999994</v>
      </c>
    </row>
    <row r="29894" spans="1:5" x14ac:dyDescent="0.25">
      <c r="A29894" t="s">
        <v>57432</v>
      </c>
      <c r="B29894" t="s">
        <v>57433</v>
      </c>
      <c r="C29894" s="331">
        <v>273.8</v>
      </c>
      <c r="D29894" s="340">
        <v>0.37</v>
      </c>
      <c r="E29894" s="390">
        <f t="shared" si="467"/>
        <v>172.494</v>
      </c>
    </row>
    <row r="29895" spans="1:5" x14ac:dyDescent="0.25">
      <c r="A29895" t="s">
        <v>57434</v>
      </c>
      <c r="B29895" t="s">
        <v>57435</v>
      </c>
      <c r="C29895" s="331">
        <v>72.47</v>
      </c>
      <c r="D29895" s="340">
        <v>0.37</v>
      </c>
      <c r="E29895" s="390">
        <f t="shared" si="467"/>
        <v>45.656100000000002</v>
      </c>
    </row>
    <row r="29896" spans="1:5" x14ac:dyDescent="0.25">
      <c r="A29896" t="s">
        <v>57436</v>
      </c>
      <c r="B29896" t="s">
        <v>57437</v>
      </c>
      <c r="C29896" s="331">
        <v>190.83</v>
      </c>
      <c r="D29896" s="340">
        <v>0.37</v>
      </c>
      <c r="E29896" s="390">
        <f t="shared" si="467"/>
        <v>120.22290000000001</v>
      </c>
    </row>
    <row r="29897" spans="1:5" x14ac:dyDescent="0.25">
      <c r="A29897" t="s">
        <v>57438</v>
      </c>
      <c r="B29897" t="s">
        <v>57439</v>
      </c>
      <c r="C29897" s="331">
        <v>352.5</v>
      </c>
      <c r="D29897" s="340">
        <v>0.37</v>
      </c>
      <c r="E29897" s="390">
        <f t="shared" si="467"/>
        <v>222.07499999999999</v>
      </c>
    </row>
    <row r="29898" spans="1:5" x14ac:dyDescent="0.25">
      <c r="A29898" t="s">
        <v>57440</v>
      </c>
      <c r="B29898" t="s">
        <v>57441</v>
      </c>
      <c r="C29898" s="331">
        <v>104.59</v>
      </c>
      <c r="D29898" s="340">
        <v>0.37</v>
      </c>
      <c r="E29898" s="390">
        <f t="shared" si="467"/>
        <v>65.8917</v>
      </c>
    </row>
    <row r="29899" spans="1:5" x14ac:dyDescent="0.25">
      <c r="A29899" t="s">
        <v>57442</v>
      </c>
      <c r="B29899" t="s">
        <v>57443</v>
      </c>
      <c r="C29899" s="331">
        <v>326.2</v>
      </c>
      <c r="D29899" s="340">
        <v>0.37</v>
      </c>
      <c r="E29899" s="390">
        <f t="shared" si="467"/>
        <v>205.506</v>
      </c>
    </row>
    <row r="29900" spans="1:5" x14ac:dyDescent="0.25">
      <c r="A29900" t="s">
        <v>57444</v>
      </c>
      <c r="B29900" t="s">
        <v>57445</v>
      </c>
      <c r="C29900" s="331">
        <v>99.36</v>
      </c>
      <c r="D29900" s="340">
        <v>0.37</v>
      </c>
      <c r="E29900" s="390">
        <f t="shared" si="467"/>
        <v>62.596800000000002</v>
      </c>
    </row>
    <row r="29901" spans="1:5" x14ac:dyDescent="0.25">
      <c r="A29901" t="s">
        <v>57446</v>
      </c>
      <c r="B29901" t="s">
        <v>57447</v>
      </c>
      <c r="C29901" s="331">
        <v>220.11</v>
      </c>
      <c r="D29901" s="340">
        <v>0.37</v>
      </c>
      <c r="E29901" s="390">
        <f t="shared" si="467"/>
        <v>138.66930000000002</v>
      </c>
    </row>
    <row r="29902" spans="1:5" x14ac:dyDescent="0.25">
      <c r="A29902" t="s">
        <v>57448</v>
      </c>
      <c r="B29902" t="s">
        <v>57449</v>
      </c>
      <c r="C29902" s="331">
        <v>382.93</v>
      </c>
      <c r="D29902" s="340">
        <v>0.37</v>
      </c>
      <c r="E29902" s="390">
        <f t="shared" si="467"/>
        <v>241.24590000000001</v>
      </c>
    </row>
    <row r="29903" spans="1:5" x14ac:dyDescent="0.25">
      <c r="A29903" t="s">
        <v>57450</v>
      </c>
      <c r="B29903" t="s">
        <v>57451</v>
      </c>
      <c r="C29903" s="331">
        <v>104.94</v>
      </c>
      <c r="D29903" s="340">
        <v>0.37</v>
      </c>
      <c r="E29903" s="390">
        <f t="shared" si="467"/>
        <v>66.112200000000001</v>
      </c>
    </row>
    <row r="29904" spans="1:5" x14ac:dyDescent="0.25">
      <c r="A29904" t="s">
        <v>57452</v>
      </c>
      <c r="B29904" t="s">
        <v>57453</v>
      </c>
      <c r="C29904" s="331">
        <v>424.31</v>
      </c>
      <c r="D29904" s="340">
        <v>0.37</v>
      </c>
      <c r="E29904" s="390">
        <f t="shared" si="467"/>
        <v>267.31529999999998</v>
      </c>
    </row>
    <row r="29905" spans="1:5" x14ac:dyDescent="0.25">
      <c r="A29905" t="s">
        <v>57454</v>
      </c>
      <c r="B29905" t="s">
        <v>57455</v>
      </c>
      <c r="C29905" s="331">
        <v>463.2</v>
      </c>
      <c r="D29905" s="340">
        <v>0.37</v>
      </c>
      <c r="E29905" s="390">
        <f t="shared" si="467"/>
        <v>291.81599999999997</v>
      </c>
    </row>
    <row r="29906" spans="1:5" x14ac:dyDescent="0.25">
      <c r="A29906" t="s">
        <v>57456</v>
      </c>
      <c r="B29906" t="s">
        <v>57457</v>
      </c>
      <c r="C29906" s="331">
        <v>521.17999999999995</v>
      </c>
      <c r="D29906" s="340">
        <v>0.37</v>
      </c>
      <c r="E29906" s="390">
        <f t="shared" si="467"/>
        <v>328.34339999999997</v>
      </c>
    </row>
    <row r="29907" spans="1:5" x14ac:dyDescent="0.25">
      <c r="A29907" t="s">
        <v>57458</v>
      </c>
      <c r="B29907" t="s">
        <v>57459</v>
      </c>
      <c r="C29907" s="331">
        <v>693.39</v>
      </c>
      <c r="D29907" s="340">
        <v>0.37</v>
      </c>
      <c r="E29907" s="390">
        <f t="shared" si="467"/>
        <v>436.83569999999997</v>
      </c>
    </row>
    <row r="29908" spans="1:5" x14ac:dyDescent="0.25">
      <c r="A29908" t="s">
        <v>57460</v>
      </c>
      <c r="B29908" t="s">
        <v>57461</v>
      </c>
      <c r="C29908" s="331">
        <v>198.82</v>
      </c>
      <c r="D29908" s="340">
        <v>0.37</v>
      </c>
      <c r="E29908" s="390">
        <f t="shared" si="467"/>
        <v>125.25659999999999</v>
      </c>
    </row>
    <row r="29909" spans="1:5" x14ac:dyDescent="0.25">
      <c r="A29909" t="s">
        <v>57462</v>
      </c>
      <c r="B29909" t="s">
        <v>57463</v>
      </c>
      <c r="C29909" s="331">
        <v>293.69</v>
      </c>
      <c r="D29909" s="340">
        <v>0.37</v>
      </c>
      <c r="E29909" s="390">
        <f t="shared" si="467"/>
        <v>185.0247</v>
      </c>
    </row>
    <row r="29910" spans="1:5" x14ac:dyDescent="0.25">
      <c r="A29910" t="s">
        <v>57464</v>
      </c>
      <c r="B29910" t="s">
        <v>57465</v>
      </c>
      <c r="C29910" s="331">
        <v>560.72</v>
      </c>
      <c r="D29910" s="340">
        <v>0.37</v>
      </c>
      <c r="E29910" s="390">
        <f t="shared" si="467"/>
        <v>353.25360000000001</v>
      </c>
    </row>
    <row r="29911" spans="1:5" x14ac:dyDescent="0.25">
      <c r="A29911" t="s">
        <v>57466</v>
      </c>
      <c r="B29911" t="s">
        <v>57467</v>
      </c>
      <c r="C29911" s="331">
        <v>731.17</v>
      </c>
      <c r="D29911" s="340">
        <v>0.37</v>
      </c>
      <c r="E29911" s="390">
        <f t="shared" si="467"/>
        <v>460.63709999999998</v>
      </c>
    </row>
    <row r="29912" spans="1:5" x14ac:dyDescent="0.25">
      <c r="A29912" t="s">
        <v>57468</v>
      </c>
      <c r="B29912" t="s">
        <v>57469</v>
      </c>
      <c r="C29912" s="331">
        <v>49.89</v>
      </c>
      <c r="D29912" s="340">
        <v>0.37</v>
      </c>
      <c r="E29912" s="390">
        <f t="shared" si="467"/>
        <v>31.430700000000002</v>
      </c>
    </row>
    <row r="29913" spans="1:5" x14ac:dyDescent="0.25">
      <c r="A29913" t="s">
        <v>57470</v>
      </c>
      <c r="B29913" t="s">
        <v>57471</v>
      </c>
      <c r="C29913" s="331">
        <v>15.15</v>
      </c>
      <c r="D29913" s="340">
        <v>0.37</v>
      </c>
      <c r="E29913" s="390">
        <f t="shared" si="467"/>
        <v>9.5445000000000011</v>
      </c>
    </row>
    <row r="29914" spans="1:5" x14ac:dyDescent="0.25">
      <c r="A29914" t="s">
        <v>57472</v>
      </c>
      <c r="B29914" t="s">
        <v>57473</v>
      </c>
      <c r="C29914" s="331">
        <v>93.46</v>
      </c>
      <c r="D29914" s="340">
        <v>0.37</v>
      </c>
      <c r="E29914" s="390">
        <f t="shared" si="467"/>
        <v>58.879799999999996</v>
      </c>
    </row>
    <row r="29915" spans="1:5" x14ac:dyDescent="0.25">
      <c r="A29915" t="s">
        <v>57474</v>
      </c>
      <c r="B29915" t="s">
        <v>57475</v>
      </c>
      <c r="C29915" s="331">
        <v>219.67</v>
      </c>
      <c r="D29915" s="340">
        <v>0.37</v>
      </c>
      <c r="E29915" s="390">
        <f t="shared" si="467"/>
        <v>138.3921</v>
      </c>
    </row>
    <row r="29916" spans="1:5" x14ac:dyDescent="0.25">
      <c r="A29916" t="s">
        <v>57476</v>
      </c>
      <c r="B29916" t="s">
        <v>57477</v>
      </c>
      <c r="C29916" s="331" t="e">
        <v>#N/A</v>
      </c>
      <c r="D29916" s="340">
        <v>0.37</v>
      </c>
      <c r="E29916" s="390" t="e">
        <f t="shared" si="467"/>
        <v>#N/A</v>
      </c>
    </row>
    <row r="29917" spans="1:5" x14ac:dyDescent="0.25">
      <c r="A29917" t="s">
        <v>57478</v>
      </c>
      <c r="B29917" t="s">
        <v>57479</v>
      </c>
      <c r="C29917" s="331">
        <v>395.71</v>
      </c>
      <c r="D29917" s="340">
        <v>0.37</v>
      </c>
      <c r="E29917" s="390">
        <f t="shared" si="467"/>
        <v>249.29729999999998</v>
      </c>
    </row>
    <row r="29918" spans="1:5" x14ac:dyDescent="0.25">
      <c r="A29918" t="s">
        <v>57480</v>
      </c>
      <c r="B29918" t="s">
        <v>57481</v>
      </c>
      <c r="C29918" s="331">
        <v>395.71</v>
      </c>
      <c r="D29918" s="340">
        <v>0.37</v>
      </c>
      <c r="E29918" s="390">
        <f t="shared" si="467"/>
        <v>249.29729999999998</v>
      </c>
    </row>
    <row r="29919" spans="1:5" x14ac:dyDescent="0.25">
      <c r="A29919" t="s">
        <v>57482</v>
      </c>
      <c r="B29919" t="s">
        <v>57483</v>
      </c>
      <c r="C29919" s="331">
        <v>8.61</v>
      </c>
      <c r="D29919" s="340">
        <v>0.37</v>
      </c>
      <c r="E29919" s="390">
        <f t="shared" si="467"/>
        <v>5.4242999999999997</v>
      </c>
    </row>
    <row r="29920" spans="1:5" x14ac:dyDescent="0.25">
      <c r="A29920" t="s">
        <v>57484</v>
      </c>
      <c r="B29920" t="s">
        <v>57485</v>
      </c>
      <c r="C29920" s="331">
        <v>8.61</v>
      </c>
      <c r="D29920" s="340">
        <v>0.37</v>
      </c>
      <c r="E29920" s="390">
        <f t="shared" si="467"/>
        <v>5.4242999999999997</v>
      </c>
    </row>
    <row r="29921" spans="1:5" x14ac:dyDescent="0.25">
      <c r="A29921" t="s">
        <v>57486</v>
      </c>
      <c r="B29921" t="s">
        <v>6398</v>
      </c>
      <c r="C29921" s="331" t="e">
        <v>#N/A</v>
      </c>
      <c r="D29921" s="340">
        <v>0.37</v>
      </c>
      <c r="E29921" s="390" t="e">
        <f t="shared" si="467"/>
        <v>#N/A</v>
      </c>
    </row>
    <row r="29922" spans="1:5" x14ac:dyDescent="0.25">
      <c r="A29922" t="s">
        <v>57487</v>
      </c>
      <c r="B29922" t="s">
        <v>6239</v>
      </c>
      <c r="C29922" s="331">
        <v>8.61</v>
      </c>
      <c r="D29922" s="340">
        <v>0.37</v>
      </c>
      <c r="E29922" s="390">
        <f t="shared" si="467"/>
        <v>5.4242999999999997</v>
      </c>
    </row>
    <row r="29923" spans="1:5" x14ac:dyDescent="0.25">
      <c r="A29923" t="s">
        <v>57488</v>
      </c>
      <c r="B29923" t="s">
        <v>57489</v>
      </c>
      <c r="C29923" s="331">
        <v>8.61</v>
      </c>
      <c r="D29923" s="340">
        <v>0.37</v>
      </c>
      <c r="E29923" s="390">
        <f t="shared" si="467"/>
        <v>5.4242999999999997</v>
      </c>
    </row>
    <row r="29924" spans="1:5" x14ac:dyDescent="0.25">
      <c r="A29924" t="s">
        <v>57490</v>
      </c>
      <c r="B29924" t="s">
        <v>57491</v>
      </c>
      <c r="C29924" s="331">
        <v>8.61</v>
      </c>
      <c r="D29924" s="340">
        <v>0.37</v>
      </c>
      <c r="E29924" s="390">
        <f t="shared" si="467"/>
        <v>5.4242999999999997</v>
      </c>
    </row>
    <row r="29925" spans="1:5" x14ac:dyDescent="0.25">
      <c r="A29925" t="s">
        <v>57492</v>
      </c>
      <c r="B29925" t="s">
        <v>57493</v>
      </c>
      <c r="C29925" s="331">
        <v>8.61</v>
      </c>
      <c r="D29925" s="340">
        <v>0.37</v>
      </c>
      <c r="E29925" s="390">
        <f t="shared" si="467"/>
        <v>5.4242999999999997</v>
      </c>
    </row>
    <row r="29926" spans="1:5" x14ac:dyDescent="0.25">
      <c r="A29926" t="s">
        <v>57494</v>
      </c>
      <c r="B29926" t="s">
        <v>57495</v>
      </c>
      <c r="C29926" s="331">
        <v>8.61</v>
      </c>
      <c r="D29926" s="340">
        <v>0.37</v>
      </c>
      <c r="E29926" s="390">
        <f t="shared" si="467"/>
        <v>5.4242999999999997</v>
      </c>
    </row>
    <row r="29927" spans="1:5" x14ac:dyDescent="0.25">
      <c r="A29927" t="s">
        <v>57496</v>
      </c>
      <c r="B29927" t="s">
        <v>55031</v>
      </c>
      <c r="C29927" s="331">
        <v>8.61</v>
      </c>
      <c r="D29927" s="340">
        <v>0.37</v>
      </c>
      <c r="E29927" s="390">
        <f t="shared" si="467"/>
        <v>5.4242999999999997</v>
      </c>
    </row>
    <row r="29928" spans="1:5" x14ac:dyDescent="0.25">
      <c r="A29928" t="s">
        <v>57497</v>
      </c>
      <c r="B29928" t="s">
        <v>57498</v>
      </c>
      <c r="C29928" s="331">
        <v>8.61</v>
      </c>
      <c r="D29928" s="340">
        <v>0.37</v>
      </c>
      <c r="E29928" s="390">
        <f t="shared" si="467"/>
        <v>5.4242999999999997</v>
      </c>
    </row>
    <row r="29929" spans="1:5" x14ac:dyDescent="0.25">
      <c r="A29929" t="s">
        <v>57499</v>
      </c>
      <c r="B29929" t="s">
        <v>21421</v>
      </c>
      <c r="C29929" s="331">
        <v>8.61</v>
      </c>
      <c r="D29929" s="340">
        <v>0.37</v>
      </c>
      <c r="E29929" s="390">
        <f t="shared" si="467"/>
        <v>5.4242999999999997</v>
      </c>
    </row>
    <row r="29930" spans="1:5" x14ac:dyDescent="0.25">
      <c r="A29930" t="s">
        <v>57500</v>
      </c>
      <c r="B29930" t="s">
        <v>57501</v>
      </c>
      <c r="C29930" s="331">
        <v>8.61</v>
      </c>
      <c r="D29930" s="340">
        <v>0.37</v>
      </c>
      <c r="E29930" s="390">
        <f t="shared" si="467"/>
        <v>5.4242999999999997</v>
      </c>
    </row>
    <row r="29931" spans="1:5" x14ac:dyDescent="0.25">
      <c r="A29931" t="s">
        <v>57502</v>
      </c>
      <c r="B29931" t="s">
        <v>57503</v>
      </c>
      <c r="C29931" s="331">
        <v>8.61</v>
      </c>
      <c r="D29931" s="340">
        <v>0.37</v>
      </c>
      <c r="E29931" s="390">
        <f t="shared" si="467"/>
        <v>5.4242999999999997</v>
      </c>
    </row>
    <row r="29932" spans="1:5" x14ac:dyDescent="0.25">
      <c r="A29932" t="s">
        <v>57504</v>
      </c>
      <c r="B29932" t="s">
        <v>57505</v>
      </c>
      <c r="C29932" s="331">
        <v>8.61</v>
      </c>
      <c r="D29932" s="340">
        <v>0.37</v>
      </c>
      <c r="E29932" s="390">
        <f t="shared" si="467"/>
        <v>5.4242999999999997</v>
      </c>
    </row>
    <row r="29933" spans="1:5" x14ac:dyDescent="0.25">
      <c r="A29933" t="s">
        <v>57506</v>
      </c>
      <c r="B29933" t="s">
        <v>57507</v>
      </c>
      <c r="C29933" s="331">
        <v>8.61</v>
      </c>
      <c r="D29933" s="340">
        <v>0.37</v>
      </c>
      <c r="E29933" s="390">
        <f t="shared" si="467"/>
        <v>5.4242999999999997</v>
      </c>
    </row>
    <row r="29934" spans="1:5" x14ac:dyDescent="0.25">
      <c r="A29934" t="s">
        <v>57508</v>
      </c>
      <c r="B29934" t="s">
        <v>57509</v>
      </c>
      <c r="C29934" s="331">
        <v>8.61</v>
      </c>
      <c r="D29934" s="340">
        <v>0.37</v>
      </c>
      <c r="E29934" s="390">
        <f t="shared" si="467"/>
        <v>5.4242999999999997</v>
      </c>
    </row>
    <row r="29935" spans="1:5" x14ac:dyDescent="0.25">
      <c r="A29935" t="s">
        <v>57510</v>
      </c>
      <c r="B29935" t="s">
        <v>4080</v>
      </c>
      <c r="C29935" s="331">
        <v>8.61</v>
      </c>
      <c r="D29935" s="340">
        <v>0.37</v>
      </c>
      <c r="E29935" s="390">
        <f t="shared" si="467"/>
        <v>5.4242999999999997</v>
      </c>
    </row>
    <row r="29936" spans="1:5" x14ac:dyDescent="0.25">
      <c r="A29936" t="s">
        <v>57511</v>
      </c>
      <c r="B29936" t="s">
        <v>57512</v>
      </c>
      <c r="C29936" s="331">
        <v>8.61</v>
      </c>
      <c r="D29936" s="340">
        <v>0.37</v>
      </c>
      <c r="E29936" s="390">
        <f t="shared" si="467"/>
        <v>5.4242999999999997</v>
      </c>
    </row>
    <row r="29937" spans="1:5" x14ac:dyDescent="0.25">
      <c r="A29937" t="s">
        <v>57513</v>
      </c>
      <c r="B29937" t="s">
        <v>57514</v>
      </c>
      <c r="C29937" s="331" t="e">
        <v>#N/A</v>
      </c>
      <c r="D29937" s="340">
        <v>0.37</v>
      </c>
      <c r="E29937" s="390" t="e">
        <f t="shared" si="467"/>
        <v>#N/A</v>
      </c>
    </row>
    <row r="29938" spans="1:5" x14ac:dyDescent="0.25">
      <c r="A29938" t="s">
        <v>57515</v>
      </c>
      <c r="B29938" t="s">
        <v>57516</v>
      </c>
      <c r="C29938" s="331" t="e">
        <v>#N/A</v>
      </c>
      <c r="D29938" s="340">
        <v>0.37</v>
      </c>
      <c r="E29938" s="390" t="e">
        <f t="shared" si="467"/>
        <v>#N/A</v>
      </c>
    </row>
    <row r="29939" spans="1:5" x14ac:dyDescent="0.25">
      <c r="A29939" t="s">
        <v>57517</v>
      </c>
      <c r="B29939" t="s">
        <v>57518</v>
      </c>
      <c r="C29939" s="331">
        <v>3.74</v>
      </c>
      <c r="D29939" s="340">
        <v>0.37</v>
      </c>
      <c r="E29939" s="390">
        <f t="shared" si="467"/>
        <v>2.3562000000000003</v>
      </c>
    </row>
    <row r="29940" spans="1:5" x14ac:dyDescent="0.25">
      <c r="A29940" t="s">
        <v>57519</v>
      </c>
      <c r="B29940" t="s">
        <v>57520</v>
      </c>
      <c r="C29940" s="331">
        <v>8.61</v>
      </c>
      <c r="D29940" s="340">
        <v>0.37</v>
      </c>
      <c r="E29940" s="390">
        <f t="shared" si="467"/>
        <v>5.4242999999999997</v>
      </c>
    </row>
    <row r="29941" spans="1:5" x14ac:dyDescent="0.25">
      <c r="A29941" t="s">
        <v>57521</v>
      </c>
      <c r="B29941" t="s">
        <v>57522</v>
      </c>
      <c r="C29941" s="331" t="e">
        <v>#N/A</v>
      </c>
      <c r="D29941" s="340">
        <v>0.37</v>
      </c>
      <c r="E29941" s="390" t="e">
        <f t="shared" si="467"/>
        <v>#N/A</v>
      </c>
    </row>
    <row r="29942" spans="1:5" x14ac:dyDescent="0.25">
      <c r="A29942" t="s">
        <v>57523</v>
      </c>
      <c r="B29942" t="s">
        <v>57524</v>
      </c>
      <c r="C29942" s="331">
        <v>8.61</v>
      </c>
      <c r="D29942" s="340">
        <v>0.37</v>
      </c>
      <c r="E29942" s="390">
        <f t="shared" si="467"/>
        <v>5.4242999999999997</v>
      </c>
    </row>
    <row r="29943" spans="1:5" x14ac:dyDescent="0.25">
      <c r="A29943" t="s">
        <v>57525</v>
      </c>
      <c r="B29943" t="s">
        <v>57526</v>
      </c>
      <c r="C29943" s="331">
        <v>8.61</v>
      </c>
      <c r="D29943" s="340">
        <v>0.37</v>
      </c>
      <c r="E29943" s="390">
        <f t="shared" si="467"/>
        <v>5.4242999999999997</v>
      </c>
    </row>
    <row r="29944" spans="1:5" x14ac:dyDescent="0.25">
      <c r="A29944" t="s">
        <v>57527</v>
      </c>
      <c r="B29944" t="s">
        <v>57528</v>
      </c>
      <c r="C29944" s="331">
        <v>8.61</v>
      </c>
      <c r="D29944" s="340">
        <v>0.37</v>
      </c>
      <c r="E29944" s="390">
        <f t="shared" si="467"/>
        <v>5.4242999999999997</v>
      </c>
    </row>
    <row r="29945" spans="1:5" x14ac:dyDescent="0.25">
      <c r="A29945" t="s">
        <v>57529</v>
      </c>
      <c r="B29945" t="s">
        <v>7557</v>
      </c>
      <c r="C29945" s="331">
        <v>8.61</v>
      </c>
      <c r="D29945" s="340">
        <v>0.37</v>
      </c>
      <c r="E29945" s="390">
        <f t="shared" si="467"/>
        <v>5.4242999999999997</v>
      </c>
    </row>
    <row r="29946" spans="1:5" x14ac:dyDescent="0.25">
      <c r="A29946" t="s">
        <v>57530</v>
      </c>
      <c r="B29946" t="s">
        <v>57531</v>
      </c>
      <c r="C29946" s="331">
        <v>8.61</v>
      </c>
      <c r="D29946" s="340">
        <v>0.37</v>
      </c>
      <c r="E29946" s="390">
        <f t="shared" si="467"/>
        <v>5.4242999999999997</v>
      </c>
    </row>
    <row r="29947" spans="1:5" x14ac:dyDescent="0.25">
      <c r="A29947" t="s">
        <v>57532</v>
      </c>
      <c r="B29947" t="s">
        <v>57533</v>
      </c>
      <c r="C29947" s="331">
        <v>8.61</v>
      </c>
      <c r="D29947" s="340">
        <v>0.37</v>
      </c>
      <c r="E29947" s="390">
        <f t="shared" si="467"/>
        <v>5.4242999999999997</v>
      </c>
    </row>
    <row r="29948" spans="1:5" x14ac:dyDescent="0.25">
      <c r="A29948" t="s">
        <v>57534</v>
      </c>
      <c r="B29948" t="s">
        <v>57535</v>
      </c>
      <c r="C29948" s="331">
        <v>8.61</v>
      </c>
      <c r="D29948" s="340">
        <v>0.37</v>
      </c>
      <c r="E29948" s="390">
        <f t="shared" si="467"/>
        <v>5.4242999999999997</v>
      </c>
    </row>
    <row r="29949" spans="1:5" x14ac:dyDescent="0.25">
      <c r="A29949" t="s">
        <v>57536</v>
      </c>
      <c r="B29949" t="s">
        <v>45944</v>
      </c>
      <c r="C29949" s="331">
        <v>8.61</v>
      </c>
      <c r="D29949" s="340">
        <v>0.37</v>
      </c>
      <c r="E29949" s="390">
        <f t="shared" si="467"/>
        <v>5.4242999999999997</v>
      </c>
    </row>
    <row r="29950" spans="1:5" x14ac:dyDescent="0.25">
      <c r="A29950" t="s">
        <v>57537</v>
      </c>
      <c r="B29950" t="s">
        <v>57538</v>
      </c>
      <c r="C29950" s="331">
        <v>12.87</v>
      </c>
      <c r="D29950" s="340">
        <v>0.37</v>
      </c>
      <c r="E29950" s="390">
        <f t="shared" si="467"/>
        <v>8.1081000000000003</v>
      </c>
    </row>
    <row r="29951" spans="1:5" x14ac:dyDescent="0.25">
      <c r="A29951" t="s">
        <v>57539</v>
      </c>
      <c r="B29951" t="s">
        <v>57540</v>
      </c>
      <c r="C29951" s="331">
        <v>8.61</v>
      </c>
      <c r="D29951" s="340">
        <v>0.37</v>
      </c>
      <c r="E29951" s="390">
        <f t="shared" si="467"/>
        <v>5.4242999999999997</v>
      </c>
    </row>
    <row r="29952" spans="1:5" x14ac:dyDescent="0.25">
      <c r="A29952" t="s">
        <v>57541</v>
      </c>
      <c r="B29952" t="s">
        <v>57542</v>
      </c>
      <c r="C29952" s="331">
        <v>8.61</v>
      </c>
      <c r="D29952" s="340">
        <v>0.37</v>
      </c>
      <c r="E29952" s="390">
        <f t="shared" ref="E29952:E30015" si="468">C29952*(1-D29952)</f>
        <v>5.4242999999999997</v>
      </c>
    </row>
    <row r="29953" spans="1:5" x14ac:dyDescent="0.25">
      <c r="A29953" t="s">
        <v>57543</v>
      </c>
      <c r="B29953" t="s">
        <v>57544</v>
      </c>
      <c r="C29953" s="331">
        <v>11.38</v>
      </c>
      <c r="D29953" s="340">
        <v>0.37</v>
      </c>
      <c r="E29953" s="390">
        <f t="shared" si="468"/>
        <v>7.1694000000000004</v>
      </c>
    </row>
    <row r="29954" spans="1:5" x14ac:dyDescent="0.25">
      <c r="A29954" t="s">
        <v>57545</v>
      </c>
      <c r="B29954" t="s">
        <v>57546</v>
      </c>
      <c r="C29954" s="331" t="e">
        <v>#N/A</v>
      </c>
      <c r="D29954" s="340">
        <v>0.37</v>
      </c>
      <c r="E29954" s="390" t="e">
        <f t="shared" si="468"/>
        <v>#N/A</v>
      </c>
    </row>
    <row r="29955" spans="1:5" x14ac:dyDescent="0.25">
      <c r="A29955" t="s">
        <v>57547</v>
      </c>
      <c r="B29955" t="s">
        <v>57548</v>
      </c>
      <c r="C29955" s="331">
        <v>8.61</v>
      </c>
      <c r="D29955" s="340">
        <v>0.37</v>
      </c>
      <c r="E29955" s="390">
        <f t="shared" si="468"/>
        <v>5.4242999999999997</v>
      </c>
    </row>
    <row r="29956" spans="1:5" x14ac:dyDescent="0.25">
      <c r="A29956" t="s">
        <v>57549</v>
      </c>
      <c r="B29956" t="s">
        <v>57550</v>
      </c>
      <c r="C29956" s="331">
        <v>8.61</v>
      </c>
      <c r="D29956" s="340">
        <v>0.37</v>
      </c>
      <c r="E29956" s="390">
        <f t="shared" si="468"/>
        <v>5.4242999999999997</v>
      </c>
    </row>
    <row r="29957" spans="1:5" x14ac:dyDescent="0.25">
      <c r="A29957" t="s">
        <v>57551</v>
      </c>
      <c r="B29957" t="s">
        <v>57552</v>
      </c>
      <c r="C29957" s="331">
        <v>11.38</v>
      </c>
      <c r="D29957" s="340">
        <v>0.37</v>
      </c>
      <c r="E29957" s="390">
        <f t="shared" si="468"/>
        <v>7.1694000000000004</v>
      </c>
    </row>
    <row r="29958" spans="1:5" x14ac:dyDescent="0.25">
      <c r="A29958" t="s">
        <v>57553</v>
      </c>
      <c r="B29958" t="s">
        <v>57554</v>
      </c>
      <c r="C29958" s="331">
        <v>8.61</v>
      </c>
      <c r="D29958" s="340">
        <v>0.37</v>
      </c>
      <c r="E29958" s="390">
        <f t="shared" si="468"/>
        <v>5.4242999999999997</v>
      </c>
    </row>
    <row r="29959" spans="1:5" x14ac:dyDescent="0.25">
      <c r="A29959" t="s">
        <v>57555</v>
      </c>
      <c r="B29959" t="s">
        <v>57556</v>
      </c>
      <c r="C29959" s="331">
        <v>11.38</v>
      </c>
      <c r="D29959" s="340">
        <v>0.37</v>
      </c>
      <c r="E29959" s="390">
        <f t="shared" si="468"/>
        <v>7.1694000000000004</v>
      </c>
    </row>
    <row r="29960" spans="1:5" x14ac:dyDescent="0.25">
      <c r="A29960" t="s">
        <v>57557</v>
      </c>
      <c r="B29960" t="s">
        <v>57558</v>
      </c>
      <c r="C29960" s="331">
        <v>11.38</v>
      </c>
      <c r="D29960" s="340">
        <v>0.37</v>
      </c>
      <c r="E29960" s="390">
        <f t="shared" si="468"/>
        <v>7.1694000000000004</v>
      </c>
    </row>
    <row r="29961" spans="1:5" x14ac:dyDescent="0.25">
      <c r="A29961" t="s">
        <v>57559</v>
      </c>
      <c r="B29961" t="s">
        <v>30785</v>
      </c>
      <c r="C29961" s="331">
        <v>24.11</v>
      </c>
      <c r="D29961" s="340">
        <v>0.37</v>
      </c>
      <c r="E29961" s="390">
        <f t="shared" si="468"/>
        <v>15.189299999999999</v>
      </c>
    </row>
    <row r="29962" spans="1:5" x14ac:dyDescent="0.25">
      <c r="A29962" t="s">
        <v>57560</v>
      </c>
      <c r="B29962" t="s">
        <v>26095</v>
      </c>
      <c r="C29962" s="331">
        <v>45.48</v>
      </c>
      <c r="D29962" s="340">
        <v>0.37</v>
      </c>
      <c r="E29962" s="390">
        <f t="shared" si="468"/>
        <v>28.652399999999997</v>
      </c>
    </row>
    <row r="29963" spans="1:5" x14ac:dyDescent="0.25">
      <c r="A29963" t="s">
        <v>57561</v>
      </c>
      <c r="B29963" t="s">
        <v>4087</v>
      </c>
      <c r="C29963" s="331">
        <v>8.61</v>
      </c>
      <c r="D29963" s="340">
        <v>0.37</v>
      </c>
      <c r="E29963" s="390">
        <f t="shared" si="468"/>
        <v>5.4242999999999997</v>
      </c>
    </row>
    <row r="29964" spans="1:5" x14ac:dyDescent="0.25">
      <c r="A29964" t="s">
        <v>57562</v>
      </c>
      <c r="B29964" t="s">
        <v>57563</v>
      </c>
      <c r="C29964" s="331">
        <v>34.61</v>
      </c>
      <c r="D29964" s="340">
        <v>0.37</v>
      </c>
      <c r="E29964" s="390">
        <f t="shared" si="468"/>
        <v>21.804300000000001</v>
      </c>
    </row>
    <row r="29965" spans="1:5" x14ac:dyDescent="0.25">
      <c r="A29965" t="s">
        <v>57564</v>
      </c>
      <c r="B29965" t="s">
        <v>57565</v>
      </c>
      <c r="C29965" s="331">
        <v>11.38</v>
      </c>
      <c r="D29965" s="340">
        <v>0.37</v>
      </c>
      <c r="E29965" s="390">
        <f t="shared" si="468"/>
        <v>7.1694000000000004</v>
      </c>
    </row>
    <row r="29966" spans="1:5" x14ac:dyDescent="0.25">
      <c r="A29966" t="s">
        <v>57566</v>
      </c>
      <c r="B29966" t="s">
        <v>57567</v>
      </c>
      <c r="C29966" s="331">
        <v>12.87</v>
      </c>
      <c r="D29966" s="340">
        <v>0.37</v>
      </c>
      <c r="E29966" s="390">
        <f t="shared" si="468"/>
        <v>8.1081000000000003</v>
      </c>
    </row>
    <row r="29967" spans="1:5" x14ac:dyDescent="0.25">
      <c r="A29967" t="s">
        <v>57568</v>
      </c>
      <c r="B29967" t="s">
        <v>9846</v>
      </c>
      <c r="C29967" s="331" t="e">
        <v>#N/A</v>
      </c>
      <c r="D29967" s="340">
        <v>0.37</v>
      </c>
      <c r="E29967" s="390" t="e">
        <f t="shared" si="468"/>
        <v>#N/A</v>
      </c>
    </row>
    <row r="29968" spans="1:5" x14ac:dyDescent="0.25">
      <c r="A29968" t="s">
        <v>57569</v>
      </c>
      <c r="B29968" t="s">
        <v>9846</v>
      </c>
      <c r="C29968" s="331">
        <v>7.13</v>
      </c>
      <c r="D29968" s="340">
        <v>0.37</v>
      </c>
      <c r="E29968" s="390">
        <f t="shared" si="468"/>
        <v>4.4919000000000002</v>
      </c>
    </row>
    <row r="29969" spans="1:5" x14ac:dyDescent="0.25">
      <c r="A29969" t="s">
        <v>57570</v>
      </c>
      <c r="B29969" t="s">
        <v>9842</v>
      </c>
      <c r="C29969" s="331">
        <v>11.38</v>
      </c>
      <c r="D29969" s="340">
        <v>0.37</v>
      </c>
      <c r="E29969" s="390">
        <f t="shared" si="468"/>
        <v>7.1694000000000004</v>
      </c>
    </row>
    <row r="29970" spans="1:5" x14ac:dyDescent="0.25">
      <c r="A29970" t="s">
        <v>57571</v>
      </c>
      <c r="B29970" t="s">
        <v>57572</v>
      </c>
      <c r="C29970" s="331" t="e">
        <v>#N/A</v>
      </c>
      <c r="D29970" s="340">
        <v>0.37</v>
      </c>
      <c r="E29970" s="390" t="e">
        <f t="shared" si="468"/>
        <v>#N/A</v>
      </c>
    </row>
    <row r="29971" spans="1:5" x14ac:dyDescent="0.25">
      <c r="A29971" t="s">
        <v>57573</v>
      </c>
      <c r="B29971" t="s">
        <v>57574</v>
      </c>
      <c r="C29971" s="331">
        <v>8.61</v>
      </c>
      <c r="D29971" s="340">
        <v>0.37</v>
      </c>
      <c r="E29971" s="390">
        <f t="shared" si="468"/>
        <v>5.4242999999999997</v>
      </c>
    </row>
    <row r="29972" spans="1:5" x14ac:dyDescent="0.25">
      <c r="A29972" t="s">
        <v>57575</v>
      </c>
      <c r="B29972" t="s">
        <v>57576</v>
      </c>
      <c r="C29972" s="331">
        <v>8.61</v>
      </c>
      <c r="D29972" s="340">
        <v>0.37</v>
      </c>
      <c r="E29972" s="390">
        <f t="shared" si="468"/>
        <v>5.4242999999999997</v>
      </c>
    </row>
    <row r="29973" spans="1:5" x14ac:dyDescent="0.25">
      <c r="A29973" t="s">
        <v>57577</v>
      </c>
      <c r="B29973" t="s">
        <v>1636</v>
      </c>
      <c r="C29973" s="331">
        <v>8.61</v>
      </c>
      <c r="D29973" s="340">
        <v>0.37</v>
      </c>
      <c r="E29973" s="390">
        <f t="shared" si="468"/>
        <v>5.4242999999999997</v>
      </c>
    </row>
    <row r="29974" spans="1:5" x14ac:dyDescent="0.25">
      <c r="A29974" t="s">
        <v>57578</v>
      </c>
      <c r="B29974" t="s">
        <v>57579</v>
      </c>
      <c r="C29974" s="331">
        <v>8.61</v>
      </c>
      <c r="D29974" s="340">
        <v>0.37</v>
      </c>
      <c r="E29974" s="390">
        <f t="shared" si="468"/>
        <v>5.4242999999999997</v>
      </c>
    </row>
    <row r="29975" spans="1:5" x14ac:dyDescent="0.25">
      <c r="A29975" t="s">
        <v>57580</v>
      </c>
      <c r="B29975" t="s">
        <v>57581</v>
      </c>
      <c r="C29975" s="331">
        <v>3.88</v>
      </c>
      <c r="D29975" s="340">
        <v>0.37</v>
      </c>
      <c r="E29975" s="390">
        <f t="shared" si="468"/>
        <v>2.4443999999999999</v>
      </c>
    </row>
    <row r="29976" spans="1:5" x14ac:dyDescent="0.25">
      <c r="A29976" t="s">
        <v>57582</v>
      </c>
      <c r="B29976" t="s">
        <v>57583</v>
      </c>
      <c r="C29976" s="331">
        <v>8.61</v>
      </c>
      <c r="D29976" s="340">
        <v>0.37</v>
      </c>
      <c r="E29976" s="390">
        <f t="shared" si="468"/>
        <v>5.4242999999999997</v>
      </c>
    </row>
    <row r="29977" spans="1:5" x14ac:dyDescent="0.25">
      <c r="A29977" t="s">
        <v>57584</v>
      </c>
      <c r="B29977" t="s">
        <v>2848</v>
      </c>
      <c r="C29977" s="331">
        <v>9.99</v>
      </c>
      <c r="D29977" s="340">
        <v>0.37</v>
      </c>
      <c r="E29977" s="390">
        <f t="shared" si="468"/>
        <v>6.2937000000000003</v>
      </c>
    </row>
    <row r="29978" spans="1:5" x14ac:dyDescent="0.25">
      <c r="A29978" t="s">
        <v>57585</v>
      </c>
      <c r="B29978" t="s">
        <v>57586</v>
      </c>
      <c r="C29978" s="331" t="e">
        <v>#N/A</v>
      </c>
      <c r="D29978" s="340">
        <v>0.37</v>
      </c>
      <c r="E29978" s="390" t="e">
        <f t="shared" si="468"/>
        <v>#N/A</v>
      </c>
    </row>
    <row r="29979" spans="1:5" x14ac:dyDescent="0.25">
      <c r="A29979" t="s">
        <v>57587</v>
      </c>
      <c r="B29979" t="s">
        <v>4780</v>
      </c>
      <c r="C29979" s="331" t="e">
        <v>#N/A</v>
      </c>
      <c r="D29979" s="340">
        <v>0.37</v>
      </c>
      <c r="E29979" s="390" t="e">
        <f t="shared" si="468"/>
        <v>#N/A</v>
      </c>
    </row>
    <row r="29980" spans="1:5" x14ac:dyDescent="0.25">
      <c r="A29980" t="s">
        <v>57588</v>
      </c>
      <c r="B29980" t="s">
        <v>57589</v>
      </c>
      <c r="C29980" s="331">
        <v>8.61</v>
      </c>
      <c r="D29980" s="340">
        <v>0.37</v>
      </c>
      <c r="E29980" s="390">
        <f t="shared" si="468"/>
        <v>5.4242999999999997</v>
      </c>
    </row>
    <row r="29981" spans="1:5" x14ac:dyDescent="0.25">
      <c r="A29981" t="s">
        <v>57590</v>
      </c>
      <c r="B29981" t="s">
        <v>57591</v>
      </c>
      <c r="C29981" s="331">
        <v>8.61</v>
      </c>
      <c r="D29981" s="340">
        <v>0.37</v>
      </c>
      <c r="E29981" s="390">
        <f t="shared" si="468"/>
        <v>5.4242999999999997</v>
      </c>
    </row>
    <row r="29982" spans="1:5" x14ac:dyDescent="0.25">
      <c r="A29982" t="s">
        <v>57592</v>
      </c>
      <c r="B29982" t="s">
        <v>57593</v>
      </c>
      <c r="C29982" s="331">
        <v>3.74</v>
      </c>
      <c r="D29982" s="340">
        <v>0.37</v>
      </c>
      <c r="E29982" s="390">
        <f t="shared" si="468"/>
        <v>2.3562000000000003</v>
      </c>
    </row>
    <row r="29983" spans="1:5" x14ac:dyDescent="0.25">
      <c r="A29983" t="s">
        <v>57594</v>
      </c>
      <c r="B29983" t="s">
        <v>57595</v>
      </c>
      <c r="C29983" s="331" t="e">
        <v>#N/A</v>
      </c>
      <c r="D29983" s="340">
        <v>0.37</v>
      </c>
      <c r="E29983" s="390" t="e">
        <f t="shared" si="468"/>
        <v>#N/A</v>
      </c>
    </row>
    <row r="29984" spans="1:5" x14ac:dyDescent="0.25">
      <c r="A29984" t="s">
        <v>57596</v>
      </c>
      <c r="B29984" t="s">
        <v>57597</v>
      </c>
      <c r="C29984" s="331" t="e">
        <v>#N/A</v>
      </c>
      <c r="D29984" s="340">
        <v>0.37</v>
      </c>
      <c r="E29984" s="390" t="e">
        <f t="shared" si="468"/>
        <v>#N/A</v>
      </c>
    </row>
    <row r="29985" spans="1:5" x14ac:dyDescent="0.25">
      <c r="A29985" t="s">
        <v>57598</v>
      </c>
      <c r="B29985" t="s">
        <v>57599</v>
      </c>
      <c r="C29985" s="331" t="e">
        <v>#N/A</v>
      </c>
      <c r="D29985" s="340">
        <v>0.37</v>
      </c>
      <c r="E29985" s="390" t="e">
        <f t="shared" si="468"/>
        <v>#N/A</v>
      </c>
    </row>
    <row r="29986" spans="1:5" x14ac:dyDescent="0.25">
      <c r="A29986" t="s">
        <v>57600</v>
      </c>
      <c r="B29986" t="s">
        <v>57601</v>
      </c>
      <c r="C29986" s="331" t="e">
        <v>#N/A</v>
      </c>
      <c r="D29986" s="340">
        <v>0.37</v>
      </c>
      <c r="E29986" s="390" t="e">
        <f t="shared" si="468"/>
        <v>#N/A</v>
      </c>
    </row>
    <row r="29987" spans="1:5" x14ac:dyDescent="0.25">
      <c r="A29987" t="s">
        <v>57602</v>
      </c>
      <c r="B29987" t="s">
        <v>57603</v>
      </c>
      <c r="C29987" s="331">
        <v>184.43</v>
      </c>
      <c r="D29987" s="340">
        <v>0.37</v>
      </c>
      <c r="E29987" s="390">
        <f t="shared" si="468"/>
        <v>116.1909</v>
      </c>
    </row>
    <row r="29988" spans="1:5" x14ac:dyDescent="0.25">
      <c r="A29988" t="s">
        <v>57604</v>
      </c>
      <c r="B29988" t="s">
        <v>57605</v>
      </c>
      <c r="C29988" s="331">
        <v>52.48</v>
      </c>
      <c r="D29988" s="340">
        <v>0.37</v>
      </c>
      <c r="E29988" s="390">
        <f t="shared" si="468"/>
        <v>33.062399999999997</v>
      </c>
    </row>
    <row r="29989" spans="1:5" x14ac:dyDescent="0.25">
      <c r="A29989" t="s">
        <v>57606</v>
      </c>
      <c r="B29989" t="s">
        <v>24857</v>
      </c>
      <c r="C29989" s="331">
        <v>82.6</v>
      </c>
      <c r="D29989" s="340">
        <v>0.37</v>
      </c>
      <c r="E29989" s="390">
        <f t="shared" si="468"/>
        <v>52.037999999999997</v>
      </c>
    </row>
    <row r="29990" spans="1:5" x14ac:dyDescent="0.25">
      <c r="A29990" t="s">
        <v>57607</v>
      </c>
      <c r="B29990" t="s">
        <v>57608</v>
      </c>
      <c r="C29990" s="331">
        <v>85.22</v>
      </c>
      <c r="D29990" s="340">
        <v>0.37</v>
      </c>
      <c r="E29990" s="390">
        <f t="shared" si="468"/>
        <v>53.688600000000001</v>
      </c>
    </row>
    <row r="29991" spans="1:5" x14ac:dyDescent="0.25">
      <c r="A29991" t="s">
        <v>57609</v>
      </c>
      <c r="B29991" t="s">
        <v>57610</v>
      </c>
      <c r="C29991" s="331" t="e">
        <v>#N/A</v>
      </c>
      <c r="D29991" s="340">
        <v>0.37</v>
      </c>
      <c r="E29991" s="390" t="e">
        <f t="shared" si="468"/>
        <v>#N/A</v>
      </c>
    </row>
    <row r="29992" spans="1:5" x14ac:dyDescent="0.25">
      <c r="A29992" t="s">
        <v>57611</v>
      </c>
      <c r="B29992" t="s">
        <v>57612</v>
      </c>
      <c r="C29992" s="331" t="e">
        <v>#N/A</v>
      </c>
      <c r="D29992" s="340">
        <v>0.37</v>
      </c>
      <c r="E29992" s="390" t="e">
        <f t="shared" si="468"/>
        <v>#N/A</v>
      </c>
    </row>
    <row r="29993" spans="1:5" x14ac:dyDescent="0.25">
      <c r="A29993" t="s">
        <v>57613</v>
      </c>
      <c r="B29993" t="s">
        <v>57614</v>
      </c>
      <c r="C29993" s="331">
        <v>8.61</v>
      </c>
      <c r="D29993" s="340">
        <v>0.37</v>
      </c>
      <c r="E29993" s="390">
        <f t="shared" si="468"/>
        <v>5.4242999999999997</v>
      </c>
    </row>
    <row r="29994" spans="1:5" x14ac:dyDescent="0.25">
      <c r="A29994" t="s">
        <v>57615</v>
      </c>
      <c r="B29994" t="s">
        <v>57616</v>
      </c>
      <c r="C29994" s="331" t="e">
        <v>#N/A</v>
      </c>
      <c r="D29994" s="340">
        <v>0.37</v>
      </c>
      <c r="E29994" s="390" t="e">
        <f t="shared" si="468"/>
        <v>#N/A</v>
      </c>
    </row>
    <row r="29995" spans="1:5" x14ac:dyDescent="0.25">
      <c r="A29995" t="s">
        <v>57617</v>
      </c>
      <c r="B29995" t="s">
        <v>57618</v>
      </c>
      <c r="C29995" s="331" t="e">
        <v>#N/A</v>
      </c>
      <c r="D29995" s="340">
        <v>0.37</v>
      </c>
      <c r="E29995" s="390" t="e">
        <f t="shared" si="468"/>
        <v>#N/A</v>
      </c>
    </row>
    <row r="29996" spans="1:5" x14ac:dyDescent="0.25">
      <c r="A29996" t="s">
        <v>57619</v>
      </c>
      <c r="B29996" t="s">
        <v>57620</v>
      </c>
      <c r="C29996" s="331" t="e">
        <v>#N/A</v>
      </c>
      <c r="D29996" s="340">
        <v>0.37</v>
      </c>
      <c r="E29996" s="390" t="e">
        <f t="shared" si="468"/>
        <v>#N/A</v>
      </c>
    </row>
    <row r="29997" spans="1:5" x14ac:dyDescent="0.25">
      <c r="A29997" t="s">
        <v>57621</v>
      </c>
      <c r="B29997" t="s">
        <v>4068</v>
      </c>
      <c r="C29997" s="331">
        <v>11.38</v>
      </c>
      <c r="D29997" s="340">
        <v>0.37</v>
      </c>
      <c r="E29997" s="390">
        <f t="shared" si="468"/>
        <v>7.1694000000000004</v>
      </c>
    </row>
    <row r="29998" spans="1:5" x14ac:dyDescent="0.25">
      <c r="A29998" t="s">
        <v>57622</v>
      </c>
      <c r="B29998" t="s">
        <v>57623</v>
      </c>
      <c r="C29998" s="331" t="e">
        <v>#N/A</v>
      </c>
      <c r="D29998" s="340">
        <v>0.37</v>
      </c>
      <c r="E29998" s="390" t="e">
        <f t="shared" si="468"/>
        <v>#N/A</v>
      </c>
    </row>
    <row r="29999" spans="1:5" x14ac:dyDescent="0.25">
      <c r="A29999" t="s">
        <v>57624</v>
      </c>
      <c r="B29999" t="s">
        <v>57625</v>
      </c>
      <c r="C29999" s="331">
        <v>11.38</v>
      </c>
      <c r="D29999" s="340">
        <v>0.37</v>
      </c>
      <c r="E29999" s="390">
        <f t="shared" si="468"/>
        <v>7.1694000000000004</v>
      </c>
    </row>
    <row r="30000" spans="1:5" x14ac:dyDescent="0.25">
      <c r="A30000" t="s">
        <v>57626</v>
      </c>
      <c r="B30000" t="s">
        <v>57627</v>
      </c>
      <c r="C30000" s="331">
        <v>21.24</v>
      </c>
      <c r="D30000" s="340">
        <v>0.37</v>
      </c>
      <c r="E30000" s="390">
        <f t="shared" si="468"/>
        <v>13.3812</v>
      </c>
    </row>
    <row r="30001" spans="1:5" x14ac:dyDescent="0.25">
      <c r="A30001" t="s">
        <v>57628</v>
      </c>
      <c r="B30001" t="s">
        <v>57629</v>
      </c>
      <c r="C30001" s="331" t="e">
        <v>#N/A</v>
      </c>
      <c r="D30001" s="340">
        <v>0.37</v>
      </c>
      <c r="E30001" s="390" t="e">
        <f t="shared" si="468"/>
        <v>#N/A</v>
      </c>
    </row>
    <row r="30002" spans="1:5" x14ac:dyDescent="0.25">
      <c r="A30002" t="s">
        <v>57630</v>
      </c>
      <c r="B30002" t="s">
        <v>7417</v>
      </c>
      <c r="C30002" s="331">
        <v>15.62</v>
      </c>
      <c r="D30002" s="340">
        <v>0.37</v>
      </c>
      <c r="E30002" s="390">
        <f t="shared" si="468"/>
        <v>9.8406000000000002</v>
      </c>
    </row>
    <row r="30003" spans="1:5" x14ac:dyDescent="0.25">
      <c r="A30003" t="s">
        <v>57631</v>
      </c>
      <c r="B30003" t="s">
        <v>57632</v>
      </c>
      <c r="C30003" s="331" t="e">
        <v>#N/A</v>
      </c>
      <c r="D30003" s="340">
        <v>0.37</v>
      </c>
      <c r="E30003" s="390" t="e">
        <f t="shared" si="468"/>
        <v>#N/A</v>
      </c>
    </row>
    <row r="30004" spans="1:5" x14ac:dyDescent="0.25">
      <c r="A30004" t="s">
        <v>57633</v>
      </c>
      <c r="B30004" t="s">
        <v>57634</v>
      </c>
      <c r="C30004" s="331" t="e">
        <v>#N/A</v>
      </c>
      <c r="D30004" s="340">
        <v>0.37</v>
      </c>
      <c r="E30004" s="390" t="e">
        <f t="shared" si="468"/>
        <v>#N/A</v>
      </c>
    </row>
    <row r="30005" spans="1:5" x14ac:dyDescent="0.25">
      <c r="A30005" t="s">
        <v>57635</v>
      </c>
      <c r="B30005" t="s">
        <v>57636</v>
      </c>
      <c r="C30005" s="331">
        <v>18.5</v>
      </c>
      <c r="D30005" s="340">
        <v>0.37</v>
      </c>
      <c r="E30005" s="390">
        <f t="shared" si="468"/>
        <v>11.654999999999999</v>
      </c>
    </row>
    <row r="30006" spans="1:5" x14ac:dyDescent="0.25">
      <c r="A30006" t="s">
        <v>57637</v>
      </c>
      <c r="B30006" t="s">
        <v>57638</v>
      </c>
      <c r="C30006" s="331">
        <v>14.25</v>
      </c>
      <c r="D30006" s="340">
        <v>0.37</v>
      </c>
      <c r="E30006" s="390">
        <f t="shared" si="468"/>
        <v>8.9775000000000009</v>
      </c>
    </row>
    <row r="30007" spans="1:5" x14ac:dyDescent="0.25">
      <c r="A30007" t="s">
        <v>57639</v>
      </c>
      <c r="B30007" t="s">
        <v>25172</v>
      </c>
      <c r="C30007" s="331">
        <v>14.25</v>
      </c>
      <c r="D30007" s="340">
        <v>0.37</v>
      </c>
      <c r="E30007" s="390">
        <f t="shared" si="468"/>
        <v>8.9775000000000009</v>
      </c>
    </row>
    <row r="30008" spans="1:5" x14ac:dyDescent="0.25">
      <c r="A30008" t="s">
        <v>57640</v>
      </c>
      <c r="B30008" t="s">
        <v>57641</v>
      </c>
      <c r="C30008" s="331" t="e">
        <v>#N/A</v>
      </c>
      <c r="D30008" s="340">
        <v>0.37</v>
      </c>
      <c r="E30008" s="390" t="e">
        <f t="shared" si="468"/>
        <v>#N/A</v>
      </c>
    </row>
    <row r="30009" spans="1:5" x14ac:dyDescent="0.25">
      <c r="A30009" t="s">
        <v>57642</v>
      </c>
      <c r="B30009" t="s">
        <v>13140</v>
      </c>
      <c r="C30009" s="331">
        <v>11.38</v>
      </c>
      <c r="D30009" s="340">
        <v>0.37</v>
      </c>
      <c r="E30009" s="390">
        <f t="shared" si="468"/>
        <v>7.1694000000000004</v>
      </c>
    </row>
    <row r="30010" spans="1:5" x14ac:dyDescent="0.25">
      <c r="A30010" t="s">
        <v>57643</v>
      </c>
      <c r="B30010" t="s">
        <v>57644</v>
      </c>
      <c r="C30010" s="331" t="e">
        <v>#N/A</v>
      </c>
      <c r="D30010" s="340">
        <v>0.37</v>
      </c>
      <c r="E30010" s="390" t="e">
        <f t="shared" si="468"/>
        <v>#N/A</v>
      </c>
    </row>
    <row r="30011" spans="1:5" x14ac:dyDescent="0.25">
      <c r="A30011" t="s">
        <v>57645</v>
      </c>
      <c r="B30011" t="s">
        <v>57646</v>
      </c>
      <c r="C30011" s="331" t="e">
        <v>#N/A</v>
      </c>
      <c r="D30011" s="340">
        <v>0.37</v>
      </c>
      <c r="E30011" s="390" t="e">
        <f t="shared" si="468"/>
        <v>#N/A</v>
      </c>
    </row>
    <row r="30012" spans="1:5" x14ac:dyDescent="0.25">
      <c r="A30012" t="s">
        <v>57647</v>
      </c>
      <c r="B30012" t="s">
        <v>57648</v>
      </c>
      <c r="C30012" s="331">
        <v>8.61</v>
      </c>
      <c r="D30012" s="340">
        <v>0.37</v>
      </c>
      <c r="E30012" s="390">
        <f t="shared" si="468"/>
        <v>5.4242999999999997</v>
      </c>
    </row>
    <row r="30013" spans="1:5" x14ac:dyDescent="0.25">
      <c r="A30013" t="s">
        <v>57649</v>
      </c>
      <c r="B30013" t="s">
        <v>57650</v>
      </c>
      <c r="C30013" s="331">
        <v>8.61</v>
      </c>
      <c r="D30013" s="340">
        <v>0.37</v>
      </c>
      <c r="E30013" s="390">
        <f t="shared" si="468"/>
        <v>5.4242999999999997</v>
      </c>
    </row>
    <row r="30014" spans="1:5" x14ac:dyDescent="0.25">
      <c r="A30014" t="s">
        <v>57651</v>
      </c>
      <c r="B30014" t="s">
        <v>57652</v>
      </c>
      <c r="C30014" s="331">
        <v>8.61</v>
      </c>
      <c r="D30014" s="340">
        <v>0.37</v>
      </c>
      <c r="E30014" s="390">
        <f t="shared" si="468"/>
        <v>5.4242999999999997</v>
      </c>
    </row>
    <row r="30015" spans="1:5" x14ac:dyDescent="0.25">
      <c r="A30015" t="s">
        <v>57653</v>
      </c>
      <c r="B30015" t="s">
        <v>57654</v>
      </c>
      <c r="C30015" s="331">
        <v>12.87</v>
      </c>
      <c r="D30015" s="340">
        <v>0.37</v>
      </c>
      <c r="E30015" s="390">
        <f t="shared" si="468"/>
        <v>8.1081000000000003</v>
      </c>
    </row>
    <row r="30016" spans="1:5" x14ac:dyDescent="0.25">
      <c r="A30016" t="s">
        <v>57655</v>
      </c>
      <c r="B30016" t="s">
        <v>57656</v>
      </c>
      <c r="C30016" s="331">
        <v>11.38</v>
      </c>
      <c r="D30016" s="340">
        <v>0.37</v>
      </c>
      <c r="E30016" s="390">
        <f t="shared" ref="E30016:E30079" si="469">C30016*(1-D30016)</f>
        <v>7.1694000000000004</v>
      </c>
    </row>
    <row r="30017" spans="1:5" x14ac:dyDescent="0.25">
      <c r="A30017" t="s">
        <v>57657</v>
      </c>
      <c r="B30017" t="s">
        <v>57658</v>
      </c>
      <c r="C30017" s="331" t="e">
        <v>#N/A</v>
      </c>
      <c r="D30017" s="340">
        <v>0.37</v>
      </c>
      <c r="E30017" s="390" t="e">
        <f t="shared" si="469"/>
        <v>#N/A</v>
      </c>
    </row>
    <row r="30018" spans="1:5" x14ac:dyDescent="0.25">
      <c r="A30018" t="s">
        <v>57659</v>
      </c>
      <c r="B30018" t="s">
        <v>57660</v>
      </c>
      <c r="C30018" s="331">
        <v>8.61</v>
      </c>
      <c r="D30018" s="340">
        <v>0.37</v>
      </c>
      <c r="E30018" s="390">
        <f t="shared" si="469"/>
        <v>5.4242999999999997</v>
      </c>
    </row>
    <row r="30019" spans="1:5" x14ac:dyDescent="0.25">
      <c r="A30019" t="s">
        <v>57661</v>
      </c>
      <c r="B30019" t="s">
        <v>57662</v>
      </c>
      <c r="C30019" s="331" t="e">
        <v>#N/A</v>
      </c>
      <c r="D30019" s="340">
        <v>0.37</v>
      </c>
      <c r="E30019" s="390" t="e">
        <f t="shared" si="469"/>
        <v>#N/A</v>
      </c>
    </row>
    <row r="30020" spans="1:5" x14ac:dyDescent="0.25">
      <c r="A30020" t="s">
        <v>57663</v>
      </c>
      <c r="B30020" t="s">
        <v>55041</v>
      </c>
      <c r="C30020" s="331">
        <v>15.62</v>
      </c>
      <c r="D30020" s="340">
        <v>0.37</v>
      </c>
      <c r="E30020" s="390">
        <f t="shared" si="469"/>
        <v>9.8406000000000002</v>
      </c>
    </row>
    <row r="30021" spans="1:5" x14ac:dyDescent="0.25">
      <c r="A30021" t="s">
        <v>57664</v>
      </c>
      <c r="B30021" t="s">
        <v>57665</v>
      </c>
      <c r="C30021" s="331" t="e">
        <v>#N/A</v>
      </c>
      <c r="D30021" s="340">
        <v>0.37</v>
      </c>
      <c r="E30021" s="390" t="e">
        <f t="shared" si="469"/>
        <v>#N/A</v>
      </c>
    </row>
    <row r="30022" spans="1:5" x14ac:dyDescent="0.25">
      <c r="A30022" t="s">
        <v>57666</v>
      </c>
      <c r="B30022" t="s">
        <v>57667</v>
      </c>
      <c r="C30022" s="331" t="e">
        <v>#N/A</v>
      </c>
      <c r="D30022" s="340">
        <v>0.37</v>
      </c>
      <c r="E30022" s="390" t="e">
        <f t="shared" si="469"/>
        <v>#N/A</v>
      </c>
    </row>
    <row r="30023" spans="1:5" x14ac:dyDescent="0.25">
      <c r="A30023" t="s">
        <v>57668</v>
      </c>
      <c r="B30023" t="s">
        <v>52259</v>
      </c>
      <c r="C30023" s="331" t="e">
        <v>#N/A</v>
      </c>
      <c r="D30023" s="340">
        <v>0.37</v>
      </c>
      <c r="E30023" s="390" t="e">
        <f t="shared" si="469"/>
        <v>#N/A</v>
      </c>
    </row>
    <row r="30024" spans="1:5" x14ac:dyDescent="0.25">
      <c r="A30024" t="s">
        <v>57669</v>
      </c>
      <c r="B30024" t="s">
        <v>57670</v>
      </c>
      <c r="C30024" s="331" t="e">
        <v>#N/A</v>
      </c>
      <c r="D30024" s="340">
        <v>0.37</v>
      </c>
      <c r="E30024" s="390" t="e">
        <f t="shared" si="469"/>
        <v>#N/A</v>
      </c>
    </row>
    <row r="30025" spans="1:5" x14ac:dyDescent="0.25">
      <c r="A30025" t="s">
        <v>57671</v>
      </c>
      <c r="B30025" t="s">
        <v>12386</v>
      </c>
      <c r="C30025" s="331">
        <v>8.61</v>
      </c>
      <c r="D30025" s="340">
        <v>0.37</v>
      </c>
      <c r="E30025" s="390">
        <f t="shared" si="469"/>
        <v>5.4242999999999997</v>
      </c>
    </row>
    <row r="30026" spans="1:5" x14ac:dyDescent="0.25">
      <c r="A30026" t="s">
        <v>57672</v>
      </c>
      <c r="B30026" t="s">
        <v>57673</v>
      </c>
      <c r="C30026" s="331">
        <v>12.87</v>
      </c>
      <c r="D30026" s="340">
        <v>0.37</v>
      </c>
      <c r="E30026" s="390">
        <f t="shared" si="469"/>
        <v>8.1081000000000003</v>
      </c>
    </row>
    <row r="30027" spans="1:5" x14ac:dyDescent="0.25">
      <c r="A30027" t="s">
        <v>57674</v>
      </c>
      <c r="B30027" t="s">
        <v>26095</v>
      </c>
      <c r="C30027" s="331">
        <v>49.98</v>
      </c>
      <c r="D30027" s="340">
        <v>0.37</v>
      </c>
      <c r="E30027" s="390">
        <f t="shared" si="469"/>
        <v>31.487399999999997</v>
      </c>
    </row>
    <row r="30028" spans="1:5" x14ac:dyDescent="0.25">
      <c r="A30028" t="s">
        <v>57675</v>
      </c>
      <c r="B30028" t="s">
        <v>57676</v>
      </c>
      <c r="C30028" s="331" t="e">
        <v>#N/A</v>
      </c>
      <c r="D30028" s="340">
        <v>0.37</v>
      </c>
      <c r="E30028" s="390" t="e">
        <f t="shared" si="469"/>
        <v>#N/A</v>
      </c>
    </row>
    <row r="30029" spans="1:5" x14ac:dyDescent="0.25">
      <c r="A30029" t="s">
        <v>57677</v>
      </c>
      <c r="B30029" t="s">
        <v>57678</v>
      </c>
      <c r="C30029" s="331" t="e">
        <v>#N/A</v>
      </c>
      <c r="D30029" s="340">
        <v>0.37</v>
      </c>
      <c r="E30029" s="390" t="e">
        <f t="shared" si="469"/>
        <v>#N/A</v>
      </c>
    </row>
    <row r="30030" spans="1:5" x14ac:dyDescent="0.25">
      <c r="A30030" t="s">
        <v>57679</v>
      </c>
      <c r="B30030" t="s">
        <v>33692</v>
      </c>
      <c r="C30030" s="331" t="e">
        <v>#N/A</v>
      </c>
      <c r="D30030" s="340">
        <v>0.37</v>
      </c>
      <c r="E30030" s="390" t="e">
        <f t="shared" si="469"/>
        <v>#N/A</v>
      </c>
    </row>
    <row r="30031" spans="1:5" x14ac:dyDescent="0.25">
      <c r="A30031" t="s">
        <v>57680</v>
      </c>
      <c r="B30031" t="s">
        <v>57681</v>
      </c>
      <c r="C30031" s="331" t="e">
        <v>#N/A</v>
      </c>
      <c r="D30031" s="340">
        <v>0.37</v>
      </c>
      <c r="E30031" s="390" t="e">
        <f t="shared" si="469"/>
        <v>#N/A</v>
      </c>
    </row>
    <row r="30032" spans="1:5" x14ac:dyDescent="0.25">
      <c r="A30032" t="s">
        <v>57682</v>
      </c>
      <c r="B30032" t="s">
        <v>57683</v>
      </c>
      <c r="C30032" s="331" t="e">
        <v>#N/A</v>
      </c>
      <c r="D30032" s="340">
        <v>0.37</v>
      </c>
      <c r="E30032" s="390" t="e">
        <f t="shared" si="469"/>
        <v>#N/A</v>
      </c>
    </row>
    <row r="30033" spans="1:5" x14ac:dyDescent="0.25">
      <c r="A30033" t="s">
        <v>57684</v>
      </c>
      <c r="B30033" t="s">
        <v>31049</v>
      </c>
      <c r="C30033" s="331">
        <v>16.989999999999998</v>
      </c>
      <c r="D30033" s="340">
        <v>0.37</v>
      </c>
      <c r="E30033" s="390">
        <f t="shared" si="469"/>
        <v>10.7037</v>
      </c>
    </row>
    <row r="30034" spans="1:5" x14ac:dyDescent="0.25">
      <c r="A30034" t="s">
        <v>57685</v>
      </c>
      <c r="B30034" t="s">
        <v>57686</v>
      </c>
      <c r="C30034" s="331">
        <v>12.87</v>
      </c>
      <c r="D30034" s="340">
        <v>0.37</v>
      </c>
      <c r="E30034" s="390">
        <f t="shared" si="469"/>
        <v>8.1081000000000003</v>
      </c>
    </row>
    <row r="30035" spans="1:5" x14ac:dyDescent="0.25">
      <c r="A30035" t="s">
        <v>57687</v>
      </c>
      <c r="B30035" t="s">
        <v>57688</v>
      </c>
      <c r="C30035" s="331">
        <v>8.61</v>
      </c>
      <c r="D30035" s="340">
        <v>0.37</v>
      </c>
      <c r="E30035" s="390">
        <f t="shared" si="469"/>
        <v>5.4242999999999997</v>
      </c>
    </row>
    <row r="30036" spans="1:5" x14ac:dyDescent="0.25">
      <c r="A30036" t="s">
        <v>57689</v>
      </c>
      <c r="B30036" t="s">
        <v>57690</v>
      </c>
      <c r="C30036" s="331" t="e">
        <v>#N/A</v>
      </c>
      <c r="D30036" s="340">
        <v>0.37</v>
      </c>
      <c r="E30036" s="390" t="e">
        <f t="shared" si="469"/>
        <v>#N/A</v>
      </c>
    </row>
    <row r="30037" spans="1:5" x14ac:dyDescent="0.25">
      <c r="A30037" t="s">
        <v>57691</v>
      </c>
      <c r="B30037" t="s">
        <v>57692</v>
      </c>
      <c r="C30037" s="331">
        <v>8.61</v>
      </c>
      <c r="D30037" s="340">
        <v>0.37</v>
      </c>
      <c r="E30037" s="390">
        <f t="shared" si="469"/>
        <v>5.4242999999999997</v>
      </c>
    </row>
    <row r="30038" spans="1:5" x14ac:dyDescent="0.25">
      <c r="A30038" t="s">
        <v>57693</v>
      </c>
      <c r="B30038" t="s">
        <v>57694</v>
      </c>
      <c r="C30038" s="331" t="e">
        <v>#N/A</v>
      </c>
      <c r="D30038" s="340">
        <v>0.37</v>
      </c>
      <c r="E30038" s="390" t="e">
        <f t="shared" si="469"/>
        <v>#N/A</v>
      </c>
    </row>
    <row r="30039" spans="1:5" x14ac:dyDescent="0.25">
      <c r="A30039" t="s">
        <v>57695</v>
      </c>
      <c r="B30039" t="s">
        <v>57696</v>
      </c>
      <c r="C30039" s="331">
        <v>28.87</v>
      </c>
      <c r="D30039" s="340">
        <v>0.37</v>
      </c>
      <c r="E30039" s="390">
        <f t="shared" si="469"/>
        <v>18.188100000000002</v>
      </c>
    </row>
    <row r="30040" spans="1:5" x14ac:dyDescent="0.25">
      <c r="A30040" t="s">
        <v>57697</v>
      </c>
      <c r="B30040" t="s">
        <v>57698</v>
      </c>
      <c r="C30040" s="331">
        <v>34.61</v>
      </c>
      <c r="D30040" s="340">
        <v>0.37</v>
      </c>
      <c r="E30040" s="390">
        <f t="shared" si="469"/>
        <v>21.804300000000001</v>
      </c>
    </row>
    <row r="30041" spans="1:5" x14ac:dyDescent="0.25">
      <c r="A30041" t="s">
        <v>57699</v>
      </c>
      <c r="B30041" t="s">
        <v>57700</v>
      </c>
      <c r="C30041" s="331">
        <v>88.34</v>
      </c>
      <c r="D30041" s="340">
        <v>0.37</v>
      </c>
      <c r="E30041" s="390">
        <f t="shared" si="469"/>
        <v>55.654200000000003</v>
      </c>
    </row>
    <row r="30042" spans="1:5" x14ac:dyDescent="0.25">
      <c r="A30042" t="s">
        <v>57701</v>
      </c>
      <c r="B30042" t="s">
        <v>57700</v>
      </c>
      <c r="C30042" s="331">
        <v>102.46</v>
      </c>
      <c r="D30042" s="340">
        <v>0.37</v>
      </c>
      <c r="E30042" s="390">
        <f t="shared" si="469"/>
        <v>64.549799999999991</v>
      </c>
    </row>
    <row r="30043" spans="1:5" x14ac:dyDescent="0.25">
      <c r="A30043" t="s">
        <v>57702</v>
      </c>
      <c r="B30043" t="s">
        <v>57703</v>
      </c>
      <c r="C30043" s="331" t="e">
        <v>#N/A</v>
      </c>
      <c r="D30043" s="340">
        <v>0.37</v>
      </c>
      <c r="E30043" s="390" t="e">
        <f t="shared" si="469"/>
        <v>#N/A</v>
      </c>
    </row>
    <row r="30044" spans="1:5" x14ac:dyDescent="0.25">
      <c r="A30044" t="s">
        <v>57704</v>
      </c>
      <c r="B30044" t="s">
        <v>57705</v>
      </c>
      <c r="C30044" s="331">
        <v>368.23</v>
      </c>
      <c r="D30044" s="340">
        <v>0.37</v>
      </c>
      <c r="E30044" s="390">
        <f t="shared" si="469"/>
        <v>231.98490000000001</v>
      </c>
    </row>
    <row r="30045" spans="1:5" x14ac:dyDescent="0.25">
      <c r="A30045" t="s">
        <v>57706</v>
      </c>
      <c r="B30045" t="s">
        <v>4425</v>
      </c>
      <c r="C30045" s="331">
        <v>424.57</v>
      </c>
      <c r="D30045" s="340">
        <v>0.37</v>
      </c>
      <c r="E30045" s="390">
        <f t="shared" si="469"/>
        <v>267.47910000000002</v>
      </c>
    </row>
    <row r="30046" spans="1:5" x14ac:dyDescent="0.25">
      <c r="A30046" t="s">
        <v>57707</v>
      </c>
      <c r="B30046" t="s">
        <v>57708</v>
      </c>
      <c r="C30046" s="331">
        <v>14.25</v>
      </c>
      <c r="D30046" s="340">
        <v>0.37</v>
      </c>
      <c r="E30046" s="390">
        <f t="shared" si="469"/>
        <v>8.9775000000000009</v>
      </c>
    </row>
    <row r="30047" spans="1:5" x14ac:dyDescent="0.25">
      <c r="A30047" t="s">
        <v>57709</v>
      </c>
      <c r="B30047" t="s">
        <v>57710</v>
      </c>
      <c r="C30047" s="331">
        <v>32.619999999999997</v>
      </c>
      <c r="D30047" s="340">
        <v>0.37</v>
      </c>
      <c r="E30047" s="390">
        <f t="shared" si="469"/>
        <v>20.550599999999999</v>
      </c>
    </row>
    <row r="30048" spans="1:5" x14ac:dyDescent="0.25">
      <c r="A30048" t="s">
        <v>57711</v>
      </c>
      <c r="B30048" t="s">
        <v>57712</v>
      </c>
      <c r="C30048" s="331">
        <v>28.87</v>
      </c>
      <c r="D30048" s="340">
        <v>0.37</v>
      </c>
      <c r="E30048" s="390">
        <f t="shared" si="469"/>
        <v>18.188100000000002</v>
      </c>
    </row>
    <row r="30049" spans="1:5" x14ac:dyDescent="0.25">
      <c r="A30049" t="s">
        <v>57713</v>
      </c>
      <c r="B30049" t="s">
        <v>57714</v>
      </c>
      <c r="C30049" s="331">
        <v>8.61</v>
      </c>
      <c r="D30049" s="340">
        <v>0.37</v>
      </c>
      <c r="E30049" s="390">
        <f t="shared" si="469"/>
        <v>5.4242999999999997</v>
      </c>
    </row>
    <row r="30050" spans="1:5" x14ac:dyDescent="0.25">
      <c r="A30050" t="s">
        <v>57715</v>
      </c>
      <c r="B30050" t="s">
        <v>57716</v>
      </c>
      <c r="C30050" s="331">
        <v>44.22</v>
      </c>
      <c r="D30050" s="340">
        <v>0.37</v>
      </c>
      <c r="E30050" s="390">
        <f t="shared" si="469"/>
        <v>27.858599999999999</v>
      </c>
    </row>
    <row r="30051" spans="1:5" x14ac:dyDescent="0.25">
      <c r="A30051" t="s">
        <v>57717</v>
      </c>
      <c r="B30051" t="s">
        <v>12939</v>
      </c>
      <c r="C30051" s="331">
        <v>8.61</v>
      </c>
      <c r="D30051" s="340">
        <v>0.37</v>
      </c>
      <c r="E30051" s="390">
        <f t="shared" si="469"/>
        <v>5.4242999999999997</v>
      </c>
    </row>
    <row r="30052" spans="1:5" x14ac:dyDescent="0.25">
      <c r="A30052" t="s">
        <v>57718</v>
      </c>
      <c r="B30052" t="s">
        <v>57719</v>
      </c>
      <c r="C30052" s="331">
        <v>65.349999999999994</v>
      </c>
      <c r="D30052" s="340">
        <v>0.37</v>
      </c>
      <c r="E30052" s="390">
        <f t="shared" si="469"/>
        <v>41.170499999999997</v>
      </c>
    </row>
    <row r="30053" spans="1:5" x14ac:dyDescent="0.25">
      <c r="A30053" t="s">
        <v>57720</v>
      </c>
      <c r="B30053" t="s">
        <v>57721</v>
      </c>
      <c r="C30053" s="331">
        <v>9.99</v>
      </c>
      <c r="D30053" s="340">
        <v>0.37</v>
      </c>
      <c r="E30053" s="390">
        <f t="shared" si="469"/>
        <v>6.2937000000000003</v>
      </c>
    </row>
    <row r="30054" spans="1:5" x14ac:dyDescent="0.25">
      <c r="A30054" t="s">
        <v>57722</v>
      </c>
      <c r="B30054" t="s">
        <v>57723</v>
      </c>
      <c r="C30054" s="331">
        <v>11.24</v>
      </c>
      <c r="D30054" s="340">
        <v>0.37</v>
      </c>
      <c r="E30054" s="390">
        <f t="shared" si="469"/>
        <v>7.0811999999999999</v>
      </c>
    </row>
    <row r="30055" spans="1:5" x14ac:dyDescent="0.25">
      <c r="A30055" t="s">
        <v>57724</v>
      </c>
      <c r="B30055" t="s">
        <v>57725</v>
      </c>
      <c r="C30055" s="331">
        <v>11.38</v>
      </c>
      <c r="D30055" s="340">
        <v>0.37</v>
      </c>
      <c r="E30055" s="390">
        <f t="shared" si="469"/>
        <v>7.1694000000000004</v>
      </c>
    </row>
    <row r="30056" spans="1:5" x14ac:dyDescent="0.25">
      <c r="A30056" t="s">
        <v>57726</v>
      </c>
      <c r="B30056" t="s">
        <v>57727</v>
      </c>
      <c r="C30056" s="331">
        <v>18.5</v>
      </c>
      <c r="D30056" s="340">
        <v>0.37</v>
      </c>
      <c r="E30056" s="390">
        <f t="shared" si="469"/>
        <v>11.654999999999999</v>
      </c>
    </row>
    <row r="30057" spans="1:5" x14ac:dyDescent="0.25">
      <c r="A30057" t="s">
        <v>57728</v>
      </c>
      <c r="B30057" t="s">
        <v>25172</v>
      </c>
      <c r="C30057" s="331">
        <v>8.61</v>
      </c>
      <c r="D30057" s="340">
        <v>0.37</v>
      </c>
      <c r="E30057" s="390">
        <f t="shared" si="469"/>
        <v>5.4242999999999997</v>
      </c>
    </row>
    <row r="30058" spans="1:5" x14ac:dyDescent="0.25">
      <c r="A30058" t="s">
        <v>57729</v>
      </c>
      <c r="B30058" t="s">
        <v>57730</v>
      </c>
      <c r="C30058" s="331">
        <v>41.61</v>
      </c>
      <c r="D30058" s="340">
        <v>0.37</v>
      </c>
      <c r="E30058" s="390">
        <f t="shared" si="469"/>
        <v>26.214300000000001</v>
      </c>
    </row>
    <row r="30059" spans="1:5" x14ac:dyDescent="0.25">
      <c r="A30059" t="s">
        <v>57731</v>
      </c>
      <c r="B30059" t="s">
        <v>57732</v>
      </c>
      <c r="C30059" s="331">
        <v>21.24</v>
      </c>
      <c r="D30059" s="340">
        <v>0.37</v>
      </c>
      <c r="E30059" s="390">
        <f t="shared" si="469"/>
        <v>13.3812</v>
      </c>
    </row>
    <row r="30060" spans="1:5" x14ac:dyDescent="0.25">
      <c r="A30060" t="s">
        <v>57733</v>
      </c>
      <c r="B30060" t="s">
        <v>4780</v>
      </c>
      <c r="C30060" s="331">
        <v>8.61</v>
      </c>
      <c r="D30060" s="340">
        <v>0.37</v>
      </c>
      <c r="E30060" s="390">
        <f t="shared" si="469"/>
        <v>5.4242999999999997</v>
      </c>
    </row>
    <row r="30061" spans="1:5" x14ac:dyDescent="0.25">
      <c r="A30061" t="s">
        <v>57734</v>
      </c>
      <c r="B30061" t="s">
        <v>57735</v>
      </c>
      <c r="C30061" s="331">
        <v>30.12</v>
      </c>
      <c r="D30061" s="340">
        <v>0.37</v>
      </c>
      <c r="E30061" s="390">
        <f t="shared" si="469"/>
        <v>18.9756</v>
      </c>
    </row>
    <row r="30062" spans="1:5" x14ac:dyDescent="0.25">
      <c r="A30062" t="s">
        <v>57736</v>
      </c>
      <c r="B30062" t="s">
        <v>57737</v>
      </c>
      <c r="C30062" s="331">
        <v>30.12</v>
      </c>
      <c r="D30062" s="340">
        <v>0.37</v>
      </c>
      <c r="E30062" s="390">
        <f t="shared" si="469"/>
        <v>18.9756</v>
      </c>
    </row>
    <row r="30063" spans="1:5" x14ac:dyDescent="0.25">
      <c r="A30063" t="s">
        <v>57738</v>
      </c>
      <c r="B30063" t="s">
        <v>57739</v>
      </c>
      <c r="C30063" s="331">
        <v>18.5</v>
      </c>
      <c r="D30063" s="340">
        <v>0.37</v>
      </c>
      <c r="E30063" s="390">
        <f t="shared" si="469"/>
        <v>11.654999999999999</v>
      </c>
    </row>
    <row r="30064" spans="1:5" x14ac:dyDescent="0.25">
      <c r="A30064" t="s">
        <v>57740</v>
      </c>
      <c r="B30064" t="s">
        <v>57741</v>
      </c>
      <c r="C30064" s="331">
        <v>22.62</v>
      </c>
      <c r="D30064" s="340">
        <v>0.37</v>
      </c>
      <c r="E30064" s="390">
        <f t="shared" si="469"/>
        <v>14.2506</v>
      </c>
    </row>
    <row r="30065" spans="1:5" x14ac:dyDescent="0.25">
      <c r="A30065" t="s">
        <v>57742</v>
      </c>
      <c r="B30065" t="s">
        <v>57743</v>
      </c>
      <c r="C30065" s="331">
        <v>3.5</v>
      </c>
      <c r="D30065" s="340">
        <v>0.37</v>
      </c>
      <c r="E30065" s="390">
        <f t="shared" si="469"/>
        <v>2.2050000000000001</v>
      </c>
    </row>
    <row r="30066" spans="1:5" x14ac:dyDescent="0.25">
      <c r="A30066" t="s">
        <v>57744</v>
      </c>
      <c r="B30066" t="s">
        <v>57745</v>
      </c>
      <c r="C30066" s="331">
        <v>12.87</v>
      </c>
      <c r="D30066" s="340">
        <v>0.37</v>
      </c>
      <c r="E30066" s="390">
        <f t="shared" si="469"/>
        <v>8.1081000000000003</v>
      </c>
    </row>
    <row r="30067" spans="1:5" x14ac:dyDescent="0.25">
      <c r="A30067" t="s">
        <v>57746</v>
      </c>
      <c r="B30067" t="s">
        <v>57747</v>
      </c>
      <c r="C30067" s="331">
        <v>15.85</v>
      </c>
      <c r="D30067" s="340">
        <v>0.37</v>
      </c>
      <c r="E30067" s="390">
        <f t="shared" si="469"/>
        <v>9.9855</v>
      </c>
    </row>
    <row r="30068" spans="1:5" x14ac:dyDescent="0.25">
      <c r="A30068" t="s">
        <v>57748</v>
      </c>
      <c r="B30068" t="s">
        <v>57749</v>
      </c>
      <c r="C30068" s="331" t="e">
        <v>#N/A</v>
      </c>
      <c r="D30068" s="340">
        <v>0.37</v>
      </c>
      <c r="E30068" s="390" t="e">
        <f t="shared" si="469"/>
        <v>#N/A</v>
      </c>
    </row>
    <row r="30069" spans="1:5" x14ac:dyDescent="0.25">
      <c r="A30069" t="s">
        <v>57750</v>
      </c>
      <c r="B30069" t="s">
        <v>57751</v>
      </c>
      <c r="C30069" s="331">
        <v>11.38</v>
      </c>
      <c r="D30069" s="340">
        <v>0.37</v>
      </c>
      <c r="E30069" s="390">
        <f t="shared" si="469"/>
        <v>7.1694000000000004</v>
      </c>
    </row>
    <row r="30070" spans="1:5" x14ac:dyDescent="0.25">
      <c r="A30070" t="s">
        <v>57752</v>
      </c>
      <c r="B30070" t="s">
        <v>57753</v>
      </c>
      <c r="C30070" s="331">
        <v>93.46</v>
      </c>
      <c r="D30070" s="340">
        <v>0.37</v>
      </c>
      <c r="E30070" s="390">
        <f t="shared" si="469"/>
        <v>58.879799999999996</v>
      </c>
    </row>
    <row r="30071" spans="1:5" x14ac:dyDescent="0.25">
      <c r="A30071" t="s">
        <v>57754</v>
      </c>
      <c r="B30071" t="s">
        <v>57755</v>
      </c>
      <c r="C30071" s="331" t="e">
        <v>#N/A</v>
      </c>
      <c r="D30071" s="340">
        <v>0.37</v>
      </c>
      <c r="E30071" s="390" t="e">
        <f t="shared" si="469"/>
        <v>#N/A</v>
      </c>
    </row>
    <row r="30072" spans="1:5" x14ac:dyDescent="0.25">
      <c r="A30072" t="s">
        <v>57756</v>
      </c>
      <c r="B30072" t="s">
        <v>57757</v>
      </c>
      <c r="C30072" s="331" t="e">
        <v>#N/A</v>
      </c>
      <c r="D30072" s="340">
        <v>0.37</v>
      </c>
      <c r="E30072" s="390" t="e">
        <f t="shared" si="469"/>
        <v>#N/A</v>
      </c>
    </row>
    <row r="30073" spans="1:5" x14ac:dyDescent="0.25">
      <c r="A30073" t="s">
        <v>57758</v>
      </c>
      <c r="B30073" t="s">
        <v>6239</v>
      </c>
      <c r="C30073" s="331">
        <v>8.61</v>
      </c>
      <c r="D30073" s="340">
        <v>0.37</v>
      </c>
      <c r="E30073" s="390">
        <f t="shared" si="469"/>
        <v>5.4242999999999997</v>
      </c>
    </row>
    <row r="30074" spans="1:5" x14ac:dyDescent="0.25">
      <c r="A30074" t="s">
        <v>57759</v>
      </c>
      <c r="B30074" t="s">
        <v>1636</v>
      </c>
      <c r="C30074" s="331">
        <v>8.61</v>
      </c>
      <c r="D30074" s="340">
        <v>0.37</v>
      </c>
      <c r="E30074" s="390">
        <f t="shared" si="469"/>
        <v>5.4242999999999997</v>
      </c>
    </row>
    <row r="30075" spans="1:5" x14ac:dyDescent="0.25">
      <c r="A30075" t="s">
        <v>57760</v>
      </c>
      <c r="B30075" t="s">
        <v>57761</v>
      </c>
      <c r="C30075" s="331">
        <v>57.84</v>
      </c>
      <c r="D30075" s="340">
        <v>0.37</v>
      </c>
      <c r="E30075" s="390">
        <f t="shared" si="469"/>
        <v>36.4392</v>
      </c>
    </row>
    <row r="30076" spans="1:5" x14ac:dyDescent="0.25">
      <c r="A30076" t="s">
        <v>57762</v>
      </c>
      <c r="B30076" t="s">
        <v>57763</v>
      </c>
      <c r="C30076" s="331">
        <v>208.17</v>
      </c>
      <c r="D30076" s="340">
        <v>0.37</v>
      </c>
      <c r="E30076" s="390">
        <f t="shared" si="469"/>
        <v>131.14709999999999</v>
      </c>
    </row>
    <row r="30077" spans="1:5" x14ac:dyDescent="0.25">
      <c r="A30077" t="s">
        <v>57764</v>
      </c>
      <c r="B30077" t="s">
        <v>57765</v>
      </c>
      <c r="C30077" s="331">
        <v>5.75</v>
      </c>
      <c r="D30077" s="340">
        <v>0.37</v>
      </c>
      <c r="E30077" s="390">
        <f t="shared" si="469"/>
        <v>3.6225000000000001</v>
      </c>
    </row>
    <row r="30078" spans="1:5" x14ac:dyDescent="0.25">
      <c r="A30078" t="s">
        <v>57766</v>
      </c>
      <c r="B30078" t="s">
        <v>2446</v>
      </c>
      <c r="C30078" s="331">
        <v>7.13</v>
      </c>
      <c r="D30078" s="340">
        <v>0.37</v>
      </c>
      <c r="E30078" s="390">
        <f t="shared" si="469"/>
        <v>4.4919000000000002</v>
      </c>
    </row>
    <row r="30079" spans="1:5" x14ac:dyDescent="0.25">
      <c r="A30079" t="s">
        <v>57767</v>
      </c>
      <c r="B30079" t="s">
        <v>57768</v>
      </c>
      <c r="C30079" s="331">
        <v>24.11</v>
      </c>
      <c r="D30079" s="340">
        <v>0.37</v>
      </c>
      <c r="E30079" s="390">
        <f t="shared" si="469"/>
        <v>15.189299999999999</v>
      </c>
    </row>
    <row r="30080" spans="1:5" x14ac:dyDescent="0.25">
      <c r="A30080" t="s">
        <v>57769</v>
      </c>
      <c r="B30080" t="s">
        <v>57770</v>
      </c>
      <c r="C30080" s="331">
        <v>8.61</v>
      </c>
      <c r="D30080" s="340">
        <v>0.37</v>
      </c>
      <c r="E30080" s="390">
        <f t="shared" ref="E30080:E30143" si="470">C30080*(1-D30080)</f>
        <v>5.4242999999999997</v>
      </c>
    </row>
    <row r="30081" spans="1:5" x14ac:dyDescent="0.25">
      <c r="A30081" t="s">
        <v>57771</v>
      </c>
      <c r="B30081" t="s">
        <v>57772</v>
      </c>
      <c r="C30081" s="331">
        <v>8.61</v>
      </c>
      <c r="D30081" s="340">
        <v>0.37</v>
      </c>
      <c r="E30081" s="390">
        <f t="shared" si="470"/>
        <v>5.4242999999999997</v>
      </c>
    </row>
    <row r="30082" spans="1:5" x14ac:dyDescent="0.25">
      <c r="A30082" t="s">
        <v>57773</v>
      </c>
      <c r="B30082" t="s">
        <v>57774</v>
      </c>
      <c r="C30082" s="331">
        <v>3.99</v>
      </c>
      <c r="D30082" s="340">
        <v>0.37</v>
      </c>
      <c r="E30082" s="390">
        <f t="shared" si="470"/>
        <v>2.5137</v>
      </c>
    </row>
    <row r="30083" spans="1:5" x14ac:dyDescent="0.25">
      <c r="A30083" t="s">
        <v>57775</v>
      </c>
      <c r="B30083" t="s">
        <v>57776</v>
      </c>
      <c r="C30083" s="331">
        <v>32.619999999999997</v>
      </c>
      <c r="D30083" s="340">
        <v>0.37</v>
      </c>
      <c r="E30083" s="390">
        <f t="shared" si="470"/>
        <v>20.550599999999999</v>
      </c>
    </row>
    <row r="30084" spans="1:5" x14ac:dyDescent="0.25">
      <c r="A30084" t="s">
        <v>57777</v>
      </c>
      <c r="B30084" t="s">
        <v>57778</v>
      </c>
      <c r="C30084" s="331">
        <v>13.5</v>
      </c>
      <c r="D30084" s="340">
        <v>0.37</v>
      </c>
      <c r="E30084" s="390">
        <f t="shared" si="470"/>
        <v>8.5050000000000008</v>
      </c>
    </row>
    <row r="30085" spans="1:5" x14ac:dyDescent="0.25">
      <c r="A30085" t="s">
        <v>57779</v>
      </c>
      <c r="B30085" t="s">
        <v>57780</v>
      </c>
      <c r="C30085" s="331">
        <v>17.36</v>
      </c>
      <c r="D30085" s="340">
        <v>0.37</v>
      </c>
      <c r="E30085" s="390">
        <f t="shared" si="470"/>
        <v>10.9368</v>
      </c>
    </row>
    <row r="30086" spans="1:5" x14ac:dyDescent="0.25">
      <c r="A30086" t="s">
        <v>57781</v>
      </c>
      <c r="B30086" t="s">
        <v>57782</v>
      </c>
      <c r="C30086" s="331">
        <v>42.24</v>
      </c>
      <c r="D30086" s="340">
        <v>0.37</v>
      </c>
      <c r="E30086" s="390">
        <f t="shared" si="470"/>
        <v>26.6112</v>
      </c>
    </row>
    <row r="30087" spans="1:5" x14ac:dyDescent="0.25">
      <c r="A30087" t="s">
        <v>57783</v>
      </c>
      <c r="B30087" t="s">
        <v>57784</v>
      </c>
      <c r="C30087" s="331">
        <v>29.48</v>
      </c>
      <c r="D30087" s="340">
        <v>0.37</v>
      </c>
      <c r="E30087" s="390">
        <f t="shared" si="470"/>
        <v>18.572400000000002</v>
      </c>
    </row>
    <row r="30088" spans="1:5" x14ac:dyDescent="0.25">
      <c r="A30088" t="s">
        <v>57785</v>
      </c>
      <c r="B30088" t="s">
        <v>57786</v>
      </c>
      <c r="C30088" s="331">
        <v>34.61</v>
      </c>
      <c r="D30088" s="340">
        <v>0.37</v>
      </c>
      <c r="E30088" s="390">
        <f t="shared" si="470"/>
        <v>21.804300000000001</v>
      </c>
    </row>
    <row r="30089" spans="1:5" x14ac:dyDescent="0.25">
      <c r="A30089" t="s">
        <v>57787</v>
      </c>
      <c r="B30089" t="s">
        <v>57788</v>
      </c>
      <c r="C30089" s="331">
        <v>7.13</v>
      </c>
      <c r="D30089" s="340">
        <v>0.37</v>
      </c>
      <c r="E30089" s="390">
        <f t="shared" si="470"/>
        <v>4.4919000000000002</v>
      </c>
    </row>
    <row r="30090" spans="1:5" x14ac:dyDescent="0.25">
      <c r="A30090" t="s">
        <v>57789</v>
      </c>
      <c r="B30090" t="s">
        <v>57790</v>
      </c>
      <c r="C30090" s="331" t="e">
        <v>#N/A</v>
      </c>
      <c r="D30090" s="340">
        <v>0.37</v>
      </c>
      <c r="E30090" s="390" t="e">
        <f t="shared" si="470"/>
        <v>#N/A</v>
      </c>
    </row>
    <row r="30091" spans="1:5" x14ac:dyDescent="0.25">
      <c r="A30091" t="s">
        <v>57791</v>
      </c>
      <c r="B30091" t="s">
        <v>57792</v>
      </c>
      <c r="C30091" s="331">
        <v>8.61</v>
      </c>
      <c r="D30091" s="340">
        <v>0.37</v>
      </c>
      <c r="E30091" s="390">
        <f t="shared" si="470"/>
        <v>5.4242999999999997</v>
      </c>
    </row>
    <row r="30092" spans="1:5" x14ac:dyDescent="0.25">
      <c r="A30092" t="s">
        <v>57793</v>
      </c>
      <c r="B30092" t="s">
        <v>57794</v>
      </c>
      <c r="C30092" s="331">
        <v>8.61</v>
      </c>
      <c r="D30092" s="340">
        <v>0.37</v>
      </c>
      <c r="E30092" s="390">
        <f t="shared" si="470"/>
        <v>5.4242999999999997</v>
      </c>
    </row>
    <row r="30093" spans="1:5" x14ac:dyDescent="0.25">
      <c r="A30093" t="s">
        <v>57795</v>
      </c>
      <c r="B30093" t="s">
        <v>57796</v>
      </c>
      <c r="C30093" s="331" t="e">
        <v>#N/A</v>
      </c>
      <c r="D30093" s="340">
        <v>0.37</v>
      </c>
      <c r="E30093" s="390" t="e">
        <f t="shared" si="470"/>
        <v>#N/A</v>
      </c>
    </row>
    <row r="30094" spans="1:5" x14ac:dyDescent="0.25">
      <c r="A30094" t="s">
        <v>57797</v>
      </c>
      <c r="B30094" t="s">
        <v>57798</v>
      </c>
      <c r="C30094" s="331">
        <v>25.49</v>
      </c>
      <c r="D30094" s="340">
        <v>0.37</v>
      </c>
      <c r="E30094" s="390">
        <f t="shared" si="470"/>
        <v>16.058699999999998</v>
      </c>
    </row>
    <row r="30095" spans="1:5" x14ac:dyDescent="0.25">
      <c r="A30095" t="s">
        <v>57799</v>
      </c>
      <c r="B30095" t="s">
        <v>30639</v>
      </c>
      <c r="C30095" s="331">
        <v>21.24</v>
      </c>
      <c r="D30095" s="340">
        <v>0.37</v>
      </c>
      <c r="E30095" s="390">
        <f t="shared" si="470"/>
        <v>13.3812</v>
      </c>
    </row>
    <row r="30096" spans="1:5" x14ac:dyDescent="0.25">
      <c r="A30096" t="s">
        <v>57800</v>
      </c>
      <c r="B30096" t="s">
        <v>57801</v>
      </c>
      <c r="C30096" s="331">
        <v>5.37</v>
      </c>
      <c r="D30096" s="340">
        <v>0.37</v>
      </c>
      <c r="E30096" s="390">
        <f t="shared" si="470"/>
        <v>3.3831000000000002</v>
      </c>
    </row>
    <row r="30097" spans="1:5" x14ac:dyDescent="0.25">
      <c r="A30097" t="s">
        <v>57802</v>
      </c>
      <c r="B30097" t="s">
        <v>57803</v>
      </c>
      <c r="C30097" s="331" t="e">
        <v>#N/A</v>
      </c>
      <c r="D30097" s="340">
        <v>0.37</v>
      </c>
      <c r="E30097" s="390" t="e">
        <f t="shared" si="470"/>
        <v>#N/A</v>
      </c>
    </row>
    <row r="30098" spans="1:5" x14ac:dyDescent="0.25">
      <c r="A30098" t="s">
        <v>57804</v>
      </c>
      <c r="B30098" t="s">
        <v>57805</v>
      </c>
      <c r="C30098" s="331">
        <v>9.3699999999999992</v>
      </c>
      <c r="D30098" s="340">
        <v>0.37</v>
      </c>
      <c r="E30098" s="390">
        <f t="shared" si="470"/>
        <v>5.9030999999999993</v>
      </c>
    </row>
    <row r="30099" spans="1:5" x14ac:dyDescent="0.25">
      <c r="A30099" t="s">
        <v>57806</v>
      </c>
      <c r="B30099" t="s">
        <v>57807</v>
      </c>
      <c r="C30099" s="331">
        <v>4.99</v>
      </c>
      <c r="D30099" s="340">
        <v>0.37</v>
      </c>
      <c r="E30099" s="390">
        <f t="shared" si="470"/>
        <v>3.1436999999999999</v>
      </c>
    </row>
    <row r="30100" spans="1:5" x14ac:dyDescent="0.25">
      <c r="A30100" t="s">
        <v>57808</v>
      </c>
      <c r="B30100" t="s">
        <v>57809</v>
      </c>
      <c r="C30100" s="331">
        <v>8.61</v>
      </c>
      <c r="D30100" s="340">
        <v>0.37</v>
      </c>
      <c r="E30100" s="390">
        <f t="shared" si="470"/>
        <v>5.4242999999999997</v>
      </c>
    </row>
    <row r="30101" spans="1:5" x14ac:dyDescent="0.25">
      <c r="A30101" t="s">
        <v>57810</v>
      </c>
      <c r="B30101" t="s">
        <v>57811</v>
      </c>
      <c r="C30101" s="331">
        <v>48.74</v>
      </c>
      <c r="D30101" s="340">
        <v>0.37</v>
      </c>
      <c r="E30101" s="390">
        <f t="shared" si="470"/>
        <v>30.706200000000003</v>
      </c>
    </row>
    <row r="30102" spans="1:5" x14ac:dyDescent="0.25">
      <c r="A30102" t="s">
        <v>57812</v>
      </c>
      <c r="B30102" t="s">
        <v>7311</v>
      </c>
      <c r="C30102" s="331">
        <v>8.61</v>
      </c>
      <c r="D30102" s="340">
        <v>0.37</v>
      </c>
      <c r="E30102" s="390">
        <f t="shared" si="470"/>
        <v>5.4242999999999997</v>
      </c>
    </row>
    <row r="30103" spans="1:5" x14ac:dyDescent="0.25">
      <c r="A30103" t="s">
        <v>57813</v>
      </c>
      <c r="B30103" t="s">
        <v>57814</v>
      </c>
      <c r="C30103" s="331">
        <v>9.99</v>
      </c>
      <c r="D30103" s="340">
        <v>0.37</v>
      </c>
      <c r="E30103" s="390">
        <f t="shared" si="470"/>
        <v>6.2937000000000003</v>
      </c>
    </row>
    <row r="30104" spans="1:5" x14ac:dyDescent="0.25">
      <c r="A30104" t="s">
        <v>57815</v>
      </c>
      <c r="B30104" t="s">
        <v>8421</v>
      </c>
      <c r="C30104" s="331">
        <v>8.61</v>
      </c>
      <c r="D30104" s="340">
        <v>0.37</v>
      </c>
      <c r="E30104" s="390">
        <f t="shared" si="470"/>
        <v>5.4242999999999997</v>
      </c>
    </row>
    <row r="30105" spans="1:5" x14ac:dyDescent="0.25">
      <c r="A30105" t="s">
        <v>57816</v>
      </c>
      <c r="B30105" t="s">
        <v>57817</v>
      </c>
      <c r="C30105" s="331">
        <v>7.13</v>
      </c>
      <c r="D30105" s="340">
        <v>0.37</v>
      </c>
      <c r="E30105" s="390">
        <f t="shared" si="470"/>
        <v>4.4919000000000002</v>
      </c>
    </row>
    <row r="30106" spans="1:5" x14ac:dyDescent="0.25">
      <c r="A30106" t="s">
        <v>57818</v>
      </c>
      <c r="B30106" t="s">
        <v>12195</v>
      </c>
      <c r="C30106" s="331">
        <v>28.87</v>
      </c>
      <c r="D30106" s="340">
        <v>0.37</v>
      </c>
      <c r="E30106" s="390">
        <f t="shared" si="470"/>
        <v>18.188100000000002</v>
      </c>
    </row>
    <row r="30107" spans="1:5" x14ac:dyDescent="0.25">
      <c r="A30107" t="s">
        <v>57819</v>
      </c>
      <c r="B30107" t="s">
        <v>57820</v>
      </c>
      <c r="C30107" s="331">
        <v>6.97</v>
      </c>
      <c r="D30107" s="340">
        <v>0.37</v>
      </c>
      <c r="E30107" s="390">
        <f t="shared" si="470"/>
        <v>4.3910999999999998</v>
      </c>
    </row>
    <row r="30108" spans="1:5" x14ac:dyDescent="0.25">
      <c r="A30108" t="s">
        <v>57821</v>
      </c>
      <c r="B30108" t="s">
        <v>57822</v>
      </c>
      <c r="C30108" s="331">
        <v>16.940000000000001</v>
      </c>
      <c r="D30108" s="340">
        <v>0.37</v>
      </c>
      <c r="E30108" s="390">
        <f t="shared" si="470"/>
        <v>10.6722</v>
      </c>
    </row>
    <row r="30109" spans="1:5" x14ac:dyDescent="0.25">
      <c r="A30109" t="s">
        <v>57823</v>
      </c>
      <c r="B30109" t="s">
        <v>57824</v>
      </c>
      <c r="C30109" s="331">
        <v>23.83</v>
      </c>
      <c r="D30109" s="340">
        <v>0.37</v>
      </c>
      <c r="E30109" s="390">
        <f t="shared" si="470"/>
        <v>15.012899999999998</v>
      </c>
    </row>
    <row r="30110" spans="1:5" x14ac:dyDescent="0.25">
      <c r="A30110" t="s">
        <v>57825</v>
      </c>
      <c r="B30110" t="s">
        <v>57826</v>
      </c>
      <c r="C30110" s="331">
        <v>20.92</v>
      </c>
      <c r="D30110" s="340">
        <v>0.37</v>
      </c>
      <c r="E30110" s="390">
        <f t="shared" si="470"/>
        <v>13.179600000000001</v>
      </c>
    </row>
    <row r="30111" spans="1:5" x14ac:dyDescent="0.25">
      <c r="A30111" t="s">
        <v>57827</v>
      </c>
      <c r="B30111" t="s">
        <v>57828</v>
      </c>
      <c r="C30111" s="331">
        <v>21.9</v>
      </c>
      <c r="D30111" s="340">
        <v>0.37</v>
      </c>
      <c r="E30111" s="390">
        <f t="shared" si="470"/>
        <v>13.796999999999999</v>
      </c>
    </row>
    <row r="30112" spans="1:5" x14ac:dyDescent="0.25">
      <c r="A30112" t="s">
        <v>57829</v>
      </c>
      <c r="B30112" t="s">
        <v>57830</v>
      </c>
      <c r="C30112" s="331">
        <v>35.82</v>
      </c>
      <c r="D30112" s="340">
        <v>0.37</v>
      </c>
      <c r="E30112" s="390">
        <f t="shared" si="470"/>
        <v>22.566600000000001</v>
      </c>
    </row>
    <row r="30113" spans="1:5" x14ac:dyDescent="0.25">
      <c r="A30113" t="s">
        <v>57831</v>
      </c>
      <c r="B30113" t="s">
        <v>30639</v>
      </c>
      <c r="C30113" s="331">
        <v>97.95</v>
      </c>
      <c r="D30113" s="340">
        <v>0.37</v>
      </c>
      <c r="E30113" s="390">
        <f t="shared" si="470"/>
        <v>61.708500000000001</v>
      </c>
    </row>
    <row r="30114" spans="1:5" x14ac:dyDescent="0.25">
      <c r="A30114" t="s">
        <v>57832</v>
      </c>
      <c r="B30114" t="s">
        <v>57833</v>
      </c>
      <c r="C30114" s="331">
        <v>24.11</v>
      </c>
      <c r="D30114" s="340">
        <v>0.37</v>
      </c>
      <c r="E30114" s="390">
        <f t="shared" si="470"/>
        <v>15.189299999999999</v>
      </c>
    </row>
    <row r="30115" spans="1:5" x14ac:dyDescent="0.25">
      <c r="A30115" t="s">
        <v>57834</v>
      </c>
      <c r="B30115" t="s">
        <v>57835</v>
      </c>
      <c r="C30115" s="331">
        <v>9.99</v>
      </c>
      <c r="D30115" s="340">
        <v>0.37</v>
      </c>
      <c r="E30115" s="390">
        <f t="shared" si="470"/>
        <v>6.2937000000000003</v>
      </c>
    </row>
    <row r="30116" spans="1:5" x14ac:dyDescent="0.25">
      <c r="A30116" t="s">
        <v>57836</v>
      </c>
      <c r="B30116" t="s">
        <v>4085</v>
      </c>
      <c r="C30116" s="331">
        <v>12.87</v>
      </c>
      <c r="D30116" s="340">
        <v>0.37</v>
      </c>
      <c r="E30116" s="390">
        <f t="shared" si="470"/>
        <v>8.1081000000000003</v>
      </c>
    </row>
    <row r="30117" spans="1:5" x14ac:dyDescent="0.25">
      <c r="A30117" t="s">
        <v>57837</v>
      </c>
      <c r="B30117" t="s">
        <v>57838</v>
      </c>
      <c r="C30117" s="331">
        <v>11.38</v>
      </c>
      <c r="D30117" s="340">
        <v>0.37</v>
      </c>
      <c r="E30117" s="390">
        <f t="shared" si="470"/>
        <v>7.1694000000000004</v>
      </c>
    </row>
    <row r="30118" spans="1:5" x14ac:dyDescent="0.25">
      <c r="A30118" t="s">
        <v>57839</v>
      </c>
      <c r="B30118" t="s">
        <v>25043</v>
      </c>
      <c r="C30118" s="331">
        <v>18.5</v>
      </c>
      <c r="D30118" s="340">
        <v>0.37</v>
      </c>
      <c r="E30118" s="390">
        <f t="shared" si="470"/>
        <v>11.654999999999999</v>
      </c>
    </row>
    <row r="30119" spans="1:5" x14ac:dyDescent="0.25">
      <c r="A30119" t="s">
        <v>57840</v>
      </c>
      <c r="B30119" t="s">
        <v>57841</v>
      </c>
      <c r="C30119" s="331">
        <v>8.61</v>
      </c>
      <c r="D30119" s="340">
        <v>0.37</v>
      </c>
      <c r="E30119" s="390">
        <f t="shared" si="470"/>
        <v>5.4242999999999997</v>
      </c>
    </row>
    <row r="30120" spans="1:5" x14ac:dyDescent="0.25">
      <c r="A30120" t="s">
        <v>57842</v>
      </c>
      <c r="B30120" t="s">
        <v>57843</v>
      </c>
      <c r="C30120" s="331">
        <v>12.87</v>
      </c>
      <c r="D30120" s="340">
        <v>0.37</v>
      </c>
      <c r="E30120" s="390">
        <f t="shared" si="470"/>
        <v>8.1081000000000003</v>
      </c>
    </row>
    <row r="30121" spans="1:5" x14ac:dyDescent="0.25">
      <c r="A30121" t="s">
        <v>57844</v>
      </c>
      <c r="B30121" t="s">
        <v>57845</v>
      </c>
      <c r="C30121" s="331">
        <v>9.99</v>
      </c>
      <c r="D30121" s="340">
        <v>0.37</v>
      </c>
      <c r="E30121" s="390">
        <f t="shared" si="470"/>
        <v>6.2937000000000003</v>
      </c>
    </row>
    <row r="30122" spans="1:5" x14ac:dyDescent="0.25">
      <c r="A30122" t="s">
        <v>57846</v>
      </c>
      <c r="B30122" t="s">
        <v>57847</v>
      </c>
      <c r="C30122" s="331">
        <v>156.31</v>
      </c>
      <c r="D30122" s="340">
        <v>0.37</v>
      </c>
      <c r="E30122" s="390">
        <f t="shared" si="470"/>
        <v>98.475300000000004</v>
      </c>
    </row>
    <row r="30123" spans="1:5" x14ac:dyDescent="0.25">
      <c r="A30123" t="s">
        <v>57848</v>
      </c>
      <c r="B30123" t="s">
        <v>57849</v>
      </c>
      <c r="C30123" s="331">
        <v>140.18</v>
      </c>
      <c r="D30123" s="340">
        <v>0.37</v>
      </c>
      <c r="E30123" s="390">
        <f t="shared" si="470"/>
        <v>88.313400000000001</v>
      </c>
    </row>
    <row r="30124" spans="1:5" x14ac:dyDescent="0.25">
      <c r="A30124" t="s">
        <v>57850</v>
      </c>
      <c r="B30124" t="s">
        <v>24919</v>
      </c>
      <c r="C30124" s="331">
        <v>156.31</v>
      </c>
      <c r="D30124" s="340">
        <v>0.37</v>
      </c>
      <c r="E30124" s="390">
        <f t="shared" si="470"/>
        <v>98.475300000000004</v>
      </c>
    </row>
    <row r="30125" spans="1:5" x14ac:dyDescent="0.25">
      <c r="A30125" t="s">
        <v>57851</v>
      </c>
      <c r="B30125" t="s">
        <v>57852</v>
      </c>
      <c r="C30125" s="331">
        <v>30.12</v>
      </c>
      <c r="D30125" s="340">
        <v>0.37</v>
      </c>
      <c r="E30125" s="390">
        <f t="shared" si="470"/>
        <v>18.9756</v>
      </c>
    </row>
    <row r="30126" spans="1:5" x14ac:dyDescent="0.25">
      <c r="A30126" t="s">
        <v>57853</v>
      </c>
      <c r="B30126" t="s">
        <v>57854</v>
      </c>
      <c r="C30126" s="331">
        <v>53.86</v>
      </c>
      <c r="D30126" s="340">
        <v>0.37</v>
      </c>
      <c r="E30126" s="390">
        <f t="shared" si="470"/>
        <v>33.931800000000003</v>
      </c>
    </row>
    <row r="30127" spans="1:5" x14ac:dyDescent="0.25">
      <c r="A30127" t="s">
        <v>57855</v>
      </c>
      <c r="B30127" t="s">
        <v>57856</v>
      </c>
      <c r="C30127" s="331">
        <v>64.09</v>
      </c>
      <c r="D30127" s="340">
        <v>0.37</v>
      </c>
      <c r="E30127" s="390">
        <f t="shared" si="470"/>
        <v>40.3767</v>
      </c>
    </row>
    <row r="30128" spans="1:5" x14ac:dyDescent="0.25">
      <c r="A30128" t="s">
        <v>57857</v>
      </c>
      <c r="B30128" t="s">
        <v>6239</v>
      </c>
      <c r="C30128" s="331">
        <v>8.61</v>
      </c>
      <c r="D30128" s="340">
        <v>0.37</v>
      </c>
      <c r="E30128" s="390">
        <f t="shared" si="470"/>
        <v>5.4242999999999997</v>
      </c>
    </row>
    <row r="30129" spans="1:5" x14ac:dyDescent="0.25">
      <c r="A30129" t="s">
        <v>57858</v>
      </c>
      <c r="B30129" t="s">
        <v>57859</v>
      </c>
      <c r="C30129" s="331">
        <v>8.61</v>
      </c>
      <c r="D30129" s="340">
        <v>0.37</v>
      </c>
      <c r="E30129" s="390">
        <f t="shared" si="470"/>
        <v>5.4242999999999997</v>
      </c>
    </row>
    <row r="30130" spans="1:5" x14ac:dyDescent="0.25">
      <c r="A30130" t="s">
        <v>57860</v>
      </c>
      <c r="B30130" t="s">
        <v>7561</v>
      </c>
      <c r="C30130" s="331">
        <v>8.61</v>
      </c>
      <c r="D30130" s="340">
        <v>0.37</v>
      </c>
      <c r="E30130" s="390">
        <f t="shared" si="470"/>
        <v>5.4242999999999997</v>
      </c>
    </row>
    <row r="30131" spans="1:5" x14ac:dyDescent="0.25">
      <c r="A30131" t="s">
        <v>57861</v>
      </c>
      <c r="B30131" t="s">
        <v>57862</v>
      </c>
      <c r="C30131" s="331">
        <v>8.61</v>
      </c>
      <c r="D30131" s="340">
        <v>0.37</v>
      </c>
      <c r="E30131" s="390">
        <f t="shared" si="470"/>
        <v>5.4242999999999997</v>
      </c>
    </row>
    <row r="30132" spans="1:5" x14ac:dyDescent="0.25">
      <c r="A30132" t="s">
        <v>57863</v>
      </c>
      <c r="B30132" t="s">
        <v>57864</v>
      </c>
      <c r="C30132" s="331">
        <v>8.61</v>
      </c>
      <c r="D30132" s="340">
        <v>0.37</v>
      </c>
      <c r="E30132" s="390">
        <f t="shared" si="470"/>
        <v>5.4242999999999997</v>
      </c>
    </row>
    <row r="30133" spans="1:5" x14ac:dyDescent="0.25">
      <c r="A30133" t="s">
        <v>57865</v>
      </c>
      <c r="B30133" t="s">
        <v>57866</v>
      </c>
      <c r="C30133" s="331">
        <v>8.61</v>
      </c>
      <c r="D30133" s="340">
        <v>0.37</v>
      </c>
      <c r="E30133" s="390">
        <f t="shared" si="470"/>
        <v>5.4242999999999997</v>
      </c>
    </row>
    <row r="30134" spans="1:5" x14ac:dyDescent="0.25">
      <c r="A30134" t="s">
        <v>57867</v>
      </c>
      <c r="B30134" t="s">
        <v>55893</v>
      </c>
      <c r="C30134" s="331">
        <v>8.61</v>
      </c>
      <c r="D30134" s="340">
        <v>0.37</v>
      </c>
      <c r="E30134" s="390">
        <f t="shared" si="470"/>
        <v>5.4242999999999997</v>
      </c>
    </row>
    <row r="30135" spans="1:5" x14ac:dyDescent="0.25">
      <c r="A30135" t="s">
        <v>57868</v>
      </c>
      <c r="B30135" t="s">
        <v>57869</v>
      </c>
      <c r="C30135" s="331">
        <v>8.61</v>
      </c>
      <c r="D30135" s="340">
        <v>0.37</v>
      </c>
      <c r="E30135" s="390">
        <f t="shared" si="470"/>
        <v>5.4242999999999997</v>
      </c>
    </row>
    <row r="30136" spans="1:5" x14ac:dyDescent="0.25">
      <c r="A30136" t="s">
        <v>57870</v>
      </c>
      <c r="B30136" t="s">
        <v>57871</v>
      </c>
      <c r="C30136" s="331">
        <v>8.61</v>
      </c>
      <c r="D30136" s="340">
        <v>0.37</v>
      </c>
      <c r="E30136" s="390">
        <f t="shared" si="470"/>
        <v>5.4242999999999997</v>
      </c>
    </row>
    <row r="30137" spans="1:5" x14ac:dyDescent="0.25">
      <c r="A30137" t="s">
        <v>57872</v>
      </c>
      <c r="B30137" t="s">
        <v>57873</v>
      </c>
      <c r="C30137" s="331">
        <v>8.61</v>
      </c>
      <c r="D30137" s="340">
        <v>0.37</v>
      </c>
      <c r="E30137" s="390">
        <f t="shared" si="470"/>
        <v>5.4242999999999997</v>
      </c>
    </row>
    <row r="30138" spans="1:5" x14ac:dyDescent="0.25">
      <c r="A30138" t="s">
        <v>57874</v>
      </c>
      <c r="B30138" t="s">
        <v>57875</v>
      </c>
      <c r="C30138" s="331">
        <v>8.61</v>
      </c>
      <c r="D30138" s="340">
        <v>0.37</v>
      </c>
      <c r="E30138" s="390">
        <f t="shared" si="470"/>
        <v>5.4242999999999997</v>
      </c>
    </row>
    <row r="30139" spans="1:5" x14ac:dyDescent="0.25">
      <c r="A30139" t="s">
        <v>57876</v>
      </c>
      <c r="B30139" t="s">
        <v>2501</v>
      </c>
      <c r="C30139" s="331">
        <v>8.61</v>
      </c>
      <c r="D30139" s="340">
        <v>0.37</v>
      </c>
      <c r="E30139" s="390">
        <f t="shared" si="470"/>
        <v>5.4242999999999997</v>
      </c>
    </row>
    <row r="30140" spans="1:5" x14ac:dyDescent="0.25">
      <c r="A30140" t="s">
        <v>57877</v>
      </c>
      <c r="B30140" t="s">
        <v>57878</v>
      </c>
      <c r="C30140" s="331">
        <v>8.61</v>
      </c>
      <c r="D30140" s="340">
        <v>0.37</v>
      </c>
      <c r="E30140" s="390">
        <f t="shared" si="470"/>
        <v>5.4242999999999997</v>
      </c>
    </row>
    <row r="30141" spans="1:5" x14ac:dyDescent="0.25">
      <c r="A30141" t="s">
        <v>57879</v>
      </c>
      <c r="B30141" t="s">
        <v>57880</v>
      </c>
      <c r="C30141" s="331">
        <v>8.61</v>
      </c>
      <c r="D30141" s="340">
        <v>0.37</v>
      </c>
      <c r="E30141" s="390">
        <f t="shared" si="470"/>
        <v>5.4242999999999997</v>
      </c>
    </row>
    <row r="30142" spans="1:5" x14ac:dyDescent="0.25">
      <c r="A30142" t="s">
        <v>57881</v>
      </c>
      <c r="B30142" t="s">
        <v>57882</v>
      </c>
      <c r="C30142" s="331">
        <v>8.61</v>
      </c>
      <c r="D30142" s="340">
        <v>0.37</v>
      </c>
      <c r="E30142" s="390">
        <f t="shared" si="470"/>
        <v>5.4242999999999997</v>
      </c>
    </row>
    <row r="30143" spans="1:5" x14ac:dyDescent="0.25">
      <c r="A30143" t="s">
        <v>57883</v>
      </c>
      <c r="B30143" t="s">
        <v>57884</v>
      </c>
      <c r="C30143" s="331">
        <v>8.61</v>
      </c>
      <c r="D30143" s="340">
        <v>0.37</v>
      </c>
      <c r="E30143" s="390">
        <f t="shared" si="470"/>
        <v>5.4242999999999997</v>
      </c>
    </row>
    <row r="30144" spans="1:5" x14ac:dyDescent="0.25">
      <c r="A30144" t="s">
        <v>57885</v>
      </c>
      <c r="B30144" t="s">
        <v>57875</v>
      </c>
      <c r="C30144" s="331">
        <v>8.61</v>
      </c>
      <c r="D30144" s="340">
        <v>0.37</v>
      </c>
      <c r="E30144" s="390">
        <f t="shared" ref="E30144:E30207" si="471">C30144*(1-D30144)</f>
        <v>5.4242999999999997</v>
      </c>
    </row>
    <row r="30145" spans="1:5" x14ac:dyDescent="0.25">
      <c r="A30145" t="s">
        <v>57886</v>
      </c>
      <c r="B30145" t="s">
        <v>2256</v>
      </c>
      <c r="C30145" s="331">
        <v>8.61</v>
      </c>
      <c r="D30145" s="340">
        <v>0.37</v>
      </c>
      <c r="E30145" s="390">
        <f t="shared" si="471"/>
        <v>5.4242999999999997</v>
      </c>
    </row>
    <row r="30146" spans="1:5" x14ac:dyDescent="0.25">
      <c r="A30146" t="s">
        <v>57887</v>
      </c>
      <c r="B30146" t="s">
        <v>57888</v>
      </c>
      <c r="C30146" s="331">
        <v>8.61</v>
      </c>
      <c r="D30146" s="340">
        <v>0.37</v>
      </c>
      <c r="E30146" s="390">
        <f t="shared" si="471"/>
        <v>5.4242999999999997</v>
      </c>
    </row>
    <row r="30147" spans="1:5" x14ac:dyDescent="0.25">
      <c r="A30147" t="s">
        <v>57889</v>
      </c>
      <c r="B30147" t="s">
        <v>57890</v>
      </c>
      <c r="C30147" s="331">
        <v>8.61</v>
      </c>
      <c r="D30147" s="340">
        <v>0.37</v>
      </c>
      <c r="E30147" s="390">
        <f t="shared" si="471"/>
        <v>5.4242999999999997</v>
      </c>
    </row>
    <row r="30148" spans="1:5" x14ac:dyDescent="0.25">
      <c r="A30148" t="s">
        <v>57891</v>
      </c>
      <c r="B30148" t="s">
        <v>57892</v>
      </c>
      <c r="C30148" s="331">
        <v>8.61</v>
      </c>
      <c r="D30148" s="340">
        <v>0.37</v>
      </c>
      <c r="E30148" s="390">
        <f t="shared" si="471"/>
        <v>5.4242999999999997</v>
      </c>
    </row>
    <row r="30149" spans="1:5" x14ac:dyDescent="0.25">
      <c r="A30149" t="s">
        <v>57893</v>
      </c>
      <c r="B30149" t="s">
        <v>57894</v>
      </c>
      <c r="C30149" s="331">
        <v>8.61</v>
      </c>
      <c r="D30149" s="340">
        <v>0.37</v>
      </c>
      <c r="E30149" s="390">
        <f t="shared" si="471"/>
        <v>5.4242999999999997</v>
      </c>
    </row>
    <row r="30150" spans="1:5" x14ac:dyDescent="0.25">
      <c r="A30150" t="s">
        <v>57895</v>
      </c>
      <c r="B30150" t="s">
        <v>57896</v>
      </c>
      <c r="C30150" s="331">
        <v>8.61</v>
      </c>
      <c r="D30150" s="340">
        <v>0.37</v>
      </c>
      <c r="E30150" s="390">
        <f t="shared" si="471"/>
        <v>5.4242999999999997</v>
      </c>
    </row>
    <row r="30151" spans="1:5" x14ac:dyDescent="0.25">
      <c r="A30151" t="s">
        <v>57897</v>
      </c>
      <c r="B30151" t="s">
        <v>57898</v>
      </c>
      <c r="C30151" s="331">
        <v>8.61</v>
      </c>
      <c r="D30151" s="340">
        <v>0.37</v>
      </c>
      <c r="E30151" s="390">
        <f t="shared" si="471"/>
        <v>5.4242999999999997</v>
      </c>
    </row>
    <row r="30152" spans="1:5" x14ac:dyDescent="0.25">
      <c r="A30152" t="s">
        <v>57899</v>
      </c>
      <c r="B30152" t="s">
        <v>57900</v>
      </c>
      <c r="C30152" s="331">
        <v>8.61</v>
      </c>
      <c r="D30152" s="340">
        <v>0.37</v>
      </c>
      <c r="E30152" s="390">
        <f t="shared" si="471"/>
        <v>5.4242999999999997</v>
      </c>
    </row>
    <row r="30153" spans="1:5" x14ac:dyDescent="0.25">
      <c r="A30153" t="s">
        <v>57901</v>
      </c>
      <c r="B30153" t="s">
        <v>57902</v>
      </c>
      <c r="C30153" s="331">
        <v>8.61</v>
      </c>
      <c r="D30153" s="340">
        <v>0.37</v>
      </c>
      <c r="E30153" s="390">
        <f t="shared" si="471"/>
        <v>5.4242999999999997</v>
      </c>
    </row>
    <row r="30154" spans="1:5" x14ac:dyDescent="0.25">
      <c r="A30154" t="s">
        <v>57903</v>
      </c>
      <c r="B30154" t="s">
        <v>57904</v>
      </c>
      <c r="C30154" s="331">
        <v>8.61</v>
      </c>
      <c r="D30154" s="340">
        <v>0.37</v>
      </c>
      <c r="E30154" s="390">
        <f t="shared" si="471"/>
        <v>5.4242999999999997</v>
      </c>
    </row>
    <row r="30155" spans="1:5" x14ac:dyDescent="0.25">
      <c r="A30155" t="s">
        <v>57905</v>
      </c>
      <c r="B30155" t="s">
        <v>57906</v>
      </c>
      <c r="C30155" s="331">
        <v>8.61</v>
      </c>
      <c r="D30155" s="340">
        <v>0.37</v>
      </c>
      <c r="E30155" s="390">
        <f t="shared" si="471"/>
        <v>5.4242999999999997</v>
      </c>
    </row>
    <row r="30156" spans="1:5" x14ac:dyDescent="0.25">
      <c r="A30156" t="s">
        <v>57907</v>
      </c>
      <c r="B30156" t="s">
        <v>57908</v>
      </c>
      <c r="C30156" s="331">
        <v>8.61</v>
      </c>
      <c r="D30156" s="340">
        <v>0.37</v>
      </c>
      <c r="E30156" s="390">
        <f t="shared" si="471"/>
        <v>5.4242999999999997</v>
      </c>
    </row>
    <row r="30157" spans="1:5" x14ac:dyDescent="0.25">
      <c r="A30157" t="s">
        <v>57909</v>
      </c>
      <c r="B30157" t="s">
        <v>57910</v>
      </c>
      <c r="C30157" s="331">
        <v>8.61</v>
      </c>
      <c r="D30157" s="340">
        <v>0.37</v>
      </c>
      <c r="E30157" s="390">
        <f t="shared" si="471"/>
        <v>5.4242999999999997</v>
      </c>
    </row>
    <row r="30158" spans="1:5" x14ac:dyDescent="0.25">
      <c r="A30158" t="s">
        <v>57911</v>
      </c>
      <c r="B30158" t="s">
        <v>57912</v>
      </c>
      <c r="C30158" s="331">
        <v>8.61</v>
      </c>
      <c r="D30158" s="340">
        <v>0.37</v>
      </c>
      <c r="E30158" s="390">
        <f t="shared" si="471"/>
        <v>5.4242999999999997</v>
      </c>
    </row>
    <row r="30159" spans="1:5" x14ac:dyDescent="0.25">
      <c r="A30159" t="s">
        <v>57913</v>
      </c>
      <c r="B30159" t="s">
        <v>57914</v>
      </c>
      <c r="C30159" s="331">
        <v>8.61</v>
      </c>
      <c r="D30159" s="340">
        <v>0.37</v>
      </c>
      <c r="E30159" s="390">
        <f t="shared" si="471"/>
        <v>5.4242999999999997</v>
      </c>
    </row>
    <row r="30160" spans="1:5" x14ac:dyDescent="0.25">
      <c r="A30160" t="s">
        <v>57915</v>
      </c>
      <c r="B30160" t="s">
        <v>57916</v>
      </c>
      <c r="C30160" s="331">
        <v>8.61</v>
      </c>
      <c r="D30160" s="340">
        <v>0.37</v>
      </c>
      <c r="E30160" s="390">
        <f t="shared" si="471"/>
        <v>5.4242999999999997</v>
      </c>
    </row>
    <row r="30161" spans="1:5" x14ac:dyDescent="0.25">
      <c r="A30161" t="s">
        <v>57917</v>
      </c>
      <c r="B30161" t="s">
        <v>57918</v>
      </c>
      <c r="C30161" s="331">
        <v>8.61</v>
      </c>
      <c r="D30161" s="340">
        <v>0.37</v>
      </c>
      <c r="E30161" s="390">
        <f t="shared" si="471"/>
        <v>5.4242999999999997</v>
      </c>
    </row>
    <row r="30162" spans="1:5" x14ac:dyDescent="0.25">
      <c r="A30162" t="s">
        <v>57919</v>
      </c>
      <c r="B30162" t="s">
        <v>57920</v>
      </c>
      <c r="C30162" s="331">
        <v>8.61</v>
      </c>
      <c r="D30162" s="340">
        <v>0.37</v>
      </c>
      <c r="E30162" s="390">
        <f t="shared" si="471"/>
        <v>5.4242999999999997</v>
      </c>
    </row>
    <row r="30163" spans="1:5" x14ac:dyDescent="0.25">
      <c r="A30163" t="s">
        <v>57921</v>
      </c>
      <c r="B30163" t="s">
        <v>57922</v>
      </c>
      <c r="C30163" s="331">
        <v>8.61</v>
      </c>
      <c r="D30163" s="340">
        <v>0.37</v>
      </c>
      <c r="E30163" s="390">
        <f t="shared" si="471"/>
        <v>5.4242999999999997</v>
      </c>
    </row>
    <row r="30164" spans="1:5" x14ac:dyDescent="0.25">
      <c r="A30164" t="s">
        <v>57923</v>
      </c>
      <c r="B30164" t="s">
        <v>57924</v>
      </c>
      <c r="C30164" s="331">
        <v>8.61</v>
      </c>
      <c r="D30164" s="340">
        <v>0.37</v>
      </c>
      <c r="E30164" s="390">
        <f t="shared" si="471"/>
        <v>5.4242999999999997</v>
      </c>
    </row>
    <row r="30165" spans="1:5" x14ac:dyDescent="0.25">
      <c r="A30165" t="s">
        <v>57925</v>
      </c>
      <c r="B30165" t="s">
        <v>57926</v>
      </c>
      <c r="C30165" s="331">
        <v>8.61</v>
      </c>
      <c r="D30165" s="340">
        <v>0.37</v>
      </c>
      <c r="E30165" s="390">
        <f t="shared" si="471"/>
        <v>5.4242999999999997</v>
      </c>
    </row>
    <row r="30166" spans="1:5" x14ac:dyDescent="0.25">
      <c r="A30166" t="s">
        <v>57927</v>
      </c>
      <c r="B30166" t="s">
        <v>57928</v>
      </c>
      <c r="C30166" s="331">
        <v>8.61</v>
      </c>
      <c r="D30166" s="340">
        <v>0.37</v>
      </c>
      <c r="E30166" s="390">
        <f t="shared" si="471"/>
        <v>5.4242999999999997</v>
      </c>
    </row>
    <row r="30167" spans="1:5" x14ac:dyDescent="0.25">
      <c r="A30167" t="s">
        <v>57929</v>
      </c>
      <c r="B30167" t="s">
        <v>57930</v>
      </c>
      <c r="C30167" s="331">
        <v>8.61</v>
      </c>
      <c r="D30167" s="340">
        <v>0.37</v>
      </c>
      <c r="E30167" s="390">
        <f t="shared" si="471"/>
        <v>5.4242999999999997</v>
      </c>
    </row>
    <row r="30168" spans="1:5" x14ac:dyDescent="0.25">
      <c r="A30168" t="s">
        <v>57931</v>
      </c>
      <c r="B30168" t="s">
        <v>57932</v>
      </c>
      <c r="C30168" s="331">
        <v>8.61</v>
      </c>
      <c r="D30168" s="340">
        <v>0.37</v>
      </c>
      <c r="E30168" s="390">
        <f t="shared" si="471"/>
        <v>5.4242999999999997</v>
      </c>
    </row>
    <row r="30169" spans="1:5" x14ac:dyDescent="0.25">
      <c r="A30169" t="s">
        <v>57933</v>
      </c>
      <c r="B30169" t="s">
        <v>57934</v>
      </c>
      <c r="C30169" s="331">
        <v>8.61</v>
      </c>
      <c r="D30169" s="340">
        <v>0.37</v>
      </c>
      <c r="E30169" s="390">
        <f t="shared" si="471"/>
        <v>5.4242999999999997</v>
      </c>
    </row>
    <row r="30170" spans="1:5" x14ac:dyDescent="0.25">
      <c r="A30170" t="s">
        <v>57935</v>
      </c>
      <c r="B30170" t="s">
        <v>57936</v>
      </c>
      <c r="C30170" s="331">
        <v>8.61</v>
      </c>
      <c r="D30170" s="340">
        <v>0.37</v>
      </c>
      <c r="E30170" s="390">
        <f t="shared" si="471"/>
        <v>5.4242999999999997</v>
      </c>
    </row>
    <row r="30171" spans="1:5" x14ac:dyDescent="0.25">
      <c r="A30171" t="s">
        <v>57937</v>
      </c>
      <c r="B30171" t="s">
        <v>57938</v>
      </c>
      <c r="C30171" s="331">
        <v>8.61</v>
      </c>
      <c r="D30171" s="340">
        <v>0.37</v>
      </c>
      <c r="E30171" s="390">
        <f t="shared" si="471"/>
        <v>5.4242999999999997</v>
      </c>
    </row>
    <row r="30172" spans="1:5" x14ac:dyDescent="0.25">
      <c r="A30172" t="s">
        <v>57939</v>
      </c>
      <c r="B30172" t="s">
        <v>57940</v>
      </c>
      <c r="C30172" s="331">
        <v>8.61</v>
      </c>
      <c r="D30172" s="340">
        <v>0.37</v>
      </c>
      <c r="E30172" s="390">
        <f t="shared" si="471"/>
        <v>5.4242999999999997</v>
      </c>
    </row>
    <row r="30173" spans="1:5" x14ac:dyDescent="0.25">
      <c r="A30173" t="s">
        <v>57941</v>
      </c>
      <c r="B30173" t="s">
        <v>57942</v>
      </c>
      <c r="C30173" s="331">
        <v>8.61</v>
      </c>
      <c r="D30173" s="340">
        <v>0.37</v>
      </c>
      <c r="E30173" s="390">
        <f t="shared" si="471"/>
        <v>5.4242999999999997</v>
      </c>
    </row>
    <row r="30174" spans="1:5" x14ac:dyDescent="0.25">
      <c r="A30174" t="s">
        <v>57943</v>
      </c>
      <c r="B30174" t="s">
        <v>57944</v>
      </c>
      <c r="C30174" s="331">
        <v>8.61</v>
      </c>
      <c r="D30174" s="340">
        <v>0.37</v>
      </c>
      <c r="E30174" s="390">
        <f t="shared" si="471"/>
        <v>5.4242999999999997</v>
      </c>
    </row>
    <row r="30175" spans="1:5" x14ac:dyDescent="0.25">
      <c r="A30175" t="s">
        <v>57945</v>
      </c>
      <c r="B30175" t="s">
        <v>57946</v>
      </c>
      <c r="C30175" s="331" t="e">
        <v>#N/A</v>
      </c>
      <c r="D30175" s="340">
        <v>0.37</v>
      </c>
      <c r="E30175" s="390" t="e">
        <f t="shared" si="471"/>
        <v>#N/A</v>
      </c>
    </row>
    <row r="30176" spans="1:5" x14ac:dyDescent="0.25">
      <c r="A30176" t="s">
        <v>57947</v>
      </c>
      <c r="B30176" t="s">
        <v>57948</v>
      </c>
      <c r="C30176" s="331">
        <v>3.74</v>
      </c>
      <c r="D30176" s="340">
        <v>0.37</v>
      </c>
      <c r="E30176" s="390">
        <f t="shared" si="471"/>
        <v>2.3562000000000003</v>
      </c>
    </row>
    <row r="30177" spans="1:5" x14ac:dyDescent="0.25">
      <c r="A30177" t="s">
        <v>57949</v>
      </c>
      <c r="B30177" t="s">
        <v>4127</v>
      </c>
      <c r="C30177" s="331">
        <v>8.61</v>
      </c>
      <c r="D30177" s="340">
        <v>0.37</v>
      </c>
      <c r="E30177" s="390">
        <f t="shared" si="471"/>
        <v>5.4242999999999997</v>
      </c>
    </row>
    <row r="30178" spans="1:5" x14ac:dyDescent="0.25">
      <c r="A30178" t="s">
        <v>57950</v>
      </c>
      <c r="B30178" t="s">
        <v>55865</v>
      </c>
      <c r="C30178" s="331">
        <v>8.61</v>
      </c>
      <c r="D30178" s="340">
        <v>0.37</v>
      </c>
      <c r="E30178" s="390">
        <f t="shared" si="471"/>
        <v>5.4242999999999997</v>
      </c>
    </row>
    <row r="30179" spans="1:5" x14ac:dyDescent="0.25">
      <c r="A30179" t="s">
        <v>57951</v>
      </c>
      <c r="B30179" t="s">
        <v>57507</v>
      </c>
      <c r="C30179" s="331">
        <v>8.61</v>
      </c>
      <c r="D30179" s="340">
        <v>0.37</v>
      </c>
      <c r="E30179" s="390">
        <f t="shared" si="471"/>
        <v>5.4242999999999997</v>
      </c>
    </row>
    <row r="30180" spans="1:5" x14ac:dyDescent="0.25">
      <c r="A30180" t="s">
        <v>57952</v>
      </c>
      <c r="B30180" t="s">
        <v>1148</v>
      </c>
      <c r="C30180" s="331">
        <v>8.61</v>
      </c>
      <c r="D30180" s="340">
        <v>0.37</v>
      </c>
      <c r="E30180" s="390">
        <f t="shared" si="471"/>
        <v>5.4242999999999997</v>
      </c>
    </row>
    <row r="30181" spans="1:5" x14ac:dyDescent="0.25">
      <c r="A30181" t="s">
        <v>57953</v>
      </c>
      <c r="B30181" t="s">
        <v>21412</v>
      </c>
      <c r="C30181" s="331">
        <v>8.61</v>
      </c>
      <c r="D30181" s="340">
        <v>0.37</v>
      </c>
      <c r="E30181" s="390">
        <f t="shared" si="471"/>
        <v>5.4242999999999997</v>
      </c>
    </row>
    <row r="30182" spans="1:5" x14ac:dyDescent="0.25">
      <c r="A30182" t="s">
        <v>57954</v>
      </c>
      <c r="B30182" t="s">
        <v>7557</v>
      </c>
      <c r="C30182" s="331">
        <v>8.61</v>
      </c>
      <c r="D30182" s="340">
        <v>0.37</v>
      </c>
      <c r="E30182" s="390">
        <f t="shared" si="471"/>
        <v>5.4242999999999997</v>
      </c>
    </row>
    <row r="30183" spans="1:5" x14ac:dyDescent="0.25">
      <c r="A30183" t="s">
        <v>57955</v>
      </c>
      <c r="B30183" t="s">
        <v>55865</v>
      </c>
      <c r="C30183" s="331">
        <v>8.61</v>
      </c>
      <c r="D30183" s="340">
        <v>0.37</v>
      </c>
      <c r="E30183" s="390">
        <f t="shared" si="471"/>
        <v>5.4242999999999997</v>
      </c>
    </row>
    <row r="30184" spans="1:5" x14ac:dyDescent="0.25">
      <c r="A30184" t="s">
        <v>57956</v>
      </c>
      <c r="B30184" t="s">
        <v>57957</v>
      </c>
      <c r="C30184" s="331" t="e">
        <v>#N/A</v>
      </c>
      <c r="D30184" s="340">
        <v>0.37</v>
      </c>
      <c r="E30184" s="390" t="e">
        <f t="shared" si="471"/>
        <v>#N/A</v>
      </c>
    </row>
    <row r="30185" spans="1:5" x14ac:dyDescent="0.25">
      <c r="A30185" t="s">
        <v>57958</v>
      </c>
      <c r="B30185" t="s">
        <v>57959</v>
      </c>
      <c r="C30185" s="331">
        <v>8.61</v>
      </c>
      <c r="D30185" s="340">
        <v>0.37</v>
      </c>
      <c r="E30185" s="390">
        <f t="shared" si="471"/>
        <v>5.4242999999999997</v>
      </c>
    </row>
    <row r="30186" spans="1:5" x14ac:dyDescent="0.25">
      <c r="A30186" t="s">
        <v>57960</v>
      </c>
      <c r="B30186" t="s">
        <v>6239</v>
      </c>
      <c r="C30186" s="331">
        <v>8.61</v>
      </c>
      <c r="D30186" s="340">
        <v>0.37</v>
      </c>
      <c r="E30186" s="390">
        <f t="shared" si="471"/>
        <v>5.4242999999999997</v>
      </c>
    </row>
    <row r="30187" spans="1:5" x14ac:dyDescent="0.25">
      <c r="A30187" t="s">
        <v>57961</v>
      </c>
      <c r="B30187" t="s">
        <v>57962</v>
      </c>
      <c r="C30187" s="331">
        <v>8.61</v>
      </c>
      <c r="D30187" s="340">
        <v>0.37</v>
      </c>
      <c r="E30187" s="390">
        <f t="shared" si="471"/>
        <v>5.4242999999999997</v>
      </c>
    </row>
    <row r="30188" spans="1:5" x14ac:dyDescent="0.25">
      <c r="A30188" t="s">
        <v>57963</v>
      </c>
      <c r="B30188" t="s">
        <v>57964</v>
      </c>
      <c r="C30188" s="331">
        <v>8.61</v>
      </c>
      <c r="D30188" s="340">
        <v>0.37</v>
      </c>
      <c r="E30188" s="390">
        <f t="shared" si="471"/>
        <v>5.4242999999999997</v>
      </c>
    </row>
    <row r="30189" spans="1:5" x14ac:dyDescent="0.25">
      <c r="A30189" t="s">
        <v>57965</v>
      </c>
      <c r="B30189" t="s">
        <v>57966</v>
      </c>
      <c r="C30189" s="331">
        <v>8.61</v>
      </c>
      <c r="D30189" s="340">
        <v>0.37</v>
      </c>
      <c r="E30189" s="390">
        <f t="shared" si="471"/>
        <v>5.4242999999999997</v>
      </c>
    </row>
    <row r="30190" spans="1:5" x14ac:dyDescent="0.25">
      <c r="A30190" t="s">
        <v>57967</v>
      </c>
      <c r="B30190" t="s">
        <v>57968</v>
      </c>
      <c r="C30190" s="331">
        <v>8.61</v>
      </c>
      <c r="D30190" s="340">
        <v>0.37</v>
      </c>
      <c r="E30190" s="390">
        <f t="shared" si="471"/>
        <v>5.4242999999999997</v>
      </c>
    </row>
    <row r="30191" spans="1:5" x14ac:dyDescent="0.25">
      <c r="A30191" t="s">
        <v>57969</v>
      </c>
      <c r="B30191" t="s">
        <v>57970</v>
      </c>
      <c r="C30191" s="331">
        <v>8.61</v>
      </c>
      <c r="D30191" s="340">
        <v>0.37</v>
      </c>
      <c r="E30191" s="390">
        <f t="shared" si="471"/>
        <v>5.4242999999999997</v>
      </c>
    </row>
    <row r="30192" spans="1:5" x14ac:dyDescent="0.25">
      <c r="A30192" t="s">
        <v>57971</v>
      </c>
      <c r="B30192" t="s">
        <v>57972</v>
      </c>
      <c r="C30192" s="331">
        <v>8.61</v>
      </c>
      <c r="D30192" s="340">
        <v>0.37</v>
      </c>
      <c r="E30192" s="390">
        <f t="shared" si="471"/>
        <v>5.4242999999999997</v>
      </c>
    </row>
    <row r="30193" spans="1:5" x14ac:dyDescent="0.25">
      <c r="A30193" t="s">
        <v>57973</v>
      </c>
      <c r="B30193" t="s">
        <v>57974</v>
      </c>
      <c r="C30193" s="331">
        <v>8.61</v>
      </c>
      <c r="D30193" s="340">
        <v>0.37</v>
      </c>
      <c r="E30193" s="390">
        <f t="shared" si="471"/>
        <v>5.4242999999999997</v>
      </c>
    </row>
    <row r="30194" spans="1:5" x14ac:dyDescent="0.25">
      <c r="A30194" t="s">
        <v>57975</v>
      </c>
      <c r="B30194" t="s">
        <v>8421</v>
      </c>
      <c r="C30194" s="331">
        <v>8.61</v>
      </c>
      <c r="D30194" s="340">
        <v>0.37</v>
      </c>
      <c r="E30194" s="390">
        <f t="shared" si="471"/>
        <v>5.4242999999999997</v>
      </c>
    </row>
    <row r="30195" spans="1:5" x14ac:dyDescent="0.25">
      <c r="A30195" t="s">
        <v>57976</v>
      </c>
      <c r="B30195" t="s">
        <v>4780</v>
      </c>
      <c r="C30195" s="331">
        <v>8.61</v>
      </c>
      <c r="D30195" s="340">
        <v>0.37</v>
      </c>
      <c r="E30195" s="390">
        <f t="shared" si="471"/>
        <v>5.4242999999999997</v>
      </c>
    </row>
    <row r="30196" spans="1:5" x14ac:dyDescent="0.25">
      <c r="A30196" t="s">
        <v>57977</v>
      </c>
      <c r="B30196" t="s">
        <v>2501</v>
      </c>
      <c r="C30196" s="331">
        <v>8.61</v>
      </c>
      <c r="D30196" s="340">
        <v>0.37</v>
      </c>
      <c r="E30196" s="390">
        <f t="shared" si="471"/>
        <v>5.4242999999999997</v>
      </c>
    </row>
    <row r="30197" spans="1:5" x14ac:dyDescent="0.25">
      <c r="A30197" t="s">
        <v>57978</v>
      </c>
      <c r="B30197" t="s">
        <v>57979</v>
      </c>
      <c r="C30197" s="331">
        <v>8.61</v>
      </c>
      <c r="D30197" s="340">
        <v>0.37</v>
      </c>
      <c r="E30197" s="390">
        <f t="shared" si="471"/>
        <v>5.4242999999999997</v>
      </c>
    </row>
    <row r="30198" spans="1:5" x14ac:dyDescent="0.25">
      <c r="A30198" t="s">
        <v>57980</v>
      </c>
      <c r="B30198" t="s">
        <v>57520</v>
      </c>
      <c r="C30198" s="331">
        <v>8.61</v>
      </c>
      <c r="D30198" s="340">
        <v>0.37</v>
      </c>
      <c r="E30198" s="390">
        <f t="shared" si="471"/>
        <v>5.4242999999999997</v>
      </c>
    </row>
    <row r="30199" spans="1:5" x14ac:dyDescent="0.25">
      <c r="A30199" t="s">
        <v>57981</v>
      </c>
      <c r="B30199" t="s">
        <v>57982</v>
      </c>
      <c r="C30199" s="331">
        <v>8.61</v>
      </c>
      <c r="D30199" s="340">
        <v>0.37</v>
      </c>
      <c r="E30199" s="390">
        <f t="shared" si="471"/>
        <v>5.4242999999999997</v>
      </c>
    </row>
    <row r="30200" spans="1:5" x14ac:dyDescent="0.25">
      <c r="A30200" t="s">
        <v>57983</v>
      </c>
      <c r="B30200" t="s">
        <v>7463</v>
      </c>
      <c r="C30200" s="331">
        <v>8.61</v>
      </c>
      <c r="D30200" s="340">
        <v>0.37</v>
      </c>
      <c r="E30200" s="390">
        <f t="shared" si="471"/>
        <v>5.4242999999999997</v>
      </c>
    </row>
    <row r="30201" spans="1:5" x14ac:dyDescent="0.25">
      <c r="A30201" t="s">
        <v>57984</v>
      </c>
      <c r="B30201" t="s">
        <v>4068</v>
      </c>
      <c r="C30201" s="331">
        <v>8.61</v>
      </c>
      <c r="D30201" s="340">
        <v>0.37</v>
      </c>
      <c r="E30201" s="390">
        <f t="shared" si="471"/>
        <v>5.4242999999999997</v>
      </c>
    </row>
    <row r="30202" spans="1:5" x14ac:dyDescent="0.25">
      <c r="A30202" t="s">
        <v>57985</v>
      </c>
      <c r="B30202" t="s">
        <v>57986</v>
      </c>
      <c r="C30202" s="331" t="e">
        <v>#N/A</v>
      </c>
      <c r="D30202" s="340">
        <v>0.37</v>
      </c>
      <c r="E30202" s="390" t="e">
        <f t="shared" si="471"/>
        <v>#N/A</v>
      </c>
    </row>
    <row r="30203" spans="1:5" x14ac:dyDescent="0.25">
      <c r="A30203" t="s">
        <v>57987</v>
      </c>
      <c r="B30203" t="s">
        <v>57972</v>
      </c>
      <c r="C30203" s="331" t="e">
        <v>#N/A</v>
      </c>
      <c r="D30203" s="340">
        <v>0.37</v>
      </c>
      <c r="E30203" s="390" t="e">
        <f t="shared" si="471"/>
        <v>#N/A</v>
      </c>
    </row>
    <row r="30204" spans="1:5" x14ac:dyDescent="0.25">
      <c r="A30204" t="s">
        <v>57988</v>
      </c>
      <c r="B30204" t="s">
        <v>57989</v>
      </c>
      <c r="C30204" s="331">
        <v>8.61</v>
      </c>
      <c r="D30204" s="340">
        <v>0.37</v>
      </c>
      <c r="E30204" s="390">
        <f t="shared" si="471"/>
        <v>5.4242999999999997</v>
      </c>
    </row>
    <row r="30205" spans="1:5" x14ac:dyDescent="0.25">
      <c r="A30205" t="s">
        <v>57990</v>
      </c>
      <c r="B30205" t="s">
        <v>57991</v>
      </c>
      <c r="C30205" s="331">
        <v>8.61</v>
      </c>
      <c r="D30205" s="340">
        <v>0.37</v>
      </c>
      <c r="E30205" s="390">
        <f t="shared" si="471"/>
        <v>5.4242999999999997</v>
      </c>
    </row>
    <row r="30206" spans="1:5" x14ac:dyDescent="0.25">
      <c r="A30206" t="s">
        <v>57992</v>
      </c>
      <c r="B30206" t="s">
        <v>57871</v>
      </c>
      <c r="C30206" s="331">
        <v>8.61</v>
      </c>
      <c r="D30206" s="340">
        <v>0.37</v>
      </c>
      <c r="E30206" s="390">
        <f t="shared" si="471"/>
        <v>5.4242999999999997</v>
      </c>
    </row>
    <row r="30207" spans="1:5" x14ac:dyDescent="0.25">
      <c r="A30207" t="s">
        <v>57993</v>
      </c>
      <c r="B30207" t="s">
        <v>57994</v>
      </c>
      <c r="C30207" s="331">
        <v>8.61</v>
      </c>
      <c r="D30207" s="340">
        <v>0.37</v>
      </c>
      <c r="E30207" s="390">
        <f t="shared" si="471"/>
        <v>5.4242999999999997</v>
      </c>
    </row>
    <row r="30208" spans="1:5" x14ac:dyDescent="0.25">
      <c r="A30208" t="s">
        <v>57995</v>
      </c>
      <c r="B30208" t="s">
        <v>57996</v>
      </c>
      <c r="C30208" s="331">
        <v>11.38</v>
      </c>
      <c r="D30208" s="340">
        <v>0.37</v>
      </c>
      <c r="E30208" s="390">
        <f t="shared" ref="E30208:E30271" si="472">C30208*(1-D30208)</f>
        <v>7.1694000000000004</v>
      </c>
    </row>
    <row r="30209" spans="1:5" x14ac:dyDescent="0.25">
      <c r="A30209" t="s">
        <v>57997</v>
      </c>
      <c r="B30209" t="s">
        <v>12123</v>
      </c>
      <c r="C30209" s="331">
        <v>8.61</v>
      </c>
      <c r="D30209" s="340">
        <v>0.37</v>
      </c>
      <c r="E30209" s="390">
        <f t="shared" si="472"/>
        <v>5.4242999999999997</v>
      </c>
    </row>
    <row r="30210" spans="1:5" x14ac:dyDescent="0.25">
      <c r="A30210" t="s">
        <v>57998</v>
      </c>
      <c r="B30210" t="s">
        <v>4118</v>
      </c>
      <c r="C30210" s="331">
        <v>8.61</v>
      </c>
      <c r="D30210" s="340">
        <v>0.37</v>
      </c>
      <c r="E30210" s="390">
        <f t="shared" si="472"/>
        <v>5.4242999999999997</v>
      </c>
    </row>
    <row r="30211" spans="1:5" x14ac:dyDescent="0.25">
      <c r="A30211" t="s">
        <v>57999</v>
      </c>
      <c r="B30211" t="s">
        <v>58000</v>
      </c>
      <c r="C30211" s="331" t="e">
        <v>#N/A</v>
      </c>
      <c r="D30211" s="340">
        <v>0.37</v>
      </c>
      <c r="E30211" s="390" t="e">
        <f t="shared" si="472"/>
        <v>#N/A</v>
      </c>
    </row>
    <row r="30212" spans="1:5" x14ac:dyDescent="0.25">
      <c r="A30212" t="s">
        <v>58001</v>
      </c>
      <c r="B30212" t="s">
        <v>58002</v>
      </c>
      <c r="C30212" s="331">
        <v>3.74</v>
      </c>
      <c r="D30212" s="340">
        <v>0.37</v>
      </c>
      <c r="E30212" s="390">
        <f t="shared" si="472"/>
        <v>2.3562000000000003</v>
      </c>
    </row>
    <row r="30213" spans="1:5" x14ac:dyDescent="0.25">
      <c r="A30213" t="s">
        <v>58003</v>
      </c>
      <c r="B30213" t="s">
        <v>58004</v>
      </c>
      <c r="C30213" s="331">
        <v>26.86</v>
      </c>
      <c r="D30213" s="340">
        <v>0.37</v>
      </c>
      <c r="E30213" s="390">
        <f t="shared" si="472"/>
        <v>16.921800000000001</v>
      </c>
    </row>
    <row r="30214" spans="1:5" x14ac:dyDescent="0.25">
      <c r="A30214" t="s">
        <v>58005</v>
      </c>
      <c r="B30214" t="s">
        <v>58006</v>
      </c>
      <c r="C30214" s="331">
        <v>8.61</v>
      </c>
      <c r="D30214" s="340">
        <v>0.37</v>
      </c>
      <c r="E30214" s="390">
        <f t="shared" si="472"/>
        <v>5.4242999999999997</v>
      </c>
    </row>
    <row r="30215" spans="1:5" x14ac:dyDescent="0.25">
      <c r="A30215" t="s">
        <v>58007</v>
      </c>
      <c r="B30215" t="s">
        <v>58008</v>
      </c>
      <c r="C30215" s="331" t="e">
        <v>#N/A</v>
      </c>
      <c r="D30215" s="340">
        <v>0.37</v>
      </c>
      <c r="E30215" s="390" t="e">
        <f t="shared" si="472"/>
        <v>#N/A</v>
      </c>
    </row>
    <row r="30216" spans="1:5" x14ac:dyDescent="0.25">
      <c r="A30216" t="s">
        <v>58009</v>
      </c>
      <c r="B30216" t="s">
        <v>58010</v>
      </c>
      <c r="C30216" s="331">
        <v>49.98</v>
      </c>
      <c r="D30216" s="340">
        <v>0.37</v>
      </c>
      <c r="E30216" s="390">
        <f t="shared" si="472"/>
        <v>31.487399999999997</v>
      </c>
    </row>
    <row r="30217" spans="1:5" x14ac:dyDescent="0.25">
      <c r="A30217" t="s">
        <v>58011</v>
      </c>
      <c r="B30217" t="s">
        <v>58012</v>
      </c>
      <c r="C30217" s="331">
        <v>8.61</v>
      </c>
      <c r="D30217" s="340">
        <v>0.37</v>
      </c>
      <c r="E30217" s="390">
        <f t="shared" si="472"/>
        <v>5.4242999999999997</v>
      </c>
    </row>
    <row r="30218" spans="1:5" x14ac:dyDescent="0.25">
      <c r="A30218" t="s">
        <v>58013</v>
      </c>
      <c r="B30218" t="s">
        <v>57871</v>
      </c>
      <c r="C30218" s="331">
        <v>8.61</v>
      </c>
      <c r="D30218" s="340">
        <v>0.37</v>
      </c>
      <c r="E30218" s="390">
        <f t="shared" si="472"/>
        <v>5.4242999999999997</v>
      </c>
    </row>
    <row r="30219" spans="1:5" x14ac:dyDescent="0.25">
      <c r="A30219" t="s">
        <v>58014</v>
      </c>
      <c r="B30219" t="s">
        <v>58015</v>
      </c>
      <c r="C30219" s="331">
        <v>8.61</v>
      </c>
      <c r="D30219" s="340">
        <v>0.37</v>
      </c>
      <c r="E30219" s="390">
        <f t="shared" si="472"/>
        <v>5.4242999999999997</v>
      </c>
    </row>
    <row r="30220" spans="1:5" x14ac:dyDescent="0.25">
      <c r="A30220" t="s">
        <v>58016</v>
      </c>
      <c r="B30220" t="s">
        <v>58017</v>
      </c>
      <c r="C30220" s="331">
        <v>8.61</v>
      </c>
      <c r="D30220" s="340">
        <v>0.37</v>
      </c>
      <c r="E30220" s="390">
        <f t="shared" si="472"/>
        <v>5.4242999999999997</v>
      </c>
    </row>
    <row r="30221" spans="1:5" x14ac:dyDescent="0.25">
      <c r="A30221" t="s">
        <v>58018</v>
      </c>
      <c r="B30221" t="s">
        <v>55930</v>
      </c>
      <c r="C30221" s="331">
        <v>8.61</v>
      </c>
      <c r="D30221" s="340">
        <v>0.37</v>
      </c>
      <c r="E30221" s="390">
        <f t="shared" si="472"/>
        <v>5.4242999999999997</v>
      </c>
    </row>
    <row r="30222" spans="1:5" x14ac:dyDescent="0.25">
      <c r="A30222" t="s">
        <v>58019</v>
      </c>
      <c r="B30222" t="s">
        <v>58020</v>
      </c>
      <c r="C30222" s="331">
        <v>8.61</v>
      </c>
      <c r="D30222" s="340">
        <v>0.37</v>
      </c>
      <c r="E30222" s="390">
        <f t="shared" si="472"/>
        <v>5.4242999999999997</v>
      </c>
    </row>
    <row r="30223" spans="1:5" x14ac:dyDescent="0.25">
      <c r="A30223" t="s">
        <v>58021</v>
      </c>
      <c r="B30223" t="s">
        <v>58022</v>
      </c>
      <c r="C30223" s="331">
        <v>8.61</v>
      </c>
      <c r="D30223" s="340">
        <v>0.37</v>
      </c>
      <c r="E30223" s="390">
        <f t="shared" si="472"/>
        <v>5.4242999999999997</v>
      </c>
    </row>
    <row r="30224" spans="1:5" x14ac:dyDescent="0.25">
      <c r="A30224" t="s">
        <v>58023</v>
      </c>
      <c r="B30224" t="s">
        <v>58024</v>
      </c>
      <c r="C30224" s="331">
        <v>8.61</v>
      </c>
      <c r="D30224" s="340">
        <v>0.37</v>
      </c>
      <c r="E30224" s="390">
        <f t="shared" si="472"/>
        <v>5.4242999999999997</v>
      </c>
    </row>
    <row r="30225" spans="1:5" x14ac:dyDescent="0.25">
      <c r="A30225" t="s">
        <v>58025</v>
      </c>
      <c r="B30225" t="s">
        <v>58026</v>
      </c>
      <c r="C30225" s="331">
        <v>8.61</v>
      </c>
      <c r="D30225" s="340">
        <v>0.37</v>
      </c>
      <c r="E30225" s="390">
        <f t="shared" si="472"/>
        <v>5.4242999999999997</v>
      </c>
    </row>
    <row r="30226" spans="1:5" x14ac:dyDescent="0.25">
      <c r="A30226" t="s">
        <v>58027</v>
      </c>
      <c r="B30226" t="s">
        <v>58028</v>
      </c>
      <c r="C30226" s="331">
        <v>8.61</v>
      </c>
      <c r="D30226" s="340">
        <v>0.37</v>
      </c>
      <c r="E30226" s="390">
        <f t="shared" si="472"/>
        <v>5.4242999999999997</v>
      </c>
    </row>
    <row r="30227" spans="1:5" x14ac:dyDescent="0.25">
      <c r="A30227" t="s">
        <v>58029</v>
      </c>
      <c r="B30227" t="s">
        <v>58030</v>
      </c>
      <c r="C30227" s="331">
        <v>8.61</v>
      </c>
      <c r="D30227" s="340">
        <v>0.37</v>
      </c>
      <c r="E30227" s="390">
        <f t="shared" si="472"/>
        <v>5.4242999999999997</v>
      </c>
    </row>
    <row r="30228" spans="1:5" x14ac:dyDescent="0.25">
      <c r="A30228" t="s">
        <v>58031</v>
      </c>
      <c r="B30228" t="s">
        <v>58032</v>
      </c>
      <c r="C30228" s="331">
        <v>8.61</v>
      </c>
      <c r="D30228" s="340">
        <v>0.37</v>
      </c>
      <c r="E30228" s="390">
        <f t="shared" si="472"/>
        <v>5.4242999999999997</v>
      </c>
    </row>
    <row r="30229" spans="1:5" x14ac:dyDescent="0.25">
      <c r="A30229" t="s">
        <v>58033</v>
      </c>
      <c r="B30229" t="s">
        <v>58034</v>
      </c>
      <c r="C30229" s="331">
        <v>8.61</v>
      </c>
      <c r="D30229" s="340">
        <v>0.37</v>
      </c>
      <c r="E30229" s="390">
        <f t="shared" si="472"/>
        <v>5.4242999999999997</v>
      </c>
    </row>
    <row r="30230" spans="1:5" x14ac:dyDescent="0.25">
      <c r="A30230" t="s">
        <v>58035</v>
      </c>
      <c r="B30230" t="s">
        <v>58036</v>
      </c>
      <c r="C30230" s="331" t="e">
        <v>#N/A</v>
      </c>
      <c r="D30230" s="340">
        <v>0.37</v>
      </c>
      <c r="E30230" s="390" t="e">
        <f t="shared" si="472"/>
        <v>#N/A</v>
      </c>
    </row>
    <row r="30231" spans="1:5" x14ac:dyDescent="0.25">
      <c r="A30231" t="s">
        <v>58037</v>
      </c>
      <c r="B30231" t="s">
        <v>58038</v>
      </c>
      <c r="C30231" s="331">
        <v>8.61</v>
      </c>
      <c r="D30231" s="340">
        <v>0.37</v>
      </c>
      <c r="E30231" s="390">
        <f t="shared" si="472"/>
        <v>5.4242999999999997</v>
      </c>
    </row>
    <row r="30232" spans="1:5" x14ac:dyDescent="0.25">
      <c r="A30232" t="s">
        <v>58039</v>
      </c>
      <c r="B30232" t="s">
        <v>58040</v>
      </c>
      <c r="C30232" s="331" t="e">
        <v>#N/A</v>
      </c>
      <c r="D30232" s="340">
        <v>0.37</v>
      </c>
      <c r="E30232" s="390" t="e">
        <f t="shared" si="472"/>
        <v>#N/A</v>
      </c>
    </row>
    <row r="30233" spans="1:5" x14ac:dyDescent="0.25">
      <c r="A30233" t="s">
        <v>58041</v>
      </c>
      <c r="B30233" t="s">
        <v>58042</v>
      </c>
      <c r="C30233" s="331">
        <v>8.61</v>
      </c>
      <c r="D30233" s="340">
        <v>0.37</v>
      </c>
      <c r="E30233" s="390">
        <f t="shared" si="472"/>
        <v>5.4242999999999997</v>
      </c>
    </row>
    <row r="30234" spans="1:5" x14ac:dyDescent="0.25">
      <c r="A30234" t="s">
        <v>58043</v>
      </c>
      <c r="B30234" t="s">
        <v>58044</v>
      </c>
      <c r="C30234" s="331" t="e">
        <v>#N/A</v>
      </c>
      <c r="D30234" s="340">
        <v>0.37</v>
      </c>
      <c r="E30234" s="390" t="e">
        <f t="shared" si="472"/>
        <v>#N/A</v>
      </c>
    </row>
    <row r="30235" spans="1:5" x14ac:dyDescent="0.25">
      <c r="A30235" t="s">
        <v>58045</v>
      </c>
      <c r="B30235" t="s">
        <v>58046</v>
      </c>
      <c r="C30235" s="331">
        <v>29.48</v>
      </c>
      <c r="D30235" s="340">
        <v>0.37</v>
      </c>
      <c r="E30235" s="390">
        <f t="shared" si="472"/>
        <v>18.572400000000002</v>
      </c>
    </row>
    <row r="30236" spans="1:5" x14ac:dyDescent="0.25">
      <c r="A30236" t="s">
        <v>58047</v>
      </c>
      <c r="B30236" t="s">
        <v>57688</v>
      </c>
      <c r="C30236" s="331" t="e">
        <v>#N/A</v>
      </c>
      <c r="D30236" s="340">
        <v>0.37</v>
      </c>
      <c r="E30236" s="390" t="e">
        <f t="shared" si="472"/>
        <v>#N/A</v>
      </c>
    </row>
    <row r="30237" spans="1:5" x14ac:dyDescent="0.25">
      <c r="A30237" t="s">
        <v>58048</v>
      </c>
      <c r="B30237" t="s">
        <v>55869</v>
      </c>
      <c r="C30237" s="331">
        <v>8.61</v>
      </c>
      <c r="D30237" s="340">
        <v>0.37</v>
      </c>
      <c r="E30237" s="390">
        <f t="shared" si="472"/>
        <v>5.4242999999999997</v>
      </c>
    </row>
    <row r="30238" spans="1:5" x14ac:dyDescent="0.25">
      <c r="A30238" t="s">
        <v>58049</v>
      </c>
      <c r="B30238" t="s">
        <v>58050</v>
      </c>
      <c r="C30238" s="331">
        <v>8.61</v>
      </c>
      <c r="D30238" s="340">
        <v>0.37</v>
      </c>
      <c r="E30238" s="390">
        <f t="shared" si="472"/>
        <v>5.4242999999999997</v>
      </c>
    </row>
    <row r="30239" spans="1:5" x14ac:dyDescent="0.25">
      <c r="A30239" t="s">
        <v>58051</v>
      </c>
      <c r="B30239" t="s">
        <v>58052</v>
      </c>
      <c r="C30239" s="331" t="e">
        <v>#N/A</v>
      </c>
      <c r="D30239" s="340">
        <v>0.37</v>
      </c>
      <c r="E30239" s="390" t="e">
        <f t="shared" si="472"/>
        <v>#N/A</v>
      </c>
    </row>
    <row r="30240" spans="1:5" x14ac:dyDescent="0.25">
      <c r="A30240" t="s">
        <v>58053</v>
      </c>
      <c r="B30240" t="s">
        <v>58042</v>
      </c>
      <c r="C30240" s="331" t="e">
        <v>#N/A</v>
      </c>
      <c r="D30240" s="340">
        <v>0.37</v>
      </c>
      <c r="E30240" s="390" t="e">
        <f t="shared" si="472"/>
        <v>#N/A</v>
      </c>
    </row>
    <row r="30241" spans="1:5" x14ac:dyDescent="0.25">
      <c r="A30241" t="s">
        <v>58054</v>
      </c>
      <c r="B30241" t="s">
        <v>58055</v>
      </c>
      <c r="C30241" s="331">
        <v>8.61</v>
      </c>
      <c r="D30241" s="340">
        <v>0.37</v>
      </c>
      <c r="E30241" s="390">
        <f t="shared" si="472"/>
        <v>5.4242999999999997</v>
      </c>
    </row>
    <row r="30242" spans="1:5" x14ac:dyDescent="0.25">
      <c r="A30242" t="s">
        <v>58056</v>
      </c>
      <c r="B30242" t="s">
        <v>21412</v>
      </c>
      <c r="C30242" s="331" t="e">
        <v>#N/A</v>
      </c>
      <c r="D30242" s="340">
        <v>0.37</v>
      </c>
      <c r="E30242" s="390" t="e">
        <f t="shared" si="472"/>
        <v>#N/A</v>
      </c>
    </row>
    <row r="30243" spans="1:5" x14ac:dyDescent="0.25">
      <c r="A30243" t="s">
        <v>58057</v>
      </c>
      <c r="B30243" t="s">
        <v>58058</v>
      </c>
      <c r="C30243" s="331">
        <v>8.61</v>
      </c>
      <c r="D30243" s="340">
        <v>0.37</v>
      </c>
      <c r="E30243" s="390">
        <f t="shared" si="472"/>
        <v>5.4242999999999997</v>
      </c>
    </row>
    <row r="30244" spans="1:5" x14ac:dyDescent="0.25">
      <c r="A30244" t="s">
        <v>58059</v>
      </c>
      <c r="B30244" t="s">
        <v>58060</v>
      </c>
      <c r="C30244" s="331">
        <v>8.61</v>
      </c>
      <c r="D30244" s="340">
        <v>0.37</v>
      </c>
      <c r="E30244" s="390">
        <f t="shared" si="472"/>
        <v>5.4242999999999997</v>
      </c>
    </row>
    <row r="30245" spans="1:5" x14ac:dyDescent="0.25">
      <c r="A30245" t="s">
        <v>58061</v>
      </c>
      <c r="B30245" t="s">
        <v>58062</v>
      </c>
      <c r="C30245" s="331">
        <v>8.61</v>
      </c>
      <c r="D30245" s="340">
        <v>0.37</v>
      </c>
      <c r="E30245" s="390">
        <f t="shared" si="472"/>
        <v>5.4242999999999997</v>
      </c>
    </row>
    <row r="30246" spans="1:5" x14ac:dyDescent="0.25">
      <c r="A30246" t="s">
        <v>58063</v>
      </c>
      <c r="B30246" t="s">
        <v>58064</v>
      </c>
      <c r="C30246" s="331">
        <v>8.61</v>
      </c>
      <c r="D30246" s="340">
        <v>0.37</v>
      </c>
      <c r="E30246" s="390">
        <f t="shared" si="472"/>
        <v>5.4242999999999997</v>
      </c>
    </row>
    <row r="30247" spans="1:5" x14ac:dyDescent="0.25">
      <c r="A30247" t="s">
        <v>58065</v>
      </c>
      <c r="B30247" t="s">
        <v>58066</v>
      </c>
      <c r="C30247" s="331">
        <v>8.61</v>
      </c>
      <c r="D30247" s="340">
        <v>0.37</v>
      </c>
      <c r="E30247" s="390">
        <f t="shared" si="472"/>
        <v>5.4242999999999997</v>
      </c>
    </row>
    <row r="30248" spans="1:5" x14ac:dyDescent="0.25">
      <c r="A30248" t="s">
        <v>58067</v>
      </c>
      <c r="B30248" t="s">
        <v>58068</v>
      </c>
      <c r="C30248" s="331">
        <v>8.61</v>
      </c>
      <c r="D30248" s="340">
        <v>0.37</v>
      </c>
      <c r="E30248" s="390">
        <f t="shared" si="472"/>
        <v>5.4242999999999997</v>
      </c>
    </row>
    <row r="30249" spans="1:5" x14ac:dyDescent="0.25">
      <c r="A30249" t="s">
        <v>58069</v>
      </c>
      <c r="B30249" t="s">
        <v>58070</v>
      </c>
      <c r="C30249" s="331">
        <v>8.61</v>
      </c>
      <c r="D30249" s="340">
        <v>0.37</v>
      </c>
      <c r="E30249" s="390">
        <f t="shared" si="472"/>
        <v>5.4242999999999997</v>
      </c>
    </row>
    <row r="30250" spans="1:5" x14ac:dyDescent="0.25">
      <c r="A30250" t="s">
        <v>58071</v>
      </c>
      <c r="B30250" t="s">
        <v>58072</v>
      </c>
      <c r="C30250" s="331">
        <v>8.61</v>
      </c>
      <c r="D30250" s="340">
        <v>0.37</v>
      </c>
      <c r="E30250" s="390">
        <f t="shared" si="472"/>
        <v>5.4242999999999997</v>
      </c>
    </row>
    <row r="30251" spans="1:5" x14ac:dyDescent="0.25">
      <c r="A30251" t="s">
        <v>58073</v>
      </c>
      <c r="B30251" t="s">
        <v>13338</v>
      </c>
      <c r="C30251" s="331">
        <v>8.61</v>
      </c>
      <c r="D30251" s="340">
        <v>0.37</v>
      </c>
      <c r="E30251" s="390">
        <f t="shared" si="472"/>
        <v>5.4242999999999997</v>
      </c>
    </row>
    <row r="30252" spans="1:5" x14ac:dyDescent="0.25">
      <c r="A30252" t="s">
        <v>58074</v>
      </c>
      <c r="B30252" t="s">
        <v>58075</v>
      </c>
      <c r="C30252" s="331">
        <v>8.61</v>
      </c>
      <c r="D30252" s="340">
        <v>0.37</v>
      </c>
      <c r="E30252" s="390">
        <f t="shared" si="472"/>
        <v>5.4242999999999997</v>
      </c>
    </row>
    <row r="30253" spans="1:5" x14ac:dyDescent="0.25">
      <c r="A30253" t="s">
        <v>58076</v>
      </c>
      <c r="B30253" t="s">
        <v>58077</v>
      </c>
      <c r="C30253" s="331">
        <v>8.61</v>
      </c>
      <c r="D30253" s="340">
        <v>0.37</v>
      </c>
      <c r="E30253" s="390">
        <f t="shared" si="472"/>
        <v>5.4242999999999997</v>
      </c>
    </row>
    <row r="30254" spans="1:5" x14ac:dyDescent="0.25">
      <c r="A30254" t="s">
        <v>58078</v>
      </c>
      <c r="B30254" t="s">
        <v>58079</v>
      </c>
      <c r="C30254" s="331">
        <v>8.61</v>
      </c>
      <c r="D30254" s="340">
        <v>0.37</v>
      </c>
      <c r="E30254" s="390">
        <f t="shared" si="472"/>
        <v>5.4242999999999997</v>
      </c>
    </row>
    <row r="30255" spans="1:5" x14ac:dyDescent="0.25">
      <c r="A30255" t="s">
        <v>58080</v>
      </c>
      <c r="B30255" t="s">
        <v>58081</v>
      </c>
      <c r="C30255" s="331">
        <v>8.61</v>
      </c>
      <c r="D30255" s="340">
        <v>0.37</v>
      </c>
      <c r="E30255" s="390">
        <f t="shared" si="472"/>
        <v>5.4242999999999997</v>
      </c>
    </row>
    <row r="30256" spans="1:5" x14ac:dyDescent="0.25">
      <c r="A30256" t="s">
        <v>58082</v>
      </c>
      <c r="B30256" t="s">
        <v>58083</v>
      </c>
      <c r="C30256" s="331">
        <v>8.61</v>
      </c>
      <c r="D30256" s="340">
        <v>0.37</v>
      </c>
      <c r="E30256" s="390">
        <f t="shared" si="472"/>
        <v>5.4242999999999997</v>
      </c>
    </row>
    <row r="30257" spans="1:5" x14ac:dyDescent="0.25">
      <c r="A30257" t="s">
        <v>58084</v>
      </c>
      <c r="B30257" t="s">
        <v>58085</v>
      </c>
      <c r="C30257" s="331">
        <v>8.61</v>
      </c>
      <c r="D30257" s="340">
        <v>0.37</v>
      </c>
      <c r="E30257" s="390">
        <f t="shared" si="472"/>
        <v>5.4242999999999997</v>
      </c>
    </row>
    <row r="30258" spans="1:5" x14ac:dyDescent="0.25">
      <c r="A30258" t="s">
        <v>58086</v>
      </c>
      <c r="B30258" t="s">
        <v>58087</v>
      </c>
      <c r="C30258" s="331">
        <v>8.61</v>
      </c>
      <c r="D30258" s="340">
        <v>0.37</v>
      </c>
      <c r="E30258" s="390">
        <f t="shared" si="472"/>
        <v>5.4242999999999997</v>
      </c>
    </row>
    <row r="30259" spans="1:5" x14ac:dyDescent="0.25">
      <c r="A30259" t="s">
        <v>58088</v>
      </c>
      <c r="B30259" t="s">
        <v>58089</v>
      </c>
      <c r="C30259" s="331">
        <v>8.61</v>
      </c>
      <c r="D30259" s="340">
        <v>0.37</v>
      </c>
      <c r="E30259" s="390">
        <f t="shared" si="472"/>
        <v>5.4242999999999997</v>
      </c>
    </row>
    <row r="30260" spans="1:5" x14ac:dyDescent="0.25">
      <c r="A30260" t="s">
        <v>58090</v>
      </c>
      <c r="B30260" t="s">
        <v>58091</v>
      </c>
      <c r="C30260" s="331">
        <v>8.61</v>
      </c>
      <c r="D30260" s="340">
        <v>0.37</v>
      </c>
      <c r="E30260" s="390">
        <f t="shared" si="472"/>
        <v>5.4242999999999997</v>
      </c>
    </row>
    <row r="30261" spans="1:5" x14ac:dyDescent="0.25">
      <c r="A30261" t="s">
        <v>58092</v>
      </c>
      <c r="B30261" t="s">
        <v>58093</v>
      </c>
      <c r="C30261" s="331">
        <v>8.61</v>
      </c>
      <c r="D30261" s="340">
        <v>0.37</v>
      </c>
      <c r="E30261" s="390">
        <f t="shared" si="472"/>
        <v>5.4242999999999997</v>
      </c>
    </row>
    <row r="30262" spans="1:5" x14ac:dyDescent="0.25">
      <c r="A30262" t="s">
        <v>58094</v>
      </c>
      <c r="B30262" t="s">
        <v>58095</v>
      </c>
      <c r="C30262" s="331">
        <v>8.61</v>
      </c>
      <c r="D30262" s="340">
        <v>0.37</v>
      </c>
      <c r="E30262" s="390">
        <f t="shared" si="472"/>
        <v>5.4242999999999997</v>
      </c>
    </row>
    <row r="30263" spans="1:5" x14ac:dyDescent="0.25">
      <c r="A30263" t="s">
        <v>58096</v>
      </c>
      <c r="B30263" t="s">
        <v>58097</v>
      </c>
      <c r="C30263" s="331">
        <v>8.61</v>
      </c>
      <c r="D30263" s="340">
        <v>0.37</v>
      </c>
      <c r="E30263" s="390">
        <f t="shared" si="472"/>
        <v>5.4242999999999997</v>
      </c>
    </row>
    <row r="30264" spans="1:5" x14ac:dyDescent="0.25">
      <c r="A30264" t="s">
        <v>58098</v>
      </c>
      <c r="B30264" t="s">
        <v>58099</v>
      </c>
      <c r="C30264" s="331">
        <v>8.61</v>
      </c>
      <c r="D30264" s="340">
        <v>0.37</v>
      </c>
      <c r="E30264" s="390">
        <f t="shared" si="472"/>
        <v>5.4242999999999997</v>
      </c>
    </row>
    <row r="30265" spans="1:5" x14ac:dyDescent="0.25">
      <c r="A30265" t="s">
        <v>58100</v>
      </c>
      <c r="B30265" t="s">
        <v>58101</v>
      </c>
      <c r="C30265" s="331">
        <v>8.61</v>
      </c>
      <c r="D30265" s="340">
        <v>0.37</v>
      </c>
      <c r="E30265" s="390">
        <f t="shared" si="472"/>
        <v>5.4242999999999997</v>
      </c>
    </row>
    <row r="30266" spans="1:5" x14ac:dyDescent="0.25">
      <c r="A30266" t="s">
        <v>58102</v>
      </c>
      <c r="B30266" t="s">
        <v>58103</v>
      </c>
      <c r="C30266" s="331">
        <v>8.61</v>
      </c>
      <c r="D30266" s="340">
        <v>0.37</v>
      </c>
      <c r="E30266" s="390">
        <f t="shared" si="472"/>
        <v>5.4242999999999997</v>
      </c>
    </row>
    <row r="30267" spans="1:5" x14ac:dyDescent="0.25">
      <c r="A30267" t="s">
        <v>58104</v>
      </c>
      <c r="B30267" t="s">
        <v>58105</v>
      </c>
      <c r="C30267" s="331" t="e">
        <v>#N/A</v>
      </c>
      <c r="D30267" s="340">
        <v>0.37</v>
      </c>
      <c r="E30267" s="390" t="e">
        <f t="shared" si="472"/>
        <v>#N/A</v>
      </c>
    </row>
    <row r="30268" spans="1:5" x14ac:dyDescent="0.25">
      <c r="A30268" t="s">
        <v>58106</v>
      </c>
      <c r="B30268" t="s">
        <v>58107</v>
      </c>
      <c r="C30268" s="331">
        <v>8.61</v>
      </c>
      <c r="D30268" s="340">
        <v>0.37</v>
      </c>
      <c r="E30268" s="390">
        <f t="shared" si="472"/>
        <v>5.4242999999999997</v>
      </c>
    </row>
    <row r="30269" spans="1:5" x14ac:dyDescent="0.25">
      <c r="A30269" t="s">
        <v>58108</v>
      </c>
      <c r="B30269" t="s">
        <v>58109</v>
      </c>
      <c r="C30269" s="331">
        <v>8.61</v>
      </c>
      <c r="D30269" s="340">
        <v>0.37</v>
      </c>
      <c r="E30269" s="390">
        <f t="shared" si="472"/>
        <v>5.4242999999999997</v>
      </c>
    </row>
    <row r="30270" spans="1:5" x14ac:dyDescent="0.25">
      <c r="A30270" t="s">
        <v>58110</v>
      </c>
      <c r="B30270" t="s">
        <v>58111</v>
      </c>
      <c r="C30270" s="331">
        <v>8.61</v>
      </c>
      <c r="D30270" s="340">
        <v>0.37</v>
      </c>
      <c r="E30270" s="390">
        <f t="shared" si="472"/>
        <v>5.4242999999999997</v>
      </c>
    </row>
    <row r="30271" spans="1:5" x14ac:dyDescent="0.25">
      <c r="A30271" t="s">
        <v>58112</v>
      </c>
      <c r="B30271" t="s">
        <v>58113</v>
      </c>
      <c r="C30271" s="331">
        <v>8.61</v>
      </c>
      <c r="D30271" s="340">
        <v>0.37</v>
      </c>
      <c r="E30271" s="390">
        <f t="shared" si="472"/>
        <v>5.4242999999999997</v>
      </c>
    </row>
    <row r="30272" spans="1:5" x14ac:dyDescent="0.25">
      <c r="A30272" t="s">
        <v>58114</v>
      </c>
      <c r="B30272" t="s">
        <v>58115</v>
      </c>
      <c r="C30272" s="331">
        <v>8.61</v>
      </c>
      <c r="D30272" s="340">
        <v>0.37</v>
      </c>
      <c r="E30272" s="390">
        <f t="shared" ref="E30272:E30335" si="473">C30272*(1-D30272)</f>
        <v>5.4242999999999997</v>
      </c>
    </row>
    <row r="30273" spans="1:5" x14ac:dyDescent="0.25">
      <c r="A30273" t="s">
        <v>58116</v>
      </c>
      <c r="B30273" t="s">
        <v>58117</v>
      </c>
      <c r="C30273" s="331">
        <v>8.61</v>
      </c>
      <c r="D30273" s="340">
        <v>0.37</v>
      </c>
      <c r="E30273" s="390">
        <f t="shared" si="473"/>
        <v>5.4242999999999997</v>
      </c>
    </row>
    <row r="30274" spans="1:5" x14ac:dyDescent="0.25">
      <c r="A30274" t="s">
        <v>58118</v>
      </c>
      <c r="B30274" t="s">
        <v>58119</v>
      </c>
      <c r="C30274" s="331">
        <v>8.61</v>
      </c>
      <c r="D30274" s="340">
        <v>0.37</v>
      </c>
      <c r="E30274" s="390">
        <f t="shared" si="473"/>
        <v>5.4242999999999997</v>
      </c>
    </row>
    <row r="30275" spans="1:5" x14ac:dyDescent="0.25">
      <c r="A30275" t="s">
        <v>58120</v>
      </c>
      <c r="B30275" t="s">
        <v>58121</v>
      </c>
      <c r="C30275" s="331">
        <v>8.61</v>
      </c>
      <c r="D30275" s="340">
        <v>0.37</v>
      </c>
      <c r="E30275" s="390">
        <f t="shared" si="473"/>
        <v>5.4242999999999997</v>
      </c>
    </row>
    <row r="30276" spans="1:5" x14ac:dyDescent="0.25">
      <c r="A30276" t="s">
        <v>58122</v>
      </c>
      <c r="B30276" t="s">
        <v>58123</v>
      </c>
      <c r="C30276" s="331">
        <v>8.61</v>
      </c>
      <c r="D30276" s="340">
        <v>0.37</v>
      </c>
      <c r="E30276" s="390">
        <f t="shared" si="473"/>
        <v>5.4242999999999997</v>
      </c>
    </row>
    <row r="30277" spans="1:5" x14ac:dyDescent="0.25">
      <c r="A30277" t="s">
        <v>58124</v>
      </c>
      <c r="B30277" t="s">
        <v>58125</v>
      </c>
      <c r="C30277" s="331">
        <v>8.61</v>
      </c>
      <c r="D30277" s="340">
        <v>0.37</v>
      </c>
      <c r="E30277" s="390">
        <f t="shared" si="473"/>
        <v>5.4242999999999997</v>
      </c>
    </row>
    <row r="30278" spans="1:5" x14ac:dyDescent="0.25">
      <c r="A30278" t="s">
        <v>58126</v>
      </c>
      <c r="B30278" t="s">
        <v>58127</v>
      </c>
      <c r="C30278" s="331" t="e">
        <v>#N/A</v>
      </c>
      <c r="D30278" s="340">
        <v>0.37</v>
      </c>
      <c r="E30278" s="390" t="e">
        <f t="shared" si="473"/>
        <v>#N/A</v>
      </c>
    </row>
    <row r="30279" spans="1:5" x14ac:dyDescent="0.25">
      <c r="A30279" t="s">
        <v>58128</v>
      </c>
      <c r="B30279" t="s">
        <v>58129</v>
      </c>
      <c r="C30279" s="331">
        <v>8.61</v>
      </c>
      <c r="D30279" s="340">
        <v>0.37</v>
      </c>
      <c r="E30279" s="390">
        <f t="shared" si="473"/>
        <v>5.4242999999999997</v>
      </c>
    </row>
    <row r="30280" spans="1:5" x14ac:dyDescent="0.25">
      <c r="A30280" t="s">
        <v>58130</v>
      </c>
      <c r="B30280" t="s">
        <v>6239</v>
      </c>
      <c r="C30280" s="331">
        <v>8.61</v>
      </c>
      <c r="D30280" s="340">
        <v>0.37</v>
      </c>
      <c r="E30280" s="390">
        <f t="shared" si="473"/>
        <v>5.4242999999999997</v>
      </c>
    </row>
    <row r="30281" spans="1:5" x14ac:dyDescent="0.25">
      <c r="A30281" t="s">
        <v>58131</v>
      </c>
      <c r="B30281" t="s">
        <v>58132</v>
      </c>
      <c r="C30281" s="331">
        <v>8.61</v>
      </c>
      <c r="D30281" s="340">
        <v>0.37</v>
      </c>
      <c r="E30281" s="390">
        <f t="shared" si="473"/>
        <v>5.4242999999999997</v>
      </c>
    </row>
    <row r="30282" spans="1:5" x14ac:dyDescent="0.25">
      <c r="A30282" t="s">
        <v>58133</v>
      </c>
      <c r="B30282" t="s">
        <v>58134</v>
      </c>
      <c r="C30282" s="331">
        <v>8.61</v>
      </c>
      <c r="D30282" s="340">
        <v>0.37</v>
      </c>
      <c r="E30282" s="390">
        <f t="shared" si="473"/>
        <v>5.4242999999999997</v>
      </c>
    </row>
    <row r="30283" spans="1:5" x14ac:dyDescent="0.25">
      <c r="A30283" t="s">
        <v>58135</v>
      </c>
      <c r="B30283" t="s">
        <v>58136</v>
      </c>
      <c r="C30283" s="331">
        <v>5.26</v>
      </c>
      <c r="D30283" s="340">
        <v>0.37</v>
      </c>
      <c r="E30283" s="390">
        <f t="shared" si="473"/>
        <v>3.3138000000000001</v>
      </c>
    </row>
    <row r="30284" spans="1:5" x14ac:dyDescent="0.25">
      <c r="A30284" t="s">
        <v>58137</v>
      </c>
      <c r="B30284" t="s">
        <v>58138</v>
      </c>
      <c r="C30284" s="331">
        <v>8.61</v>
      </c>
      <c r="D30284" s="340">
        <v>0.37</v>
      </c>
      <c r="E30284" s="390">
        <f t="shared" si="473"/>
        <v>5.4242999999999997</v>
      </c>
    </row>
    <row r="30285" spans="1:5" x14ac:dyDescent="0.25">
      <c r="A30285" t="s">
        <v>58139</v>
      </c>
      <c r="B30285" t="s">
        <v>58140</v>
      </c>
      <c r="C30285" s="331">
        <v>8.61</v>
      </c>
      <c r="D30285" s="340">
        <v>0.37</v>
      </c>
      <c r="E30285" s="390">
        <f t="shared" si="473"/>
        <v>5.4242999999999997</v>
      </c>
    </row>
    <row r="30286" spans="1:5" x14ac:dyDescent="0.25">
      <c r="A30286" t="s">
        <v>58141</v>
      </c>
      <c r="B30286" t="s">
        <v>58142</v>
      </c>
      <c r="C30286" s="331">
        <v>3.88</v>
      </c>
      <c r="D30286" s="340">
        <v>0.37</v>
      </c>
      <c r="E30286" s="390">
        <f t="shared" si="473"/>
        <v>2.4443999999999999</v>
      </c>
    </row>
    <row r="30287" spans="1:5" x14ac:dyDescent="0.25">
      <c r="A30287" t="s">
        <v>58143</v>
      </c>
      <c r="B30287" t="s">
        <v>58144</v>
      </c>
      <c r="C30287" s="331">
        <v>8.61</v>
      </c>
      <c r="D30287" s="340">
        <v>0.37</v>
      </c>
      <c r="E30287" s="390">
        <f t="shared" si="473"/>
        <v>5.4242999999999997</v>
      </c>
    </row>
    <row r="30288" spans="1:5" x14ac:dyDescent="0.25">
      <c r="A30288" t="s">
        <v>58145</v>
      </c>
      <c r="B30288" t="s">
        <v>58146</v>
      </c>
      <c r="C30288" s="331">
        <v>5.75</v>
      </c>
      <c r="D30288" s="340">
        <v>0.37</v>
      </c>
      <c r="E30288" s="390">
        <f t="shared" si="473"/>
        <v>3.6225000000000001</v>
      </c>
    </row>
    <row r="30289" spans="1:5" x14ac:dyDescent="0.25">
      <c r="A30289" t="s">
        <v>58147</v>
      </c>
      <c r="B30289" t="s">
        <v>58148</v>
      </c>
      <c r="C30289" s="331">
        <v>8.61</v>
      </c>
      <c r="D30289" s="340">
        <v>0.37</v>
      </c>
      <c r="E30289" s="390">
        <f t="shared" si="473"/>
        <v>5.4242999999999997</v>
      </c>
    </row>
    <row r="30290" spans="1:5" x14ac:dyDescent="0.25">
      <c r="A30290" t="s">
        <v>58149</v>
      </c>
      <c r="B30290" t="s">
        <v>58150</v>
      </c>
      <c r="C30290" s="331">
        <v>8.61</v>
      </c>
      <c r="D30290" s="340">
        <v>0.37</v>
      </c>
      <c r="E30290" s="390">
        <f t="shared" si="473"/>
        <v>5.4242999999999997</v>
      </c>
    </row>
    <row r="30291" spans="1:5" x14ac:dyDescent="0.25">
      <c r="A30291" t="s">
        <v>58151</v>
      </c>
      <c r="B30291" t="s">
        <v>4080</v>
      </c>
      <c r="C30291" s="331">
        <v>8.61</v>
      </c>
      <c r="D30291" s="340">
        <v>0.37</v>
      </c>
      <c r="E30291" s="390">
        <f t="shared" si="473"/>
        <v>5.4242999999999997</v>
      </c>
    </row>
    <row r="30292" spans="1:5" x14ac:dyDescent="0.25">
      <c r="A30292" t="s">
        <v>58152</v>
      </c>
      <c r="B30292" t="s">
        <v>58153</v>
      </c>
      <c r="C30292" s="331">
        <v>8.61</v>
      </c>
      <c r="D30292" s="340">
        <v>0.37</v>
      </c>
      <c r="E30292" s="390">
        <f t="shared" si="473"/>
        <v>5.4242999999999997</v>
      </c>
    </row>
    <row r="30293" spans="1:5" x14ac:dyDescent="0.25">
      <c r="A30293" t="s">
        <v>58154</v>
      </c>
      <c r="B30293" t="s">
        <v>58155</v>
      </c>
      <c r="C30293" s="331">
        <v>8.61</v>
      </c>
      <c r="D30293" s="340">
        <v>0.37</v>
      </c>
      <c r="E30293" s="390">
        <f t="shared" si="473"/>
        <v>5.4242999999999997</v>
      </c>
    </row>
    <row r="30294" spans="1:5" x14ac:dyDescent="0.25">
      <c r="A30294" t="s">
        <v>58156</v>
      </c>
      <c r="B30294" t="s">
        <v>58157</v>
      </c>
      <c r="C30294" s="331">
        <v>8.61</v>
      </c>
      <c r="D30294" s="340">
        <v>0.37</v>
      </c>
      <c r="E30294" s="390">
        <f t="shared" si="473"/>
        <v>5.4242999999999997</v>
      </c>
    </row>
    <row r="30295" spans="1:5" x14ac:dyDescent="0.25">
      <c r="A30295" t="s">
        <v>58158</v>
      </c>
      <c r="B30295" t="s">
        <v>4080</v>
      </c>
      <c r="C30295" s="331">
        <v>8.61</v>
      </c>
      <c r="D30295" s="340">
        <v>0.37</v>
      </c>
      <c r="E30295" s="390">
        <f t="shared" si="473"/>
        <v>5.4242999999999997</v>
      </c>
    </row>
    <row r="30296" spans="1:5" x14ac:dyDescent="0.25">
      <c r="A30296" t="s">
        <v>58159</v>
      </c>
      <c r="B30296" t="s">
        <v>58160</v>
      </c>
      <c r="C30296" s="331">
        <v>8.61</v>
      </c>
      <c r="D30296" s="340">
        <v>0.37</v>
      </c>
      <c r="E30296" s="390">
        <f t="shared" si="473"/>
        <v>5.4242999999999997</v>
      </c>
    </row>
    <row r="30297" spans="1:5" x14ac:dyDescent="0.25">
      <c r="A30297" t="s">
        <v>58161</v>
      </c>
      <c r="B30297" t="s">
        <v>34346</v>
      </c>
      <c r="C30297" s="331">
        <v>8.61</v>
      </c>
      <c r="D30297" s="340">
        <v>0.37</v>
      </c>
      <c r="E30297" s="390">
        <f t="shared" si="473"/>
        <v>5.4242999999999997</v>
      </c>
    </row>
    <row r="30298" spans="1:5" x14ac:dyDescent="0.25">
      <c r="A30298" t="s">
        <v>58162</v>
      </c>
      <c r="B30298" t="s">
        <v>58163</v>
      </c>
      <c r="C30298" s="331">
        <v>38.5</v>
      </c>
      <c r="D30298" s="340">
        <v>0.37</v>
      </c>
      <c r="E30298" s="390">
        <f t="shared" si="473"/>
        <v>24.254999999999999</v>
      </c>
    </row>
    <row r="30299" spans="1:5" x14ac:dyDescent="0.25">
      <c r="A30299" t="s">
        <v>58164</v>
      </c>
      <c r="B30299" t="s">
        <v>58165</v>
      </c>
      <c r="C30299" s="331">
        <v>28.87</v>
      </c>
      <c r="D30299" s="340">
        <v>0.37</v>
      </c>
      <c r="E30299" s="390">
        <f t="shared" si="473"/>
        <v>18.188100000000002</v>
      </c>
    </row>
    <row r="30300" spans="1:5" x14ac:dyDescent="0.25">
      <c r="A30300" t="s">
        <v>58166</v>
      </c>
      <c r="B30300" t="s">
        <v>26505</v>
      </c>
      <c r="C30300" s="331">
        <v>15.62</v>
      </c>
      <c r="D30300" s="340">
        <v>0.37</v>
      </c>
      <c r="E30300" s="390">
        <f t="shared" si="473"/>
        <v>9.8406000000000002</v>
      </c>
    </row>
    <row r="30301" spans="1:5" x14ac:dyDescent="0.25">
      <c r="A30301" t="s">
        <v>58167</v>
      </c>
      <c r="B30301" t="s">
        <v>12939</v>
      </c>
      <c r="C30301" s="331">
        <v>14.25</v>
      </c>
      <c r="D30301" s="340">
        <v>0.37</v>
      </c>
      <c r="E30301" s="390">
        <f t="shared" si="473"/>
        <v>8.9775000000000009</v>
      </c>
    </row>
    <row r="30302" spans="1:5" x14ac:dyDescent="0.25">
      <c r="A30302" t="s">
        <v>58168</v>
      </c>
      <c r="B30302" t="s">
        <v>58169</v>
      </c>
      <c r="C30302" s="331">
        <v>12.87</v>
      </c>
      <c r="D30302" s="340">
        <v>0.37</v>
      </c>
      <c r="E30302" s="390">
        <f t="shared" si="473"/>
        <v>8.1081000000000003</v>
      </c>
    </row>
    <row r="30303" spans="1:5" x14ac:dyDescent="0.25">
      <c r="A30303" t="s">
        <v>58170</v>
      </c>
      <c r="B30303" t="s">
        <v>58171</v>
      </c>
      <c r="C30303" s="331">
        <v>80.709999999999994</v>
      </c>
      <c r="D30303" s="340">
        <v>0.37</v>
      </c>
      <c r="E30303" s="390">
        <f t="shared" si="473"/>
        <v>50.847299999999997</v>
      </c>
    </row>
    <row r="30304" spans="1:5" x14ac:dyDescent="0.25">
      <c r="A30304" t="s">
        <v>58172</v>
      </c>
      <c r="B30304" t="s">
        <v>58173</v>
      </c>
      <c r="C30304" s="331">
        <v>170.3</v>
      </c>
      <c r="D30304" s="340">
        <v>0.37</v>
      </c>
      <c r="E30304" s="390">
        <f t="shared" si="473"/>
        <v>107.289</v>
      </c>
    </row>
    <row r="30305" spans="1:5" x14ac:dyDescent="0.25">
      <c r="A30305" t="s">
        <v>58174</v>
      </c>
      <c r="B30305" t="s">
        <v>58175</v>
      </c>
      <c r="C30305" s="331">
        <v>93.46</v>
      </c>
      <c r="D30305" s="340">
        <v>0.37</v>
      </c>
      <c r="E30305" s="390">
        <f t="shared" si="473"/>
        <v>58.879799999999996</v>
      </c>
    </row>
    <row r="30306" spans="1:5" x14ac:dyDescent="0.25">
      <c r="A30306" t="s">
        <v>58176</v>
      </c>
      <c r="B30306" t="s">
        <v>58177</v>
      </c>
      <c r="C30306" s="331">
        <v>64.09</v>
      </c>
      <c r="D30306" s="340">
        <v>0.37</v>
      </c>
      <c r="E30306" s="390">
        <f t="shared" si="473"/>
        <v>40.3767</v>
      </c>
    </row>
    <row r="30307" spans="1:5" x14ac:dyDescent="0.25">
      <c r="A30307" t="s">
        <v>58178</v>
      </c>
      <c r="B30307" t="s">
        <v>58179</v>
      </c>
      <c r="C30307" s="331">
        <v>109.45</v>
      </c>
      <c r="D30307" s="340">
        <v>0.37</v>
      </c>
      <c r="E30307" s="390">
        <f t="shared" si="473"/>
        <v>68.953500000000005</v>
      </c>
    </row>
    <row r="30308" spans="1:5" x14ac:dyDescent="0.25">
      <c r="A30308" t="s">
        <v>58180</v>
      </c>
      <c r="B30308" t="s">
        <v>58181</v>
      </c>
      <c r="C30308" s="331">
        <v>69.84</v>
      </c>
      <c r="D30308" s="340">
        <v>0.37</v>
      </c>
      <c r="E30308" s="390">
        <f t="shared" si="473"/>
        <v>43.999200000000002</v>
      </c>
    </row>
    <row r="30309" spans="1:5" x14ac:dyDescent="0.25">
      <c r="A30309" t="s">
        <v>58182</v>
      </c>
      <c r="B30309" t="s">
        <v>58183</v>
      </c>
      <c r="C30309" s="331">
        <v>97.95</v>
      </c>
      <c r="D30309" s="340">
        <v>0.37</v>
      </c>
      <c r="E30309" s="390">
        <f t="shared" si="473"/>
        <v>61.708500000000001</v>
      </c>
    </row>
    <row r="30310" spans="1:5" x14ac:dyDescent="0.25">
      <c r="A30310" t="s">
        <v>58184</v>
      </c>
      <c r="B30310" t="s">
        <v>58185</v>
      </c>
      <c r="C30310" s="331">
        <v>113.33</v>
      </c>
      <c r="D30310" s="340">
        <v>0.37</v>
      </c>
      <c r="E30310" s="390">
        <f t="shared" si="473"/>
        <v>71.397899999999993</v>
      </c>
    </row>
    <row r="30311" spans="1:5" x14ac:dyDescent="0.25">
      <c r="A30311" t="s">
        <v>58186</v>
      </c>
      <c r="B30311" t="s">
        <v>58187</v>
      </c>
      <c r="C30311" s="331">
        <v>88.34</v>
      </c>
      <c r="D30311" s="340">
        <v>0.37</v>
      </c>
      <c r="E30311" s="390">
        <f t="shared" si="473"/>
        <v>55.654200000000003</v>
      </c>
    </row>
    <row r="30312" spans="1:5" x14ac:dyDescent="0.25">
      <c r="A30312" t="s">
        <v>58188</v>
      </c>
      <c r="B30312" t="s">
        <v>58189</v>
      </c>
      <c r="C30312" s="331">
        <v>9.99</v>
      </c>
      <c r="D30312" s="340">
        <v>0.37</v>
      </c>
      <c r="E30312" s="390">
        <f t="shared" si="473"/>
        <v>6.2937000000000003</v>
      </c>
    </row>
    <row r="30313" spans="1:5" x14ac:dyDescent="0.25">
      <c r="A30313" t="s">
        <v>58190</v>
      </c>
      <c r="B30313" t="s">
        <v>58189</v>
      </c>
      <c r="C30313" s="331">
        <v>9.99</v>
      </c>
      <c r="D30313" s="340">
        <v>0.37</v>
      </c>
      <c r="E30313" s="390">
        <f t="shared" si="473"/>
        <v>6.2937000000000003</v>
      </c>
    </row>
    <row r="30314" spans="1:5" x14ac:dyDescent="0.25">
      <c r="A30314" t="s">
        <v>58191</v>
      </c>
      <c r="B30314" t="s">
        <v>58192</v>
      </c>
      <c r="C30314" s="331">
        <v>11.38</v>
      </c>
      <c r="D30314" s="340">
        <v>0.37</v>
      </c>
      <c r="E30314" s="390">
        <f t="shared" si="473"/>
        <v>7.1694000000000004</v>
      </c>
    </row>
    <row r="30315" spans="1:5" x14ac:dyDescent="0.25">
      <c r="A30315" t="s">
        <v>58193</v>
      </c>
      <c r="B30315" t="s">
        <v>58194</v>
      </c>
      <c r="C30315" s="331">
        <v>25.49</v>
      </c>
      <c r="D30315" s="340">
        <v>0.37</v>
      </c>
      <c r="E30315" s="390">
        <f t="shared" si="473"/>
        <v>16.058699999999998</v>
      </c>
    </row>
    <row r="30316" spans="1:5" x14ac:dyDescent="0.25">
      <c r="A30316" t="s">
        <v>58195</v>
      </c>
      <c r="B30316" t="s">
        <v>58196</v>
      </c>
      <c r="C30316" s="331">
        <v>15.62</v>
      </c>
      <c r="D30316" s="340">
        <v>0.37</v>
      </c>
      <c r="E30316" s="390">
        <f t="shared" si="473"/>
        <v>9.8406000000000002</v>
      </c>
    </row>
    <row r="30317" spans="1:5" x14ac:dyDescent="0.25">
      <c r="A30317" t="s">
        <v>58197</v>
      </c>
      <c r="B30317" t="s">
        <v>58198</v>
      </c>
      <c r="C30317" s="331">
        <v>24.11</v>
      </c>
      <c r="D30317" s="340">
        <v>0.37</v>
      </c>
      <c r="E30317" s="390">
        <f t="shared" si="473"/>
        <v>15.189299999999999</v>
      </c>
    </row>
    <row r="30318" spans="1:5" x14ac:dyDescent="0.25">
      <c r="A30318" t="s">
        <v>58199</v>
      </c>
      <c r="B30318" t="s">
        <v>58200</v>
      </c>
      <c r="C30318" s="331">
        <v>28.87</v>
      </c>
      <c r="D30318" s="340">
        <v>0.37</v>
      </c>
      <c r="E30318" s="390">
        <f t="shared" si="473"/>
        <v>18.188100000000002</v>
      </c>
    </row>
    <row r="30319" spans="1:5" x14ac:dyDescent="0.25">
      <c r="A30319" t="s">
        <v>58201</v>
      </c>
      <c r="B30319" t="s">
        <v>58202</v>
      </c>
      <c r="C30319" s="331">
        <v>15.62</v>
      </c>
      <c r="D30319" s="340">
        <v>0.37</v>
      </c>
      <c r="E30319" s="390">
        <f t="shared" si="473"/>
        <v>9.8406000000000002</v>
      </c>
    </row>
    <row r="30320" spans="1:5" x14ac:dyDescent="0.25">
      <c r="A30320" t="s">
        <v>58203</v>
      </c>
      <c r="B30320" t="s">
        <v>58202</v>
      </c>
      <c r="C30320" s="331">
        <v>8.61</v>
      </c>
      <c r="D30320" s="340">
        <v>0.37</v>
      </c>
      <c r="E30320" s="390">
        <f t="shared" si="473"/>
        <v>5.4242999999999997</v>
      </c>
    </row>
    <row r="30321" spans="1:5" x14ac:dyDescent="0.25">
      <c r="A30321" t="s">
        <v>58204</v>
      </c>
      <c r="B30321" t="s">
        <v>4089</v>
      </c>
      <c r="C30321" s="331">
        <v>38.5</v>
      </c>
      <c r="D30321" s="340">
        <v>0.37</v>
      </c>
      <c r="E30321" s="390">
        <f t="shared" si="473"/>
        <v>24.254999999999999</v>
      </c>
    </row>
    <row r="30322" spans="1:5" x14ac:dyDescent="0.25">
      <c r="A30322" t="s">
        <v>58205</v>
      </c>
      <c r="B30322" t="s">
        <v>58206</v>
      </c>
      <c r="C30322" s="331">
        <v>8.61</v>
      </c>
      <c r="D30322" s="340">
        <v>0.37</v>
      </c>
      <c r="E30322" s="390">
        <f t="shared" si="473"/>
        <v>5.4242999999999997</v>
      </c>
    </row>
    <row r="30323" spans="1:5" x14ac:dyDescent="0.25">
      <c r="A30323" t="s">
        <v>58207</v>
      </c>
      <c r="B30323" t="s">
        <v>2090</v>
      </c>
      <c r="C30323" s="331">
        <v>8.61</v>
      </c>
      <c r="D30323" s="340">
        <v>0.37</v>
      </c>
      <c r="E30323" s="390">
        <f t="shared" si="473"/>
        <v>5.4242999999999997</v>
      </c>
    </row>
    <row r="30324" spans="1:5" x14ac:dyDescent="0.25">
      <c r="A30324" t="s">
        <v>58208</v>
      </c>
      <c r="B30324" t="s">
        <v>58209</v>
      </c>
      <c r="C30324" s="331">
        <v>30.12</v>
      </c>
      <c r="D30324" s="340">
        <v>0.37</v>
      </c>
      <c r="E30324" s="390">
        <f t="shared" si="473"/>
        <v>18.9756</v>
      </c>
    </row>
    <row r="30325" spans="1:5" x14ac:dyDescent="0.25">
      <c r="A30325" t="s">
        <v>58210</v>
      </c>
      <c r="B30325" t="s">
        <v>58211</v>
      </c>
      <c r="C30325" s="331">
        <v>30.12</v>
      </c>
      <c r="D30325" s="340">
        <v>0.37</v>
      </c>
      <c r="E30325" s="390">
        <f t="shared" si="473"/>
        <v>18.9756</v>
      </c>
    </row>
    <row r="30326" spans="1:5" x14ac:dyDescent="0.25">
      <c r="A30326" t="s">
        <v>58212</v>
      </c>
      <c r="B30326" t="s">
        <v>58213</v>
      </c>
      <c r="C30326" s="331" t="e">
        <v>#N/A</v>
      </c>
      <c r="D30326" s="340">
        <v>0.37</v>
      </c>
      <c r="E30326" s="390" t="e">
        <f t="shared" si="473"/>
        <v>#N/A</v>
      </c>
    </row>
    <row r="30327" spans="1:5" x14ac:dyDescent="0.25">
      <c r="A30327" t="s">
        <v>58214</v>
      </c>
      <c r="B30327" t="s">
        <v>58215</v>
      </c>
      <c r="C30327" s="331">
        <v>53.86</v>
      </c>
      <c r="D30327" s="340">
        <v>0.37</v>
      </c>
      <c r="E30327" s="390">
        <f t="shared" si="473"/>
        <v>33.931800000000003</v>
      </c>
    </row>
    <row r="30328" spans="1:5" x14ac:dyDescent="0.25">
      <c r="A30328" t="s">
        <v>58216</v>
      </c>
      <c r="B30328" t="s">
        <v>58217</v>
      </c>
      <c r="C30328" s="331">
        <v>15.62</v>
      </c>
      <c r="D30328" s="340">
        <v>0.37</v>
      </c>
      <c r="E30328" s="390">
        <f t="shared" si="473"/>
        <v>9.8406000000000002</v>
      </c>
    </row>
    <row r="30329" spans="1:5" x14ac:dyDescent="0.25">
      <c r="A30329" t="s">
        <v>58218</v>
      </c>
      <c r="B30329" t="s">
        <v>57507</v>
      </c>
      <c r="C30329" s="331">
        <v>8.61</v>
      </c>
      <c r="D30329" s="340">
        <v>0.37</v>
      </c>
      <c r="E30329" s="390">
        <f t="shared" si="473"/>
        <v>5.4242999999999997</v>
      </c>
    </row>
    <row r="30330" spans="1:5" x14ac:dyDescent="0.25">
      <c r="A30330" t="s">
        <v>58219</v>
      </c>
      <c r="B30330" t="s">
        <v>58220</v>
      </c>
      <c r="C30330" s="331">
        <v>110.83</v>
      </c>
      <c r="D30330" s="340">
        <v>0.37</v>
      </c>
      <c r="E30330" s="390">
        <f t="shared" si="473"/>
        <v>69.822900000000004</v>
      </c>
    </row>
    <row r="30331" spans="1:5" x14ac:dyDescent="0.25">
      <c r="A30331" t="s">
        <v>58221</v>
      </c>
      <c r="B30331" t="s">
        <v>7616</v>
      </c>
      <c r="C30331" s="331">
        <v>34.61</v>
      </c>
      <c r="D30331" s="340">
        <v>0.37</v>
      </c>
      <c r="E30331" s="390">
        <f t="shared" si="473"/>
        <v>21.804300000000001</v>
      </c>
    </row>
    <row r="30332" spans="1:5" x14ac:dyDescent="0.25">
      <c r="A30332" t="s">
        <v>58222</v>
      </c>
      <c r="B30332" t="s">
        <v>55047</v>
      </c>
      <c r="C30332" s="331">
        <v>117.83</v>
      </c>
      <c r="D30332" s="340">
        <v>0.37</v>
      </c>
      <c r="E30332" s="390">
        <f t="shared" si="473"/>
        <v>74.232900000000001</v>
      </c>
    </row>
    <row r="30333" spans="1:5" x14ac:dyDescent="0.25">
      <c r="A30333" t="s">
        <v>58223</v>
      </c>
      <c r="B30333" t="s">
        <v>58224</v>
      </c>
      <c r="C30333" s="331">
        <v>37.11</v>
      </c>
      <c r="D30333" s="340">
        <v>0.37</v>
      </c>
      <c r="E30333" s="390">
        <f t="shared" si="473"/>
        <v>23.379300000000001</v>
      </c>
    </row>
    <row r="30334" spans="1:5" x14ac:dyDescent="0.25">
      <c r="A30334" t="s">
        <v>58225</v>
      </c>
      <c r="B30334" t="s">
        <v>58226</v>
      </c>
      <c r="C30334" s="331" t="e">
        <v>#N/A</v>
      </c>
      <c r="D30334" s="340">
        <v>0.37</v>
      </c>
      <c r="E30334" s="390" t="e">
        <f t="shared" si="473"/>
        <v>#N/A</v>
      </c>
    </row>
    <row r="30335" spans="1:5" x14ac:dyDescent="0.25">
      <c r="A30335" t="s">
        <v>58227</v>
      </c>
      <c r="B30335" t="s">
        <v>58228</v>
      </c>
      <c r="C30335" s="331" t="e">
        <v>#N/A</v>
      </c>
      <c r="D30335" s="340">
        <v>0.37</v>
      </c>
      <c r="E30335" s="390" t="e">
        <f t="shared" si="473"/>
        <v>#N/A</v>
      </c>
    </row>
    <row r="30336" spans="1:5" x14ac:dyDescent="0.25">
      <c r="A30336" t="s">
        <v>58229</v>
      </c>
      <c r="B30336" t="s">
        <v>58230</v>
      </c>
      <c r="C30336" s="331">
        <v>8.61</v>
      </c>
      <c r="D30336" s="340">
        <v>0.37</v>
      </c>
      <c r="E30336" s="390">
        <f t="shared" ref="E30336:E30399" si="474">C30336*(1-D30336)</f>
        <v>5.4242999999999997</v>
      </c>
    </row>
    <row r="30337" spans="1:5" x14ac:dyDescent="0.25">
      <c r="A30337" t="s">
        <v>58231</v>
      </c>
      <c r="B30337" t="s">
        <v>58232</v>
      </c>
      <c r="C30337" s="331">
        <v>9.99</v>
      </c>
      <c r="D30337" s="340">
        <v>0.37</v>
      </c>
      <c r="E30337" s="390">
        <f t="shared" si="474"/>
        <v>6.2937000000000003</v>
      </c>
    </row>
    <row r="30338" spans="1:5" x14ac:dyDescent="0.25">
      <c r="A30338" t="s">
        <v>58233</v>
      </c>
      <c r="B30338" t="s">
        <v>58234</v>
      </c>
      <c r="C30338" s="331">
        <v>112.08</v>
      </c>
      <c r="D30338" s="340">
        <v>0.37</v>
      </c>
      <c r="E30338" s="390">
        <f t="shared" si="474"/>
        <v>70.610399999999998</v>
      </c>
    </row>
    <row r="30339" spans="1:5" x14ac:dyDescent="0.25">
      <c r="A30339" t="s">
        <v>58235</v>
      </c>
      <c r="B30339" t="s">
        <v>58236</v>
      </c>
      <c r="C30339" s="331">
        <v>15.62</v>
      </c>
      <c r="D30339" s="340">
        <v>0.37</v>
      </c>
      <c r="E30339" s="390">
        <f t="shared" si="474"/>
        <v>9.8406000000000002</v>
      </c>
    </row>
    <row r="30340" spans="1:5" x14ac:dyDescent="0.25">
      <c r="A30340" t="s">
        <v>58237</v>
      </c>
      <c r="B30340" t="s">
        <v>58238</v>
      </c>
      <c r="C30340" s="331">
        <v>8.61</v>
      </c>
      <c r="D30340" s="340">
        <v>0.37</v>
      </c>
      <c r="E30340" s="390">
        <f t="shared" si="474"/>
        <v>5.4242999999999997</v>
      </c>
    </row>
    <row r="30341" spans="1:5" x14ac:dyDescent="0.25">
      <c r="A30341" t="s">
        <v>58239</v>
      </c>
      <c r="B30341" t="s">
        <v>58240</v>
      </c>
      <c r="C30341" s="331">
        <v>233.78</v>
      </c>
      <c r="D30341" s="340">
        <v>0.37</v>
      </c>
      <c r="E30341" s="390">
        <f t="shared" si="474"/>
        <v>147.28139999999999</v>
      </c>
    </row>
    <row r="30342" spans="1:5" x14ac:dyDescent="0.25">
      <c r="A30342" t="s">
        <v>58241</v>
      </c>
      <c r="B30342" t="s">
        <v>58242</v>
      </c>
      <c r="C30342" s="331">
        <v>205.54</v>
      </c>
      <c r="D30342" s="340">
        <v>0.37</v>
      </c>
      <c r="E30342" s="390">
        <f t="shared" si="474"/>
        <v>129.49019999999999</v>
      </c>
    </row>
    <row r="30343" spans="1:5" x14ac:dyDescent="0.25">
      <c r="A30343" t="s">
        <v>58243</v>
      </c>
      <c r="B30343" t="s">
        <v>58244</v>
      </c>
      <c r="C30343" s="331" t="e">
        <v>#N/A</v>
      </c>
      <c r="D30343" s="340">
        <v>0.37</v>
      </c>
      <c r="E30343" s="390" t="e">
        <f t="shared" si="474"/>
        <v>#N/A</v>
      </c>
    </row>
    <row r="30344" spans="1:5" x14ac:dyDescent="0.25">
      <c r="A30344" t="s">
        <v>58245</v>
      </c>
      <c r="B30344" t="s">
        <v>58246</v>
      </c>
      <c r="C30344" s="331">
        <v>17.62</v>
      </c>
      <c r="D30344" s="340">
        <v>0.37</v>
      </c>
      <c r="E30344" s="390">
        <f t="shared" si="474"/>
        <v>11.1006</v>
      </c>
    </row>
    <row r="30345" spans="1:5" x14ac:dyDescent="0.25">
      <c r="A30345" t="s">
        <v>58247</v>
      </c>
      <c r="B30345" t="s">
        <v>44164</v>
      </c>
      <c r="C30345" s="331" t="e">
        <v>#N/A</v>
      </c>
      <c r="D30345" s="340">
        <v>0.37</v>
      </c>
      <c r="E30345" s="390" t="e">
        <f t="shared" si="474"/>
        <v>#N/A</v>
      </c>
    </row>
    <row r="30346" spans="1:5" x14ac:dyDescent="0.25">
      <c r="A30346" t="s">
        <v>58248</v>
      </c>
      <c r="B30346" t="s">
        <v>25651</v>
      </c>
      <c r="C30346" s="331" t="e">
        <v>#N/A</v>
      </c>
      <c r="D30346" s="340">
        <v>0.37</v>
      </c>
      <c r="E30346" s="390" t="e">
        <f t="shared" si="474"/>
        <v>#N/A</v>
      </c>
    </row>
    <row r="30347" spans="1:5" x14ac:dyDescent="0.25">
      <c r="A30347" t="s">
        <v>58249</v>
      </c>
      <c r="B30347" t="s">
        <v>25979</v>
      </c>
      <c r="C30347" s="331" t="e">
        <v>#N/A</v>
      </c>
      <c r="D30347" s="340">
        <v>0.37</v>
      </c>
      <c r="E30347" s="390" t="e">
        <f t="shared" si="474"/>
        <v>#N/A</v>
      </c>
    </row>
    <row r="30348" spans="1:5" x14ac:dyDescent="0.25">
      <c r="A30348" t="s">
        <v>58250</v>
      </c>
      <c r="B30348" t="s">
        <v>58251</v>
      </c>
      <c r="C30348" s="331">
        <v>8.61</v>
      </c>
      <c r="D30348" s="340">
        <v>0.37</v>
      </c>
      <c r="E30348" s="390">
        <f t="shared" si="474"/>
        <v>5.4242999999999997</v>
      </c>
    </row>
    <row r="30349" spans="1:5" x14ac:dyDescent="0.25">
      <c r="A30349" t="s">
        <v>58252</v>
      </c>
      <c r="B30349" t="s">
        <v>58253</v>
      </c>
      <c r="C30349" s="331">
        <v>8.61</v>
      </c>
      <c r="D30349" s="340">
        <v>0.37</v>
      </c>
      <c r="E30349" s="390">
        <f t="shared" si="474"/>
        <v>5.4242999999999997</v>
      </c>
    </row>
    <row r="30350" spans="1:5" x14ac:dyDescent="0.25">
      <c r="A30350" t="s">
        <v>58254</v>
      </c>
      <c r="B30350" t="s">
        <v>4125</v>
      </c>
      <c r="C30350" s="331" t="e">
        <v>#N/A</v>
      </c>
      <c r="D30350" s="340">
        <v>0.37</v>
      </c>
      <c r="E30350" s="390" t="e">
        <f t="shared" si="474"/>
        <v>#N/A</v>
      </c>
    </row>
    <row r="30351" spans="1:5" x14ac:dyDescent="0.25">
      <c r="A30351" t="s">
        <v>58255</v>
      </c>
      <c r="B30351" t="s">
        <v>58256</v>
      </c>
      <c r="C30351" s="331" t="e">
        <v>#N/A</v>
      </c>
      <c r="D30351" s="340">
        <v>0.37</v>
      </c>
      <c r="E30351" s="390" t="e">
        <f t="shared" si="474"/>
        <v>#N/A</v>
      </c>
    </row>
    <row r="30352" spans="1:5" x14ac:dyDescent="0.25">
      <c r="A30352" t="s">
        <v>58257</v>
      </c>
      <c r="B30352" t="s">
        <v>58258</v>
      </c>
      <c r="C30352" s="331" t="e">
        <v>#N/A</v>
      </c>
      <c r="D30352" s="340">
        <v>0.37</v>
      </c>
      <c r="E30352" s="390" t="e">
        <f t="shared" si="474"/>
        <v>#N/A</v>
      </c>
    </row>
    <row r="30353" spans="1:5" x14ac:dyDescent="0.25">
      <c r="A30353" t="s">
        <v>58259</v>
      </c>
      <c r="B30353" t="s">
        <v>12861</v>
      </c>
      <c r="C30353" s="331">
        <v>8.61</v>
      </c>
      <c r="D30353" s="340">
        <v>0.37</v>
      </c>
      <c r="E30353" s="390">
        <f t="shared" si="474"/>
        <v>5.4242999999999997</v>
      </c>
    </row>
    <row r="30354" spans="1:5" x14ac:dyDescent="0.25">
      <c r="A30354" t="s">
        <v>58260</v>
      </c>
      <c r="B30354" t="s">
        <v>58261</v>
      </c>
      <c r="C30354" s="331" t="e">
        <v>#N/A</v>
      </c>
      <c r="D30354" s="340">
        <v>0.37</v>
      </c>
      <c r="E30354" s="390" t="e">
        <f t="shared" si="474"/>
        <v>#N/A</v>
      </c>
    </row>
    <row r="30355" spans="1:5" x14ac:dyDescent="0.25">
      <c r="A30355" t="s">
        <v>58262</v>
      </c>
      <c r="B30355" t="s">
        <v>58263</v>
      </c>
      <c r="C30355" s="331" t="e">
        <v>#N/A</v>
      </c>
      <c r="D30355" s="340">
        <v>0.37</v>
      </c>
      <c r="E30355" s="390" t="e">
        <f t="shared" si="474"/>
        <v>#N/A</v>
      </c>
    </row>
    <row r="30356" spans="1:5" x14ac:dyDescent="0.25">
      <c r="A30356" t="s">
        <v>58264</v>
      </c>
      <c r="B30356" t="s">
        <v>58265</v>
      </c>
      <c r="C30356" s="331" t="e">
        <v>#N/A</v>
      </c>
      <c r="D30356" s="340">
        <v>0.37</v>
      </c>
      <c r="E30356" s="390" t="e">
        <f t="shared" si="474"/>
        <v>#N/A</v>
      </c>
    </row>
    <row r="30357" spans="1:5" x14ac:dyDescent="0.25">
      <c r="A30357" t="s">
        <v>58266</v>
      </c>
      <c r="B30357" t="s">
        <v>58267</v>
      </c>
      <c r="C30357" s="331" t="e">
        <v>#N/A</v>
      </c>
      <c r="D30357" s="340">
        <v>0.37</v>
      </c>
      <c r="E30357" s="390" t="e">
        <f t="shared" si="474"/>
        <v>#N/A</v>
      </c>
    </row>
    <row r="30358" spans="1:5" x14ac:dyDescent="0.25">
      <c r="A30358" t="s">
        <v>58268</v>
      </c>
      <c r="B30358" t="s">
        <v>58269</v>
      </c>
      <c r="C30358" s="331" t="e">
        <v>#N/A</v>
      </c>
      <c r="D30358" s="340">
        <v>0.37</v>
      </c>
      <c r="E30358" s="390" t="e">
        <f t="shared" si="474"/>
        <v>#N/A</v>
      </c>
    </row>
    <row r="30359" spans="1:5" x14ac:dyDescent="0.25">
      <c r="A30359" t="s">
        <v>58270</v>
      </c>
      <c r="B30359" t="s">
        <v>58271</v>
      </c>
      <c r="C30359" s="331">
        <v>8.61</v>
      </c>
      <c r="D30359" s="340">
        <v>0.37</v>
      </c>
      <c r="E30359" s="390">
        <f t="shared" si="474"/>
        <v>5.4242999999999997</v>
      </c>
    </row>
    <row r="30360" spans="1:5" x14ac:dyDescent="0.25">
      <c r="A30360" t="s">
        <v>58272</v>
      </c>
      <c r="B30360" t="s">
        <v>58273</v>
      </c>
      <c r="C30360" s="331" t="e">
        <v>#N/A</v>
      </c>
      <c r="D30360" s="340">
        <v>0.37</v>
      </c>
      <c r="E30360" s="390" t="e">
        <f t="shared" si="474"/>
        <v>#N/A</v>
      </c>
    </row>
    <row r="30361" spans="1:5" x14ac:dyDescent="0.25">
      <c r="A30361" t="s">
        <v>58274</v>
      </c>
      <c r="B30361" t="s">
        <v>58275</v>
      </c>
      <c r="C30361" s="331" t="e">
        <v>#N/A</v>
      </c>
      <c r="D30361" s="340">
        <v>0.37</v>
      </c>
      <c r="E30361" s="390" t="e">
        <f t="shared" si="474"/>
        <v>#N/A</v>
      </c>
    </row>
    <row r="30362" spans="1:5" x14ac:dyDescent="0.25">
      <c r="A30362" t="s">
        <v>58276</v>
      </c>
      <c r="B30362" t="s">
        <v>58277</v>
      </c>
      <c r="C30362" s="331">
        <v>9.99</v>
      </c>
      <c r="D30362" s="340">
        <v>0.37</v>
      </c>
      <c r="E30362" s="390">
        <f t="shared" si="474"/>
        <v>6.2937000000000003</v>
      </c>
    </row>
    <row r="30363" spans="1:5" x14ac:dyDescent="0.25">
      <c r="A30363" t="s">
        <v>58278</v>
      </c>
      <c r="B30363" t="s">
        <v>58279</v>
      </c>
      <c r="C30363" s="331">
        <v>65.84</v>
      </c>
      <c r="D30363" s="340">
        <v>0.37</v>
      </c>
      <c r="E30363" s="390">
        <f t="shared" si="474"/>
        <v>41.479200000000006</v>
      </c>
    </row>
    <row r="30364" spans="1:5" x14ac:dyDescent="0.25">
      <c r="A30364" t="s">
        <v>58280</v>
      </c>
      <c r="B30364" t="s">
        <v>58281</v>
      </c>
      <c r="C30364" s="331">
        <v>68.47</v>
      </c>
      <c r="D30364" s="340">
        <v>0.37</v>
      </c>
      <c r="E30364" s="390">
        <f t="shared" si="474"/>
        <v>43.136099999999999</v>
      </c>
    </row>
    <row r="30365" spans="1:5" x14ac:dyDescent="0.25">
      <c r="A30365" t="s">
        <v>58282</v>
      </c>
      <c r="B30365" t="s">
        <v>25655</v>
      </c>
      <c r="C30365" s="331">
        <v>28.87</v>
      </c>
      <c r="D30365" s="340">
        <v>0.37</v>
      </c>
      <c r="E30365" s="390">
        <f t="shared" si="474"/>
        <v>18.188100000000002</v>
      </c>
    </row>
    <row r="30366" spans="1:5" x14ac:dyDescent="0.25">
      <c r="A30366" t="s">
        <v>58283</v>
      </c>
      <c r="B30366" t="s">
        <v>12386</v>
      </c>
      <c r="C30366" s="331" t="e">
        <v>#N/A</v>
      </c>
      <c r="D30366" s="340">
        <v>0.37</v>
      </c>
      <c r="E30366" s="390" t="e">
        <f t="shared" si="474"/>
        <v>#N/A</v>
      </c>
    </row>
    <row r="30367" spans="1:5" x14ac:dyDescent="0.25">
      <c r="A30367" t="s">
        <v>58284</v>
      </c>
      <c r="B30367" t="s">
        <v>58285</v>
      </c>
      <c r="C30367" s="331">
        <v>8.61</v>
      </c>
      <c r="D30367" s="340">
        <v>0.37</v>
      </c>
      <c r="E30367" s="390">
        <f t="shared" si="474"/>
        <v>5.4242999999999997</v>
      </c>
    </row>
    <row r="30368" spans="1:5" x14ac:dyDescent="0.25">
      <c r="A30368" t="s">
        <v>58286</v>
      </c>
      <c r="B30368" t="s">
        <v>58287</v>
      </c>
      <c r="C30368" s="331">
        <v>11.38</v>
      </c>
      <c r="D30368" s="340">
        <v>0.37</v>
      </c>
      <c r="E30368" s="390">
        <f t="shared" si="474"/>
        <v>7.1694000000000004</v>
      </c>
    </row>
    <row r="30369" spans="1:5" x14ac:dyDescent="0.25">
      <c r="A30369" t="s">
        <v>58288</v>
      </c>
      <c r="B30369" t="s">
        <v>58289</v>
      </c>
      <c r="C30369" s="331">
        <v>8.61</v>
      </c>
      <c r="D30369" s="340">
        <v>0.37</v>
      </c>
      <c r="E30369" s="390">
        <f t="shared" si="474"/>
        <v>5.4242999999999997</v>
      </c>
    </row>
    <row r="30370" spans="1:5" x14ac:dyDescent="0.25">
      <c r="A30370" t="s">
        <v>58290</v>
      </c>
      <c r="B30370" t="s">
        <v>11021</v>
      </c>
      <c r="C30370" s="331" t="e">
        <v>#N/A</v>
      </c>
      <c r="D30370" s="340">
        <v>0.37</v>
      </c>
      <c r="E30370" s="390" t="e">
        <f t="shared" si="474"/>
        <v>#N/A</v>
      </c>
    </row>
    <row r="30371" spans="1:5" x14ac:dyDescent="0.25">
      <c r="A30371" t="s">
        <v>58291</v>
      </c>
      <c r="B30371" t="s">
        <v>58292</v>
      </c>
      <c r="C30371" s="331" t="e">
        <v>#N/A</v>
      </c>
      <c r="D30371" s="340">
        <v>0.37</v>
      </c>
      <c r="E30371" s="390" t="e">
        <f t="shared" si="474"/>
        <v>#N/A</v>
      </c>
    </row>
    <row r="30372" spans="1:5" x14ac:dyDescent="0.25">
      <c r="A30372" t="s">
        <v>58293</v>
      </c>
      <c r="B30372" t="s">
        <v>58294</v>
      </c>
      <c r="C30372" s="331">
        <v>21.24</v>
      </c>
      <c r="D30372" s="340">
        <v>0.37</v>
      </c>
      <c r="E30372" s="390">
        <f t="shared" si="474"/>
        <v>13.3812</v>
      </c>
    </row>
    <row r="30373" spans="1:5" x14ac:dyDescent="0.25">
      <c r="A30373" t="s">
        <v>58295</v>
      </c>
      <c r="B30373" t="s">
        <v>58296</v>
      </c>
      <c r="C30373" s="331">
        <v>15.62</v>
      </c>
      <c r="D30373" s="340">
        <v>0.37</v>
      </c>
      <c r="E30373" s="390">
        <f t="shared" si="474"/>
        <v>9.8406000000000002</v>
      </c>
    </row>
    <row r="30374" spans="1:5" x14ac:dyDescent="0.25">
      <c r="A30374" t="s">
        <v>58297</v>
      </c>
      <c r="B30374" t="s">
        <v>57794</v>
      </c>
      <c r="C30374" s="331">
        <v>8.61</v>
      </c>
      <c r="D30374" s="340">
        <v>0.37</v>
      </c>
      <c r="E30374" s="390">
        <f t="shared" si="474"/>
        <v>5.4242999999999997</v>
      </c>
    </row>
    <row r="30375" spans="1:5" x14ac:dyDescent="0.25">
      <c r="A30375" t="s">
        <v>58298</v>
      </c>
      <c r="B30375" t="s">
        <v>58299</v>
      </c>
      <c r="C30375" s="331">
        <v>11.38</v>
      </c>
      <c r="D30375" s="340">
        <v>0.37</v>
      </c>
      <c r="E30375" s="390">
        <f t="shared" si="474"/>
        <v>7.1694000000000004</v>
      </c>
    </row>
    <row r="30376" spans="1:5" x14ac:dyDescent="0.25">
      <c r="A30376" t="s">
        <v>58300</v>
      </c>
      <c r="B30376" t="s">
        <v>56497</v>
      </c>
      <c r="C30376" s="331">
        <v>8.61</v>
      </c>
      <c r="D30376" s="340">
        <v>0.37</v>
      </c>
      <c r="E30376" s="390">
        <f t="shared" si="474"/>
        <v>5.4242999999999997</v>
      </c>
    </row>
    <row r="30377" spans="1:5" x14ac:dyDescent="0.25">
      <c r="A30377" t="s">
        <v>58301</v>
      </c>
      <c r="B30377" t="s">
        <v>56497</v>
      </c>
      <c r="C30377" s="331">
        <v>15.62</v>
      </c>
      <c r="D30377" s="340">
        <v>0.37</v>
      </c>
      <c r="E30377" s="390">
        <f t="shared" si="474"/>
        <v>9.8406000000000002</v>
      </c>
    </row>
    <row r="30378" spans="1:5" x14ac:dyDescent="0.25">
      <c r="A30378" t="s">
        <v>58302</v>
      </c>
      <c r="B30378" t="s">
        <v>58303</v>
      </c>
      <c r="C30378" s="331">
        <v>8.61</v>
      </c>
      <c r="D30378" s="340">
        <v>0.37</v>
      </c>
      <c r="E30378" s="390">
        <f t="shared" si="474"/>
        <v>5.4242999999999997</v>
      </c>
    </row>
    <row r="30379" spans="1:5" x14ac:dyDescent="0.25">
      <c r="A30379" t="s">
        <v>58304</v>
      </c>
      <c r="B30379" t="s">
        <v>58305</v>
      </c>
      <c r="C30379" s="331">
        <v>8.61</v>
      </c>
      <c r="D30379" s="340">
        <v>0.37</v>
      </c>
      <c r="E30379" s="390">
        <f t="shared" si="474"/>
        <v>5.4242999999999997</v>
      </c>
    </row>
    <row r="30380" spans="1:5" x14ac:dyDescent="0.25">
      <c r="A30380" t="s">
        <v>58306</v>
      </c>
      <c r="B30380" t="s">
        <v>58307</v>
      </c>
      <c r="C30380" s="331">
        <v>19.87</v>
      </c>
      <c r="D30380" s="340">
        <v>0.37</v>
      </c>
      <c r="E30380" s="390">
        <f t="shared" si="474"/>
        <v>12.5181</v>
      </c>
    </row>
    <row r="30381" spans="1:5" x14ac:dyDescent="0.25">
      <c r="A30381" t="s">
        <v>58308</v>
      </c>
      <c r="B30381" t="s">
        <v>58309</v>
      </c>
      <c r="C30381" s="331">
        <v>19.87</v>
      </c>
      <c r="D30381" s="340">
        <v>0.37</v>
      </c>
      <c r="E30381" s="390">
        <f t="shared" si="474"/>
        <v>12.5181</v>
      </c>
    </row>
    <row r="30382" spans="1:5" x14ac:dyDescent="0.25">
      <c r="A30382" t="s">
        <v>58310</v>
      </c>
      <c r="B30382" t="s">
        <v>58311</v>
      </c>
      <c r="C30382" s="331">
        <v>26.86</v>
      </c>
      <c r="D30382" s="340">
        <v>0.37</v>
      </c>
      <c r="E30382" s="390">
        <f t="shared" si="474"/>
        <v>16.921800000000001</v>
      </c>
    </row>
    <row r="30383" spans="1:5" x14ac:dyDescent="0.25">
      <c r="A30383" t="s">
        <v>58312</v>
      </c>
      <c r="B30383" t="s">
        <v>58313</v>
      </c>
      <c r="C30383" s="331">
        <v>8.61</v>
      </c>
      <c r="D30383" s="340">
        <v>0.37</v>
      </c>
      <c r="E30383" s="390">
        <f t="shared" si="474"/>
        <v>5.4242999999999997</v>
      </c>
    </row>
    <row r="30384" spans="1:5" x14ac:dyDescent="0.25">
      <c r="A30384" t="s">
        <v>58314</v>
      </c>
      <c r="B30384" t="s">
        <v>58226</v>
      </c>
      <c r="C30384" s="331">
        <v>14.25</v>
      </c>
      <c r="D30384" s="340">
        <v>0.37</v>
      </c>
      <c r="E30384" s="390">
        <f t="shared" si="474"/>
        <v>8.9775000000000009</v>
      </c>
    </row>
    <row r="30385" spans="1:5" x14ac:dyDescent="0.25">
      <c r="A30385" t="s">
        <v>58315</v>
      </c>
      <c r="B30385" t="s">
        <v>58316</v>
      </c>
      <c r="C30385" s="331">
        <v>5.75</v>
      </c>
      <c r="D30385" s="340">
        <v>0.37</v>
      </c>
      <c r="E30385" s="390">
        <f t="shared" si="474"/>
        <v>3.6225000000000001</v>
      </c>
    </row>
    <row r="30386" spans="1:5" x14ac:dyDescent="0.25">
      <c r="A30386" t="s">
        <v>58317</v>
      </c>
      <c r="B30386" t="s">
        <v>58318</v>
      </c>
      <c r="C30386" s="331">
        <v>14.25</v>
      </c>
      <c r="D30386" s="340">
        <v>0.37</v>
      </c>
      <c r="E30386" s="390">
        <f t="shared" si="474"/>
        <v>8.9775000000000009</v>
      </c>
    </row>
    <row r="30387" spans="1:5" x14ac:dyDescent="0.25">
      <c r="A30387" t="s">
        <v>58319</v>
      </c>
      <c r="B30387" t="s">
        <v>55037</v>
      </c>
      <c r="C30387" s="331">
        <v>5.75</v>
      </c>
      <c r="D30387" s="340">
        <v>0.37</v>
      </c>
      <c r="E30387" s="390">
        <f t="shared" si="474"/>
        <v>3.6225000000000001</v>
      </c>
    </row>
    <row r="30388" spans="1:5" x14ac:dyDescent="0.25">
      <c r="A30388" t="s">
        <v>58320</v>
      </c>
      <c r="B30388" t="s">
        <v>58321</v>
      </c>
      <c r="C30388" s="331">
        <v>19.87</v>
      </c>
      <c r="D30388" s="340">
        <v>0.37</v>
      </c>
      <c r="E30388" s="390">
        <f t="shared" si="474"/>
        <v>12.5181</v>
      </c>
    </row>
    <row r="30389" spans="1:5" x14ac:dyDescent="0.25">
      <c r="A30389" t="s">
        <v>58322</v>
      </c>
      <c r="B30389" t="s">
        <v>58323</v>
      </c>
      <c r="C30389" s="331">
        <v>7.13</v>
      </c>
      <c r="D30389" s="340">
        <v>0.37</v>
      </c>
      <c r="E30389" s="390">
        <f t="shared" si="474"/>
        <v>4.4919000000000002</v>
      </c>
    </row>
    <row r="30390" spans="1:5" x14ac:dyDescent="0.25">
      <c r="A30390" t="s">
        <v>58324</v>
      </c>
      <c r="B30390" t="s">
        <v>25655</v>
      </c>
      <c r="C30390" s="331">
        <v>31.37</v>
      </c>
      <c r="D30390" s="340">
        <v>0.37</v>
      </c>
      <c r="E30390" s="390">
        <f t="shared" si="474"/>
        <v>19.763100000000001</v>
      </c>
    </row>
    <row r="30391" spans="1:5" x14ac:dyDescent="0.25">
      <c r="A30391" t="s">
        <v>58325</v>
      </c>
      <c r="B30391" t="s">
        <v>54077</v>
      </c>
      <c r="C30391" s="331">
        <v>64.09</v>
      </c>
      <c r="D30391" s="340">
        <v>0.37</v>
      </c>
      <c r="E30391" s="390">
        <f t="shared" si="474"/>
        <v>40.3767</v>
      </c>
    </row>
    <row r="30392" spans="1:5" x14ac:dyDescent="0.25">
      <c r="A30392" t="s">
        <v>58326</v>
      </c>
      <c r="B30392" t="s">
        <v>58327</v>
      </c>
      <c r="C30392" s="331" t="e">
        <v>#N/A</v>
      </c>
      <c r="D30392" s="340">
        <v>0.37</v>
      </c>
      <c r="E30392" s="390" t="e">
        <f t="shared" si="474"/>
        <v>#N/A</v>
      </c>
    </row>
    <row r="30393" spans="1:5" x14ac:dyDescent="0.25">
      <c r="A30393" t="s">
        <v>58328</v>
      </c>
      <c r="B30393" t="s">
        <v>58329</v>
      </c>
      <c r="C30393" s="331">
        <v>14.25</v>
      </c>
      <c r="D30393" s="340">
        <v>0.37</v>
      </c>
      <c r="E30393" s="390">
        <f t="shared" si="474"/>
        <v>8.9775000000000009</v>
      </c>
    </row>
    <row r="30394" spans="1:5" x14ac:dyDescent="0.25">
      <c r="A30394" t="s">
        <v>58330</v>
      </c>
      <c r="B30394" t="s">
        <v>58331</v>
      </c>
      <c r="C30394" s="331">
        <v>83.84</v>
      </c>
      <c r="D30394" s="340">
        <v>0.37</v>
      </c>
      <c r="E30394" s="390">
        <f t="shared" si="474"/>
        <v>52.819200000000002</v>
      </c>
    </row>
    <row r="30395" spans="1:5" x14ac:dyDescent="0.25">
      <c r="A30395" t="s">
        <v>58332</v>
      </c>
      <c r="B30395" t="s">
        <v>58333</v>
      </c>
      <c r="C30395" s="331">
        <v>93.46</v>
      </c>
      <c r="D30395" s="340">
        <v>0.37</v>
      </c>
      <c r="E30395" s="390">
        <f t="shared" si="474"/>
        <v>58.879799999999996</v>
      </c>
    </row>
    <row r="30396" spans="1:5" x14ac:dyDescent="0.25">
      <c r="A30396" t="s">
        <v>58334</v>
      </c>
      <c r="B30396" t="s">
        <v>58335</v>
      </c>
      <c r="C30396" s="331">
        <v>177.43</v>
      </c>
      <c r="D30396" s="340">
        <v>0.37</v>
      </c>
      <c r="E30396" s="390">
        <f t="shared" si="474"/>
        <v>111.7809</v>
      </c>
    </row>
    <row r="30397" spans="1:5" x14ac:dyDescent="0.25">
      <c r="A30397" t="s">
        <v>58336</v>
      </c>
      <c r="B30397" t="s">
        <v>58329</v>
      </c>
      <c r="C30397" s="331">
        <v>8.61</v>
      </c>
      <c r="D30397" s="340">
        <v>0.37</v>
      </c>
      <c r="E30397" s="390">
        <f t="shared" si="474"/>
        <v>5.4242999999999997</v>
      </c>
    </row>
    <row r="30398" spans="1:5" x14ac:dyDescent="0.25">
      <c r="A30398" t="s">
        <v>58337</v>
      </c>
      <c r="B30398" t="s">
        <v>58338</v>
      </c>
      <c r="C30398" s="331">
        <v>8.61</v>
      </c>
      <c r="D30398" s="340">
        <v>0.37</v>
      </c>
      <c r="E30398" s="390">
        <f t="shared" si="474"/>
        <v>5.4242999999999997</v>
      </c>
    </row>
    <row r="30399" spans="1:5" x14ac:dyDescent="0.25">
      <c r="A30399" t="s">
        <v>58339</v>
      </c>
      <c r="B30399" t="s">
        <v>58338</v>
      </c>
      <c r="C30399" s="331">
        <v>8.61</v>
      </c>
      <c r="D30399" s="340">
        <v>0.37</v>
      </c>
      <c r="E30399" s="390">
        <f t="shared" si="474"/>
        <v>5.4242999999999997</v>
      </c>
    </row>
    <row r="30400" spans="1:5" x14ac:dyDescent="0.25">
      <c r="A30400" t="s">
        <v>58340</v>
      </c>
      <c r="B30400" t="s">
        <v>58341</v>
      </c>
      <c r="C30400" s="331">
        <v>8.61</v>
      </c>
      <c r="D30400" s="340">
        <v>0.37</v>
      </c>
      <c r="E30400" s="390">
        <f t="shared" ref="E30400:E30463" si="475">C30400*(1-D30400)</f>
        <v>5.4242999999999997</v>
      </c>
    </row>
    <row r="30401" spans="1:5" x14ac:dyDescent="0.25">
      <c r="A30401" t="s">
        <v>58342</v>
      </c>
      <c r="B30401" t="s">
        <v>4087</v>
      </c>
      <c r="C30401" s="331">
        <v>8.61</v>
      </c>
      <c r="D30401" s="340">
        <v>0.37</v>
      </c>
      <c r="E30401" s="390">
        <f t="shared" si="475"/>
        <v>5.4242999999999997</v>
      </c>
    </row>
    <row r="30402" spans="1:5" x14ac:dyDescent="0.25">
      <c r="A30402" t="s">
        <v>58343</v>
      </c>
      <c r="B30402" t="s">
        <v>58344</v>
      </c>
      <c r="C30402" s="331">
        <v>8.61</v>
      </c>
      <c r="D30402" s="340">
        <v>0.37</v>
      </c>
      <c r="E30402" s="390">
        <f t="shared" si="475"/>
        <v>5.4242999999999997</v>
      </c>
    </row>
    <row r="30403" spans="1:5" x14ac:dyDescent="0.25">
      <c r="A30403" t="s">
        <v>58345</v>
      </c>
      <c r="B30403" t="s">
        <v>5650</v>
      </c>
      <c r="C30403" s="331">
        <v>18.5</v>
      </c>
      <c r="D30403" s="340">
        <v>0.37</v>
      </c>
      <c r="E30403" s="390">
        <f t="shared" si="475"/>
        <v>11.654999999999999</v>
      </c>
    </row>
    <row r="30404" spans="1:5" x14ac:dyDescent="0.25">
      <c r="A30404" t="s">
        <v>58346</v>
      </c>
      <c r="B30404" t="s">
        <v>58347</v>
      </c>
      <c r="C30404" s="331" t="e">
        <v>#N/A</v>
      </c>
      <c r="D30404" s="340">
        <v>0.37</v>
      </c>
      <c r="E30404" s="390" t="e">
        <f t="shared" si="475"/>
        <v>#N/A</v>
      </c>
    </row>
    <row r="30405" spans="1:5" x14ac:dyDescent="0.25">
      <c r="A30405" t="s">
        <v>58348</v>
      </c>
      <c r="B30405" t="s">
        <v>58349</v>
      </c>
      <c r="C30405" s="331">
        <v>8.61</v>
      </c>
      <c r="D30405" s="340">
        <v>0.37</v>
      </c>
      <c r="E30405" s="390">
        <f t="shared" si="475"/>
        <v>5.4242999999999997</v>
      </c>
    </row>
    <row r="30406" spans="1:5" x14ac:dyDescent="0.25">
      <c r="A30406" t="s">
        <v>58350</v>
      </c>
      <c r="B30406" t="s">
        <v>58351</v>
      </c>
      <c r="C30406" s="331" t="e">
        <v>#N/A</v>
      </c>
      <c r="D30406" s="340">
        <v>0.37</v>
      </c>
      <c r="E30406" s="390" t="e">
        <f t="shared" si="475"/>
        <v>#N/A</v>
      </c>
    </row>
    <row r="30407" spans="1:5" x14ac:dyDescent="0.25">
      <c r="A30407" t="s">
        <v>58352</v>
      </c>
      <c r="B30407" t="s">
        <v>58353</v>
      </c>
      <c r="C30407" s="331" t="e">
        <v>#N/A</v>
      </c>
      <c r="D30407" s="340">
        <v>0.37</v>
      </c>
      <c r="E30407" s="390" t="e">
        <f t="shared" si="475"/>
        <v>#N/A</v>
      </c>
    </row>
    <row r="30408" spans="1:5" x14ac:dyDescent="0.25">
      <c r="A30408" t="s">
        <v>58354</v>
      </c>
      <c r="B30408" t="s">
        <v>58355</v>
      </c>
      <c r="C30408" s="331">
        <v>79.47</v>
      </c>
      <c r="D30408" s="340">
        <v>0.37</v>
      </c>
      <c r="E30408" s="390">
        <f t="shared" si="475"/>
        <v>50.066099999999999</v>
      </c>
    </row>
    <row r="30409" spans="1:5" x14ac:dyDescent="0.25">
      <c r="A30409" t="s">
        <v>58356</v>
      </c>
      <c r="B30409" t="s">
        <v>58357</v>
      </c>
      <c r="C30409" s="331" t="e">
        <v>#N/A</v>
      </c>
      <c r="D30409" s="340">
        <v>0.37</v>
      </c>
      <c r="E30409" s="390" t="e">
        <f t="shared" si="475"/>
        <v>#N/A</v>
      </c>
    </row>
    <row r="30410" spans="1:5" x14ac:dyDescent="0.25">
      <c r="A30410" t="s">
        <v>58358</v>
      </c>
      <c r="B30410" t="s">
        <v>58359</v>
      </c>
      <c r="C30410" s="331">
        <v>14.25</v>
      </c>
      <c r="D30410" s="340">
        <v>0.37</v>
      </c>
      <c r="E30410" s="390">
        <f t="shared" si="475"/>
        <v>8.9775000000000009</v>
      </c>
    </row>
    <row r="30411" spans="1:5" x14ac:dyDescent="0.25">
      <c r="A30411" t="s">
        <v>58360</v>
      </c>
      <c r="B30411" t="s">
        <v>58361</v>
      </c>
      <c r="C30411" s="331">
        <v>14.25</v>
      </c>
      <c r="D30411" s="340">
        <v>0.37</v>
      </c>
      <c r="E30411" s="390">
        <f t="shared" si="475"/>
        <v>8.9775000000000009</v>
      </c>
    </row>
    <row r="30412" spans="1:5" x14ac:dyDescent="0.25">
      <c r="A30412" t="s">
        <v>58362</v>
      </c>
      <c r="B30412" t="s">
        <v>58363</v>
      </c>
      <c r="C30412" s="331">
        <v>8.61</v>
      </c>
      <c r="D30412" s="340">
        <v>0.37</v>
      </c>
      <c r="E30412" s="390">
        <f t="shared" si="475"/>
        <v>5.4242999999999997</v>
      </c>
    </row>
    <row r="30413" spans="1:5" x14ac:dyDescent="0.25">
      <c r="A30413" t="s">
        <v>58364</v>
      </c>
      <c r="B30413" t="s">
        <v>34704</v>
      </c>
      <c r="C30413" s="331">
        <v>14.25</v>
      </c>
      <c r="D30413" s="340">
        <v>0.37</v>
      </c>
      <c r="E30413" s="390">
        <f t="shared" si="475"/>
        <v>8.9775000000000009</v>
      </c>
    </row>
    <row r="30414" spans="1:5" x14ac:dyDescent="0.25">
      <c r="A30414" t="s">
        <v>58365</v>
      </c>
      <c r="B30414" t="s">
        <v>58366</v>
      </c>
      <c r="C30414" s="331">
        <v>21.24</v>
      </c>
      <c r="D30414" s="340">
        <v>0.37</v>
      </c>
      <c r="E30414" s="390">
        <f t="shared" si="475"/>
        <v>13.3812</v>
      </c>
    </row>
    <row r="30415" spans="1:5" x14ac:dyDescent="0.25">
      <c r="A30415" t="s">
        <v>58367</v>
      </c>
      <c r="B30415" t="s">
        <v>58368</v>
      </c>
      <c r="C30415" s="331" t="e">
        <v>#N/A</v>
      </c>
      <c r="D30415" s="340">
        <v>0.37</v>
      </c>
      <c r="E30415" s="390" t="e">
        <f t="shared" si="475"/>
        <v>#N/A</v>
      </c>
    </row>
    <row r="30416" spans="1:5" x14ac:dyDescent="0.25">
      <c r="A30416" t="s">
        <v>58369</v>
      </c>
      <c r="B30416" t="s">
        <v>30806</v>
      </c>
      <c r="C30416" s="331">
        <v>8.61</v>
      </c>
      <c r="D30416" s="340">
        <v>0.37</v>
      </c>
      <c r="E30416" s="390">
        <f t="shared" si="475"/>
        <v>5.4242999999999997</v>
      </c>
    </row>
    <row r="30417" spans="1:5" x14ac:dyDescent="0.25">
      <c r="A30417" t="s">
        <v>58370</v>
      </c>
      <c r="B30417" t="s">
        <v>4464</v>
      </c>
      <c r="C30417" s="331">
        <v>8.61</v>
      </c>
      <c r="D30417" s="340">
        <v>0.37</v>
      </c>
      <c r="E30417" s="390">
        <f t="shared" si="475"/>
        <v>5.4242999999999997</v>
      </c>
    </row>
    <row r="30418" spans="1:5" x14ac:dyDescent="0.25">
      <c r="A30418" t="s">
        <v>58371</v>
      </c>
      <c r="B30418" t="s">
        <v>4125</v>
      </c>
      <c r="C30418" s="331">
        <v>8.61</v>
      </c>
      <c r="D30418" s="340">
        <v>0.37</v>
      </c>
      <c r="E30418" s="390">
        <f t="shared" si="475"/>
        <v>5.4242999999999997</v>
      </c>
    </row>
    <row r="30419" spans="1:5" x14ac:dyDescent="0.25">
      <c r="A30419" t="s">
        <v>58372</v>
      </c>
      <c r="B30419" t="s">
        <v>19835</v>
      </c>
      <c r="C30419" s="331">
        <v>8.61</v>
      </c>
      <c r="D30419" s="340">
        <v>0.37</v>
      </c>
      <c r="E30419" s="390">
        <f t="shared" si="475"/>
        <v>5.4242999999999997</v>
      </c>
    </row>
    <row r="30420" spans="1:5" x14ac:dyDescent="0.25">
      <c r="A30420" t="s">
        <v>58373</v>
      </c>
      <c r="B30420" t="s">
        <v>58374</v>
      </c>
      <c r="C30420" s="331">
        <v>8.61</v>
      </c>
      <c r="D30420" s="340">
        <v>0.37</v>
      </c>
      <c r="E30420" s="390">
        <f t="shared" si="475"/>
        <v>5.4242999999999997</v>
      </c>
    </row>
    <row r="30421" spans="1:5" x14ac:dyDescent="0.25">
      <c r="A30421" t="s">
        <v>58375</v>
      </c>
      <c r="B30421" t="s">
        <v>58376</v>
      </c>
      <c r="C30421" s="331">
        <v>12.87</v>
      </c>
      <c r="D30421" s="340">
        <v>0.37</v>
      </c>
      <c r="E30421" s="390">
        <f t="shared" si="475"/>
        <v>8.1081000000000003</v>
      </c>
    </row>
    <row r="30422" spans="1:5" x14ac:dyDescent="0.25">
      <c r="A30422" t="s">
        <v>58377</v>
      </c>
      <c r="B30422" t="s">
        <v>58378</v>
      </c>
      <c r="C30422" s="331">
        <v>12.87</v>
      </c>
      <c r="D30422" s="340">
        <v>0.37</v>
      </c>
      <c r="E30422" s="390">
        <f t="shared" si="475"/>
        <v>8.1081000000000003</v>
      </c>
    </row>
    <row r="30423" spans="1:5" x14ac:dyDescent="0.25">
      <c r="A30423" t="s">
        <v>58379</v>
      </c>
      <c r="B30423" t="s">
        <v>12939</v>
      </c>
      <c r="C30423" s="331">
        <v>15.62</v>
      </c>
      <c r="D30423" s="340">
        <v>0.37</v>
      </c>
      <c r="E30423" s="390">
        <f t="shared" si="475"/>
        <v>9.8406000000000002</v>
      </c>
    </row>
    <row r="30424" spans="1:5" x14ac:dyDescent="0.25">
      <c r="A30424" t="s">
        <v>58380</v>
      </c>
      <c r="B30424" t="s">
        <v>58381</v>
      </c>
      <c r="C30424" s="331" t="e">
        <v>#N/A</v>
      </c>
      <c r="D30424" s="340">
        <v>0.37</v>
      </c>
      <c r="E30424" s="390" t="e">
        <f t="shared" si="475"/>
        <v>#N/A</v>
      </c>
    </row>
    <row r="30425" spans="1:5" x14ac:dyDescent="0.25">
      <c r="A30425" t="s">
        <v>58382</v>
      </c>
      <c r="B30425" t="s">
        <v>58383</v>
      </c>
      <c r="C30425" s="331">
        <v>8.61</v>
      </c>
      <c r="D30425" s="340">
        <v>0.37</v>
      </c>
      <c r="E30425" s="390">
        <f t="shared" si="475"/>
        <v>5.4242999999999997</v>
      </c>
    </row>
    <row r="30426" spans="1:5" x14ac:dyDescent="0.25">
      <c r="A30426" t="s">
        <v>58384</v>
      </c>
      <c r="B30426" t="s">
        <v>58385</v>
      </c>
      <c r="C30426" s="331">
        <v>68.47</v>
      </c>
      <c r="D30426" s="340">
        <v>0.37</v>
      </c>
      <c r="E30426" s="390">
        <f t="shared" si="475"/>
        <v>43.136099999999999</v>
      </c>
    </row>
    <row r="30427" spans="1:5" x14ac:dyDescent="0.25">
      <c r="A30427" t="s">
        <v>58386</v>
      </c>
      <c r="B30427" t="s">
        <v>58387</v>
      </c>
      <c r="C30427" s="331" t="e">
        <v>#N/A</v>
      </c>
      <c r="D30427" s="340">
        <v>0.37</v>
      </c>
      <c r="E30427" s="390" t="e">
        <f t="shared" si="475"/>
        <v>#N/A</v>
      </c>
    </row>
    <row r="30428" spans="1:5" x14ac:dyDescent="0.25">
      <c r="A30428" t="s">
        <v>58388</v>
      </c>
      <c r="B30428" t="s">
        <v>25532</v>
      </c>
      <c r="C30428" s="331">
        <v>8.61</v>
      </c>
      <c r="D30428" s="340">
        <v>0.37</v>
      </c>
      <c r="E30428" s="390">
        <f t="shared" si="475"/>
        <v>5.4242999999999997</v>
      </c>
    </row>
    <row r="30429" spans="1:5" x14ac:dyDescent="0.25">
      <c r="A30429" t="s">
        <v>58389</v>
      </c>
      <c r="B30429" t="s">
        <v>58390</v>
      </c>
      <c r="C30429" s="331">
        <v>8.61</v>
      </c>
      <c r="D30429" s="340">
        <v>0.37</v>
      </c>
      <c r="E30429" s="390">
        <f t="shared" si="475"/>
        <v>5.4242999999999997</v>
      </c>
    </row>
    <row r="30430" spans="1:5" x14ac:dyDescent="0.25">
      <c r="A30430" t="s">
        <v>58391</v>
      </c>
      <c r="B30430" t="s">
        <v>58392</v>
      </c>
      <c r="C30430" s="331">
        <v>8.61</v>
      </c>
      <c r="D30430" s="340">
        <v>0.37</v>
      </c>
      <c r="E30430" s="390">
        <f t="shared" si="475"/>
        <v>5.4242999999999997</v>
      </c>
    </row>
    <row r="30431" spans="1:5" x14ac:dyDescent="0.25">
      <c r="A30431" t="s">
        <v>58393</v>
      </c>
      <c r="B30431" t="s">
        <v>58392</v>
      </c>
      <c r="C30431" s="331">
        <v>3.5</v>
      </c>
      <c r="D30431" s="340">
        <v>0.37</v>
      </c>
      <c r="E30431" s="390">
        <f t="shared" si="475"/>
        <v>2.2050000000000001</v>
      </c>
    </row>
    <row r="30432" spans="1:5" x14ac:dyDescent="0.25">
      <c r="A30432" t="s">
        <v>58394</v>
      </c>
      <c r="B30432" t="s">
        <v>58395</v>
      </c>
      <c r="C30432" s="331">
        <v>5.75</v>
      </c>
      <c r="D30432" s="340">
        <v>0.37</v>
      </c>
      <c r="E30432" s="390">
        <f t="shared" si="475"/>
        <v>3.6225000000000001</v>
      </c>
    </row>
    <row r="30433" spans="1:5" x14ac:dyDescent="0.25">
      <c r="A30433" t="s">
        <v>58396</v>
      </c>
      <c r="B30433" t="s">
        <v>58397</v>
      </c>
      <c r="C30433" s="331">
        <v>8.61</v>
      </c>
      <c r="D30433" s="340">
        <v>0.37</v>
      </c>
      <c r="E30433" s="390">
        <f t="shared" si="475"/>
        <v>5.4242999999999997</v>
      </c>
    </row>
    <row r="30434" spans="1:5" x14ac:dyDescent="0.25">
      <c r="A30434" t="s">
        <v>58398</v>
      </c>
      <c r="B30434" t="s">
        <v>58194</v>
      </c>
      <c r="C30434" s="331">
        <v>12.87</v>
      </c>
      <c r="D30434" s="340">
        <v>0.37</v>
      </c>
      <c r="E30434" s="390">
        <f t="shared" si="475"/>
        <v>8.1081000000000003</v>
      </c>
    </row>
    <row r="30435" spans="1:5" x14ac:dyDescent="0.25">
      <c r="A30435" t="s">
        <v>58399</v>
      </c>
      <c r="B30435" t="s">
        <v>13640</v>
      </c>
      <c r="C30435" s="331">
        <v>8.61</v>
      </c>
      <c r="D30435" s="340">
        <v>0.37</v>
      </c>
      <c r="E30435" s="390">
        <f t="shared" si="475"/>
        <v>5.4242999999999997</v>
      </c>
    </row>
    <row r="30436" spans="1:5" x14ac:dyDescent="0.25">
      <c r="A30436" t="s">
        <v>58400</v>
      </c>
      <c r="B30436" t="s">
        <v>58401</v>
      </c>
      <c r="C30436" s="331">
        <v>28.87</v>
      </c>
      <c r="D30436" s="340">
        <v>0.37</v>
      </c>
      <c r="E30436" s="390">
        <f t="shared" si="475"/>
        <v>18.188100000000002</v>
      </c>
    </row>
    <row r="30437" spans="1:5" x14ac:dyDescent="0.25">
      <c r="A30437" t="s">
        <v>58402</v>
      </c>
      <c r="B30437" t="s">
        <v>4076</v>
      </c>
      <c r="C30437" s="331" t="e">
        <v>#N/A</v>
      </c>
      <c r="D30437" s="340">
        <v>0.37</v>
      </c>
      <c r="E30437" s="390" t="e">
        <f t="shared" si="475"/>
        <v>#N/A</v>
      </c>
    </row>
    <row r="30438" spans="1:5" x14ac:dyDescent="0.25">
      <c r="A30438" t="s">
        <v>58403</v>
      </c>
      <c r="B30438" t="s">
        <v>58401</v>
      </c>
      <c r="C30438" s="331">
        <v>25.49</v>
      </c>
      <c r="D30438" s="340">
        <v>0.37</v>
      </c>
      <c r="E30438" s="390">
        <f t="shared" si="475"/>
        <v>16.058699999999998</v>
      </c>
    </row>
    <row r="30439" spans="1:5" x14ac:dyDescent="0.25">
      <c r="A30439" t="s">
        <v>58404</v>
      </c>
      <c r="B30439" t="s">
        <v>30785</v>
      </c>
      <c r="C30439" s="331">
        <v>39.729999999999997</v>
      </c>
      <c r="D30439" s="340">
        <v>0.37</v>
      </c>
      <c r="E30439" s="390">
        <f t="shared" si="475"/>
        <v>25.029899999999998</v>
      </c>
    </row>
    <row r="30440" spans="1:5" x14ac:dyDescent="0.25">
      <c r="A30440" t="s">
        <v>58405</v>
      </c>
      <c r="B30440" t="s">
        <v>58406</v>
      </c>
      <c r="C30440" s="331">
        <v>8.61</v>
      </c>
      <c r="D30440" s="340">
        <v>0.37</v>
      </c>
      <c r="E30440" s="390">
        <f t="shared" si="475"/>
        <v>5.4242999999999997</v>
      </c>
    </row>
    <row r="30441" spans="1:5" x14ac:dyDescent="0.25">
      <c r="A30441" t="s">
        <v>58407</v>
      </c>
      <c r="B30441" t="s">
        <v>58408</v>
      </c>
      <c r="C30441" s="331" t="e">
        <v>#N/A</v>
      </c>
      <c r="D30441" s="340">
        <v>0.37</v>
      </c>
      <c r="E30441" s="390" t="e">
        <f t="shared" si="475"/>
        <v>#N/A</v>
      </c>
    </row>
    <row r="30442" spans="1:5" x14ac:dyDescent="0.25">
      <c r="A30442" t="s">
        <v>58409</v>
      </c>
      <c r="B30442" t="s">
        <v>6239</v>
      </c>
      <c r="C30442" s="331" t="e">
        <v>#N/A</v>
      </c>
      <c r="D30442" s="340">
        <v>0.37</v>
      </c>
      <c r="E30442" s="390" t="e">
        <f t="shared" si="475"/>
        <v>#N/A</v>
      </c>
    </row>
    <row r="30443" spans="1:5" x14ac:dyDescent="0.25">
      <c r="A30443" t="s">
        <v>58410</v>
      </c>
      <c r="B30443" t="s">
        <v>58411</v>
      </c>
      <c r="C30443" s="331" t="e">
        <v>#N/A</v>
      </c>
      <c r="D30443" s="340">
        <v>0.37</v>
      </c>
      <c r="E30443" s="390" t="e">
        <f t="shared" si="475"/>
        <v>#N/A</v>
      </c>
    </row>
    <row r="30444" spans="1:5" x14ac:dyDescent="0.25">
      <c r="A30444" t="s">
        <v>58412</v>
      </c>
      <c r="B30444" t="s">
        <v>4080</v>
      </c>
      <c r="C30444" s="331" t="e">
        <v>#N/A</v>
      </c>
      <c r="D30444" s="340">
        <v>0.37</v>
      </c>
      <c r="E30444" s="390" t="e">
        <f t="shared" si="475"/>
        <v>#N/A</v>
      </c>
    </row>
    <row r="30445" spans="1:5" x14ac:dyDescent="0.25">
      <c r="A30445" t="s">
        <v>58413</v>
      </c>
      <c r="B30445" t="s">
        <v>58414</v>
      </c>
      <c r="C30445" s="331" t="e">
        <v>#N/A</v>
      </c>
      <c r="D30445" s="340">
        <v>0.37</v>
      </c>
      <c r="E30445" s="390" t="e">
        <f t="shared" si="475"/>
        <v>#N/A</v>
      </c>
    </row>
    <row r="30446" spans="1:5" x14ac:dyDescent="0.25">
      <c r="A30446" t="s">
        <v>58415</v>
      </c>
      <c r="B30446" t="s">
        <v>58416</v>
      </c>
      <c r="C30446" s="331" t="e">
        <v>#N/A</v>
      </c>
      <c r="D30446" s="340">
        <v>0.37</v>
      </c>
      <c r="E30446" s="390" t="e">
        <f t="shared" si="475"/>
        <v>#N/A</v>
      </c>
    </row>
    <row r="30447" spans="1:5" x14ac:dyDescent="0.25">
      <c r="A30447" t="s">
        <v>58417</v>
      </c>
      <c r="B30447" t="s">
        <v>58418</v>
      </c>
      <c r="C30447" s="331" t="e">
        <v>#N/A</v>
      </c>
      <c r="D30447" s="340">
        <v>0.37</v>
      </c>
      <c r="E30447" s="390" t="e">
        <f t="shared" si="475"/>
        <v>#N/A</v>
      </c>
    </row>
    <row r="30448" spans="1:5" x14ac:dyDescent="0.25">
      <c r="A30448" t="s">
        <v>58419</v>
      </c>
      <c r="B30448" t="s">
        <v>58420</v>
      </c>
      <c r="C30448" s="331" t="e">
        <v>#N/A</v>
      </c>
      <c r="D30448" s="340">
        <v>0.37</v>
      </c>
      <c r="E30448" s="390" t="e">
        <f t="shared" si="475"/>
        <v>#N/A</v>
      </c>
    </row>
    <row r="30449" spans="1:5" x14ac:dyDescent="0.25">
      <c r="A30449" t="s">
        <v>58421</v>
      </c>
      <c r="B30449" t="s">
        <v>58244</v>
      </c>
      <c r="C30449" s="331" t="e">
        <v>#N/A</v>
      </c>
      <c r="D30449" s="340">
        <v>0.37</v>
      </c>
      <c r="E30449" s="390" t="e">
        <f t="shared" si="475"/>
        <v>#N/A</v>
      </c>
    </row>
    <row r="30450" spans="1:5" x14ac:dyDescent="0.25">
      <c r="A30450" t="s">
        <v>58422</v>
      </c>
      <c r="B30450" t="s">
        <v>58423</v>
      </c>
      <c r="C30450" s="331">
        <v>31.37</v>
      </c>
      <c r="D30450" s="340">
        <v>0.37</v>
      </c>
      <c r="E30450" s="390">
        <f t="shared" si="475"/>
        <v>19.763100000000001</v>
      </c>
    </row>
    <row r="30451" spans="1:5" x14ac:dyDescent="0.25">
      <c r="A30451" t="s">
        <v>58424</v>
      </c>
      <c r="B30451" t="s">
        <v>55949</v>
      </c>
      <c r="C30451" s="331" t="e">
        <v>#N/A</v>
      </c>
      <c r="D30451" s="340">
        <v>0.37</v>
      </c>
      <c r="E30451" s="390" t="e">
        <f t="shared" si="475"/>
        <v>#N/A</v>
      </c>
    </row>
    <row r="30452" spans="1:5" x14ac:dyDescent="0.25">
      <c r="A30452" t="s">
        <v>58425</v>
      </c>
      <c r="B30452" t="s">
        <v>58426</v>
      </c>
      <c r="C30452" s="331" t="e">
        <v>#N/A</v>
      </c>
      <c r="D30452" s="340">
        <v>0.37</v>
      </c>
      <c r="E30452" s="390" t="e">
        <f t="shared" si="475"/>
        <v>#N/A</v>
      </c>
    </row>
    <row r="30453" spans="1:5" x14ac:dyDescent="0.25">
      <c r="A30453" t="s">
        <v>58427</v>
      </c>
      <c r="B30453" t="s">
        <v>58428</v>
      </c>
      <c r="C30453" s="331" t="e">
        <v>#N/A</v>
      </c>
      <c r="D30453" s="340">
        <v>0.37</v>
      </c>
      <c r="E30453" s="390" t="e">
        <f t="shared" si="475"/>
        <v>#N/A</v>
      </c>
    </row>
    <row r="30454" spans="1:5" x14ac:dyDescent="0.25">
      <c r="A30454" t="s">
        <v>58429</v>
      </c>
      <c r="B30454" t="s">
        <v>58430</v>
      </c>
      <c r="C30454" s="331" t="e">
        <v>#N/A</v>
      </c>
      <c r="D30454" s="340">
        <v>0.37</v>
      </c>
      <c r="E30454" s="390" t="e">
        <f t="shared" si="475"/>
        <v>#N/A</v>
      </c>
    </row>
    <row r="30455" spans="1:5" x14ac:dyDescent="0.25">
      <c r="A30455" t="s">
        <v>58431</v>
      </c>
      <c r="B30455" t="s">
        <v>58432</v>
      </c>
      <c r="C30455" s="331">
        <v>19.87</v>
      </c>
      <c r="D30455" s="340">
        <v>0.37</v>
      </c>
      <c r="E30455" s="390">
        <f t="shared" si="475"/>
        <v>12.5181</v>
      </c>
    </row>
    <row r="30456" spans="1:5" x14ac:dyDescent="0.25">
      <c r="A30456" t="s">
        <v>58433</v>
      </c>
      <c r="B30456" t="s">
        <v>58434</v>
      </c>
      <c r="C30456" s="331">
        <v>8.61</v>
      </c>
      <c r="D30456" s="340">
        <v>0.37</v>
      </c>
      <c r="E30456" s="390">
        <f t="shared" si="475"/>
        <v>5.4242999999999997</v>
      </c>
    </row>
    <row r="30457" spans="1:5" x14ac:dyDescent="0.25">
      <c r="A30457" t="s">
        <v>58435</v>
      </c>
      <c r="B30457" t="s">
        <v>58436</v>
      </c>
      <c r="C30457" s="331">
        <v>30.12</v>
      </c>
      <c r="D30457" s="340">
        <v>0.37</v>
      </c>
      <c r="E30457" s="390">
        <f t="shared" si="475"/>
        <v>18.9756</v>
      </c>
    </row>
    <row r="30458" spans="1:5" x14ac:dyDescent="0.25">
      <c r="A30458" t="s">
        <v>58437</v>
      </c>
      <c r="B30458" t="s">
        <v>58438</v>
      </c>
      <c r="C30458" s="331">
        <v>8.61</v>
      </c>
      <c r="D30458" s="340">
        <v>0.37</v>
      </c>
      <c r="E30458" s="390">
        <f t="shared" si="475"/>
        <v>5.4242999999999997</v>
      </c>
    </row>
    <row r="30459" spans="1:5" x14ac:dyDescent="0.25">
      <c r="A30459" t="s">
        <v>58439</v>
      </c>
      <c r="B30459" t="s">
        <v>58440</v>
      </c>
      <c r="C30459" s="331" t="e">
        <v>#N/A</v>
      </c>
      <c r="D30459" s="340">
        <v>0.37</v>
      </c>
      <c r="E30459" s="390" t="e">
        <f t="shared" si="475"/>
        <v>#N/A</v>
      </c>
    </row>
    <row r="30460" spans="1:5" x14ac:dyDescent="0.25">
      <c r="A30460" t="s">
        <v>58441</v>
      </c>
      <c r="B30460" t="s">
        <v>58442</v>
      </c>
      <c r="C30460" s="331">
        <v>8.61</v>
      </c>
      <c r="D30460" s="340">
        <v>0.37</v>
      </c>
      <c r="E30460" s="390">
        <f t="shared" si="475"/>
        <v>5.4242999999999997</v>
      </c>
    </row>
    <row r="30461" spans="1:5" x14ac:dyDescent="0.25">
      <c r="A30461" t="s">
        <v>58443</v>
      </c>
      <c r="B30461" t="s">
        <v>58444</v>
      </c>
      <c r="C30461" s="331" t="e">
        <v>#N/A</v>
      </c>
      <c r="D30461" s="340">
        <v>0.37</v>
      </c>
      <c r="E30461" s="390" t="e">
        <f t="shared" si="475"/>
        <v>#N/A</v>
      </c>
    </row>
    <row r="30462" spans="1:5" x14ac:dyDescent="0.25">
      <c r="A30462" t="s">
        <v>58445</v>
      </c>
      <c r="B30462" t="s">
        <v>57579</v>
      </c>
      <c r="C30462" s="331">
        <v>8.61</v>
      </c>
      <c r="D30462" s="340">
        <v>0.37</v>
      </c>
      <c r="E30462" s="390">
        <f t="shared" si="475"/>
        <v>5.4242999999999997</v>
      </c>
    </row>
    <row r="30463" spans="1:5" x14ac:dyDescent="0.25">
      <c r="A30463" t="s">
        <v>58446</v>
      </c>
      <c r="B30463" t="s">
        <v>34704</v>
      </c>
      <c r="C30463" s="331">
        <v>14.25</v>
      </c>
      <c r="D30463" s="340">
        <v>0.37</v>
      </c>
      <c r="E30463" s="390">
        <f t="shared" si="475"/>
        <v>8.9775000000000009</v>
      </c>
    </row>
    <row r="30464" spans="1:5" x14ac:dyDescent="0.25">
      <c r="A30464" t="s">
        <v>58447</v>
      </c>
      <c r="B30464" t="s">
        <v>34704</v>
      </c>
      <c r="C30464" s="331">
        <v>14.25</v>
      </c>
      <c r="D30464" s="340">
        <v>0.37</v>
      </c>
      <c r="E30464" s="390">
        <f t="shared" ref="E30464:E30527" si="476">C30464*(1-D30464)</f>
        <v>8.9775000000000009</v>
      </c>
    </row>
    <row r="30465" spans="1:5" x14ac:dyDescent="0.25">
      <c r="A30465" t="s">
        <v>58448</v>
      </c>
      <c r="B30465" t="s">
        <v>58449</v>
      </c>
      <c r="C30465" s="331">
        <v>18.5</v>
      </c>
      <c r="D30465" s="340">
        <v>0.37</v>
      </c>
      <c r="E30465" s="390">
        <f t="shared" si="476"/>
        <v>11.654999999999999</v>
      </c>
    </row>
    <row r="30466" spans="1:5" x14ac:dyDescent="0.25">
      <c r="A30466" t="s">
        <v>58450</v>
      </c>
      <c r="B30466" t="s">
        <v>58451</v>
      </c>
      <c r="C30466" s="331" t="e">
        <v>#N/A</v>
      </c>
      <c r="D30466" s="340">
        <v>0.37</v>
      </c>
      <c r="E30466" s="390" t="e">
        <f t="shared" si="476"/>
        <v>#N/A</v>
      </c>
    </row>
    <row r="30467" spans="1:5" x14ac:dyDescent="0.25">
      <c r="A30467" t="s">
        <v>58452</v>
      </c>
      <c r="B30467" t="s">
        <v>58453</v>
      </c>
      <c r="C30467" s="331" t="e">
        <v>#N/A</v>
      </c>
      <c r="D30467" s="340">
        <v>0.37</v>
      </c>
      <c r="E30467" s="390" t="e">
        <f t="shared" si="476"/>
        <v>#N/A</v>
      </c>
    </row>
    <row r="30468" spans="1:5" x14ac:dyDescent="0.25">
      <c r="A30468" t="s">
        <v>58454</v>
      </c>
      <c r="B30468" t="s">
        <v>6239</v>
      </c>
      <c r="C30468" s="331" t="e">
        <v>#N/A</v>
      </c>
      <c r="D30468" s="340">
        <v>0.37</v>
      </c>
      <c r="E30468" s="390" t="e">
        <f t="shared" si="476"/>
        <v>#N/A</v>
      </c>
    </row>
    <row r="30469" spans="1:5" x14ac:dyDescent="0.25">
      <c r="A30469" t="s">
        <v>58455</v>
      </c>
      <c r="B30469" t="s">
        <v>58456</v>
      </c>
      <c r="C30469" s="331" t="e">
        <v>#N/A</v>
      </c>
      <c r="D30469" s="340">
        <v>0.37</v>
      </c>
      <c r="E30469" s="390" t="e">
        <f t="shared" si="476"/>
        <v>#N/A</v>
      </c>
    </row>
    <row r="30470" spans="1:5" x14ac:dyDescent="0.25">
      <c r="A30470" t="s">
        <v>58457</v>
      </c>
      <c r="B30470" t="s">
        <v>58458</v>
      </c>
      <c r="C30470" s="331" t="e">
        <v>#N/A</v>
      </c>
      <c r="D30470" s="340">
        <v>0.37</v>
      </c>
      <c r="E30470" s="390" t="e">
        <f t="shared" si="476"/>
        <v>#N/A</v>
      </c>
    </row>
    <row r="30471" spans="1:5" x14ac:dyDescent="0.25">
      <c r="A30471" t="s">
        <v>58459</v>
      </c>
      <c r="B30471" t="s">
        <v>58460</v>
      </c>
      <c r="C30471" s="331" t="e">
        <v>#N/A</v>
      </c>
      <c r="D30471" s="340">
        <v>0.37</v>
      </c>
      <c r="E30471" s="390" t="e">
        <f t="shared" si="476"/>
        <v>#N/A</v>
      </c>
    </row>
    <row r="30472" spans="1:5" x14ac:dyDescent="0.25">
      <c r="A30472" t="s">
        <v>58461</v>
      </c>
      <c r="B30472" t="s">
        <v>58462</v>
      </c>
      <c r="C30472" s="331" t="e">
        <v>#N/A</v>
      </c>
      <c r="D30472" s="340">
        <v>0.37</v>
      </c>
      <c r="E30472" s="390" t="e">
        <f t="shared" si="476"/>
        <v>#N/A</v>
      </c>
    </row>
    <row r="30473" spans="1:5" x14ac:dyDescent="0.25">
      <c r="A30473" t="s">
        <v>58463</v>
      </c>
      <c r="B30473" t="s">
        <v>58464</v>
      </c>
      <c r="C30473" s="331" t="e">
        <v>#N/A</v>
      </c>
      <c r="D30473" s="340">
        <v>0.37</v>
      </c>
      <c r="E30473" s="390" t="e">
        <f t="shared" si="476"/>
        <v>#N/A</v>
      </c>
    </row>
    <row r="30474" spans="1:5" x14ac:dyDescent="0.25">
      <c r="A30474" t="s">
        <v>58465</v>
      </c>
      <c r="B30474" t="s">
        <v>58466</v>
      </c>
      <c r="C30474" s="331" t="e">
        <v>#N/A</v>
      </c>
      <c r="D30474" s="340">
        <v>0.37</v>
      </c>
      <c r="E30474" s="390" t="e">
        <f t="shared" si="476"/>
        <v>#N/A</v>
      </c>
    </row>
    <row r="30475" spans="1:5" x14ac:dyDescent="0.25">
      <c r="A30475" t="s">
        <v>58467</v>
      </c>
      <c r="B30475" t="s">
        <v>7311</v>
      </c>
      <c r="C30475" s="331">
        <v>9.99</v>
      </c>
      <c r="D30475" s="340">
        <v>0.37</v>
      </c>
      <c r="E30475" s="390">
        <f t="shared" si="476"/>
        <v>6.2937000000000003</v>
      </c>
    </row>
    <row r="30476" spans="1:5" x14ac:dyDescent="0.25">
      <c r="A30476" t="s">
        <v>58468</v>
      </c>
      <c r="B30476" t="s">
        <v>36471</v>
      </c>
      <c r="C30476" s="331">
        <v>9.99</v>
      </c>
      <c r="D30476" s="340">
        <v>0.37</v>
      </c>
      <c r="E30476" s="390">
        <f t="shared" si="476"/>
        <v>6.2937000000000003</v>
      </c>
    </row>
    <row r="30477" spans="1:5" x14ac:dyDescent="0.25">
      <c r="A30477" t="s">
        <v>58469</v>
      </c>
      <c r="B30477" t="s">
        <v>58470</v>
      </c>
      <c r="C30477" s="331">
        <v>8.61</v>
      </c>
      <c r="D30477" s="340">
        <v>0.37</v>
      </c>
      <c r="E30477" s="390">
        <f t="shared" si="476"/>
        <v>5.4242999999999997</v>
      </c>
    </row>
    <row r="30478" spans="1:5" x14ac:dyDescent="0.25">
      <c r="A30478" t="s">
        <v>58471</v>
      </c>
      <c r="B30478" t="s">
        <v>11063</v>
      </c>
      <c r="C30478" s="331">
        <v>8.61</v>
      </c>
      <c r="D30478" s="340">
        <v>0.37</v>
      </c>
      <c r="E30478" s="390">
        <f t="shared" si="476"/>
        <v>5.4242999999999997</v>
      </c>
    </row>
    <row r="30479" spans="1:5" x14ac:dyDescent="0.25">
      <c r="A30479" t="s">
        <v>58472</v>
      </c>
      <c r="B30479" t="s">
        <v>11063</v>
      </c>
      <c r="C30479" s="331">
        <v>8.61</v>
      </c>
      <c r="D30479" s="340">
        <v>0.37</v>
      </c>
      <c r="E30479" s="390">
        <f t="shared" si="476"/>
        <v>5.4242999999999997</v>
      </c>
    </row>
    <row r="30480" spans="1:5" x14ac:dyDescent="0.25">
      <c r="A30480" t="s">
        <v>58473</v>
      </c>
      <c r="B30480" t="s">
        <v>4080</v>
      </c>
      <c r="C30480" s="331">
        <v>8.61</v>
      </c>
      <c r="D30480" s="340">
        <v>0.37</v>
      </c>
      <c r="E30480" s="390">
        <f t="shared" si="476"/>
        <v>5.4242999999999997</v>
      </c>
    </row>
    <row r="30481" spans="1:5" x14ac:dyDescent="0.25">
      <c r="A30481" t="s">
        <v>58474</v>
      </c>
      <c r="B30481" t="s">
        <v>58475</v>
      </c>
      <c r="C30481" s="331">
        <v>8.61</v>
      </c>
      <c r="D30481" s="340">
        <v>0.37</v>
      </c>
      <c r="E30481" s="390">
        <f t="shared" si="476"/>
        <v>5.4242999999999997</v>
      </c>
    </row>
    <row r="30482" spans="1:5" x14ac:dyDescent="0.25">
      <c r="A30482" t="s">
        <v>58476</v>
      </c>
      <c r="B30482" t="s">
        <v>7345</v>
      </c>
      <c r="C30482" s="331">
        <v>8.61</v>
      </c>
      <c r="D30482" s="340">
        <v>0.37</v>
      </c>
      <c r="E30482" s="390">
        <f t="shared" si="476"/>
        <v>5.4242999999999997</v>
      </c>
    </row>
    <row r="30483" spans="1:5" x14ac:dyDescent="0.25">
      <c r="A30483" t="s">
        <v>58477</v>
      </c>
      <c r="B30483" t="s">
        <v>12939</v>
      </c>
      <c r="C30483" s="331">
        <v>30.12</v>
      </c>
      <c r="D30483" s="340">
        <v>0.37</v>
      </c>
      <c r="E30483" s="390">
        <f t="shared" si="476"/>
        <v>18.9756</v>
      </c>
    </row>
    <row r="30484" spans="1:5" x14ac:dyDescent="0.25">
      <c r="A30484" t="s">
        <v>58478</v>
      </c>
      <c r="B30484" t="s">
        <v>58479</v>
      </c>
      <c r="C30484" s="331">
        <v>58.22</v>
      </c>
      <c r="D30484" s="340">
        <v>0.37</v>
      </c>
      <c r="E30484" s="390">
        <f t="shared" si="476"/>
        <v>36.678600000000003</v>
      </c>
    </row>
    <row r="30485" spans="1:5" x14ac:dyDescent="0.25">
      <c r="A30485" t="s">
        <v>58480</v>
      </c>
      <c r="B30485" t="s">
        <v>58481</v>
      </c>
      <c r="C30485" s="331">
        <v>8.61</v>
      </c>
      <c r="D30485" s="340">
        <v>0.37</v>
      </c>
      <c r="E30485" s="390">
        <f t="shared" si="476"/>
        <v>5.4242999999999997</v>
      </c>
    </row>
    <row r="30486" spans="1:5" x14ac:dyDescent="0.25">
      <c r="A30486" t="s">
        <v>58482</v>
      </c>
      <c r="B30486" t="s">
        <v>7316</v>
      </c>
      <c r="C30486" s="331">
        <v>8.61</v>
      </c>
      <c r="D30486" s="340">
        <v>0.37</v>
      </c>
      <c r="E30486" s="390">
        <f t="shared" si="476"/>
        <v>5.4242999999999997</v>
      </c>
    </row>
    <row r="30487" spans="1:5" x14ac:dyDescent="0.25">
      <c r="A30487" t="s">
        <v>58483</v>
      </c>
      <c r="B30487" t="s">
        <v>58484</v>
      </c>
      <c r="C30487" s="331">
        <v>24.11</v>
      </c>
      <c r="D30487" s="340">
        <v>0.37</v>
      </c>
      <c r="E30487" s="390">
        <f t="shared" si="476"/>
        <v>15.189299999999999</v>
      </c>
    </row>
    <row r="30488" spans="1:5" x14ac:dyDescent="0.25">
      <c r="A30488" t="s">
        <v>58485</v>
      </c>
      <c r="B30488" t="s">
        <v>7316</v>
      </c>
      <c r="C30488" s="331">
        <v>8.61</v>
      </c>
      <c r="D30488" s="340">
        <v>0.37</v>
      </c>
      <c r="E30488" s="390">
        <f t="shared" si="476"/>
        <v>5.4242999999999997</v>
      </c>
    </row>
    <row r="30489" spans="1:5" x14ac:dyDescent="0.25">
      <c r="A30489" t="s">
        <v>58486</v>
      </c>
      <c r="B30489" t="s">
        <v>3951</v>
      </c>
      <c r="C30489" s="331">
        <v>62.72</v>
      </c>
      <c r="D30489" s="340">
        <v>0.37</v>
      </c>
      <c r="E30489" s="390">
        <f t="shared" si="476"/>
        <v>39.513599999999997</v>
      </c>
    </row>
    <row r="30490" spans="1:5" x14ac:dyDescent="0.25">
      <c r="A30490" t="s">
        <v>58487</v>
      </c>
      <c r="B30490" t="s">
        <v>58488</v>
      </c>
      <c r="C30490" s="331" t="e">
        <v>#N/A</v>
      </c>
      <c r="D30490" s="340">
        <v>0.37</v>
      </c>
      <c r="E30490" s="390" t="e">
        <f t="shared" si="476"/>
        <v>#N/A</v>
      </c>
    </row>
    <row r="30491" spans="1:5" x14ac:dyDescent="0.25">
      <c r="A30491" t="s">
        <v>58489</v>
      </c>
      <c r="B30491" t="s">
        <v>42974</v>
      </c>
      <c r="C30491" s="331">
        <v>8.61</v>
      </c>
      <c r="D30491" s="340">
        <v>0.37</v>
      </c>
      <c r="E30491" s="390">
        <f t="shared" si="476"/>
        <v>5.4242999999999997</v>
      </c>
    </row>
    <row r="30492" spans="1:5" x14ac:dyDescent="0.25">
      <c r="A30492" t="s">
        <v>58490</v>
      </c>
      <c r="B30492" t="s">
        <v>58491</v>
      </c>
      <c r="C30492" s="331">
        <v>8.61</v>
      </c>
      <c r="D30492" s="340">
        <v>0.37</v>
      </c>
      <c r="E30492" s="390">
        <f t="shared" si="476"/>
        <v>5.4242999999999997</v>
      </c>
    </row>
    <row r="30493" spans="1:5" x14ac:dyDescent="0.25">
      <c r="A30493" t="s">
        <v>58492</v>
      </c>
      <c r="B30493" t="s">
        <v>58493</v>
      </c>
      <c r="C30493" s="331" t="e">
        <v>#N/A</v>
      </c>
      <c r="D30493" s="340">
        <v>0.37</v>
      </c>
      <c r="E30493" s="390" t="e">
        <f t="shared" si="476"/>
        <v>#N/A</v>
      </c>
    </row>
    <row r="30494" spans="1:5" x14ac:dyDescent="0.25">
      <c r="A30494" t="s">
        <v>58494</v>
      </c>
      <c r="B30494" t="s">
        <v>58495</v>
      </c>
      <c r="C30494" s="331">
        <v>25.49</v>
      </c>
      <c r="D30494" s="340">
        <v>0.37</v>
      </c>
      <c r="E30494" s="390">
        <f t="shared" si="476"/>
        <v>16.058699999999998</v>
      </c>
    </row>
    <row r="30495" spans="1:5" x14ac:dyDescent="0.25">
      <c r="A30495" t="s">
        <v>58496</v>
      </c>
      <c r="B30495" t="s">
        <v>58497</v>
      </c>
      <c r="C30495" s="331">
        <v>7.13</v>
      </c>
      <c r="D30495" s="340">
        <v>0.37</v>
      </c>
      <c r="E30495" s="390">
        <f t="shared" si="476"/>
        <v>4.4919000000000002</v>
      </c>
    </row>
    <row r="30496" spans="1:5" x14ac:dyDescent="0.25">
      <c r="A30496" t="s">
        <v>58498</v>
      </c>
      <c r="B30496" t="s">
        <v>58499</v>
      </c>
      <c r="C30496" s="331">
        <v>8.61</v>
      </c>
      <c r="D30496" s="340">
        <v>0.37</v>
      </c>
      <c r="E30496" s="390">
        <f t="shared" si="476"/>
        <v>5.4242999999999997</v>
      </c>
    </row>
    <row r="30497" spans="1:5" x14ac:dyDescent="0.25">
      <c r="A30497" t="s">
        <v>58500</v>
      </c>
      <c r="B30497" t="s">
        <v>58501</v>
      </c>
      <c r="C30497" s="331">
        <v>8.61</v>
      </c>
      <c r="D30497" s="340">
        <v>0.37</v>
      </c>
      <c r="E30497" s="390">
        <f t="shared" si="476"/>
        <v>5.4242999999999997</v>
      </c>
    </row>
    <row r="30498" spans="1:5" x14ac:dyDescent="0.25">
      <c r="A30498" t="s">
        <v>58502</v>
      </c>
      <c r="B30498" t="s">
        <v>58289</v>
      </c>
      <c r="C30498" s="331">
        <v>8.61</v>
      </c>
      <c r="D30498" s="340">
        <v>0.37</v>
      </c>
      <c r="E30498" s="390">
        <f t="shared" si="476"/>
        <v>5.4242999999999997</v>
      </c>
    </row>
    <row r="30499" spans="1:5" x14ac:dyDescent="0.25">
      <c r="A30499" t="s">
        <v>58503</v>
      </c>
      <c r="B30499" t="s">
        <v>58504</v>
      </c>
      <c r="C30499" s="331">
        <v>8.61</v>
      </c>
      <c r="D30499" s="340">
        <v>0.37</v>
      </c>
      <c r="E30499" s="390">
        <f t="shared" si="476"/>
        <v>5.4242999999999997</v>
      </c>
    </row>
    <row r="30500" spans="1:5" x14ac:dyDescent="0.25">
      <c r="A30500" t="s">
        <v>58505</v>
      </c>
      <c r="B30500" t="s">
        <v>58506</v>
      </c>
      <c r="C30500" s="331">
        <v>11.38</v>
      </c>
      <c r="D30500" s="340">
        <v>0.37</v>
      </c>
      <c r="E30500" s="390">
        <f t="shared" si="476"/>
        <v>7.1694000000000004</v>
      </c>
    </row>
    <row r="30501" spans="1:5" x14ac:dyDescent="0.25">
      <c r="A30501" t="s">
        <v>58507</v>
      </c>
      <c r="B30501" t="s">
        <v>58508</v>
      </c>
      <c r="C30501" s="331">
        <v>8.61</v>
      </c>
      <c r="D30501" s="340">
        <v>0.37</v>
      </c>
      <c r="E30501" s="390">
        <f t="shared" si="476"/>
        <v>5.4242999999999997</v>
      </c>
    </row>
    <row r="30502" spans="1:5" x14ac:dyDescent="0.25">
      <c r="A30502" t="s">
        <v>58509</v>
      </c>
      <c r="B30502" t="s">
        <v>58510</v>
      </c>
      <c r="C30502" s="331">
        <v>8.61</v>
      </c>
      <c r="D30502" s="340">
        <v>0.37</v>
      </c>
      <c r="E30502" s="390">
        <f t="shared" si="476"/>
        <v>5.4242999999999997</v>
      </c>
    </row>
    <row r="30503" spans="1:5" x14ac:dyDescent="0.25">
      <c r="A30503" t="s">
        <v>58511</v>
      </c>
      <c r="B30503" t="s">
        <v>58512</v>
      </c>
      <c r="C30503" s="331">
        <v>117.83</v>
      </c>
      <c r="D30503" s="340">
        <v>0.37</v>
      </c>
      <c r="E30503" s="390">
        <f t="shared" si="476"/>
        <v>74.232900000000001</v>
      </c>
    </row>
    <row r="30504" spans="1:5" x14ac:dyDescent="0.25">
      <c r="A30504" t="s">
        <v>58513</v>
      </c>
      <c r="B30504" t="s">
        <v>4896</v>
      </c>
      <c r="C30504" s="331">
        <v>254.89</v>
      </c>
      <c r="D30504" s="340">
        <v>0.37</v>
      </c>
      <c r="E30504" s="390">
        <f t="shared" si="476"/>
        <v>160.58069999999998</v>
      </c>
    </row>
    <row r="30505" spans="1:5" x14ac:dyDescent="0.25">
      <c r="A30505" t="s">
        <v>58514</v>
      </c>
      <c r="B30505" t="s">
        <v>58515</v>
      </c>
      <c r="C30505" s="331">
        <v>254.89</v>
      </c>
      <c r="D30505" s="340">
        <v>0.37</v>
      </c>
      <c r="E30505" s="390">
        <f t="shared" si="476"/>
        <v>160.58069999999998</v>
      </c>
    </row>
    <row r="30506" spans="1:5" x14ac:dyDescent="0.25">
      <c r="A30506" t="s">
        <v>58516</v>
      </c>
      <c r="B30506" t="s">
        <v>42974</v>
      </c>
      <c r="C30506" s="331">
        <v>11.38</v>
      </c>
      <c r="D30506" s="340">
        <v>0.37</v>
      </c>
      <c r="E30506" s="390">
        <f t="shared" si="476"/>
        <v>7.1694000000000004</v>
      </c>
    </row>
    <row r="30507" spans="1:5" x14ac:dyDescent="0.25">
      <c r="A30507" t="s">
        <v>58517</v>
      </c>
      <c r="B30507" t="s">
        <v>58491</v>
      </c>
      <c r="C30507" s="331">
        <v>8.61</v>
      </c>
      <c r="D30507" s="340">
        <v>0.37</v>
      </c>
      <c r="E30507" s="390">
        <f t="shared" si="476"/>
        <v>5.4242999999999997</v>
      </c>
    </row>
    <row r="30508" spans="1:5" x14ac:dyDescent="0.25">
      <c r="A30508" t="s">
        <v>58518</v>
      </c>
      <c r="B30508" t="s">
        <v>58519</v>
      </c>
      <c r="C30508" s="331">
        <v>8.61</v>
      </c>
      <c r="D30508" s="340">
        <v>0.37</v>
      </c>
      <c r="E30508" s="390">
        <f t="shared" si="476"/>
        <v>5.4242999999999997</v>
      </c>
    </row>
    <row r="30509" spans="1:5" x14ac:dyDescent="0.25">
      <c r="A30509" t="s">
        <v>58520</v>
      </c>
      <c r="B30509" t="s">
        <v>58521</v>
      </c>
      <c r="C30509" s="331">
        <v>9.99</v>
      </c>
      <c r="D30509" s="340">
        <v>0.37</v>
      </c>
      <c r="E30509" s="390">
        <f t="shared" si="476"/>
        <v>6.2937000000000003</v>
      </c>
    </row>
    <row r="30510" spans="1:5" x14ac:dyDescent="0.25">
      <c r="A30510" t="s">
        <v>58522</v>
      </c>
      <c r="B30510" t="s">
        <v>58523</v>
      </c>
      <c r="C30510" s="331">
        <v>44.22</v>
      </c>
      <c r="D30510" s="340">
        <v>0.37</v>
      </c>
      <c r="E30510" s="390">
        <f t="shared" si="476"/>
        <v>27.858599999999999</v>
      </c>
    </row>
    <row r="30511" spans="1:5" x14ac:dyDescent="0.25">
      <c r="A30511" t="s">
        <v>58524</v>
      </c>
      <c r="B30511" t="s">
        <v>12386</v>
      </c>
      <c r="C30511" s="331">
        <v>21.24</v>
      </c>
      <c r="D30511" s="340">
        <v>0.37</v>
      </c>
      <c r="E30511" s="390">
        <f t="shared" si="476"/>
        <v>13.3812</v>
      </c>
    </row>
    <row r="30512" spans="1:5" x14ac:dyDescent="0.25">
      <c r="A30512" t="s">
        <v>58525</v>
      </c>
      <c r="B30512" t="s">
        <v>58526</v>
      </c>
      <c r="C30512" s="331">
        <v>11.38</v>
      </c>
      <c r="D30512" s="340">
        <v>0.37</v>
      </c>
      <c r="E30512" s="390">
        <f t="shared" si="476"/>
        <v>7.1694000000000004</v>
      </c>
    </row>
    <row r="30513" spans="1:5" x14ac:dyDescent="0.25">
      <c r="A30513" t="s">
        <v>58527</v>
      </c>
      <c r="B30513" t="s">
        <v>58528</v>
      </c>
      <c r="C30513" s="331">
        <v>30.12</v>
      </c>
      <c r="D30513" s="340">
        <v>0.37</v>
      </c>
      <c r="E30513" s="390">
        <f t="shared" si="476"/>
        <v>18.9756</v>
      </c>
    </row>
    <row r="30514" spans="1:5" x14ac:dyDescent="0.25">
      <c r="A30514" t="s">
        <v>58529</v>
      </c>
      <c r="B30514" t="s">
        <v>58530</v>
      </c>
      <c r="C30514" s="331">
        <v>30.12</v>
      </c>
      <c r="D30514" s="340">
        <v>0.37</v>
      </c>
      <c r="E30514" s="390">
        <f t="shared" si="476"/>
        <v>18.9756</v>
      </c>
    </row>
    <row r="30515" spans="1:5" x14ac:dyDescent="0.25">
      <c r="A30515" t="s">
        <v>58531</v>
      </c>
      <c r="B30515" t="s">
        <v>58532</v>
      </c>
      <c r="C30515" s="331">
        <v>24.11</v>
      </c>
      <c r="D30515" s="340">
        <v>0.37</v>
      </c>
      <c r="E30515" s="390">
        <f t="shared" si="476"/>
        <v>15.189299999999999</v>
      </c>
    </row>
    <row r="30516" spans="1:5" x14ac:dyDescent="0.25">
      <c r="A30516" t="s">
        <v>58533</v>
      </c>
      <c r="B30516" t="s">
        <v>30957</v>
      </c>
      <c r="C30516" s="331">
        <v>318.86</v>
      </c>
      <c r="D30516" s="340">
        <v>0.37</v>
      </c>
      <c r="E30516" s="390">
        <f t="shared" si="476"/>
        <v>200.8818</v>
      </c>
    </row>
    <row r="30517" spans="1:5" x14ac:dyDescent="0.25">
      <c r="A30517" t="s">
        <v>58534</v>
      </c>
      <c r="B30517" t="s">
        <v>30957</v>
      </c>
      <c r="C30517" s="331">
        <v>318.86</v>
      </c>
      <c r="D30517" s="340">
        <v>0.37</v>
      </c>
      <c r="E30517" s="390">
        <f t="shared" si="476"/>
        <v>200.8818</v>
      </c>
    </row>
    <row r="30518" spans="1:5" x14ac:dyDescent="0.25">
      <c r="A30518" t="s">
        <v>58535</v>
      </c>
      <c r="B30518" t="s">
        <v>58536</v>
      </c>
      <c r="C30518" s="331">
        <v>15.62</v>
      </c>
      <c r="D30518" s="340">
        <v>0.37</v>
      </c>
      <c r="E30518" s="390">
        <f t="shared" si="476"/>
        <v>9.8406000000000002</v>
      </c>
    </row>
    <row r="30519" spans="1:5" x14ac:dyDescent="0.25">
      <c r="A30519" t="s">
        <v>58537</v>
      </c>
      <c r="B30519" t="s">
        <v>58538</v>
      </c>
      <c r="C30519" s="331">
        <v>18.5</v>
      </c>
      <c r="D30519" s="340">
        <v>0.37</v>
      </c>
      <c r="E30519" s="390">
        <f t="shared" si="476"/>
        <v>11.654999999999999</v>
      </c>
    </row>
    <row r="30520" spans="1:5" x14ac:dyDescent="0.25">
      <c r="A30520" t="s">
        <v>58539</v>
      </c>
      <c r="B30520" t="s">
        <v>56310</v>
      </c>
      <c r="C30520" s="331">
        <v>28.87</v>
      </c>
      <c r="D30520" s="340">
        <v>0.37</v>
      </c>
      <c r="E30520" s="390">
        <f t="shared" si="476"/>
        <v>18.188100000000002</v>
      </c>
    </row>
    <row r="30521" spans="1:5" x14ac:dyDescent="0.25">
      <c r="A30521" t="s">
        <v>58540</v>
      </c>
      <c r="B30521" t="s">
        <v>58541</v>
      </c>
      <c r="C30521" s="331">
        <v>8.61</v>
      </c>
      <c r="D30521" s="340">
        <v>0.37</v>
      </c>
      <c r="E30521" s="390">
        <f t="shared" si="476"/>
        <v>5.4242999999999997</v>
      </c>
    </row>
    <row r="30522" spans="1:5" x14ac:dyDescent="0.25">
      <c r="A30522" t="s">
        <v>58542</v>
      </c>
      <c r="B30522" t="s">
        <v>58543</v>
      </c>
      <c r="C30522" s="331">
        <v>48.74</v>
      </c>
      <c r="D30522" s="340">
        <v>0.37</v>
      </c>
      <c r="E30522" s="390">
        <f t="shared" si="476"/>
        <v>30.706200000000003</v>
      </c>
    </row>
    <row r="30523" spans="1:5" x14ac:dyDescent="0.25">
      <c r="A30523" t="s">
        <v>58544</v>
      </c>
      <c r="B30523" t="s">
        <v>58545</v>
      </c>
      <c r="C30523" s="331">
        <v>8.61</v>
      </c>
      <c r="D30523" s="340">
        <v>0.37</v>
      </c>
      <c r="E30523" s="390">
        <f t="shared" si="476"/>
        <v>5.4242999999999997</v>
      </c>
    </row>
    <row r="30524" spans="1:5" x14ac:dyDescent="0.25">
      <c r="A30524" t="s">
        <v>58546</v>
      </c>
      <c r="B30524" t="s">
        <v>58547</v>
      </c>
      <c r="C30524" s="331">
        <v>8.61</v>
      </c>
      <c r="D30524" s="340">
        <v>0.37</v>
      </c>
      <c r="E30524" s="390">
        <f t="shared" si="476"/>
        <v>5.4242999999999997</v>
      </c>
    </row>
    <row r="30525" spans="1:5" x14ac:dyDescent="0.25">
      <c r="A30525" t="s">
        <v>58548</v>
      </c>
      <c r="B30525" t="s">
        <v>4464</v>
      </c>
      <c r="C30525" s="331">
        <v>8.61</v>
      </c>
      <c r="D30525" s="340">
        <v>0.37</v>
      </c>
      <c r="E30525" s="390">
        <f t="shared" si="476"/>
        <v>5.4242999999999997</v>
      </c>
    </row>
    <row r="30526" spans="1:5" x14ac:dyDescent="0.25">
      <c r="A30526" t="s">
        <v>58549</v>
      </c>
      <c r="B30526" t="s">
        <v>58550</v>
      </c>
      <c r="C30526" s="331">
        <v>14.25</v>
      </c>
      <c r="D30526" s="340">
        <v>0.37</v>
      </c>
      <c r="E30526" s="390">
        <f t="shared" si="476"/>
        <v>8.9775000000000009</v>
      </c>
    </row>
    <row r="30527" spans="1:5" x14ac:dyDescent="0.25">
      <c r="A30527" t="s">
        <v>58551</v>
      </c>
      <c r="B30527" t="s">
        <v>58552</v>
      </c>
      <c r="C30527" s="331">
        <v>58.22</v>
      </c>
      <c r="D30527" s="340">
        <v>0.37</v>
      </c>
      <c r="E30527" s="390">
        <f t="shared" si="476"/>
        <v>36.678600000000003</v>
      </c>
    </row>
    <row r="30528" spans="1:5" x14ac:dyDescent="0.25">
      <c r="A30528" t="s">
        <v>58553</v>
      </c>
      <c r="B30528" t="s">
        <v>58554</v>
      </c>
      <c r="C30528" s="331">
        <v>11.38</v>
      </c>
      <c r="D30528" s="340">
        <v>0.37</v>
      </c>
      <c r="E30528" s="390">
        <f t="shared" ref="E30528:E30591" si="477">C30528*(1-D30528)</f>
        <v>7.1694000000000004</v>
      </c>
    </row>
    <row r="30529" spans="1:5" x14ac:dyDescent="0.25">
      <c r="A30529" t="s">
        <v>58555</v>
      </c>
      <c r="B30529" t="s">
        <v>12939</v>
      </c>
      <c r="C30529" s="331">
        <v>14.25</v>
      </c>
      <c r="D30529" s="340">
        <v>0.37</v>
      </c>
      <c r="E30529" s="390">
        <f t="shared" si="477"/>
        <v>8.9775000000000009</v>
      </c>
    </row>
    <row r="30530" spans="1:5" x14ac:dyDescent="0.25">
      <c r="A30530" t="s">
        <v>58556</v>
      </c>
      <c r="B30530" t="s">
        <v>58557</v>
      </c>
      <c r="C30530" s="331">
        <v>31.37</v>
      </c>
      <c r="D30530" s="340">
        <v>0.37</v>
      </c>
      <c r="E30530" s="390">
        <f t="shared" si="477"/>
        <v>19.763100000000001</v>
      </c>
    </row>
    <row r="30531" spans="1:5" x14ac:dyDescent="0.25">
      <c r="A30531" t="s">
        <v>58558</v>
      </c>
      <c r="B30531" t="s">
        <v>12386</v>
      </c>
      <c r="C30531" s="331">
        <v>8.61</v>
      </c>
      <c r="D30531" s="340">
        <v>0.37</v>
      </c>
      <c r="E30531" s="390">
        <f t="shared" si="477"/>
        <v>5.4242999999999997</v>
      </c>
    </row>
    <row r="30532" spans="1:5" x14ac:dyDescent="0.25">
      <c r="A30532" t="s">
        <v>58559</v>
      </c>
      <c r="B30532" t="s">
        <v>12386</v>
      </c>
      <c r="C30532" s="331">
        <v>8.61</v>
      </c>
      <c r="D30532" s="340">
        <v>0.37</v>
      </c>
      <c r="E30532" s="390">
        <f t="shared" si="477"/>
        <v>5.4242999999999997</v>
      </c>
    </row>
    <row r="30533" spans="1:5" x14ac:dyDescent="0.25">
      <c r="A30533" t="s">
        <v>58560</v>
      </c>
      <c r="B30533" t="s">
        <v>58561</v>
      </c>
      <c r="C30533" s="331">
        <v>30.12</v>
      </c>
      <c r="D30533" s="340">
        <v>0.37</v>
      </c>
      <c r="E30533" s="390">
        <f t="shared" si="477"/>
        <v>18.9756</v>
      </c>
    </row>
    <row r="30534" spans="1:5" x14ac:dyDescent="0.25">
      <c r="A30534" t="s">
        <v>58562</v>
      </c>
      <c r="B30534" t="s">
        <v>58563</v>
      </c>
      <c r="C30534" s="331">
        <v>30.12</v>
      </c>
      <c r="D30534" s="340">
        <v>0.37</v>
      </c>
      <c r="E30534" s="390">
        <f t="shared" si="477"/>
        <v>18.9756</v>
      </c>
    </row>
    <row r="30535" spans="1:5" x14ac:dyDescent="0.25">
      <c r="A30535" t="s">
        <v>58564</v>
      </c>
      <c r="B30535" t="s">
        <v>7316</v>
      </c>
      <c r="C30535" s="331">
        <v>8.61</v>
      </c>
      <c r="D30535" s="340">
        <v>0.37</v>
      </c>
      <c r="E30535" s="390">
        <f t="shared" si="477"/>
        <v>5.4242999999999997</v>
      </c>
    </row>
    <row r="30536" spans="1:5" x14ac:dyDescent="0.25">
      <c r="A30536" t="s">
        <v>58565</v>
      </c>
      <c r="B30536" t="s">
        <v>58566</v>
      </c>
      <c r="C30536" s="331">
        <v>5.75</v>
      </c>
      <c r="D30536" s="340">
        <v>0.37</v>
      </c>
      <c r="E30536" s="390">
        <f t="shared" si="477"/>
        <v>3.6225000000000001</v>
      </c>
    </row>
    <row r="30537" spans="1:5" x14ac:dyDescent="0.25">
      <c r="A30537" t="s">
        <v>58567</v>
      </c>
      <c r="B30537" t="s">
        <v>58568</v>
      </c>
      <c r="C30537" s="331">
        <v>8.61</v>
      </c>
      <c r="D30537" s="340">
        <v>0.37</v>
      </c>
      <c r="E30537" s="390">
        <f t="shared" si="477"/>
        <v>5.4242999999999997</v>
      </c>
    </row>
    <row r="30538" spans="1:5" x14ac:dyDescent="0.25">
      <c r="A30538" t="s">
        <v>58569</v>
      </c>
      <c r="B30538" t="s">
        <v>58570</v>
      </c>
      <c r="C30538" s="331">
        <v>8.61</v>
      </c>
      <c r="D30538" s="340">
        <v>0.37</v>
      </c>
      <c r="E30538" s="390">
        <f t="shared" si="477"/>
        <v>5.4242999999999997</v>
      </c>
    </row>
    <row r="30539" spans="1:5" x14ac:dyDescent="0.25">
      <c r="A30539" t="s">
        <v>58571</v>
      </c>
      <c r="B30539" t="s">
        <v>58572</v>
      </c>
      <c r="C30539" s="331">
        <v>11.38</v>
      </c>
      <c r="D30539" s="340">
        <v>0.37</v>
      </c>
      <c r="E30539" s="390">
        <f t="shared" si="477"/>
        <v>7.1694000000000004</v>
      </c>
    </row>
    <row r="30540" spans="1:5" x14ac:dyDescent="0.25">
      <c r="A30540" t="s">
        <v>58573</v>
      </c>
      <c r="B30540" t="s">
        <v>58574</v>
      </c>
      <c r="C30540" s="331">
        <v>8.61</v>
      </c>
      <c r="D30540" s="340">
        <v>0.37</v>
      </c>
      <c r="E30540" s="390">
        <f t="shared" si="477"/>
        <v>5.4242999999999997</v>
      </c>
    </row>
    <row r="30541" spans="1:5" x14ac:dyDescent="0.25">
      <c r="A30541" t="s">
        <v>58575</v>
      </c>
      <c r="B30541" t="s">
        <v>58576</v>
      </c>
      <c r="C30541" s="331">
        <v>8.61</v>
      </c>
      <c r="D30541" s="340">
        <v>0.37</v>
      </c>
      <c r="E30541" s="390">
        <f t="shared" si="477"/>
        <v>5.4242999999999997</v>
      </c>
    </row>
    <row r="30542" spans="1:5" x14ac:dyDescent="0.25">
      <c r="A30542" t="s">
        <v>58577</v>
      </c>
      <c r="B30542" t="s">
        <v>58244</v>
      </c>
      <c r="C30542" s="331">
        <v>49.98</v>
      </c>
      <c r="D30542" s="340">
        <v>0.37</v>
      </c>
      <c r="E30542" s="390">
        <f t="shared" si="477"/>
        <v>31.487399999999997</v>
      </c>
    </row>
    <row r="30543" spans="1:5" x14ac:dyDescent="0.25">
      <c r="A30543" t="s">
        <v>58578</v>
      </c>
      <c r="B30543" t="s">
        <v>58579</v>
      </c>
      <c r="C30543" s="331">
        <v>8.61</v>
      </c>
      <c r="D30543" s="340">
        <v>0.37</v>
      </c>
      <c r="E30543" s="390">
        <f t="shared" si="477"/>
        <v>5.4242999999999997</v>
      </c>
    </row>
    <row r="30544" spans="1:5" x14ac:dyDescent="0.25">
      <c r="A30544" t="s">
        <v>58580</v>
      </c>
      <c r="B30544" t="s">
        <v>58581</v>
      </c>
      <c r="C30544" s="331">
        <v>12.87</v>
      </c>
      <c r="D30544" s="340">
        <v>0.37</v>
      </c>
      <c r="E30544" s="390">
        <f t="shared" si="477"/>
        <v>8.1081000000000003</v>
      </c>
    </row>
    <row r="30545" spans="1:5" x14ac:dyDescent="0.25">
      <c r="A30545" t="s">
        <v>58582</v>
      </c>
      <c r="B30545" t="s">
        <v>58583</v>
      </c>
      <c r="C30545" s="331">
        <v>8.61</v>
      </c>
      <c r="D30545" s="340">
        <v>0.37</v>
      </c>
      <c r="E30545" s="390">
        <f t="shared" si="477"/>
        <v>5.4242999999999997</v>
      </c>
    </row>
    <row r="30546" spans="1:5" x14ac:dyDescent="0.25">
      <c r="A30546" t="s">
        <v>58584</v>
      </c>
      <c r="B30546" t="s">
        <v>52193</v>
      </c>
      <c r="C30546" s="331">
        <v>64.09</v>
      </c>
      <c r="D30546" s="340">
        <v>0.37</v>
      </c>
      <c r="E30546" s="390">
        <f t="shared" si="477"/>
        <v>40.3767</v>
      </c>
    </row>
    <row r="30547" spans="1:5" x14ac:dyDescent="0.25">
      <c r="A30547" t="s">
        <v>58585</v>
      </c>
      <c r="B30547" t="s">
        <v>58586</v>
      </c>
      <c r="C30547" s="331">
        <v>9.99</v>
      </c>
      <c r="D30547" s="340">
        <v>0.37</v>
      </c>
      <c r="E30547" s="390">
        <f t="shared" si="477"/>
        <v>6.2937000000000003</v>
      </c>
    </row>
    <row r="30548" spans="1:5" x14ac:dyDescent="0.25">
      <c r="A30548" t="s">
        <v>58587</v>
      </c>
      <c r="B30548" t="s">
        <v>58588</v>
      </c>
      <c r="C30548" s="331">
        <v>14.25</v>
      </c>
      <c r="D30548" s="340">
        <v>0.37</v>
      </c>
      <c r="E30548" s="390">
        <f t="shared" si="477"/>
        <v>8.9775000000000009</v>
      </c>
    </row>
    <row r="30549" spans="1:5" x14ac:dyDescent="0.25">
      <c r="A30549" t="s">
        <v>58589</v>
      </c>
      <c r="B30549" t="s">
        <v>58590</v>
      </c>
      <c r="C30549" s="331" t="e">
        <v>#N/A</v>
      </c>
      <c r="D30549" s="340">
        <v>0.37</v>
      </c>
      <c r="E30549" s="390" t="e">
        <f t="shared" si="477"/>
        <v>#N/A</v>
      </c>
    </row>
    <row r="30550" spans="1:5" x14ac:dyDescent="0.25">
      <c r="A30550" t="s">
        <v>58591</v>
      </c>
      <c r="B30550" t="s">
        <v>58406</v>
      </c>
      <c r="C30550" s="331" t="e">
        <v>#N/A</v>
      </c>
      <c r="D30550" s="340">
        <v>0.37</v>
      </c>
      <c r="E30550" s="390" t="e">
        <f t="shared" si="477"/>
        <v>#N/A</v>
      </c>
    </row>
    <row r="30551" spans="1:5" x14ac:dyDescent="0.25">
      <c r="A30551" t="s">
        <v>58592</v>
      </c>
      <c r="B30551" t="s">
        <v>58321</v>
      </c>
      <c r="C30551" s="331" t="e">
        <v>#N/A</v>
      </c>
      <c r="D30551" s="340">
        <v>0.37</v>
      </c>
      <c r="E30551" s="390" t="e">
        <f t="shared" si="477"/>
        <v>#N/A</v>
      </c>
    </row>
    <row r="30552" spans="1:5" x14ac:dyDescent="0.25">
      <c r="A30552" t="s">
        <v>58593</v>
      </c>
      <c r="B30552" t="s">
        <v>58594</v>
      </c>
      <c r="C30552" s="331" t="e">
        <v>#N/A</v>
      </c>
      <c r="D30552" s="340">
        <v>0.37</v>
      </c>
      <c r="E30552" s="390" t="e">
        <f t="shared" si="477"/>
        <v>#N/A</v>
      </c>
    </row>
    <row r="30553" spans="1:5" x14ac:dyDescent="0.25">
      <c r="A30553" t="s">
        <v>58595</v>
      </c>
      <c r="B30553" t="s">
        <v>12939</v>
      </c>
      <c r="C30553" s="331" t="e">
        <v>#N/A</v>
      </c>
      <c r="D30553" s="340">
        <v>0.37</v>
      </c>
      <c r="E30553" s="390" t="e">
        <f t="shared" si="477"/>
        <v>#N/A</v>
      </c>
    </row>
    <row r="30554" spans="1:5" x14ac:dyDescent="0.25">
      <c r="A30554" t="s">
        <v>58596</v>
      </c>
      <c r="B30554" t="s">
        <v>58597</v>
      </c>
      <c r="C30554" s="331">
        <v>7.13</v>
      </c>
      <c r="D30554" s="340">
        <v>0.37</v>
      </c>
      <c r="E30554" s="390">
        <f t="shared" si="477"/>
        <v>4.4919000000000002</v>
      </c>
    </row>
    <row r="30555" spans="1:5" x14ac:dyDescent="0.25">
      <c r="A30555" t="s">
        <v>58598</v>
      </c>
      <c r="B30555" t="s">
        <v>4085</v>
      </c>
      <c r="C30555" s="331">
        <v>8.61</v>
      </c>
      <c r="D30555" s="340">
        <v>0.37</v>
      </c>
      <c r="E30555" s="390">
        <f t="shared" si="477"/>
        <v>5.4242999999999997</v>
      </c>
    </row>
    <row r="30556" spans="1:5" x14ac:dyDescent="0.25">
      <c r="A30556" t="s">
        <v>58599</v>
      </c>
      <c r="B30556" t="s">
        <v>31046</v>
      </c>
      <c r="C30556" s="331">
        <v>5.75</v>
      </c>
      <c r="D30556" s="340">
        <v>0.37</v>
      </c>
      <c r="E30556" s="390">
        <f t="shared" si="477"/>
        <v>3.6225000000000001</v>
      </c>
    </row>
    <row r="30557" spans="1:5" x14ac:dyDescent="0.25">
      <c r="A30557" t="s">
        <v>58600</v>
      </c>
      <c r="B30557" t="s">
        <v>58601</v>
      </c>
      <c r="C30557" s="331">
        <v>613.05999999999995</v>
      </c>
      <c r="D30557" s="340">
        <v>0.37</v>
      </c>
      <c r="E30557" s="390">
        <f t="shared" si="477"/>
        <v>386.22779999999995</v>
      </c>
    </row>
    <row r="30558" spans="1:5" x14ac:dyDescent="0.25">
      <c r="A30558" t="s">
        <v>58602</v>
      </c>
      <c r="B30558" t="s">
        <v>58603</v>
      </c>
      <c r="C30558" s="331">
        <v>24.11</v>
      </c>
      <c r="D30558" s="340">
        <v>0.37</v>
      </c>
      <c r="E30558" s="390">
        <f t="shared" si="477"/>
        <v>15.189299999999999</v>
      </c>
    </row>
    <row r="30559" spans="1:5" x14ac:dyDescent="0.25">
      <c r="A30559" t="s">
        <v>58604</v>
      </c>
      <c r="B30559" t="s">
        <v>58605</v>
      </c>
      <c r="C30559" s="331">
        <v>24.11</v>
      </c>
      <c r="D30559" s="340">
        <v>0.37</v>
      </c>
      <c r="E30559" s="390">
        <f t="shared" si="477"/>
        <v>15.189299999999999</v>
      </c>
    </row>
    <row r="30560" spans="1:5" x14ac:dyDescent="0.25">
      <c r="A30560" t="s">
        <v>58606</v>
      </c>
      <c r="B30560" t="s">
        <v>58607</v>
      </c>
      <c r="C30560" s="331">
        <v>297.75</v>
      </c>
      <c r="D30560" s="340">
        <v>0.37</v>
      </c>
      <c r="E30560" s="390">
        <f t="shared" si="477"/>
        <v>187.58250000000001</v>
      </c>
    </row>
    <row r="30561" spans="1:5" x14ac:dyDescent="0.25">
      <c r="A30561" t="s">
        <v>58608</v>
      </c>
      <c r="B30561" t="s">
        <v>32688</v>
      </c>
      <c r="C30561" s="331">
        <v>14.25</v>
      </c>
      <c r="D30561" s="340">
        <v>0.37</v>
      </c>
      <c r="E30561" s="390">
        <f t="shared" si="477"/>
        <v>8.9775000000000009</v>
      </c>
    </row>
    <row r="30562" spans="1:5" x14ac:dyDescent="0.25">
      <c r="A30562" t="s">
        <v>58609</v>
      </c>
      <c r="B30562" t="s">
        <v>37194</v>
      </c>
      <c r="C30562" s="331">
        <v>4.38</v>
      </c>
      <c r="D30562" s="340">
        <v>0.37</v>
      </c>
      <c r="E30562" s="390">
        <f t="shared" si="477"/>
        <v>2.7593999999999999</v>
      </c>
    </row>
    <row r="30563" spans="1:5" x14ac:dyDescent="0.25">
      <c r="A30563" t="s">
        <v>58610</v>
      </c>
      <c r="B30563" t="s">
        <v>58611</v>
      </c>
      <c r="C30563" s="331">
        <v>30.12</v>
      </c>
      <c r="D30563" s="340">
        <v>0.37</v>
      </c>
      <c r="E30563" s="390">
        <f t="shared" si="477"/>
        <v>18.9756</v>
      </c>
    </row>
    <row r="30564" spans="1:5" x14ac:dyDescent="0.25">
      <c r="A30564" t="s">
        <v>58612</v>
      </c>
      <c r="B30564" t="s">
        <v>58613</v>
      </c>
      <c r="C30564" s="331">
        <v>32.619999999999997</v>
      </c>
      <c r="D30564" s="340">
        <v>0.37</v>
      </c>
      <c r="E30564" s="390">
        <f t="shared" si="477"/>
        <v>20.550599999999999</v>
      </c>
    </row>
    <row r="30565" spans="1:5" x14ac:dyDescent="0.25">
      <c r="A30565" t="s">
        <v>58614</v>
      </c>
      <c r="B30565" t="s">
        <v>58615</v>
      </c>
      <c r="C30565" s="331">
        <v>736.43</v>
      </c>
      <c r="D30565" s="340">
        <v>0.37</v>
      </c>
      <c r="E30565" s="390">
        <f t="shared" si="477"/>
        <v>463.95089999999999</v>
      </c>
    </row>
    <row r="30566" spans="1:5" x14ac:dyDescent="0.25">
      <c r="A30566" t="s">
        <v>58616</v>
      </c>
      <c r="B30566" t="s">
        <v>58617</v>
      </c>
      <c r="C30566" s="331">
        <v>23.61</v>
      </c>
      <c r="D30566" s="340">
        <v>0.37</v>
      </c>
      <c r="E30566" s="390">
        <f t="shared" si="477"/>
        <v>14.8743</v>
      </c>
    </row>
    <row r="30567" spans="1:5" x14ac:dyDescent="0.25">
      <c r="A30567" t="s">
        <v>58618</v>
      </c>
      <c r="B30567" t="s">
        <v>58619</v>
      </c>
      <c r="C30567" s="331">
        <v>20.99</v>
      </c>
      <c r="D30567" s="340">
        <v>0.37</v>
      </c>
      <c r="E30567" s="390">
        <f t="shared" si="477"/>
        <v>13.223699999999999</v>
      </c>
    </row>
    <row r="30568" spans="1:5" x14ac:dyDescent="0.25">
      <c r="A30568" t="s">
        <v>58620</v>
      </c>
      <c r="B30568" t="s">
        <v>58607</v>
      </c>
      <c r="C30568" s="331">
        <v>258.77</v>
      </c>
      <c r="D30568" s="340">
        <v>0.37</v>
      </c>
      <c r="E30568" s="390">
        <f t="shared" si="477"/>
        <v>163.02509999999998</v>
      </c>
    </row>
    <row r="30569" spans="1:5" x14ac:dyDescent="0.25">
      <c r="A30569" t="s">
        <v>58621</v>
      </c>
      <c r="B30569" t="s">
        <v>32688</v>
      </c>
      <c r="C30569" s="331">
        <v>3.99</v>
      </c>
      <c r="D30569" s="340">
        <v>0.37</v>
      </c>
      <c r="E30569" s="390">
        <f t="shared" si="477"/>
        <v>2.5137</v>
      </c>
    </row>
    <row r="30570" spans="1:5" x14ac:dyDescent="0.25">
      <c r="A30570" t="s">
        <v>58622</v>
      </c>
      <c r="B30570" t="s">
        <v>37194</v>
      </c>
      <c r="C30570" s="331">
        <v>4.75</v>
      </c>
      <c r="D30570" s="340">
        <v>0.37</v>
      </c>
      <c r="E30570" s="390">
        <f t="shared" si="477"/>
        <v>2.9925000000000002</v>
      </c>
    </row>
    <row r="30571" spans="1:5" x14ac:dyDescent="0.25">
      <c r="A30571" t="s">
        <v>58623</v>
      </c>
      <c r="B30571" t="s">
        <v>58611</v>
      </c>
      <c r="C30571" s="331">
        <v>24.11</v>
      </c>
      <c r="D30571" s="340">
        <v>0.37</v>
      </c>
      <c r="E30571" s="390">
        <f t="shared" si="477"/>
        <v>15.189299999999999</v>
      </c>
    </row>
    <row r="30572" spans="1:5" x14ac:dyDescent="0.25">
      <c r="A30572" t="s">
        <v>58624</v>
      </c>
      <c r="B30572" t="s">
        <v>58613</v>
      </c>
      <c r="C30572" s="331">
        <v>25.37</v>
      </c>
      <c r="D30572" s="340">
        <v>0.37</v>
      </c>
      <c r="E30572" s="390">
        <f t="shared" si="477"/>
        <v>15.9831</v>
      </c>
    </row>
    <row r="30573" spans="1:5" x14ac:dyDescent="0.25">
      <c r="A30573" t="s">
        <v>58625</v>
      </c>
      <c r="B30573" t="s">
        <v>58626</v>
      </c>
      <c r="C30573" s="331">
        <v>744.69</v>
      </c>
      <c r="D30573" s="340">
        <v>0.37</v>
      </c>
      <c r="E30573" s="390">
        <f t="shared" si="477"/>
        <v>469.15470000000005</v>
      </c>
    </row>
    <row r="30574" spans="1:5" x14ac:dyDescent="0.25">
      <c r="A30574" t="s">
        <v>58627</v>
      </c>
      <c r="B30574" t="s">
        <v>34463</v>
      </c>
      <c r="C30574" s="331">
        <v>6.12</v>
      </c>
      <c r="D30574" s="340">
        <v>0.37</v>
      </c>
      <c r="E30574" s="390">
        <f t="shared" si="477"/>
        <v>3.8555999999999999</v>
      </c>
    </row>
    <row r="30575" spans="1:5" x14ac:dyDescent="0.25">
      <c r="A30575" t="s">
        <v>58628</v>
      </c>
      <c r="B30575" t="s">
        <v>58607</v>
      </c>
      <c r="C30575" s="331">
        <v>297.13</v>
      </c>
      <c r="D30575" s="340">
        <v>0.37</v>
      </c>
      <c r="E30575" s="390">
        <f t="shared" si="477"/>
        <v>187.1919</v>
      </c>
    </row>
    <row r="30576" spans="1:5" x14ac:dyDescent="0.25">
      <c r="A30576" t="s">
        <v>58629</v>
      </c>
      <c r="B30576" t="s">
        <v>40739</v>
      </c>
      <c r="C30576" s="331" t="e">
        <v>#N/A</v>
      </c>
      <c r="D30576" s="340">
        <v>0.37</v>
      </c>
      <c r="E30576" s="390" t="e">
        <f t="shared" si="477"/>
        <v>#N/A</v>
      </c>
    </row>
    <row r="30577" spans="1:5" x14ac:dyDescent="0.25">
      <c r="A30577" t="s">
        <v>58630</v>
      </c>
      <c r="B30577" t="s">
        <v>33993</v>
      </c>
      <c r="C30577" s="331" t="e">
        <v>#N/A</v>
      </c>
      <c r="D30577" s="340">
        <v>0.37</v>
      </c>
      <c r="E30577" s="390" t="e">
        <f t="shared" si="477"/>
        <v>#N/A</v>
      </c>
    </row>
    <row r="30578" spans="1:5" x14ac:dyDescent="0.25">
      <c r="A30578" t="s">
        <v>58631</v>
      </c>
      <c r="B30578" t="s">
        <v>58632</v>
      </c>
      <c r="C30578" s="331" t="e">
        <v>#N/A</v>
      </c>
      <c r="D30578" s="340">
        <v>0.37</v>
      </c>
      <c r="E30578" s="390" t="e">
        <f t="shared" si="477"/>
        <v>#N/A</v>
      </c>
    </row>
    <row r="30579" spans="1:5" x14ac:dyDescent="0.25">
      <c r="A30579" t="s">
        <v>58633</v>
      </c>
      <c r="B30579" t="s">
        <v>58634</v>
      </c>
      <c r="C30579" s="331">
        <v>15.62</v>
      </c>
      <c r="D30579" s="340">
        <v>0.37</v>
      </c>
      <c r="E30579" s="390">
        <f t="shared" si="477"/>
        <v>9.8406000000000002</v>
      </c>
    </row>
    <row r="30580" spans="1:5" x14ac:dyDescent="0.25">
      <c r="A30580" t="s">
        <v>58635</v>
      </c>
      <c r="B30580" t="s">
        <v>58636</v>
      </c>
      <c r="C30580" s="331">
        <v>12.87</v>
      </c>
      <c r="D30580" s="340">
        <v>0.37</v>
      </c>
      <c r="E30580" s="390">
        <f t="shared" si="477"/>
        <v>8.1081000000000003</v>
      </c>
    </row>
    <row r="30581" spans="1:5" x14ac:dyDescent="0.25">
      <c r="A30581" t="s">
        <v>58637</v>
      </c>
      <c r="B30581" t="s">
        <v>58632</v>
      </c>
      <c r="C30581" s="331">
        <v>28.87</v>
      </c>
      <c r="D30581" s="340">
        <v>0.37</v>
      </c>
      <c r="E30581" s="390">
        <f t="shared" si="477"/>
        <v>18.188100000000002</v>
      </c>
    </row>
    <row r="30582" spans="1:5" x14ac:dyDescent="0.25">
      <c r="A30582" t="s">
        <v>58638</v>
      </c>
      <c r="B30582" t="s">
        <v>57820</v>
      </c>
      <c r="C30582" s="331">
        <v>16.989999999999998</v>
      </c>
      <c r="D30582" s="340">
        <v>0.37</v>
      </c>
      <c r="E30582" s="390">
        <f t="shared" si="477"/>
        <v>10.7037</v>
      </c>
    </row>
    <row r="30583" spans="1:5" x14ac:dyDescent="0.25">
      <c r="A30583" t="s">
        <v>58639</v>
      </c>
      <c r="B30583" t="s">
        <v>9822</v>
      </c>
      <c r="C30583" s="331">
        <v>4.38</v>
      </c>
      <c r="D30583" s="340">
        <v>0.37</v>
      </c>
      <c r="E30583" s="390">
        <f t="shared" si="477"/>
        <v>2.7593999999999999</v>
      </c>
    </row>
    <row r="30584" spans="1:5" x14ac:dyDescent="0.25">
      <c r="A30584" t="s">
        <v>58640</v>
      </c>
      <c r="B30584" t="s">
        <v>58641</v>
      </c>
      <c r="C30584" s="331">
        <v>14.25</v>
      </c>
      <c r="D30584" s="340">
        <v>0.37</v>
      </c>
      <c r="E30584" s="390">
        <f t="shared" si="477"/>
        <v>8.9775000000000009</v>
      </c>
    </row>
    <row r="30585" spans="1:5" x14ac:dyDescent="0.25">
      <c r="A30585" t="s">
        <v>58642</v>
      </c>
      <c r="B30585" t="s">
        <v>58643</v>
      </c>
      <c r="C30585" s="331">
        <v>5.75</v>
      </c>
      <c r="D30585" s="340">
        <v>0.37</v>
      </c>
      <c r="E30585" s="390">
        <f t="shared" si="477"/>
        <v>3.6225000000000001</v>
      </c>
    </row>
    <row r="30586" spans="1:5" x14ac:dyDescent="0.25">
      <c r="A30586" t="s">
        <v>58644</v>
      </c>
      <c r="B30586" t="s">
        <v>58645</v>
      </c>
      <c r="C30586" s="331">
        <v>105.08</v>
      </c>
      <c r="D30586" s="340">
        <v>0.37</v>
      </c>
      <c r="E30586" s="390">
        <f t="shared" si="477"/>
        <v>66.200400000000002</v>
      </c>
    </row>
    <row r="30587" spans="1:5" x14ac:dyDescent="0.25">
      <c r="A30587" t="s">
        <v>58646</v>
      </c>
      <c r="B30587" t="s">
        <v>58647</v>
      </c>
      <c r="C30587" s="331">
        <v>100.59</v>
      </c>
      <c r="D30587" s="340">
        <v>0.37</v>
      </c>
      <c r="E30587" s="390">
        <f t="shared" si="477"/>
        <v>63.371700000000004</v>
      </c>
    </row>
    <row r="30588" spans="1:5" x14ac:dyDescent="0.25">
      <c r="A30588" t="s">
        <v>58648</v>
      </c>
      <c r="B30588" t="s">
        <v>58649</v>
      </c>
      <c r="C30588" s="331">
        <v>5.75</v>
      </c>
      <c r="D30588" s="340">
        <v>0.37</v>
      </c>
      <c r="E30588" s="390">
        <f t="shared" si="477"/>
        <v>3.6225000000000001</v>
      </c>
    </row>
    <row r="30589" spans="1:5" x14ac:dyDescent="0.25">
      <c r="A30589" t="s">
        <v>58650</v>
      </c>
      <c r="B30589" t="s">
        <v>58651</v>
      </c>
      <c r="C30589" s="331">
        <v>51.22</v>
      </c>
      <c r="D30589" s="340">
        <v>0.37</v>
      </c>
      <c r="E30589" s="390">
        <f t="shared" si="477"/>
        <v>32.268599999999999</v>
      </c>
    </row>
    <row r="30590" spans="1:5" x14ac:dyDescent="0.25">
      <c r="A30590" t="s">
        <v>58652</v>
      </c>
      <c r="B30590" t="s">
        <v>58653</v>
      </c>
      <c r="C30590" s="331">
        <v>39.729999999999997</v>
      </c>
      <c r="D30590" s="340">
        <v>0.37</v>
      </c>
      <c r="E30590" s="390">
        <f t="shared" si="477"/>
        <v>25.029899999999998</v>
      </c>
    </row>
    <row r="30591" spans="1:5" x14ac:dyDescent="0.25">
      <c r="A30591" t="s">
        <v>58654</v>
      </c>
      <c r="B30591" t="s">
        <v>58655</v>
      </c>
      <c r="C30591" s="331">
        <v>8.61</v>
      </c>
      <c r="D30591" s="340">
        <v>0.37</v>
      </c>
      <c r="E30591" s="390">
        <f t="shared" si="477"/>
        <v>5.4242999999999997</v>
      </c>
    </row>
    <row r="30592" spans="1:5" x14ac:dyDescent="0.25">
      <c r="A30592" t="s">
        <v>58656</v>
      </c>
      <c r="B30592" t="s">
        <v>2446</v>
      </c>
      <c r="C30592" s="331">
        <v>12.87</v>
      </c>
      <c r="D30592" s="340">
        <v>0.37</v>
      </c>
      <c r="E30592" s="390">
        <f t="shared" ref="E30592:E30655" si="478">C30592*(1-D30592)</f>
        <v>8.1081000000000003</v>
      </c>
    </row>
    <row r="30593" spans="1:5" x14ac:dyDescent="0.25">
      <c r="A30593" t="s">
        <v>58657</v>
      </c>
      <c r="B30593" t="s">
        <v>7928</v>
      </c>
      <c r="C30593" s="331">
        <v>82.6</v>
      </c>
      <c r="D30593" s="340">
        <v>0.37</v>
      </c>
      <c r="E30593" s="390">
        <f t="shared" si="478"/>
        <v>52.037999999999997</v>
      </c>
    </row>
    <row r="30594" spans="1:5" x14ac:dyDescent="0.25">
      <c r="A30594" t="s">
        <v>58658</v>
      </c>
      <c r="B30594" t="s">
        <v>58659</v>
      </c>
      <c r="C30594" s="331">
        <v>18.5</v>
      </c>
      <c r="D30594" s="340">
        <v>0.37</v>
      </c>
      <c r="E30594" s="390">
        <f t="shared" si="478"/>
        <v>11.654999999999999</v>
      </c>
    </row>
    <row r="30595" spans="1:5" x14ac:dyDescent="0.25">
      <c r="A30595" t="s">
        <v>58660</v>
      </c>
      <c r="B30595" t="s">
        <v>58661</v>
      </c>
      <c r="C30595" s="331">
        <v>59.6</v>
      </c>
      <c r="D30595" s="340">
        <v>0.37</v>
      </c>
      <c r="E30595" s="390">
        <f t="shared" si="478"/>
        <v>37.548000000000002</v>
      </c>
    </row>
    <row r="30596" spans="1:5" x14ac:dyDescent="0.25">
      <c r="A30596" t="s">
        <v>58662</v>
      </c>
      <c r="B30596" t="s">
        <v>58663</v>
      </c>
      <c r="C30596" s="331">
        <v>14.25</v>
      </c>
      <c r="D30596" s="340">
        <v>0.37</v>
      </c>
      <c r="E30596" s="390">
        <f t="shared" si="478"/>
        <v>8.9775000000000009</v>
      </c>
    </row>
    <row r="30597" spans="1:5" x14ac:dyDescent="0.25">
      <c r="A30597" t="s">
        <v>58664</v>
      </c>
      <c r="B30597" t="s">
        <v>58665</v>
      </c>
      <c r="C30597" s="331">
        <v>24.11</v>
      </c>
      <c r="D30597" s="340">
        <v>0.37</v>
      </c>
      <c r="E30597" s="390">
        <f t="shared" si="478"/>
        <v>15.189299999999999</v>
      </c>
    </row>
    <row r="30598" spans="1:5" x14ac:dyDescent="0.25">
      <c r="A30598" t="s">
        <v>58666</v>
      </c>
      <c r="B30598" t="s">
        <v>58667</v>
      </c>
      <c r="C30598" s="331">
        <v>7.13</v>
      </c>
      <c r="D30598" s="340">
        <v>0.37</v>
      </c>
      <c r="E30598" s="390">
        <f t="shared" si="478"/>
        <v>4.4919000000000002</v>
      </c>
    </row>
    <row r="30599" spans="1:5" x14ac:dyDescent="0.25">
      <c r="A30599" t="s">
        <v>58668</v>
      </c>
      <c r="B30599" t="s">
        <v>58669</v>
      </c>
      <c r="C30599" s="331" t="e">
        <v>#N/A</v>
      </c>
      <c r="D30599" s="340">
        <v>0.37</v>
      </c>
      <c r="E30599" s="390" t="e">
        <f t="shared" si="478"/>
        <v>#N/A</v>
      </c>
    </row>
    <row r="30600" spans="1:5" x14ac:dyDescent="0.25">
      <c r="A30600" t="s">
        <v>58670</v>
      </c>
      <c r="B30600" t="s">
        <v>58671</v>
      </c>
      <c r="C30600" s="331">
        <v>44.22</v>
      </c>
      <c r="D30600" s="340">
        <v>0.37</v>
      </c>
      <c r="E30600" s="390">
        <f t="shared" si="478"/>
        <v>27.858599999999999</v>
      </c>
    </row>
    <row r="30601" spans="1:5" x14ac:dyDescent="0.25">
      <c r="A30601" t="s">
        <v>58672</v>
      </c>
      <c r="B30601" t="s">
        <v>58673</v>
      </c>
      <c r="C30601" s="331" t="e">
        <v>#N/A</v>
      </c>
      <c r="D30601" s="340">
        <v>0.37</v>
      </c>
      <c r="E30601" s="390" t="e">
        <f t="shared" si="478"/>
        <v>#N/A</v>
      </c>
    </row>
    <row r="30602" spans="1:5" x14ac:dyDescent="0.25">
      <c r="A30602" t="s">
        <v>58674</v>
      </c>
      <c r="B30602" t="s">
        <v>58675</v>
      </c>
      <c r="C30602" s="331">
        <v>8.61</v>
      </c>
      <c r="D30602" s="340">
        <v>0.37</v>
      </c>
      <c r="E30602" s="390">
        <f t="shared" si="478"/>
        <v>5.4242999999999997</v>
      </c>
    </row>
    <row r="30603" spans="1:5" x14ac:dyDescent="0.25">
      <c r="A30603" t="s">
        <v>58676</v>
      </c>
      <c r="B30603" t="s">
        <v>58677</v>
      </c>
      <c r="C30603" s="331" t="e">
        <v>#N/A</v>
      </c>
      <c r="D30603" s="340">
        <v>0.37</v>
      </c>
      <c r="E30603" s="390" t="e">
        <f t="shared" si="478"/>
        <v>#N/A</v>
      </c>
    </row>
    <row r="30604" spans="1:5" x14ac:dyDescent="0.25">
      <c r="A30604" t="s">
        <v>58678</v>
      </c>
      <c r="B30604" t="s">
        <v>58679</v>
      </c>
      <c r="C30604" s="331" t="e">
        <v>#N/A</v>
      </c>
      <c r="D30604" s="340">
        <v>0.37</v>
      </c>
      <c r="E30604" s="390" t="e">
        <f t="shared" si="478"/>
        <v>#N/A</v>
      </c>
    </row>
    <row r="30605" spans="1:5" x14ac:dyDescent="0.25">
      <c r="A30605" t="s">
        <v>58680</v>
      </c>
      <c r="B30605" t="s">
        <v>58681</v>
      </c>
      <c r="C30605" s="331">
        <v>15.62</v>
      </c>
      <c r="D30605" s="340">
        <v>0.37</v>
      </c>
      <c r="E30605" s="390">
        <f t="shared" si="478"/>
        <v>9.8406000000000002</v>
      </c>
    </row>
    <row r="30606" spans="1:5" x14ac:dyDescent="0.25">
      <c r="A30606" t="s">
        <v>58682</v>
      </c>
      <c r="B30606" t="s">
        <v>10336</v>
      </c>
      <c r="C30606" s="331">
        <v>8.61</v>
      </c>
      <c r="D30606" s="340">
        <v>0.37</v>
      </c>
      <c r="E30606" s="390">
        <f t="shared" si="478"/>
        <v>5.4242999999999997</v>
      </c>
    </row>
    <row r="30607" spans="1:5" x14ac:dyDescent="0.25">
      <c r="A30607" t="s">
        <v>58683</v>
      </c>
      <c r="B30607" t="s">
        <v>4464</v>
      </c>
      <c r="C30607" s="331">
        <v>11.38</v>
      </c>
      <c r="D30607" s="340">
        <v>0.37</v>
      </c>
      <c r="E30607" s="390">
        <f t="shared" si="478"/>
        <v>7.1694000000000004</v>
      </c>
    </row>
    <row r="30608" spans="1:5" x14ac:dyDescent="0.25">
      <c r="A30608" t="s">
        <v>58684</v>
      </c>
      <c r="B30608" t="s">
        <v>58685</v>
      </c>
      <c r="C30608" s="331" t="e">
        <v>#N/A</v>
      </c>
      <c r="D30608" s="340">
        <v>0.37</v>
      </c>
      <c r="E30608" s="390" t="e">
        <f t="shared" si="478"/>
        <v>#N/A</v>
      </c>
    </row>
    <row r="30609" spans="1:5" x14ac:dyDescent="0.25">
      <c r="A30609" t="s">
        <v>58686</v>
      </c>
      <c r="B30609" t="s">
        <v>4896</v>
      </c>
      <c r="C30609" s="331">
        <v>163.30000000000001</v>
      </c>
      <c r="D30609" s="340">
        <v>0.37</v>
      </c>
      <c r="E30609" s="390">
        <f t="shared" si="478"/>
        <v>102.879</v>
      </c>
    </row>
    <row r="30610" spans="1:5" x14ac:dyDescent="0.25">
      <c r="A30610" t="s">
        <v>58687</v>
      </c>
      <c r="B30610" t="s">
        <v>58688</v>
      </c>
      <c r="C30610" s="331" t="e">
        <v>#N/A</v>
      </c>
      <c r="D30610" s="340">
        <v>0.37</v>
      </c>
      <c r="E30610" s="390" t="e">
        <f t="shared" si="478"/>
        <v>#N/A</v>
      </c>
    </row>
    <row r="30611" spans="1:5" x14ac:dyDescent="0.25">
      <c r="A30611" t="s">
        <v>58689</v>
      </c>
      <c r="B30611" t="s">
        <v>58690</v>
      </c>
      <c r="C30611" s="331">
        <v>56.97</v>
      </c>
      <c r="D30611" s="340">
        <v>0.37</v>
      </c>
      <c r="E30611" s="390">
        <f t="shared" si="478"/>
        <v>35.891100000000002</v>
      </c>
    </row>
    <row r="30612" spans="1:5" x14ac:dyDescent="0.25">
      <c r="A30612" t="s">
        <v>58691</v>
      </c>
      <c r="B30612" t="s">
        <v>58692</v>
      </c>
      <c r="C30612" s="331">
        <v>86.45</v>
      </c>
      <c r="D30612" s="340">
        <v>0.37</v>
      </c>
      <c r="E30612" s="390">
        <f t="shared" si="478"/>
        <v>54.463500000000003</v>
      </c>
    </row>
    <row r="30613" spans="1:5" x14ac:dyDescent="0.25">
      <c r="A30613" t="s">
        <v>58693</v>
      </c>
      <c r="B30613" t="s">
        <v>58694</v>
      </c>
      <c r="C30613" s="331">
        <v>8.61</v>
      </c>
      <c r="D30613" s="340">
        <v>0.37</v>
      </c>
      <c r="E30613" s="390">
        <f t="shared" si="478"/>
        <v>5.4242999999999997</v>
      </c>
    </row>
    <row r="30614" spans="1:5" x14ac:dyDescent="0.25">
      <c r="A30614" t="s">
        <v>58695</v>
      </c>
      <c r="B30614" t="s">
        <v>58696</v>
      </c>
      <c r="C30614" s="331">
        <v>12.87</v>
      </c>
      <c r="D30614" s="340">
        <v>0.37</v>
      </c>
      <c r="E30614" s="390">
        <f t="shared" si="478"/>
        <v>8.1081000000000003</v>
      </c>
    </row>
    <row r="30615" spans="1:5" x14ac:dyDescent="0.25">
      <c r="A30615" t="s">
        <v>58697</v>
      </c>
      <c r="B30615" t="s">
        <v>58698</v>
      </c>
      <c r="C30615" s="331">
        <v>8.61</v>
      </c>
      <c r="D30615" s="340">
        <v>0.37</v>
      </c>
      <c r="E30615" s="390">
        <f t="shared" si="478"/>
        <v>5.4242999999999997</v>
      </c>
    </row>
    <row r="30616" spans="1:5" x14ac:dyDescent="0.25">
      <c r="A30616" t="s">
        <v>58699</v>
      </c>
      <c r="B30616" t="s">
        <v>58700</v>
      </c>
      <c r="C30616" s="331">
        <v>95.47</v>
      </c>
      <c r="D30616" s="340">
        <v>0.37</v>
      </c>
      <c r="E30616" s="390">
        <f t="shared" si="478"/>
        <v>60.146099999999997</v>
      </c>
    </row>
    <row r="30617" spans="1:5" x14ac:dyDescent="0.25">
      <c r="A30617" t="s">
        <v>58701</v>
      </c>
      <c r="B30617" t="s">
        <v>58702</v>
      </c>
      <c r="C30617" s="331">
        <v>129.33000000000001</v>
      </c>
      <c r="D30617" s="340">
        <v>0.37</v>
      </c>
      <c r="E30617" s="390">
        <f t="shared" si="478"/>
        <v>81.477900000000005</v>
      </c>
    </row>
    <row r="30618" spans="1:5" x14ac:dyDescent="0.25">
      <c r="A30618" t="s">
        <v>58703</v>
      </c>
      <c r="B30618" t="s">
        <v>58704</v>
      </c>
      <c r="C30618" s="331">
        <v>9.99</v>
      </c>
      <c r="D30618" s="340">
        <v>0.37</v>
      </c>
      <c r="E30618" s="390">
        <f t="shared" si="478"/>
        <v>6.2937000000000003</v>
      </c>
    </row>
    <row r="30619" spans="1:5" x14ac:dyDescent="0.25">
      <c r="A30619" t="s">
        <v>58705</v>
      </c>
      <c r="B30619" t="s">
        <v>58706</v>
      </c>
      <c r="C30619" s="331">
        <v>14.25</v>
      </c>
      <c r="D30619" s="340">
        <v>0.37</v>
      </c>
      <c r="E30619" s="390">
        <f t="shared" si="478"/>
        <v>8.9775000000000009</v>
      </c>
    </row>
    <row r="30620" spans="1:5" x14ac:dyDescent="0.25">
      <c r="A30620" t="s">
        <v>58707</v>
      </c>
      <c r="B30620" t="s">
        <v>58708</v>
      </c>
      <c r="C30620" s="331">
        <v>42.86</v>
      </c>
      <c r="D30620" s="340">
        <v>0.37</v>
      </c>
      <c r="E30620" s="390">
        <f t="shared" si="478"/>
        <v>27.001799999999999</v>
      </c>
    </row>
    <row r="30621" spans="1:5" x14ac:dyDescent="0.25">
      <c r="A30621" t="s">
        <v>58709</v>
      </c>
      <c r="B30621" t="s">
        <v>30729</v>
      </c>
      <c r="C30621" s="331">
        <v>8.61</v>
      </c>
      <c r="D30621" s="340">
        <v>0.37</v>
      </c>
      <c r="E30621" s="390">
        <f t="shared" si="478"/>
        <v>5.4242999999999997</v>
      </c>
    </row>
    <row r="30622" spans="1:5" x14ac:dyDescent="0.25">
      <c r="A30622" t="s">
        <v>58710</v>
      </c>
      <c r="B30622" t="s">
        <v>58711</v>
      </c>
      <c r="C30622" s="331">
        <v>30.12</v>
      </c>
      <c r="D30622" s="340">
        <v>0.37</v>
      </c>
      <c r="E30622" s="390">
        <f t="shared" si="478"/>
        <v>18.9756</v>
      </c>
    </row>
    <row r="30623" spans="1:5" x14ac:dyDescent="0.25">
      <c r="A30623" t="s">
        <v>58712</v>
      </c>
      <c r="B30623" t="s">
        <v>58713</v>
      </c>
      <c r="C30623" s="331">
        <v>15.62</v>
      </c>
      <c r="D30623" s="340">
        <v>0.37</v>
      </c>
      <c r="E30623" s="390">
        <f t="shared" si="478"/>
        <v>9.8406000000000002</v>
      </c>
    </row>
    <row r="30624" spans="1:5" x14ac:dyDescent="0.25">
      <c r="A30624" t="s">
        <v>58714</v>
      </c>
      <c r="B30624" t="s">
        <v>7316</v>
      </c>
      <c r="C30624" s="331">
        <v>8.61</v>
      </c>
      <c r="D30624" s="340">
        <v>0.37</v>
      </c>
      <c r="E30624" s="390">
        <f t="shared" si="478"/>
        <v>5.4242999999999997</v>
      </c>
    </row>
    <row r="30625" spans="1:5" x14ac:dyDescent="0.25">
      <c r="A30625" t="s">
        <v>58715</v>
      </c>
      <c r="B30625" t="s">
        <v>58716</v>
      </c>
      <c r="C30625" s="331">
        <v>8.61</v>
      </c>
      <c r="D30625" s="340">
        <v>0.37</v>
      </c>
      <c r="E30625" s="390">
        <f t="shared" si="478"/>
        <v>5.4242999999999997</v>
      </c>
    </row>
    <row r="30626" spans="1:5" x14ac:dyDescent="0.25">
      <c r="A30626" t="s">
        <v>58717</v>
      </c>
      <c r="B30626" t="s">
        <v>7316</v>
      </c>
      <c r="C30626" s="331">
        <v>8.61</v>
      </c>
      <c r="D30626" s="340">
        <v>0.37</v>
      </c>
      <c r="E30626" s="390">
        <f t="shared" si="478"/>
        <v>5.4242999999999997</v>
      </c>
    </row>
    <row r="30627" spans="1:5" x14ac:dyDescent="0.25">
      <c r="A30627" t="s">
        <v>58718</v>
      </c>
      <c r="B30627" t="s">
        <v>4078</v>
      </c>
      <c r="C30627" s="331" t="e">
        <v>#N/A</v>
      </c>
      <c r="D30627" s="340">
        <v>0.37</v>
      </c>
      <c r="E30627" s="390" t="e">
        <f t="shared" si="478"/>
        <v>#N/A</v>
      </c>
    </row>
    <row r="30628" spans="1:5" x14ac:dyDescent="0.25">
      <c r="A30628" t="s">
        <v>58719</v>
      </c>
      <c r="B30628" t="s">
        <v>31717</v>
      </c>
      <c r="C30628" s="331">
        <v>8.61</v>
      </c>
      <c r="D30628" s="340">
        <v>0.37</v>
      </c>
      <c r="E30628" s="390">
        <f t="shared" si="478"/>
        <v>5.4242999999999997</v>
      </c>
    </row>
    <row r="30629" spans="1:5" x14ac:dyDescent="0.25">
      <c r="A30629" t="s">
        <v>58720</v>
      </c>
      <c r="B30629" t="s">
        <v>58721</v>
      </c>
      <c r="C30629" s="331">
        <v>5.75</v>
      </c>
      <c r="D30629" s="340">
        <v>0.37</v>
      </c>
      <c r="E30629" s="390">
        <f t="shared" si="478"/>
        <v>3.6225000000000001</v>
      </c>
    </row>
    <row r="30630" spans="1:5" x14ac:dyDescent="0.25">
      <c r="A30630" t="s">
        <v>58722</v>
      </c>
      <c r="B30630" t="s">
        <v>4125</v>
      </c>
      <c r="C30630" s="331">
        <v>8.61</v>
      </c>
      <c r="D30630" s="340">
        <v>0.37</v>
      </c>
      <c r="E30630" s="390">
        <f t="shared" si="478"/>
        <v>5.4242999999999997</v>
      </c>
    </row>
    <row r="30631" spans="1:5" x14ac:dyDescent="0.25">
      <c r="A30631" t="s">
        <v>58723</v>
      </c>
      <c r="B30631" t="s">
        <v>1636</v>
      </c>
      <c r="C30631" s="331">
        <v>11.38</v>
      </c>
      <c r="D30631" s="340">
        <v>0.37</v>
      </c>
      <c r="E30631" s="390">
        <f t="shared" si="478"/>
        <v>7.1694000000000004</v>
      </c>
    </row>
    <row r="30632" spans="1:5" x14ac:dyDescent="0.25">
      <c r="A30632" t="s">
        <v>58724</v>
      </c>
      <c r="B30632" t="s">
        <v>7316</v>
      </c>
      <c r="C30632" s="331">
        <v>8.61</v>
      </c>
      <c r="D30632" s="340">
        <v>0.37</v>
      </c>
      <c r="E30632" s="390">
        <f t="shared" si="478"/>
        <v>5.4242999999999997</v>
      </c>
    </row>
    <row r="30633" spans="1:5" x14ac:dyDescent="0.25">
      <c r="A30633" t="s">
        <v>58725</v>
      </c>
      <c r="B30633" t="s">
        <v>4125</v>
      </c>
      <c r="C30633" s="331" t="e">
        <v>#N/A</v>
      </c>
      <c r="D30633" s="340">
        <v>0.37</v>
      </c>
      <c r="E30633" s="390" t="e">
        <f t="shared" si="478"/>
        <v>#N/A</v>
      </c>
    </row>
    <row r="30634" spans="1:5" x14ac:dyDescent="0.25">
      <c r="A30634" t="s">
        <v>58726</v>
      </c>
      <c r="B30634" t="s">
        <v>58727</v>
      </c>
      <c r="C30634" s="331">
        <v>8.61</v>
      </c>
      <c r="D30634" s="340">
        <v>0.37</v>
      </c>
      <c r="E30634" s="390">
        <f t="shared" si="478"/>
        <v>5.4242999999999997</v>
      </c>
    </row>
    <row r="30635" spans="1:5" x14ac:dyDescent="0.25">
      <c r="A30635" t="s">
        <v>58728</v>
      </c>
      <c r="B30635" t="s">
        <v>7345</v>
      </c>
      <c r="C30635" s="331" t="e">
        <v>#N/A</v>
      </c>
      <c r="D30635" s="340">
        <v>0.37</v>
      </c>
      <c r="E30635" s="390" t="e">
        <f t="shared" si="478"/>
        <v>#N/A</v>
      </c>
    </row>
    <row r="30636" spans="1:5" x14ac:dyDescent="0.25">
      <c r="A30636" t="s">
        <v>58729</v>
      </c>
      <c r="B30636" t="s">
        <v>58730</v>
      </c>
      <c r="C30636" s="331">
        <v>8.61</v>
      </c>
      <c r="D30636" s="340">
        <v>0.37</v>
      </c>
      <c r="E30636" s="390">
        <f t="shared" si="478"/>
        <v>5.4242999999999997</v>
      </c>
    </row>
    <row r="30637" spans="1:5" x14ac:dyDescent="0.25">
      <c r="A30637" t="s">
        <v>58731</v>
      </c>
      <c r="B30637" t="s">
        <v>7528</v>
      </c>
      <c r="C30637" s="331">
        <v>53.86</v>
      </c>
      <c r="D30637" s="340">
        <v>0.37</v>
      </c>
      <c r="E30637" s="390">
        <f t="shared" si="478"/>
        <v>33.931800000000003</v>
      </c>
    </row>
    <row r="30638" spans="1:5" x14ac:dyDescent="0.25">
      <c r="A30638" t="s">
        <v>58732</v>
      </c>
      <c r="B30638" t="s">
        <v>58733</v>
      </c>
      <c r="C30638" s="331">
        <v>8.61</v>
      </c>
      <c r="D30638" s="340">
        <v>0.37</v>
      </c>
      <c r="E30638" s="390">
        <f t="shared" si="478"/>
        <v>5.4242999999999997</v>
      </c>
    </row>
    <row r="30639" spans="1:5" x14ac:dyDescent="0.25">
      <c r="A30639" t="s">
        <v>58734</v>
      </c>
      <c r="B30639" t="s">
        <v>58735</v>
      </c>
      <c r="C30639" s="331">
        <v>609</v>
      </c>
      <c r="D30639" s="340">
        <v>0.37</v>
      </c>
      <c r="E30639" s="390">
        <f t="shared" si="478"/>
        <v>383.67</v>
      </c>
    </row>
    <row r="30640" spans="1:5" x14ac:dyDescent="0.25">
      <c r="A30640" t="s">
        <v>58736</v>
      </c>
      <c r="B30640" t="s">
        <v>58737</v>
      </c>
      <c r="C30640" s="331">
        <v>283.01</v>
      </c>
      <c r="D30640" s="340">
        <v>0.37</v>
      </c>
      <c r="E30640" s="390">
        <f t="shared" si="478"/>
        <v>178.2963</v>
      </c>
    </row>
    <row r="30641" spans="1:5" x14ac:dyDescent="0.25">
      <c r="A30641" t="s">
        <v>58738</v>
      </c>
      <c r="B30641" t="s">
        <v>58739</v>
      </c>
      <c r="C30641" s="331" t="e">
        <v>#N/A</v>
      </c>
      <c r="D30641" s="340">
        <v>0.37</v>
      </c>
      <c r="E30641" s="390" t="e">
        <f t="shared" si="478"/>
        <v>#N/A</v>
      </c>
    </row>
    <row r="30642" spans="1:5" x14ac:dyDescent="0.25">
      <c r="A30642" t="s">
        <v>58740</v>
      </c>
      <c r="B30642" t="s">
        <v>58741</v>
      </c>
      <c r="C30642" s="331">
        <v>14.25</v>
      </c>
      <c r="D30642" s="340">
        <v>0.37</v>
      </c>
      <c r="E30642" s="390">
        <f t="shared" si="478"/>
        <v>8.9775000000000009</v>
      </c>
    </row>
    <row r="30643" spans="1:5" x14ac:dyDescent="0.25">
      <c r="A30643" t="s">
        <v>58742</v>
      </c>
      <c r="B30643" t="s">
        <v>58743</v>
      </c>
      <c r="C30643" s="331">
        <v>3.88</v>
      </c>
      <c r="D30643" s="340">
        <v>0.37</v>
      </c>
      <c r="E30643" s="390">
        <f t="shared" si="478"/>
        <v>2.4443999999999999</v>
      </c>
    </row>
    <row r="30644" spans="1:5" x14ac:dyDescent="0.25">
      <c r="A30644" t="s">
        <v>58744</v>
      </c>
      <c r="B30644" t="s">
        <v>58745</v>
      </c>
      <c r="C30644" s="331" t="e">
        <v>#N/A</v>
      </c>
      <c r="D30644" s="340">
        <v>0.37</v>
      </c>
      <c r="E30644" s="390" t="e">
        <f t="shared" si="478"/>
        <v>#N/A</v>
      </c>
    </row>
    <row r="30645" spans="1:5" x14ac:dyDescent="0.25">
      <c r="A30645" t="s">
        <v>58746</v>
      </c>
      <c r="B30645" t="s">
        <v>7463</v>
      </c>
      <c r="C30645" s="331">
        <v>8.61</v>
      </c>
      <c r="D30645" s="340">
        <v>0.37</v>
      </c>
      <c r="E30645" s="390">
        <f t="shared" si="478"/>
        <v>5.4242999999999997</v>
      </c>
    </row>
    <row r="30646" spans="1:5" x14ac:dyDescent="0.25">
      <c r="A30646" t="s">
        <v>58747</v>
      </c>
      <c r="B30646" t="s">
        <v>58748</v>
      </c>
      <c r="C30646" s="331" t="e">
        <v>#N/A</v>
      </c>
      <c r="D30646" s="340">
        <v>0.37</v>
      </c>
      <c r="E30646" s="390" t="e">
        <f t="shared" si="478"/>
        <v>#N/A</v>
      </c>
    </row>
    <row r="30647" spans="1:5" x14ac:dyDescent="0.25">
      <c r="A30647" t="s">
        <v>58749</v>
      </c>
      <c r="B30647" t="s">
        <v>58750</v>
      </c>
      <c r="C30647" s="331">
        <v>22.62</v>
      </c>
      <c r="D30647" s="340">
        <v>0.37</v>
      </c>
      <c r="E30647" s="390">
        <f t="shared" si="478"/>
        <v>14.2506</v>
      </c>
    </row>
    <row r="30648" spans="1:5" x14ac:dyDescent="0.25">
      <c r="A30648" t="s">
        <v>58751</v>
      </c>
      <c r="B30648" t="s">
        <v>12989</v>
      </c>
      <c r="C30648" s="331" t="e">
        <v>#N/A</v>
      </c>
      <c r="D30648" s="340">
        <v>0.37</v>
      </c>
      <c r="E30648" s="390" t="e">
        <f t="shared" si="478"/>
        <v>#N/A</v>
      </c>
    </row>
    <row r="30649" spans="1:5" x14ac:dyDescent="0.25">
      <c r="A30649" t="s">
        <v>58752</v>
      </c>
      <c r="B30649" t="s">
        <v>58271</v>
      </c>
      <c r="C30649" s="331">
        <v>9.99</v>
      </c>
      <c r="D30649" s="340">
        <v>0.37</v>
      </c>
      <c r="E30649" s="390">
        <f t="shared" si="478"/>
        <v>6.2937000000000003</v>
      </c>
    </row>
    <row r="30650" spans="1:5" x14ac:dyDescent="0.25">
      <c r="A30650" t="s">
        <v>58753</v>
      </c>
      <c r="B30650" t="s">
        <v>58754</v>
      </c>
      <c r="C30650" s="331" t="e">
        <v>#N/A</v>
      </c>
      <c r="D30650" s="340">
        <v>0.37</v>
      </c>
      <c r="E30650" s="390" t="e">
        <f t="shared" si="478"/>
        <v>#N/A</v>
      </c>
    </row>
    <row r="30651" spans="1:5" x14ac:dyDescent="0.25">
      <c r="A30651" t="s">
        <v>58755</v>
      </c>
      <c r="B30651" t="s">
        <v>58756</v>
      </c>
      <c r="C30651" s="331">
        <v>11.38</v>
      </c>
      <c r="D30651" s="340">
        <v>0.37</v>
      </c>
      <c r="E30651" s="390">
        <f t="shared" si="478"/>
        <v>7.1694000000000004</v>
      </c>
    </row>
    <row r="30652" spans="1:5" x14ac:dyDescent="0.25">
      <c r="A30652" t="s">
        <v>58757</v>
      </c>
      <c r="B30652" t="s">
        <v>58758</v>
      </c>
      <c r="C30652" s="331" t="e">
        <v>#N/A</v>
      </c>
      <c r="D30652" s="340">
        <v>0.37</v>
      </c>
      <c r="E30652" s="390" t="e">
        <f t="shared" si="478"/>
        <v>#N/A</v>
      </c>
    </row>
    <row r="30653" spans="1:5" x14ac:dyDescent="0.25">
      <c r="A30653" t="s">
        <v>58759</v>
      </c>
      <c r="B30653" t="s">
        <v>12939</v>
      </c>
      <c r="C30653" s="331">
        <v>22.62</v>
      </c>
      <c r="D30653" s="340">
        <v>0.37</v>
      </c>
      <c r="E30653" s="390">
        <f t="shared" si="478"/>
        <v>14.2506</v>
      </c>
    </row>
    <row r="30654" spans="1:5" x14ac:dyDescent="0.25">
      <c r="A30654" t="s">
        <v>58760</v>
      </c>
      <c r="B30654" t="s">
        <v>58761</v>
      </c>
      <c r="C30654" s="331" t="e">
        <v>#N/A</v>
      </c>
      <c r="D30654" s="340">
        <v>0.37</v>
      </c>
      <c r="E30654" s="390" t="e">
        <f t="shared" si="478"/>
        <v>#N/A</v>
      </c>
    </row>
    <row r="30655" spans="1:5" x14ac:dyDescent="0.25">
      <c r="A30655" t="s">
        <v>58762</v>
      </c>
      <c r="B30655" t="s">
        <v>58763</v>
      </c>
      <c r="C30655" s="331" t="e">
        <v>#N/A</v>
      </c>
      <c r="D30655" s="340">
        <v>0.37</v>
      </c>
      <c r="E30655" s="390" t="e">
        <f t="shared" si="478"/>
        <v>#N/A</v>
      </c>
    </row>
    <row r="30656" spans="1:5" x14ac:dyDescent="0.25">
      <c r="A30656" t="s">
        <v>58764</v>
      </c>
      <c r="B30656" t="s">
        <v>58765</v>
      </c>
      <c r="C30656" s="331" t="e">
        <v>#N/A</v>
      </c>
      <c r="D30656" s="340">
        <v>0.37</v>
      </c>
      <c r="E30656" s="390" t="e">
        <f t="shared" ref="E30656:E30719" si="479">C30656*(1-D30656)</f>
        <v>#N/A</v>
      </c>
    </row>
    <row r="30657" spans="1:5" x14ac:dyDescent="0.25">
      <c r="A30657" t="s">
        <v>58766</v>
      </c>
      <c r="B30657" t="s">
        <v>58767</v>
      </c>
      <c r="C30657" s="331">
        <v>8.61</v>
      </c>
      <c r="D30657" s="340">
        <v>0.37</v>
      </c>
      <c r="E30657" s="390">
        <f t="shared" si="479"/>
        <v>5.4242999999999997</v>
      </c>
    </row>
    <row r="30658" spans="1:5" x14ac:dyDescent="0.25">
      <c r="A30658" t="s">
        <v>58768</v>
      </c>
      <c r="B30658" t="s">
        <v>58769</v>
      </c>
      <c r="C30658" s="331" t="e">
        <v>#N/A</v>
      </c>
      <c r="D30658" s="340">
        <v>0.37</v>
      </c>
      <c r="E30658" s="390" t="e">
        <f t="shared" si="479"/>
        <v>#N/A</v>
      </c>
    </row>
    <row r="30659" spans="1:5" x14ac:dyDescent="0.25">
      <c r="A30659" t="s">
        <v>58770</v>
      </c>
      <c r="B30659" t="s">
        <v>58771</v>
      </c>
      <c r="C30659" s="331" t="e">
        <v>#N/A</v>
      </c>
      <c r="D30659" s="340">
        <v>0.37</v>
      </c>
      <c r="E30659" s="390" t="e">
        <f t="shared" si="479"/>
        <v>#N/A</v>
      </c>
    </row>
    <row r="30660" spans="1:5" x14ac:dyDescent="0.25">
      <c r="A30660" t="s">
        <v>58772</v>
      </c>
      <c r="B30660" t="s">
        <v>58773</v>
      </c>
      <c r="C30660" s="331" t="e">
        <v>#N/A</v>
      </c>
      <c r="D30660" s="340">
        <v>0.37</v>
      </c>
      <c r="E30660" s="390" t="e">
        <f t="shared" si="479"/>
        <v>#N/A</v>
      </c>
    </row>
    <row r="30661" spans="1:5" x14ac:dyDescent="0.25">
      <c r="A30661" t="s">
        <v>58774</v>
      </c>
      <c r="B30661" t="s">
        <v>58775</v>
      </c>
      <c r="C30661" s="331" t="e">
        <v>#N/A</v>
      </c>
      <c r="D30661" s="340">
        <v>0.37</v>
      </c>
      <c r="E30661" s="390" t="e">
        <f t="shared" si="479"/>
        <v>#N/A</v>
      </c>
    </row>
    <row r="30662" spans="1:5" x14ac:dyDescent="0.25">
      <c r="A30662" t="s">
        <v>58776</v>
      </c>
      <c r="B30662" t="s">
        <v>58777</v>
      </c>
      <c r="C30662" s="331" t="e">
        <v>#N/A</v>
      </c>
      <c r="D30662" s="340">
        <v>0.37</v>
      </c>
      <c r="E30662" s="390" t="e">
        <f t="shared" si="479"/>
        <v>#N/A</v>
      </c>
    </row>
    <row r="30663" spans="1:5" x14ac:dyDescent="0.25">
      <c r="A30663" t="s">
        <v>58778</v>
      </c>
      <c r="B30663" t="s">
        <v>30505</v>
      </c>
      <c r="C30663" s="331" t="e">
        <v>#N/A</v>
      </c>
      <c r="D30663" s="340">
        <v>0.37</v>
      </c>
      <c r="E30663" s="390" t="e">
        <f t="shared" si="479"/>
        <v>#N/A</v>
      </c>
    </row>
    <row r="30664" spans="1:5" x14ac:dyDescent="0.25">
      <c r="A30664" t="s">
        <v>58779</v>
      </c>
      <c r="B30664" t="s">
        <v>4125</v>
      </c>
      <c r="C30664" s="331">
        <v>8.61</v>
      </c>
      <c r="D30664" s="340">
        <v>0.37</v>
      </c>
      <c r="E30664" s="390">
        <f t="shared" si="479"/>
        <v>5.4242999999999997</v>
      </c>
    </row>
    <row r="30665" spans="1:5" x14ac:dyDescent="0.25">
      <c r="A30665" t="s">
        <v>58780</v>
      </c>
      <c r="B30665" t="s">
        <v>51564</v>
      </c>
      <c r="C30665" s="331">
        <v>8.61</v>
      </c>
      <c r="D30665" s="340">
        <v>0.37</v>
      </c>
      <c r="E30665" s="390">
        <f t="shared" si="479"/>
        <v>5.4242999999999997</v>
      </c>
    </row>
    <row r="30666" spans="1:5" x14ac:dyDescent="0.25">
      <c r="A30666" t="s">
        <v>58781</v>
      </c>
      <c r="B30666" t="s">
        <v>13144</v>
      </c>
      <c r="C30666" s="331">
        <v>8.61</v>
      </c>
      <c r="D30666" s="340">
        <v>0.37</v>
      </c>
      <c r="E30666" s="390">
        <f t="shared" si="479"/>
        <v>5.4242999999999997</v>
      </c>
    </row>
    <row r="30667" spans="1:5" x14ac:dyDescent="0.25">
      <c r="A30667" t="s">
        <v>58782</v>
      </c>
      <c r="B30667" t="s">
        <v>58783</v>
      </c>
      <c r="C30667" s="331">
        <v>8.61</v>
      </c>
      <c r="D30667" s="340">
        <v>0.37</v>
      </c>
      <c r="E30667" s="390">
        <f t="shared" si="479"/>
        <v>5.4242999999999997</v>
      </c>
    </row>
    <row r="30668" spans="1:5" x14ac:dyDescent="0.25">
      <c r="A30668" t="s">
        <v>58784</v>
      </c>
      <c r="B30668" t="s">
        <v>58785</v>
      </c>
      <c r="C30668" s="331" t="e">
        <v>#N/A</v>
      </c>
      <c r="D30668" s="340">
        <v>0.37</v>
      </c>
      <c r="E30668" s="390" t="e">
        <f t="shared" si="479"/>
        <v>#N/A</v>
      </c>
    </row>
    <row r="30669" spans="1:5" x14ac:dyDescent="0.25">
      <c r="A30669" t="s">
        <v>58786</v>
      </c>
      <c r="B30669" t="s">
        <v>58787</v>
      </c>
      <c r="C30669" s="331">
        <v>3.74</v>
      </c>
      <c r="D30669" s="340">
        <v>0.37</v>
      </c>
      <c r="E30669" s="390">
        <f t="shared" si="479"/>
        <v>2.3562000000000003</v>
      </c>
    </row>
    <row r="30670" spans="1:5" x14ac:dyDescent="0.25">
      <c r="A30670" t="s">
        <v>58788</v>
      </c>
      <c r="B30670" t="s">
        <v>58789</v>
      </c>
      <c r="C30670" s="331">
        <v>8.61</v>
      </c>
      <c r="D30670" s="340">
        <v>0.37</v>
      </c>
      <c r="E30670" s="390">
        <f t="shared" si="479"/>
        <v>5.4242999999999997</v>
      </c>
    </row>
    <row r="30671" spans="1:5" x14ac:dyDescent="0.25">
      <c r="A30671" t="s">
        <v>58790</v>
      </c>
      <c r="B30671" t="s">
        <v>58387</v>
      </c>
      <c r="C30671" s="331">
        <v>8.61</v>
      </c>
      <c r="D30671" s="340">
        <v>0.37</v>
      </c>
      <c r="E30671" s="390">
        <f t="shared" si="479"/>
        <v>5.4242999999999997</v>
      </c>
    </row>
    <row r="30672" spans="1:5" x14ac:dyDescent="0.25">
      <c r="A30672" t="s">
        <v>58791</v>
      </c>
      <c r="B30672" t="s">
        <v>34659</v>
      </c>
      <c r="C30672" s="331">
        <v>18.5</v>
      </c>
      <c r="D30672" s="340">
        <v>0.37</v>
      </c>
      <c r="E30672" s="390">
        <f t="shared" si="479"/>
        <v>11.654999999999999</v>
      </c>
    </row>
    <row r="30673" spans="1:5" x14ac:dyDescent="0.25">
      <c r="A30673" t="s">
        <v>58792</v>
      </c>
      <c r="B30673" t="s">
        <v>27796</v>
      </c>
      <c r="C30673" s="331">
        <v>113.33</v>
      </c>
      <c r="D30673" s="340">
        <v>0.37</v>
      </c>
      <c r="E30673" s="390">
        <f t="shared" si="479"/>
        <v>71.397899999999993</v>
      </c>
    </row>
    <row r="30674" spans="1:5" x14ac:dyDescent="0.25">
      <c r="A30674" t="s">
        <v>58793</v>
      </c>
      <c r="B30674" t="s">
        <v>4087</v>
      </c>
      <c r="C30674" s="331">
        <v>8.61</v>
      </c>
      <c r="D30674" s="340">
        <v>0.37</v>
      </c>
      <c r="E30674" s="390">
        <f t="shared" si="479"/>
        <v>5.4242999999999997</v>
      </c>
    </row>
    <row r="30675" spans="1:5" x14ac:dyDescent="0.25">
      <c r="A30675" t="s">
        <v>58794</v>
      </c>
      <c r="B30675" t="s">
        <v>58795</v>
      </c>
      <c r="C30675" s="331">
        <v>9.99</v>
      </c>
      <c r="D30675" s="340">
        <v>0.37</v>
      </c>
      <c r="E30675" s="390">
        <f t="shared" si="479"/>
        <v>6.2937000000000003</v>
      </c>
    </row>
    <row r="30676" spans="1:5" x14ac:dyDescent="0.25">
      <c r="A30676" t="s">
        <v>58796</v>
      </c>
      <c r="B30676" t="s">
        <v>58797</v>
      </c>
      <c r="C30676" s="331">
        <v>59.6</v>
      </c>
      <c r="D30676" s="340">
        <v>0.37</v>
      </c>
      <c r="E30676" s="390">
        <f t="shared" si="479"/>
        <v>37.548000000000002</v>
      </c>
    </row>
    <row r="30677" spans="1:5" x14ac:dyDescent="0.25">
      <c r="A30677" t="s">
        <v>58798</v>
      </c>
      <c r="B30677" t="s">
        <v>13144</v>
      </c>
      <c r="C30677" s="331">
        <v>18.5</v>
      </c>
      <c r="D30677" s="340">
        <v>0.37</v>
      </c>
      <c r="E30677" s="390">
        <f t="shared" si="479"/>
        <v>11.654999999999999</v>
      </c>
    </row>
    <row r="30678" spans="1:5" x14ac:dyDescent="0.25">
      <c r="A30678" t="s">
        <v>58799</v>
      </c>
      <c r="B30678" t="s">
        <v>58800</v>
      </c>
      <c r="C30678" s="331" t="e">
        <v>#N/A</v>
      </c>
      <c r="D30678" s="340">
        <v>0.37</v>
      </c>
      <c r="E30678" s="390" t="e">
        <f t="shared" si="479"/>
        <v>#N/A</v>
      </c>
    </row>
    <row r="30679" spans="1:5" x14ac:dyDescent="0.25">
      <c r="A30679" t="s">
        <v>58801</v>
      </c>
      <c r="B30679" t="s">
        <v>4464</v>
      </c>
      <c r="C30679" s="331">
        <v>18.5</v>
      </c>
      <c r="D30679" s="340">
        <v>0.37</v>
      </c>
      <c r="E30679" s="390">
        <f t="shared" si="479"/>
        <v>11.654999999999999</v>
      </c>
    </row>
    <row r="30680" spans="1:5" x14ac:dyDescent="0.25">
      <c r="A30680" t="s">
        <v>58802</v>
      </c>
      <c r="B30680" t="s">
        <v>58803</v>
      </c>
      <c r="C30680" s="331">
        <v>318.86</v>
      </c>
      <c r="D30680" s="340">
        <v>0.37</v>
      </c>
      <c r="E30680" s="390">
        <f t="shared" si="479"/>
        <v>200.8818</v>
      </c>
    </row>
    <row r="30681" spans="1:5" x14ac:dyDescent="0.25">
      <c r="A30681" t="s">
        <v>58804</v>
      </c>
      <c r="B30681" t="s">
        <v>58805</v>
      </c>
      <c r="C30681" s="331">
        <v>354.1</v>
      </c>
      <c r="D30681" s="340">
        <v>0.37</v>
      </c>
      <c r="E30681" s="390">
        <f t="shared" si="479"/>
        <v>223.08300000000003</v>
      </c>
    </row>
    <row r="30682" spans="1:5" x14ac:dyDescent="0.25">
      <c r="A30682" t="s">
        <v>58806</v>
      </c>
      <c r="B30682" t="s">
        <v>58807</v>
      </c>
      <c r="C30682" s="331">
        <v>11.38</v>
      </c>
      <c r="D30682" s="340">
        <v>0.37</v>
      </c>
      <c r="E30682" s="390">
        <f t="shared" si="479"/>
        <v>7.1694000000000004</v>
      </c>
    </row>
    <row r="30683" spans="1:5" x14ac:dyDescent="0.25">
      <c r="A30683" t="s">
        <v>58808</v>
      </c>
      <c r="B30683" t="s">
        <v>7316</v>
      </c>
      <c r="C30683" s="331">
        <v>8.61</v>
      </c>
      <c r="D30683" s="340">
        <v>0.37</v>
      </c>
      <c r="E30683" s="390">
        <f t="shared" si="479"/>
        <v>5.4242999999999997</v>
      </c>
    </row>
    <row r="30684" spans="1:5" x14ac:dyDescent="0.25">
      <c r="A30684" t="s">
        <v>58809</v>
      </c>
      <c r="B30684" t="s">
        <v>58810</v>
      </c>
      <c r="C30684" s="331">
        <v>55.73</v>
      </c>
      <c r="D30684" s="340">
        <v>0.37</v>
      </c>
      <c r="E30684" s="390">
        <f t="shared" si="479"/>
        <v>35.109899999999996</v>
      </c>
    </row>
    <row r="30685" spans="1:5" x14ac:dyDescent="0.25">
      <c r="A30685" t="s">
        <v>58811</v>
      </c>
      <c r="B30685" t="s">
        <v>58812</v>
      </c>
      <c r="C30685" s="331">
        <v>133.18</v>
      </c>
      <c r="D30685" s="340">
        <v>0.37</v>
      </c>
      <c r="E30685" s="390">
        <f t="shared" si="479"/>
        <v>83.903400000000005</v>
      </c>
    </row>
    <row r="30686" spans="1:5" x14ac:dyDescent="0.25">
      <c r="A30686" t="s">
        <v>58813</v>
      </c>
      <c r="B30686" t="s">
        <v>58814</v>
      </c>
      <c r="C30686" s="331">
        <v>99.21</v>
      </c>
      <c r="D30686" s="340">
        <v>0.37</v>
      </c>
      <c r="E30686" s="390">
        <f t="shared" si="479"/>
        <v>62.502299999999998</v>
      </c>
    </row>
    <row r="30687" spans="1:5" x14ac:dyDescent="0.25">
      <c r="A30687" t="s">
        <v>58815</v>
      </c>
      <c r="B30687" t="s">
        <v>58816</v>
      </c>
      <c r="C30687" s="331">
        <v>71.09</v>
      </c>
      <c r="D30687" s="340">
        <v>0.37</v>
      </c>
      <c r="E30687" s="390">
        <f t="shared" si="479"/>
        <v>44.786700000000003</v>
      </c>
    </row>
    <row r="30688" spans="1:5" x14ac:dyDescent="0.25">
      <c r="A30688" t="s">
        <v>58817</v>
      </c>
      <c r="B30688" t="s">
        <v>58818</v>
      </c>
      <c r="C30688" s="331">
        <v>136.44</v>
      </c>
      <c r="D30688" s="340">
        <v>0.37</v>
      </c>
      <c r="E30688" s="390">
        <f t="shared" si="479"/>
        <v>85.9572</v>
      </c>
    </row>
    <row r="30689" spans="1:5" x14ac:dyDescent="0.25">
      <c r="A30689" t="s">
        <v>58819</v>
      </c>
      <c r="B30689" t="s">
        <v>58820</v>
      </c>
      <c r="C30689" s="331">
        <v>149.19</v>
      </c>
      <c r="D30689" s="340">
        <v>0.37</v>
      </c>
      <c r="E30689" s="390">
        <f t="shared" si="479"/>
        <v>93.989699999999999</v>
      </c>
    </row>
    <row r="30690" spans="1:5" x14ac:dyDescent="0.25">
      <c r="A30690" t="s">
        <v>58821</v>
      </c>
      <c r="B30690" t="s">
        <v>58822</v>
      </c>
      <c r="C30690" s="331">
        <v>30.12</v>
      </c>
      <c r="D30690" s="340">
        <v>0.37</v>
      </c>
      <c r="E30690" s="390">
        <f t="shared" si="479"/>
        <v>18.9756</v>
      </c>
    </row>
    <row r="30691" spans="1:5" x14ac:dyDescent="0.25">
      <c r="A30691" t="s">
        <v>58823</v>
      </c>
      <c r="B30691" t="s">
        <v>58824</v>
      </c>
      <c r="C30691" s="331">
        <v>41.61</v>
      </c>
      <c r="D30691" s="340">
        <v>0.37</v>
      </c>
      <c r="E30691" s="390">
        <f t="shared" si="479"/>
        <v>26.214300000000001</v>
      </c>
    </row>
    <row r="30692" spans="1:5" x14ac:dyDescent="0.25">
      <c r="A30692" t="s">
        <v>58825</v>
      </c>
      <c r="B30692" t="s">
        <v>58826</v>
      </c>
      <c r="C30692" s="331">
        <v>8.61</v>
      </c>
      <c r="D30692" s="340">
        <v>0.37</v>
      </c>
      <c r="E30692" s="390">
        <f t="shared" si="479"/>
        <v>5.4242999999999997</v>
      </c>
    </row>
    <row r="30693" spans="1:5" x14ac:dyDescent="0.25">
      <c r="A30693" t="s">
        <v>58827</v>
      </c>
      <c r="B30693" t="s">
        <v>58828</v>
      </c>
      <c r="C30693" s="331">
        <v>133.18</v>
      </c>
      <c r="D30693" s="340">
        <v>0.37</v>
      </c>
      <c r="E30693" s="390">
        <f t="shared" si="479"/>
        <v>83.903400000000005</v>
      </c>
    </row>
    <row r="30694" spans="1:5" x14ac:dyDescent="0.25">
      <c r="A30694" t="s">
        <v>58829</v>
      </c>
      <c r="B30694" t="s">
        <v>58830</v>
      </c>
      <c r="C30694" s="331">
        <v>22.62</v>
      </c>
      <c r="D30694" s="340">
        <v>0.37</v>
      </c>
      <c r="E30694" s="390">
        <f t="shared" si="479"/>
        <v>14.2506</v>
      </c>
    </row>
    <row r="30695" spans="1:5" x14ac:dyDescent="0.25">
      <c r="A30695" t="s">
        <v>58831</v>
      </c>
      <c r="B30695" t="s">
        <v>58832</v>
      </c>
      <c r="C30695" s="331">
        <v>8.61</v>
      </c>
      <c r="D30695" s="340">
        <v>0.37</v>
      </c>
      <c r="E30695" s="390">
        <f t="shared" si="479"/>
        <v>5.4242999999999997</v>
      </c>
    </row>
    <row r="30696" spans="1:5" x14ac:dyDescent="0.25">
      <c r="A30696" t="s">
        <v>58833</v>
      </c>
      <c r="B30696" t="s">
        <v>58834</v>
      </c>
      <c r="C30696" s="331" t="e">
        <v>#N/A</v>
      </c>
      <c r="D30696" s="340">
        <v>0.37</v>
      </c>
      <c r="E30696" s="390" t="e">
        <f t="shared" si="479"/>
        <v>#N/A</v>
      </c>
    </row>
    <row r="30697" spans="1:5" x14ac:dyDescent="0.25">
      <c r="A30697" t="s">
        <v>58835</v>
      </c>
      <c r="B30697" t="s">
        <v>4087</v>
      </c>
      <c r="C30697" s="331">
        <v>8.61</v>
      </c>
      <c r="D30697" s="340">
        <v>0.37</v>
      </c>
      <c r="E30697" s="390">
        <f t="shared" si="479"/>
        <v>5.4242999999999997</v>
      </c>
    </row>
    <row r="30698" spans="1:5" x14ac:dyDescent="0.25">
      <c r="A30698" t="s">
        <v>58836</v>
      </c>
      <c r="B30698" t="s">
        <v>4125</v>
      </c>
      <c r="C30698" s="331">
        <v>9.99</v>
      </c>
      <c r="D30698" s="340">
        <v>0.37</v>
      </c>
      <c r="E30698" s="390">
        <f t="shared" si="479"/>
        <v>6.2937000000000003</v>
      </c>
    </row>
    <row r="30699" spans="1:5" x14ac:dyDescent="0.25">
      <c r="A30699" t="s">
        <v>58837</v>
      </c>
      <c r="B30699" t="s">
        <v>58838</v>
      </c>
      <c r="C30699" s="331">
        <v>8.61</v>
      </c>
      <c r="D30699" s="340">
        <v>0.37</v>
      </c>
      <c r="E30699" s="390">
        <f t="shared" si="479"/>
        <v>5.4242999999999997</v>
      </c>
    </row>
    <row r="30700" spans="1:5" x14ac:dyDescent="0.25">
      <c r="A30700" t="s">
        <v>58839</v>
      </c>
      <c r="B30700" t="s">
        <v>58840</v>
      </c>
      <c r="C30700" s="331">
        <v>8.61</v>
      </c>
      <c r="D30700" s="340">
        <v>0.37</v>
      </c>
      <c r="E30700" s="390">
        <f t="shared" si="479"/>
        <v>5.4242999999999997</v>
      </c>
    </row>
    <row r="30701" spans="1:5" x14ac:dyDescent="0.25">
      <c r="A30701" t="s">
        <v>58841</v>
      </c>
      <c r="B30701" t="s">
        <v>46086</v>
      </c>
      <c r="C30701" s="331">
        <v>8.61</v>
      </c>
      <c r="D30701" s="340">
        <v>0.37</v>
      </c>
      <c r="E30701" s="390">
        <f t="shared" si="479"/>
        <v>5.4242999999999997</v>
      </c>
    </row>
    <row r="30702" spans="1:5" x14ac:dyDescent="0.25">
      <c r="A30702" t="s">
        <v>58842</v>
      </c>
      <c r="B30702" t="s">
        <v>58843</v>
      </c>
      <c r="C30702" s="331">
        <v>8.61</v>
      </c>
      <c r="D30702" s="340">
        <v>0.37</v>
      </c>
      <c r="E30702" s="390">
        <f t="shared" si="479"/>
        <v>5.4242999999999997</v>
      </c>
    </row>
    <row r="30703" spans="1:5" x14ac:dyDescent="0.25">
      <c r="A30703" t="s">
        <v>58844</v>
      </c>
      <c r="B30703" t="s">
        <v>58845</v>
      </c>
      <c r="C30703" s="331">
        <v>8.61</v>
      </c>
      <c r="D30703" s="340">
        <v>0.37</v>
      </c>
      <c r="E30703" s="390">
        <f t="shared" si="479"/>
        <v>5.4242999999999997</v>
      </c>
    </row>
    <row r="30704" spans="1:5" x14ac:dyDescent="0.25">
      <c r="A30704" t="s">
        <v>58846</v>
      </c>
      <c r="B30704" t="s">
        <v>58847</v>
      </c>
      <c r="C30704" s="331">
        <v>8.61</v>
      </c>
      <c r="D30704" s="340">
        <v>0.37</v>
      </c>
      <c r="E30704" s="390">
        <f t="shared" si="479"/>
        <v>5.4242999999999997</v>
      </c>
    </row>
    <row r="30705" spans="1:5" x14ac:dyDescent="0.25">
      <c r="A30705" t="s">
        <v>58848</v>
      </c>
      <c r="B30705" t="s">
        <v>58849</v>
      </c>
      <c r="C30705" s="331">
        <v>8.61</v>
      </c>
      <c r="D30705" s="340">
        <v>0.37</v>
      </c>
      <c r="E30705" s="390">
        <f t="shared" si="479"/>
        <v>5.4242999999999997</v>
      </c>
    </row>
    <row r="30706" spans="1:5" x14ac:dyDescent="0.25">
      <c r="A30706" t="s">
        <v>58850</v>
      </c>
      <c r="B30706" t="s">
        <v>58851</v>
      </c>
      <c r="C30706" s="331">
        <v>8.61</v>
      </c>
      <c r="D30706" s="340">
        <v>0.37</v>
      </c>
      <c r="E30706" s="390">
        <f t="shared" si="479"/>
        <v>5.4242999999999997</v>
      </c>
    </row>
    <row r="30707" spans="1:5" x14ac:dyDescent="0.25">
      <c r="A30707" t="s">
        <v>58852</v>
      </c>
      <c r="B30707" t="s">
        <v>58853</v>
      </c>
      <c r="C30707" s="331">
        <v>12.87</v>
      </c>
      <c r="D30707" s="340">
        <v>0.37</v>
      </c>
      <c r="E30707" s="390">
        <f t="shared" si="479"/>
        <v>8.1081000000000003</v>
      </c>
    </row>
    <row r="30708" spans="1:5" x14ac:dyDescent="0.25">
      <c r="A30708" t="s">
        <v>58854</v>
      </c>
      <c r="B30708" t="s">
        <v>58855</v>
      </c>
      <c r="C30708" s="331">
        <v>12.87</v>
      </c>
      <c r="D30708" s="340">
        <v>0.37</v>
      </c>
      <c r="E30708" s="390">
        <f t="shared" si="479"/>
        <v>8.1081000000000003</v>
      </c>
    </row>
    <row r="30709" spans="1:5" x14ac:dyDescent="0.25">
      <c r="A30709" t="s">
        <v>58856</v>
      </c>
      <c r="B30709" t="s">
        <v>58857</v>
      </c>
      <c r="C30709" s="331">
        <v>8.61</v>
      </c>
      <c r="D30709" s="340">
        <v>0.37</v>
      </c>
      <c r="E30709" s="390">
        <f t="shared" si="479"/>
        <v>5.4242999999999997</v>
      </c>
    </row>
    <row r="30710" spans="1:5" x14ac:dyDescent="0.25">
      <c r="A30710" t="s">
        <v>58858</v>
      </c>
      <c r="B30710" t="s">
        <v>58859</v>
      </c>
      <c r="C30710" s="331">
        <v>107.59</v>
      </c>
      <c r="D30710" s="340">
        <v>0.37</v>
      </c>
      <c r="E30710" s="390">
        <f t="shared" si="479"/>
        <v>67.781700000000001</v>
      </c>
    </row>
    <row r="30711" spans="1:5" x14ac:dyDescent="0.25">
      <c r="A30711" t="s">
        <v>58860</v>
      </c>
      <c r="B30711" t="s">
        <v>58861</v>
      </c>
      <c r="C30711" s="331">
        <v>170.3</v>
      </c>
      <c r="D30711" s="340">
        <v>0.37</v>
      </c>
      <c r="E30711" s="390">
        <f t="shared" si="479"/>
        <v>107.289</v>
      </c>
    </row>
    <row r="30712" spans="1:5" x14ac:dyDescent="0.25">
      <c r="A30712" t="s">
        <v>58862</v>
      </c>
      <c r="B30712" t="s">
        <v>58863</v>
      </c>
      <c r="C30712" s="331">
        <v>12.87</v>
      </c>
      <c r="D30712" s="340">
        <v>0.37</v>
      </c>
      <c r="E30712" s="390">
        <f t="shared" si="479"/>
        <v>8.1081000000000003</v>
      </c>
    </row>
    <row r="30713" spans="1:5" x14ac:dyDescent="0.25">
      <c r="A30713" t="s">
        <v>58864</v>
      </c>
      <c r="B30713" t="s">
        <v>13144</v>
      </c>
      <c r="C30713" s="331">
        <v>14.25</v>
      </c>
      <c r="D30713" s="340">
        <v>0.37</v>
      </c>
      <c r="E30713" s="390">
        <f t="shared" si="479"/>
        <v>8.9775000000000009</v>
      </c>
    </row>
    <row r="30714" spans="1:5" x14ac:dyDescent="0.25">
      <c r="A30714" t="s">
        <v>58865</v>
      </c>
      <c r="B30714" t="s">
        <v>58866</v>
      </c>
      <c r="C30714" s="331">
        <v>34.61</v>
      </c>
      <c r="D30714" s="340">
        <v>0.37</v>
      </c>
      <c r="E30714" s="390">
        <f t="shared" si="479"/>
        <v>21.804300000000001</v>
      </c>
    </row>
    <row r="30715" spans="1:5" x14ac:dyDescent="0.25">
      <c r="A30715" t="s">
        <v>58867</v>
      </c>
      <c r="B30715" t="s">
        <v>58868</v>
      </c>
      <c r="C30715" s="331">
        <v>35.869999999999997</v>
      </c>
      <c r="D30715" s="340">
        <v>0.37</v>
      </c>
      <c r="E30715" s="390">
        <f t="shared" si="479"/>
        <v>22.598099999999999</v>
      </c>
    </row>
    <row r="30716" spans="1:5" x14ac:dyDescent="0.25">
      <c r="A30716" t="s">
        <v>58869</v>
      </c>
      <c r="B30716" t="s">
        <v>58870</v>
      </c>
      <c r="C30716" s="331">
        <v>56.97</v>
      </c>
      <c r="D30716" s="340">
        <v>0.37</v>
      </c>
      <c r="E30716" s="390">
        <f t="shared" si="479"/>
        <v>35.891100000000002</v>
      </c>
    </row>
    <row r="30717" spans="1:5" x14ac:dyDescent="0.25">
      <c r="A30717" t="s">
        <v>58871</v>
      </c>
      <c r="B30717" t="s">
        <v>58872</v>
      </c>
      <c r="C30717" s="331">
        <v>60.86</v>
      </c>
      <c r="D30717" s="340">
        <v>0.37</v>
      </c>
      <c r="E30717" s="390">
        <f t="shared" si="479"/>
        <v>38.341799999999999</v>
      </c>
    </row>
    <row r="30718" spans="1:5" x14ac:dyDescent="0.25">
      <c r="A30718" t="s">
        <v>58873</v>
      </c>
      <c r="B30718" t="s">
        <v>4125</v>
      </c>
      <c r="C30718" s="331">
        <v>14.25</v>
      </c>
      <c r="D30718" s="340">
        <v>0.37</v>
      </c>
      <c r="E30718" s="390">
        <f t="shared" si="479"/>
        <v>8.9775000000000009</v>
      </c>
    </row>
    <row r="30719" spans="1:5" x14ac:dyDescent="0.25">
      <c r="A30719" t="s">
        <v>58874</v>
      </c>
      <c r="B30719" t="s">
        <v>58875</v>
      </c>
      <c r="C30719" s="331">
        <v>8.61</v>
      </c>
      <c r="D30719" s="340">
        <v>0.37</v>
      </c>
      <c r="E30719" s="390">
        <f t="shared" si="479"/>
        <v>5.4242999999999997</v>
      </c>
    </row>
    <row r="30720" spans="1:5" x14ac:dyDescent="0.25">
      <c r="A30720" t="s">
        <v>58876</v>
      </c>
      <c r="B30720" t="s">
        <v>7385</v>
      </c>
      <c r="C30720" s="331">
        <v>8.61</v>
      </c>
      <c r="D30720" s="340">
        <v>0.37</v>
      </c>
      <c r="E30720" s="390">
        <f t="shared" ref="E30720:E30783" si="480">C30720*(1-D30720)</f>
        <v>5.4242999999999997</v>
      </c>
    </row>
    <row r="30721" spans="1:5" x14ac:dyDescent="0.25">
      <c r="A30721" t="s">
        <v>58877</v>
      </c>
      <c r="B30721" t="s">
        <v>30473</v>
      </c>
      <c r="C30721" s="331">
        <v>12.87</v>
      </c>
      <c r="D30721" s="340">
        <v>0.37</v>
      </c>
      <c r="E30721" s="390">
        <f t="shared" si="480"/>
        <v>8.1081000000000003</v>
      </c>
    </row>
    <row r="30722" spans="1:5" x14ac:dyDescent="0.25">
      <c r="A30722" t="s">
        <v>58878</v>
      </c>
      <c r="B30722" t="s">
        <v>58879</v>
      </c>
      <c r="C30722" s="331">
        <v>19.87</v>
      </c>
      <c r="D30722" s="340">
        <v>0.37</v>
      </c>
      <c r="E30722" s="390">
        <f t="shared" si="480"/>
        <v>12.5181</v>
      </c>
    </row>
    <row r="30723" spans="1:5" x14ac:dyDescent="0.25">
      <c r="A30723" t="s">
        <v>58880</v>
      </c>
      <c r="B30723" t="s">
        <v>58881</v>
      </c>
      <c r="C30723" s="331">
        <v>55.73</v>
      </c>
      <c r="D30723" s="340">
        <v>0.37</v>
      </c>
      <c r="E30723" s="390">
        <f t="shared" si="480"/>
        <v>35.109899999999996</v>
      </c>
    </row>
    <row r="30724" spans="1:5" x14ac:dyDescent="0.25">
      <c r="A30724" t="s">
        <v>58882</v>
      </c>
      <c r="B30724" t="s">
        <v>58883</v>
      </c>
      <c r="C30724" s="331">
        <v>68.47</v>
      </c>
      <c r="D30724" s="340">
        <v>0.37</v>
      </c>
      <c r="E30724" s="390">
        <f t="shared" si="480"/>
        <v>43.136099999999999</v>
      </c>
    </row>
    <row r="30725" spans="1:5" x14ac:dyDescent="0.25">
      <c r="A30725" t="s">
        <v>58884</v>
      </c>
      <c r="B30725" t="s">
        <v>58885</v>
      </c>
      <c r="C30725" s="331">
        <v>19.87</v>
      </c>
      <c r="D30725" s="340">
        <v>0.37</v>
      </c>
      <c r="E30725" s="390">
        <f t="shared" si="480"/>
        <v>12.5181</v>
      </c>
    </row>
    <row r="30726" spans="1:5" x14ac:dyDescent="0.25">
      <c r="A30726" t="s">
        <v>58886</v>
      </c>
      <c r="B30726" t="s">
        <v>58887</v>
      </c>
      <c r="C30726" s="331">
        <v>23.87</v>
      </c>
      <c r="D30726" s="340">
        <v>0.37</v>
      </c>
      <c r="E30726" s="390">
        <f t="shared" si="480"/>
        <v>15.0381</v>
      </c>
    </row>
    <row r="30727" spans="1:5" x14ac:dyDescent="0.25">
      <c r="A30727" t="s">
        <v>58888</v>
      </c>
      <c r="B30727" t="s">
        <v>58889</v>
      </c>
      <c r="C30727" s="331">
        <v>16.989999999999998</v>
      </c>
      <c r="D30727" s="340">
        <v>0.37</v>
      </c>
      <c r="E30727" s="390">
        <f t="shared" si="480"/>
        <v>10.7037</v>
      </c>
    </row>
    <row r="30728" spans="1:5" x14ac:dyDescent="0.25">
      <c r="A30728" t="s">
        <v>58890</v>
      </c>
      <c r="B30728" t="s">
        <v>58889</v>
      </c>
      <c r="C30728" s="331">
        <v>28.87</v>
      </c>
      <c r="D30728" s="340">
        <v>0.37</v>
      </c>
      <c r="E30728" s="390">
        <f t="shared" si="480"/>
        <v>18.188100000000002</v>
      </c>
    </row>
    <row r="30729" spans="1:5" x14ac:dyDescent="0.25">
      <c r="A30729" t="s">
        <v>58891</v>
      </c>
      <c r="B30729" t="s">
        <v>58892</v>
      </c>
      <c r="C30729" s="331">
        <v>11.38</v>
      </c>
      <c r="D30729" s="340">
        <v>0.37</v>
      </c>
      <c r="E30729" s="390">
        <f t="shared" si="480"/>
        <v>7.1694000000000004</v>
      </c>
    </row>
    <row r="30730" spans="1:5" x14ac:dyDescent="0.25">
      <c r="A30730" t="s">
        <v>58893</v>
      </c>
      <c r="B30730" t="s">
        <v>58894</v>
      </c>
      <c r="C30730" s="331">
        <v>12.87</v>
      </c>
      <c r="D30730" s="340">
        <v>0.37</v>
      </c>
      <c r="E30730" s="390">
        <f t="shared" si="480"/>
        <v>8.1081000000000003</v>
      </c>
    </row>
    <row r="30731" spans="1:5" x14ac:dyDescent="0.25">
      <c r="A30731" t="s">
        <v>58895</v>
      </c>
      <c r="B30731" t="s">
        <v>57125</v>
      </c>
      <c r="C30731" s="331" t="e">
        <v>#N/A</v>
      </c>
      <c r="D30731" s="340">
        <v>0.37</v>
      </c>
      <c r="E30731" s="390" t="e">
        <f t="shared" si="480"/>
        <v>#N/A</v>
      </c>
    </row>
    <row r="30732" spans="1:5" x14ac:dyDescent="0.25">
      <c r="A30732" t="s">
        <v>58896</v>
      </c>
      <c r="B30732" t="s">
        <v>58897</v>
      </c>
      <c r="C30732" s="331">
        <v>124.82</v>
      </c>
      <c r="D30732" s="340">
        <v>0.37</v>
      </c>
      <c r="E30732" s="390">
        <f t="shared" si="480"/>
        <v>78.636600000000001</v>
      </c>
    </row>
    <row r="30733" spans="1:5" x14ac:dyDescent="0.25">
      <c r="A30733" t="s">
        <v>58898</v>
      </c>
      <c r="B30733" t="s">
        <v>58897</v>
      </c>
      <c r="C30733" s="331">
        <v>149.19</v>
      </c>
      <c r="D30733" s="340">
        <v>0.37</v>
      </c>
      <c r="E30733" s="390">
        <f t="shared" si="480"/>
        <v>93.989699999999999</v>
      </c>
    </row>
    <row r="30734" spans="1:5" x14ac:dyDescent="0.25">
      <c r="A30734" t="s">
        <v>58899</v>
      </c>
      <c r="B30734" t="s">
        <v>58900</v>
      </c>
      <c r="C30734" s="331">
        <v>184.43</v>
      </c>
      <c r="D30734" s="340">
        <v>0.37</v>
      </c>
      <c r="E30734" s="390">
        <f t="shared" si="480"/>
        <v>116.1909</v>
      </c>
    </row>
    <row r="30735" spans="1:5" x14ac:dyDescent="0.25">
      <c r="A30735" t="s">
        <v>58901</v>
      </c>
      <c r="B30735" t="s">
        <v>58902</v>
      </c>
      <c r="C30735" s="331">
        <v>21.24</v>
      </c>
      <c r="D30735" s="340">
        <v>0.37</v>
      </c>
      <c r="E30735" s="390">
        <f t="shared" si="480"/>
        <v>13.3812</v>
      </c>
    </row>
    <row r="30736" spans="1:5" x14ac:dyDescent="0.25">
      <c r="A30736" t="s">
        <v>58903</v>
      </c>
      <c r="B30736" t="s">
        <v>58881</v>
      </c>
      <c r="C30736" s="331">
        <v>21.24</v>
      </c>
      <c r="D30736" s="340">
        <v>0.37</v>
      </c>
      <c r="E30736" s="390">
        <f t="shared" si="480"/>
        <v>13.3812</v>
      </c>
    </row>
    <row r="30737" spans="1:5" x14ac:dyDescent="0.25">
      <c r="A30737" t="s">
        <v>58904</v>
      </c>
      <c r="B30737" t="s">
        <v>58905</v>
      </c>
      <c r="C30737" s="331">
        <v>69.84</v>
      </c>
      <c r="D30737" s="340">
        <v>0.37</v>
      </c>
      <c r="E30737" s="390">
        <f t="shared" si="480"/>
        <v>43.999200000000002</v>
      </c>
    </row>
    <row r="30738" spans="1:5" x14ac:dyDescent="0.25">
      <c r="A30738" t="s">
        <v>58906</v>
      </c>
      <c r="B30738" t="s">
        <v>58907</v>
      </c>
      <c r="C30738" s="331">
        <v>22.49</v>
      </c>
      <c r="D30738" s="340">
        <v>0.37</v>
      </c>
      <c r="E30738" s="390">
        <f t="shared" si="480"/>
        <v>14.168699999999999</v>
      </c>
    </row>
    <row r="30739" spans="1:5" x14ac:dyDescent="0.25">
      <c r="A30739" t="s">
        <v>58908</v>
      </c>
      <c r="B30739" t="s">
        <v>58887</v>
      </c>
      <c r="C30739" s="331">
        <v>26.86</v>
      </c>
      <c r="D30739" s="340">
        <v>0.37</v>
      </c>
      <c r="E30739" s="390">
        <f t="shared" si="480"/>
        <v>16.921800000000001</v>
      </c>
    </row>
    <row r="30740" spans="1:5" x14ac:dyDescent="0.25">
      <c r="A30740" t="s">
        <v>58909</v>
      </c>
      <c r="B30740" t="s">
        <v>58866</v>
      </c>
      <c r="C30740" s="331">
        <v>50.62</v>
      </c>
      <c r="D30740" s="340">
        <v>0.37</v>
      </c>
      <c r="E30740" s="390">
        <f t="shared" si="480"/>
        <v>31.890599999999999</v>
      </c>
    </row>
    <row r="30741" spans="1:5" x14ac:dyDescent="0.25">
      <c r="A30741" t="s">
        <v>58910</v>
      </c>
      <c r="B30741" t="s">
        <v>58911</v>
      </c>
      <c r="C30741" s="331">
        <v>41.61</v>
      </c>
      <c r="D30741" s="340">
        <v>0.37</v>
      </c>
      <c r="E30741" s="390">
        <f t="shared" si="480"/>
        <v>26.214300000000001</v>
      </c>
    </row>
    <row r="30742" spans="1:5" x14ac:dyDescent="0.25">
      <c r="A30742" t="s">
        <v>58912</v>
      </c>
      <c r="B30742" t="s">
        <v>58870</v>
      </c>
      <c r="C30742" s="331">
        <v>62.72</v>
      </c>
      <c r="D30742" s="340">
        <v>0.37</v>
      </c>
      <c r="E30742" s="390">
        <f t="shared" si="480"/>
        <v>39.513599999999997</v>
      </c>
    </row>
    <row r="30743" spans="1:5" x14ac:dyDescent="0.25">
      <c r="A30743" t="s">
        <v>58913</v>
      </c>
      <c r="B30743" t="s">
        <v>58914</v>
      </c>
      <c r="C30743" s="331">
        <v>64.09</v>
      </c>
      <c r="D30743" s="340">
        <v>0.37</v>
      </c>
      <c r="E30743" s="390">
        <f t="shared" si="480"/>
        <v>40.3767</v>
      </c>
    </row>
    <row r="30744" spans="1:5" x14ac:dyDescent="0.25">
      <c r="A30744" t="s">
        <v>58915</v>
      </c>
      <c r="B30744" t="s">
        <v>58916</v>
      </c>
      <c r="C30744" s="331">
        <v>12.87</v>
      </c>
      <c r="D30744" s="340">
        <v>0.37</v>
      </c>
      <c r="E30744" s="390">
        <f t="shared" si="480"/>
        <v>8.1081000000000003</v>
      </c>
    </row>
    <row r="30745" spans="1:5" x14ac:dyDescent="0.25">
      <c r="A30745" t="s">
        <v>58917</v>
      </c>
      <c r="B30745" t="s">
        <v>58918</v>
      </c>
      <c r="C30745" s="331">
        <v>9.99</v>
      </c>
      <c r="D30745" s="340">
        <v>0.37</v>
      </c>
      <c r="E30745" s="390">
        <f t="shared" si="480"/>
        <v>6.2937000000000003</v>
      </c>
    </row>
    <row r="30746" spans="1:5" x14ac:dyDescent="0.25">
      <c r="A30746" t="s">
        <v>58919</v>
      </c>
      <c r="B30746" t="s">
        <v>26489</v>
      </c>
      <c r="C30746" s="331">
        <v>403.46</v>
      </c>
      <c r="D30746" s="340">
        <v>0.37</v>
      </c>
      <c r="E30746" s="390">
        <f t="shared" si="480"/>
        <v>254.1798</v>
      </c>
    </row>
    <row r="30747" spans="1:5" x14ac:dyDescent="0.25">
      <c r="A30747" t="s">
        <v>58920</v>
      </c>
      <c r="B30747" t="s">
        <v>58921</v>
      </c>
      <c r="C30747" s="331">
        <v>49.98</v>
      </c>
      <c r="D30747" s="340">
        <v>0.37</v>
      </c>
      <c r="E30747" s="390">
        <f t="shared" si="480"/>
        <v>31.487399999999997</v>
      </c>
    </row>
    <row r="30748" spans="1:5" x14ac:dyDescent="0.25">
      <c r="A30748" t="s">
        <v>58922</v>
      </c>
      <c r="B30748" t="s">
        <v>58923</v>
      </c>
      <c r="C30748" s="331">
        <v>41.61</v>
      </c>
      <c r="D30748" s="340">
        <v>0.37</v>
      </c>
      <c r="E30748" s="390">
        <f t="shared" si="480"/>
        <v>26.214300000000001</v>
      </c>
    </row>
    <row r="30749" spans="1:5" x14ac:dyDescent="0.25">
      <c r="A30749" t="s">
        <v>58924</v>
      </c>
      <c r="B30749" t="s">
        <v>58925</v>
      </c>
      <c r="C30749" s="331">
        <v>140.18</v>
      </c>
      <c r="D30749" s="340">
        <v>0.37</v>
      </c>
      <c r="E30749" s="390">
        <f t="shared" si="480"/>
        <v>88.313400000000001</v>
      </c>
    </row>
    <row r="30750" spans="1:5" x14ac:dyDescent="0.25">
      <c r="A30750" t="s">
        <v>58926</v>
      </c>
      <c r="B30750" t="s">
        <v>58927</v>
      </c>
      <c r="C30750" s="331">
        <v>396.33</v>
      </c>
      <c r="D30750" s="340">
        <v>0.37</v>
      </c>
      <c r="E30750" s="390">
        <f t="shared" si="480"/>
        <v>249.68789999999998</v>
      </c>
    </row>
    <row r="30751" spans="1:5" x14ac:dyDescent="0.25">
      <c r="A30751" t="s">
        <v>58928</v>
      </c>
      <c r="B30751" t="s">
        <v>58929</v>
      </c>
      <c r="C30751" s="331">
        <v>19.87</v>
      </c>
      <c r="D30751" s="340">
        <v>0.37</v>
      </c>
      <c r="E30751" s="390">
        <f t="shared" si="480"/>
        <v>12.5181</v>
      </c>
    </row>
    <row r="30752" spans="1:5" x14ac:dyDescent="0.25">
      <c r="A30752" t="s">
        <v>58930</v>
      </c>
      <c r="B30752" t="s">
        <v>58931</v>
      </c>
      <c r="C30752" s="331">
        <v>4.38</v>
      </c>
      <c r="D30752" s="340">
        <v>0.37</v>
      </c>
      <c r="E30752" s="390">
        <f t="shared" si="480"/>
        <v>2.7593999999999999</v>
      </c>
    </row>
    <row r="30753" spans="1:5" x14ac:dyDescent="0.25">
      <c r="A30753" t="s">
        <v>58932</v>
      </c>
      <c r="B30753" t="s">
        <v>58933</v>
      </c>
      <c r="C30753" s="331">
        <v>11.38</v>
      </c>
      <c r="D30753" s="340">
        <v>0.37</v>
      </c>
      <c r="E30753" s="390">
        <f t="shared" si="480"/>
        <v>7.1694000000000004</v>
      </c>
    </row>
    <row r="30754" spans="1:5" x14ac:dyDescent="0.25">
      <c r="A30754" t="s">
        <v>58934</v>
      </c>
      <c r="B30754" t="s">
        <v>58935</v>
      </c>
      <c r="C30754" s="331">
        <v>8.61</v>
      </c>
      <c r="D30754" s="340">
        <v>0.37</v>
      </c>
      <c r="E30754" s="390">
        <f t="shared" si="480"/>
        <v>5.4242999999999997</v>
      </c>
    </row>
    <row r="30755" spans="1:5" x14ac:dyDescent="0.25">
      <c r="A30755" t="s">
        <v>58936</v>
      </c>
      <c r="B30755" t="s">
        <v>58937</v>
      </c>
      <c r="C30755" s="331">
        <v>11.38</v>
      </c>
      <c r="D30755" s="340">
        <v>0.37</v>
      </c>
      <c r="E30755" s="390">
        <f t="shared" si="480"/>
        <v>7.1694000000000004</v>
      </c>
    </row>
    <row r="30756" spans="1:5" x14ac:dyDescent="0.25">
      <c r="A30756" t="s">
        <v>58938</v>
      </c>
      <c r="B30756" t="s">
        <v>4464</v>
      </c>
      <c r="C30756" s="331">
        <v>8.61</v>
      </c>
      <c r="D30756" s="340">
        <v>0.37</v>
      </c>
      <c r="E30756" s="390">
        <f t="shared" si="480"/>
        <v>5.4242999999999997</v>
      </c>
    </row>
    <row r="30757" spans="1:5" x14ac:dyDescent="0.25">
      <c r="A30757" t="s">
        <v>58939</v>
      </c>
      <c r="B30757" t="s">
        <v>58940</v>
      </c>
      <c r="C30757" s="331">
        <v>8.61</v>
      </c>
      <c r="D30757" s="340">
        <v>0.37</v>
      </c>
      <c r="E30757" s="390">
        <f t="shared" si="480"/>
        <v>5.4242999999999997</v>
      </c>
    </row>
    <row r="30758" spans="1:5" x14ac:dyDescent="0.25">
      <c r="A30758" t="s">
        <v>58941</v>
      </c>
      <c r="B30758" t="s">
        <v>58271</v>
      </c>
      <c r="C30758" s="331">
        <v>11.38</v>
      </c>
      <c r="D30758" s="340">
        <v>0.37</v>
      </c>
      <c r="E30758" s="390">
        <f t="shared" si="480"/>
        <v>7.1694000000000004</v>
      </c>
    </row>
    <row r="30759" spans="1:5" x14ac:dyDescent="0.25">
      <c r="A30759" t="s">
        <v>58942</v>
      </c>
      <c r="B30759" t="s">
        <v>30933</v>
      </c>
      <c r="C30759" s="331">
        <v>9.99</v>
      </c>
      <c r="D30759" s="340">
        <v>0.37</v>
      </c>
      <c r="E30759" s="390">
        <f t="shared" si="480"/>
        <v>6.2937000000000003</v>
      </c>
    </row>
    <row r="30760" spans="1:5" x14ac:dyDescent="0.25">
      <c r="A30760" t="s">
        <v>58943</v>
      </c>
      <c r="B30760" t="s">
        <v>58944</v>
      </c>
      <c r="C30760" s="331">
        <v>25.49</v>
      </c>
      <c r="D30760" s="340">
        <v>0.37</v>
      </c>
      <c r="E30760" s="390">
        <f t="shared" si="480"/>
        <v>16.058699999999998</v>
      </c>
    </row>
    <row r="30761" spans="1:5" x14ac:dyDescent="0.25">
      <c r="A30761" t="s">
        <v>58945</v>
      </c>
      <c r="B30761" t="s">
        <v>58946</v>
      </c>
      <c r="C30761" s="331">
        <v>9.99</v>
      </c>
      <c r="D30761" s="340">
        <v>0.37</v>
      </c>
      <c r="E30761" s="390">
        <f t="shared" si="480"/>
        <v>6.2937000000000003</v>
      </c>
    </row>
    <row r="30762" spans="1:5" x14ac:dyDescent="0.25">
      <c r="A30762" t="s">
        <v>58947</v>
      </c>
      <c r="B30762" t="s">
        <v>46670</v>
      </c>
      <c r="C30762" s="331">
        <v>8.61</v>
      </c>
      <c r="D30762" s="340">
        <v>0.37</v>
      </c>
      <c r="E30762" s="390">
        <f t="shared" si="480"/>
        <v>5.4242999999999997</v>
      </c>
    </row>
    <row r="30763" spans="1:5" x14ac:dyDescent="0.25">
      <c r="A30763" t="s">
        <v>58948</v>
      </c>
      <c r="B30763" t="s">
        <v>58949</v>
      </c>
      <c r="C30763" s="331">
        <v>38.5</v>
      </c>
      <c r="D30763" s="340">
        <v>0.37</v>
      </c>
      <c r="E30763" s="390">
        <f t="shared" si="480"/>
        <v>24.254999999999999</v>
      </c>
    </row>
    <row r="30764" spans="1:5" x14ac:dyDescent="0.25">
      <c r="A30764" t="s">
        <v>58950</v>
      </c>
      <c r="B30764" t="s">
        <v>28723</v>
      </c>
      <c r="C30764" s="331">
        <v>53.86</v>
      </c>
      <c r="D30764" s="340">
        <v>0.37</v>
      </c>
      <c r="E30764" s="390">
        <f t="shared" si="480"/>
        <v>33.931800000000003</v>
      </c>
    </row>
    <row r="30765" spans="1:5" x14ac:dyDescent="0.25">
      <c r="A30765" t="s">
        <v>58951</v>
      </c>
      <c r="B30765" t="s">
        <v>58952</v>
      </c>
      <c r="C30765" s="331">
        <v>8.61</v>
      </c>
      <c r="D30765" s="340">
        <v>0.37</v>
      </c>
      <c r="E30765" s="390">
        <f t="shared" si="480"/>
        <v>5.4242999999999997</v>
      </c>
    </row>
    <row r="30766" spans="1:5" x14ac:dyDescent="0.25">
      <c r="A30766" t="s">
        <v>58953</v>
      </c>
      <c r="B30766" t="s">
        <v>58954</v>
      </c>
      <c r="C30766" s="331">
        <v>9.99</v>
      </c>
      <c r="D30766" s="340">
        <v>0.37</v>
      </c>
      <c r="E30766" s="390">
        <f t="shared" si="480"/>
        <v>6.2937000000000003</v>
      </c>
    </row>
    <row r="30767" spans="1:5" x14ac:dyDescent="0.25">
      <c r="A30767" t="s">
        <v>58955</v>
      </c>
      <c r="B30767" t="s">
        <v>28723</v>
      </c>
      <c r="C30767" s="331">
        <v>97.95</v>
      </c>
      <c r="D30767" s="340">
        <v>0.37</v>
      </c>
      <c r="E30767" s="390">
        <f t="shared" si="480"/>
        <v>61.708500000000001</v>
      </c>
    </row>
    <row r="30768" spans="1:5" x14ac:dyDescent="0.25">
      <c r="A30768" t="s">
        <v>58956</v>
      </c>
      <c r="B30768" t="s">
        <v>58957</v>
      </c>
      <c r="C30768" s="331">
        <v>26.86</v>
      </c>
      <c r="D30768" s="340">
        <v>0.37</v>
      </c>
      <c r="E30768" s="390">
        <f t="shared" si="480"/>
        <v>16.921800000000001</v>
      </c>
    </row>
    <row r="30769" spans="1:5" x14ac:dyDescent="0.25">
      <c r="A30769" t="s">
        <v>58958</v>
      </c>
      <c r="B30769" t="s">
        <v>58959</v>
      </c>
      <c r="C30769" s="331">
        <v>962.47</v>
      </c>
      <c r="D30769" s="340">
        <v>0.37</v>
      </c>
      <c r="E30769" s="390">
        <f t="shared" si="480"/>
        <v>606.35609999999997</v>
      </c>
    </row>
    <row r="30770" spans="1:5" x14ac:dyDescent="0.25">
      <c r="A30770" t="s">
        <v>58960</v>
      </c>
      <c r="B30770" t="s">
        <v>58961</v>
      </c>
      <c r="C30770" s="331">
        <v>116.57</v>
      </c>
      <c r="D30770" s="340">
        <v>0.37</v>
      </c>
      <c r="E30770" s="390">
        <f t="shared" si="480"/>
        <v>73.439099999999996</v>
      </c>
    </row>
    <row r="30771" spans="1:5" x14ac:dyDescent="0.25">
      <c r="A30771" t="s">
        <v>58962</v>
      </c>
      <c r="B30771" t="s">
        <v>58963</v>
      </c>
      <c r="C30771" s="331">
        <v>14.25</v>
      </c>
      <c r="D30771" s="340">
        <v>0.37</v>
      </c>
      <c r="E30771" s="390">
        <f t="shared" si="480"/>
        <v>8.9775000000000009</v>
      </c>
    </row>
    <row r="30772" spans="1:5" x14ac:dyDescent="0.25">
      <c r="A30772" t="s">
        <v>58964</v>
      </c>
      <c r="B30772" t="s">
        <v>58965</v>
      </c>
      <c r="C30772" s="331">
        <v>8.61</v>
      </c>
      <c r="D30772" s="340">
        <v>0.37</v>
      </c>
      <c r="E30772" s="390">
        <f t="shared" si="480"/>
        <v>5.4242999999999997</v>
      </c>
    </row>
    <row r="30773" spans="1:5" x14ac:dyDescent="0.25">
      <c r="A30773" t="s">
        <v>58966</v>
      </c>
      <c r="B30773" t="s">
        <v>58967</v>
      </c>
      <c r="C30773" s="331">
        <v>8.61</v>
      </c>
      <c r="D30773" s="340">
        <v>0.37</v>
      </c>
      <c r="E30773" s="390">
        <f t="shared" si="480"/>
        <v>5.4242999999999997</v>
      </c>
    </row>
    <row r="30774" spans="1:5" x14ac:dyDescent="0.25">
      <c r="A30774" t="s">
        <v>58968</v>
      </c>
      <c r="B30774" t="s">
        <v>58969</v>
      </c>
      <c r="C30774" s="331">
        <v>8.61</v>
      </c>
      <c r="D30774" s="340">
        <v>0.37</v>
      </c>
      <c r="E30774" s="390">
        <f t="shared" si="480"/>
        <v>5.4242999999999997</v>
      </c>
    </row>
    <row r="30775" spans="1:5" x14ac:dyDescent="0.25">
      <c r="A30775" t="s">
        <v>58970</v>
      </c>
      <c r="B30775" t="s">
        <v>4125</v>
      </c>
      <c r="C30775" s="331">
        <v>8.61</v>
      </c>
      <c r="D30775" s="340">
        <v>0.37</v>
      </c>
      <c r="E30775" s="390">
        <f t="shared" si="480"/>
        <v>5.4242999999999997</v>
      </c>
    </row>
    <row r="30776" spans="1:5" x14ac:dyDescent="0.25">
      <c r="A30776" t="s">
        <v>58971</v>
      </c>
      <c r="B30776" t="s">
        <v>4464</v>
      </c>
      <c r="C30776" s="331">
        <v>8.61</v>
      </c>
      <c r="D30776" s="340">
        <v>0.37</v>
      </c>
      <c r="E30776" s="390">
        <f t="shared" si="480"/>
        <v>5.4242999999999997</v>
      </c>
    </row>
    <row r="30777" spans="1:5" x14ac:dyDescent="0.25">
      <c r="A30777" t="s">
        <v>58972</v>
      </c>
      <c r="B30777" t="s">
        <v>58765</v>
      </c>
      <c r="C30777" s="331">
        <v>11.38</v>
      </c>
      <c r="D30777" s="340">
        <v>0.37</v>
      </c>
      <c r="E30777" s="390">
        <f t="shared" si="480"/>
        <v>7.1694000000000004</v>
      </c>
    </row>
    <row r="30778" spans="1:5" x14ac:dyDescent="0.25">
      <c r="A30778" t="s">
        <v>58973</v>
      </c>
      <c r="B30778" t="s">
        <v>58974</v>
      </c>
      <c r="C30778" s="331">
        <v>8.61</v>
      </c>
      <c r="D30778" s="340">
        <v>0.37</v>
      </c>
      <c r="E30778" s="390">
        <f t="shared" si="480"/>
        <v>5.4242999999999997</v>
      </c>
    </row>
    <row r="30779" spans="1:5" x14ac:dyDescent="0.25">
      <c r="A30779" t="s">
        <v>58975</v>
      </c>
      <c r="B30779" t="s">
        <v>4125</v>
      </c>
      <c r="C30779" s="331">
        <v>8.61</v>
      </c>
      <c r="D30779" s="340">
        <v>0.37</v>
      </c>
      <c r="E30779" s="390">
        <f t="shared" si="480"/>
        <v>5.4242999999999997</v>
      </c>
    </row>
    <row r="30780" spans="1:5" x14ac:dyDescent="0.25">
      <c r="A30780" t="s">
        <v>58976</v>
      </c>
      <c r="B30780" t="s">
        <v>58977</v>
      </c>
      <c r="C30780" s="331">
        <v>24.11</v>
      </c>
      <c r="D30780" s="340">
        <v>0.37</v>
      </c>
      <c r="E30780" s="390">
        <f t="shared" si="480"/>
        <v>15.189299999999999</v>
      </c>
    </row>
    <row r="30781" spans="1:5" x14ac:dyDescent="0.25">
      <c r="A30781" t="s">
        <v>58978</v>
      </c>
      <c r="B30781" t="s">
        <v>7316</v>
      </c>
      <c r="C30781" s="331">
        <v>8.61</v>
      </c>
      <c r="D30781" s="340">
        <v>0.37</v>
      </c>
      <c r="E30781" s="390">
        <f t="shared" si="480"/>
        <v>5.4242999999999997</v>
      </c>
    </row>
    <row r="30782" spans="1:5" x14ac:dyDescent="0.25">
      <c r="A30782" t="s">
        <v>58979</v>
      </c>
      <c r="B30782" t="s">
        <v>58980</v>
      </c>
      <c r="C30782" s="331">
        <v>35.869999999999997</v>
      </c>
      <c r="D30782" s="340">
        <v>0.37</v>
      </c>
      <c r="E30782" s="390">
        <f t="shared" si="480"/>
        <v>22.598099999999999</v>
      </c>
    </row>
    <row r="30783" spans="1:5" x14ac:dyDescent="0.25">
      <c r="A30783" t="s">
        <v>58981</v>
      </c>
      <c r="B30783" t="s">
        <v>18178</v>
      </c>
      <c r="C30783" s="331">
        <v>15.62</v>
      </c>
      <c r="D30783" s="340">
        <v>0.37</v>
      </c>
      <c r="E30783" s="390">
        <f t="shared" si="480"/>
        <v>9.8406000000000002</v>
      </c>
    </row>
    <row r="30784" spans="1:5" x14ac:dyDescent="0.25">
      <c r="A30784" t="s">
        <v>58982</v>
      </c>
      <c r="B30784" t="s">
        <v>2446</v>
      </c>
      <c r="C30784" s="331">
        <v>15.62</v>
      </c>
      <c r="D30784" s="340">
        <v>0.37</v>
      </c>
      <c r="E30784" s="390">
        <f t="shared" ref="E30784:E30847" si="481">C30784*(1-D30784)</f>
        <v>9.8406000000000002</v>
      </c>
    </row>
    <row r="30785" spans="1:5" x14ac:dyDescent="0.25">
      <c r="A30785" t="s">
        <v>58983</v>
      </c>
      <c r="B30785" t="s">
        <v>58984</v>
      </c>
      <c r="C30785" s="331">
        <v>8.61</v>
      </c>
      <c r="D30785" s="340">
        <v>0.37</v>
      </c>
      <c r="E30785" s="390">
        <f t="shared" si="481"/>
        <v>5.4242999999999997</v>
      </c>
    </row>
    <row r="30786" spans="1:5" x14ac:dyDescent="0.25">
      <c r="A30786" t="s">
        <v>58985</v>
      </c>
      <c r="B30786" t="s">
        <v>58984</v>
      </c>
      <c r="C30786" s="331" t="e">
        <v>#N/A</v>
      </c>
      <c r="D30786" s="340">
        <v>0.37</v>
      </c>
      <c r="E30786" s="390" t="e">
        <f t="shared" si="481"/>
        <v>#N/A</v>
      </c>
    </row>
    <row r="30787" spans="1:5" x14ac:dyDescent="0.25">
      <c r="A30787" t="s">
        <v>58986</v>
      </c>
      <c r="B30787" t="s">
        <v>58987</v>
      </c>
      <c r="C30787" s="331">
        <v>8.61</v>
      </c>
      <c r="D30787" s="340">
        <v>0.37</v>
      </c>
      <c r="E30787" s="390">
        <f t="shared" si="481"/>
        <v>5.4242999999999997</v>
      </c>
    </row>
    <row r="30788" spans="1:5" x14ac:dyDescent="0.25">
      <c r="A30788" t="s">
        <v>58988</v>
      </c>
      <c r="B30788" t="s">
        <v>58989</v>
      </c>
      <c r="C30788" s="331">
        <v>9.99</v>
      </c>
      <c r="D30788" s="340">
        <v>0.37</v>
      </c>
      <c r="E30788" s="390">
        <f t="shared" si="481"/>
        <v>6.2937000000000003</v>
      </c>
    </row>
    <row r="30789" spans="1:5" x14ac:dyDescent="0.25">
      <c r="A30789" t="s">
        <v>58990</v>
      </c>
      <c r="B30789" t="s">
        <v>58991</v>
      </c>
      <c r="C30789" s="331">
        <v>38.5</v>
      </c>
      <c r="D30789" s="340">
        <v>0.37</v>
      </c>
      <c r="E30789" s="390">
        <f t="shared" si="481"/>
        <v>24.254999999999999</v>
      </c>
    </row>
    <row r="30790" spans="1:5" x14ac:dyDescent="0.25">
      <c r="A30790" t="s">
        <v>58992</v>
      </c>
      <c r="B30790" t="s">
        <v>58993</v>
      </c>
      <c r="C30790" s="331">
        <v>88.96</v>
      </c>
      <c r="D30790" s="340">
        <v>0.37</v>
      </c>
      <c r="E30790" s="390">
        <f t="shared" si="481"/>
        <v>56.044799999999995</v>
      </c>
    </row>
    <row r="30791" spans="1:5" x14ac:dyDescent="0.25">
      <c r="A30791" t="s">
        <v>58994</v>
      </c>
      <c r="B30791" t="s">
        <v>58995</v>
      </c>
      <c r="C30791" s="331">
        <v>72.349999999999994</v>
      </c>
      <c r="D30791" s="340">
        <v>0.37</v>
      </c>
      <c r="E30791" s="390">
        <f t="shared" si="481"/>
        <v>45.580499999999994</v>
      </c>
    </row>
    <row r="30792" spans="1:5" x14ac:dyDescent="0.25">
      <c r="A30792" t="s">
        <v>58996</v>
      </c>
      <c r="B30792" t="s">
        <v>1174</v>
      </c>
      <c r="C30792" s="331">
        <v>8.61</v>
      </c>
      <c r="D30792" s="340">
        <v>0.37</v>
      </c>
      <c r="E30792" s="390">
        <f t="shared" si="481"/>
        <v>5.4242999999999997</v>
      </c>
    </row>
    <row r="30793" spans="1:5" x14ac:dyDescent="0.25">
      <c r="A30793" t="s">
        <v>58997</v>
      </c>
      <c r="B30793" t="s">
        <v>58998</v>
      </c>
      <c r="C30793" s="331">
        <v>18.5</v>
      </c>
      <c r="D30793" s="340">
        <v>0.37</v>
      </c>
      <c r="E30793" s="390">
        <f t="shared" si="481"/>
        <v>11.654999999999999</v>
      </c>
    </row>
    <row r="30794" spans="1:5" x14ac:dyDescent="0.25">
      <c r="A30794" t="s">
        <v>58999</v>
      </c>
      <c r="B30794" t="s">
        <v>59000</v>
      </c>
      <c r="C30794" s="331">
        <v>28.87</v>
      </c>
      <c r="D30794" s="340">
        <v>0.37</v>
      </c>
      <c r="E30794" s="390">
        <f t="shared" si="481"/>
        <v>18.188100000000002</v>
      </c>
    </row>
    <row r="30795" spans="1:5" x14ac:dyDescent="0.25">
      <c r="A30795" t="s">
        <v>59001</v>
      </c>
      <c r="B30795" t="s">
        <v>59002</v>
      </c>
      <c r="C30795" s="331">
        <v>17.25</v>
      </c>
      <c r="D30795" s="340">
        <v>0.37</v>
      </c>
      <c r="E30795" s="390">
        <f t="shared" si="481"/>
        <v>10.8675</v>
      </c>
    </row>
    <row r="30796" spans="1:5" x14ac:dyDescent="0.25">
      <c r="A30796" t="s">
        <v>59003</v>
      </c>
      <c r="B30796" t="s">
        <v>59004</v>
      </c>
      <c r="C30796" s="331">
        <v>24.11</v>
      </c>
      <c r="D30796" s="340">
        <v>0.37</v>
      </c>
      <c r="E30796" s="390">
        <f t="shared" si="481"/>
        <v>15.189299999999999</v>
      </c>
    </row>
    <row r="30797" spans="1:5" x14ac:dyDescent="0.25">
      <c r="A30797" t="s">
        <v>59005</v>
      </c>
      <c r="B30797" t="s">
        <v>59006</v>
      </c>
      <c r="C30797" s="331">
        <v>410.47</v>
      </c>
      <c r="D30797" s="340">
        <v>0.37</v>
      </c>
      <c r="E30797" s="390">
        <f t="shared" si="481"/>
        <v>258.59610000000004</v>
      </c>
    </row>
    <row r="30798" spans="1:5" x14ac:dyDescent="0.25">
      <c r="A30798" t="s">
        <v>59007</v>
      </c>
      <c r="B30798" t="s">
        <v>59008</v>
      </c>
      <c r="C30798" s="331">
        <v>460.44</v>
      </c>
      <c r="D30798" s="340">
        <v>0.37</v>
      </c>
      <c r="E30798" s="390">
        <f t="shared" si="481"/>
        <v>290.0772</v>
      </c>
    </row>
    <row r="30799" spans="1:5" x14ac:dyDescent="0.25">
      <c r="A30799" t="s">
        <v>59009</v>
      </c>
      <c r="B30799" t="s">
        <v>59008</v>
      </c>
      <c r="C30799" s="331">
        <v>460.44</v>
      </c>
      <c r="D30799" s="340">
        <v>0.37</v>
      </c>
      <c r="E30799" s="390">
        <f t="shared" si="481"/>
        <v>290.0772</v>
      </c>
    </row>
    <row r="30800" spans="1:5" x14ac:dyDescent="0.25">
      <c r="A30800" t="s">
        <v>59010</v>
      </c>
      <c r="B30800" t="s">
        <v>59011</v>
      </c>
      <c r="C30800" s="331">
        <v>11.38</v>
      </c>
      <c r="D30800" s="340">
        <v>0.37</v>
      </c>
      <c r="E30800" s="390">
        <f t="shared" si="481"/>
        <v>7.1694000000000004</v>
      </c>
    </row>
    <row r="30801" spans="1:5" x14ac:dyDescent="0.25">
      <c r="A30801" t="s">
        <v>59012</v>
      </c>
      <c r="B30801" t="s">
        <v>4127</v>
      </c>
      <c r="C30801" s="331">
        <v>8.61</v>
      </c>
      <c r="D30801" s="340">
        <v>0.37</v>
      </c>
      <c r="E30801" s="390">
        <f t="shared" si="481"/>
        <v>5.4242999999999997</v>
      </c>
    </row>
    <row r="30802" spans="1:5" x14ac:dyDescent="0.25">
      <c r="A30802" t="s">
        <v>59013</v>
      </c>
      <c r="B30802" t="s">
        <v>59014</v>
      </c>
      <c r="C30802" s="331" t="e">
        <v>#N/A</v>
      </c>
      <c r="D30802" s="340">
        <v>0.37</v>
      </c>
      <c r="E30802" s="390" t="e">
        <f t="shared" si="481"/>
        <v>#N/A</v>
      </c>
    </row>
    <row r="30803" spans="1:5" x14ac:dyDescent="0.25">
      <c r="A30803" t="s">
        <v>59015</v>
      </c>
      <c r="B30803" t="s">
        <v>55041</v>
      </c>
      <c r="C30803" s="331" t="e">
        <v>#N/A</v>
      </c>
      <c r="D30803" s="340">
        <v>0.37</v>
      </c>
      <c r="E30803" s="390" t="e">
        <f t="shared" si="481"/>
        <v>#N/A</v>
      </c>
    </row>
    <row r="30804" spans="1:5" x14ac:dyDescent="0.25">
      <c r="A30804" t="s">
        <v>59016</v>
      </c>
      <c r="B30804" t="s">
        <v>55041</v>
      </c>
      <c r="C30804" s="331">
        <v>8.61</v>
      </c>
      <c r="D30804" s="340">
        <v>0.37</v>
      </c>
      <c r="E30804" s="390">
        <f t="shared" si="481"/>
        <v>5.4242999999999997</v>
      </c>
    </row>
    <row r="30805" spans="1:5" x14ac:dyDescent="0.25">
      <c r="A30805" t="s">
        <v>59017</v>
      </c>
      <c r="B30805" t="s">
        <v>59018</v>
      </c>
      <c r="C30805" s="331">
        <v>37.74</v>
      </c>
      <c r="D30805" s="340">
        <v>0.37</v>
      </c>
      <c r="E30805" s="390">
        <f t="shared" si="481"/>
        <v>23.776200000000003</v>
      </c>
    </row>
    <row r="30806" spans="1:5" x14ac:dyDescent="0.25">
      <c r="A30806" t="s">
        <v>59019</v>
      </c>
      <c r="B30806" t="s">
        <v>59018</v>
      </c>
      <c r="C30806" s="331">
        <v>37.11</v>
      </c>
      <c r="D30806" s="340">
        <v>0.37</v>
      </c>
      <c r="E30806" s="390">
        <f t="shared" si="481"/>
        <v>23.379300000000001</v>
      </c>
    </row>
    <row r="30807" spans="1:5" x14ac:dyDescent="0.25">
      <c r="A30807" t="s">
        <v>59020</v>
      </c>
      <c r="B30807" t="s">
        <v>59021</v>
      </c>
      <c r="C30807" s="331">
        <v>8.61</v>
      </c>
      <c r="D30807" s="340">
        <v>0.37</v>
      </c>
      <c r="E30807" s="390">
        <f t="shared" si="481"/>
        <v>5.4242999999999997</v>
      </c>
    </row>
    <row r="30808" spans="1:5" x14ac:dyDescent="0.25">
      <c r="A30808" t="s">
        <v>59022</v>
      </c>
      <c r="B30808" t="s">
        <v>59023</v>
      </c>
      <c r="C30808" s="331">
        <v>10.63</v>
      </c>
      <c r="D30808" s="340">
        <v>0.37</v>
      </c>
      <c r="E30808" s="390">
        <f t="shared" si="481"/>
        <v>6.6969000000000003</v>
      </c>
    </row>
    <row r="30809" spans="1:5" x14ac:dyDescent="0.25">
      <c r="A30809" t="s">
        <v>59024</v>
      </c>
      <c r="B30809" t="s">
        <v>59025</v>
      </c>
      <c r="C30809" s="331">
        <v>10.63</v>
      </c>
      <c r="D30809" s="340">
        <v>0.37</v>
      </c>
      <c r="E30809" s="390">
        <f t="shared" si="481"/>
        <v>6.6969000000000003</v>
      </c>
    </row>
    <row r="30810" spans="1:5" x14ac:dyDescent="0.25">
      <c r="A30810" t="s">
        <v>59026</v>
      </c>
      <c r="B30810" t="s">
        <v>59027</v>
      </c>
      <c r="C30810" s="331">
        <v>8.61</v>
      </c>
      <c r="D30810" s="340">
        <v>0.37</v>
      </c>
      <c r="E30810" s="390">
        <f t="shared" si="481"/>
        <v>5.4242999999999997</v>
      </c>
    </row>
    <row r="30811" spans="1:5" x14ac:dyDescent="0.25">
      <c r="A30811" t="s">
        <v>59028</v>
      </c>
      <c r="B30811" t="s">
        <v>59029</v>
      </c>
      <c r="C30811" s="331">
        <v>163.30000000000001</v>
      </c>
      <c r="D30811" s="340">
        <v>0.37</v>
      </c>
      <c r="E30811" s="390">
        <f t="shared" si="481"/>
        <v>102.879</v>
      </c>
    </row>
    <row r="30812" spans="1:5" x14ac:dyDescent="0.25">
      <c r="A30812" t="s">
        <v>59030</v>
      </c>
      <c r="B30812" t="s">
        <v>24919</v>
      </c>
      <c r="C30812" s="331">
        <v>1089.92</v>
      </c>
      <c r="D30812" s="340">
        <v>0.37</v>
      </c>
      <c r="E30812" s="390">
        <f t="shared" si="481"/>
        <v>686.64960000000008</v>
      </c>
    </row>
    <row r="30813" spans="1:5" x14ac:dyDescent="0.25">
      <c r="A30813" t="s">
        <v>59031</v>
      </c>
      <c r="B30813" t="s">
        <v>24921</v>
      </c>
      <c r="C30813" s="331">
        <v>679.46</v>
      </c>
      <c r="D30813" s="340">
        <v>0.37</v>
      </c>
      <c r="E30813" s="390">
        <f t="shared" si="481"/>
        <v>428.05980000000005</v>
      </c>
    </row>
    <row r="30814" spans="1:5" x14ac:dyDescent="0.25">
      <c r="A30814" t="s">
        <v>59032</v>
      </c>
      <c r="B30814" t="s">
        <v>58750</v>
      </c>
      <c r="C30814" s="331">
        <v>149.19</v>
      </c>
      <c r="D30814" s="340">
        <v>0.37</v>
      </c>
      <c r="E30814" s="390">
        <f t="shared" si="481"/>
        <v>93.989699999999999</v>
      </c>
    </row>
    <row r="30815" spans="1:5" x14ac:dyDescent="0.25">
      <c r="A30815" t="s">
        <v>59033</v>
      </c>
      <c r="B30815" t="s">
        <v>59034</v>
      </c>
      <c r="C30815" s="331">
        <v>806.91</v>
      </c>
      <c r="D30815" s="340">
        <v>0.37</v>
      </c>
      <c r="E30815" s="390">
        <f t="shared" si="481"/>
        <v>508.35329999999999</v>
      </c>
    </row>
    <row r="30816" spans="1:5" x14ac:dyDescent="0.25">
      <c r="A30816" t="s">
        <v>59035</v>
      </c>
      <c r="B30816" t="s">
        <v>59036</v>
      </c>
      <c r="C30816" s="331">
        <v>107.59</v>
      </c>
      <c r="D30816" s="340">
        <v>0.37</v>
      </c>
      <c r="E30816" s="390">
        <f t="shared" si="481"/>
        <v>67.781700000000001</v>
      </c>
    </row>
    <row r="30817" spans="1:5" x14ac:dyDescent="0.25">
      <c r="A30817" t="s">
        <v>59037</v>
      </c>
      <c r="B30817" t="s">
        <v>59038</v>
      </c>
      <c r="C30817" s="331">
        <v>15.62</v>
      </c>
      <c r="D30817" s="340">
        <v>0.37</v>
      </c>
      <c r="E30817" s="390">
        <f t="shared" si="481"/>
        <v>9.8406000000000002</v>
      </c>
    </row>
    <row r="30818" spans="1:5" x14ac:dyDescent="0.25">
      <c r="A30818" t="s">
        <v>59039</v>
      </c>
      <c r="B30818" t="s">
        <v>59040</v>
      </c>
      <c r="C30818" s="331">
        <v>15.62</v>
      </c>
      <c r="D30818" s="340">
        <v>0.37</v>
      </c>
      <c r="E30818" s="390">
        <f t="shared" si="481"/>
        <v>9.8406000000000002</v>
      </c>
    </row>
    <row r="30819" spans="1:5" x14ac:dyDescent="0.25">
      <c r="A30819" t="s">
        <v>59041</v>
      </c>
      <c r="B30819" t="s">
        <v>59042</v>
      </c>
      <c r="C30819" s="331">
        <v>9.99</v>
      </c>
      <c r="D30819" s="340">
        <v>0.37</v>
      </c>
      <c r="E30819" s="390">
        <f t="shared" si="481"/>
        <v>6.2937000000000003</v>
      </c>
    </row>
    <row r="30820" spans="1:5" x14ac:dyDescent="0.25">
      <c r="A30820" t="s">
        <v>59043</v>
      </c>
      <c r="B30820" t="s">
        <v>59044</v>
      </c>
      <c r="C30820" s="331">
        <v>52.48</v>
      </c>
      <c r="D30820" s="340">
        <v>0.37</v>
      </c>
      <c r="E30820" s="390">
        <f t="shared" si="481"/>
        <v>33.062399999999997</v>
      </c>
    </row>
    <row r="30821" spans="1:5" x14ac:dyDescent="0.25">
      <c r="A30821" t="s">
        <v>59045</v>
      </c>
      <c r="B30821" t="s">
        <v>59046</v>
      </c>
      <c r="C30821" s="331">
        <v>32.619999999999997</v>
      </c>
      <c r="D30821" s="340">
        <v>0.37</v>
      </c>
      <c r="E30821" s="390">
        <f t="shared" si="481"/>
        <v>20.550599999999999</v>
      </c>
    </row>
    <row r="30822" spans="1:5" x14ac:dyDescent="0.25">
      <c r="A30822" t="s">
        <v>59047</v>
      </c>
      <c r="B30822" t="s">
        <v>59048</v>
      </c>
      <c r="C30822" s="331">
        <v>24.11</v>
      </c>
      <c r="D30822" s="340">
        <v>0.37</v>
      </c>
      <c r="E30822" s="390">
        <f t="shared" si="481"/>
        <v>15.189299999999999</v>
      </c>
    </row>
    <row r="30823" spans="1:5" x14ac:dyDescent="0.25">
      <c r="A30823" t="s">
        <v>59049</v>
      </c>
      <c r="B30823" t="s">
        <v>59050</v>
      </c>
      <c r="C30823" s="331">
        <v>16.989999999999998</v>
      </c>
      <c r="D30823" s="340">
        <v>0.37</v>
      </c>
      <c r="E30823" s="390">
        <f t="shared" si="481"/>
        <v>10.7037</v>
      </c>
    </row>
    <row r="30824" spans="1:5" x14ac:dyDescent="0.25">
      <c r="A30824" t="s">
        <v>59051</v>
      </c>
      <c r="B30824" t="s">
        <v>12939</v>
      </c>
      <c r="C30824" s="331">
        <v>28.87</v>
      </c>
      <c r="D30824" s="340">
        <v>0.37</v>
      </c>
      <c r="E30824" s="390">
        <f t="shared" si="481"/>
        <v>18.188100000000002</v>
      </c>
    </row>
    <row r="30825" spans="1:5" x14ac:dyDescent="0.25">
      <c r="A30825" t="s">
        <v>59052</v>
      </c>
      <c r="B30825" t="s">
        <v>59053</v>
      </c>
      <c r="C30825" s="331">
        <v>66.599999999999994</v>
      </c>
      <c r="D30825" s="340">
        <v>0.37</v>
      </c>
      <c r="E30825" s="390">
        <f t="shared" si="481"/>
        <v>41.957999999999998</v>
      </c>
    </row>
    <row r="30826" spans="1:5" x14ac:dyDescent="0.25">
      <c r="A30826" t="s">
        <v>59054</v>
      </c>
      <c r="B30826" t="s">
        <v>4464</v>
      </c>
      <c r="C30826" s="331">
        <v>8.61</v>
      </c>
      <c r="D30826" s="340">
        <v>0.37</v>
      </c>
      <c r="E30826" s="390">
        <f t="shared" si="481"/>
        <v>5.4242999999999997</v>
      </c>
    </row>
    <row r="30827" spans="1:5" x14ac:dyDescent="0.25">
      <c r="A30827" t="s">
        <v>59055</v>
      </c>
      <c r="B30827" t="s">
        <v>59056</v>
      </c>
      <c r="C30827" s="331">
        <v>58.22</v>
      </c>
      <c r="D30827" s="340">
        <v>0.37</v>
      </c>
      <c r="E30827" s="390">
        <f t="shared" si="481"/>
        <v>36.678600000000003</v>
      </c>
    </row>
    <row r="30828" spans="1:5" x14ac:dyDescent="0.25">
      <c r="A30828" t="s">
        <v>59057</v>
      </c>
      <c r="B30828" t="s">
        <v>59058</v>
      </c>
      <c r="C30828" s="331">
        <v>18.5</v>
      </c>
      <c r="D30828" s="340">
        <v>0.37</v>
      </c>
      <c r="E30828" s="390">
        <f t="shared" si="481"/>
        <v>11.654999999999999</v>
      </c>
    </row>
    <row r="30829" spans="1:5" x14ac:dyDescent="0.25">
      <c r="A30829" t="s">
        <v>59059</v>
      </c>
      <c r="B30829" t="s">
        <v>4464</v>
      </c>
      <c r="C30829" s="331">
        <v>8.61</v>
      </c>
      <c r="D30829" s="340">
        <v>0.37</v>
      </c>
      <c r="E30829" s="390">
        <f t="shared" si="481"/>
        <v>5.4242999999999997</v>
      </c>
    </row>
    <row r="30830" spans="1:5" x14ac:dyDescent="0.25">
      <c r="A30830" t="s">
        <v>59060</v>
      </c>
      <c r="B30830" t="s">
        <v>4464</v>
      </c>
      <c r="C30830" s="331">
        <v>8.61</v>
      </c>
      <c r="D30830" s="340">
        <v>0.37</v>
      </c>
      <c r="E30830" s="390">
        <f t="shared" si="481"/>
        <v>5.4242999999999997</v>
      </c>
    </row>
    <row r="30831" spans="1:5" x14ac:dyDescent="0.25">
      <c r="A30831" t="s">
        <v>59061</v>
      </c>
      <c r="B30831" t="s">
        <v>59062</v>
      </c>
      <c r="C30831" s="331">
        <v>18.5</v>
      </c>
      <c r="D30831" s="340">
        <v>0.37</v>
      </c>
      <c r="E30831" s="390">
        <f t="shared" si="481"/>
        <v>11.654999999999999</v>
      </c>
    </row>
    <row r="30832" spans="1:5" x14ac:dyDescent="0.25">
      <c r="A30832" t="s">
        <v>59063</v>
      </c>
      <c r="B30832" t="s">
        <v>59064</v>
      </c>
      <c r="C30832" s="331">
        <v>42.86</v>
      </c>
      <c r="D30832" s="340">
        <v>0.37</v>
      </c>
      <c r="E30832" s="390">
        <f t="shared" si="481"/>
        <v>27.001799999999999</v>
      </c>
    </row>
    <row r="30833" spans="1:5" x14ac:dyDescent="0.25">
      <c r="A30833" t="s">
        <v>59065</v>
      </c>
      <c r="B30833" t="s">
        <v>59066</v>
      </c>
      <c r="C30833" s="331">
        <v>8.61</v>
      </c>
      <c r="D30833" s="340">
        <v>0.37</v>
      </c>
      <c r="E30833" s="390">
        <f t="shared" si="481"/>
        <v>5.4242999999999997</v>
      </c>
    </row>
    <row r="30834" spans="1:5" x14ac:dyDescent="0.25">
      <c r="A30834" t="s">
        <v>59067</v>
      </c>
      <c r="B30834" t="s">
        <v>59068</v>
      </c>
      <c r="C30834" s="331">
        <v>14.25</v>
      </c>
      <c r="D30834" s="340">
        <v>0.37</v>
      </c>
      <c r="E30834" s="390">
        <f t="shared" si="481"/>
        <v>8.9775000000000009</v>
      </c>
    </row>
    <row r="30835" spans="1:5" x14ac:dyDescent="0.25">
      <c r="A30835" t="s">
        <v>59069</v>
      </c>
      <c r="B30835" t="s">
        <v>59070</v>
      </c>
      <c r="C30835" s="331">
        <v>89.72</v>
      </c>
      <c r="D30835" s="340">
        <v>0.37</v>
      </c>
      <c r="E30835" s="390">
        <f t="shared" si="481"/>
        <v>56.523600000000002</v>
      </c>
    </row>
    <row r="30836" spans="1:5" x14ac:dyDescent="0.25">
      <c r="A30836" t="s">
        <v>59071</v>
      </c>
      <c r="B30836" t="s">
        <v>4439</v>
      </c>
      <c r="C30836" s="331">
        <v>9.99</v>
      </c>
      <c r="D30836" s="340">
        <v>0.37</v>
      </c>
      <c r="E30836" s="390">
        <f t="shared" si="481"/>
        <v>6.2937000000000003</v>
      </c>
    </row>
    <row r="30837" spans="1:5" x14ac:dyDescent="0.25">
      <c r="A30837" t="s">
        <v>59072</v>
      </c>
      <c r="B30837" t="s">
        <v>59073</v>
      </c>
      <c r="C30837" s="331">
        <v>9.99</v>
      </c>
      <c r="D30837" s="340">
        <v>0.37</v>
      </c>
      <c r="E30837" s="390">
        <f t="shared" si="481"/>
        <v>6.2937000000000003</v>
      </c>
    </row>
    <row r="30838" spans="1:5" x14ac:dyDescent="0.25">
      <c r="A30838" t="s">
        <v>59074</v>
      </c>
      <c r="B30838" t="s">
        <v>59075</v>
      </c>
      <c r="C30838" s="331">
        <v>25.49</v>
      </c>
      <c r="D30838" s="340">
        <v>0.37</v>
      </c>
      <c r="E30838" s="390">
        <f t="shared" si="481"/>
        <v>16.058699999999998</v>
      </c>
    </row>
    <row r="30839" spans="1:5" x14ac:dyDescent="0.25">
      <c r="A30839" t="s">
        <v>59076</v>
      </c>
      <c r="B30839" t="s">
        <v>59077</v>
      </c>
      <c r="C30839" s="331">
        <v>8.61</v>
      </c>
      <c r="D30839" s="340">
        <v>0.37</v>
      </c>
      <c r="E30839" s="390">
        <f t="shared" si="481"/>
        <v>5.4242999999999997</v>
      </c>
    </row>
    <row r="30840" spans="1:5" x14ac:dyDescent="0.25">
      <c r="A30840" t="s">
        <v>59078</v>
      </c>
      <c r="B30840" t="s">
        <v>4125</v>
      </c>
      <c r="C30840" s="331">
        <v>8.61</v>
      </c>
      <c r="D30840" s="340">
        <v>0.37</v>
      </c>
      <c r="E30840" s="390">
        <f t="shared" si="481"/>
        <v>5.4242999999999997</v>
      </c>
    </row>
    <row r="30841" spans="1:5" x14ac:dyDescent="0.25">
      <c r="A30841" t="s">
        <v>59079</v>
      </c>
      <c r="B30841" t="s">
        <v>59080</v>
      </c>
      <c r="C30841" s="331">
        <v>72.349999999999994</v>
      </c>
      <c r="D30841" s="340">
        <v>0.37</v>
      </c>
      <c r="E30841" s="390">
        <f t="shared" si="481"/>
        <v>45.580499999999994</v>
      </c>
    </row>
    <row r="30842" spans="1:5" x14ac:dyDescent="0.25">
      <c r="A30842" t="s">
        <v>59081</v>
      </c>
      <c r="B30842" t="s">
        <v>59082</v>
      </c>
      <c r="C30842" s="331">
        <v>71.09</v>
      </c>
      <c r="D30842" s="340">
        <v>0.37</v>
      </c>
      <c r="E30842" s="390">
        <f t="shared" si="481"/>
        <v>44.786700000000003</v>
      </c>
    </row>
    <row r="30843" spans="1:5" x14ac:dyDescent="0.25">
      <c r="A30843" t="s">
        <v>59083</v>
      </c>
      <c r="B30843" t="s">
        <v>59084</v>
      </c>
      <c r="C30843" s="331">
        <v>12.87</v>
      </c>
      <c r="D30843" s="340">
        <v>0.37</v>
      </c>
      <c r="E30843" s="390">
        <f t="shared" si="481"/>
        <v>8.1081000000000003</v>
      </c>
    </row>
    <row r="30844" spans="1:5" x14ac:dyDescent="0.25">
      <c r="A30844" t="s">
        <v>59085</v>
      </c>
      <c r="B30844" t="s">
        <v>59086</v>
      </c>
      <c r="C30844" s="331">
        <v>18.5</v>
      </c>
      <c r="D30844" s="340">
        <v>0.37</v>
      </c>
      <c r="E30844" s="390">
        <f t="shared" si="481"/>
        <v>11.654999999999999</v>
      </c>
    </row>
    <row r="30845" spans="1:5" x14ac:dyDescent="0.25">
      <c r="A30845" t="s">
        <v>59087</v>
      </c>
      <c r="B30845" t="s">
        <v>59088</v>
      </c>
      <c r="C30845" s="331">
        <v>18.5</v>
      </c>
      <c r="D30845" s="340">
        <v>0.37</v>
      </c>
      <c r="E30845" s="390">
        <f t="shared" si="481"/>
        <v>11.654999999999999</v>
      </c>
    </row>
    <row r="30846" spans="1:5" x14ac:dyDescent="0.25">
      <c r="A30846" t="s">
        <v>59089</v>
      </c>
      <c r="B30846" t="s">
        <v>33850</v>
      </c>
      <c r="C30846" s="331">
        <v>8.61</v>
      </c>
      <c r="D30846" s="340">
        <v>0.37</v>
      </c>
      <c r="E30846" s="390">
        <f t="shared" si="481"/>
        <v>5.4242999999999997</v>
      </c>
    </row>
    <row r="30847" spans="1:5" x14ac:dyDescent="0.25">
      <c r="A30847" t="s">
        <v>59090</v>
      </c>
      <c r="B30847" t="s">
        <v>59091</v>
      </c>
      <c r="C30847" s="331">
        <v>22.62</v>
      </c>
      <c r="D30847" s="340">
        <v>0.37</v>
      </c>
      <c r="E30847" s="390">
        <f t="shared" si="481"/>
        <v>14.2506</v>
      </c>
    </row>
    <row r="30848" spans="1:5" x14ac:dyDescent="0.25">
      <c r="A30848" t="s">
        <v>59092</v>
      </c>
      <c r="B30848" t="s">
        <v>59093</v>
      </c>
      <c r="C30848" s="331">
        <v>8.61</v>
      </c>
      <c r="D30848" s="340">
        <v>0.37</v>
      </c>
      <c r="E30848" s="390">
        <f t="shared" ref="E30848:E30911" si="482">C30848*(1-D30848)</f>
        <v>5.4242999999999997</v>
      </c>
    </row>
    <row r="30849" spans="1:5" x14ac:dyDescent="0.25">
      <c r="A30849" t="s">
        <v>59094</v>
      </c>
      <c r="B30849" t="s">
        <v>59095</v>
      </c>
      <c r="C30849" s="331">
        <v>5.75</v>
      </c>
      <c r="D30849" s="340">
        <v>0.37</v>
      </c>
      <c r="E30849" s="390">
        <f t="shared" si="482"/>
        <v>3.6225000000000001</v>
      </c>
    </row>
    <row r="30850" spans="1:5" x14ac:dyDescent="0.25">
      <c r="A30850" t="s">
        <v>59096</v>
      </c>
      <c r="B30850" t="s">
        <v>59097</v>
      </c>
      <c r="C30850" s="331">
        <v>8.61</v>
      </c>
      <c r="D30850" s="340">
        <v>0.37</v>
      </c>
      <c r="E30850" s="390">
        <f t="shared" si="482"/>
        <v>5.4242999999999997</v>
      </c>
    </row>
    <row r="30851" spans="1:5" x14ac:dyDescent="0.25">
      <c r="A30851" t="s">
        <v>59098</v>
      </c>
      <c r="B30851" t="s">
        <v>57127</v>
      </c>
      <c r="C30851" s="331">
        <v>8.61</v>
      </c>
      <c r="D30851" s="340">
        <v>0.37</v>
      </c>
      <c r="E30851" s="390">
        <f t="shared" si="482"/>
        <v>5.4242999999999997</v>
      </c>
    </row>
    <row r="30852" spans="1:5" x14ac:dyDescent="0.25">
      <c r="A30852" t="s">
        <v>59099</v>
      </c>
      <c r="B30852" t="s">
        <v>3574</v>
      </c>
      <c r="C30852" s="331">
        <v>8.61</v>
      </c>
      <c r="D30852" s="340">
        <v>0.37</v>
      </c>
      <c r="E30852" s="390">
        <f t="shared" si="482"/>
        <v>5.4242999999999997</v>
      </c>
    </row>
    <row r="30853" spans="1:5" x14ac:dyDescent="0.25">
      <c r="A30853" t="s">
        <v>59100</v>
      </c>
      <c r="B30853" t="s">
        <v>33850</v>
      </c>
      <c r="C30853" s="331">
        <v>8.61</v>
      </c>
      <c r="D30853" s="340">
        <v>0.37</v>
      </c>
      <c r="E30853" s="390">
        <f t="shared" si="482"/>
        <v>5.4242999999999997</v>
      </c>
    </row>
    <row r="30854" spans="1:5" x14ac:dyDescent="0.25">
      <c r="A30854" t="s">
        <v>59101</v>
      </c>
      <c r="B30854" t="s">
        <v>59102</v>
      </c>
      <c r="C30854" s="331">
        <v>16.989999999999998</v>
      </c>
      <c r="D30854" s="340">
        <v>0.37</v>
      </c>
      <c r="E30854" s="390">
        <f t="shared" si="482"/>
        <v>10.7037</v>
      </c>
    </row>
    <row r="30855" spans="1:5" x14ac:dyDescent="0.25">
      <c r="A30855" t="s">
        <v>59103</v>
      </c>
      <c r="B30855" t="s">
        <v>59104</v>
      </c>
      <c r="C30855" s="331">
        <v>31.37</v>
      </c>
      <c r="D30855" s="340">
        <v>0.37</v>
      </c>
      <c r="E30855" s="390">
        <f t="shared" si="482"/>
        <v>19.763100000000001</v>
      </c>
    </row>
    <row r="30856" spans="1:5" x14ac:dyDescent="0.25">
      <c r="A30856" t="s">
        <v>59105</v>
      </c>
      <c r="B30856" t="s">
        <v>4464</v>
      </c>
      <c r="C30856" s="331">
        <v>8.61</v>
      </c>
      <c r="D30856" s="340">
        <v>0.37</v>
      </c>
      <c r="E30856" s="390">
        <f t="shared" si="482"/>
        <v>5.4242999999999997</v>
      </c>
    </row>
    <row r="30857" spans="1:5" x14ac:dyDescent="0.25">
      <c r="A30857" t="s">
        <v>59106</v>
      </c>
      <c r="B30857" t="s">
        <v>4464</v>
      </c>
      <c r="C30857" s="331">
        <v>8.61</v>
      </c>
      <c r="D30857" s="340">
        <v>0.37</v>
      </c>
      <c r="E30857" s="390">
        <f t="shared" si="482"/>
        <v>5.4242999999999997</v>
      </c>
    </row>
    <row r="30858" spans="1:5" x14ac:dyDescent="0.25">
      <c r="A30858" t="s">
        <v>59107</v>
      </c>
      <c r="B30858" t="s">
        <v>59108</v>
      </c>
      <c r="C30858" s="331">
        <v>116.57</v>
      </c>
      <c r="D30858" s="340">
        <v>0.37</v>
      </c>
      <c r="E30858" s="390">
        <f t="shared" si="482"/>
        <v>73.439099999999996</v>
      </c>
    </row>
    <row r="30859" spans="1:5" x14ac:dyDescent="0.25">
      <c r="A30859" t="s">
        <v>59109</v>
      </c>
      <c r="B30859" t="s">
        <v>59110</v>
      </c>
      <c r="C30859" s="331" t="e">
        <v>#N/A</v>
      </c>
      <c r="D30859" s="340">
        <v>0.37</v>
      </c>
      <c r="E30859" s="390" t="e">
        <f t="shared" si="482"/>
        <v>#N/A</v>
      </c>
    </row>
    <row r="30860" spans="1:5" x14ac:dyDescent="0.25">
      <c r="A30860" t="s">
        <v>59111</v>
      </c>
      <c r="B30860" t="s">
        <v>59112</v>
      </c>
      <c r="C30860" s="331">
        <v>198.53</v>
      </c>
      <c r="D30860" s="340">
        <v>0.37</v>
      </c>
      <c r="E30860" s="390">
        <f t="shared" si="482"/>
        <v>125.07389999999999</v>
      </c>
    </row>
    <row r="30861" spans="1:5" x14ac:dyDescent="0.25">
      <c r="A30861" t="s">
        <v>59113</v>
      </c>
      <c r="B30861" t="s">
        <v>4080</v>
      </c>
      <c r="C30861" s="331">
        <v>8.61</v>
      </c>
      <c r="D30861" s="340">
        <v>0.37</v>
      </c>
      <c r="E30861" s="390">
        <f t="shared" si="482"/>
        <v>5.4242999999999997</v>
      </c>
    </row>
    <row r="30862" spans="1:5" x14ac:dyDescent="0.25">
      <c r="A30862" t="s">
        <v>59114</v>
      </c>
      <c r="B30862" t="s">
        <v>8114</v>
      </c>
      <c r="C30862" s="331">
        <v>8.61</v>
      </c>
      <c r="D30862" s="340">
        <v>0.37</v>
      </c>
      <c r="E30862" s="390">
        <f t="shared" si="482"/>
        <v>5.4242999999999997</v>
      </c>
    </row>
    <row r="30863" spans="1:5" x14ac:dyDescent="0.25">
      <c r="A30863" t="s">
        <v>59115</v>
      </c>
      <c r="B30863" t="s">
        <v>59116</v>
      </c>
      <c r="C30863" s="331">
        <v>8.61</v>
      </c>
      <c r="D30863" s="340">
        <v>0.37</v>
      </c>
      <c r="E30863" s="390">
        <f t="shared" si="482"/>
        <v>5.4242999999999997</v>
      </c>
    </row>
    <row r="30864" spans="1:5" x14ac:dyDescent="0.25">
      <c r="A30864" t="s">
        <v>59117</v>
      </c>
      <c r="B30864" t="s">
        <v>59118</v>
      </c>
      <c r="C30864" s="331">
        <v>39.729999999999997</v>
      </c>
      <c r="D30864" s="340">
        <v>0.37</v>
      </c>
      <c r="E30864" s="390">
        <f t="shared" si="482"/>
        <v>25.029899999999998</v>
      </c>
    </row>
    <row r="30865" spans="1:5" x14ac:dyDescent="0.25">
      <c r="A30865" t="s">
        <v>59119</v>
      </c>
      <c r="B30865" t="s">
        <v>59120</v>
      </c>
      <c r="C30865" s="331">
        <v>29.48</v>
      </c>
      <c r="D30865" s="340">
        <v>0.37</v>
      </c>
      <c r="E30865" s="390">
        <f t="shared" si="482"/>
        <v>18.572400000000002</v>
      </c>
    </row>
    <row r="30866" spans="1:5" x14ac:dyDescent="0.25">
      <c r="A30866" t="s">
        <v>59121</v>
      </c>
      <c r="B30866" t="s">
        <v>59122</v>
      </c>
      <c r="C30866" s="331">
        <v>38.5</v>
      </c>
      <c r="D30866" s="340">
        <v>0.37</v>
      </c>
      <c r="E30866" s="390">
        <f t="shared" si="482"/>
        <v>24.254999999999999</v>
      </c>
    </row>
    <row r="30867" spans="1:5" x14ac:dyDescent="0.25">
      <c r="A30867" t="s">
        <v>59123</v>
      </c>
      <c r="B30867" t="s">
        <v>59124</v>
      </c>
      <c r="C30867" s="331">
        <v>42.86</v>
      </c>
      <c r="D30867" s="340">
        <v>0.37</v>
      </c>
      <c r="E30867" s="390">
        <f t="shared" si="482"/>
        <v>27.001799999999999</v>
      </c>
    </row>
    <row r="30868" spans="1:5" x14ac:dyDescent="0.25">
      <c r="A30868" t="s">
        <v>59125</v>
      </c>
      <c r="B30868" t="s">
        <v>4125</v>
      </c>
      <c r="C30868" s="331">
        <v>8.61</v>
      </c>
      <c r="D30868" s="340">
        <v>0.37</v>
      </c>
      <c r="E30868" s="390">
        <f t="shared" si="482"/>
        <v>5.4242999999999997</v>
      </c>
    </row>
    <row r="30869" spans="1:5" x14ac:dyDescent="0.25">
      <c r="A30869" t="s">
        <v>59126</v>
      </c>
      <c r="B30869" t="s">
        <v>59127</v>
      </c>
      <c r="C30869" s="331">
        <v>8.61</v>
      </c>
      <c r="D30869" s="340">
        <v>0.37</v>
      </c>
      <c r="E30869" s="390">
        <f t="shared" si="482"/>
        <v>5.4242999999999997</v>
      </c>
    </row>
    <row r="30870" spans="1:5" x14ac:dyDescent="0.25">
      <c r="A30870" t="s">
        <v>59128</v>
      </c>
      <c r="B30870" t="s">
        <v>7435</v>
      </c>
      <c r="C30870" s="331">
        <v>18.5</v>
      </c>
      <c r="D30870" s="340">
        <v>0.37</v>
      </c>
      <c r="E30870" s="390">
        <f t="shared" si="482"/>
        <v>11.654999999999999</v>
      </c>
    </row>
    <row r="30871" spans="1:5" x14ac:dyDescent="0.25">
      <c r="A30871" t="s">
        <v>59129</v>
      </c>
      <c r="B30871" t="s">
        <v>59130</v>
      </c>
      <c r="C30871" s="331">
        <v>14.25</v>
      </c>
      <c r="D30871" s="340">
        <v>0.37</v>
      </c>
      <c r="E30871" s="390">
        <f t="shared" si="482"/>
        <v>8.9775000000000009</v>
      </c>
    </row>
    <row r="30872" spans="1:5" x14ac:dyDescent="0.25">
      <c r="A30872" t="s">
        <v>59131</v>
      </c>
      <c r="B30872" t="s">
        <v>59132</v>
      </c>
      <c r="C30872" s="331">
        <v>11.38</v>
      </c>
      <c r="D30872" s="340">
        <v>0.37</v>
      </c>
      <c r="E30872" s="390">
        <f t="shared" si="482"/>
        <v>7.1694000000000004</v>
      </c>
    </row>
    <row r="30873" spans="1:5" x14ac:dyDescent="0.25">
      <c r="A30873" t="s">
        <v>59133</v>
      </c>
      <c r="B30873" t="s">
        <v>59134</v>
      </c>
      <c r="C30873" s="331">
        <v>32.619999999999997</v>
      </c>
      <c r="D30873" s="340">
        <v>0.37</v>
      </c>
      <c r="E30873" s="390">
        <f t="shared" si="482"/>
        <v>20.550599999999999</v>
      </c>
    </row>
    <row r="30874" spans="1:5" x14ac:dyDescent="0.25">
      <c r="A30874" t="s">
        <v>59135</v>
      </c>
      <c r="B30874" t="s">
        <v>59136</v>
      </c>
      <c r="C30874" s="331" t="e">
        <v>#N/A</v>
      </c>
      <c r="D30874" s="340">
        <v>0.37</v>
      </c>
      <c r="E30874" s="390" t="e">
        <f t="shared" si="482"/>
        <v>#N/A</v>
      </c>
    </row>
    <row r="30875" spans="1:5" x14ac:dyDescent="0.25">
      <c r="A30875" t="s">
        <v>59137</v>
      </c>
      <c r="B30875" t="s">
        <v>59138</v>
      </c>
      <c r="C30875" s="331">
        <v>32.619999999999997</v>
      </c>
      <c r="D30875" s="340">
        <v>0.37</v>
      </c>
      <c r="E30875" s="390">
        <f t="shared" si="482"/>
        <v>20.550599999999999</v>
      </c>
    </row>
    <row r="30876" spans="1:5" x14ac:dyDescent="0.25">
      <c r="A30876" t="s">
        <v>59139</v>
      </c>
      <c r="B30876" t="s">
        <v>59140</v>
      </c>
      <c r="C30876" s="331" t="e">
        <v>#N/A</v>
      </c>
      <c r="D30876" s="340">
        <v>0.37</v>
      </c>
      <c r="E30876" s="390" t="e">
        <f t="shared" si="482"/>
        <v>#N/A</v>
      </c>
    </row>
    <row r="30877" spans="1:5" x14ac:dyDescent="0.25">
      <c r="A30877" t="s">
        <v>59141</v>
      </c>
      <c r="B30877" t="s">
        <v>59142</v>
      </c>
      <c r="C30877" s="331">
        <v>8.61</v>
      </c>
      <c r="D30877" s="340">
        <v>0.37</v>
      </c>
      <c r="E30877" s="390">
        <f t="shared" si="482"/>
        <v>5.4242999999999997</v>
      </c>
    </row>
    <row r="30878" spans="1:5" x14ac:dyDescent="0.25">
      <c r="A30878" t="s">
        <v>59143</v>
      </c>
      <c r="B30878" t="s">
        <v>59144</v>
      </c>
      <c r="C30878" s="331" t="e">
        <v>#N/A</v>
      </c>
      <c r="D30878" s="340">
        <v>0.37</v>
      </c>
      <c r="E30878" s="390" t="e">
        <f t="shared" si="482"/>
        <v>#N/A</v>
      </c>
    </row>
    <row r="30879" spans="1:5" x14ac:dyDescent="0.25">
      <c r="A30879" t="s">
        <v>59145</v>
      </c>
      <c r="B30879" t="s">
        <v>4464</v>
      </c>
      <c r="C30879" s="331">
        <v>8.61</v>
      </c>
      <c r="D30879" s="340">
        <v>0.37</v>
      </c>
      <c r="E30879" s="390">
        <f t="shared" si="482"/>
        <v>5.4242999999999997</v>
      </c>
    </row>
    <row r="30880" spans="1:5" x14ac:dyDescent="0.25">
      <c r="A30880" t="s">
        <v>59146</v>
      </c>
      <c r="B30880" t="s">
        <v>59147</v>
      </c>
      <c r="C30880" s="331">
        <v>8.61</v>
      </c>
      <c r="D30880" s="340">
        <v>0.37</v>
      </c>
      <c r="E30880" s="390">
        <f t="shared" si="482"/>
        <v>5.4242999999999997</v>
      </c>
    </row>
    <row r="30881" spans="1:5" x14ac:dyDescent="0.25">
      <c r="A30881" t="s">
        <v>59148</v>
      </c>
      <c r="B30881" t="s">
        <v>7257</v>
      </c>
      <c r="C30881" s="331">
        <v>44.22</v>
      </c>
      <c r="D30881" s="340">
        <v>0.37</v>
      </c>
      <c r="E30881" s="390">
        <f t="shared" si="482"/>
        <v>27.858599999999999</v>
      </c>
    </row>
    <row r="30882" spans="1:5" x14ac:dyDescent="0.25">
      <c r="A30882" t="s">
        <v>59149</v>
      </c>
      <c r="B30882" t="s">
        <v>59150</v>
      </c>
      <c r="C30882" s="331">
        <v>8.61</v>
      </c>
      <c r="D30882" s="340">
        <v>0.37</v>
      </c>
      <c r="E30882" s="390">
        <f t="shared" si="482"/>
        <v>5.4242999999999997</v>
      </c>
    </row>
    <row r="30883" spans="1:5" x14ac:dyDescent="0.25">
      <c r="A30883" t="s">
        <v>59151</v>
      </c>
      <c r="B30883" t="s">
        <v>59152</v>
      </c>
      <c r="C30883" s="331">
        <v>18.5</v>
      </c>
      <c r="D30883" s="340">
        <v>0.37</v>
      </c>
      <c r="E30883" s="390">
        <f t="shared" si="482"/>
        <v>11.654999999999999</v>
      </c>
    </row>
    <row r="30884" spans="1:5" x14ac:dyDescent="0.25">
      <c r="A30884" t="s">
        <v>59153</v>
      </c>
      <c r="B30884" t="s">
        <v>59154</v>
      </c>
      <c r="C30884" s="331">
        <v>12.87</v>
      </c>
      <c r="D30884" s="340">
        <v>0.37</v>
      </c>
      <c r="E30884" s="390">
        <f t="shared" si="482"/>
        <v>8.1081000000000003</v>
      </c>
    </row>
    <row r="30885" spans="1:5" x14ac:dyDescent="0.25">
      <c r="A30885" t="s">
        <v>59155</v>
      </c>
      <c r="B30885" t="s">
        <v>25246</v>
      </c>
      <c r="C30885" s="331">
        <v>16.989999999999998</v>
      </c>
      <c r="D30885" s="340">
        <v>0.37</v>
      </c>
      <c r="E30885" s="390">
        <f t="shared" si="482"/>
        <v>10.7037</v>
      </c>
    </row>
    <row r="30886" spans="1:5" x14ac:dyDescent="0.25">
      <c r="A30886" t="s">
        <v>59156</v>
      </c>
      <c r="B30886" t="s">
        <v>59157</v>
      </c>
      <c r="C30886" s="331">
        <v>16.989999999999998</v>
      </c>
      <c r="D30886" s="340">
        <v>0.37</v>
      </c>
      <c r="E30886" s="390">
        <f t="shared" si="482"/>
        <v>10.7037</v>
      </c>
    </row>
    <row r="30887" spans="1:5" x14ac:dyDescent="0.25">
      <c r="A30887" t="s">
        <v>59158</v>
      </c>
      <c r="B30887" t="s">
        <v>25246</v>
      </c>
      <c r="C30887" s="331">
        <v>16.989999999999998</v>
      </c>
      <c r="D30887" s="340">
        <v>0.37</v>
      </c>
      <c r="E30887" s="390">
        <f t="shared" si="482"/>
        <v>10.7037</v>
      </c>
    </row>
    <row r="30888" spans="1:5" x14ac:dyDescent="0.25">
      <c r="A30888" t="s">
        <v>59159</v>
      </c>
      <c r="B30888" t="s">
        <v>59160</v>
      </c>
      <c r="C30888" s="331">
        <v>16.989999999999998</v>
      </c>
      <c r="D30888" s="340">
        <v>0.37</v>
      </c>
      <c r="E30888" s="390">
        <f t="shared" si="482"/>
        <v>10.7037</v>
      </c>
    </row>
    <row r="30889" spans="1:5" x14ac:dyDescent="0.25">
      <c r="A30889" t="s">
        <v>59161</v>
      </c>
      <c r="B30889" t="s">
        <v>58392</v>
      </c>
      <c r="C30889" s="331">
        <v>16.989999999999998</v>
      </c>
      <c r="D30889" s="340">
        <v>0.37</v>
      </c>
      <c r="E30889" s="390">
        <f t="shared" si="482"/>
        <v>10.7037</v>
      </c>
    </row>
    <row r="30890" spans="1:5" x14ac:dyDescent="0.25">
      <c r="A30890" t="s">
        <v>59162</v>
      </c>
      <c r="B30890" t="s">
        <v>59163</v>
      </c>
      <c r="C30890" s="331">
        <v>11.38</v>
      </c>
      <c r="D30890" s="340">
        <v>0.37</v>
      </c>
      <c r="E30890" s="390">
        <f t="shared" si="482"/>
        <v>7.1694000000000004</v>
      </c>
    </row>
    <row r="30891" spans="1:5" x14ac:dyDescent="0.25">
      <c r="A30891" t="s">
        <v>59164</v>
      </c>
      <c r="B30891" t="s">
        <v>59165</v>
      </c>
      <c r="C30891" s="331">
        <v>8.61</v>
      </c>
      <c r="D30891" s="340">
        <v>0.37</v>
      </c>
      <c r="E30891" s="390">
        <f t="shared" si="482"/>
        <v>5.4242999999999997</v>
      </c>
    </row>
    <row r="30892" spans="1:5" x14ac:dyDescent="0.25">
      <c r="A30892" t="s">
        <v>59166</v>
      </c>
      <c r="B30892" t="s">
        <v>58395</v>
      </c>
      <c r="C30892" s="331">
        <v>16.989999999999998</v>
      </c>
      <c r="D30892" s="340">
        <v>0.37</v>
      </c>
      <c r="E30892" s="390">
        <f t="shared" si="482"/>
        <v>10.7037</v>
      </c>
    </row>
    <row r="30893" spans="1:5" x14ac:dyDescent="0.25">
      <c r="A30893" t="s">
        <v>59167</v>
      </c>
      <c r="B30893" t="s">
        <v>59168</v>
      </c>
      <c r="C30893" s="331">
        <v>11.38</v>
      </c>
      <c r="D30893" s="340">
        <v>0.37</v>
      </c>
      <c r="E30893" s="390">
        <f t="shared" si="482"/>
        <v>7.1694000000000004</v>
      </c>
    </row>
    <row r="30894" spans="1:5" x14ac:dyDescent="0.25">
      <c r="A30894" t="s">
        <v>59169</v>
      </c>
      <c r="B30894" t="s">
        <v>59170</v>
      </c>
      <c r="C30894" s="331">
        <v>8.61</v>
      </c>
      <c r="D30894" s="340">
        <v>0.37</v>
      </c>
      <c r="E30894" s="390">
        <f t="shared" si="482"/>
        <v>5.4242999999999997</v>
      </c>
    </row>
    <row r="30895" spans="1:5" x14ac:dyDescent="0.25">
      <c r="A30895" t="s">
        <v>59171</v>
      </c>
      <c r="B30895" t="s">
        <v>58289</v>
      </c>
      <c r="C30895" s="331">
        <v>8.61</v>
      </c>
      <c r="D30895" s="340">
        <v>0.37</v>
      </c>
      <c r="E30895" s="390">
        <f t="shared" si="482"/>
        <v>5.4242999999999997</v>
      </c>
    </row>
    <row r="30896" spans="1:5" x14ac:dyDescent="0.25">
      <c r="A30896" t="s">
        <v>59172</v>
      </c>
      <c r="B30896" t="s">
        <v>59173</v>
      </c>
      <c r="C30896" s="331">
        <v>8.61</v>
      </c>
      <c r="D30896" s="340">
        <v>0.37</v>
      </c>
      <c r="E30896" s="390">
        <f t="shared" si="482"/>
        <v>5.4242999999999997</v>
      </c>
    </row>
    <row r="30897" spans="1:5" x14ac:dyDescent="0.25">
      <c r="A30897" t="s">
        <v>59174</v>
      </c>
      <c r="B30897" t="s">
        <v>59175</v>
      </c>
      <c r="C30897" s="331">
        <v>8.61</v>
      </c>
      <c r="D30897" s="340">
        <v>0.37</v>
      </c>
      <c r="E30897" s="390">
        <f t="shared" si="482"/>
        <v>5.4242999999999997</v>
      </c>
    </row>
    <row r="30898" spans="1:5" x14ac:dyDescent="0.25">
      <c r="A30898" t="s">
        <v>59176</v>
      </c>
      <c r="B30898" t="s">
        <v>4464</v>
      </c>
      <c r="C30898" s="331">
        <v>8.61</v>
      </c>
      <c r="D30898" s="340">
        <v>0.37</v>
      </c>
      <c r="E30898" s="390">
        <f t="shared" si="482"/>
        <v>5.4242999999999997</v>
      </c>
    </row>
    <row r="30899" spans="1:5" x14ac:dyDescent="0.25">
      <c r="A30899" t="s">
        <v>59177</v>
      </c>
      <c r="B30899" t="s">
        <v>59178</v>
      </c>
      <c r="C30899" s="331">
        <v>22.62</v>
      </c>
      <c r="D30899" s="340">
        <v>0.37</v>
      </c>
      <c r="E30899" s="390">
        <f t="shared" si="482"/>
        <v>14.2506</v>
      </c>
    </row>
    <row r="30900" spans="1:5" x14ac:dyDescent="0.25">
      <c r="A30900" t="s">
        <v>59179</v>
      </c>
      <c r="B30900" t="s">
        <v>59180</v>
      </c>
      <c r="C30900" s="331">
        <v>11.38</v>
      </c>
      <c r="D30900" s="340">
        <v>0.37</v>
      </c>
      <c r="E30900" s="390">
        <f t="shared" si="482"/>
        <v>7.1694000000000004</v>
      </c>
    </row>
    <row r="30901" spans="1:5" x14ac:dyDescent="0.25">
      <c r="A30901" t="s">
        <v>59181</v>
      </c>
      <c r="B30901" t="s">
        <v>59182</v>
      </c>
      <c r="C30901" s="331">
        <v>15.62</v>
      </c>
      <c r="D30901" s="340">
        <v>0.37</v>
      </c>
      <c r="E30901" s="390">
        <f t="shared" si="482"/>
        <v>9.8406000000000002</v>
      </c>
    </row>
    <row r="30902" spans="1:5" x14ac:dyDescent="0.25">
      <c r="A30902" t="s">
        <v>59183</v>
      </c>
      <c r="B30902" t="s">
        <v>59182</v>
      </c>
      <c r="C30902" s="331">
        <v>15.62</v>
      </c>
      <c r="D30902" s="340">
        <v>0.37</v>
      </c>
      <c r="E30902" s="390">
        <f t="shared" si="482"/>
        <v>9.8406000000000002</v>
      </c>
    </row>
    <row r="30903" spans="1:5" x14ac:dyDescent="0.25">
      <c r="A30903" t="s">
        <v>59184</v>
      </c>
      <c r="B30903" t="s">
        <v>13082</v>
      </c>
      <c r="C30903" s="331">
        <v>119.08</v>
      </c>
      <c r="D30903" s="340">
        <v>0.37</v>
      </c>
      <c r="E30903" s="390">
        <f t="shared" si="482"/>
        <v>75.020399999999995</v>
      </c>
    </row>
    <row r="30904" spans="1:5" x14ac:dyDescent="0.25">
      <c r="A30904" t="s">
        <v>59185</v>
      </c>
      <c r="B30904" t="s">
        <v>59186</v>
      </c>
      <c r="C30904" s="331" t="e">
        <v>#N/A</v>
      </c>
      <c r="D30904" s="340">
        <v>0.37</v>
      </c>
      <c r="E30904" s="390" t="e">
        <f t="shared" si="482"/>
        <v>#N/A</v>
      </c>
    </row>
    <row r="30905" spans="1:5" x14ac:dyDescent="0.25">
      <c r="A30905" t="s">
        <v>59187</v>
      </c>
      <c r="B30905" t="s">
        <v>59188</v>
      </c>
      <c r="C30905" s="331" t="e">
        <v>#N/A</v>
      </c>
      <c r="D30905" s="340">
        <v>0.37</v>
      </c>
      <c r="E30905" s="390" t="e">
        <f t="shared" si="482"/>
        <v>#N/A</v>
      </c>
    </row>
    <row r="30906" spans="1:5" x14ac:dyDescent="0.25">
      <c r="A30906" t="s">
        <v>59189</v>
      </c>
      <c r="B30906" t="s">
        <v>59190</v>
      </c>
      <c r="C30906" s="331" t="e">
        <v>#N/A</v>
      </c>
      <c r="D30906" s="340">
        <v>0.37</v>
      </c>
      <c r="E30906" s="390" t="e">
        <f t="shared" si="482"/>
        <v>#N/A</v>
      </c>
    </row>
    <row r="30907" spans="1:5" x14ac:dyDescent="0.25">
      <c r="A30907" t="s">
        <v>59191</v>
      </c>
      <c r="B30907" t="s">
        <v>4464</v>
      </c>
      <c r="C30907" s="331">
        <v>8.61</v>
      </c>
      <c r="D30907" s="340">
        <v>0.37</v>
      </c>
      <c r="E30907" s="390">
        <f t="shared" si="482"/>
        <v>5.4242999999999997</v>
      </c>
    </row>
    <row r="30908" spans="1:5" x14ac:dyDescent="0.25">
      <c r="A30908" t="s">
        <v>59192</v>
      </c>
      <c r="B30908" t="s">
        <v>59193</v>
      </c>
      <c r="C30908" s="331">
        <v>8.61</v>
      </c>
      <c r="D30908" s="340">
        <v>0.37</v>
      </c>
      <c r="E30908" s="390">
        <f t="shared" si="482"/>
        <v>5.4242999999999997</v>
      </c>
    </row>
    <row r="30909" spans="1:5" x14ac:dyDescent="0.25">
      <c r="A30909" t="s">
        <v>59194</v>
      </c>
      <c r="B30909" t="s">
        <v>59195</v>
      </c>
      <c r="C30909" s="331">
        <v>11.38</v>
      </c>
      <c r="D30909" s="340">
        <v>0.37</v>
      </c>
      <c r="E30909" s="390">
        <f t="shared" si="482"/>
        <v>7.1694000000000004</v>
      </c>
    </row>
    <row r="30910" spans="1:5" x14ac:dyDescent="0.25">
      <c r="A30910" t="s">
        <v>59196</v>
      </c>
      <c r="B30910" t="s">
        <v>59197</v>
      </c>
      <c r="C30910" s="331">
        <v>9.99</v>
      </c>
      <c r="D30910" s="340">
        <v>0.37</v>
      </c>
      <c r="E30910" s="390">
        <f t="shared" si="482"/>
        <v>6.2937000000000003</v>
      </c>
    </row>
    <row r="30911" spans="1:5" x14ac:dyDescent="0.25">
      <c r="A30911" t="s">
        <v>59198</v>
      </c>
      <c r="B30911" t="s">
        <v>59199</v>
      </c>
      <c r="C30911" s="331">
        <v>163.30000000000001</v>
      </c>
      <c r="D30911" s="340">
        <v>0.37</v>
      </c>
      <c r="E30911" s="390">
        <f t="shared" si="482"/>
        <v>102.879</v>
      </c>
    </row>
    <row r="30912" spans="1:5" x14ac:dyDescent="0.25">
      <c r="A30912" t="s">
        <v>59200</v>
      </c>
      <c r="B30912" t="s">
        <v>58885</v>
      </c>
      <c r="C30912" s="331">
        <v>17.25</v>
      </c>
      <c r="D30912" s="340">
        <v>0.37</v>
      </c>
      <c r="E30912" s="390">
        <f t="shared" ref="E30912:E30975" si="483">C30912*(1-D30912)</f>
        <v>10.8675</v>
      </c>
    </row>
    <row r="30913" spans="1:5" x14ac:dyDescent="0.25">
      <c r="A30913" t="s">
        <v>59201</v>
      </c>
      <c r="B30913" t="s">
        <v>59202</v>
      </c>
      <c r="C30913" s="331">
        <v>25.49</v>
      </c>
      <c r="D30913" s="340">
        <v>0.37</v>
      </c>
      <c r="E30913" s="390">
        <f t="shared" si="483"/>
        <v>16.058699999999998</v>
      </c>
    </row>
    <row r="30914" spans="1:5" x14ac:dyDescent="0.25">
      <c r="A30914" t="s">
        <v>59203</v>
      </c>
      <c r="B30914" t="s">
        <v>59204</v>
      </c>
      <c r="C30914" s="331">
        <v>19.87</v>
      </c>
      <c r="D30914" s="340">
        <v>0.37</v>
      </c>
      <c r="E30914" s="390">
        <f t="shared" si="483"/>
        <v>12.5181</v>
      </c>
    </row>
    <row r="30915" spans="1:5" x14ac:dyDescent="0.25">
      <c r="A30915" t="s">
        <v>59205</v>
      </c>
      <c r="B30915" t="s">
        <v>59206</v>
      </c>
      <c r="C30915" s="331">
        <v>25.49</v>
      </c>
      <c r="D30915" s="340">
        <v>0.37</v>
      </c>
      <c r="E30915" s="390">
        <f t="shared" si="483"/>
        <v>16.058699999999998</v>
      </c>
    </row>
    <row r="30916" spans="1:5" x14ac:dyDescent="0.25">
      <c r="A30916" t="s">
        <v>59207</v>
      </c>
      <c r="B30916" t="s">
        <v>59208</v>
      </c>
      <c r="C30916" s="331">
        <v>61.47</v>
      </c>
      <c r="D30916" s="340">
        <v>0.37</v>
      </c>
      <c r="E30916" s="390">
        <f t="shared" si="483"/>
        <v>38.726100000000002</v>
      </c>
    </row>
    <row r="30917" spans="1:5" x14ac:dyDescent="0.25">
      <c r="A30917" t="s">
        <v>59209</v>
      </c>
      <c r="B30917" t="s">
        <v>7311</v>
      </c>
      <c r="C30917" s="331">
        <v>8.61</v>
      </c>
      <c r="D30917" s="340">
        <v>0.37</v>
      </c>
      <c r="E30917" s="390">
        <f t="shared" si="483"/>
        <v>5.4242999999999997</v>
      </c>
    </row>
    <row r="30918" spans="1:5" x14ac:dyDescent="0.25">
      <c r="A30918" t="s">
        <v>59210</v>
      </c>
      <c r="B30918" t="s">
        <v>24243</v>
      </c>
      <c r="C30918" s="331">
        <v>11.38</v>
      </c>
      <c r="D30918" s="340">
        <v>0.37</v>
      </c>
      <c r="E30918" s="390">
        <f t="shared" si="483"/>
        <v>7.1694000000000004</v>
      </c>
    </row>
    <row r="30919" spans="1:5" x14ac:dyDescent="0.25">
      <c r="A30919" t="s">
        <v>59211</v>
      </c>
      <c r="B30919" t="s">
        <v>59212</v>
      </c>
      <c r="C30919" s="331" t="e">
        <v>#N/A</v>
      </c>
      <c r="D30919" s="340">
        <v>0.37</v>
      </c>
      <c r="E30919" s="390" t="e">
        <f t="shared" si="483"/>
        <v>#N/A</v>
      </c>
    </row>
    <row r="30920" spans="1:5" x14ac:dyDescent="0.25">
      <c r="A30920" t="s">
        <v>59213</v>
      </c>
      <c r="B30920" t="s">
        <v>59214</v>
      </c>
      <c r="C30920" s="331">
        <v>14.25</v>
      </c>
      <c r="D30920" s="340">
        <v>0.37</v>
      </c>
      <c r="E30920" s="390">
        <f t="shared" si="483"/>
        <v>8.9775000000000009</v>
      </c>
    </row>
    <row r="30921" spans="1:5" x14ac:dyDescent="0.25">
      <c r="A30921" t="s">
        <v>59215</v>
      </c>
      <c r="B30921" t="s">
        <v>59216</v>
      </c>
      <c r="C30921" s="331">
        <v>12.87</v>
      </c>
      <c r="D30921" s="340">
        <v>0.37</v>
      </c>
      <c r="E30921" s="390">
        <f t="shared" si="483"/>
        <v>8.1081000000000003</v>
      </c>
    </row>
    <row r="30922" spans="1:5" x14ac:dyDescent="0.25">
      <c r="A30922" t="s">
        <v>59217</v>
      </c>
      <c r="B30922" t="s">
        <v>59218</v>
      </c>
      <c r="C30922" s="331">
        <v>38.5</v>
      </c>
      <c r="D30922" s="340">
        <v>0.37</v>
      </c>
      <c r="E30922" s="390">
        <f t="shared" si="483"/>
        <v>24.254999999999999</v>
      </c>
    </row>
    <row r="30923" spans="1:5" x14ac:dyDescent="0.25">
      <c r="A30923" t="s">
        <v>59219</v>
      </c>
      <c r="B30923" t="s">
        <v>59220</v>
      </c>
      <c r="C30923" s="331">
        <v>64.09</v>
      </c>
      <c r="D30923" s="340">
        <v>0.37</v>
      </c>
      <c r="E30923" s="390">
        <f t="shared" si="483"/>
        <v>40.3767</v>
      </c>
    </row>
    <row r="30924" spans="1:5" x14ac:dyDescent="0.25">
      <c r="A30924" t="s">
        <v>59221</v>
      </c>
      <c r="B30924" t="s">
        <v>59222</v>
      </c>
      <c r="C30924" s="331">
        <v>8.61</v>
      </c>
      <c r="D30924" s="340">
        <v>0.37</v>
      </c>
      <c r="E30924" s="390">
        <f t="shared" si="483"/>
        <v>5.4242999999999997</v>
      </c>
    </row>
    <row r="30925" spans="1:5" x14ac:dyDescent="0.25">
      <c r="A30925" t="s">
        <v>59223</v>
      </c>
      <c r="B30925" t="s">
        <v>59224</v>
      </c>
      <c r="C30925" s="331">
        <v>11.38</v>
      </c>
      <c r="D30925" s="340">
        <v>0.37</v>
      </c>
      <c r="E30925" s="390">
        <f t="shared" si="483"/>
        <v>7.1694000000000004</v>
      </c>
    </row>
    <row r="30926" spans="1:5" x14ac:dyDescent="0.25">
      <c r="A30926" t="s">
        <v>59225</v>
      </c>
      <c r="B30926" t="s">
        <v>59226</v>
      </c>
      <c r="C30926" s="331">
        <v>9.99</v>
      </c>
      <c r="D30926" s="340">
        <v>0.37</v>
      </c>
      <c r="E30926" s="390">
        <f t="shared" si="483"/>
        <v>6.2937000000000003</v>
      </c>
    </row>
    <row r="30927" spans="1:5" x14ac:dyDescent="0.25">
      <c r="A30927" t="s">
        <v>59227</v>
      </c>
      <c r="B30927" t="s">
        <v>59228</v>
      </c>
      <c r="C30927" s="331">
        <v>8.61</v>
      </c>
      <c r="D30927" s="340">
        <v>0.37</v>
      </c>
      <c r="E30927" s="390">
        <f t="shared" si="483"/>
        <v>5.4242999999999997</v>
      </c>
    </row>
    <row r="30928" spans="1:5" x14ac:dyDescent="0.25">
      <c r="A30928" t="s">
        <v>59229</v>
      </c>
      <c r="B30928" t="s">
        <v>59230</v>
      </c>
      <c r="C30928" s="331">
        <v>8.61</v>
      </c>
      <c r="D30928" s="340">
        <v>0.37</v>
      </c>
      <c r="E30928" s="390">
        <f t="shared" si="483"/>
        <v>5.4242999999999997</v>
      </c>
    </row>
    <row r="30929" spans="1:5" x14ac:dyDescent="0.25">
      <c r="A30929" t="s">
        <v>59231</v>
      </c>
      <c r="B30929" t="s">
        <v>59232</v>
      </c>
      <c r="C30929" s="331">
        <v>8.61</v>
      </c>
      <c r="D30929" s="340">
        <v>0.37</v>
      </c>
      <c r="E30929" s="390">
        <f t="shared" si="483"/>
        <v>5.4242999999999997</v>
      </c>
    </row>
    <row r="30930" spans="1:5" x14ac:dyDescent="0.25">
      <c r="A30930" t="s">
        <v>59233</v>
      </c>
      <c r="B30930" t="s">
        <v>59234</v>
      </c>
      <c r="C30930" s="331">
        <v>11.38</v>
      </c>
      <c r="D30930" s="340">
        <v>0.37</v>
      </c>
      <c r="E30930" s="390">
        <f t="shared" si="483"/>
        <v>7.1694000000000004</v>
      </c>
    </row>
    <row r="30931" spans="1:5" x14ac:dyDescent="0.25">
      <c r="A30931" t="s">
        <v>59235</v>
      </c>
      <c r="B30931" t="s">
        <v>59236</v>
      </c>
      <c r="C30931" s="331">
        <v>8.61</v>
      </c>
      <c r="D30931" s="340">
        <v>0.37</v>
      </c>
      <c r="E30931" s="390">
        <f t="shared" si="483"/>
        <v>5.4242999999999997</v>
      </c>
    </row>
    <row r="30932" spans="1:5" x14ac:dyDescent="0.25">
      <c r="A30932" t="s">
        <v>59237</v>
      </c>
      <c r="B30932" t="s">
        <v>59238</v>
      </c>
      <c r="C30932" s="331">
        <v>30.12</v>
      </c>
      <c r="D30932" s="340">
        <v>0.37</v>
      </c>
      <c r="E30932" s="390">
        <f t="shared" si="483"/>
        <v>18.9756</v>
      </c>
    </row>
    <row r="30933" spans="1:5" x14ac:dyDescent="0.25">
      <c r="A30933" t="s">
        <v>59239</v>
      </c>
      <c r="B30933" t="s">
        <v>59240</v>
      </c>
      <c r="C30933" s="331">
        <v>9.99</v>
      </c>
      <c r="D30933" s="340">
        <v>0.37</v>
      </c>
      <c r="E30933" s="390">
        <f t="shared" si="483"/>
        <v>6.2937000000000003</v>
      </c>
    </row>
    <row r="30934" spans="1:5" x14ac:dyDescent="0.25">
      <c r="A30934" t="s">
        <v>59241</v>
      </c>
      <c r="B30934" t="s">
        <v>58949</v>
      </c>
      <c r="C30934" s="331">
        <v>8.61</v>
      </c>
      <c r="D30934" s="340">
        <v>0.37</v>
      </c>
      <c r="E30934" s="390">
        <f t="shared" si="483"/>
        <v>5.4242999999999997</v>
      </c>
    </row>
    <row r="30935" spans="1:5" x14ac:dyDescent="0.25">
      <c r="A30935" t="s">
        <v>59242</v>
      </c>
      <c r="B30935" t="s">
        <v>33850</v>
      </c>
      <c r="C30935" s="331">
        <v>8.61</v>
      </c>
      <c r="D30935" s="340">
        <v>0.37</v>
      </c>
      <c r="E30935" s="390">
        <f t="shared" si="483"/>
        <v>5.4242999999999997</v>
      </c>
    </row>
    <row r="30936" spans="1:5" x14ac:dyDescent="0.25">
      <c r="A30936" t="s">
        <v>59243</v>
      </c>
      <c r="B30936" t="s">
        <v>4464</v>
      </c>
      <c r="C30936" s="331">
        <v>8.61</v>
      </c>
      <c r="D30936" s="340">
        <v>0.37</v>
      </c>
      <c r="E30936" s="390">
        <f t="shared" si="483"/>
        <v>5.4242999999999997</v>
      </c>
    </row>
    <row r="30937" spans="1:5" x14ac:dyDescent="0.25">
      <c r="A30937" t="s">
        <v>59244</v>
      </c>
      <c r="B30937" t="s">
        <v>59245</v>
      </c>
      <c r="C30937" s="331">
        <v>11.38</v>
      </c>
      <c r="D30937" s="340">
        <v>0.37</v>
      </c>
      <c r="E30937" s="390">
        <f t="shared" si="483"/>
        <v>7.1694000000000004</v>
      </c>
    </row>
    <row r="30938" spans="1:5" x14ac:dyDescent="0.25">
      <c r="A30938" t="s">
        <v>59246</v>
      </c>
      <c r="B30938" t="s">
        <v>4087</v>
      </c>
      <c r="C30938" s="331">
        <v>5.75</v>
      </c>
      <c r="D30938" s="340">
        <v>0.37</v>
      </c>
      <c r="E30938" s="390">
        <f t="shared" si="483"/>
        <v>3.6225000000000001</v>
      </c>
    </row>
    <row r="30939" spans="1:5" x14ac:dyDescent="0.25">
      <c r="A30939" t="s">
        <v>59247</v>
      </c>
      <c r="B30939" t="s">
        <v>59248</v>
      </c>
      <c r="C30939" s="331">
        <v>8.61</v>
      </c>
      <c r="D30939" s="340">
        <v>0.37</v>
      </c>
      <c r="E30939" s="390">
        <f t="shared" si="483"/>
        <v>5.4242999999999997</v>
      </c>
    </row>
    <row r="30940" spans="1:5" x14ac:dyDescent="0.25">
      <c r="A30940" t="s">
        <v>59249</v>
      </c>
      <c r="B30940" t="s">
        <v>59250</v>
      </c>
      <c r="C30940" s="331">
        <v>46.73</v>
      </c>
      <c r="D30940" s="340">
        <v>0.37</v>
      </c>
      <c r="E30940" s="390">
        <f t="shared" si="483"/>
        <v>29.439899999999998</v>
      </c>
    </row>
    <row r="30941" spans="1:5" x14ac:dyDescent="0.25">
      <c r="A30941" t="s">
        <v>59251</v>
      </c>
      <c r="B30941" t="s">
        <v>59252</v>
      </c>
      <c r="C30941" s="331">
        <v>45.48</v>
      </c>
      <c r="D30941" s="340">
        <v>0.37</v>
      </c>
      <c r="E30941" s="390">
        <f t="shared" si="483"/>
        <v>28.652399999999997</v>
      </c>
    </row>
    <row r="30942" spans="1:5" x14ac:dyDescent="0.25">
      <c r="A30942" t="s">
        <v>59253</v>
      </c>
      <c r="B30942" t="s">
        <v>59254</v>
      </c>
      <c r="C30942" s="331">
        <v>37.11</v>
      </c>
      <c r="D30942" s="340">
        <v>0.37</v>
      </c>
      <c r="E30942" s="390">
        <f t="shared" si="483"/>
        <v>23.379300000000001</v>
      </c>
    </row>
    <row r="30943" spans="1:5" x14ac:dyDescent="0.25">
      <c r="A30943" t="s">
        <v>59255</v>
      </c>
      <c r="B30943" t="s">
        <v>59256</v>
      </c>
      <c r="C30943" s="331">
        <v>9.99</v>
      </c>
      <c r="D30943" s="340">
        <v>0.37</v>
      </c>
      <c r="E30943" s="390">
        <f t="shared" si="483"/>
        <v>6.2937000000000003</v>
      </c>
    </row>
    <row r="30944" spans="1:5" x14ac:dyDescent="0.25">
      <c r="A30944" t="s">
        <v>59257</v>
      </c>
      <c r="B30944" t="s">
        <v>59258</v>
      </c>
      <c r="C30944" s="331">
        <v>7.13</v>
      </c>
      <c r="D30944" s="340">
        <v>0.37</v>
      </c>
      <c r="E30944" s="390">
        <f t="shared" si="483"/>
        <v>4.4919000000000002</v>
      </c>
    </row>
    <row r="30945" spans="1:5" x14ac:dyDescent="0.25">
      <c r="A30945" t="s">
        <v>59259</v>
      </c>
      <c r="B30945" t="s">
        <v>59260</v>
      </c>
      <c r="C30945" s="331">
        <v>177.43</v>
      </c>
      <c r="D30945" s="340">
        <v>0.37</v>
      </c>
      <c r="E30945" s="390">
        <f t="shared" si="483"/>
        <v>111.7809</v>
      </c>
    </row>
    <row r="30946" spans="1:5" x14ac:dyDescent="0.25">
      <c r="A30946" t="s">
        <v>59261</v>
      </c>
      <c r="B30946" t="s">
        <v>59262</v>
      </c>
      <c r="C30946" s="331">
        <v>68.47</v>
      </c>
      <c r="D30946" s="340">
        <v>0.37</v>
      </c>
      <c r="E30946" s="390">
        <f t="shared" si="483"/>
        <v>43.136099999999999</v>
      </c>
    </row>
    <row r="30947" spans="1:5" x14ac:dyDescent="0.25">
      <c r="A30947" t="s">
        <v>59263</v>
      </c>
      <c r="B30947" t="s">
        <v>59264</v>
      </c>
      <c r="C30947" s="331">
        <v>1019.44</v>
      </c>
      <c r="D30947" s="340">
        <v>0.37</v>
      </c>
      <c r="E30947" s="390">
        <f t="shared" si="483"/>
        <v>642.24720000000002</v>
      </c>
    </row>
    <row r="30948" spans="1:5" x14ac:dyDescent="0.25">
      <c r="A30948" t="s">
        <v>59265</v>
      </c>
      <c r="B30948" t="s">
        <v>59266</v>
      </c>
      <c r="C30948" s="331">
        <v>8.61</v>
      </c>
      <c r="D30948" s="340">
        <v>0.37</v>
      </c>
      <c r="E30948" s="390">
        <f t="shared" si="483"/>
        <v>5.4242999999999997</v>
      </c>
    </row>
    <row r="30949" spans="1:5" x14ac:dyDescent="0.25">
      <c r="A30949" t="s">
        <v>59267</v>
      </c>
      <c r="B30949" t="s">
        <v>58807</v>
      </c>
      <c r="C30949" s="331">
        <v>8.61</v>
      </c>
      <c r="D30949" s="340">
        <v>0.37</v>
      </c>
      <c r="E30949" s="390">
        <f t="shared" si="483"/>
        <v>5.4242999999999997</v>
      </c>
    </row>
    <row r="30950" spans="1:5" x14ac:dyDescent="0.25">
      <c r="A30950" t="s">
        <v>59268</v>
      </c>
      <c r="B30950" t="s">
        <v>7316</v>
      </c>
      <c r="C30950" s="331">
        <v>8.61</v>
      </c>
      <c r="D30950" s="340">
        <v>0.37</v>
      </c>
      <c r="E30950" s="390">
        <f t="shared" si="483"/>
        <v>5.4242999999999997</v>
      </c>
    </row>
    <row r="30951" spans="1:5" x14ac:dyDescent="0.25">
      <c r="A30951" t="s">
        <v>59269</v>
      </c>
      <c r="B30951" t="s">
        <v>7316</v>
      </c>
      <c r="C30951" s="331">
        <v>8.61</v>
      </c>
      <c r="D30951" s="340">
        <v>0.37</v>
      </c>
      <c r="E30951" s="390">
        <f t="shared" si="483"/>
        <v>5.4242999999999997</v>
      </c>
    </row>
    <row r="30952" spans="1:5" x14ac:dyDescent="0.25">
      <c r="A30952" t="s">
        <v>59270</v>
      </c>
      <c r="B30952" t="s">
        <v>59271</v>
      </c>
      <c r="C30952" s="331">
        <v>8.61</v>
      </c>
      <c r="D30952" s="340">
        <v>0.37</v>
      </c>
      <c r="E30952" s="390">
        <f t="shared" si="483"/>
        <v>5.4242999999999997</v>
      </c>
    </row>
    <row r="30953" spans="1:5" x14ac:dyDescent="0.25">
      <c r="A30953" t="s">
        <v>59272</v>
      </c>
      <c r="B30953" t="s">
        <v>59273</v>
      </c>
      <c r="C30953" s="331">
        <v>99.21</v>
      </c>
      <c r="D30953" s="340">
        <v>0.37</v>
      </c>
      <c r="E30953" s="390">
        <f t="shared" si="483"/>
        <v>62.502299999999998</v>
      </c>
    </row>
    <row r="30954" spans="1:5" x14ac:dyDescent="0.25">
      <c r="A30954" t="s">
        <v>59274</v>
      </c>
      <c r="B30954" t="s">
        <v>33850</v>
      </c>
      <c r="C30954" s="331">
        <v>46.73</v>
      </c>
      <c r="D30954" s="340">
        <v>0.37</v>
      </c>
      <c r="E30954" s="390">
        <f t="shared" si="483"/>
        <v>29.439899999999998</v>
      </c>
    </row>
    <row r="30955" spans="1:5" x14ac:dyDescent="0.25">
      <c r="A30955" t="s">
        <v>59275</v>
      </c>
      <c r="B30955" t="s">
        <v>13082</v>
      </c>
      <c r="C30955" s="331">
        <v>226.67</v>
      </c>
      <c r="D30955" s="340">
        <v>0.37</v>
      </c>
      <c r="E30955" s="390">
        <f t="shared" si="483"/>
        <v>142.8021</v>
      </c>
    </row>
    <row r="30956" spans="1:5" x14ac:dyDescent="0.25">
      <c r="A30956" t="s">
        <v>59276</v>
      </c>
      <c r="B30956" t="s">
        <v>59277</v>
      </c>
      <c r="C30956" s="331">
        <v>28.87</v>
      </c>
      <c r="D30956" s="340">
        <v>0.37</v>
      </c>
      <c r="E30956" s="390">
        <f t="shared" si="483"/>
        <v>18.188100000000002</v>
      </c>
    </row>
    <row r="30957" spans="1:5" x14ac:dyDescent="0.25">
      <c r="A30957" t="s">
        <v>59278</v>
      </c>
      <c r="B30957" t="s">
        <v>59279</v>
      </c>
      <c r="C30957" s="331">
        <v>26.86</v>
      </c>
      <c r="D30957" s="340">
        <v>0.37</v>
      </c>
      <c r="E30957" s="390">
        <f t="shared" si="483"/>
        <v>16.921800000000001</v>
      </c>
    </row>
    <row r="30958" spans="1:5" x14ac:dyDescent="0.25">
      <c r="A30958" t="s">
        <v>59280</v>
      </c>
      <c r="B30958" t="s">
        <v>59281</v>
      </c>
      <c r="C30958" s="331">
        <v>11.38</v>
      </c>
      <c r="D30958" s="340">
        <v>0.37</v>
      </c>
      <c r="E30958" s="390">
        <f t="shared" si="483"/>
        <v>7.1694000000000004</v>
      </c>
    </row>
    <row r="30959" spans="1:5" x14ac:dyDescent="0.25">
      <c r="A30959" t="s">
        <v>59282</v>
      </c>
      <c r="B30959" t="s">
        <v>4078</v>
      </c>
      <c r="C30959" s="331">
        <v>8.61</v>
      </c>
      <c r="D30959" s="340">
        <v>0.37</v>
      </c>
      <c r="E30959" s="390">
        <f t="shared" si="483"/>
        <v>5.4242999999999997</v>
      </c>
    </row>
    <row r="30960" spans="1:5" x14ac:dyDescent="0.25">
      <c r="A30960" t="s">
        <v>59283</v>
      </c>
      <c r="B30960" t="s">
        <v>1636</v>
      </c>
      <c r="C30960" s="331">
        <v>8.61</v>
      </c>
      <c r="D30960" s="340">
        <v>0.37</v>
      </c>
      <c r="E30960" s="390">
        <f t="shared" si="483"/>
        <v>5.4242999999999997</v>
      </c>
    </row>
    <row r="30961" spans="1:5" x14ac:dyDescent="0.25">
      <c r="A30961" t="s">
        <v>59284</v>
      </c>
      <c r="B30961" t="s">
        <v>7257</v>
      </c>
      <c r="C30961" s="331">
        <v>25.49</v>
      </c>
      <c r="D30961" s="340">
        <v>0.37</v>
      </c>
      <c r="E30961" s="390">
        <f t="shared" si="483"/>
        <v>16.058699999999998</v>
      </c>
    </row>
    <row r="30962" spans="1:5" x14ac:dyDescent="0.25">
      <c r="A30962" t="s">
        <v>59285</v>
      </c>
      <c r="B30962" t="s">
        <v>58194</v>
      </c>
      <c r="C30962" s="331">
        <v>9.99</v>
      </c>
      <c r="D30962" s="340">
        <v>0.37</v>
      </c>
      <c r="E30962" s="390">
        <f t="shared" si="483"/>
        <v>6.2937000000000003</v>
      </c>
    </row>
    <row r="30963" spans="1:5" x14ac:dyDescent="0.25">
      <c r="A30963" t="s">
        <v>59286</v>
      </c>
      <c r="B30963" t="s">
        <v>7572</v>
      </c>
      <c r="C30963" s="331">
        <v>8.61</v>
      </c>
      <c r="D30963" s="340">
        <v>0.37</v>
      </c>
      <c r="E30963" s="390">
        <f t="shared" si="483"/>
        <v>5.4242999999999997</v>
      </c>
    </row>
    <row r="30964" spans="1:5" x14ac:dyDescent="0.25">
      <c r="A30964" t="s">
        <v>59287</v>
      </c>
      <c r="B30964" t="s">
        <v>59288</v>
      </c>
      <c r="C30964" s="331">
        <v>11.38</v>
      </c>
      <c r="D30964" s="340">
        <v>0.37</v>
      </c>
      <c r="E30964" s="390">
        <f t="shared" si="483"/>
        <v>7.1694000000000004</v>
      </c>
    </row>
    <row r="30965" spans="1:5" x14ac:dyDescent="0.25">
      <c r="A30965" t="s">
        <v>59289</v>
      </c>
      <c r="B30965" t="s">
        <v>59290</v>
      </c>
      <c r="C30965" s="331">
        <v>849.14</v>
      </c>
      <c r="D30965" s="340">
        <v>0.37</v>
      </c>
      <c r="E30965" s="390">
        <f t="shared" si="483"/>
        <v>534.95820000000003</v>
      </c>
    </row>
    <row r="30966" spans="1:5" x14ac:dyDescent="0.25">
      <c r="A30966" t="s">
        <v>59291</v>
      </c>
      <c r="B30966" t="s">
        <v>59292</v>
      </c>
      <c r="C30966" s="331">
        <v>849.14</v>
      </c>
      <c r="D30966" s="340">
        <v>0.37</v>
      </c>
      <c r="E30966" s="390">
        <f t="shared" si="483"/>
        <v>534.95820000000003</v>
      </c>
    </row>
    <row r="30967" spans="1:5" x14ac:dyDescent="0.25">
      <c r="A30967" t="s">
        <v>59293</v>
      </c>
      <c r="B30967" t="s">
        <v>59294</v>
      </c>
      <c r="C30967" s="331">
        <v>11.38</v>
      </c>
      <c r="D30967" s="340">
        <v>0.37</v>
      </c>
      <c r="E30967" s="390">
        <f t="shared" si="483"/>
        <v>7.1694000000000004</v>
      </c>
    </row>
    <row r="30968" spans="1:5" x14ac:dyDescent="0.25">
      <c r="A30968" t="s">
        <v>59295</v>
      </c>
      <c r="B30968" t="s">
        <v>59296</v>
      </c>
      <c r="C30968" s="331">
        <v>820.9</v>
      </c>
      <c r="D30968" s="340">
        <v>0.37</v>
      </c>
      <c r="E30968" s="390">
        <f t="shared" si="483"/>
        <v>517.16700000000003</v>
      </c>
    </row>
    <row r="30969" spans="1:5" x14ac:dyDescent="0.25">
      <c r="A30969" t="s">
        <v>59297</v>
      </c>
      <c r="B30969" t="s">
        <v>59298</v>
      </c>
      <c r="C30969" s="331">
        <v>79.47</v>
      </c>
      <c r="D30969" s="340">
        <v>0.37</v>
      </c>
      <c r="E30969" s="390">
        <f t="shared" si="483"/>
        <v>50.066099999999999</v>
      </c>
    </row>
    <row r="30970" spans="1:5" x14ac:dyDescent="0.25">
      <c r="A30970" t="s">
        <v>59299</v>
      </c>
      <c r="B30970" t="s">
        <v>59298</v>
      </c>
      <c r="C30970" s="331" t="e">
        <v>#N/A</v>
      </c>
      <c r="D30970" s="340">
        <v>0.37</v>
      </c>
      <c r="E30970" s="390" t="e">
        <f t="shared" si="483"/>
        <v>#N/A</v>
      </c>
    </row>
    <row r="30971" spans="1:5" x14ac:dyDescent="0.25">
      <c r="A30971" t="s">
        <v>59300</v>
      </c>
      <c r="B30971" t="s">
        <v>59301</v>
      </c>
      <c r="C30971" s="331" t="e">
        <v>#N/A</v>
      </c>
      <c r="D30971" s="340">
        <v>0.37</v>
      </c>
      <c r="E30971" s="390" t="e">
        <f t="shared" si="483"/>
        <v>#N/A</v>
      </c>
    </row>
    <row r="30972" spans="1:5" x14ac:dyDescent="0.25">
      <c r="A30972" t="s">
        <v>59302</v>
      </c>
      <c r="B30972" t="s">
        <v>59303</v>
      </c>
      <c r="C30972" s="331" t="e">
        <v>#N/A</v>
      </c>
      <c r="D30972" s="340">
        <v>0.37</v>
      </c>
      <c r="E30972" s="390" t="e">
        <f t="shared" si="483"/>
        <v>#N/A</v>
      </c>
    </row>
    <row r="30973" spans="1:5" x14ac:dyDescent="0.25">
      <c r="A30973" t="s">
        <v>59304</v>
      </c>
      <c r="B30973" t="s">
        <v>59138</v>
      </c>
      <c r="C30973" s="331">
        <v>11.38</v>
      </c>
      <c r="D30973" s="340">
        <v>0.37</v>
      </c>
      <c r="E30973" s="390">
        <f t="shared" si="483"/>
        <v>7.1694000000000004</v>
      </c>
    </row>
    <row r="30974" spans="1:5" x14ac:dyDescent="0.25">
      <c r="A30974" t="s">
        <v>59305</v>
      </c>
      <c r="B30974" t="s">
        <v>59134</v>
      </c>
      <c r="C30974" s="331">
        <v>11.38</v>
      </c>
      <c r="D30974" s="340">
        <v>0.37</v>
      </c>
      <c r="E30974" s="390">
        <f t="shared" si="483"/>
        <v>7.1694000000000004</v>
      </c>
    </row>
    <row r="30975" spans="1:5" x14ac:dyDescent="0.25">
      <c r="A30975" t="s">
        <v>59306</v>
      </c>
      <c r="B30975" t="s">
        <v>59307</v>
      </c>
      <c r="C30975" s="331">
        <v>10.98</v>
      </c>
      <c r="D30975" s="340">
        <v>0.37</v>
      </c>
      <c r="E30975" s="390">
        <f t="shared" si="483"/>
        <v>6.9174000000000007</v>
      </c>
    </row>
    <row r="30976" spans="1:5" x14ac:dyDescent="0.25">
      <c r="A30976" t="s">
        <v>59308</v>
      </c>
      <c r="B30976" t="s">
        <v>59309</v>
      </c>
      <c r="C30976" s="331">
        <v>15.62</v>
      </c>
      <c r="D30976" s="340">
        <v>0.37</v>
      </c>
      <c r="E30976" s="390">
        <f t="shared" ref="E30976:E31039" si="484">C30976*(1-D30976)</f>
        <v>9.8406000000000002</v>
      </c>
    </row>
    <row r="30977" spans="1:5" x14ac:dyDescent="0.25">
      <c r="A30977" t="s">
        <v>59310</v>
      </c>
      <c r="B30977" t="s">
        <v>59311</v>
      </c>
      <c r="C30977" s="331">
        <v>15.62</v>
      </c>
      <c r="D30977" s="340">
        <v>0.37</v>
      </c>
      <c r="E30977" s="390">
        <f t="shared" si="484"/>
        <v>9.8406000000000002</v>
      </c>
    </row>
    <row r="30978" spans="1:5" x14ac:dyDescent="0.25">
      <c r="A30978" t="s">
        <v>59312</v>
      </c>
      <c r="B30978" t="s">
        <v>59313</v>
      </c>
      <c r="C30978" s="331">
        <v>1387.04</v>
      </c>
      <c r="D30978" s="340">
        <v>0.37</v>
      </c>
      <c r="E30978" s="390">
        <f t="shared" si="484"/>
        <v>873.83519999999999</v>
      </c>
    </row>
    <row r="30979" spans="1:5" x14ac:dyDescent="0.25">
      <c r="A30979" t="s">
        <v>59314</v>
      </c>
      <c r="B30979" t="s">
        <v>59315</v>
      </c>
      <c r="C30979" s="331">
        <v>722.33</v>
      </c>
      <c r="D30979" s="340">
        <v>0.37</v>
      </c>
      <c r="E30979" s="390">
        <f t="shared" si="484"/>
        <v>455.06790000000001</v>
      </c>
    </row>
    <row r="30980" spans="1:5" x14ac:dyDescent="0.25">
      <c r="A30980" t="s">
        <v>59316</v>
      </c>
      <c r="B30980" t="s">
        <v>59317</v>
      </c>
      <c r="C30980" s="331">
        <v>26.86</v>
      </c>
      <c r="D30980" s="340">
        <v>0.37</v>
      </c>
      <c r="E30980" s="390">
        <f t="shared" si="484"/>
        <v>16.921800000000001</v>
      </c>
    </row>
    <row r="30981" spans="1:5" x14ac:dyDescent="0.25">
      <c r="A30981" t="s">
        <v>59318</v>
      </c>
      <c r="B30981" t="s">
        <v>59319</v>
      </c>
      <c r="C30981" s="331">
        <v>65.349999999999994</v>
      </c>
      <c r="D30981" s="340">
        <v>0.37</v>
      </c>
      <c r="E30981" s="390">
        <f t="shared" si="484"/>
        <v>41.170499999999997</v>
      </c>
    </row>
    <row r="30982" spans="1:5" x14ac:dyDescent="0.25">
      <c r="A30982" t="s">
        <v>59320</v>
      </c>
      <c r="B30982" t="s">
        <v>59321</v>
      </c>
      <c r="C30982" s="331">
        <v>12.87</v>
      </c>
      <c r="D30982" s="340">
        <v>0.37</v>
      </c>
      <c r="E30982" s="390">
        <f t="shared" si="484"/>
        <v>8.1081000000000003</v>
      </c>
    </row>
    <row r="30983" spans="1:5" x14ac:dyDescent="0.25">
      <c r="A30983" t="s">
        <v>59322</v>
      </c>
      <c r="B30983" t="s">
        <v>59323</v>
      </c>
      <c r="C30983" s="331">
        <v>97.95</v>
      </c>
      <c r="D30983" s="340">
        <v>0.37</v>
      </c>
      <c r="E30983" s="390">
        <f t="shared" si="484"/>
        <v>61.708500000000001</v>
      </c>
    </row>
    <row r="30984" spans="1:5" x14ac:dyDescent="0.25">
      <c r="A30984" t="s">
        <v>59324</v>
      </c>
      <c r="B30984" t="s">
        <v>59325</v>
      </c>
      <c r="C30984" s="331">
        <v>58.22</v>
      </c>
      <c r="D30984" s="340">
        <v>0.37</v>
      </c>
      <c r="E30984" s="390">
        <f t="shared" si="484"/>
        <v>36.678600000000003</v>
      </c>
    </row>
    <row r="30985" spans="1:5" x14ac:dyDescent="0.25">
      <c r="A30985" t="s">
        <v>59326</v>
      </c>
      <c r="B30985" t="s">
        <v>59327</v>
      </c>
      <c r="C30985" s="331">
        <v>112.08</v>
      </c>
      <c r="D30985" s="340">
        <v>0.37</v>
      </c>
      <c r="E30985" s="390">
        <f t="shared" si="484"/>
        <v>70.610399999999998</v>
      </c>
    </row>
    <row r="30986" spans="1:5" x14ac:dyDescent="0.25">
      <c r="A30986" t="s">
        <v>59328</v>
      </c>
      <c r="B30986" t="s">
        <v>59329</v>
      </c>
      <c r="C30986" s="331">
        <v>21.24</v>
      </c>
      <c r="D30986" s="340">
        <v>0.37</v>
      </c>
      <c r="E30986" s="390">
        <f t="shared" si="484"/>
        <v>13.3812</v>
      </c>
    </row>
    <row r="30987" spans="1:5" x14ac:dyDescent="0.25">
      <c r="A30987" t="s">
        <v>59330</v>
      </c>
      <c r="B30987" t="s">
        <v>59331</v>
      </c>
      <c r="C30987" s="331">
        <v>12.87</v>
      </c>
      <c r="D30987" s="340">
        <v>0.37</v>
      </c>
      <c r="E30987" s="390">
        <f t="shared" si="484"/>
        <v>8.1081000000000003</v>
      </c>
    </row>
    <row r="30988" spans="1:5" x14ac:dyDescent="0.25">
      <c r="A30988" t="s">
        <v>59332</v>
      </c>
      <c r="B30988" t="s">
        <v>59333</v>
      </c>
      <c r="C30988" s="331">
        <v>12.87</v>
      </c>
      <c r="D30988" s="340">
        <v>0.37</v>
      </c>
      <c r="E30988" s="390">
        <f t="shared" si="484"/>
        <v>8.1081000000000003</v>
      </c>
    </row>
    <row r="30989" spans="1:5" x14ac:dyDescent="0.25">
      <c r="A30989" t="s">
        <v>59334</v>
      </c>
      <c r="B30989" t="s">
        <v>59329</v>
      </c>
      <c r="C30989" s="331">
        <v>25.49</v>
      </c>
      <c r="D30989" s="340">
        <v>0.37</v>
      </c>
      <c r="E30989" s="390">
        <f t="shared" si="484"/>
        <v>16.058699999999998</v>
      </c>
    </row>
    <row r="30990" spans="1:5" x14ac:dyDescent="0.25">
      <c r="A30990" t="s">
        <v>59335</v>
      </c>
      <c r="B30990" t="s">
        <v>27564</v>
      </c>
      <c r="C30990" s="331">
        <v>290.76</v>
      </c>
      <c r="D30990" s="340">
        <v>0.37</v>
      </c>
      <c r="E30990" s="390">
        <f t="shared" si="484"/>
        <v>183.1788</v>
      </c>
    </row>
    <row r="30991" spans="1:5" x14ac:dyDescent="0.25">
      <c r="A30991" t="s">
        <v>59336</v>
      </c>
      <c r="B30991" t="s">
        <v>59337</v>
      </c>
      <c r="C30991" s="331">
        <v>156.31</v>
      </c>
      <c r="D30991" s="340">
        <v>0.37</v>
      </c>
      <c r="E30991" s="390">
        <f t="shared" si="484"/>
        <v>98.475300000000004</v>
      </c>
    </row>
    <row r="30992" spans="1:5" x14ac:dyDescent="0.25">
      <c r="A30992" t="s">
        <v>59338</v>
      </c>
      <c r="B30992" t="s">
        <v>59339</v>
      </c>
      <c r="C30992" s="331">
        <v>240.77</v>
      </c>
      <c r="D30992" s="340">
        <v>0.37</v>
      </c>
      <c r="E30992" s="390">
        <f t="shared" si="484"/>
        <v>151.68510000000001</v>
      </c>
    </row>
    <row r="30993" spans="1:5" x14ac:dyDescent="0.25">
      <c r="A30993" t="s">
        <v>59340</v>
      </c>
      <c r="B30993" t="s">
        <v>59341</v>
      </c>
      <c r="C30993" s="331" t="e">
        <v>#N/A</v>
      </c>
      <c r="D30993" s="340">
        <v>0.37</v>
      </c>
      <c r="E30993" s="390" t="e">
        <f t="shared" si="484"/>
        <v>#N/A</v>
      </c>
    </row>
    <row r="30994" spans="1:5" x14ac:dyDescent="0.25">
      <c r="A30994" t="s">
        <v>59342</v>
      </c>
      <c r="B30994" t="s">
        <v>59343</v>
      </c>
      <c r="C30994" s="331" t="e">
        <v>#N/A</v>
      </c>
      <c r="D30994" s="340">
        <v>0.37</v>
      </c>
      <c r="E30994" s="390" t="e">
        <f t="shared" si="484"/>
        <v>#N/A</v>
      </c>
    </row>
    <row r="30995" spans="1:5" x14ac:dyDescent="0.25">
      <c r="A30995" t="s">
        <v>59344</v>
      </c>
      <c r="B30995" t="s">
        <v>59345</v>
      </c>
      <c r="C30995" s="331" t="e">
        <v>#N/A</v>
      </c>
      <c r="D30995" s="340">
        <v>0.37</v>
      </c>
      <c r="E30995" s="390" t="e">
        <f t="shared" si="484"/>
        <v>#N/A</v>
      </c>
    </row>
    <row r="30996" spans="1:5" x14ac:dyDescent="0.25">
      <c r="A30996" t="s">
        <v>59346</v>
      </c>
      <c r="B30996" t="s">
        <v>59347</v>
      </c>
      <c r="C30996" s="331" t="e">
        <v>#N/A</v>
      </c>
      <c r="D30996" s="340">
        <v>0.37</v>
      </c>
      <c r="E30996" s="390" t="e">
        <f t="shared" si="484"/>
        <v>#N/A</v>
      </c>
    </row>
    <row r="30997" spans="1:5" x14ac:dyDescent="0.25">
      <c r="A30997" t="s">
        <v>59348</v>
      </c>
      <c r="B30997" t="s">
        <v>59349</v>
      </c>
      <c r="C30997" s="331" t="e">
        <v>#N/A</v>
      </c>
      <c r="D30997" s="340">
        <v>0.37</v>
      </c>
      <c r="E30997" s="390" t="e">
        <f t="shared" si="484"/>
        <v>#N/A</v>
      </c>
    </row>
    <row r="30998" spans="1:5" x14ac:dyDescent="0.25">
      <c r="A30998" t="s">
        <v>59350</v>
      </c>
      <c r="B30998" t="s">
        <v>59351</v>
      </c>
      <c r="C30998" s="331" t="e">
        <v>#N/A</v>
      </c>
      <c r="D30998" s="340">
        <v>0.37</v>
      </c>
      <c r="E30998" s="390" t="e">
        <f t="shared" si="484"/>
        <v>#N/A</v>
      </c>
    </row>
    <row r="30999" spans="1:5" x14ac:dyDescent="0.25">
      <c r="A30999" t="s">
        <v>59352</v>
      </c>
      <c r="B30999" t="s">
        <v>24919</v>
      </c>
      <c r="C30999" s="331">
        <v>1302.46</v>
      </c>
      <c r="D30999" s="340">
        <v>0.37</v>
      </c>
      <c r="E30999" s="390">
        <f t="shared" si="484"/>
        <v>820.5498</v>
      </c>
    </row>
    <row r="31000" spans="1:5" x14ac:dyDescent="0.25">
      <c r="A31000" t="s">
        <v>59353</v>
      </c>
      <c r="B31000" t="s">
        <v>24921</v>
      </c>
      <c r="C31000" s="331">
        <v>792.8</v>
      </c>
      <c r="D31000" s="340">
        <v>0.37</v>
      </c>
      <c r="E31000" s="390">
        <f t="shared" si="484"/>
        <v>499.464</v>
      </c>
    </row>
    <row r="31001" spans="1:5" x14ac:dyDescent="0.25">
      <c r="A31001" t="s">
        <v>59354</v>
      </c>
      <c r="B31001" t="s">
        <v>59355</v>
      </c>
      <c r="C31001" s="331">
        <v>149.19</v>
      </c>
      <c r="D31001" s="340">
        <v>0.37</v>
      </c>
      <c r="E31001" s="390">
        <f t="shared" si="484"/>
        <v>93.989699999999999</v>
      </c>
    </row>
    <row r="31002" spans="1:5" x14ac:dyDescent="0.25">
      <c r="A31002" t="s">
        <v>59356</v>
      </c>
      <c r="B31002" t="s">
        <v>59357</v>
      </c>
      <c r="C31002" s="331">
        <v>156.31</v>
      </c>
      <c r="D31002" s="340">
        <v>0.37</v>
      </c>
      <c r="E31002" s="390">
        <f t="shared" si="484"/>
        <v>98.475300000000004</v>
      </c>
    </row>
    <row r="31003" spans="1:5" x14ac:dyDescent="0.25">
      <c r="A31003" t="s">
        <v>59358</v>
      </c>
      <c r="B31003" t="s">
        <v>12939</v>
      </c>
      <c r="C31003" s="331">
        <v>28.87</v>
      </c>
      <c r="D31003" s="340">
        <v>0.37</v>
      </c>
      <c r="E31003" s="390">
        <f t="shared" si="484"/>
        <v>18.188100000000002</v>
      </c>
    </row>
    <row r="31004" spans="1:5" x14ac:dyDescent="0.25">
      <c r="A31004" t="s">
        <v>59359</v>
      </c>
      <c r="B31004" t="s">
        <v>59360</v>
      </c>
      <c r="C31004" s="331">
        <v>37.11</v>
      </c>
      <c r="D31004" s="340">
        <v>0.37</v>
      </c>
      <c r="E31004" s="390">
        <f t="shared" si="484"/>
        <v>23.379300000000001</v>
      </c>
    </row>
    <row r="31005" spans="1:5" x14ac:dyDescent="0.25">
      <c r="A31005" t="s">
        <v>59361</v>
      </c>
      <c r="B31005" t="s">
        <v>59362</v>
      </c>
      <c r="C31005" s="331">
        <v>11.38</v>
      </c>
      <c r="D31005" s="340">
        <v>0.37</v>
      </c>
      <c r="E31005" s="390">
        <f t="shared" si="484"/>
        <v>7.1694000000000004</v>
      </c>
    </row>
    <row r="31006" spans="1:5" x14ac:dyDescent="0.25">
      <c r="A31006" t="s">
        <v>59363</v>
      </c>
      <c r="B31006" t="s">
        <v>59364</v>
      </c>
      <c r="C31006" s="331">
        <v>12.87</v>
      </c>
      <c r="D31006" s="340">
        <v>0.37</v>
      </c>
      <c r="E31006" s="390">
        <f t="shared" si="484"/>
        <v>8.1081000000000003</v>
      </c>
    </row>
    <row r="31007" spans="1:5" x14ac:dyDescent="0.25">
      <c r="A31007" t="s">
        <v>59365</v>
      </c>
      <c r="B31007" t="s">
        <v>58889</v>
      </c>
      <c r="C31007" s="331">
        <v>12.87</v>
      </c>
      <c r="D31007" s="340">
        <v>0.37</v>
      </c>
      <c r="E31007" s="390">
        <f t="shared" si="484"/>
        <v>8.1081000000000003</v>
      </c>
    </row>
    <row r="31008" spans="1:5" x14ac:dyDescent="0.25">
      <c r="A31008" t="s">
        <v>59366</v>
      </c>
      <c r="B31008" t="s">
        <v>7385</v>
      </c>
      <c r="C31008" s="331">
        <v>12.87</v>
      </c>
      <c r="D31008" s="340">
        <v>0.37</v>
      </c>
      <c r="E31008" s="390">
        <f t="shared" si="484"/>
        <v>8.1081000000000003</v>
      </c>
    </row>
    <row r="31009" spans="1:5" x14ac:dyDescent="0.25">
      <c r="A31009" t="s">
        <v>59367</v>
      </c>
      <c r="B31009" t="s">
        <v>57833</v>
      </c>
      <c r="C31009" s="331">
        <v>37.11</v>
      </c>
      <c r="D31009" s="340">
        <v>0.37</v>
      </c>
      <c r="E31009" s="390">
        <f t="shared" si="484"/>
        <v>23.379300000000001</v>
      </c>
    </row>
    <row r="31010" spans="1:5" x14ac:dyDescent="0.25">
      <c r="A31010" t="s">
        <v>59368</v>
      </c>
      <c r="B31010" t="s">
        <v>59369</v>
      </c>
      <c r="C31010" s="331">
        <v>34.61</v>
      </c>
      <c r="D31010" s="340">
        <v>0.37</v>
      </c>
      <c r="E31010" s="390">
        <f t="shared" si="484"/>
        <v>21.804300000000001</v>
      </c>
    </row>
    <row r="31011" spans="1:5" x14ac:dyDescent="0.25">
      <c r="A31011" t="s">
        <v>59370</v>
      </c>
      <c r="B31011" t="s">
        <v>59371</v>
      </c>
      <c r="C31011" s="331">
        <v>11.38</v>
      </c>
      <c r="D31011" s="340">
        <v>0.37</v>
      </c>
      <c r="E31011" s="390">
        <f t="shared" si="484"/>
        <v>7.1694000000000004</v>
      </c>
    </row>
    <row r="31012" spans="1:5" x14ac:dyDescent="0.25">
      <c r="A31012" t="s">
        <v>59372</v>
      </c>
      <c r="B31012" t="s">
        <v>33868</v>
      </c>
      <c r="C31012" s="331">
        <v>80.709999999999994</v>
      </c>
      <c r="D31012" s="340">
        <v>0.37</v>
      </c>
      <c r="E31012" s="390">
        <f t="shared" si="484"/>
        <v>50.847299999999997</v>
      </c>
    </row>
    <row r="31013" spans="1:5" x14ac:dyDescent="0.25">
      <c r="A31013" t="s">
        <v>59373</v>
      </c>
      <c r="B31013" t="s">
        <v>59374</v>
      </c>
      <c r="C31013" s="331">
        <v>11.38</v>
      </c>
      <c r="D31013" s="340">
        <v>0.37</v>
      </c>
      <c r="E31013" s="390">
        <f t="shared" si="484"/>
        <v>7.1694000000000004</v>
      </c>
    </row>
    <row r="31014" spans="1:5" x14ac:dyDescent="0.25">
      <c r="A31014" t="s">
        <v>59375</v>
      </c>
      <c r="B31014" t="s">
        <v>59376</v>
      </c>
      <c r="C31014" s="331">
        <v>34.61</v>
      </c>
      <c r="D31014" s="340">
        <v>0.37</v>
      </c>
      <c r="E31014" s="390">
        <f t="shared" si="484"/>
        <v>21.804300000000001</v>
      </c>
    </row>
    <row r="31015" spans="1:5" x14ac:dyDescent="0.25">
      <c r="A31015" t="s">
        <v>59377</v>
      </c>
      <c r="B31015" t="s">
        <v>4125</v>
      </c>
      <c r="C31015" s="331">
        <v>12.87</v>
      </c>
      <c r="D31015" s="340">
        <v>0.37</v>
      </c>
      <c r="E31015" s="390">
        <f t="shared" si="484"/>
        <v>8.1081000000000003</v>
      </c>
    </row>
    <row r="31016" spans="1:5" x14ac:dyDescent="0.25">
      <c r="A31016" t="s">
        <v>59378</v>
      </c>
      <c r="B31016" t="s">
        <v>7316</v>
      </c>
      <c r="C31016" s="331">
        <v>12.87</v>
      </c>
      <c r="D31016" s="340">
        <v>0.37</v>
      </c>
      <c r="E31016" s="390">
        <f t="shared" si="484"/>
        <v>8.1081000000000003</v>
      </c>
    </row>
    <row r="31017" spans="1:5" x14ac:dyDescent="0.25">
      <c r="A31017" t="s">
        <v>59379</v>
      </c>
      <c r="B31017" t="s">
        <v>59086</v>
      </c>
      <c r="C31017" s="331">
        <v>14.25</v>
      </c>
      <c r="D31017" s="340">
        <v>0.37</v>
      </c>
      <c r="E31017" s="390">
        <f t="shared" si="484"/>
        <v>8.9775000000000009</v>
      </c>
    </row>
    <row r="31018" spans="1:5" x14ac:dyDescent="0.25">
      <c r="A31018" t="s">
        <v>59380</v>
      </c>
      <c r="B31018" t="s">
        <v>59088</v>
      </c>
      <c r="C31018" s="331">
        <v>24.11</v>
      </c>
      <c r="D31018" s="340">
        <v>0.37</v>
      </c>
      <c r="E31018" s="390">
        <f t="shared" si="484"/>
        <v>15.189299999999999</v>
      </c>
    </row>
    <row r="31019" spans="1:5" x14ac:dyDescent="0.25">
      <c r="A31019" t="s">
        <v>59381</v>
      </c>
      <c r="B31019" t="s">
        <v>59382</v>
      </c>
      <c r="C31019" s="331">
        <v>28.87</v>
      </c>
      <c r="D31019" s="340">
        <v>0.37</v>
      </c>
      <c r="E31019" s="390">
        <f t="shared" si="484"/>
        <v>18.188100000000002</v>
      </c>
    </row>
    <row r="31020" spans="1:5" x14ac:dyDescent="0.25">
      <c r="A31020" t="s">
        <v>59383</v>
      </c>
      <c r="B31020" t="s">
        <v>58830</v>
      </c>
      <c r="C31020" s="331">
        <v>14.25</v>
      </c>
      <c r="D31020" s="340">
        <v>0.37</v>
      </c>
      <c r="E31020" s="390">
        <f t="shared" si="484"/>
        <v>8.9775000000000009</v>
      </c>
    </row>
    <row r="31021" spans="1:5" x14ac:dyDescent="0.25">
      <c r="A31021" t="s">
        <v>59384</v>
      </c>
      <c r="B31021" t="s">
        <v>59385</v>
      </c>
      <c r="C31021" s="331" t="e">
        <v>#N/A</v>
      </c>
      <c r="D31021" s="340">
        <v>0.37</v>
      </c>
      <c r="E31021" s="390" t="e">
        <f t="shared" si="484"/>
        <v>#N/A</v>
      </c>
    </row>
    <row r="31022" spans="1:5" x14ac:dyDescent="0.25">
      <c r="A31022" t="s">
        <v>59386</v>
      </c>
      <c r="B31022" t="s">
        <v>59387</v>
      </c>
      <c r="C31022" s="331">
        <v>62.72</v>
      </c>
      <c r="D31022" s="340">
        <v>0.37</v>
      </c>
      <c r="E31022" s="390">
        <f t="shared" si="484"/>
        <v>39.513599999999997</v>
      </c>
    </row>
    <row r="31023" spans="1:5" x14ac:dyDescent="0.25">
      <c r="A31023" t="s">
        <v>59388</v>
      </c>
      <c r="B31023" t="s">
        <v>59389</v>
      </c>
      <c r="C31023" s="331">
        <v>184.43</v>
      </c>
      <c r="D31023" s="340">
        <v>0.37</v>
      </c>
      <c r="E31023" s="390">
        <f t="shared" si="484"/>
        <v>116.1909</v>
      </c>
    </row>
    <row r="31024" spans="1:5" x14ac:dyDescent="0.25">
      <c r="A31024" t="s">
        <v>59390</v>
      </c>
      <c r="B31024" t="s">
        <v>4464</v>
      </c>
      <c r="C31024" s="331">
        <v>11.38</v>
      </c>
      <c r="D31024" s="340">
        <v>0.37</v>
      </c>
      <c r="E31024" s="390">
        <f t="shared" si="484"/>
        <v>7.1694000000000004</v>
      </c>
    </row>
    <row r="31025" spans="1:5" x14ac:dyDescent="0.25">
      <c r="A31025" t="s">
        <v>59391</v>
      </c>
      <c r="B31025" t="s">
        <v>59392</v>
      </c>
      <c r="C31025" s="331">
        <v>21.24</v>
      </c>
      <c r="D31025" s="340">
        <v>0.37</v>
      </c>
      <c r="E31025" s="390">
        <f t="shared" si="484"/>
        <v>13.3812</v>
      </c>
    </row>
    <row r="31026" spans="1:5" x14ac:dyDescent="0.25">
      <c r="A31026" t="s">
        <v>59393</v>
      </c>
      <c r="B31026" t="s">
        <v>59394</v>
      </c>
      <c r="C31026" s="331">
        <v>45.48</v>
      </c>
      <c r="D31026" s="340">
        <v>0.37</v>
      </c>
      <c r="E31026" s="390">
        <f t="shared" si="484"/>
        <v>28.652399999999997</v>
      </c>
    </row>
    <row r="31027" spans="1:5" x14ac:dyDescent="0.25">
      <c r="A31027" t="s">
        <v>59395</v>
      </c>
      <c r="B31027" t="s">
        <v>59396</v>
      </c>
      <c r="C31027" s="331">
        <v>8.61</v>
      </c>
      <c r="D31027" s="340">
        <v>0.37</v>
      </c>
      <c r="E31027" s="390">
        <f t="shared" si="484"/>
        <v>5.4242999999999997</v>
      </c>
    </row>
    <row r="31028" spans="1:5" x14ac:dyDescent="0.25">
      <c r="A31028" t="s">
        <v>59397</v>
      </c>
      <c r="B31028" t="s">
        <v>4125</v>
      </c>
      <c r="C31028" s="331">
        <v>8.61</v>
      </c>
      <c r="D31028" s="340">
        <v>0.37</v>
      </c>
      <c r="E31028" s="390">
        <f t="shared" si="484"/>
        <v>5.4242999999999997</v>
      </c>
    </row>
    <row r="31029" spans="1:5" x14ac:dyDescent="0.25">
      <c r="A31029" t="s">
        <v>59398</v>
      </c>
      <c r="B31029" t="s">
        <v>46670</v>
      </c>
      <c r="C31029" s="331">
        <v>8.61</v>
      </c>
      <c r="D31029" s="340">
        <v>0.37</v>
      </c>
      <c r="E31029" s="390">
        <f t="shared" si="484"/>
        <v>5.4242999999999997</v>
      </c>
    </row>
    <row r="31030" spans="1:5" x14ac:dyDescent="0.25">
      <c r="A31030" t="s">
        <v>59399</v>
      </c>
      <c r="B31030" t="s">
        <v>59400</v>
      </c>
      <c r="C31030" s="331">
        <v>8.61</v>
      </c>
      <c r="D31030" s="340">
        <v>0.37</v>
      </c>
      <c r="E31030" s="390">
        <f t="shared" si="484"/>
        <v>5.4242999999999997</v>
      </c>
    </row>
    <row r="31031" spans="1:5" x14ac:dyDescent="0.25">
      <c r="A31031" t="s">
        <v>59401</v>
      </c>
      <c r="B31031" t="s">
        <v>59402</v>
      </c>
      <c r="C31031" s="331">
        <v>30.12</v>
      </c>
      <c r="D31031" s="340">
        <v>0.37</v>
      </c>
      <c r="E31031" s="390">
        <f t="shared" si="484"/>
        <v>18.9756</v>
      </c>
    </row>
    <row r="31032" spans="1:5" x14ac:dyDescent="0.25">
      <c r="A31032" t="s">
        <v>59403</v>
      </c>
      <c r="B31032" t="s">
        <v>59404</v>
      </c>
      <c r="C31032" s="331">
        <v>88.34</v>
      </c>
      <c r="D31032" s="340">
        <v>0.37</v>
      </c>
      <c r="E31032" s="390">
        <f t="shared" si="484"/>
        <v>55.654200000000003</v>
      </c>
    </row>
    <row r="31033" spans="1:5" x14ac:dyDescent="0.25">
      <c r="A31033" t="s">
        <v>59405</v>
      </c>
      <c r="B31033" t="s">
        <v>59406</v>
      </c>
      <c r="C31033" s="331">
        <v>12.87</v>
      </c>
      <c r="D31033" s="340">
        <v>0.37</v>
      </c>
      <c r="E31033" s="390">
        <f t="shared" si="484"/>
        <v>8.1081000000000003</v>
      </c>
    </row>
    <row r="31034" spans="1:5" x14ac:dyDescent="0.25">
      <c r="A31034" t="s">
        <v>59407</v>
      </c>
      <c r="B31034" t="s">
        <v>59408</v>
      </c>
      <c r="C31034" s="331">
        <v>8.61</v>
      </c>
      <c r="D31034" s="340">
        <v>0.37</v>
      </c>
      <c r="E31034" s="390">
        <f t="shared" si="484"/>
        <v>5.4242999999999997</v>
      </c>
    </row>
    <row r="31035" spans="1:5" x14ac:dyDescent="0.25">
      <c r="A31035" t="s">
        <v>59409</v>
      </c>
      <c r="B31035" t="s">
        <v>59410</v>
      </c>
      <c r="C31035" s="331">
        <v>21.24</v>
      </c>
      <c r="D31035" s="340">
        <v>0.37</v>
      </c>
      <c r="E31035" s="390">
        <f t="shared" si="484"/>
        <v>13.3812</v>
      </c>
    </row>
    <row r="31036" spans="1:5" x14ac:dyDescent="0.25">
      <c r="A31036" t="s">
        <v>59411</v>
      </c>
      <c r="B31036" t="s">
        <v>59412</v>
      </c>
      <c r="C31036" s="331">
        <v>8.61</v>
      </c>
      <c r="D31036" s="340">
        <v>0.37</v>
      </c>
      <c r="E31036" s="390">
        <f t="shared" si="484"/>
        <v>5.4242999999999997</v>
      </c>
    </row>
    <row r="31037" spans="1:5" x14ac:dyDescent="0.25">
      <c r="A31037" t="s">
        <v>59413</v>
      </c>
      <c r="B31037" t="s">
        <v>59414</v>
      </c>
      <c r="C31037" s="331">
        <v>15.62</v>
      </c>
      <c r="D31037" s="340">
        <v>0.37</v>
      </c>
      <c r="E31037" s="390">
        <f t="shared" si="484"/>
        <v>9.8406000000000002</v>
      </c>
    </row>
    <row r="31038" spans="1:5" x14ac:dyDescent="0.25">
      <c r="A31038" t="s">
        <v>59415</v>
      </c>
      <c r="B31038" t="s">
        <v>4125</v>
      </c>
      <c r="C31038" s="331">
        <v>14.25</v>
      </c>
      <c r="D31038" s="340">
        <v>0.37</v>
      </c>
      <c r="E31038" s="390">
        <f t="shared" si="484"/>
        <v>8.9775000000000009</v>
      </c>
    </row>
    <row r="31039" spans="1:5" x14ac:dyDescent="0.25">
      <c r="A31039" t="s">
        <v>59416</v>
      </c>
      <c r="B31039" t="s">
        <v>59417</v>
      </c>
      <c r="C31039" s="331">
        <v>8.61</v>
      </c>
      <c r="D31039" s="340">
        <v>0.37</v>
      </c>
      <c r="E31039" s="390">
        <f t="shared" si="484"/>
        <v>5.4242999999999997</v>
      </c>
    </row>
    <row r="31040" spans="1:5" x14ac:dyDescent="0.25">
      <c r="A31040" t="s">
        <v>59418</v>
      </c>
      <c r="B31040" t="s">
        <v>59419</v>
      </c>
      <c r="C31040" s="331">
        <v>8.61</v>
      </c>
      <c r="D31040" s="340">
        <v>0.37</v>
      </c>
      <c r="E31040" s="390">
        <f t="shared" ref="E31040:E31103" si="485">C31040*(1-D31040)</f>
        <v>5.4242999999999997</v>
      </c>
    </row>
    <row r="31041" spans="1:5" x14ac:dyDescent="0.25">
      <c r="A31041" t="s">
        <v>59420</v>
      </c>
      <c r="B31041" t="s">
        <v>59421</v>
      </c>
      <c r="C31041" s="331">
        <v>8.61</v>
      </c>
      <c r="D31041" s="340">
        <v>0.37</v>
      </c>
      <c r="E31041" s="390">
        <f t="shared" si="485"/>
        <v>5.4242999999999997</v>
      </c>
    </row>
    <row r="31042" spans="1:5" x14ac:dyDescent="0.25">
      <c r="A31042" t="s">
        <v>59422</v>
      </c>
      <c r="B31042" t="s">
        <v>59423</v>
      </c>
      <c r="C31042" s="331">
        <v>8.61</v>
      </c>
      <c r="D31042" s="340">
        <v>0.37</v>
      </c>
      <c r="E31042" s="390">
        <f t="shared" si="485"/>
        <v>5.4242999999999997</v>
      </c>
    </row>
    <row r="31043" spans="1:5" x14ac:dyDescent="0.25">
      <c r="A31043" t="s">
        <v>59424</v>
      </c>
      <c r="B31043" t="s">
        <v>59425</v>
      </c>
      <c r="C31043" s="331">
        <v>8.61</v>
      </c>
      <c r="D31043" s="340">
        <v>0.37</v>
      </c>
      <c r="E31043" s="390">
        <f t="shared" si="485"/>
        <v>5.4242999999999997</v>
      </c>
    </row>
    <row r="31044" spans="1:5" x14ac:dyDescent="0.25">
      <c r="A31044" t="s">
        <v>59426</v>
      </c>
      <c r="B31044" t="s">
        <v>59427</v>
      </c>
      <c r="C31044" s="331">
        <v>11.38</v>
      </c>
      <c r="D31044" s="340">
        <v>0.37</v>
      </c>
      <c r="E31044" s="390">
        <f t="shared" si="485"/>
        <v>7.1694000000000004</v>
      </c>
    </row>
    <row r="31045" spans="1:5" x14ac:dyDescent="0.25">
      <c r="A31045" t="s">
        <v>59428</v>
      </c>
      <c r="B31045" t="s">
        <v>59429</v>
      </c>
      <c r="C31045" s="331">
        <v>12.87</v>
      </c>
      <c r="D31045" s="340">
        <v>0.37</v>
      </c>
      <c r="E31045" s="390">
        <f t="shared" si="485"/>
        <v>8.1081000000000003</v>
      </c>
    </row>
    <row r="31046" spans="1:5" x14ac:dyDescent="0.25">
      <c r="A31046" t="s">
        <v>59430</v>
      </c>
      <c r="B31046" t="s">
        <v>59431</v>
      </c>
      <c r="C31046" s="331">
        <v>8.61</v>
      </c>
      <c r="D31046" s="340">
        <v>0.37</v>
      </c>
      <c r="E31046" s="390">
        <f t="shared" si="485"/>
        <v>5.4242999999999997</v>
      </c>
    </row>
    <row r="31047" spans="1:5" x14ac:dyDescent="0.25">
      <c r="A31047" t="s">
        <v>59432</v>
      </c>
      <c r="B31047" t="s">
        <v>59433</v>
      </c>
      <c r="C31047" s="331">
        <v>156.31</v>
      </c>
      <c r="D31047" s="340">
        <v>0.37</v>
      </c>
      <c r="E31047" s="390">
        <f t="shared" si="485"/>
        <v>98.475300000000004</v>
      </c>
    </row>
    <row r="31048" spans="1:5" x14ac:dyDescent="0.25">
      <c r="A31048" t="s">
        <v>59434</v>
      </c>
      <c r="B31048" t="s">
        <v>59357</v>
      </c>
      <c r="C31048" s="331">
        <v>170.3</v>
      </c>
      <c r="D31048" s="340">
        <v>0.37</v>
      </c>
      <c r="E31048" s="390">
        <f t="shared" si="485"/>
        <v>107.289</v>
      </c>
    </row>
    <row r="31049" spans="1:5" x14ac:dyDescent="0.25">
      <c r="A31049" t="s">
        <v>59435</v>
      </c>
      <c r="B31049" t="s">
        <v>59436</v>
      </c>
      <c r="C31049" s="331">
        <v>35.869999999999997</v>
      </c>
      <c r="D31049" s="340">
        <v>0.37</v>
      </c>
      <c r="E31049" s="390">
        <f t="shared" si="485"/>
        <v>22.598099999999999</v>
      </c>
    </row>
    <row r="31050" spans="1:5" x14ac:dyDescent="0.25">
      <c r="A31050" t="s">
        <v>59437</v>
      </c>
      <c r="B31050" t="s">
        <v>59436</v>
      </c>
      <c r="C31050" s="331">
        <v>32.619999999999997</v>
      </c>
      <c r="D31050" s="340">
        <v>0.37</v>
      </c>
      <c r="E31050" s="390">
        <f t="shared" si="485"/>
        <v>20.550599999999999</v>
      </c>
    </row>
    <row r="31051" spans="1:5" x14ac:dyDescent="0.25">
      <c r="A31051" t="s">
        <v>59438</v>
      </c>
      <c r="B31051" t="s">
        <v>59439</v>
      </c>
      <c r="C31051" s="331">
        <v>21.24</v>
      </c>
      <c r="D31051" s="340">
        <v>0.37</v>
      </c>
      <c r="E31051" s="390">
        <f t="shared" si="485"/>
        <v>13.3812</v>
      </c>
    </row>
    <row r="31052" spans="1:5" x14ac:dyDescent="0.25">
      <c r="A31052" t="s">
        <v>59440</v>
      </c>
      <c r="B31052" t="s">
        <v>59441</v>
      </c>
      <c r="C31052" s="331">
        <v>69.84</v>
      </c>
      <c r="D31052" s="340">
        <v>0.37</v>
      </c>
      <c r="E31052" s="390">
        <f t="shared" si="485"/>
        <v>43.999200000000002</v>
      </c>
    </row>
    <row r="31053" spans="1:5" x14ac:dyDescent="0.25">
      <c r="A31053" t="s">
        <v>59442</v>
      </c>
      <c r="B31053" t="s">
        <v>59443</v>
      </c>
      <c r="C31053" s="331">
        <v>141.56</v>
      </c>
      <c r="D31053" s="340">
        <v>0.37</v>
      </c>
      <c r="E31053" s="390">
        <f t="shared" si="485"/>
        <v>89.1828</v>
      </c>
    </row>
    <row r="31054" spans="1:5" x14ac:dyDescent="0.25">
      <c r="A31054" t="s">
        <v>59444</v>
      </c>
      <c r="B31054" t="s">
        <v>59445</v>
      </c>
      <c r="C31054" s="331">
        <v>8.61</v>
      </c>
      <c r="D31054" s="340">
        <v>0.37</v>
      </c>
      <c r="E31054" s="390">
        <f t="shared" si="485"/>
        <v>5.4242999999999997</v>
      </c>
    </row>
    <row r="31055" spans="1:5" x14ac:dyDescent="0.25">
      <c r="A31055" t="s">
        <v>59446</v>
      </c>
      <c r="B31055" t="s">
        <v>59447</v>
      </c>
      <c r="C31055" s="331">
        <v>11.38</v>
      </c>
      <c r="D31055" s="340">
        <v>0.37</v>
      </c>
      <c r="E31055" s="390">
        <f t="shared" si="485"/>
        <v>7.1694000000000004</v>
      </c>
    </row>
    <row r="31056" spans="1:5" x14ac:dyDescent="0.25">
      <c r="A31056" t="s">
        <v>59448</v>
      </c>
      <c r="B31056" t="s">
        <v>59449</v>
      </c>
      <c r="C31056" s="331">
        <v>8.61</v>
      </c>
      <c r="D31056" s="340">
        <v>0.37</v>
      </c>
      <c r="E31056" s="390">
        <f t="shared" si="485"/>
        <v>5.4242999999999997</v>
      </c>
    </row>
    <row r="31057" spans="1:5" x14ac:dyDescent="0.25">
      <c r="A31057" t="s">
        <v>59450</v>
      </c>
      <c r="B31057" t="s">
        <v>59451</v>
      </c>
      <c r="C31057" s="331" t="e">
        <v>#N/A</v>
      </c>
      <c r="D31057" s="340">
        <v>0.37</v>
      </c>
      <c r="E31057" s="390" t="e">
        <f t="shared" si="485"/>
        <v>#N/A</v>
      </c>
    </row>
    <row r="31058" spans="1:5" x14ac:dyDescent="0.25">
      <c r="A31058" t="s">
        <v>59452</v>
      </c>
      <c r="B31058" t="s">
        <v>59453</v>
      </c>
      <c r="C31058" s="331">
        <v>205.54</v>
      </c>
      <c r="D31058" s="340">
        <v>0.37</v>
      </c>
      <c r="E31058" s="390">
        <f t="shared" si="485"/>
        <v>129.49019999999999</v>
      </c>
    </row>
    <row r="31059" spans="1:5" x14ac:dyDescent="0.25">
      <c r="A31059" t="s">
        <v>59454</v>
      </c>
      <c r="B31059" t="s">
        <v>59455</v>
      </c>
      <c r="C31059" s="331">
        <v>1486.25</v>
      </c>
      <c r="D31059" s="340">
        <v>0.37</v>
      </c>
      <c r="E31059" s="390">
        <f t="shared" si="485"/>
        <v>936.33749999999998</v>
      </c>
    </row>
    <row r="31060" spans="1:5" x14ac:dyDescent="0.25">
      <c r="A31060" t="s">
        <v>59456</v>
      </c>
      <c r="B31060" t="s">
        <v>59457</v>
      </c>
      <c r="C31060" s="331">
        <v>764.56</v>
      </c>
      <c r="D31060" s="340">
        <v>0.37</v>
      </c>
      <c r="E31060" s="390">
        <f t="shared" si="485"/>
        <v>481.6728</v>
      </c>
    </row>
    <row r="31061" spans="1:5" x14ac:dyDescent="0.25">
      <c r="A31061" t="s">
        <v>59458</v>
      </c>
      <c r="B31061" t="s">
        <v>59459</v>
      </c>
      <c r="C31061" s="331">
        <v>205.54</v>
      </c>
      <c r="D31061" s="340">
        <v>0.37</v>
      </c>
      <c r="E31061" s="390">
        <f t="shared" si="485"/>
        <v>129.49019999999999</v>
      </c>
    </row>
    <row r="31062" spans="1:5" x14ac:dyDescent="0.25">
      <c r="A31062" t="s">
        <v>59460</v>
      </c>
      <c r="B31062" t="s">
        <v>59461</v>
      </c>
      <c r="C31062" s="331">
        <v>73.58</v>
      </c>
      <c r="D31062" s="340">
        <v>0.37</v>
      </c>
      <c r="E31062" s="390">
        <f t="shared" si="485"/>
        <v>46.355399999999996</v>
      </c>
    </row>
    <row r="31063" spans="1:5" x14ac:dyDescent="0.25">
      <c r="A31063" t="s">
        <v>59462</v>
      </c>
      <c r="B31063" t="s">
        <v>59463</v>
      </c>
      <c r="C31063" s="331">
        <v>22.62</v>
      </c>
      <c r="D31063" s="340">
        <v>0.37</v>
      </c>
      <c r="E31063" s="390">
        <f t="shared" si="485"/>
        <v>14.2506</v>
      </c>
    </row>
    <row r="31064" spans="1:5" x14ac:dyDescent="0.25">
      <c r="A31064" t="s">
        <v>59464</v>
      </c>
      <c r="B31064" t="s">
        <v>59465</v>
      </c>
      <c r="C31064" s="331">
        <v>16.989999999999998</v>
      </c>
      <c r="D31064" s="340">
        <v>0.37</v>
      </c>
      <c r="E31064" s="390">
        <f t="shared" si="485"/>
        <v>10.7037</v>
      </c>
    </row>
    <row r="31065" spans="1:5" x14ac:dyDescent="0.25">
      <c r="A31065" t="s">
        <v>59466</v>
      </c>
      <c r="B31065" t="s">
        <v>7435</v>
      </c>
      <c r="C31065" s="331" t="e">
        <v>#N/A</v>
      </c>
      <c r="D31065" s="340">
        <v>0.37</v>
      </c>
      <c r="E31065" s="390" t="e">
        <f t="shared" si="485"/>
        <v>#N/A</v>
      </c>
    </row>
    <row r="31066" spans="1:5" x14ac:dyDescent="0.25">
      <c r="A31066" t="s">
        <v>59467</v>
      </c>
      <c r="B31066" t="s">
        <v>34427</v>
      </c>
      <c r="C31066" s="331">
        <v>9.99</v>
      </c>
      <c r="D31066" s="340">
        <v>0.37</v>
      </c>
      <c r="E31066" s="390">
        <f t="shared" si="485"/>
        <v>6.2937000000000003</v>
      </c>
    </row>
    <row r="31067" spans="1:5" x14ac:dyDescent="0.25">
      <c r="A31067" t="s">
        <v>59468</v>
      </c>
      <c r="B31067" t="s">
        <v>59046</v>
      </c>
      <c r="C31067" s="331">
        <v>30.12</v>
      </c>
      <c r="D31067" s="340">
        <v>0.37</v>
      </c>
      <c r="E31067" s="390">
        <f t="shared" si="485"/>
        <v>18.9756</v>
      </c>
    </row>
    <row r="31068" spans="1:5" x14ac:dyDescent="0.25">
      <c r="A31068" t="s">
        <v>59469</v>
      </c>
      <c r="B31068" t="s">
        <v>4464</v>
      </c>
      <c r="C31068" s="331">
        <v>8.61</v>
      </c>
      <c r="D31068" s="340">
        <v>0.37</v>
      </c>
      <c r="E31068" s="390">
        <f t="shared" si="485"/>
        <v>5.4242999999999997</v>
      </c>
    </row>
    <row r="31069" spans="1:5" x14ac:dyDescent="0.25">
      <c r="A31069" t="s">
        <v>59470</v>
      </c>
      <c r="B31069" t="s">
        <v>59471</v>
      </c>
      <c r="C31069" s="331">
        <v>45.48</v>
      </c>
      <c r="D31069" s="340">
        <v>0.37</v>
      </c>
      <c r="E31069" s="390">
        <f t="shared" si="485"/>
        <v>28.652399999999997</v>
      </c>
    </row>
    <row r="31070" spans="1:5" x14ac:dyDescent="0.25">
      <c r="A31070" t="s">
        <v>59472</v>
      </c>
      <c r="B31070" t="s">
        <v>59473</v>
      </c>
      <c r="C31070" s="331">
        <v>276</v>
      </c>
      <c r="D31070" s="340">
        <v>0.37</v>
      </c>
      <c r="E31070" s="390">
        <f t="shared" si="485"/>
        <v>173.88</v>
      </c>
    </row>
    <row r="31071" spans="1:5" x14ac:dyDescent="0.25">
      <c r="A31071" t="s">
        <v>59474</v>
      </c>
      <c r="B31071" t="s">
        <v>59475</v>
      </c>
      <c r="C31071" s="331">
        <v>240.77</v>
      </c>
      <c r="D31071" s="340">
        <v>0.37</v>
      </c>
      <c r="E31071" s="390">
        <f t="shared" si="485"/>
        <v>151.68510000000001</v>
      </c>
    </row>
    <row r="31072" spans="1:5" x14ac:dyDescent="0.25">
      <c r="A31072" t="s">
        <v>59476</v>
      </c>
      <c r="B31072" t="s">
        <v>59477</v>
      </c>
      <c r="C31072" s="331">
        <v>22.62</v>
      </c>
      <c r="D31072" s="340">
        <v>0.37</v>
      </c>
      <c r="E31072" s="390">
        <f t="shared" si="485"/>
        <v>14.2506</v>
      </c>
    </row>
    <row r="31073" spans="1:5" x14ac:dyDescent="0.25">
      <c r="A31073" t="s">
        <v>59478</v>
      </c>
      <c r="B31073" t="s">
        <v>59479</v>
      </c>
      <c r="C31073" s="331">
        <v>19.87</v>
      </c>
      <c r="D31073" s="340">
        <v>0.37</v>
      </c>
      <c r="E31073" s="390">
        <f t="shared" si="485"/>
        <v>12.5181</v>
      </c>
    </row>
    <row r="31074" spans="1:5" x14ac:dyDescent="0.25">
      <c r="A31074" t="s">
        <v>59480</v>
      </c>
      <c r="B31074" t="s">
        <v>59481</v>
      </c>
      <c r="C31074" s="331">
        <v>11.38</v>
      </c>
      <c r="D31074" s="340">
        <v>0.37</v>
      </c>
      <c r="E31074" s="390">
        <f t="shared" si="485"/>
        <v>7.1694000000000004</v>
      </c>
    </row>
    <row r="31075" spans="1:5" x14ac:dyDescent="0.25">
      <c r="A31075" t="s">
        <v>59482</v>
      </c>
      <c r="B31075" t="s">
        <v>59483</v>
      </c>
      <c r="C31075" s="331">
        <v>1283.3399999999999</v>
      </c>
      <c r="D31075" s="340">
        <v>0.37</v>
      </c>
      <c r="E31075" s="390">
        <f t="shared" si="485"/>
        <v>808.50419999999997</v>
      </c>
    </row>
    <row r="31076" spans="1:5" x14ac:dyDescent="0.25">
      <c r="A31076" t="s">
        <v>59484</v>
      </c>
      <c r="B31076" t="s">
        <v>4464</v>
      </c>
      <c r="C31076" s="331">
        <v>8.61</v>
      </c>
      <c r="D31076" s="340">
        <v>0.37</v>
      </c>
      <c r="E31076" s="390">
        <f t="shared" si="485"/>
        <v>5.4242999999999997</v>
      </c>
    </row>
    <row r="31077" spans="1:5" x14ac:dyDescent="0.25">
      <c r="A31077" t="s">
        <v>59485</v>
      </c>
      <c r="B31077" t="s">
        <v>59486</v>
      </c>
      <c r="C31077" s="331">
        <v>8.61</v>
      </c>
      <c r="D31077" s="340">
        <v>0.37</v>
      </c>
      <c r="E31077" s="390">
        <f t="shared" si="485"/>
        <v>5.4242999999999997</v>
      </c>
    </row>
    <row r="31078" spans="1:5" x14ac:dyDescent="0.25">
      <c r="A31078" t="s">
        <v>59487</v>
      </c>
      <c r="B31078" t="s">
        <v>59488</v>
      </c>
      <c r="C31078" s="331">
        <v>9.99</v>
      </c>
      <c r="D31078" s="340">
        <v>0.37</v>
      </c>
      <c r="E31078" s="390">
        <f t="shared" si="485"/>
        <v>6.2937000000000003</v>
      </c>
    </row>
    <row r="31079" spans="1:5" x14ac:dyDescent="0.25">
      <c r="A31079" t="s">
        <v>59489</v>
      </c>
      <c r="B31079" t="s">
        <v>59490</v>
      </c>
      <c r="C31079" s="331">
        <v>18.5</v>
      </c>
      <c r="D31079" s="340">
        <v>0.37</v>
      </c>
      <c r="E31079" s="390">
        <f t="shared" si="485"/>
        <v>11.654999999999999</v>
      </c>
    </row>
    <row r="31080" spans="1:5" x14ac:dyDescent="0.25">
      <c r="A31080" t="s">
        <v>59491</v>
      </c>
      <c r="B31080" t="s">
        <v>59492</v>
      </c>
      <c r="C31080" s="331">
        <v>8.61</v>
      </c>
      <c r="D31080" s="340">
        <v>0.37</v>
      </c>
      <c r="E31080" s="390">
        <f t="shared" si="485"/>
        <v>5.4242999999999997</v>
      </c>
    </row>
    <row r="31081" spans="1:5" x14ac:dyDescent="0.25">
      <c r="A31081" t="s">
        <v>59493</v>
      </c>
      <c r="B31081" t="s">
        <v>59494</v>
      </c>
      <c r="C31081" s="331">
        <v>8.61</v>
      </c>
      <c r="D31081" s="340">
        <v>0.37</v>
      </c>
      <c r="E31081" s="390">
        <f t="shared" si="485"/>
        <v>5.4242999999999997</v>
      </c>
    </row>
    <row r="31082" spans="1:5" x14ac:dyDescent="0.25">
      <c r="A31082" t="s">
        <v>59495</v>
      </c>
      <c r="B31082" t="s">
        <v>59097</v>
      </c>
      <c r="C31082" s="331">
        <v>8.61</v>
      </c>
      <c r="D31082" s="340">
        <v>0.37</v>
      </c>
      <c r="E31082" s="390">
        <f t="shared" si="485"/>
        <v>5.4242999999999997</v>
      </c>
    </row>
    <row r="31083" spans="1:5" x14ac:dyDescent="0.25">
      <c r="A31083" t="s">
        <v>59496</v>
      </c>
      <c r="B31083" t="s">
        <v>11032</v>
      </c>
      <c r="C31083" s="331">
        <v>18.5</v>
      </c>
      <c r="D31083" s="340">
        <v>0.37</v>
      </c>
      <c r="E31083" s="390">
        <f t="shared" si="485"/>
        <v>11.654999999999999</v>
      </c>
    </row>
    <row r="31084" spans="1:5" x14ac:dyDescent="0.25">
      <c r="A31084" t="s">
        <v>59497</v>
      </c>
      <c r="B31084" t="s">
        <v>3574</v>
      </c>
      <c r="C31084" s="331">
        <v>8.61</v>
      </c>
      <c r="D31084" s="340">
        <v>0.37</v>
      </c>
      <c r="E31084" s="390">
        <f t="shared" si="485"/>
        <v>5.4242999999999997</v>
      </c>
    </row>
    <row r="31085" spans="1:5" x14ac:dyDescent="0.25">
      <c r="A31085" t="s">
        <v>59498</v>
      </c>
      <c r="B31085" t="s">
        <v>59499</v>
      </c>
      <c r="C31085" s="331">
        <v>9.99</v>
      </c>
      <c r="D31085" s="340">
        <v>0.37</v>
      </c>
      <c r="E31085" s="390">
        <f t="shared" si="485"/>
        <v>6.2937000000000003</v>
      </c>
    </row>
    <row r="31086" spans="1:5" x14ac:dyDescent="0.25">
      <c r="A31086" t="s">
        <v>59500</v>
      </c>
      <c r="B31086" t="s">
        <v>59501</v>
      </c>
      <c r="C31086" s="331">
        <v>51.22</v>
      </c>
      <c r="D31086" s="340">
        <v>0.37</v>
      </c>
      <c r="E31086" s="390">
        <f t="shared" si="485"/>
        <v>32.268599999999999</v>
      </c>
    </row>
    <row r="31087" spans="1:5" x14ac:dyDescent="0.25">
      <c r="A31087" t="s">
        <v>59502</v>
      </c>
      <c r="B31087" t="s">
        <v>58271</v>
      </c>
      <c r="C31087" s="331">
        <v>8.61</v>
      </c>
      <c r="D31087" s="340">
        <v>0.37</v>
      </c>
      <c r="E31087" s="390">
        <f t="shared" si="485"/>
        <v>5.4242999999999997</v>
      </c>
    </row>
    <row r="31088" spans="1:5" x14ac:dyDescent="0.25">
      <c r="A31088" t="s">
        <v>59503</v>
      </c>
      <c r="B31088" t="s">
        <v>59504</v>
      </c>
      <c r="C31088" s="331">
        <v>9.99</v>
      </c>
      <c r="D31088" s="340">
        <v>0.37</v>
      </c>
      <c r="E31088" s="390">
        <f t="shared" si="485"/>
        <v>6.2937000000000003</v>
      </c>
    </row>
    <row r="31089" spans="1:5" x14ac:dyDescent="0.25">
      <c r="A31089" t="s">
        <v>59505</v>
      </c>
      <c r="B31089" t="s">
        <v>59506</v>
      </c>
      <c r="C31089" s="331">
        <v>396.33</v>
      </c>
      <c r="D31089" s="340">
        <v>0.37</v>
      </c>
      <c r="E31089" s="390">
        <f t="shared" si="485"/>
        <v>249.68789999999998</v>
      </c>
    </row>
    <row r="31090" spans="1:5" x14ac:dyDescent="0.25">
      <c r="A31090" t="s">
        <v>59507</v>
      </c>
      <c r="B31090" t="s">
        <v>59508</v>
      </c>
      <c r="C31090" s="331">
        <v>177.43</v>
      </c>
      <c r="D31090" s="340">
        <v>0.37</v>
      </c>
      <c r="E31090" s="390">
        <f t="shared" si="485"/>
        <v>111.7809</v>
      </c>
    </row>
    <row r="31091" spans="1:5" x14ac:dyDescent="0.25">
      <c r="A31091" t="s">
        <v>59509</v>
      </c>
      <c r="B31091" t="s">
        <v>58902</v>
      </c>
      <c r="C31091" s="331">
        <v>22.62</v>
      </c>
      <c r="D31091" s="340">
        <v>0.37</v>
      </c>
      <c r="E31091" s="390">
        <f t="shared" si="485"/>
        <v>14.2506</v>
      </c>
    </row>
    <row r="31092" spans="1:5" x14ac:dyDescent="0.25">
      <c r="A31092" t="s">
        <v>59510</v>
      </c>
      <c r="B31092" t="s">
        <v>59206</v>
      </c>
      <c r="C31092" s="331">
        <v>22.62</v>
      </c>
      <c r="D31092" s="340">
        <v>0.37</v>
      </c>
      <c r="E31092" s="390">
        <f t="shared" si="485"/>
        <v>14.2506</v>
      </c>
    </row>
    <row r="31093" spans="1:5" x14ac:dyDescent="0.25">
      <c r="A31093" t="s">
        <v>59511</v>
      </c>
      <c r="B31093" t="s">
        <v>59512</v>
      </c>
      <c r="C31093" s="331">
        <v>78.099999999999994</v>
      </c>
      <c r="D31093" s="340">
        <v>0.37</v>
      </c>
      <c r="E31093" s="390">
        <f t="shared" si="485"/>
        <v>49.202999999999996</v>
      </c>
    </row>
    <row r="31094" spans="1:5" x14ac:dyDescent="0.25">
      <c r="A31094" t="s">
        <v>59513</v>
      </c>
      <c r="B31094" t="s">
        <v>59514</v>
      </c>
      <c r="C31094" s="331">
        <v>53.1</v>
      </c>
      <c r="D31094" s="340">
        <v>0.37</v>
      </c>
      <c r="E31094" s="390">
        <f t="shared" si="485"/>
        <v>33.453000000000003</v>
      </c>
    </row>
    <row r="31095" spans="1:5" x14ac:dyDescent="0.25">
      <c r="A31095" t="s">
        <v>59515</v>
      </c>
      <c r="B31095" t="s">
        <v>59516</v>
      </c>
      <c r="C31095" s="331">
        <v>44.22</v>
      </c>
      <c r="D31095" s="340">
        <v>0.37</v>
      </c>
      <c r="E31095" s="390">
        <f t="shared" si="485"/>
        <v>27.858599999999999</v>
      </c>
    </row>
    <row r="31096" spans="1:5" x14ac:dyDescent="0.25">
      <c r="A31096" t="s">
        <v>59517</v>
      </c>
      <c r="B31096" t="s">
        <v>59518</v>
      </c>
      <c r="C31096" s="331">
        <v>67.86</v>
      </c>
      <c r="D31096" s="340">
        <v>0.37</v>
      </c>
      <c r="E31096" s="390">
        <f t="shared" si="485"/>
        <v>42.751800000000003</v>
      </c>
    </row>
    <row r="31097" spans="1:5" x14ac:dyDescent="0.25">
      <c r="A31097" t="s">
        <v>59519</v>
      </c>
      <c r="B31097" t="s">
        <v>59520</v>
      </c>
      <c r="C31097" s="331">
        <v>72.97</v>
      </c>
      <c r="D31097" s="340">
        <v>0.37</v>
      </c>
      <c r="E31097" s="390">
        <f t="shared" si="485"/>
        <v>45.9711</v>
      </c>
    </row>
    <row r="31098" spans="1:5" x14ac:dyDescent="0.25">
      <c r="A31098" t="s">
        <v>59521</v>
      </c>
      <c r="B31098" t="s">
        <v>4464</v>
      </c>
      <c r="C31098" s="331">
        <v>8.61</v>
      </c>
      <c r="D31098" s="340">
        <v>0.37</v>
      </c>
      <c r="E31098" s="390">
        <f t="shared" si="485"/>
        <v>5.4242999999999997</v>
      </c>
    </row>
    <row r="31099" spans="1:5" x14ac:dyDescent="0.25">
      <c r="A31099" t="s">
        <v>59522</v>
      </c>
      <c r="B31099" t="s">
        <v>55976</v>
      </c>
      <c r="C31099" s="331">
        <v>12.87</v>
      </c>
      <c r="D31099" s="340">
        <v>0.37</v>
      </c>
      <c r="E31099" s="390">
        <f t="shared" si="485"/>
        <v>8.1081000000000003</v>
      </c>
    </row>
    <row r="31100" spans="1:5" x14ac:dyDescent="0.25">
      <c r="A31100" t="s">
        <v>59523</v>
      </c>
      <c r="B31100" t="s">
        <v>44348</v>
      </c>
      <c r="C31100" s="331">
        <v>9.99</v>
      </c>
      <c r="D31100" s="340">
        <v>0.37</v>
      </c>
      <c r="E31100" s="390">
        <f t="shared" si="485"/>
        <v>6.2937000000000003</v>
      </c>
    </row>
    <row r="31101" spans="1:5" x14ac:dyDescent="0.25">
      <c r="A31101" t="s">
        <v>59524</v>
      </c>
      <c r="B31101" t="s">
        <v>59525</v>
      </c>
      <c r="C31101" s="331">
        <v>12.87</v>
      </c>
      <c r="D31101" s="340">
        <v>0.37</v>
      </c>
      <c r="E31101" s="390">
        <f t="shared" si="485"/>
        <v>8.1081000000000003</v>
      </c>
    </row>
    <row r="31102" spans="1:5" x14ac:dyDescent="0.25">
      <c r="A31102" t="s">
        <v>59526</v>
      </c>
      <c r="B31102" t="s">
        <v>42091</v>
      </c>
      <c r="C31102" s="331">
        <v>14.25</v>
      </c>
      <c r="D31102" s="340">
        <v>0.37</v>
      </c>
      <c r="E31102" s="390">
        <f t="shared" si="485"/>
        <v>8.9775000000000009</v>
      </c>
    </row>
    <row r="31103" spans="1:5" x14ac:dyDescent="0.25">
      <c r="A31103" t="s">
        <v>59527</v>
      </c>
      <c r="B31103" t="s">
        <v>4464</v>
      </c>
      <c r="C31103" s="331" t="e">
        <v>#N/A</v>
      </c>
      <c r="D31103" s="340">
        <v>0.37</v>
      </c>
      <c r="E31103" s="390" t="e">
        <f t="shared" si="485"/>
        <v>#N/A</v>
      </c>
    </row>
    <row r="31104" spans="1:5" x14ac:dyDescent="0.25">
      <c r="A31104" t="s">
        <v>59528</v>
      </c>
      <c r="B31104" t="s">
        <v>13144</v>
      </c>
      <c r="C31104" s="331">
        <v>15.62</v>
      </c>
      <c r="D31104" s="340">
        <v>0.37</v>
      </c>
      <c r="E31104" s="390">
        <f t="shared" ref="E31104:E31167" si="486">C31104*(1-D31104)</f>
        <v>9.8406000000000002</v>
      </c>
    </row>
    <row r="31105" spans="1:5" x14ac:dyDescent="0.25">
      <c r="A31105" t="s">
        <v>59529</v>
      </c>
      <c r="B31105" t="s">
        <v>59530</v>
      </c>
      <c r="C31105" s="331">
        <v>198.53</v>
      </c>
      <c r="D31105" s="340">
        <v>0.37</v>
      </c>
      <c r="E31105" s="390">
        <f t="shared" si="486"/>
        <v>125.07389999999999</v>
      </c>
    </row>
    <row r="31106" spans="1:5" x14ac:dyDescent="0.25">
      <c r="A31106" t="s">
        <v>59531</v>
      </c>
      <c r="B31106" t="s">
        <v>59254</v>
      </c>
      <c r="C31106" s="331">
        <v>30.12</v>
      </c>
      <c r="D31106" s="340">
        <v>0.37</v>
      </c>
      <c r="E31106" s="390">
        <f t="shared" si="486"/>
        <v>18.9756</v>
      </c>
    </row>
    <row r="31107" spans="1:5" x14ac:dyDescent="0.25">
      <c r="A31107" t="s">
        <v>59532</v>
      </c>
      <c r="B31107" t="s">
        <v>59533</v>
      </c>
      <c r="C31107" s="331">
        <v>11.38</v>
      </c>
      <c r="D31107" s="340">
        <v>0.37</v>
      </c>
      <c r="E31107" s="390">
        <f t="shared" si="486"/>
        <v>7.1694000000000004</v>
      </c>
    </row>
    <row r="31108" spans="1:5" x14ac:dyDescent="0.25">
      <c r="A31108" t="s">
        <v>59534</v>
      </c>
      <c r="B31108" t="s">
        <v>42023</v>
      </c>
      <c r="C31108" s="331">
        <v>30.12</v>
      </c>
      <c r="D31108" s="340">
        <v>0.37</v>
      </c>
      <c r="E31108" s="390">
        <f t="shared" si="486"/>
        <v>18.9756</v>
      </c>
    </row>
    <row r="31109" spans="1:5" x14ac:dyDescent="0.25">
      <c r="A31109" t="s">
        <v>59535</v>
      </c>
      <c r="B31109" t="s">
        <v>59536</v>
      </c>
      <c r="C31109" s="331">
        <v>8.61</v>
      </c>
      <c r="D31109" s="340">
        <v>0.37</v>
      </c>
      <c r="E31109" s="390">
        <f t="shared" si="486"/>
        <v>5.4242999999999997</v>
      </c>
    </row>
    <row r="31110" spans="1:5" x14ac:dyDescent="0.25">
      <c r="A31110" t="s">
        <v>59537</v>
      </c>
      <c r="B31110" t="s">
        <v>59256</v>
      </c>
      <c r="C31110" s="331">
        <v>9.99</v>
      </c>
      <c r="D31110" s="340">
        <v>0.37</v>
      </c>
      <c r="E31110" s="390">
        <f t="shared" si="486"/>
        <v>6.2937000000000003</v>
      </c>
    </row>
    <row r="31111" spans="1:5" x14ac:dyDescent="0.25">
      <c r="A31111" t="s">
        <v>59538</v>
      </c>
      <c r="B31111" t="s">
        <v>59539</v>
      </c>
      <c r="C31111" s="331">
        <v>191.42</v>
      </c>
      <c r="D31111" s="340">
        <v>0.37</v>
      </c>
      <c r="E31111" s="390">
        <f t="shared" si="486"/>
        <v>120.5946</v>
      </c>
    </row>
    <row r="31112" spans="1:5" x14ac:dyDescent="0.25">
      <c r="A31112" t="s">
        <v>59540</v>
      </c>
      <c r="B31112" t="s">
        <v>59252</v>
      </c>
      <c r="C31112" s="331">
        <v>22.62</v>
      </c>
      <c r="D31112" s="340">
        <v>0.37</v>
      </c>
      <c r="E31112" s="390">
        <f t="shared" si="486"/>
        <v>14.2506</v>
      </c>
    </row>
    <row r="31113" spans="1:5" x14ac:dyDescent="0.25">
      <c r="A31113" t="s">
        <v>59541</v>
      </c>
      <c r="B31113" t="s">
        <v>59542</v>
      </c>
      <c r="C31113" s="331">
        <v>1189.1300000000001</v>
      </c>
      <c r="D31113" s="340">
        <v>0.37</v>
      </c>
      <c r="E31113" s="390">
        <f t="shared" si="486"/>
        <v>749.15190000000007</v>
      </c>
    </row>
    <row r="31114" spans="1:5" x14ac:dyDescent="0.25">
      <c r="A31114" t="s">
        <v>59543</v>
      </c>
      <c r="B31114" t="s">
        <v>59544</v>
      </c>
      <c r="C31114" s="331">
        <v>19.87</v>
      </c>
      <c r="D31114" s="340">
        <v>0.37</v>
      </c>
      <c r="E31114" s="390">
        <f t="shared" si="486"/>
        <v>12.5181</v>
      </c>
    </row>
    <row r="31115" spans="1:5" x14ac:dyDescent="0.25">
      <c r="A31115" t="s">
        <v>59545</v>
      </c>
      <c r="B31115" t="s">
        <v>33868</v>
      </c>
      <c r="C31115" s="331">
        <v>18.5</v>
      </c>
      <c r="D31115" s="340">
        <v>0.37</v>
      </c>
      <c r="E31115" s="390">
        <f t="shared" si="486"/>
        <v>11.654999999999999</v>
      </c>
    </row>
    <row r="31116" spans="1:5" x14ac:dyDescent="0.25">
      <c r="A31116" t="s">
        <v>59546</v>
      </c>
      <c r="B31116" t="s">
        <v>59547</v>
      </c>
      <c r="C31116" s="331">
        <v>21.24</v>
      </c>
      <c r="D31116" s="340">
        <v>0.37</v>
      </c>
      <c r="E31116" s="390">
        <f t="shared" si="486"/>
        <v>13.3812</v>
      </c>
    </row>
    <row r="31117" spans="1:5" x14ac:dyDescent="0.25">
      <c r="A31117" t="s">
        <v>59548</v>
      </c>
      <c r="B31117" t="s">
        <v>59549</v>
      </c>
      <c r="C31117" s="331">
        <v>8.61</v>
      </c>
      <c r="D31117" s="340">
        <v>0.37</v>
      </c>
      <c r="E31117" s="390">
        <f t="shared" si="486"/>
        <v>5.4242999999999997</v>
      </c>
    </row>
    <row r="31118" spans="1:5" x14ac:dyDescent="0.25">
      <c r="A31118" t="s">
        <v>59550</v>
      </c>
      <c r="B31118" t="s">
        <v>59551</v>
      </c>
      <c r="C31118" s="331">
        <v>25.49</v>
      </c>
      <c r="D31118" s="340">
        <v>0.37</v>
      </c>
      <c r="E31118" s="390">
        <f t="shared" si="486"/>
        <v>16.058699999999998</v>
      </c>
    </row>
    <row r="31119" spans="1:5" x14ac:dyDescent="0.25">
      <c r="A31119" t="s">
        <v>59552</v>
      </c>
      <c r="B31119" t="s">
        <v>59553</v>
      </c>
      <c r="C31119" s="331">
        <v>8.61</v>
      </c>
      <c r="D31119" s="340">
        <v>0.37</v>
      </c>
      <c r="E31119" s="390">
        <f t="shared" si="486"/>
        <v>5.4242999999999997</v>
      </c>
    </row>
    <row r="31120" spans="1:5" x14ac:dyDescent="0.25">
      <c r="A31120" t="s">
        <v>59554</v>
      </c>
      <c r="B31120" t="s">
        <v>37194</v>
      </c>
      <c r="C31120" s="331">
        <v>8.61</v>
      </c>
      <c r="D31120" s="340">
        <v>0.37</v>
      </c>
      <c r="E31120" s="390">
        <f t="shared" si="486"/>
        <v>5.4242999999999997</v>
      </c>
    </row>
    <row r="31121" spans="1:5" x14ac:dyDescent="0.25">
      <c r="A31121" t="s">
        <v>59555</v>
      </c>
      <c r="B31121" t="s">
        <v>4125</v>
      </c>
      <c r="C31121" s="331">
        <v>8.61</v>
      </c>
      <c r="D31121" s="340">
        <v>0.37</v>
      </c>
      <c r="E31121" s="390">
        <f t="shared" si="486"/>
        <v>5.4242999999999997</v>
      </c>
    </row>
    <row r="31122" spans="1:5" x14ac:dyDescent="0.25">
      <c r="A31122" t="s">
        <v>59556</v>
      </c>
      <c r="B31122" t="s">
        <v>4125</v>
      </c>
      <c r="C31122" s="331">
        <v>8.61</v>
      </c>
      <c r="D31122" s="340">
        <v>0.37</v>
      </c>
      <c r="E31122" s="390">
        <f t="shared" si="486"/>
        <v>5.4242999999999997</v>
      </c>
    </row>
    <row r="31123" spans="1:5" x14ac:dyDescent="0.25">
      <c r="A31123" t="s">
        <v>59557</v>
      </c>
      <c r="B31123" t="s">
        <v>4125</v>
      </c>
      <c r="C31123" s="331">
        <v>8.61</v>
      </c>
      <c r="D31123" s="340">
        <v>0.37</v>
      </c>
      <c r="E31123" s="390">
        <f t="shared" si="486"/>
        <v>5.4242999999999997</v>
      </c>
    </row>
    <row r="31124" spans="1:5" x14ac:dyDescent="0.25">
      <c r="A31124" t="s">
        <v>59558</v>
      </c>
      <c r="B31124" t="s">
        <v>59559</v>
      </c>
      <c r="C31124" s="331">
        <v>8.61</v>
      </c>
      <c r="D31124" s="340">
        <v>0.37</v>
      </c>
      <c r="E31124" s="390">
        <f t="shared" si="486"/>
        <v>5.4242999999999997</v>
      </c>
    </row>
    <row r="31125" spans="1:5" x14ac:dyDescent="0.25">
      <c r="A31125" t="s">
        <v>59560</v>
      </c>
      <c r="B31125" t="s">
        <v>59561</v>
      </c>
      <c r="C31125" s="331">
        <v>8.61</v>
      </c>
      <c r="D31125" s="340">
        <v>0.37</v>
      </c>
      <c r="E31125" s="390">
        <f t="shared" si="486"/>
        <v>5.4242999999999997</v>
      </c>
    </row>
    <row r="31126" spans="1:5" x14ac:dyDescent="0.25">
      <c r="A31126" t="s">
        <v>59562</v>
      </c>
      <c r="B31126" t="s">
        <v>59563</v>
      </c>
      <c r="C31126" s="331" t="e">
        <v>#N/A</v>
      </c>
      <c r="D31126" s="340">
        <v>0.37</v>
      </c>
      <c r="E31126" s="390" t="e">
        <f t="shared" si="486"/>
        <v>#N/A</v>
      </c>
    </row>
    <row r="31127" spans="1:5" x14ac:dyDescent="0.25">
      <c r="A31127" t="s">
        <v>59564</v>
      </c>
      <c r="B31127" t="s">
        <v>59565</v>
      </c>
      <c r="C31127" s="331">
        <v>46.73</v>
      </c>
      <c r="D31127" s="340">
        <v>0.37</v>
      </c>
      <c r="E31127" s="390">
        <f t="shared" si="486"/>
        <v>29.439899999999998</v>
      </c>
    </row>
    <row r="31128" spans="1:5" x14ac:dyDescent="0.25">
      <c r="A31128" t="s">
        <v>59566</v>
      </c>
      <c r="B31128" t="s">
        <v>59567</v>
      </c>
      <c r="C31128" s="331">
        <v>16.989999999999998</v>
      </c>
      <c r="D31128" s="340">
        <v>0.37</v>
      </c>
      <c r="E31128" s="390">
        <f t="shared" si="486"/>
        <v>10.7037</v>
      </c>
    </row>
    <row r="31129" spans="1:5" x14ac:dyDescent="0.25">
      <c r="A31129" t="s">
        <v>59568</v>
      </c>
      <c r="B31129" t="s">
        <v>59569</v>
      </c>
      <c r="C31129" s="331">
        <v>124.82</v>
      </c>
      <c r="D31129" s="340">
        <v>0.37</v>
      </c>
      <c r="E31129" s="390">
        <f t="shared" si="486"/>
        <v>78.636600000000001</v>
      </c>
    </row>
    <row r="31130" spans="1:5" x14ac:dyDescent="0.25">
      <c r="A31130" t="s">
        <v>59570</v>
      </c>
      <c r="B31130" t="s">
        <v>59571</v>
      </c>
      <c r="C31130" s="331">
        <v>76.849999999999994</v>
      </c>
      <c r="D31130" s="340">
        <v>0.37</v>
      </c>
      <c r="E31130" s="390">
        <f t="shared" si="486"/>
        <v>48.415499999999994</v>
      </c>
    </row>
    <row r="31131" spans="1:5" x14ac:dyDescent="0.25">
      <c r="A31131" t="s">
        <v>59572</v>
      </c>
      <c r="B31131" t="s">
        <v>59573</v>
      </c>
      <c r="C31131" s="331">
        <v>1316.57</v>
      </c>
      <c r="D31131" s="340">
        <v>0.37</v>
      </c>
      <c r="E31131" s="390">
        <f t="shared" si="486"/>
        <v>829.43909999999994</v>
      </c>
    </row>
    <row r="31132" spans="1:5" x14ac:dyDescent="0.25">
      <c r="A31132" t="s">
        <v>59574</v>
      </c>
      <c r="B31132" t="s">
        <v>59575</v>
      </c>
      <c r="C31132" s="331">
        <v>8.61</v>
      </c>
      <c r="D31132" s="340">
        <v>0.37</v>
      </c>
      <c r="E31132" s="390">
        <f t="shared" si="486"/>
        <v>5.4242999999999997</v>
      </c>
    </row>
    <row r="31133" spans="1:5" x14ac:dyDescent="0.25">
      <c r="A31133" t="s">
        <v>59576</v>
      </c>
      <c r="B31133" t="s">
        <v>59575</v>
      </c>
      <c r="C31133" s="331">
        <v>8.61</v>
      </c>
      <c r="D31133" s="340">
        <v>0.37</v>
      </c>
      <c r="E31133" s="390">
        <f t="shared" si="486"/>
        <v>5.4242999999999997</v>
      </c>
    </row>
    <row r="31134" spans="1:5" x14ac:dyDescent="0.25">
      <c r="A31134" t="s">
        <v>59577</v>
      </c>
      <c r="B31134" t="s">
        <v>59053</v>
      </c>
      <c r="C31134" s="331">
        <v>95.47</v>
      </c>
      <c r="D31134" s="340">
        <v>0.37</v>
      </c>
      <c r="E31134" s="390">
        <f t="shared" si="486"/>
        <v>60.146099999999997</v>
      </c>
    </row>
    <row r="31135" spans="1:5" x14ac:dyDescent="0.25">
      <c r="A31135" t="s">
        <v>59578</v>
      </c>
      <c r="B31135" t="s">
        <v>59579</v>
      </c>
      <c r="C31135" s="331">
        <v>19.87</v>
      </c>
      <c r="D31135" s="340">
        <v>0.37</v>
      </c>
      <c r="E31135" s="390">
        <f t="shared" si="486"/>
        <v>12.5181</v>
      </c>
    </row>
    <row r="31136" spans="1:5" x14ac:dyDescent="0.25">
      <c r="A31136" t="s">
        <v>59580</v>
      </c>
      <c r="B31136" t="s">
        <v>59581</v>
      </c>
      <c r="C31136" s="331">
        <v>8.61</v>
      </c>
      <c r="D31136" s="340">
        <v>0.37</v>
      </c>
      <c r="E31136" s="390">
        <f t="shared" si="486"/>
        <v>5.4242999999999997</v>
      </c>
    </row>
    <row r="31137" spans="1:5" x14ac:dyDescent="0.25">
      <c r="A31137" t="s">
        <v>59582</v>
      </c>
      <c r="B31137" t="s">
        <v>59583</v>
      </c>
      <c r="C31137" s="331">
        <v>8.61</v>
      </c>
      <c r="D31137" s="340">
        <v>0.37</v>
      </c>
      <c r="E31137" s="390">
        <f t="shared" si="486"/>
        <v>5.4242999999999997</v>
      </c>
    </row>
    <row r="31138" spans="1:5" x14ac:dyDescent="0.25">
      <c r="A31138" t="s">
        <v>59584</v>
      </c>
      <c r="B31138" t="s">
        <v>58949</v>
      </c>
      <c r="C31138" s="331">
        <v>8.61</v>
      </c>
      <c r="D31138" s="340">
        <v>0.37</v>
      </c>
      <c r="E31138" s="390">
        <f t="shared" si="486"/>
        <v>5.4242999999999997</v>
      </c>
    </row>
    <row r="31139" spans="1:5" x14ac:dyDescent="0.25">
      <c r="A31139" t="s">
        <v>59585</v>
      </c>
      <c r="B31139" t="s">
        <v>59575</v>
      </c>
      <c r="C31139" s="331">
        <v>8.61</v>
      </c>
      <c r="D31139" s="340">
        <v>0.37</v>
      </c>
      <c r="E31139" s="390">
        <f t="shared" si="486"/>
        <v>5.4242999999999997</v>
      </c>
    </row>
    <row r="31140" spans="1:5" x14ac:dyDescent="0.25">
      <c r="A31140" t="s">
        <v>59586</v>
      </c>
      <c r="B31140" t="s">
        <v>59575</v>
      </c>
      <c r="C31140" s="331">
        <v>8.61</v>
      </c>
      <c r="D31140" s="340">
        <v>0.37</v>
      </c>
      <c r="E31140" s="390">
        <f t="shared" si="486"/>
        <v>5.4242999999999997</v>
      </c>
    </row>
    <row r="31141" spans="1:5" x14ac:dyDescent="0.25">
      <c r="A31141" t="s">
        <v>59587</v>
      </c>
      <c r="B31141" t="s">
        <v>59575</v>
      </c>
      <c r="C31141" s="331">
        <v>8.61</v>
      </c>
      <c r="D31141" s="340">
        <v>0.37</v>
      </c>
      <c r="E31141" s="390">
        <f t="shared" si="486"/>
        <v>5.4242999999999997</v>
      </c>
    </row>
    <row r="31142" spans="1:5" x14ac:dyDescent="0.25">
      <c r="A31142" t="s">
        <v>59588</v>
      </c>
      <c r="B31142" t="s">
        <v>59575</v>
      </c>
      <c r="C31142" s="331">
        <v>8.61</v>
      </c>
      <c r="D31142" s="340">
        <v>0.37</v>
      </c>
      <c r="E31142" s="390">
        <f t="shared" si="486"/>
        <v>5.4242999999999997</v>
      </c>
    </row>
    <row r="31143" spans="1:5" x14ac:dyDescent="0.25">
      <c r="A31143" t="s">
        <v>59589</v>
      </c>
      <c r="B31143" t="s">
        <v>59575</v>
      </c>
      <c r="C31143" s="331">
        <v>8.61</v>
      </c>
      <c r="D31143" s="340">
        <v>0.37</v>
      </c>
      <c r="E31143" s="390">
        <f t="shared" si="486"/>
        <v>5.4242999999999997</v>
      </c>
    </row>
    <row r="31144" spans="1:5" x14ac:dyDescent="0.25">
      <c r="A31144" t="s">
        <v>59590</v>
      </c>
      <c r="B31144" t="s">
        <v>59591</v>
      </c>
      <c r="C31144" s="331">
        <v>240.77</v>
      </c>
      <c r="D31144" s="340">
        <v>0.37</v>
      </c>
      <c r="E31144" s="390">
        <f t="shared" si="486"/>
        <v>151.68510000000001</v>
      </c>
    </row>
    <row r="31145" spans="1:5" x14ac:dyDescent="0.25">
      <c r="A31145" t="s">
        <v>59592</v>
      </c>
      <c r="B31145" t="s">
        <v>24919</v>
      </c>
      <c r="C31145" s="331">
        <v>2335.4</v>
      </c>
      <c r="D31145" s="340">
        <v>0.37</v>
      </c>
      <c r="E31145" s="390">
        <f t="shared" si="486"/>
        <v>1471.3020000000001</v>
      </c>
    </row>
    <row r="31146" spans="1:5" x14ac:dyDescent="0.25">
      <c r="A31146" t="s">
        <v>59593</v>
      </c>
      <c r="B31146" t="s">
        <v>13082</v>
      </c>
      <c r="C31146" s="331" t="e">
        <v>#N/A</v>
      </c>
      <c r="D31146" s="340">
        <v>0.37</v>
      </c>
      <c r="E31146" s="390" t="e">
        <f t="shared" si="486"/>
        <v>#N/A</v>
      </c>
    </row>
    <row r="31147" spans="1:5" x14ac:dyDescent="0.25">
      <c r="A31147" t="s">
        <v>59594</v>
      </c>
      <c r="B31147" t="s">
        <v>58392</v>
      </c>
      <c r="C31147" s="331" t="e">
        <v>#N/A</v>
      </c>
      <c r="D31147" s="340">
        <v>0.37</v>
      </c>
      <c r="E31147" s="390" t="e">
        <f t="shared" si="486"/>
        <v>#N/A</v>
      </c>
    </row>
    <row r="31148" spans="1:5" x14ac:dyDescent="0.25">
      <c r="A31148" t="s">
        <v>59595</v>
      </c>
      <c r="B31148" t="s">
        <v>59596</v>
      </c>
      <c r="C31148" s="331">
        <v>130.69999999999999</v>
      </c>
      <c r="D31148" s="340">
        <v>0.37</v>
      </c>
      <c r="E31148" s="390">
        <f t="shared" si="486"/>
        <v>82.340999999999994</v>
      </c>
    </row>
    <row r="31149" spans="1:5" x14ac:dyDescent="0.25">
      <c r="A31149" t="s">
        <v>59597</v>
      </c>
      <c r="B31149" t="s">
        <v>59598</v>
      </c>
      <c r="C31149" s="331" t="e">
        <v>#N/A</v>
      </c>
      <c r="D31149" s="340">
        <v>0.37</v>
      </c>
      <c r="E31149" s="390" t="e">
        <f t="shared" si="486"/>
        <v>#N/A</v>
      </c>
    </row>
    <row r="31150" spans="1:5" x14ac:dyDescent="0.25">
      <c r="A31150" t="s">
        <v>59599</v>
      </c>
      <c r="B31150" t="s">
        <v>13082</v>
      </c>
      <c r="C31150" s="331">
        <v>112.08</v>
      </c>
      <c r="D31150" s="340">
        <v>0.37</v>
      </c>
      <c r="E31150" s="390">
        <f t="shared" si="486"/>
        <v>70.610399999999998</v>
      </c>
    </row>
    <row r="31151" spans="1:5" x14ac:dyDescent="0.25">
      <c r="A31151" t="s">
        <v>59600</v>
      </c>
      <c r="B31151" t="s">
        <v>59601</v>
      </c>
      <c r="C31151" s="331">
        <v>8.61</v>
      </c>
      <c r="D31151" s="340">
        <v>0.37</v>
      </c>
      <c r="E31151" s="390">
        <f t="shared" si="486"/>
        <v>5.4242999999999997</v>
      </c>
    </row>
    <row r="31152" spans="1:5" x14ac:dyDescent="0.25">
      <c r="A31152" t="s">
        <v>59602</v>
      </c>
      <c r="B31152" t="s">
        <v>4464</v>
      </c>
      <c r="C31152" s="331">
        <v>8.61</v>
      </c>
      <c r="D31152" s="340">
        <v>0.37</v>
      </c>
      <c r="E31152" s="390">
        <f t="shared" si="486"/>
        <v>5.4242999999999997</v>
      </c>
    </row>
    <row r="31153" spans="1:5" x14ac:dyDescent="0.25">
      <c r="A31153" t="s">
        <v>59603</v>
      </c>
      <c r="B31153" t="s">
        <v>59178</v>
      </c>
      <c r="C31153" s="331">
        <v>12.87</v>
      </c>
      <c r="D31153" s="340">
        <v>0.37</v>
      </c>
      <c r="E31153" s="390">
        <f t="shared" si="486"/>
        <v>8.1081000000000003</v>
      </c>
    </row>
    <row r="31154" spans="1:5" x14ac:dyDescent="0.25">
      <c r="A31154" t="s">
        <v>59604</v>
      </c>
      <c r="B31154" t="s">
        <v>59605</v>
      </c>
      <c r="C31154" s="331">
        <v>25.49</v>
      </c>
      <c r="D31154" s="340">
        <v>0.37</v>
      </c>
      <c r="E31154" s="390">
        <f t="shared" si="486"/>
        <v>16.058699999999998</v>
      </c>
    </row>
    <row r="31155" spans="1:5" x14ac:dyDescent="0.25">
      <c r="A31155" t="s">
        <v>59606</v>
      </c>
      <c r="B31155" t="s">
        <v>26806</v>
      </c>
      <c r="C31155" s="331">
        <v>8.61</v>
      </c>
      <c r="D31155" s="340">
        <v>0.37</v>
      </c>
      <c r="E31155" s="390">
        <f t="shared" si="486"/>
        <v>5.4242999999999997</v>
      </c>
    </row>
    <row r="31156" spans="1:5" x14ac:dyDescent="0.25">
      <c r="A31156" t="s">
        <v>59607</v>
      </c>
      <c r="B31156" t="s">
        <v>59608</v>
      </c>
      <c r="C31156" s="331">
        <v>19.87</v>
      </c>
      <c r="D31156" s="340">
        <v>0.37</v>
      </c>
      <c r="E31156" s="390">
        <f t="shared" si="486"/>
        <v>12.5181</v>
      </c>
    </row>
    <row r="31157" spans="1:5" x14ac:dyDescent="0.25">
      <c r="A31157" t="s">
        <v>59609</v>
      </c>
      <c r="B31157" t="s">
        <v>58765</v>
      </c>
      <c r="C31157" s="331">
        <v>9.99</v>
      </c>
      <c r="D31157" s="340">
        <v>0.37</v>
      </c>
      <c r="E31157" s="390">
        <f t="shared" si="486"/>
        <v>6.2937000000000003</v>
      </c>
    </row>
    <row r="31158" spans="1:5" x14ac:dyDescent="0.25">
      <c r="A31158" t="s">
        <v>59610</v>
      </c>
      <c r="B31158" t="s">
        <v>59611</v>
      </c>
      <c r="C31158" s="331">
        <v>8.61</v>
      </c>
      <c r="D31158" s="340">
        <v>0.37</v>
      </c>
      <c r="E31158" s="390">
        <f t="shared" si="486"/>
        <v>5.4242999999999997</v>
      </c>
    </row>
    <row r="31159" spans="1:5" x14ac:dyDescent="0.25">
      <c r="A31159" t="s">
        <v>59612</v>
      </c>
      <c r="B31159" t="s">
        <v>1636</v>
      </c>
      <c r="C31159" s="331">
        <v>8.61</v>
      </c>
      <c r="D31159" s="340">
        <v>0.37</v>
      </c>
      <c r="E31159" s="390">
        <f t="shared" si="486"/>
        <v>5.4242999999999997</v>
      </c>
    </row>
    <row r="31160" spans="1:5" x14ac:dyDescent="0.25">
      <c r="A31160" t="s">
        <v>59613</v>
      </c>
      <c r="B31160" t="s">
        <v>59423</v>
      </c>
      <c r="C31160" s="331">
        <v>8.61</v>
      </c>
      <c r="D31160" s="340">
        <v>0.37</v>
      </c>
      <c r="E31160" s="390">
        <f t="shared" si="486"/>
        <v>5.4242999999999997</v>
      </c>
    </row>
    <row r="31161" spans="1:5" x14ac:dyDescent="0.25">
      <c r="A31161" t="s">
        <v>59614</v>
      </c>
      <c r="B31161" t="s">
        <v>58289</v>
      </c>
      <c r="C31161" s="331">
        <v>8.61</v>
      </c>
      <c r="D31161" s="340">
        <v>0.37</v>
      </c>
      <c r="E31161" s="390">
        <f t="shared" si="486"/>
        <v>5.4242999999999997</v>
      </c>
    </row>
    <row r="31162" spans="1:5" x14ac:dyDescent="0.25">
      <c r="A31162" t="s">
        <v>59615</v>
      </c>
      <c r="B31162" t="s">
        <v>59616</v>
      </c>
      <c r="C31162" s="331">
        <v>8.61</v>
      </c>
      <c r="D31162" s="340">
        <v>0.37</v>
      </c>
      <c r="E31162" s="390">
        <f t="shared" si="486"/>
        <v>5.4242999999999997</v>
      </c>
    </row>
    <row r="31163" spans="1:5" x14ac:dyDescent="0.25">
      <c r="A31163" t="s">
        <v>59617</v>
      </c>
      <c r="B31163" t="s">
        <v>59618</v>
      </c>
      <c r="C31163" s="331">
        <v>138.93</v>
      </c>
      <c r="D31163" s="340">
        <v>0.37</v>
      </c>
      <c r="E31163" s="390">
        <f t="shared" si="486"/>
        <v>87.525900000000007</v>
      </c>
    </row>
    <row r="31164" spans="1:5" x14ac:dyDescent="0.25">
      <c r="A31164" t="s">
        <v>59619</v>
      </c>
      <c r="B31164" t="s">
        <v>58977</v>
      </c>
      <c r="C31164" s="331">
        <v>15.62</v>
      </c>
      <c r="D31164" s="340">
        <v>0.37</v>
      </c>
      <c r="E31164" s="390">
        <f t="shared" si="486"/>
        <v>9.8406000000000002</v>
      </c>
    </row>
    <row r="31165" spans="1:5" x14ac:dyDescent="0.25">
      <c r="A31165" t="s">
        <v>59620</v>
      </c>
      <c r="B31165" t="s">
        <v>7257</v>
      </c>
      <c r="C31165" s="331">
        <v>8.61</v>
      </c>
      <c r="D31165" s="340">
        <v>0.37</v>
      </c>
      <c r="E31165" s="390">
        <f t="shared" si="486"/>
        <v>5.4242999999999997</v>
      </c>
    </row>
    <row r="31166" spans="1:5" x14ac:dyDescent="0.25">
      <c r="A31166" t="s">
        <v>59621</v>
      </c>
      <c r="B31166" t="s">
        <v>59008</v>
      </c>
      <c r="C31166" s="331">
        <v>1330.69</v>
      </c>
      <c r="D31166" s="340">
        <v>0.37</v>
      </c>
      <c r="E31166" s="390">
        <f t="shared" si="486"/>
        <v>838.3347</v>
      </c>
    </row>
    <row r="31167" spans="1:5" x14ac:dyDescent="0.25">
      <c r="A31167" t="s">
        <v>59622</v>
      </c>
      <c r="B31167" t="s">
        <v>59623</v>
      </c>
      <c r="C31167" s="331" t="e">
        <v>#N/A</v>
      </c>
      <c r="D31167" s="340">
        <v>0.37</v>
      </c>
      <c r="E31167" s="390" t="e">
        <f t="shared" si="486"/>
        <v>#N/A</v>
      </c>
    </row>
    <row r="31168" spans="1:5" x14ac:dyDescent="0.25">
      <c r="A31168" t="s">
        <v>59624</v>
      </c>
      <c r="B31168" t="s">
        <v>55041</v>
      </c>
      <c r="C31168" s="331">
        <v>8.61</v>
      </c>
      <c r="D31168" s="340">
        <v>0.37</v>
      </c>
      <c r="E31168" s="390">
        <f t="shared" ref="E31168:E31231" si="487">C31168*(1-D31168)</f>
        <v>5.4242999999999997</v>
      </c>
    </row>
    <row r="31169" spans="1:5" x14ac:dyDescent="0.25">
      <c r="A31169" t="s">
        <v>59625</v>
      </c>
      <c r="B31169" t="s">
        <v>58980</v>
      </c>
      <c r="C31169" s="331">
        <v>60.86</v>
      </c>
      <c r="D31169" s="340">
        <v>0.37</v>
      </c>
      <c r="E31169" s="390">
        <f t="shared" si="487"/>
        <v>38.341799999999999</v>
      </c>
    </row>
    <row r="31170" spans="1:5" x14ac:dyDescent="0.25">
      <c r="A31170" t="s">
        <v>59626</v>
      </c>
      <c r="B31170" t="s">
        <v>59627</v>
      </c>
      <c r="C31170" s="331">
        <v>35.869999999999997</v>
      </c>
      <c r="D31170" s="340">
        <v>0.37</v>
      </c>
      <c r="E31170" s="390">
        <f t="shared" si="487"/>
        <v>22.598099999999999</v>
      </c>
    </row>
    <row r="31171" spans="1:5" x14ac:dyDescent="0.25">
      <c r="A31171" t="s">
        <v>59628</v>
      </c>
      <c r="B31171" t="s">
        <v>59629</v>
      </c>
      <c r="C31171" s="331">
        <v>877.87</v>
      </c>
      <c r="D31171" s="340">
        <v>0.37</v>
      </c>
      <c r="E31171" s="390">
        <f t="shared" si="487"/>
        <v>553.05809999999997</v>
      </c>
    </row>
    <row r="31172" spans="1:5" x14ac:dyDescent="0.25">
      <c r="A31172" t="s">
        <v>59630</v>
      </c>
      <c r="B31172" t="s">
        <v>59631</v>
      </c>
      <c r="C31172" s="331">
        <v>44.85</v>
      </c>
      <c r="D31172" s="340">
        <v>0.37</v>
      </c>
      <c r="E31172" s="390">
        <f t="shared" si="487"/>
        <v>28.255500000000001</v>
      </c>
    </row>
    <row r="31173" spans="1:5" x14ac:dyDescent="0.25">
      <c r="A31173" t="s">
        <v>59632</v>
      </c>
      <c r="B31173" t="s">
        <v>59633</v>
      </c>
      <c r="C31173" s="331">
        <v>19.87</v>
      </c>
      <c r="D31173" s="340">
        <v>0.37</v>
      </c>
      <c r="E31173" s="390">
        <f t="shared" si="487"/>
        <v>12.5181</v>
      </c>
    </row>
    <row r="31174" spans="1:5" x14ac:dyDescent="0.25">
      <c r="A31174" t="s">
        <v>59634</v>
      </c>
      <c r="B31174" t="s">
        <v>59635</v>
      </c>
      <c r="C31174" s="331">
        <v>233.78</v>
      </c>
      <c r="D31174" s="340">
        <v>0.37</v>
      </c>
      <c r="E31174" s="390">
        <f t="shared" si="487"/>
        <v>147.28139999999999</v>
      </c>
    </row>
    <row r="31175" spans="1:5" x14ac:dyDescent="0.25">
      <c r="A31175" t="s">
        <v>59636</v>
      </c>
      <c r="B31175" t="s">
        <v>59637</v>
      </c>
      <c r="C31175" s="331">
        <v>7.13</v>
      </c>
      <c r="D31175" s="340">
        <v>0.37</v>
      </c>
      <c r="E31175" s="390">
        <f t="shared" si="487"/>
        <v>4.4919000000000002</v>
      </c>
    </row>
    <row r="31176" spans="1:5" x14ac:dyDescent="0.25">
      <c r="A31176" t="s">
        <v>59638</v>
      </c>
      <c r="B31176" t="s">
        <v>59639</v>
      </c>
      <c r="C31176" s="331">
        <v>37.11</v>
      </c>
      <c r="D31176" s="340">
        <v>0.37</v>
      </c>
      <c r="E31176" s="390">
        <f t="shared" si="487"/>
        <v>23.379300000000001</v>
      </c>
    </row>
    <row r="31177" spans="1:5" x14ac:dyDescent="0.25">
      <c r="A31177" t="s">
        <v>59640</v>
      </c>
      <c r="B31177" t="s">
        <v>59641</v>
      </c>
      <c r="C31177" s="331">
        <v>11.38</v>
      </c>
      <c r="D31177" s="340">
        <v>0.37</v>
      </c>
      <c r="E31177" s="390">
        <f t="shared" si="487"/>
        <v>7.1694000000000004</v>
      </c>
    </row>
    <row r="31178" spans="1:5" x14ac:dyDescent="0.25">
      <c r="A31178" t="s">
        <v>59642</v>
      </c>
      <c r="B31178" t="s">
        <v>59643</v>
      </c>
      <c r="C31178" s="331">
        <v>8.61</v>
      </c>
      <c r="D31178" s="340">
        <v>0.37</v>
      </c>
      <c r="E31178" s="390">
        <f t="shared" si="487"/>
        <v>5.4242999999999997</v>
      </c>
    </row>
    <row r="31179" spans="1:5" x14ac:dyDescent="0.25">
      <c r="A31179" t="s">
        <v>59644</v>
      </c>
      <c r="B31179" t="s">
        <v>52310</v>
      </c>
      <c r="C31179" s="331">
        <v>14.25</v>
      </c>
      <c r="D31179" s="340">
        <v>0.37</v>
      </c>
      <c r="E31179" s="390">
        <f t="shared" si="487"/>
        <v>8.9775000000000009</v>
      </c>
    </row>
    <row r="31180" spans="1:5" x14ac:dyDescent="0.25">
      <c r="A31180" t="s">
        <v>59645</v>
      </c>
      <c r="B31180" t="s">
        <v>59646</v>
      </c>
      <c r="C31180" s="331">
        <v>8.61</v>
      </c>
      <c r="D31180" s="340">
        <v>0.37</v>
      </c>
      <c r="E31180" s="390">
        <f t="shared" si="487"/>
        <v>5.4242999999999997</v>
      </c>
    </row>
    <row r="31181" spans="1:5" x14ac:dyDescent="0.25">
      <c r="A31181" t="s">
        <v>59647</v>
      </c>
      <c r="B31181" t="s">
        <v>59648</v>
      </c>
      <c r="C31181" s="331">
        <v>8.61</v>
      </c>
      <c r="D31181" s="340">
        <v>0.37</v>
      </c>
      <c r="E31181" s="390">
        <f t="shared" si="487"/>
        <v>5.4242999999999997</v>
      </c>
    </row>
    <row r="31182" spans="1:5" x14ac:dyDescent="0.25">
      <c r="A31182" t="s">
        <v>59649</v>
      </c>
      <c r="B31182" t="s">
        <v>20608</v>
      </c>
      <c r="C31182" s="331">
        <v>8.61</v>
      </c>
      <c r="D31182" s="340">
        <v>0.37</v>
      </c>
      <c r="E31182" s="390">
        <f t="shared" si="487"/>
        <v>5.4242999999999997</v>
      </c>
    </row>
    <row r="31183" spans="1:5" x14ac:dyDescent="0.25">
      <c r="A31183" t="s">
        <v>59650</v>
      </c>
      <c r="B31183" t="s">
        <v>59651</v>
      </c>
      <c r="C31183" s="331">
        <v>5.75</v>
      </c>
      <c r="D31183" s="340">
        <v>0.37</v>
      </c>
      <c r="E31183" s="390">
        <f t="shared" si="487"/>
        <v>3.6225000000000001</v>
      </c>
    </row>
    <row r="31184" spans="1:5" x14ac:dyDescent="0.25">
      <c r="A31184" t="s">
        <v>59652</v>
      </c>
      <c r="B31184" t="s">
        <v>59653</v>
      </c>
      <c r="C31184" s="331">
        <v>8.61</v>
      </c>
      <c r="D31184" s="340">
        <v>0.37</v>
      </c>
      <c r="E31184" s="390">
        <f t="shared" si="487"/>
        <v>5.4242999999999997</v>
      </c>
    </row>
    <row r="31185" spans="1:5" x14ac:dyDescent="0.25">
      <c r="A31185" t="s">
        <v>59654</v>
      </c>
      <c r="B31185" t="s">
        <v>7515</v>
      </c>
      <c r="C31185" s="331">
        <v>8.61</v>
      </c>
      <c r="D31185" s="340">
        <v>0.37</v>
      </c>
      <c r="E31185" s="390">
        <f t="shared" si="487"/>
        <v>5.4242999999999997</v>
      </c>
    </row>
    <row r="31186" spans="1:5" x14ac:dyDescent="0.25">
      <c r="A31186" t="s">
        <v>59655</v>
      </c>
      <c r="B31186" t="s">
        <v>59656</v>
      </c>
      <c r="C31186" s="331">
        <v>24.11</v>
      </c>
      <c r="D31186" s="340">
        <v>0.37</v>
      </c>
      <c r="E31186" s="390">
        <f t="shared" si="487"/>
        <v>15.189299999999999</v>
      </c>
    </row>
    <row r="31187" spans="1:5" x14ac:dyDescent="0.25">
      <c r="A31187" t="s">
        <v>59657</v>
      </c>
      <c r="B31187" t="s">
        <v>59658</v>
      </c>
      <c r="C31187" s="331">
        <v>51.22</v>
      </c>
      <c r="D31187" s="340">
        <v>0.37</v>
      </c>
      <c r="E31187" s="390">
        <f t="shared" si="487"/>
        <v>32.268599999999999</v>
      </c>
    </row>
    <row r="31188" spans="1:5" x14ac:dyDescent="0.25">
      <c r="A31188" t="s">
        <v>59659</v>
      </c>
      <c r="B31188" t="s">
        <v>59660</v>
      </c>
      <c r="C31188" s="331">
        <v>3.74</v>
      </c>
      <c r="D31188" s="340">
        <v>0.37</v>
      </c>
      <c r="E31188" s="390">
        <f t="shared" si="487"/>
        <v>2.3562000000000003</v>
      </c>
    </row>
    <row r="31189" spans="1:5" x14ac:dyDescent="0.25">
      <c r="A31189" t="s">
        <v>59661</v>
      </c>
      <c r="B31189" t="s">
        <v>51335</v>
      </c>
      <c r="C31189" s="331">
        <v>5.75</v>
      </c>
      <c r="D31189" s="340">
        <v>0.37</v>
      </c>
      <c r="E31189" s="390">
        <f t="shared" si="487"/>
        <v>3.6225000000000001</v>
      </c>
    </row>
    <row r="31190" spans="1:5" x14ac:dyDescent="0.25">
      <c r="A31190" t="s">
        <v>59662</v>
      </c>
      <c r="B31190" t="s">
        <v>7316</v>
      </c>
      <c r="C31190" s="331">
        <v>8.61</v>
      </c>
      <c r="D31190" s="340">
        <v>0.37</v>
      </c>
      <c r="E31190" s="390">
        <f t="shared" si="487"/>
        <v>5.4242999999999997</v>
      </c>
    </row>
    <row r="31191" spans="1:5" x14ac:dyDescent="0.25">
      <c r="A31191" t="s">
        <v>59663</v>
      </c>
      <c r="B31191" t="s">
        <v>59664</v>
      </c>
      <c r="C31191" s="331">
        <v>8.61</v>
      </c>
      <c r="D31191" s="340">
        <v>0.37</v>
      </c>
      <c r="E31191" s="390">
        <f t="shared" si="487"/>
        <v>5.4242999999999997</v>
      </c>
    </row>
    <row r="31192" spans="1:5" x14ac:dyDescent="0.25">
      <c r="A31192" t="s">
        <v>59665</v>
      </c>
      <c r="B31192" t="s">
        <v>59666</v>
      </c>
      <c r="C31192" s="331">
        <v>7.13</v>
      </c>
      <c r="D31192" s="340">
        <v>0.37</v>
      </c>
      <c r="E31192" s="390">
        <f t="shared" si="487"/>
        <v>4.4919000000000002</v>
      </c>
    </row>
    <row r="31193" spans="1:5" x14ac:dyDescent="0.25">
      <c r="A31193" t="s">
        <v>59667</v>
      </c>
      <c r="B31193" t="s">
        <v>30839</v>
      </c>
      <c r="C31193" s="331">
        <v>8.61</v>
      </c>
      <c r="D31193" s="340">
        <v>0.37</v>
      </c>
      <c r="E31193" s="390">
        <f t="shared" si="487"/>
        <v>5.4242999999999997</v>
      </c>
    </row>
    <row r="31194" spans="1:5" x14ac:dyDescent="0.25">
      <c r="A31194" t="s">
        <v>59668</v>
      </c>
      <c r="B31194" t="s">
        <v>55958</v>
      </c>
      <c r="C31194" s="331">
        <v>8.61</v>
      </c>
      <c r="D31194" s="340">
        <v>0.37</v>
      </c>
      <c r="E31194" s="390">
        <f t="shared" si="487"/>
        <v>5.4242999999999997</v>
      </c>
    </row>
    <row r="31195" spans="1:5" x14ac:dyDescent="0.25">
      <c r="A31195" t="s">
        <v>59669</v>
      </c>
      <c r="B31195" t="s">
        <v>59670</v>
      </c>
      <c r="C31195" s="331">
        <v>8.61</v>
      </c>
      <c r="D31195" s="340">
        <v>0.37</v>
      </c>
      <c r="E31195" s="390">
        <f t="shared" si="487"/>
        <v>5.4242999999999997</v>
      </c>
    </row>
    <row r="31196" spans="1:5" x14ac:dyDescent="0.25">
      <c r="A31196" t="s">
        <v>59671</v>
      </c>
      <c r="B31196" t="s">
        <v>59672</v>
      </c>
      <c r="C31196" s="331">
        <v>5.75</v>
      </c>
      <c r="D31196" s="340">
        <v>0.37</v>
      </c>
      <c r="E31196" s="390">
        <f t="shared" si="487"/>
        <v>3.6225000000000001</v>
      </c>
    </row>
    <row r="31197" spans="1:5" x14ac:dyDescent="0.25">
      <c r="A31197" t="s">
        <v>59673</v>
      </c>
      <c r="B31197" t="s">
        <v>8560</v>
      </c>
      <c r="C31197" s="331">
        <v>11.62</v>
      </c>
      <c r="D31197" s="340">
        <v>0.37</v>
      </c>
      <c r="E31197" s="390">
        <f t="shared" si="487"/>
        <v>7.3205999999999998</v>
      </c>
    </row>
    <row r="31198" spans="1:5" x14ac:dyDescent="0.25">
      <c r="A31198" t="s">
        <v>59674</v>
      </c>
      <c r="B31198" t="s">
        <v>8558</v>
      </c>
      <c r="C31198" s="331">
        <v>7.88</v>
      </c>
      <c r="D31198" s="340">
        <v>0.37</v>
      </c>
      <c r="E31198" s="390">
        <f t="shared" si="487"/>
        <v>4.9644000000000004</v>
      </c>
    </row>
    <row r="31199" spans="1:5" x14ac:dyDescent="0.25">
      <c r="A31199" t="s">
        <v>59675</v>
      </c>
      <c r="B31199" t="s">
        <v>59676</v>
      </c>
      <c r="C31199" s="331">
        <v>149.19</v>
      </c>
      <c r="D31199" s="340">
        <v>0.37</v>
      </c>
      <c r="E31199" s="390">
        <f t="shared" si="487"/>
        <v>93.989699999999999</v>
      </c>
    </row>
    <row r="31200" spans="1:5" x14ac:dyDescent="0.25">
      <c r="A31200" t="s">
        <v>59677</v>
      </c>
      <c r="B31200" t="s">
        <v>59678</v>
      </c>
      <c r="C31200" s="331">
        <v>3.74</v>
      </c>
      <c r="D31200" s="340">
        <v>0.37</v>
      </c>
      <c r="E31200" s="390">
        <f t="shared" si="487"/>
        <v>2.3562000000000003</v>
      </c>
    </row>
    <row r="31201" spans="1:5" x14ac:dyDescent="0.25">
      <c r="A31201" t="s">
        <v>59679</v>
      </c>
      <c r="B31201" t="s">
        <v>59680</v>
      </c>
      <c r="C31201" s="331">
        <v>8.61</v>
      </c>
      <c r="D31201" s="340">
        <v>0.37</v>
      </c>
      <c r="E31201" s="390">
        <f t="shared" si="487"/>
        <v>5.4242999999999997</v>
      </c>
    </row>
    <row r="31202" spans="1:5" x14ac:dyDescent="0.25">
      <c r="A31202" t="s">
        <v>59681</v>
      </c>
      <c r="B31202" t="s">
        <v>59682</v>
      </c>
      <c r="C31202" s="331">
        <v>3.88</v>
      </c>
      <c r="D31202" s="340">
        <v>0.37</v>
      </c>
      <c r="E31202" s="390">
        <f t="shared" si="487"/>
        <v>2.4443999999999999</v>
      </c>
    </row>
    <row r="31203" spans="1:5" x14ac:dyDescent="0.25">
      <c r="A31203" t="s">
        <v>59683</v>
      </c>
      <c r="B31203" t="s">
        <v>59684</v>
      </c>
      <c r="C31203" s="331">
        <v>3.88</v>
      </c>
      <c r="D31203" s="340">
        <v>0.37</v>
      </c>
      <c r="E31203" s="390">
        <f t="shared" si="487"/>
        <v>2.4443999999999999</v>
      </c>
    </row>
    <row r="31204" spans="1:5" x14ac:dyDescent="0.25">
      <c r="A31204" t="s">
        <v>59685</v>
      </c>
      <c r="B31204" t="s">
        <v>59686</v>
      </c>
      <c r="C31204" s="331">
        <v>3.88</v>
      </c>
      <c r="D31204" s="340">
        <v>0.37</v>
      </c>
      <c r="E31204" s="390">
        <f t="shared" si="487"/>
        <v>2.4443999999999999</v>
      </c>
    </row>
    <row r="31205" spans="1:5" x14ac:dyDescent="0.25">
      <c r="A31205" t="s">
        <v>59687</v>
      </c>
      <c r="B31205" t="s">
        <v>42023</v>
      </c>
      <c r="C31205" s="331">
        <v>19.87</v>
      </c>
      <c r="D31205" s="340">
        <v>0.37</v>
      </c>
      <c r="E31205" s="390">
        <f t="shared" si="487"/>
        <v>12.5181</v>
      </c>
    </row>
    <row r="31206" spans="1:5" x14ac:dyDescent="0.25">
      <c r="A31206" t="s">
        <v>59688</v>
      </c>
      <c r="B31206" t="s">
        <v>1636</v>
      </c>
      <c r="C31206" s="331">
        <v>8.61</v>
      </c>
      <c r="D31206" s="340">
        <v>0.37</v>
      </c>
      <c r="E31206" s="390">
        <f t="shared" si="487"/>
        <v>5.4242999999999997</v>
      </c>
    </row>
    <row r="31207" spans="1:5" x14ac:dyDescent="0.25">
      <c r="A31207" t="s">
        <v>59689</v>
      </c>
      <c r="B31207" t="s">
        <v>59690</v>
      </c>
      <c r="C31207" s="331">
        <v>16.989999999999998</v>
      </c>
      <c r="D31207" s="340">
        <v>0.37</v>
      </c>
      <c r="E31207" s="390">
        <f t="shared" si="487"/>
        <v>10.7037</v>
      </c>
    </row>
    <row r="31208" spans="1:5" x14ac:dyDescent="0.25">
      <c r="A31208" t="s">
        <v>59691</v>
      </c>
      <c r="B31208" t="s">
        <v>59692</v>
      </c>
      <c r="C31208" s="331">
        <v>11.38</v>
      </c>
      <c r="D31208" s="340">
        <v>0.37</v>
      </c>
      <c r="E31208" s="390">
        <f t="shared" si="487"/>
        <v>7.1694000000000004</v>
      </c>
    </row>
    <row r="31209" spans="1:5" x14ac:dyDescent="0.25">
      <c r="A31209" t="s">
        <v>59693</v>
      </c>
      <c r="B31209" t="s">
        <v>59694</v>
      </c>
      <c r="C31209" s="331">
        <v>19.87</v>
      </c>
      <c r="D31209" s="340">
        <v>0.37</v>
      </c>
      <c r="E31209" s="390">
        <f t="shared" si="487"/>
        <v>12.5181</v>
      </c>
    </row>
    <row r="31210" spans="1:5" x14ac:dyDescent="0.25">
      <c r="A31210" t="s">
        <v>59695</v>
      </c>
      <c r="B31210" t="s">
        <v>59696</v>
      </c>
      <c r="C31210" s="331">
        <v>12.87</v>
      </c>
      <c r="D31210" s="340">
        <v>0.37</v>
      </c>
      <c r="E31210" s="390">
        <f t="shared" si="487"/>
        <v>8.1081000000000003</v>
      </c>
    </row>
    <row r="31211" spans="1:5" x14ac:dyDescent="0.25">
      <c r="A31211" t="s">
        <v>59697</v>
      </c>
      <c r="B31211" t="s">
        <v>59698</v>
      </c>
      <c r="C31211" s="331">
        <v>31.37</v>
      </c>
      <c r="D31211" s="340">
        <v>0.37</v>
      </c>
      <c r="E31211" s="390">
        <f t="shared" si="487"/>
        <v>19.763100000000001</v>
      </c>
    </row>
    <row r="31212" spans="1:5" x14ac:dyDescent="0.25">
      <c r="A31212" t="s">
        <v>59699</v>
      </c>
      <c r="B31212" t="s">
        <v>59700</v>
      </c>
      <c r="C31212" s="331" t="e">
        <v>#N/A</v>
      </c>
      <c r="D31212" s="340">
        <v>0.37</v>
      </c>
      <c r="E31212" s="390" t="e">
        <f t="shared" si="487"/>
        <v>#N/A</v>
      </c>
    </row>
    <row r="31213" spans="1:5" x14ac:dyDescent="0.25">
      <c r="A31213" t="s">
        <v>59701</v>
      </c>
      <c r="B31213" t="s">
        <v>59698</v>
      </c>
      <c r="C31213" s="331">
        <v>127.45</v>
      </c>
      <c r="D31213" s="340">
        <v>0.37</v>
      </c>
      <c r="E31213" s="390">
        <f t="shared" si="487"/>
        <v>80.293500000000009</v>
      </c>
    </row>
    <row r="31214" spans="1:5" x14ac:dyDescent="0.25">
      <c r="A31214" t="s">
        <v>59702</v>
      </c>
      <c r="B31214" t="s">
        <v>59703</v>
      </c>
      <c r="C31214" s="331">
        <v>8.61</v>
      </c>
      <c r="D31214" s="340">
        <v>0.37</v>
      </c>
      <c r="E31214" s="390">
        <f t="shared" si="487"/>
        <v>5.4242999999999997</v>
      </c>
    </row>
    <row r="31215" spans="1:5" x14ac:dyDescent="0.25">
      <c r="A31215" t="s">
        <v>59704</v>
      </c>
      <c r="B31215" t="s">
        <v>59705</v>
      </c>
      <c r="C31215" s="331">
        <v>8.61</v>
      </c>
      <c r="D31215" s="340">
        <v>0.37</v>
      </c>
      <c r="E31215" s="390">
        <f t="shared" si="487"/>
        <v>5.4242999999999997</v>
      </c>
    </row>
    <row r="31216" spans="1:5" x14ac:dyDescent="0.25">
      <c r="A31216" t="s">
        <v>59706</v>
      </c>
      <c r="B31216" t="s">
        <v>59707</v>
      </c>
      <c r="C31216" s="331">
        <v>21.24</v>
      </c>
      <c r="D31216" s="340">
        <v>0.37</v>
      </c>
      <c r="E31216" s="390">
        <f t="shared" si="487"/>
        <v>13.3812</v>
      </c>
    </row>
    <row r="31217" spans="1:5" x14ac:dyDescent="0.25">
      <c r="A31217" t="s">
        <v>59708</v>
      </c>
      <c r="B31217" t="s">
        <v>58916</v>
      </c>
      <c r="C31217" s="331">
        <v>9.99</v>
      </c>
      <c r="D31217" s="340">
        <v>0.37</v>
      </c>
      <c r="E31217" s="390">
        <f t="shared" si="487"/>
        <v>6.2937000000000003</v>
      </c>
    </row>
    <row r="31218" spans="1:5" x14ac:dyDescent="0.25">
      <c r="A31218" t="s">
        <v>59709</v>
      </c>
      <c r="B31218" t="s">
        <v>59710</v>
      </c>
      <c r="C31218" s="331">
        <v>12.87</v>
      </c>
      <c r="D31218" s="340">
        <v>0.37</v>
      </c>
      <c r="E31218" s="390">
        <f t="shared" si="487"/>
        <v>8.1081000000000003</v>
      </c>
    </row>
    <row r="31219" spans="1:5" x14ac:dyDescent="0.25">
      <c r="A31219" t="s">
        <v>59711</v>
      </c>
      <c r="B31219" t="s">
        <v>59712</v>
      </c>
      <c r="C31219" s="331">
        <v>21.24</v>
      </c>
      <c r="D31219" s="340">
        <v>0.37</v>
      </c>
      <c r="E31219" s="390">
        <f t="shared" si="487"/>
        <v>13.3812</v>
      </c>
    </row>
    <row r="31220" spans="1:5" x14ac:dyDescent="0.25">
      <c r="A31220" t="s">
        <v>59713</v>
      </c>
      <c r="B31220" t="s">
        <v>59714</v>
      </c>
      <c r="C31220" s="331">
        <v>9.99</v>
      </c>
      <c r="D31220" s="340">
        <v>0.37</v>
      </c>
      <c r="E31220" s="390">
        <f t="shared" si="487"/>
        <v>6.2937000000000003</v>
      </c>
    </row>
    <row r="31221" spans="1:5" x14ac:dyDescent="0.25">
      <c r="A31221" t="s">
        <v>59715</v>
      </c>
      <c r="B31221" t="s">
        <v>59716</v>
      </c>
      <c r="C31221" s="331">
        <v>11.38</v>
      </c>
      <c r="D31221" s="340">
        <v>0.37</v>
      </c>
      <c r="E31221" s="390">
        <f t="shared" si="487"/>
        <v>7.1694000000000004</v>
      </c>
    </row>
    <row r="31222" spans="1:5" x14ac:dyDescent="0.25">
      <c r="A31222" t="s">
        <v>59717</v>
      </c>
      <c r="B31222" t="s">
        <v>59718</v>
      </c>
      <c r="C31222" s="331">
        <v>8.61</v>
      </c>
      <c r="D31222" s="340">
        <v>0.37</v>
      </c>
      <c r="E31222" s="390">
        <f t="shared" si="487"/>
        <v>5.4242999999999997</v>
      </c>
    </row>
    <row r="31223" spans="1:5" x14ac:dyDescent="0.25">
      <c r="A31223" t="s">
        <v>59719</v>
      </c>
      <c r="B31223" t="s">
        <v>59720</v>
      </c>
      <c r="C31223" s="331">
        <v>11.38</v>
      </c>
      <c r="D31223" s="340">
        <v>0.37</v>
      </c>
      <c r="E31223" s="390">
        <f t="shared" si="487"/>
        <v>7.1694000000000004</v>
      </c>
    </row>
    <row r="31224" spans="1:5" x14ac:dyDescent="0.25">
      <c r="A31224" t="s">
        <v>59721</v>
      </c>
      <c r="B31224" t="s">
        <v>59722</v>
      </c>
      <c r="C31224" s="331">
        <v>11.38</v>
      </c>
      <c r="D31224" s="340">
        <v>0.37</v>
      </c>
      <c r="E31224" s="390">
        <f t="shared" si="487"/>
        <v>7.1694000000000004</v>
      </c>
    </row>
    <row r="31225" spans="1:5" x14ac:dyDescent="0.25">
      <c r="A31225" t="s">
        <v>59723</v>
      </c>
      <c r="B31225" t="s">
        <v>59724</v>
      </c>
      <c r="C31225" s="331">
        <v>8.61</v>
      </c>
      <c r="D31225" s="340">
        <v>0.37</v>
      </c>
      <c r="E31225" s="390">
        <f t="shared" si="487"/>
        <v>5.4242999999999997</v>
      </c>
    </row>
    <row r="31226" spans="1:5" x14ac:dyDescent="0.25">
      <c r="A31226" t="s">
        <v>59725</v>
      </c>
      <c r="B31226" t="s">
        <v>59726</v>
      </c>
      <c r="C31226" s="331">
        <v>8.61</v>
      </c>
      <c r="D31226" s="340">
        <v>0.37</v>
      </c>
      <c r="E31226" s="390">
        <f t="shared" si="487"/>
        <v>5.4242999999999997</v>
      </c>
    </row>
    <row r="31227" spans="1:5" x14ac:dyDescent="0.25">
      <c r="A31227" t="s">
        <v>59727</v>
      </c>
      <c r="B31227" t="s">
        <v>7257</v>
      </c>
      <c r="C31227" s="331">
        <v>3.99</v>
      </c>
      <c r="D31227" s="340">
        <v>0.37</v>
      </c>
      <c r="E31227" s="390">
        <f t="shared" si="487"/>
        <v>2.5137</v>
      </c>
    </row>
    <row r="31228" spans="1:5" x14ac:dyDescent="0.25">
      <c r="A31228" t="s">
        <v>59728</v>
      </c>
      <c r="B31228" t="s">
        <v>59729</v>
      </c>
      <c r="C31228" s="331">
        <v>8.61</v>
      </c>
      <c r="D31228" s="340">
        <v>0.37</v>
      </c>
      <c r="E31228" s="390">
        <f t="shared" si="487"/>
        <v>5.4242999999999997</v>
      </c>
    </row>
    <row r="31229" spans="1:5" x14ac:dyDescent="0.25">
      <c r="A31229" t="s">
        <v>59730</v>
      </c>
      <c r="B31229" t="s">
        <v>59731</v>
      </c>
      <c r="C31229" s="331">
        <v>3.5</v>
      </c>
      <c r="D31229" s="340">
        <v>0.37</v>
      </c>
      <c r="E31229" s="390">
        <f t="shared" si="487"/>
        <v>2.2050000000000001</v>
      </c>
    </row>
    <row r="31230" spans="1:5" x14ac:dyDescent="0.25">
      <c r="A31230" t="s">
        <v>59732</v>
      </c>
      <c r="B31230" t="s">
        <v>59733</v>
      </c>
      <c r="C31230" s="331">
        <v>8.61</v>
      </c>
      <c r="D31230" s="340">
        <v>0.37</v>
      </c>
      <c r="E31230" s="390">
        <f t="shared" si="487"/>
        <v>5.4242999999999997</v>
      </c>
    </row>
    <row r="31231" spans="1:5" x14ac:dyDescent="0.25">
      <c r="A31231" t="s">
        <v>59734</v>
      </c>
      <c r="B31231" t="s">
        <v>59735</v>
      </c>
      <c r="C31231" s="331">
        <v>8.61</v>
      </c>
      <c r="D31231" s="340">
        <v>0.37</v>
      </c>
      <c r="E31231" s="390">
        <f t="shared" si="487"/>
        <v>5.4242999999999997</v>
      </c>
    </row>
    <row r="31232" spans="1:5" x14ac:dyDescent="0.25">
      <c r="A31232" t="s">
        <v>59736</v>
      </c>
      <c r="B31232" t="s">
        <v>59737</v>
      </c>
      <c r="C31232" s="331">
        <v>11.38</v>
      </c>
      <c r="D31232" s="340">
        <v>0.37</v>
      </c>
      <c r="E31232" s="390">
        <f t="shared" ref="E31232:E31295" si="488">C31232*(1-D31232)</f>
        <v>7.1694000000000004</v>
      </c>
    </row>
    <row r="31233" spans="1:5" x14ac:dyDescent="0.25">
      <c r="A31233" t="s">
        <v>59738</v>
      </c>
      <c r="B31233" t="s">
        <v>59739</v>
      </c>
      <c r="C31233" s="331">
        <v>11.38</v>
      </c>
      <c r="D31233" s="340">
        <v>0.37</v>
      </c>
      <c r="E31233" s="390">
        <f t="shared" si="488"/>
        <v>7.1694000000000004</v>
      </c>
    </row>
    <row r="31234" spans="1:5" x14ac:dyDescent="0.25">
      <c r="A31234" t="s">
        <v>59740</v>
      </c>
      <c r="B31234" t="s">
        <v>59741</v>
      </c>
      <c r="C31234" s="331">
        <v>11.38</v>
      </c>
      <c r="D31234" s="340">
        <v>0.37</v>
      </c>
      <c r="E31234" s="390">
        <f t="shared" si="488"/>
        <v>7.1694000000000004</v>
      </c>
    </row>
    <row r="31235" spans="1:5" x14ac:dyDescent="0.25">
      <c r="A31235" t="s">
        <v>59742</v>
      </c>
      <c r="B31235" t="s">
        <v>59743</v>
      </c>
      <c r="C31235" s="331">
        <v>304.13</v>
      </c>
      <c r="D31235" s="340">
        <v>0.37</v>
      </c>
      <c r="E31235" s="390">
        <f t="shared" si="488"/>
        <v>191.6019</v>
      </c>
    </row>
    <row r="31236" spans="1:5" x14ac:dyDescent="0.25">
      <c r="A31236" t="s">
        <v>59744</v>
      </c>
      <c r="B31236" t="s">
        <v>59745</v>
      </c>
      <c r="C31236" s="331">
        <v>12.87</v>
      </c>
      <c r="D31236" s="340">
        <v>0.37</v>
      </c>
      <c r="E31236" s="390">
        <f t="shared" si="488"/>
        <v>8.1081000000000003</v>
      </c>
    </row>
    <row r="31237" spans="1:5" x14ac:dyDescent="0.25">
      <c r="A31237" t="s">
        <v>59746</v>
      </c>
      <c r="B31237" t="s">
        <v>59747</v>
      </c>
      <c r="C31237" s="331">
        <v>14.25</v>
      </c>
      <c r="D31237" s="340">
        <v>0.37</v>
      </c>
      <c r="E31237" s="390">
        <f t="shared" si="488"/>
        <v>8.9775000000000009</v>
      </c>
    </row>
    <row r="31238" spans="1:5" x14ac:dyDescent="0.25">
      <c r="A31238" t="s">
        <v>59748</v>
      </c>
      <c r="B31238" t="s">
        <v>59749</v>
      </c>
      <c r="C31238" s="331">
        <v>12.87</v>
      </c>
      <c r="D31238" s="340">
        <v>0.37</v>
      </c>
      <c r="E31238" s="390">
        <f t="shared" si="488"/>
        <v>8.1081000000000003</v>
      </c>
    </row>
    <row r="31239" spans="1:5" x14ac:dyDescent="0.25">
      <c r="A31239" t="s">
        <v>59750</v>
      </c>
      <c r="B31239" t="s">
        <v>59751</v>
      </c>
      <c r="C31239" s="331">
        <v>587.89</v>
      </c>
      <c r="D31239" s="340">
        <v>0.37</v>
      </c>
      <c r="E31239" s="390">
        <f t="shared" si="488"/>
        <v>370.3707</v>
      </c>
    </row>
    <row r="31240" spans="1:5" x14ac:dyDescent="0.25">
      <c r="A31240" t="s">
        <v>59752</v>
      </c>
      <c r="B31240" t="s">
        <v>59753</v>
      </c>
      <c r="C31240" s="331" t="e">
        <v>#N/A</v>
      </c>
      <c r="D31240" s="340">
        <v>0.37</v>
      </c>
      <c r="E31240" s="390" t="e">
        <f t="shared" si="488"/>
        <v>#N/A</v>
      </c>
    </row>
    <row r="31241" spans="1:5" x14ac:dyDescent="0.25">
      <c r="A31241" t="s">
        <v>59754</v>
      </c>
      <c r="B31241" t="s">
        <v>59755</v>
      </c>
      <c r="C31241" s="331">
        <v>722.33</v>
      </c>
      <c r="D31241" s="340">
        <v>0.37</v>
      </c>
      <c r="E31241" s="390">
        <f t="shared" si="488"/>
        <v>455.06790000000001</v>
      </c>
    </row>
    <row r="31242" spans="1:5" x14ac:dyDescent="0.25">
      <c r="A31242" t="s">
        <v>59756</v>
      </c>
      <c r="B31242" t="s">
        <v>59757</v>
      </c>
      <c r="C31242" s="331">
        <v>11.38</v>
      </c>
      <c r="D31242" s="340">
        <v>0.37</v>
      </c>
      <c r="E31242" s="390">
        <f t="shared" si="488"/>
        <v>7.1694000000000004</v>
      </c>
    </row>
    <row r="31243" spans="1:5" x14ac:dyDescent="0.25">
      <c r="A31243" t="s">
        <v>59758</v>
      </c>
      <c r="B31243" t="s">
        <v>59759</v>
      </c>
      <c r="C31243" s="331">
        <v>130.69999999999999</v>
      </c>
      <c r="D31243" s="340">
        <v>0.37</v>
      </c>
      <c r="E31243" s="390">
        <f t="shared" si="488"/>
        <v>82.340999999999994</v>
      </c>
    </row>
    <row r="31244" spans="1:5" x14ac:dyDescent="0.25">
      <c r="A31244" t="s">
        <v>59760</v>
      </c>
      <c r="B31244" t="s">
        <v>4923</v>
      </c>
      <c r="C31244" s="331">
        <v>48.74</v>
      </c>
      <c r="D31244" s="340">
        <v>0.37</v>
      </c>
      <c r="E31244" s="390">
        <f t="shared" si="488"/>
        <v>30.706200000000003</v>
      </c>
    </row>
    <row r="31245" spans="1:5" x14ac:dyDescent="0.25">
      <c r="A31245" t="s">
        <v>59761</v>
      </c>
      <c r="B31245" t="s">
        <v>59762</v>
      </c>
      <c r="C31245" s="331">
        <v>12.87</v>
      </c>
      <c r="D31245" s="340">
        <v>0.37</v>
      </c>
      <c r="E31245" s="390">
        <f t="shared" si="488"/>
        <v>8.1081000000000003</v>
      </c>
    </row>
    <row r="31246" spans="1:5" x14ac:dyDescent="0.25">
      <c r="A31246" t="s">
        <v>59763</v>
      </c>
      <c r="B31246" t="s">
        <v>59764</v>
      </c>
      <c r="C31246" s="331">
        <v>37.11</v>
      </c>
      <c r="D31246" s="340">
        <v>0.37</v>
      </c>
      <c r="E31246" s="390">
        <f t="shared" si="488"/>
        <v>23.379300000000001</v>
      </c>
    </row>
    <row r="31247" spans="1:5" x14ac:dyDescent="0.25">
      <c r="A31247" t="s">
        <v>59765</v>
      </c>
      <c r="B31247" t="s">
        <v>59766</v>
      </c>
      <c r="C31247" s="331">
        <v>8.61</v>
      </c>
      <c r="D31247" s="340">
        <v>0.37</v>
      </c>
      <c r="E31247" s="390">
        <f t="shared" si="488"/>
        <v>5.4242999999999997</v>
      </c>
    </row>
    <row r="31248" spans="1:5" x14ac:dyDescent="0.25">
      <c r="A31248" t="s">
        <v>59767</v>
      </c>
      <c r="B31248" t="s">
        <v>4464</v>
      </c>
      <c r="C31248" s="331">
        <v>8.61</v>
      </c>
      <c r="D31248" s="340">
        <v>0.37</v>
      </c>
      <c r="E31248" s="390">
        <f t="shared" si="488"/>
        <v>5.4242999999999997</v>
      </c>
    </row>
    <row r="31249" spans="1:5" x14ac:dyDescent="0.25">
      <c r="A31249" t="s">
        <v>59768</v>
      </c>
      <c r="B31249" t="s">
        <v>13144</v>
      </c>
      <c r="C31249" s="331">
        <v>8.61</v>
      </c>
      <c r="D31249" s="340">
        <v>0.37</v>
      </c>
      <c r="E31249" s="390">
        <f t="shared" si="488"/>
        <v>5.4242999999999997</v>
      </c>
    </row>
    <row r="31250" spans="1:5" x14ac:dyDescent="0.25">
      <c r="A31250" t="s">
        <v>59769</v>
      </c>
      <c r="B31250" t="s">
        <v>59770</v>
      </c>
      <c r="C31250" s="331">
        <v>8.61</v>
      </c>
      <c r="D31250" s="340">
        <v>0.37</v>
      </c>
      <c r="E31250" s="390">
        <f t="shared" si="488"/>
        <v>5.4242999999999997</v>
      </c>
    </row>
    <row r="31251" spans="1:5" x14ac:dyDescent="0.25">
      <c r="A31251" t="s">
        <v>59771</v>
      </c>
      <c r="B31251" t="s">
        <v>4078</v>
      </c>
      <c r="C31251" s="331">
        <v>3.5</v>
      </c>
      <c r="D31251" s="340">
        <v>0.37</v>
      </c>
      <c r="E31251" s="390">
        <f t="shared" si="488"/>
        <v>2.2050000000000001</v>
      </c>
    </row>
    <row r="31252" spans="1:5" x14ac:dyDescent="0.25">
      <c r="A31252" t="s">
        <v>59772</v>
      </c>
      <c r="B31252" t="s">
        <v>59773</v>
      </c>
      <c r="C31252" s="331">
        <v>8.61</v>
      </c>
      <c r="D31252" s="340">
        <v>0.37</v>
      </c>
      <c r="E31252" s="390">
        <f t="shared" si="488"/>
        <v>5.4242999999999997</v>
      </c>
    </row>
    <row r="31253" spans="1:5" x14ac:dyDescent="0.25">
      <c r="A31253" t="s">
        <v>59774</v>
      </c>
      <c r="B31253" t="s">
        <v>59775</v>
      </c>
      <c r="C31253" s="331">
        <v>19.87</v>
      </c>
      <c r="D31253" s="340">
        <v>0.37</v>
      </c>
      <c r="E31253" s="390">
        <f t="shared" si="488"/>
        <v>12.5181</v>
      </c>
    </row>
    <row r="31254" spans="1:5" x14ac:dyDescent="0.25">
      <c r="A31254" t="s">
        <v>59776</v>
      </c>
      <c r="B31254" t="s">
        <v>59777</v>
      </c>
      <c r="C31254" s="331">
        <v>22.62</v>
      </c>
      <c r="D31254" s="340">
        <v>0.37</v>
      </c>
      <c r="E31254" s="390">
        <f t="shared" si="488"/>
        <v>14.2506</v>
      </c>
    </row>
    <row r="31255" spans="1:5" x14ac:dyDescent="0.25">
      <c r="A31255" t="s">
        <v>59778</v>
      </c>
      <c r="B31255" t="s">
        <v>59779</v>
      </c>
      <c r="C31255" s="331">
        <v>8.61</v>
      </c>
      <c r="D31255" s="340">
        <v>0.37</v>
      </c>
      <c r="E31255" s="390">
        <f t="shared" si="488"/>
        <v>5.4242999999999997</v>
      </c>
    </row>
    <row r="31256" spans="1:5" x14ac:dyDescent="0.25">
      <c r="A31256" t="s">
        <v>59780</v>
      </c>
      <c r="B31256" t="s">
        <v>6076</v>
      </c>
      <c r="C31256" s="331">
        <v>41.61</v>
      </c>
      <c r="D31256" s="340">
        <v>0.37</v>
      </c>
      <c r="E31256" s="390">
        <f t="shared" si="488"/>
        <v>26.214300000000001</v>
      </c>
    </row>
    <row r="31257" spans="1:5" x14ac:dyDescent="0.25">
      <c r="A31257" t="s">
        <v>59781</v>
      </c>
      <c r="B31257" t="s">
        <v>59782</v>
      </c>
      <c r="C31257" s="331">
        <v>8.61</v>
      </c>
      <c r="D31257" s="340">
        <v>0.37</v>
      </c>
      <c r="E31257" s="390">
        <f t="shared" si="488"/>
        <v>5.4242999999999997</v>
      </c>
    </row>
    <row r="31258" spans="1:5" x14ac:dyDescent="0.25">
      <c r="A31258" t="s">
        <v>59783</v>
      </c>
      <c r="B31258" t="s">
        <v>59784</v>
      </c>
      <c r="C31258" s="331">
        <v>11.38</v>
      </c>
      <c r="D31258" s="340">
        <v>0.37</v>
      </c>
      <c r="E31258" s="390">
        <f t="shared" si="488"/>
        <v>7.1694000000000004</v>
      </c>
    </row>
    <row r="31259" spans="1:5" x14ac:dyDescent="0.25">
      <c r="A31259" t="s">
        <v>59785</v>
      </c>
      <c r="B31259" t="s">
        <v>51251</v>
      </c>
      <c r="C31259" s="331">
        <v>19.87</v>
      </c>
      <c r="D31259" s="340">
        <v>0.37</v>
      </c>
      <c r="E31259" s="390">
        <f t="shared" si="488"/>
        <v>12.5181</v>
      </c>
    </row>
    <row r="31260" spans="1:5" x14ac:dyDescent="0.25">
      <c r="A31260" t="s">
        <v>59786</v>
      </c>
      <c r="B31260" t="s">
        <v>59787</v>
      </c>
      <c r="C31260" s="331">
        <v>8.61</v>
      </c>
      <c r="D31260" s="340">
        <v>0.37</v>
      </c>
      <c r="E31260" s="390">
        <f t="shared" si="488"/>
        <v>5.4242999999999997</v>
      </c>
    </row>
    <row r="31261" spans="1:5" x14ac:dyDescent="0.25">
      <c r="A31261" t="s">
        <v>59788</v>
      </c>
      <c r="B31261" t="s">
        <v>59789</v>
      </c>
      <c r="C31261" s="331">
        <v>3.5</v>
      </c>
      <c r="D31261" s="340">
        <v>0.37</v>
      </c>
      <c r="E31261" s="390">
        <f t="shared" si="488"/>
        <v>2.2050000000000001</v>
      </c>
    </row>
    <row r="31262" spans="1:5" x14ac:dyDescent="0.25">
      <c r="A31262" t="s">
        <v>59790</v>
      </c>
      <c r="B31262" t="s">
        <v>59791</v>
      </c>
      <c r="C31262" s="331">
        <v>5.75</v>
      </c>
      <c r="D31262" s="340">
        <v>0.37</v>
      </c>
      <c r="E31262" s="390">
        <f t="shared" si="488"/>
        <v>3.6225000000000001</v>
      </c>
    </row>
    <row r="31263" spans="1:5" x14ac:dyDescent="0.25">
      <c r="A31263" t="s">
        <v>59792</v>
      </c>
      <c r="B31263" t="s">
        <v>59793</v>
      </c>
      <c r="C31263" s="331">
        <v>7.94</v>
      </c>
      <c r="D31263" s="340">
        <v>0.37</v>
      </c>
      <c r="E31263" s="390">
        <f t="shared" si="488"/>
        <v>5.0022000000000002</v>
      </c>
    </row>
    <row r="31264" spans="1:5" x14ac:dyDescent="0.25">
      <c r="A31264" t="s">
        <v>59794</v>
      </c>
      <c r="B31264" t="s">
        <v>7561</v>
      </c>
      <c r="C31264" s="331">
        <v>3.5</v>
      </c>
      <c r="D31264" s="340">
        <v>0.37</v>
      </c>
      <c r="E31264" s="390">
        <f t="shared" si="488"/>
        <v>2.2050000000000001</v>
      </c>
    </row>
    <row r="31265" spans="1:5" x14ac:dyDescent="0.25">
      <c r="A31265" t="s">
        <v>59795</v>
      </c>
      <c r="B31265" t="s">
        <v>59796</v>
      </c>
      <c r="C31265" s="331">
        <v>12.87</v>
      </c>
      <c r="D31265" s="340">
        <v>0.37</v>
      </c>
      <c r="E31265" s="390">
        <f t="shared" si="488"/>
        <v>8.1081000000000003</v>
      </c>
    </row>
    <row r="31266" spans="1:5" x14ac:dyDescent="0.25">
      <c r="A31266" t="s">
        <v>59797</v>
      </c>
      <c r="B31266" t="s">
        <v>55980</v>
      </c>
      <c r="C31266" s="331">
        <v>4.38</v>
      </c>
      <c r="D31266" s="340">
        <v>0.37</v>
      </c>
      <c r="E31266" s="390">
        <f t="shared" si="488"/>
        <v>2.7593999999999999</v>
      </c>
    </row>
    <row r="31267" spans="1:5" x14ac:dyDescent="0.25">
      <c r="A31267" t="s">
        <v>59798</v>
      </c>
      <c r="B31267" t="s">
        <v>59799</v>
      </c>
      <c r="C31267" s="331">
        <v>432.2</v>
      </c>
      <c r="D31267" s="340">
        <v>0.37</v>
      </c>
      <c r="E31267" s="390">
        <f t="shared" si="488"/>
        <v>272.286</v>
      </c>
    </row>
    <row r="31268" spans="1:5" x14ac:dyDescent="0.25">
      <c r="A31268" t="s">
        <v>59800</v>
      </c>
      <c r="B31268" t="s">
        <v>59801</v>
      </c>
      <c r="C31268" s="331">
        <v>630.1</v>
      </c>
      <c r="D31268" s="340">
        <v>0.37</v>
      </c>
      <c r="E31268" s="390">
        <f t="shared" si="488"/>
        <v>396.96300000000002</v>
      </c>
    </row>
    <row r="31269" spans="1:5" x14ac:dyDescent="0.25">
      <c r="A31269" t="s">
        <v>59802</v>
      </c>
      <c r="B31269" t="s">
        <v>24919</v>
      </c>
      <c r="C31269" s="331">
        <v>410.47</v>
      </c>
      <c r="D31269" s="340">
        <v>0.37</v>
      </c>
      <c r="E31269" s="390">
        <f t="shared" si="488"/>
        <v>258.59610000000004</v>
      </c>
    </row>
    <row r="31270" spans="1:5" x14ac:dyDescent="0.25">
      <c r="A31270" t="s">
        <v>59803</v>
      </c>
      <c r="B31270" t="s">
        <v>59804</v>
      </c>
      <c r="C31270" s="331">
        <v>630.1</v>
      </c>
      <c r="D31270" s="340">
        <v>0.37</v>
      </c>
      <c r="E31270" s="390">
        <f t="shared" si="488"/>
        <v>396.96300000000002</v>
      </c>
    </row>
    <row r="31271" spans="1:5" x14ac:dyDescent="0.25">
      <c r="A31271" t="s">
        <v>59805</v>
      </c>
      <c r="B31271" t="s">
        <v>59806</v>
      </c>
      <c r="C31271" s="331">
        <v>502.66</v>
      </c>
      <c r="D31271" s="340">
        <v>0.37</v>
      </c>
      <c r="E31271" s="390">
        <f t="shared" si="488"/>
        <v>316.67580000000004</v>
      </c>
    </row>
    <row r="31272" spans="1:5" x14ac:dyDescent="0.25">
      <c r="A31272" t="s">
        <v>59807</v>
      </c>
      <c r="B31272" t="s">
        <v>59808</v>
      </c>
      <c r="C31272" s="331">
        <v>8.61</v>
      </c>
      <c r="D31272" s="340">
        <v>0.37</v>
      </c>
      <c r="E31272" s="390">
        <f t="shared" si="488"/>
        <v>5.4242999999999997</v>
      </c>
    </row>
    <row r="31273" spans="1:5" x14ac:dyDescent="0.25">
      <c r="A31273" t="s">
        <v>59809</v>
      </c>
      <c r="B31273" t="s">
        <v>59705</v>
      </c>
      <c r="C31273" s="331">
        <v>8.61</v>
      </c>
      <c r="D31273" s="340">
        <v>0.37</v>
      </c>
      <c r="E31273" s="390">
        <f t="shared" si="488"/>
        <v>5.4242999999999997</v>
      </c>
    </row>
    <row r="31274" spans="1:5" x14ac:dyDescent="0.25">
      <c r="A31274" t="s">
        <v>59810</v>
      </c>
      <c r="B31274" t="s">
        <v>27838</v>
      </c>
      <c r="C31274" s="331">
        <v>9.99</v>
      </c>
      <c r="D31274" s="340">
        <v>0.37</v>
      </c>
      <c r="E31274" s="390">
        <f t="shared" si="488"/>
        <v>6.2937000000000003</v>
      </c>
    </row>
    <row r="31275" spans="1:5" x14ac:dyDescent="0.25">
      <c r="A31275" t="s">
        <v>59811</v>
      </c>
      <c r="B31275" t="s">
        <v>59812</v>
      </c>
      <c r="C31275" s="331">
        <v>9.99</v>
      </c>
      <c r="D31275" s="340">
        <v>0.37</v>
      </c>
      <c r="E31275" s="390">
        <f t="shared" si="488"/>
        <v>6.2937000000000003</v>
      </c>
    </row>
    <row r="31276" spans="1:5" x14ac:dyDescent="0.25">
      <c r="A31276" t="s">
        <v>59813</v>
      </c>
      <c r="B31276" t="s">
        <v>59814</v>
      </c>
      <c r="C31276" s="331">
        <v>9.99</v>
      </c>
      <c r="D31276" s="340">
        <v>0.37</v>
      </c>
      <c r="E31276" s="390">
        <f t="shared" si="488"/>
        <v>6.2937000000000003</v>
      </c>
    </row>
    <row r="31277" spans="1:5" x14ac:dyDescent="0.25">
      <c r="A31277" t="s">
        <v>59815</v>
      </c>
      <c r="B31277" t="s">
        <v>59816</v>
      </c>
      <c r="C31277" s="331" t="e">
        <v>#N/A</v>
      </c>
      <c r="D31277" s="340">
        <v>0.37</v>
      </c>
      <c r="E31277" s="390" t="e">
        <f t="shared" si="488"/>
        <v>#N/A</v>
      </c>
    </row>
    <row r="31278" spans="1:5" x14ac:dyDescent="0.25">
      <c r="A31278" t="s">
        <v>59817</v>
      </c>
      <c r="B31278" t="s">
        <v>59818</v>
      </c>
      <c r="C31278" s="331">
        <v>8.61</v>
      </c>
      <c r="D31278" s="340">
        <v>0.37</v>
      </c>
      <c r="E31278" s="390">
        <f t="shared" si="488"/>
        <v>5.4242999999999997</v>
      </c>
    </row>
    <row r="31279" spans="1:5" x14ac:dyDescent="0.25">
      <c r="A31279" t="s">
        <v>59819</v>
      </c>
      <c r="B31279" t="s">
        <v>59820</v>
      </c>
      <c r="C31279" s="331" t="e">
        <v>#N/A</v>
      </c>
      <c r="D31279" s="340">
        <v>0.37</v>
      </c>
      <c r="E31279" s="390" t="e">
        <f t="shared" si="488"/>
        <v>#N/A</v>
      </c>
    </row>
    <row r="31280" spans="1:5" x14ac:dyDescent="0.25">
      <c r="A31280" t="s">
        <v>59821</v>
      </c>
      <c r="B31280" t="s">
        <v>59822</v>
      </c>
      <c r="C31280" s="331">
        <v>8.61</v>
      </c>
      <c r="D31280" s="340">
        <v>0.37</v>
      </c>
      <c r="E31280" s="390">
        <f t="shared" si="488"/>
        <v>5.4242999999999997</v>
      </c>
    </row>
    <row r="31281" spans="1:5" x14ac:dyDescent="0.25">
      <c r="A31281" t="s">
        <v>59823</v>
      </c>
      <c r="B31281" t="s">
        <v>59824</v>
      </c>
      <c r="C31281" s="331">
        <v>8.61</v>
      </c>
      <c r="D31281" s="340">
        <v>0.37</v>
      </c>
      <c r="E31281" s="390">
        <f t="shared" si="488"/>
        <v>5.4242999999999997</v>
      </c>
    </row>
    <row r="31282" spans="1:5" x14ac:dyDescent="0.25">
      <c r="A31282" t="s">
        <v>59825</v>
      </c>
      <c r="B31282" t="s">
        <v>59826</v>
      </c>
      <c r="C31282" s="331">
        <v>8.61</v>
      </c>
      <c r="D31282" s="340">
        <v>0.37</v>
      </c>
      <c r="E31282" s="390">
        <f t="shared" si="488"/>
        <v>5.4242999999999997</v>
      </c>
    </row>
    <row r="31283" spans="1:5" x14ac:dyDescent="0.25">
      <c r="A31283" t="s">
        <v>59827</v>
      </c>
      <c r="B31283" t="s">
        <v>59828</v>
      </c>
      <c r="C31283" s="331" t="e">
        <v>#N/A</v>
      </c>
      <c r="D31283" s="340">
        <v>0.37</v>
      </c>
      <c r="E31283" s="390" t="e">
        <f t="shared" si="488"/>
        <v>#N/A</v>
      </c>
    </row>
    <row r="31284" spans="1:5" x14ac:dyDescent="0.25">
      <c r="A31284" t="s">
        <v>59829</v>
      </c>
      <c r="B31284" t="s">
        <v>59830</v>
      </c>
      <c r="C31284" s="331">
        <v>5.75</v>
      </c>
      <c r="D31284" s="340">
        <v>0.37</v>
      </c>
      <c r="E31284" s="390">
        <f t="shared" si="488"/>
        <v>3.6225000000000001</v>
      </c>
    </row>
    <row r="31285" spans="1:5" x14ac:dyDescent="0.25">
      <c r="A31285" t="s">
        <v>59831</v>
      </c>
      <c r="B31285" t="s">
        <v>59832</v>
      </c>
      <c r="C31285" s="331">
        <v>11.38</v>
      </c>
      <c r="D31285" s="340">
        <v>0.37</v>
      </c>
      <c r="E31285" s="390">
        <f t="shared" si="488"/>
        <v>7.1694000000000004</v>
      </c>
    </row>
    <row r="31286" spans="1:5" x14ac:dyDescent="0.25">
      <c r="A31286" t="s">
        <v>59833</v>
      </c>
      <c r="B31286" t="s">
        <v>59834</v>
      </c>
      <c r="C31286" s="331">
        <v>7.13</v>
      </c>
      <c r="D31286" s="340">
        <v>0.37</v>
      </c>
      <c r="E31286" s="390">
        <f t="shared" si="488"/>
        <v>4.4919000000000002</v>
      </c>
    </row>
    <row r="31287" spans="1:5" x14ac:dyDescent="0.25">
      <c r="A31287" t="s">
        <v>59835</v>
      </c>
      <c r="B31287" t="s">
        <v>1636</v>
      </c>
      <c r="C31287" s="331">
        <v>8.61</v>
      </c>
      <c r="D31287" s="340">
        <v>0.37</v>
      </c>
      <c r="E31287" s="390">
        <f t="shared" si="488"/>
        <v>5.4242999999999997</v>
      </c>
    </row>
    <row r="31288" spans="1:5" x14ac:dyDescent="0.25">
      <c r="A31288" t="s">
        <v>59836</v>
      </c>
      <c r="B31288" t="s">
        <v>9834</v>
      </c>
      <c r="C31288" s="331">
        <v>3.88</v>
      </c>
      <c r="D31288" s="340">
        <v>0.37</v>
      </c>
      <c r="E31288" s="390">
        <f t="shared" si="488"/>
        <v>2.4443999999999999</v>
      </c>
    </row>
    <row r="31289" spans="1:5" x14ac:dyDescent="0.25">
      <c r="A31289" t="s">
        <v>59837</v>
      </c>
      <c r="B31289" t="s">
        <v>59838</v>
      </c>
      <c r="C31289" s="331">
        <v>140.18</v>
      </c>
      <c r="D31289" s="340">
        <v>0.37</v>
      </c>
      <c r="E31289" s="390">
        <f t="shared" si="488"/>
        <v>88.313400000000001</v>
      </c>
    </row>
    <row r="31290" spans="1:5" x14ac:dyDescent="0.25">
      <c r="A31290" t="s">
        <v>59839</v>
      </c>
      <c r="B31290" t="s">
        <v>25460</v>
      </c>
      <c r="C31290" s="331">
        <v>42.86</v>
      </c>
      <c r="D31290" s="340">
        <v>0.37</v>
      </c>
      <c r="E31290" s="390">
        <f t="shared" si="488"/>
        <v>27.001799999999999</v>
      </c>
    </row>
    <row r="31291" spans="1:5" x14ac:dyDescent="0.25">
      <c r="A31291" t="s">
        <v>59840</v>
      </c>
      <c r="B31291" t="s">
        <v>59841</v>
      </c>
      <c r="C31291" s="331">
        <v>37.11</v>
      </c>
      <c r="D31291" s="340">
        <v>0.37</v>
      </c>
      <c r="E31291" s="390">
        <f t="shared" si="488"/>
        <v>23.379300000000001</v>
      </c>
    </row>
    <row r="31292" spans="1:5" x14ac:dyDescent="0.25">
      <c r="A31292" t="s">
        <v>59842</v>
      </c>
      <c r="B31292" t="s">
        <v>59843</v>
      </c>
      <c r="C31292" s="331">
        <v>8.61</v>
      </c>
      <c r="D31292" s="340">
        <v>0.37</v>
      </c>
      <c r="E31292" s="390">
        <f t="shared" si="488"/>
        <v>5.4242999999999997</v>
      </c>
    </row>
    <row r="31293" spans="1:5" x14ac:dyDescent="0.25">
      <c r="A31293" t="s">
        <v>59844</v>
      </c>
      <c r="B31293" t="s">
        <v>59845</v>
      </c>
      <c r="C31293" s="331">
        <v>8.61</v>
      </c>
      <c r="D31293" s="340">
        <v>0.37</v>
      </c>
      <c r="E31293" s="390">
        <f t="shared" si="488"/>
        <v>5.4242999999999997</v>
      </c>
    </row>
    <row r="31294" spans="1:5" x14ac:dyDescent="0.25">
      <c r="A31294" t="s">
        <v>59846</v>
      </c>
      <c r="B31294" t="s">
        <v>59847</v>
      </c>
      <c r="C31294" s="331">
        <v>62.72</v>
      </c>
      <c r="D31294" s="340">
        <v>0.37</v>
      </c>
      <c r="E31294" s="390">
        <f t="shared" si="488"/>
        <v>39.513599999999997</v>
      </c>
    </row>
    <row r="31295" spans="1:5" x14ac:dyDescent="0.25">
      <c r="A31295" t="s">
        <v>59848</v>
      </c>
      <c r="B31295" t="s">
        <v>33838</v>
      </c>
      <c r="C31295" s="331">
        <v>219.67</v>
      </c>
      <c r="D31295" s="340">
        <v>0.37</v>
      </c>
      <c r="E31295" s="390">
        <f t="shared" si="488"/>
        <v>138.3921</v>
      </c>
    </row>
    <row r="31296" spans="1:5" x14ac:dyDescent="0.25">
      <c r="A31296" t="s">
        <v>59849</v>
      </c>
      <c r="B31296" t="s">
        <v>59850</v>
      </c>
      <c r="C31296" s="331">
        <v>24.11</v>
      </c>
      <c r="D31296" s="340">
        <v>0.37</v>
      </c>
      <c r="E31296" s="390">
        <f t="shared" ref="E31296:E31359" si="489">C31296*(1-D31296)</f>
        <v>15.189299999999999</v>
      </c>
    </row>
    <row r="31297" spans="1:5" x14ac:dyDescent="0.25">
      <c r="A31297" t="s">
        <v>59851</v>
      </c>
      <c r="B31297" t="s">
        <v>59852</v>
      </c>
      <c r="C31297" s="331">
        <v>18.5</v>
      </c>
      <c r="D31297" s="340">
        <v>0.37</v>
      </c>
      <c r="E31297" s="390">
        <f t="shared" si="489"/>
        <v>11.654999999999999</v>
      </c>
    </row>
    <row r="31298" spans="1:5" x14ac:dyDescent="0.25">
      <c r="A31298" t="s">
        <v>59853</v>
      </c>
      <c r="B31298" t="s">
        <v>59854</v>
      </c>
      <c r="C31298" s="331">
        <v>8.61</v>
      </c>
      <c r="D31298" s="340">
        <v>0.37</v>
      </c>
      <c r="E31298" s="390">
        <f t="shared" si="489"/>
        <v>5.4242999999999997</v>
      </c>
    </row>
    <row r="31299" spans="1:5" x14ac:dyDescent="0.25">
      <c r="A31299" t="s">
        <v>59855</v>
      </c>
      <c r="B31299" t="s">
        <v>59856</v>
      </c>
      <c r="C31299" s="331">
        <v>8.61</v>
      </c>
      <c r="D31299" s="340">
        <v>0.37</v>
      </c>
      <c r="E31299" s="390">
        <f t="shared" si="489"/>
        <v>5.4242999999999997</v>
      </c>
    </row>
    <row r="31300" spans="1:5" x14ac:dyDescent="0.25">
      <c r="A31300" t="s">
        <v>59857</v>
      </c>
      <c r="B31300" t="s">
        <v>59858</v>
      </c>
      <c r="C31300" s="331">
        <v>8.61</v>
      </c>
      <c r="D31300" s="340">
        <v>0.37</v>
      </c>
      <c r="E31300" s="390">
        <f t="shared" si="489"/>
        <v>5.4242999999999997</v>
      </c>
    </row>
    <row r="31301" spans="1:5" x14ac:dyDescent="0.25">
      <c r="A31301" t="s">
        <v>59859</v>
      </c>
      <c r="B31301" t="s">
        <v>59860</v>
      </c>
      <c r="C31301" s="331">
        <v>8.61</v>
      </c>
      <c r="D31301" s="340">
        <v>0.37</v>
      </c>
      <c r="E31301" s="390">
        <f t="shared" si="489"/>
        <v>5.4242999999999997</v>
      </c>
    </row>
    <row r="31302" spans="1:5" x14ac:dyDescent="0.25">
      <c r="A31302" t="s">
        <v>59861</v>
      </c>
      <c r="B31302" t="s">
        <v>59862</v>
      </c>
      <c r="C31302" s="331">
        <v>8.61</v>
      </c>
      <c r="D31302" s="340">
        <v>0.37</v>
      </c>
      <c r="E31302" s="390">
        <f t="shared" si="489"/>
        <v>5.4242999999999997</v>
      </c>
    </row>
    <row r="31303" spans="1:5" x14ac:dyDescent="0.25">
      <c r="A31303" t="s">
        <v>59863</v>
      </c>
      <c r="B31303" t="s">
        <v>38178</v>
      </c>
      <c r="C31303" s="331">
        <v>119.08</v>
      </c>
      <c r="D31303" s="340">
        <v>0.37</v>
      </c>
      <c r="E31303" s="390">
        <f t="shared" si="489"/>
        <v>75.020399999999995</v>
      </c>
    </row>
    <row r="31304" spans="1:5" x14ac:dyDescent="0.25">
      <c r="A31304" t="s">
        <v>59864</v>
      </c>
      <c r="B31304" t="s">
        <v>59865</v>
      </c>
      <c r="C31304" s="331">
        <v>11.38</v>
      </c>
      <c r="D31304" s="340">
        <v>0.37</v>
      </c>
      <c r="E31304" s="390">
        <f t="shared" si="489"/>
        <v>7.1694000000000004</v>
      </c>
    </row>
    <row r="31305" spans="1:5" x14ac:dyDescent="0.25">
      <c r="A31305" t="s">
        <v>59866</v>
      </c>
      <c r="B31305" t="s">
        <v>59867</v>
      </c>
      <c r="C31305" s="331">
        <v>7.13</v>
      </c>
      <c r="D31305" s="340">
        <v>0.37</v>
      </c>
      <c r="E31305" s="390">
        <f t="shared" si="489"/>
        <v>4.4919000000000002</v>
      </c>
    </row>
    <row r="31306" spans="1:5" x14ac:dyDescent="0.25">
      <c r="A31306" t="s">
        <v>59868</v>
      </c>
      <c r="B31306" t="s">
        <v>59869</v>
      </c>
      <c r="C31306" s="331">
        <v>19.87</v>
      </c>
      <c r="D31306" s="340">
        <v>0.37</v>
      </c>
      <c r="E31306" s="390">
        <f t="shared" si="489"/>
        <v>12.5181</v>
      </c>
    </row>
    <row r="31307" spans="1:5" x14ac:dyDescent="0.25">
      <c r="A31307" t="s">
        <v>59870</v>
      </c>
      <c r="B31307" t="s">
        <v>59871</v>
      </c>
      <c r="C31307" s="331">
        <v>5.75</v>
      </c>
      <c r="D31307" s="340">
        <v>0.37</v>
      </c>
      <c r="E31307" s="390">
        <f t="shared" si="489"/>
        <v>3.6225000000000001</v>
      </c>
    </row>
    <row r="31308" spans="1:5" x14ac:dyDescent="0.25">
      <c r="A31308" t="s">
        <v>59872</v>
      </c>
      <c r="B31308" t="s">
        <v>59873</v>
      </c>
      <c r="C31308" s="331">
        <v>42.86</v>
      </c>
      <c r="D31308" s="340">
        <v>0.37</v>
      </c>
      <c r="E31308" s="390">
        <f t="shared" si="489"/>
        <v>27.001799999999999</v>
      </c>
    </row>
    <row r="31309" spans="1:5" x14ac:dyDescent="0.25">
      <c r="A31309" t="s">
        <v>59874</v>
      </c>
      <c r="B31309" t="s">
        <v>59875</v>
      </c>
      <c r="C31309" s="331">
        <v>9.99</v>
      </c>
      <c r="D31309" s="340">
        <v>0.37</v>
      </c>
      <c r="E31309" s="390">
        <f t="shared" si="489"/>
        <v>6.2937000000000003</v>
      </c>
    </row>
    <row r="31310" spans="1:5" x14ac:dyDescent="0.25">
      <c r="A31310" t="s">
        <v>59876</v>
      </c>
      <c r="B31310" t="s">
        <v>59877</v>
      </c>
      <c r="C31310" s="331">
        <v>5.75</v>
      </c>
      <c r="D31310" s="340">
        <v>0.37</v>
      </c>
      <c r="E31310" s="390">
        <f t="shared" si="489"/>
        <v>3.6225000000000001</v>
      </c>
    </row>
    <row r="31311" spans="1:5" x14ac:dyDescent="0.25">
      <c r="A31311" t="s">
        <v>59878</v>
      </c>
      <c r="B31311" t="s">
        <v>4080</v>
      </c>
      <c r="C31311" s="331">
        <v>3.5</v>
      </c>
      <c r="D31311" s="340">
        <v>0.37</v>
      </c>
      <c r="E31311" s="390">
        <f t="shared" si="489"/>
        <v>2.2050000000000001</v>
      </c>
    </row>
    <row r="31312" spans="1:5" x14ac:dyDescent="0.25">
      <c r="A31312" t="s">
        <v>59879</v>
      </c>
      <c r="B31312" t="s">
        <v>4125</v>
      </c>
      <c r="C31312" s="331">
        <v>5.75</v>
      </c>
      <c r="D31312" s="340">
        <v>0.37</v>
      </c>
      <c r="E31312" s="390">
        <f t="shared" si="489"/>
        <v>3.6225000000000001</v>
      </c>
    </row>
    <row r="31313" spans="1:5" x14ac:dyDescent="0.25">
      <c r="A31313" t="s">
        <v>59880</v>
      </c>
      <c r="B31313" t="s">
        <v>59881</v>
      </c>
      <c r="C31313" s="331">
        <v>18.5</v>
      </c>
      <c r="D31313" s="340">
        <v>0.37</v>
      </c>
      <c r="E31313" s="390">
        <f t="shared" si="489"/>
        <v>11.654999999999999</v>
      </c>
    </row>
    <row r="31314" spans="1:5" x14ac:dyDescent="0.25">
      <c r="A31314" t="s">
        <v>59882</v>
      </c>
      <c r="B31314" t="s">
        <v>4464</v>
      </c>
      <c r="C31314" s="331">
        <v>8.61</v>
      </c>
      <c r="D31314" s="340">
        <v>0.37</v>
      </c>
      <c r="E31314" s="390">
        <f t="shared" si="489"/>
        <v>5.4242999999999997</v>
      </c>
    </row>
    <row r="31315" spans="1:5" x14ac:dyDescent="0.25">
      <c r="A31315" t="s">
        <v>59883</v>
      </c>
      <c r="B31315" t="s">
        <v>59884</v>
      </c>
      <c r="C31315" s="331">
        <v>21.24</v>
      </c>
      <c r="D31315" s="340">
        <v>0.37</v>
      </c>
      <c r="E31315" s="390">
        <f t="shared" si="489"/>
        <v>13.3812</v>
      </c>
    </row>
    <row r="31316" spans="1:5" x14ac:dyDescent="0.25">
      <c r="A31316" t="s">
        <v>59885</v>
      </c>
      <c r="B31316" t="s">
        <v>59886</v>
      </c>
      <c r="C31316" s="331">
        <v>4.38</v>
      </c>
      <c r="D31316" s="340">
        <v>0.37</v>
      </c>
      <c r="E31316" s="390">
        <f t="shared" si="489"/>
        <v>2.7593999999999999</v>
      </c>
    </row>
    <row r="31317" spans="1:5" x14ac:dyDescent="0.25">
      <c r="A31317" t="s">
        <v>59887</v>
      </c>
      <c r="B31317" t="s">
        <v>59888</v>
      </c>
      <c r="C31317" s="331">
        <v>16.989999999999998</v>
      </c>
      <c r="D31317" s="340">
        <v>0.37</v>
      </c>
      <c r="E31317" s="390">
        <f t="shared" si="489"/>
        <v>10.7037</v>
      </c>
    </row>
    <row r="31318" spans="1:5" x14ac:dyDescent="0.25">
      <c r="A31318" t="s">
        <v>59889</v>
      </c>
      <c r="B31318" t="s">
        <v>59890</v>
      </c>
      <c r="C31318" s="331">
        <v>11.38</v>
      </c>
      <c r="D31318" s="340">
        <v>0.37</v>
      </c>
      <c r="E31318" s="390">
        <f t="shared" si="489"/>
        <v>7.1694000000000004</v>
      </c>
    </row>
    <row r="31319" spans="1:5" x14ac:dyDescent="0.25">
      <c r="A31319" t="s">
        <v>59891</v>
      </c>
      <c r="B31319" t="s">
        <v>59892</v>
      </c>
      <c r="C31319" s="331">
        <v>22.62</v>
      </c>
      <c r="D31319" s="340">
        <v>0.37</v>
      </c>
      <c r="E31319" s="390">
        <f t="shared" si="489"/>
        <v>14.2506</v>
      </c>
    </row>
    <row r="31320" spans="1:5" x14ac:dyDescent="0.25">
      <c r="A31320" t="s">
        <v>59893</v>
      </c>
      <c r="B31320" t="s">
        <v>59894</v>
      </c>
      <c r="C31320" s="331">
        <v>5.75</v>
      </c>
      <c r="D31320" s="340">
        <v>0.37</v>
      </c>
      <c r="E31320" s="390">
        <f t="shared" si="489"/>
        <v>3.6225000000000001</v>
      </c>
    </row>
    <row r="31321" spans="1:5" x14ac:dyDescent="0.25">
      <c r="A31321" t="s">
        <v>59895</v>
      </c>
      <c r="B31321" t="s">
        <v>59896</v>
      </c>
      <c r="C31321" s="331">
        <v>11.38</v>
      </c>
      <c r="D31321" s="340">
        <v>0.37</v>
      </c>
      <c r="E31321" s="390">
        <f t="shared" si="489"/>
        <v>7.1694000000000004</v>
      </c>
    </row>
    <row r="31322" spans="1:5" x14ac:dyDescent="0.25">
      <c r="A31322" t="s">
        <v>59897</v>
      </c>
      <c r="B31322" t="s">
        <v>59898</v>
      </c>
      <c r="C31322" s="331">
        <v>103.09</v>
      </c>
      <c r="D31322" s="340">
        <v>0.37</v>
      </c>
      <c r="E31322" s="390">
        <f t="shared" si="489"/>
        <v>64.946700000000007</v>
      </c>
    </row>
    <row r="31323" spans="1:5" x14ac:dyDescent="0.25">
      <c r="A31323" t="s">
        <v>59899</v>
      </c>
      <c r="B31323" t="s">
        <v>59900</v>
      </c>
      <c r="C31323" s="331">
        <v>192.79</v>
      </c>
      <c r="D31323" s="340">
        <v>0.37</v>
      </c>
      <c r="E31323" s="390">
        <f t="shared" si="489"/>
        <v>121.4577</v>
      </c>
    </row>
    <row r="31324" spans="1:5" x14ac:dyDescent="0.25">
      <c r="A31324" t="s">
        <v>59901</v>
      </c>
      <c r="B31324" t="s">
        <v>59902</v>
      </c>
      <c r="C31324" s="331">
        <v>31.99</v>
      </c>
      <c r="D31324" s="340">
        <v>0.37</v>
      </c>
      <c r="E31324" s="390">
        <f t="shared" si="489"/>
        <v>20.153700000000001</v>
      </c>
    </row>
    <row r="31325" spans="1:5" x14ac:dyDescent="0.25">
      <c r="A31325" t="s">
        <v>59903</v>
      </c>
      <c r="B31325" t="s">
        <v>59902</v>
      </c>
      <c r="C31325" s="331">
        <v>31.99</v>
      </c>
      <c r="D31325" s="340">
        <v>0.37</v>
      </c>
      <c r="E31325" s="390">
        <f t="shared" si="489"/>
        <v>20.153700000000001</v>
      </c>
    </row>
    <row r="31326" spans="1:5" x14ac:dyDescent="0.25">
      <c r="A31326" t="s">
        <v>59904</v>
      </c>
      <c r="B31326" t="s">
        <v>59905</v>
      </c>
      <c r="C31326" s="331">
        <v>37.11</v>
      </c>
      <c r="D31326" s="340">
        <v>0.37</v>
      </c>
      <c r="E31326" s="390">
        <f t="shared" si="489"/>
        <v>23.379300000000001</v>
      </c>
    </row>
    <row r="31327" spans="1:5" x14ac:dyDescent="0.25">
      <c r="A31327" t="s">
        <v>59906</v>
      </c>
      <c r="B31327" t="s">
        <v>59907</v>
      </c>
      <c r="C31327" s="331">
        <v>18.5</v>
      </c>
      <c r="D31327" s="340">
        <v>0.37</v>
      </c>
      <c r="E31327" s="390">
        <f t="shared" si="489"/>
        <v>11.654999999999999</v>
      </c>
    </row>
    <row r="31328" spans="1:5" x14ac:dyDescent="0.25">
      <c r="A31328" t="s">
        <v>59908</v>
      </c>
      <c r="B31328" t="s">
        <v>59909</v>
      </c>
      <c r="C31328" s="331">
        <v>8.61</v>
      </c>
      <c r="D31328" s="340">
        <v>0.37</v>
      </c>
      <c r="E31328" s="390">
        <f t="shared" si="489"/>
        <v>5.4242999999999997</v>
      </c>
    </row>
    <row r="31329" spans="1:5" x14ac:dyDescent="0.25">
      <c r="A31329" t="s">
        <v>59910</v>
      </c>
      <c r="B31329" t="s">
        <v>7846</v>
      </c>
      <c r="C31329" s="331">
        <v>8.61</v>
      </c>
      <c r="D31329" s="340">
        <v>0.37</v>
      </c>
      <c r="E31329" s="390">
        <f t="shared" si="489"/>
        <v>5.4242999999999997</v>
      </c>
    </row>
    <row r="31330" spans="1:5" x14ac:dyDescent="0.25">
      <c r="A31330" t="s">
        <v>59911</v>
      </c>
      <c r="B31330" t="s">
        <v>33850</v>
      </c>
      <c r="C31330" s="331">
        <v>8.61</v>
      </c>
      <c r="D31330" s="340">
        <v>0.37</v>
      </c>
      <c r="E31330" s="390">
        <f t="shared" si="489"/>
        <v>5.4242999999999997</v>
      </c>
    </row>
    <row r="31331" spans="1:5" x14ac:dyDescent="0.25">
      <c r="A31331" t="s">
        <v>59912</v>
      </c>
      <c r="B31331" t="s">
        <v>59913</v>
      </c>
      <c r="C31331" s="331" t="e">
        <v>#N/A</v>
      </c>
      <c r="D31331" s="340">
        <v>0.37</v>
      </c>
      <c r="E31331" s="390" t="e">
        <f t="shared" si="489"/>
        <v>#N/A</v>
      </c>
    </row>
    <row r="31332" spans="1:5" x14ac:dyDescent="0.25">
      <c r="A31332" t="s">
        <v>59914</v>
      </c>
      <c r="B31332" t="s">
        <v>59915</v>
      </c>
      <c r="C31332" s="331">
        <v>15.62</v>
      </c>
      <c r="D31332" s="340">
        <v>0.37</v>
      </c>
      <c r="E31332" s="390">
        <f t="shared" si="489"/>
        <v>9.8406000000000002</v>
      </c>
    </row>
    <row r="31333" spans="1:5" x14ac:dyDescent="0.25">
      <c r="A31333" t="s">
        <v>59916</v>
      </c>
      <c r="B31333" t="s">
        <v>51428</v>
      </c>
      <c r="C31333" s="331">
        <v>8.61</v>
      </c>
      <c r="D31333" s="340">
        <v>0.37</v>
      </c>
      <c r="E31333" s="390">
        <f t="shared" si="489"/>
        <v>5.4242999999999997</v>
      </c>
    </row>
    <row r="31334" spans="1:5" x14ac:dyDescent="0.25">
      <c r="A31334" t="s">
        <v>59917</v>
      </c>
      <c r="B31334" t="s">
        <v>59918</v>
      </c>
      <c r="C31334" s="331">
        <v>8.61</v>
      </c>
      <c r="D31334" s="340">
        <v>0.37</v>
      </c>
      <c r="E31334" s="390">
        <f t="shared" si="489"/>
        <v>5.4242999999999997</v>
      </c>
    </row>
    <row r="31335" spans="1:5" x14ac:dyDescent="0.25">
      <c r="A31335" t="s">
        <v>59919</v>
      </c>
      <c r="B31335" t="s">
        <v>59920</v>
      </c>
      <c r="C31335" s="331">
        <v>8.61</v>
      </c>
      <c r="D31335" s="340">
        <v>0.37</v>
      </c>
      <c r="E31335" s="390">
        <f t="shared" si="489"/>
        <v>5.4242999999999997</v>
      </c>
    </row>
    <row r="31336" spans="1:5" x14ac:dyDescent="0.25">
      <c r="A31336" t="s">
        <v>59921</v>
      </c>
      <c r="B31336" t="s">
        <v>59922</v>
      </c>
      <c r="C31336" s="331" t="e">
        <v>#N/A</v>
      </c>
      <c r="D31336" s="340">
        <v>0.37</v>
      </c>
      <c r="E31336" s="390" t="e">
        <f t="shared" si="489"/>
        <v>#N/A</v>
      </c>
    </row>
    <row r="31337" spans="1:5" x14ac:dyDescent="0.25">
      <c r="A31337" t="s">
        <v>59923</v>
      </c>
      <c r="B31337" t="s">
        <v>59924</v>
      </c>
      <c r="C31337" s="331">
        <v>8.61</v>
      </c>
      <c r="D31337" s="340">
        <v>0.37</v>
      </c>
      <c r="E31337" s="390">
        <f t="shared" si="489"/>
        <v>5.4242999999999997</v>
      </c>
    </row>
    <row r="31338" spans="1:5" x14ac:dyDescent="0.25">
      <c r="A31338" t="s">
        <v>59925</v>
      </c>
      <c r="B31338" t="s">
        <v>4464</v>
      </c>
      <c r="C31338" s="331">
        <v>9.99</v>
      </c>
      <c r="D31338" s="340">
        <v>0.37</v>
      </c>
      <c r="E31338" s="390">
        <f t="shared" si="489"/>
        <v>6.2937000000000003</v>
      </c>
    </row>
    <row r="31339" spans="1:5" x14ac:dyDescent="0.25">
      <c r="A31339" t="s">
        <v>59926</v>
      </c>
      <c r="B31339" t="s">
        <v>59927</v>
      </c>
      <c r="C31339" s="331">
        <v>8.61</v>
      </c>
      <c r="D31339" s="340">
        <v>0.37</v>
      </c>
      <c r="E31339" s="390">
        <f t="shared" si="489"/>
        <v>5.4242999999999997</v>
      </c>
    </row>
    <row r="31340" spans="1:5" x14ac:dyDescent="0.25">
      <c r="A31340" t="s">
        <v>59928</v>
      </c>
      <c r="B31340" t="s">
        <v>59929</v>
      </c>
      <c r="C31340" s="331">
        <v>5.75</v>
      </c>
      <c r="D31340" s="340">
        <v>0.37</v>
      </c>
      <c r="E31340" s="390">
        <f t="shared" si="489"/>
        <v>3.6225000000000001</v>
      </c>
    </row>
    <row r="31341" spans="1:5" x14ac:dyDescent="0.25">
      <c r="A31341" t="s">
        <v>59930</v>
      </c>
      <c r="B31341" t="s">
        <v>59931</v>
      </c>
      <c r="C31341" s="331">
        <v>311.86</v>
      </c>
      <c r="D31341" s="340">
        <v>0.37</v>
      </c>
      <c r="E31341" s="390">
        <f t="shared" si="489"/>
        <v>196.4718</v>
      </c>
    </row>
    <row r="31342" spans="1:5" x14ac:dyDescent="0.25">
      <c r="A31342" t="s">
        <v>59932</v>
      </c>
      <c r="B31342" t="s">
        <v>59933</v>
      </c>
      <c r="C31342" s="331">
        <v>432.2</v>
      </c>
      <c r="D31342" s="340">
        <v>0.37</v>
      </c>
      <c r="E31342" s="390">
        <f t="shared" si="489"/>
        <v>272.286</v>
      </c>
    </row>
    <row r="31343" spans="1:5" x14ac:dyDescent="0.25">
      <c r="A31343" t="s">
        <v>59934</v>
      </c>
      <c r="B31343" t="s">
        <v>59935</v>
      </c>
      <c r="C31343" s="331">
        <v>79.47</v>
      </c>
      <c r="D31343" s="340">
        <v>0.37</v>
      </c>
      <c r="E31343" s="390">
        <f t="shared" si="489"/>
        <v>50.066099999999999</v>
      </c>
    </row>
    <row r="31344" spans="1:5" x14ac:dyDescent="0.25">
      <c r="A31344" t="s">
        <v>59936</v>
      </c>
      <c r="B31344" t="s">
        <v>59937</v>
      </c>
      <c r="C31344" s="331">
        <v>127.45</v>
      </c>
      <c r="D31344" s="340">
        <v>0.37</v>
      </c>
      <c r="E31344" s="390">
        <f t="shared" si="489"/>
        <v>80.293500000000009</v>
      </c>
    </row>
    <row r="31345" spans="1:5" x14ac:dyDescent="0.25">
      <c r="A31345" t="s">
        <v>59938</v>
      </c>
      <c r="B31345" t="s">
        <v>59939</v>
      </c>
      <c r="C31345" s="331">
        <v>105.08</v>
      </c>
      <c r="D31345" s="340">
        <v>0.37</v>
      </c>
      <c r="E31345" s="390">
        <f t="shared" si="489"/>
        <v>66.200400000000002</v>
      </c>
    </row>
    <row r="31346" spans="1:5" x14ac:dyDescent="0.25">
      <c r="A31346" t="s">
        <v>59940</v>
      </c>
      <c r="B31346" t="s">
        <v>59941</v>
      </c>
      <c r="C31346" s="331">
        <v>24.11</v>
      </c>
      <c r="D31346" s="340">
        <v>0.37</v>
      </c>
      <c r="E31346" s="390">
        <f t="shared" si="489"/>
        <v>15.189299999999999</v>
      </c>
    </row>
    <row r="31347" spans="1:5" x14ac:dyDescent="0.25">
      <c r="A31347" t="s">
        <v>59942</v>
      </c>
      <c r="B31347" t="s">
        <v>59941</v>
      </c>
      <c r="C31347" s="331">
        <v>21.24</v>
      </c>
      <c r="D31347" s="340">
        <v>0.37</v>
      </c>
      <c r="E31347" s="390">
        <f t="shared" si="489"/>
        <v>13.3812</v>
      </c>
    </row>
    <row r="31348" spans="1:5" x14ac:dyDescent="0.25">
      <c r="A31348" t="s">
        <v>59943</v>
      </c>
      <c r="B31348" t="s">
        <v>59944</v>
      </c>
      <c r="C31348" s="331">
        <v>14.25</v>
      </c>
      <c r="D31348" s="340">
        <v>0.37</v>
      </c>
      <c r="E31348" s="390">
        <f t="shared" si="489"/>
        <v>8.9775000000000009</v>
      </c>
    </row>
    <row r="31349" spans="1:5" x14ac:dyDescent="0.25">
      <c r="A31349" t="s">
        <v>59945</v>
      </c>
      <c r="B31349" t="s">
        <v>59946</v>
      </c>
      <c r="C31349" s="331">
        <v>15.62</v>
      </c>
      <c r="D31349" s="340">
        <v>0.37</v>
      </c>
      <c r="E31349" s="390">
        <f t="shared" si="489"/>
        <v>9.8406000000000002</v>
      </c>
    </row>
    <row r="31350" spans="1:5" x14ac:dyDescent="0.25">
      <c r="A31350" t="s">
        <v>59947</v>
      </c>
      <c r="B31350" t="s">
        <v>59948</v>
      </c>
      <c r="C31350" s="331">
        <v>15.62</v>
      </c>
      <c r="D31350" s="340">
        <v>0.37</v>
      </c>
      <c r="E31350" s="390">
        <f t="shared" si="489"/>
        <v>9.8406000000000002</v>
      </c>
    </row>
    <row r="31351" spans="1:5" x14ac:dyDescent="0.25">
      <c r="A31351" t="s">
        <v>59949</v>
      </c>
      <c r="B31351" t="s">
        <v>59950</v>
      </c>
      <c r="C31351" s="331">
        <v>9.99</v>
      </c>
      <c r="D31351" s="340">
        <v>0.37</v>
      </c>
      <c r="E31351" s="390">
        <f t="shared" si="489"/>
        <v>6.2937000000000003</v>
      </c>
    </row>
    <row r="31352" spans="1:5" x14ac:dyDescent="0.25">
      <c r="A31352" t="s">
        <v>59951</v>
      </c>
      <c r="B31352" t="s">
        <v>59952</v>
      </c>
      <c r="C31352" s="331">
        <v>9.99</v>
      </c>
      <c r="D31352" s="340">
        <v>0.37</v>
      </c>
      <c r="E31352" s="390">
        <f t="shared" si="489"/>
        <v>6.2937000000000003</v>
      </c>
    </row>
    <row r="31353" spans="1:5" x14ac:dyDescent="0.25">
      <c r="A31353" t="s">
        <v>59953</v>
      </c>
      <c r="B31353" t="s">
        <v>59954</v>
      </c>
      <c r="C31353" s="331">
        <v>9.99</v>
      </c>
      <c r="D31353" s="340">
        <v>0.37</v>
      </c>
      <c r="E31353" s="390">
        <f t="shared" si="489"/>
        <v>6.2937000000000003</v>
      </c>
    </row>
    <row r="31354" spans="1:5" x14ac:dyDescent="0.25">
      <c r="A31354" t="s">
        <v>59955</v>
      </c>
      <c r="B31354" t="s">
        <v>59956</v>
      </c>
      <c r="C31354" s="331">
        <v>11.38</v>
      </c>
      <c r="D31354" s="340">
        <v>0.37</v>
      </c>
      <c r="E31354" s="390">
        <f t="shared" si="489"/>
        <v>7.1694000000000004</v>
      </c>
    </row>
    <row r="31355" spans="1:5" x14ac:dyDescent="0.25">
      <c r="A31355" t="s">
        <v>59957</v>
      </c>
      <c r="B31355" t="s">
        <v>59958</v>
      </c>
      <c r="C31355" s="331">
        <v>8.61</v>
      </c>
      <c r="D31355" s="340">
        <v>0.37</v>
      </c>
      <c r="E31355" s="390">
        <f t="shared" si="489"/>
        <v>5.4242999999999997</v>
      </c>
    </row>
    <row r="31356" spans="1:5" x14ac:dyDescent="0.25">
      <c r="A31356" t="s">
        <v>59959</v>
      </c>
      <c r="B31356" t="s">
        <v>59611</v>
      </c>
      <c r="C31356" s="331">
        <v>8.61</v>
      </c>
      <c r="D31356" s="340">
        <v>0.37</v>
      </c>
      <c r="E31356" s="390">
        <f t="shared" si="489"/>
        <v>5.4242999999999997</v>
      </c>
    </row>
    <row r="31357" spans="1:5" x14ac:dyDescent="0.25">
      <c r="A31357" t="s">
        <v>59960</v>
      </c>
      <c r="B31357" t="s">
        <v>59961</v>
      </c>
      <c r="C31357" s="331">
        <v>15.62</v>
      </c>
      <c r="D31357" s="340">
        <v>0.37</v>
      </c>
      <c r="E31357" s="390">
        <f t="shared" si="489"/>
        <v>9.8406000000000002</v>
      </c>
    </row>
    <row r="31358" spans="1:5" x14ac:dyDescent="0.25">
      <c r="A31358" t="s">
        <v>59962</v>
      </c>
      <c r="B31358" t="s">
        <v>59961</v>
      </c>
      <c r="C31358" s="331">
        <v>10.050000000000001</v>
      </c>
      <c r="D31358" s="340">
        <v>0.37</v>
      </c>
      <c r="E31358" s="390">
        <f t="shared" si="489"/>
        <v>6.3315000000000001</v>
      </c>
    </row>
    <row r="31359" spans="1:5" x14ac:dyDescent="0.25">
      <c r="A31359" t="s">
        <v>59963</v>
      </c>
      <c r="B31359" t="s">
        <v>59939</v>
      </c>
      <c r="C31359" s="331">
        <v>11.38</v>
      </c>
      <c r="D31359" s="340">
        <v>0.37</v>
      </c>
      <c r="E31359" s="390">
        <f t="shared" si="489"/>
        <v>7.1694000000000004</v>
      </c>
    </row>
    <row r="31360" spans="1:5" x14ac:dyDescent="0.25">
      <c r="A31360" t="s">
        <v>59964</v>
      </c>
      <c r="B31360" t="s">
        <v>59965</v>
      </c>
      <c r="C31360" s="331">
        <v>3.5</v>
      </c>
      <c r="D31360" s="340">
        <v>0.37</v>
      </c>
      <c r="E31360" s="390">
        <f t="shared" ref="E31360:E31423" si="490">C31360*(1-D31360)</f>
        <v>2.2050000000000001</v>
      </c>
    </row>
    <row r="31361" spans="1:5" x14ac:dyDescent="0.25">
      <c r="A31361" t="s">
        <v>59966</v>
      </c>
      <c r="B31361" t="s">
        <v>59967</v>
      </c>
      <c r="C31361" s="331">
        <v>8.61</v>
      </c>
      <c r="D31361" s="340">
        <v>0.37</v>
      </c>
      <c r="E31361" s="390">
        <f t="shared" si="490"/>
        <v>5.4242999999999997</v>
      </c>
    </row>
    <row r="31362" spans="1:5" x14ac:dyDescent="0.25">
      <c r="A31362" t="s">
        <v>59968</v>
      </c>
      <c r="B31362" t="s">
        <v>59969</v>
      </c>
      <c r="C31362" s="331">
        <v>8.61</v>
      </c>
      <c r="D31362" s="340">
        <v>0.37</v>
      </c>
      <c r="E31362" s="390">
        <f t="shared" si="490"/>
        <v>5.4242999999999997</v>
      </c>
    </row>
    <row r="31363" spans="1:5" x14ac:dyDescent="0.25">
      <c r="A31363" t="s">
        <v>59970</v>
      </c>
      <c r="B31363" t="s">
        <v>59971</v>
      </c>
      <c r="C31363" s="331">
        <v>8.61</v>
      </c>
      <c r="D31363" s="340">
        <v>0.37</v>
      </c>
      <c r="E31363" s="390">
        <f t="shared" si="490"/>
        <v>5.4242999999999997</v>
      </c>
    </row>
    <row r="31364" spans="1:5" x14ac:dyDescent="0.25">
      <c r="A31364" t="s">
        <v>59972</v>
      </c>
      <c r="B31364" t="s">
        <v>59973</v>
      </c>
      <c r="C31364" s="331">
        <v>5.24</v>
      </c>
      <c r="D31364" s="340">
        <v>0.37</v>
      </c>
      <c r="E31364" s="390">
        <f t="shared" si="490"/>
        <v>3.3012000000000001</v>
      </c>
    </row>
    <row r="31365" spans="1:5" x14ac:dyDescent="0.25">
      <c r="A31365" t="s">
        <v>59974</v>
      </c>
      <c r="B31365" t="s">
        <v>24921</v>
      </c>
      <c r="C31365" s="331">
        <v>105.08</v>
      </c>
      <c r="D31365" s="340">
        <v>0.37</v>
      </c>
      <c r="E31365" s="390">
        <f t="shared" si="490"/>
        <v>66.200400000000002</v>
      </c>
    </row>
    <row r="31366" spans="1:5" x14ac:dyDescent="0.25">
      <c r="A31366" t="s">
        <v>59975</v>
      </c>
      <c r="B31366" t="s">
        <v>59976</v>
      </c>
      <c r="C31366" s="331" t="e">
        <v>#N/A</v>
      </c>
      <c r="D31366" s="340">
        <v>0.37</v>
      </c>
      <c r="E31366" s="390" t="e">
        <f t="shared" si="490"/>
        <v>#N/A</v>
      </c>
    </row>
    <row r="31367" spans="1:5" x14ac:dyDescent="0.25">
      <c r="A31367" t="s">
        <v>59977</v>
      </c>
      <c r="B31367" t="s">
        <v>59978</v>
      </c>
      <c r="C31367" s="331" t="e">
        <v>#N/A</v>
      </c>
      <c r="D31367" s="340">
        <v>0.37</v>
      </c>
      <c r="E31367" s="390" t="e">
        <f t="shared" si="490"/>
        <v>#N/A</v>
      </c>
    </row>
    <row r="31368" spans="1:5" x14ac:dyDescent="0.25">
      <c r="A31368" t="s">
        <v>59979</v>
      </c>
      <c r="B31368" t="s">
        <v>3074</v>
      </c>
      <c r="C31368" s="331">
        <v>8.61</v>
      </c>
      <c r="D31368" s="340">
        <v>0.37</v>
      </c>
      <c r="E31368" s="390">
        <f t="shared" si="490"/>
        <v>5.4242999999999997</v>
      </c>
    </row>
    <row r="31369" spans="1:5" x14ac:dyDescent="0.25">
      <c r="A31369" t="s">
        <v>59980</v>
      </c>
      <c r="B31369" t="s">
        <v>59981</v>
      </c>
      <c r="C31369" s="331">
        <v>8.61</v>
      </c>
      <c r="D31369" s="340">
        <v>0.37</v>
      </c>
      <c r="E31369" s="390">
        <f t="shared" si="490"/>
        <v>5.4242999999999997</v>
      </c>
    </row>
    <row r="31370" spans="1:5" x14ac:dyDescent="0.25">
      <c r="A31370" t="s">
        <v>59982</v>
      </c>
      <c r="B31370" t="s">
        <v>59983</v>
      </c>
      <c r="C31370" s="331">
        <v>8.61</v>
      </c>
      <c r="D31370" s="340">
        <v>0.37</v>
      </c>
      <c r="E31370" s="390">
        <f t="shared" si="490"/>
        <v>5.4242999999999997</v>
      </c>
    </row>
    <row r="31371" spans="1:5" x14ac:dyDescent="0.25">
      <c r="A31371" t="s">
        <v>59984</v>
      </c>
      <c r="B31371" t="s">
        <v>59985</v>
      </c>
      <c r="C31371" s="331">
        <v>8.61</v>
      </c>
      <c r="D31371" s="340">
        <v>0.37</v>
      </c>
      <c r="E31371" s="390">
        <f t="shared" si="490"/>
        <v>5.4242999999999997</v>
      </c>
    </row>
    <row r="31372" spans="1:5" x14ac:dyDescent="0.25">
      <c r="A31372" t="s">
        <v>59986</v>
      </c>
      <c r="B31372" t="s">
        <v>59987</v>
      </c>
      <c r="C31372" s="331">
        <v>8.61</v>
      </c>
      <c r="D31372" s="340">
        <v>0.37</v>
      </c>
      <c r="E31372" s="390">
        <f t="shared" si="490"/>
        <v>5.4242999999999997</v>
      </c>
    </row>
    <row r="31373" spans="1:5" x14ac:dyDescent="0.25">
      <c r="A31373" t="s">
        <v>59988</v>
      </c>
      <c r="B31373" t="s">
        <v>59989</v>
      </c>
      <c r="C31373" s="331">
        <v>8.61</v>
      </c>
      <c r="D31373" s="340">
        <v>0.37</v>
      </c>
      <c r="E31373" s="390">
        <f t="shared" si="490"/>
        <v>5.4242999999999997</v>
      </c>
    </row>
    <row r="31374" spans="1:5" x14ac:dyDescent="0.25">
      <c r="A31374" t="s">
        <v>59990</v>
      </c>
      <c r="B31374" t="s">
        <v>59789</v>
      </c>
      <c r="C31374" s="331" t="e">
        <v>#N/A</v>
      </c>
      <c r="D31374" s="340">
        <v>0.37</v>
      </c>
      <c r="E31374" s="390" t="e">
        <f t="shared" si="490"/>
        <v>#N/A</v>
      </c>
    </row>
    <row r="31375" spans="1:5" x14ac:dyDescent="0.25">
      <c r="A31375" t="s">
        <v>59991</v>
      </c>
      <c r="B31375" t="s">
        <v>59992</v>
      </c>
      <c r="C31375" s="331" t="e">
        <v>#N/A</v>
      </c>
      <c r="D31375" s="340">
        <v>0.37</v>
      </c>
      <c r="E31375" s="390" t="e">
        <f t="shared" si="490"/>
        <v>#N/A</v>
      </c>
    </row>
    <row r="31376" spans="1:5" x14ac:dyDescent="0.25">
      <c r="A31376" t="s">
        <v>59993</v>
      </c>
      <c r="B31376" t="s">
        <v>59994</v>
      </c>
      <c r="C31376" s="331">
        <v>35.869999999999997</v>
      </c>
      <c r="D31376" s="340">
        <v>0.37</v>
      </c>
      <c r="E31376" s="390">
        <f t="shared" si="490"/>
        <v>22.598099999999999</v>
      </c>
    </row>
    <row r="31377" spans="1:5" x14ac:dyDescent="0.25">
      <c r="A31377" t="s">
        <v>59995</v>
      </c>
      <c r="B31377" t="s">
        <v>59996</v>
      </c>
      <c r="C31377" s="331">
        <v>18.5</v>
      </c>
      <c r="D31377" s="340">
        <v>0.37</v>
      </c>
      <c r="E31377" s="390">
        <f t="shared" si="490"/>
        <v>11.654999999999999</v>
      </c>
    </row>
    <row r="31378" spans="1:5" x14ac:dyDescent="0.25">
      <c r="A31378" t="s">
        <v>59997</v>
      </c>
      <c r="B31378" t="s">
        <v>59998</v>
      </c>
      <c r="C31378" s="331" t="e">
        <v>#N/A</v>
      </c>
      <c r="D31378" s="340">
        <v>0.37</v>
      </c>
      <c r="E31378" s="390" t="e">
        <f t="shared" si="490"/>
        <v>#N/A</v>
      </c>
    </row>
    <row r="31379" spans="1:5" x14ac:dyDescent="0.25">
      <c r="A31379" t="s">
        <v>59999</v>
      </c>
      <c r="B31379" t="s">
        <v>51335</v>
      </c>
      <c r="C31379" s="331">
        <v>18.5</v>
      </c>
      <c r="D31379" s="340">
        <v>0.37</v>
      </c>
      <c r="E31379" s="390">
        <f t="shared" si="490"/>
        <v>11.654999999999999</v>
      </c>
    </row>
    <row r="31380" spans="1:5" x14ac:dyDescent="0.25">
      <c r="A31380" t="s">
        <v>60000</v>
      </c>
      <c r="B31380" t="s">
        <v>60001</v>
      </c>
      <c r="C31380" s="331" t="e">
        <v>#N/A</v>
      </c>
      <c r="D31380" s="340">
        <v>0.37</v>
      </c>
      <c r="E31380" s="390" t="e">
        <f t="shared" si="490"/>
        <v>#N/A</v>
      </c>
    </row>
    <row r="31381" spans="1:5" x14ac:dyDescent="0.25">
      <c r="A31381" t="s">
        <v>60002</v>
      </c>
      <c r="B31381" t="s">
        <v>60003</v>
      </c>
      <c r="C31381" s="331">
        <v>9.99</v>
      </c>
      <c r="D31381" s="340">
        <v>0.37</v>
      </c>
      <c r="E31381" s="390">
        <f t="shared" si="490"/>
        <v>6.2937000000000003</v>
      </c>
    </row>
    <row r="31382" spans="1:5" x14ac:dyDescent="0.25">
      <c r="A31382" t="s">
        <v>60004</v>
      </c>
      <c r="B31382" t="s">
        <v>60005</v>
      </c>
      <c r="C31382" s="331">
        <v>22.62</v>
      </c>
      <c r="D31382" s="340">
        <v>0.37</v>
      </c>
      <c r="E31382" s="390">
        <f t="shared" si="490"/>
        <v>14.2506</v>
      </c>
    </row>
    <row r="31383" spans="1:5" x14ac:dyDescent="0.25">
      <c r="A31383" t="s">
        <v>60006</v>
      </c>
      <c r="B31383" t="s">
        <v>60007</v>
      </c>
      <c r="C31383" s="331">
        <v>9.99</v>
      </c>
      <c r="D31383" s="340">
        <v>0.37</v>
      </c>
      <c r="E31383" s="390">
        <f t="shared" si="490"/>
        <v>6.2937000000000003</v>
      </c>
    </row>
    <row r="31384" spans="1:5" x14ac:dyDescent="0.25">
      <c r="A31384" t="s">
        <v>60008</v>
      </c>
      <c r="B31384" t="s">
        <v>60009</v>
      </c>
      <c r="C31384" s="331">
        <v>22.62</v>
      </c>
      <c r="D31384" s="340">
        <v>0.37</v>
      </c>
      <c r="E31384" s="390">
        <f t="shared" si="490"/>
        <v>14.2506</v>
      </c>
    </row>
    <row r="31385" spans="1:5" x14ac:dyDescent="0.25">
      <c r="A31385" t="s">
        <v>60010</v>
      </c>
      <c r="B31385" t="s">
        <v>59920</v>
      </c>
      <c r="C31385" s="331">
        <v>9.99</v>
      </c>
      <c r="D31385" s="340">
        <v>0.37</v>
      </c>
      <c r="E31385" s="390">
        <f t="shared" si="490"/>
        <v>6.2937000000000003</v>
      </c>
    </row>
    <row r="31386" spans="1:5" x14ac:dyDescent="0.25">
      <c r="A31386" t="s">
        <v>60011</v>
      </c>
      <c r="B31386" t="s">
        <v>60012</v>
      </c>
      <c r="C31386" s="331">
        <v>11.38</v>
      </c>
      <c r="D31386" s="340">
        <v>0.37</v>
      </c>
      <c r="E31386" s="390">
        <f t="shared" si="490"/>
        <v>7.1694000000000004</v>
      </c>
    </row>
    <row r="31387" spans="1:5" x14ac:dyDescent="0.25">
      <c r="A31387" t="s">
        <v>60013</v>
      </c>
      <c r="B31387" t="s">
        <v>60014</v>
      </c>
      <c r="C31387" s="331">
        <v>11.38</v>
      </c>
      <c r="D31387" s="340">
        <v>0.37</v>
      </c>
      <c r="E31387" s="390">
        <f t="shared" si="490"/>
        <v>7.1694000000000004</v>
      </c>
    </row>
    <row r="31388" spans="1:5" x14ac:dyDescent="0.25">
      <c r="A31388" t="s">
        <v>60015</v>
      </c>
      <c r="B31388" t="s">
        <v>60016</v>
      </c>
      <c r="C31388" s="331">
        <v>11.38</v>
      </c>
      <c r="D31388" s="340">
        <v>0.37</v>
      </c>
      <c r="E31388" s="390">
        <f t="shared" si="490"/>
        <v>7.1694000000000004</v>
      </c>
    </row>
    <row r="31389" spans="1:5" x14ac:dyDescent="0.25">
      <c r="A31389" t="s">
        <v>60017</v>
      </c>
      <c r="B31389" t="s">
        <v>60018</v>
      </c>
      <c r="C31389" s="331">
        <v>11.38</v>
      </c>
      <c r="D31389" s="340">
        <v>0.37</v>
      </c>
      <c r="E31389" s="390">
        <f t="shared" si="490"/>
        <v>7.1694000000000004</v>
      </c>
    </row>
    <row r="31390" spans="1:5" x14ac:dyDescent="0.25">
      <c r="A31390" t="s">
        <v>60019</v>
      </c>
      <c r="B31390" t="s">
        <v>60020</v>
      </c>
      <c r="C31390" s="331">
        <v>42.86</v>
      </c>
      <c r="D31390" s="340">
        <v>0.37</v>
      </c>
      <c r="E31390" s="390">
        <f t="shared" si="490"/>
        <v>27.001799999999999</v>
      </c>
    </row>
    <row r="31391" spans="1:5" x14ac:dyDescent="0.25">
      <c r="A31391" t="s">
        <v>60021</v>
      </c>
      <c r="B31391" t="s">
        <v>60022</v>
      </c>
      <c r="C31391" s="331">
        <v>115.32</v>
      </c>
      <c r="D31391" s="340">
        <v>0.37</v>
      </c>
      <c r="E31391" s="390">
        <f t="shared" si="490"/>
        <v>72.651600000000002</v>
      </c>
    </row>
    <row r="31392" spans="1:5" x14ac:dyDescent="0.25">
      <c r="A31392" t="s">
        <v>60023</v>
      </c>
      <c r="B31392" t="s">
        <v>60024</v>
      </c>
      <c r="C31392" s="331">
        <v>64.09</v>
      </c>
      <c r="D31392" s="340">
        <v>0.37</v>
      </c>
      <c r="E31392" s="390">
        <f t="shared" si="490"/>
        <v>40.3767</v>
      </c>
    </row>
    <row r="31393" spans="1:5" x14ac:dyDescent="0.25">
      <c r="A31393" t="s">
        <v>60025</v>
      </c>
      <c r="B31393" t="s">
        <v>60026</v>
      </c>
      <c r="C31393" s="331">
        <v>11.38</v>
      </c>
      <c r="D31393" s="340">
        <v>0.37</v>
      </c>
      <c r="E31393" s="390">
        <f t="shared" si="490"/>
        <v>7.1694000000000004</v>
      </c>
    </row>
    <row r="31394" spans="1:5" x14ac:dyDescent="0.25">
      <c r="A31394" t="s">
        <v>60027</v>
      </c>
      <c r="B31394" t="s">
        <v>60028</v>
      </c>
      <c r="C31394" s="331">
        <v>79.47</v>
      </c>
      <c r="D31394" s="340">
        <v>0.37</v>
      </c>
      <c r="E31394" s="390">
        <f t="shared" si="490"/>
        <v>50.066099999999999</v>
      </c>
    </row>
    <row r="31395" spans="1:5" x14ac:dyDescent="0.25">
      <c r="A31395" t="s">
        <v>60029</v>
      </c>
      <c r="B31395" t="s">
        <v>60030</v>
      </c>
      <c r="C31395" s="331">
        <v>8.61</v>
      </c>
      <c r="D31395" s="340">
        <v>0.37</v>
      </c>
      <c r="E31395" s="390">
        <f t="shared" si="490"/>
        <v>5.4242999999999997</v>
      </c>
    </row>
    <row r="31396" spans="1:5" x14ac:dyDescent="0.25">
      <c r="A31396" t="s">
        <v>60031</v>
      </c>
      <c r="B31396" t="s">
        <v>60032</v>
      </c>
      <c r="C31396" s="331">
        <v>16.989999999999998</v>
      </c>
      <c r="D31396" s="340">
        <v>0.37</v>
      </c>
      <c r="E31396" s="390">
        <f t="shared" si="490"/>
        <v>10.7037</v>
      </c>
    </row>
    <row r="31397" spans="1:5" x14ac:dyDescent="0.25">
      <c r="A31397" t="s">
        <v>60033</v>
      </c>
      <c r="B31397" t="s">
        <v>60034</v>
      </c>
      <c r="C31397" s="331">
        <v>58.22</v>
      </c>
      <c r="D31397" s="340">
        <v>0.37</v>
      </c>
      <c r="E31397" s="390">
        <f t="shared" si="490"/>
        <v>36.678600000000003</v>
      </c>
    </row>
    <row r="31398" spans="1:5" x14ac:dyDescent="0.25">
      <c r="A31398" t="s">
        <v>60035</v>
      </c>
      <c r="B31398" t="s">
        <v>60036</v>
      </c>
      <c r="C31398" s="331">
        <v>512.91</v>
      </c>
      <c r="D31398" s="340">
        <v>0.37</v>
      </c>
      <c r="E31398" s="390">
        <f t="shared" si="490"/>
        <v>323.13329999999996</v>
      </c>
    </row>
    <row r="31399" spans="1:5" x14ac:dyDescent="0.25">
      <c r="A31399" t="s">
        <v>60037</v>
      </c>
      <c r="B31399" t="s">
        <v>3574</v>
      </c>
      <c r="C31399" s="331">
        <v>3.88</v>
      </c>
      <c r="D31399" s="340">
        <v>0.37</v>
      </c>
      <c r="E31399" s="390">
        <f t="shared" si="490"/>
        <v>2.4443999999999999</v>
      </c>
    </row>
    <row r="31400" spans="1:5" x14ac:dyDescent="0.25">
      <c r="A31400" t="s">
        <v>60038</v>
      </c>
      <c r="B31400" t="s">
        <v>60039</v>
      </c>
      <c r="C31400" s="331">
        <v>389.33</v>
      </c>
      <c r="D31400" s="340">
        <v>0.37</v>
      </c>
      <c r="E31400" s="390">
        <f t="shared" si="490"/>
        <v>245.27789999999999</v>
      </c>
    </row>
    <row r="31401" spans="1:5" x14ac:dyDescent="0.25">
      <c r="A31401" t="s">
        <v>60040</v>
      </c>
      <c r="B31401" t="s">
        <v>60041</v>
      </c>
      <c r="C31401" s="331">
        <v>8.61</v>
      </c>
      <c r="D31401" s="340">
        <v>0.37</v>
      </c>
      <c r="E31401" s="390">
        <f t="shared" si="490"/>
        <v>5.4242999999999997</v>
      </c>
    </row>
    <row r="31402" spans="1:5" x14ac:dyDescent="0.25">
      <c r="A31402" t="s">
        <v>60042</v>
      </c>
      <c r="B31402" t="s">
        <v>60043</v>
      </c>
      <c r="C31402" s="331">
        <v>8.61</v>
      </c>
      <c r="D31402" s="340">
        <v>0.37</v>
      </c>
      <c r="E31402" s="390">
        <f t="shared" si="490"/>
        <v>5.4242999999999997</v>
      </c>
    </row>
    <row r="31403" spans="1:5" x14ac:dyDescent="0.25">
      <c r="A31403" t="s">
        <v>60044</v>
      </c>
      <c r="B31403" t="s">
        <v>60045</v>
      </c>
      <c r="C31403" s="331">
        <v>8.61</v>
      </c>
      <c r="D31403" s="340">
        <v>0.37</v>
      </c>
      <c r="E31403" s="390">
        <f t="shared" si="490"/>
        <v>5.4242999999999997</v>
      </c>
    </row>
    <row r="31404" spans="1:5" x14ac:dyDescent="0.25">
      <c r="A31404" t="s">
        <v>60046</v>
      </c>
      <c r="B31404" t="s">
        <v>60047</v>
      </c>
      <c r="C31404" s="331">
        <v>8.61</v>
      </c>
      <c r="D31404" s="340">
        <v>0.37</v>
      </c>
      <c r="E31404" s="390">
        <f t="shared" si="490"/>
        <v>5.4242999999999997</v>
      </c>
    </row>
    <row r="31405" spans="1:5" x14ac:dyDescent="0.25">
      <c r="A31405" t="s">
        <v>60048</v>
      </c>
      <c r="B31405" t="s">
        <v>60049</v>
      </c>
      <c r="C31405" s="331">
        <v>8.61</v>
      </c>
      <c r="D31405" s="340">
        <v>0.37</v>
      </c>
      <c r="E31405" s="390">
        <f t="shared" si="490"/>
        <v>5.4242999999999997</v>
      </c>
    </row>
    <row r="31406" spans="1:5" x14ac:dyDescent="0.25">
      <c r="A31406" t="s">
        <v>60050</v>
      </c>
      <c r="B31406" t="s">
        <v>60051</v>
      </c>
      <c r="C31406" s="331" t="e">
        <v>#N/A</v>
      </c>
      <c r="D31406" s="340">
        <v>0.37</v>
      </c>
      <c r="E31406" s="390" t="e">
        <f t="shared" si="490"/>
        <v>#N/A</v>
      </c>
    </row>
    <row r="31407" spans="1:5" x14ac:dyDescent="0.25">
      <c r="A31407" t="s">
        <v>60052</v>
      </c>
      <c r="B31407" t="s">
        <v>60053</v>
      </c>
      <c r="C31407" s="331">
        <v>8.61</v>
      </c>
      <c r="D31407" s="340">
        <v>0.37</v>
      </c>
      <c r="E31407" s="390">
        <f t="shared" si="490"/>
        <v>5.4242999999999997</v>
      </c>
    </row>
    <row r="31408" spans="1:5" x14ac:dyDescent="0.25">
      <c r="A31408" t="s">
        <v>60054</v>
      </c>
      <c r="B31408" t="s">
        <v>60055</v>
      </c>
      <c r="C31408" s="331">
        <v>9.99</v>
      </c>
      <c r="D31408" s="340">
        <v>0.37</v>
      </c>
      <c r="E31408" s="390">
        <f t="shared" si="490"/>
        <v>6.2937000000000003</v>
      </c>
    </row>
    <row r="31409" spans="1:5" x14ac:dyDescent="0.25">
      <c r="A31409" t="s">
        <v>60056</v>
      </c>
      <c r="B31409" t="s">
        <v>60057</v>
      </c>
      <c r="C31409" s="331">
        <v>8.61</v>
      </c>
      <c r="D31409" s="340">
        <v>0.37</v>
      </c>
      <c r="E31409" s="390">
        <f t="shared" si="490"/>
        <v>5.4242999999999997</v>
      </c>
    </row>
    <row r="31410" spans="1:5" x14ac:dyDescent="0.25">
      <c r="A31410" t="s">
        <v>60058</v>
      </c>
      <c r="B31410" t="s">
        <v>14633</v>
      </c>
      <c r="C31410" s="331">
        <v>8.61</v>
      </c>
      <c r="D31410" s="340">
        <v>0.37</v>
      </c>
      <c r="E31410" s="390">
        <f t="shared" si="490"/>
        <v>5.4242999999999997</v>
      </c>
    </row>
    <row r="31411" spans="1:5" x14ac:dyDescent="0.25">
      <c r="A31411" t="s">
        <v>60059</v>
      </c>
      <c r="B31411" t="s">
        <v>14633</v>
      </c>
      <c r="C31411" s="331">
        <v>9.99</v>
      </c>
      <c r="D31411" s="340">
        <v>0.37</v>
      </c>
      <c r="E31411" s="390">
        <f t="shared" si="490"/>
        <v>6.2937000000000003</v>
      </c>
    </row>
    <row r="31412" spans="1:5" x14ac:dyDescent="0.25">
      <c r="A31412" t="s">
        <v>60060</v>
      </c>
      <c r="B31412" t="s">
        <v>60061</v>
      </c>
      <c r="C31412" s="331">
        <v>22.62</v>
      </c>
      <c r="D31412" s="340">
        <v>0.37</v>
      </c>
      <c r="E31412" s="390">
        <f t="shared" si="490"/>
        <v>14.2506</v>
      </c>
    </row>
    <row r="31413" spans="1:5" x14ac:dyDescent="0.25">
      <c r="A31413" t="s">
        <v>60062</v>
      </c>
      <c r="B31413" t="s">
        <v>60063</v>
      </c>
      <c r="C31413" s="331" t="e">
        <v>#N/A</v>
      </c>
      <c r="D31413" s="340">
        <v>0.37</v>
      </c>
      <c r="E31413" s="390" t="e">
        <f t="shared" si="490"/>
        <v>#N/A</v>
      </c>
    </row>
    <row r="31414" spans="1:5" x14ac:dyDescent="0.25">
      <c r="A31414" t="s">
        <v>60064</v>
      </c>
      <c r="B31414" t="s">
        <v>60061</v>
      </c>
      <c r="C31414" s="331">
        <v>16.989999999999998</v>
      </c>
      <c r="D31414" s="340">
        <v>0.37</v>
      </c>
      <c r="E31414" s="390">
        <f t="shared" si="490"/>
        <v>10.7037</v>
      </c>
    </row>
    <row r="31415" spans="1:5" x14ac:dyDescent="0.25">
      <c r="A31415" t="s">
        <v>60065</v>
      </c>
      <c r="B31415" t="s">
        <v>60066</v>
      </c>
      <c r="C31415" s="331">
        <v>16.989999999999998</v>
      </c>
      <c r="D31415" s="340">
        <v>0.37</v>
      </c>
      <c r="E31415" s="390">
        <f t="shared" si="490"/>
        <v>10.7037</v>
      </c>
    </row>
    <row r="31416" spans="1:5" x14ac:dyDescent="0.25">
      <c r="A31416" t="s">
        <v>60067</v>
      </c>
      <c r="B31416" t="s">
        <v>60068</v>
      </c>
      <c r="C31416" s="331">
        <v>15.62</v>
      </c>
      <c r="D31416" s="340">
        <v>0.37</v>
      </c>
      <c r="E31416" s="390">
        <f t="shared" si="490"/>
        <v>9.8406000000000002</v>
      </c>
    </row>
    <row r="31417" spans="1:5" x14ac:dyDescent="0.25">
      <c r="A31417" t="s">
        <v>60069</v>
      </c>
      <c r="B31417" t="s">
        <v>60070</v>
      </c>
      <c r="C31417" s="331" t="e">
        <v>#N/A</v>
      </c>
      <c r="D31417" s="340">
        <v>0.37</v>
      </c>
      <c r="E31417" s="390" t="e">
        <f t="shared" si="490"/>
        <v>#N/A</v>
      </c>
    </row>
    <row r="31418" spans="1:5" x14ac:dyDescent="0.25">
      <c r="A31418" t="s">
        <v>60071</v>
      </c>
      <c r="B31418" t="s">
        <v>60072</v>
      </c>
      <c r="C31418" s="331">
        <v>8.61</v>
      </c>
      <c r="D31418" s="340">
        <v>0.37</v>
      </c>
      <c r="E31418" s="390">
        <f t="shared" si="490"/>
        <v>5.4242999999999997</v>
      </c>
    </row>
    <row r="31419" spans="1:5" x14ac:dyDescent="0.25">
      <c r="A31419" t="s">
        <v>60073</v>
      </c>
      <c r="B31419" t="s">
        <v>60074</v>
      </c>
      <c r="C31419" s="331">
        <v>8.61</v>
      </c>
      <c r="D31419" s="340">
        <v>0.37</v>
      </c>
      <c r="E31419" s="390">
        <f t="shared" si="490"/>
        <v>5.4242999999999997</v>
      </c>
    </row>
    <row r="31420" spans="1:5" x14ac:dyDescent="0.25">
      <c r="A31420" t="s">
        <v>60075</v>
      </c>
      <c r="B31420" t="s">
        <v>60076</v>
      </c>
      <c r="C31420" s="331">
        <v>8.61</v>
      </c>
      <c r="D31420" s="340">
        <v>0.37</v>
      </c>
      <c r="E31420" s="390">
        <f t="shared" si="490"/>
        <v>5.4242999999999997</v>
      </c>
    </row>
    <row r="31421" spans="1:5" x14ac:dyDescent="0.25">
      <c r="A31421" t="s">
        <v>60077</v>
      </c>
      <c r="B31421" t="s">
        <v>60078</v>
      </c>
      <c r="C31421" s="331">
        <v>8.61</v>
      </c>
      <c r="D31421" s="340">
        <v>0.37</v>
      </c>
      <c r="E31421" s="390">
        <f t="shared" si="490"/>
        <v>5.4242999999999997</v>
      </c>
    </row>
    <row r="31422" spans="1:5" x14ac:dyDescent="0.25">
      <c r="A31422" t="s">
        <v>60079</v>
      </c>
      <c r="B31422" t="s">
        <v>60078</v>
      </c>
      <c r="C31422" s="331">
        <v>8.61</v>
      </c>
      <c r="D31422" s="340">
        <v>0.37</v>
      </c>
      <c r="E31422" s="390">
        <f t="shared" si="490"/>
        <v>5.4242999999999997</v>
      </c>
    </row>
    <row r="31423" spans="1:5" x14ac:dyDescent="0.25">
      <c r="A31423" t="s">
        <v>60080</v>
      </c>
      <c r="B31423" t="s">
        <v>60081</v>
      </c>
      <c r="C31423" s="331" t="e">
        <v>#N/A</v>
      </c>
      <c r="D31423" s="340">
        <v>0.37</v>
      </c>
      <c r="E31423" s="390" t="e">
        <f t="shared" si="490"/>
        <v>#N/A</v>
      </c>
    </row>
    <row r="31424" spans="1:5" x14ac:dyDescent="0.25">
      <c r="A31424" t="s">
        <v>60082</v>
      </c>
      <c r="B31424" t="s">
        <v>60083</v>
      </c>
      <c r="C31424" s="331">
        <v>12.87</v>
      </c>
      <c r="D31424" s="340">
        <v>0.37</v>
      </c>
      <c r="E31424" s="390">
        <f t="shared" ref="E31424:E31487" si="491">C31424*(1-D31424)</f>
        <v>8.1081000000000003</v>
      </c>
    </row>
    <row r="31425" spans="1:5" x14ac:dyDescent="0.25">
      <c r="A31425" t="s">
        <v>60084</v>
      </c>
      <c r="B31425" t="s">
        <v>60085</v>
      </c>
      <c r="C31425" s="331">
        <v>61.47</v>
      </c>
      <c r="D31425" s="340">
        <v>0.37</v>
      </c>
      <c r="E31425" s="390">
        <f t="shared" si="491"/>
        <v>38.726100000000002</v>
      </c>
    </row>
    <row r="31426" spans="1:5" x14ac:dyDescent="0.25">
      <c r="A31426" t="s">
        <v>60086</v>
      </c>
      <c r="B31426" t="s">
        <v>60087</v>
      </c>
      <c r="C31426" s="331">
        <v>21.24</v>
      </c>
      <c r="D31426" s="340">
        <v>0.37</v>
      </c>
      <c r="E31426" s="390">
        <f t="shared" si="491"/>
        <v>13.3812</v>
      </c>
    </row>
    <row r="31427" spans="1:5" x14ac:dyDescent="0.25">
      <c r="A31427" t="s">
        <v>60088</v>
      </c>
      <c r="B31427" t="s">
        <v>60089</v>
      </c>
      <c r="C31427" s="331">
        <v>18.5</v>
      </c>
      <c r="D31427" s="340">
        <v>0.37</v>
      </c>
      <c r="E31427" s="390">
        <f t="shared" si="491"/>
        <v>11.654999999999999</v>
      </c>
    </row>
    <row r="31428" spans="1:5" x14ac:dyDescent="0.25">
      <c r="A31428" t="s">
        <v>60090</v>
      </c>
      <c r="B31428" t="s">
        <v>60091</v>
      </c>
      <c r="C31428" s="331">
        <v>22.62</v>
      </c>
      <c r="D31428" s="340">
        <v>0.37</v>
      </c>
      <c r="E31428" s="390">
        <f t="shared" si="491"/>
        <v>14.2506</v>
      </c>
    </row>
    <row r="31429" spans="1:5" x14ac:dyDescent="0.25">
      <c r="A31429" t="s">
        <v>60092</v>
      </c>
      <c r="B31429" t="s">
        <v>60093</v>
      </c>
      <c r="C31429" s="331">
        <v>14.25</v>
      </c>
      <c r="D31429" s="340">
        <v>0.37</v>
      </c>
      <c r="E31429" s="390">
        <f t="shared" si="491"/>
        <v>8.9775000000000009</v>
      </c>
    </row>
    <row r="31430" spans="1:5" x14ac:dyDescent="0.25">
      <c r="A31430" t="s">
        <v>60094</v>
      </c>
      <c r="B31430" t="s">
        <v>60095</v>
      </c>
      <c r="C31430" s="331">
        <v>15.62</v>
      </c>
      <c r="D31430" s="340">
        <v>0.37</v>
      </c>
      <c r="E31430" s="390">
        <f t="shared" si="491"/>
        <v>9.8406000000000002</v>
      </c>
    </row>
    <row r="31431" spans="1:5" x14ac:dyDescent="0.25">
      <c r="A31431" t="s">
        <v>60096</v>
      </c>
      <c r="B31431" t="s">
        <v>60097</v>
      </c>
      <c r="C31431" s="331">
        <v>31.37</v>
      </c>
      <c r="D31431" s="340">
        <v>0.37</v>
      </c>
      <c r="E31431" s="390">
        <f t="shared" si="491"/>
        <v>19.763100000000001</v>
      </c>
    </row>
    <row r="31432" spans="1:5" x14ac:dyDescent="0.25">
      <c r="A31432" t="s">
        <v>60098</v>
      </c>
      <c r="B31432" t="s">
        <v>60099</v>
      </c>
      <c r="C31432" s="331">
        <v>25.49</v>
      </c>
      <c r="D31432" s="340">
        <v>0.37</v>
      </c>
      <c r="E31432" s="390">
        <f t="shared" si="491"/>
        <v>16.058699999999998</v>
      </c>
    </row>
    <row r="31433" spans="1:5" x14ac:dyDescent="0.25">
      <c r="A31433" t="s">
        <v>60100</v>
      </c>
      <c r="B31433" t="s">
        <v>60101</v>
      </c>
      <c r="C31433" s="331">
        <v>42.86</v>
      </c>
      <c r="D31433" s="340">
        <v>0.37</v>
      </c>
      <c r="E31433" s="390">
        <f t="shared" si="491"/>
        <v>27.001799999999999</v>
      </c>
    </row>
    <row r="31434" spans="1:5" x14ac:dyDescent="0.25">
      <c r="A31434" t="s">
        <v>60102</v>
      </c>
      <c r="B31434" t="s">
        <v>55976</v>
      </c>
      <c r="C31434" s="331">
        <v>11.38</v>
      </c>
      <c r="D31434" s="340">
        <v>0.37</v>
      </c>
      <c r="E31434" s="390">
        <f t="shared" si="491"/>
        <v>7.1694000000000004</v>
      </c>
    </row>
    <row r="31435" spans="1:5" x14ac:dyDescent="0.25">
      <c r="A31435" t="s">
        <v>60103</v>
      </c>
      <c r="B31435" t="s">
        <v>58916</v>
      </c>
      <c r="C31435" s="331">
        <v>8.61</v>
      </c>
      <c r="D31435" s="340">
        <v>0.37</v>
      </c>
      <c r="E31435" s="390">
        <f t="shared" si="491"/>
        <v>5.4242999999999997</v>
      </c>
    </row>
    <row r="31436" spans="1:5" x14ac:dyDescent="0.25">
      <c r="A31436" t="s">
        <v>60104</v>
      </c>
      <c r="B31436" t="s">
        <v>60105</v>
      </c>
      <c r="C31436" s="331">
        <v>11.38</v>
      </c>
      <c r="D31436" s="340">
        <v>0.37</v>
      </c>
      <c r="E31436" s="390">
        <f t="shared" si="491"/>
        <v>7.1694000000000004</v>
      </c>
    </row>
    <row r="31437" spans="1:5" x14ac:dyDescent="0.25">
      <c r="A31437" t="s">
        <v>60106</v>
      </c>
      <c r="B31437" t="s">
        <v>60107</v>
      </c>
      <c r="C31437" s="331">
        <v>66.599999999999994</v>
      </c>
      <c r="D31437" s="340">
        <v>0.37</v>
      </c>
      <c r="E31437" s="390">
        <f t="shared" si="491"/>
        <v>41.957999999999998</v>
      </c>
    </row>
    <row r="31438" spans="1:5" x14ac:dyDescent="0.25">
      <c r="A31438" t="s">
        <v>60108</v>
      </c>
      <c r="B31438" t="s">
        <v>60109</v>
      </c>
      <c r="C31438" s="331">
        <v>26.86</v>
      </c>
      <c r="D31438" s="340">
        <v>0.37</v>
      </c>
      <c r="E31438" s="390">
        <f t="shared" si="491"/>
        <v>16.921800000000001</v>
      </c>
    </row>
    <row r="31439" spans="1:5" x14ac:dyDescent="0.25">
      <c r="A31439" t="s">
        <v>60110</v>
      </c>
      <c r="B31439" t="s">
        <v>60111</v>
      </c>
      <c r="C31439" s="331">
        <v>18.5</v>
      </c>
      <c r="D31439" s="340">
        <v>0.37</v>
      </c>
      <c r="E31439" s="390">
        <f t="shared" si="491"/>
        <v>11.654999999999999</v>
      </c>
    </row>
    <row r="31440" spans="1:5" x14ac:dyDescent="0.25">
      <c r="A31440" t="s">
        <v>60112</v>
      </c>
      <c r="B31440" t="s">
        <v>60113</v>
      </c>
      <c r="C31440" s="331">
        <v>19.87</v>
      </c>
      <c r="D31440" s="340">
        <v>0.37</v>
      </c>
      <c r="E31440" s="390">
        <f t="shared" si="491"/>
        <v>12.5181</v>
      </c>
    </row>
    <row r="31441" spans="1:5" x14ac:dyDescent="0.25">
      <c r="A31441" t="s">
        <v>60114</v>
      </c>
      <c r="B31441" t="s">
        <v>7385</v>
      </c>
      <c r="C31441" s="331">
        <v>8.61</v>
      </c>
      <c r="D31441" s="340">
        <v>0.37</v>
      </c>
      <c r="E31441" s="390">
        <f t="shared" si="491"/>
        <v>5.4242999999999997</v>
      </c>
    </row>
    <row r="31442" spans="1:5" x14ac:dyDescent="0.25">
      <c r="A31442" t="s">
        <v>60115</v>
      </c>
      <c r="B31442" t="s">
        <v>60116</v>
      </c>
      <c r="C31442" s="331">
        <v>42.86</v>
      </c>
      <c r="D31442" s="340">
        <v>0.37</v>
      </c>
      <c r="E31442" s="390">
        <f t="shared" si="491"/>
        <v>27.001799999999999</v>
      </c>
    </row>
    <row r="31443" spans="1:5" x14ac:dyDescent="0.25">
      <c r="A31443" t="s">
        <v>60117</v>
      </c>
      <c r="B31443" t="s">
        <v>60118</v>
      </c>
      <c r="C31443" s="331">
        <v>53.86</v>
      </c>
      <c r="D31443" s="340">
        <v>0.37</v>
      </c>
      <c r="E31443" s="390">
        <f t="shared" si="491"/>
        <v>33.931800000000003</v>
      </c>
    </row>
    <row r="31444" spans="1:5" x14ac:dyDescent="0.25">
      <c r="A31444" t="s">
        <v>60119</v>
      </c>
      <c r="B31444" t="s">
        <v>60120</v>
      </c>
      <c r="C31444" s="331">
        <v>8.61</v>
      </c>
      <c r="D31444" s="340">
        <v>0.37</v>
      </c>
      <c r="E31444" s="390">
        <f t="shared" si="491"/>
        <v>5.4242999999999997</v>
      </c>
    </row>
    <row r="31445" spans="1:5" x14ac:dyDescent="0.25">
      <c r="A31445" t="s">
        <v>60121</v>
      </c>
      <c r="B31445" t="s">
        <v>60122</v>
      </c>
      <c r="C31445" s="331">
        <v>8.61</v>
      </c>
      <c r="D31445" s="340">
        <v>0.37</v>
      </c>
      <c r="E31445" s="390">
        <f t="shared" si="491"/>
        <v>5.4242999999999997</v>
      </c>
    </row>
    <row r="31446" spans="1:5" x14ac:dyDescent="0.25">
      <c r="A31446" t="s">
        <v>60123</v>
      </c>
      <c r="B31446" t="s">
        <v>55836</v>
      </c>
      <c r="C31446" s="331">
        <v>8.61</v>
      </c>
      <c r="D31446" s="340">
        <v>0.37</v>
      </c>
      <c r="E31446" s="390">
        <f t="shared" si="491"/>
        <v>5.4242999999999997</v>
      </c>
    </row>
    <row r="31447" spans="1:5" x14ac:dyDescent="0.25">
      <c r="A31447" t="s">
        <v>60124</v>
      </c>
      <c r="B31447" t="s">
        <v>60125</v>
      </c>
      <c r="C31447" s="331">
        <v>8.61</v>
      </c>
      <c r="D31447" s="340">
        <v>0.37</v>
      </c>
      <c r="E31447" s="390">
        <f t="shared" si="491"/>
        <v>5.4242999999999997</v>
      </c>
    </row>
    <row r="31448" spans="1:5" x14ac:dyDescent="0.25">
      <c r="A31448" t="s">
        <v>60126</v>
      </c>
      <c r="B31448" t="s">
        <v>7316</v>
      </c>
      <c r="C31448" s="331">
        <v>8.61</v>
      </c>
      <c r="D31448" s="340">
        <v>0.37</v>
      </c>
      <c r="E31448" s="390">
        <f t="shared" si="491"/>
        <v>5.4242999999999997</v>
      </c>
    </row>
    <row r="31449" spans="1:5" x14ac:dyDescent="0.25">
      <c r="A31449" t="s">
        <v>60127</v>
      </c>
      <c r="B31449" t="s">
        <v>60128</v>
      </c>
      <c r="C31449" s="331">
        <v>205.54</v>
      </c>
      <c r="D31449" s="340">
        <v>0.37</v>
      </c>
      <c r="E31449" s="390">
        <f t="shared" si="491"/>
        <v>129.49019999999999</v>
      </c>
    </row>
    <row r="31450" spans="1:5" x14ac:dyDescent="0.25">
      <c r="A31450" t="s">
        <v>60129</v>
      </c>
      <c r="B31450" t="s">
        <v>60130</v>
      </c>
      <c r="C31450" s="331">
        <v>212.66</v>
      </c>
      <c r="D31450" s="340">
        <v>0.37</v>
      </c>
      <c r="E31450" s="390">
        <f t="shared" si="491"/>
        <v>133.97579999999999</v>
      </c>
    </row>
    <row r="31451" spans="1:5" x14ac:dyDescent="0.25">
      <c r="A31451" t="s">
        <v>60131</v>
      </c>
      <c r="B31451" t="s">
        <v>60132</v>
      </c>
      <c r="C31451" s="331">
        <v>14.25</v>
      </c>
      <c r="D31451" s="340">
        <v>0.37</v>
      </c>
      <c r="E31451" s="390">
        <f t="shared" si="491"/>
        <v>8.9775000000000009</v>
      </c>
    </row>
    <row r="31452" spans="1:5" x14ac:dyDescent="0.25">
      <c r="A31452" t="s">
        <v>60133</v>
      </c>
      <c r="B31452" t="s">
        <v>52310</v>
      </c>
      <c r="C31452" s="331">
        <v>9.99</v>
      </c>
      <c r="D31452" s="340">
        <v>0.37</v>
      </c>
      <c r="E31452" s="390">
        <f t="shared" si="491"/>
        <v>6.2937000000000003</v>
      </c>
    </row>
    <row r="31453" spans="1:5" x14ac:dyDescent="0.25">
      <c r="A31453" t="s">
        <v>60134</v>
      </c>
      <c r="B31453" t="s">
        <v>60135</v>
      </c>
      <c r="C31453" s="331">
        <v>26.86</v>
      </c>
      <c r="D31453" s="340">
        <v>0.37</v>
      </c>
      <c r="E31453" s="390">
        <f t="shared" si="491"/>
        <v>16.921800000000001</v>
      </c>
    </row>
    <row r="31454" spans="1:5" x14ac:dyDescent="0.25">
      <c r="A31454" t="s">
        <v>60136</v>
      </c>
      <c r="B31454" t="s">
        <v>60137</v>
      </c>
      <c r="C31454" s="331">
        <v>30.12</v>
      </c>
      <c r="D31454" s="340">
        <v>0.37</v>
      </c>
      <c r="E31454" s="390">
        <f t="shared" si="491"/>
        <v>18.9756</v>
      </c>
    </row>
    <row r="31455" spans="1:5" x14ac:dyDescent="0.25">
      <c r="A31455" t="s">
        <v>60138</v>
      </c>
      <c r="B31455" t="s">
        <v>60139</v>
      </c>
      <c r="C31455" s="331">
        <v>7.13</v>
      </c>
      <c r="D31455" s="340">
        <v>0.37</v>
      </c>
      <c r="E31455" s="390">
        <f t="shared" si="491"/>
        <v>4.4919000000000002</v>
      </c>
    </row>
    <row r="31456" spans="1:5" x14ac:dyDescent="0.25">
      <c r="A31456" t="s">
        <v>60140</v>
      </c>
      <c r="B31456" t="s">
        <v>60141</v>
      </c>
      <c r="C31456" s="331">
        <v>35.869999999999997</v>
      </c>
      <c r="D31456" s="340">
        <v>0.37</v>
      </c>
      <c r="E31456" s="390">
        <f t="shared" si="491"/>
        <v>22.598099999999999</v>
      </c>
    </row>
    <row r="31457" spans="1:5" x14ac:dyDescent="0.25">
      <c r="A31457" t="s">
        <v>60142</v>
      </c>
      <c r="B31457" t="s">
        <v>60143</v>
      </c>
      <c r="C31457" s="331">
        <v>48.74</v>
      </c>
      <c r="D31457" s="340">
        <v>0.37</v>
      </c>
      <c r="E31457" s="390">
        <f t="shared" si="491"/>
        <v>30.706200000000003</v>
      </c>
    </row>
    <row r="31458" spans="1:5" x14ac:dyDescent="0.25">
      <c r="A31458" t="s">
        <v>60144</v>
      </c>
      <c r="B31458" t="s">
        <v>60145</v>
      </c>
      <c r="C31458" s="331">
        <v>34.61</v>
      </c>
      <c r="D31458" s="340">
        <v>0.37</v>
      </c>
      <c r="E31458" s="390">
        <f t="shared" si="491"/>
        <v>21.804300000000001</v>
      </c>
    </row>
    <row r="31459" spans="1:5" x14ac:dyDescent="0.25">
      <c r="A31459" t="s">
        <v>60146</v>
      </c>
      <c r="B31459" t="s">
        <v>60147</v>
      </c>
      <c r="C31459" s="331">
        <v>61.47</v>
      </c>
      <c r="D31459" s="340">
        <v>0.37</v>
      </c>
      <c r="E31459" s="390">
        <f t="shared" si="491"/>
        <v>38.726100000000002</v>
      </c>
    </row>
    <row r="31460" spans="1:5" x14ac:dyDescent="0.25">
      <c r="A31460" t="s">
        <v>60148</v>
      </c>
      <c r="B31460" t="s">
        <v>60149</v>
      </c>
      <c r="C31460" s="331">
        <v>8.61</v>
      </c>
      <c r="D31460" s="340">
        <v>0.37</v>
      </c>
      <c r="E31460" s="390">
        <f t="shared" si="491"/>
        <v>5.4242999999999997</v>
      </c>
    </row>
    <row r="31461" spans="1:5" x14ac:dyDescent="0.25">
      <c r="A31461" t="s">
        <v>60150</v>
      </c>
      <c r="B31461" t="s">
        <v>60149</v>
      </c>
      <c r="C31461" s="331">
        <v>8.61</v>
      </c>
      <c r="D31461" s="340">
        <v>0.37</v>
      </c>
      <c r="E31461" s="390">
        <f t="shared" si="491"/>
        <v>5.4242999999999997</v>
      </c>
    </row>
    <row r="31462" spans="1:5" x14ac:dyDescent="0.25">
      <c r="A31462" t="s">
        <v>60151</v>
      </c>
      <c r="B31462" t="s">
        <v>4125</v>
      </c>
      <c r="C31462" s="331">
        <v>8.61</v>
      </c>
      <c r="D31462" s="340">
        <v>0.37</v>
      </c>
      <c r="E31462" s="390">
        <f t="shared" si="491"/>
        <v>5.4242999999999997</v>
      </c>
    </row>
    <row r="31463" spans="1:5" x14ac:dyDescent="0.25">
      <c r="A31463" t="s">
        <v>60152</v>
      </c>
      <c r="B31463" t="s">
        <v>60153</v>
      </c>
      <c r="C31463" s="331">
        <v>8.61</v>
      </c>
      <c r="D31463" s="340">
        <v>0.37</v>
      </c>
      <c r="E31463" s="390">
        <f t="shared" si="491"/>
        <v>5.4242999999999997</v>
      </c>
    </row>
    <row r="31464" spans="1:5" x14ac:dyDescent="0.25">
      <c r="A31464" t="s">
        <v>60154</v>
      </c>
      <c r="B31464" t="s">
        <v>60153</v>
      </c>
      <c r="C31464" s="331">
        <v>11.38</v>
      </c>
      <c r="D31464" s="340">
        <v>0.37</v>
      </c>
      <c r="E31464" s="390">
        <f t="shared" si="491"/>
        <v>7.1694000000000004</v>
      </c>
    </row>
    <row r="31465" spans="1:5" x14ac:dyDescent="0.25">
      <c r="A31465" t="s">
        <v>60155</v>
      </c>
      <c r="B31465" t="s">
        <v>60156</v>
      </c>
      <c r="C31465" s="331">
        <v>8.61</v>
      </c>
      <c r="D31465" s="340">
        <v>0.37</v>
      </c>
      <c r="E31465" s="390">
        <f t="shared" si="491"/>
        <v>5.4242999999999997</v>
      </c>
    </row>
    <row r="31466" spans="1:5" x14ac:dyDescent="0.25">
      <c r="A31466" t="s">
        <v>60157</v>
      </c>
      <c r="B31466" t="s">
        <v>60158</v>
      </c>
      <c r="C31466" s="331">
        <v>8.61</v>
      </c>
      <c r="D31466" s="340">
        <v>0.37</v>
      </c>
      <c r="E31466" s="390">
        <f t="shared" si="491"/>
        <v>5.4242999999999997</v>
      </c>
    </row>
    <row r="31467" spans="1:5" x14ac:dyDescent="0.25">
      <c r="A31467" t="s">
        <v>60159</v>
      </c>
      <c r="B31467" t="s">
        <v>60160</v>
      </c>
      <c r="C31467" s="331">
        <v>8.61</v>
      </c>
      <c r="D31467" s="340">
        <v>0.37</v>
      </c>
      <c r="E31467" s="390">
        <f t="shared" si="491"/>
        <v>5.4242999999999997</v>
      </c>
    </row>
    <row r="31468" spans="1:5" x14ac:dyDescent="0.25">
      <c r="A31468" t="s">
        <v>60161</v>
      </c>
      <c r="B31468" t="s">
        <v>60162</v>
      </c>
      <c r="C31468" s="331">
        <v>8.61</v>
      </c>
      <c r="D31468" s="340">
        <v>0.37</v>
      </c>
      <c r="E31468" s="390">
        <f t="shared" si="491"/>
        <v>5.4242999999999997</v>
      </c>
    </row>
    <row r="31469" spans="1:5" x14ac:dyDescent="0.25">
      <c r="A31469" t="s">
        <v>60163</v>
      </c>
      <c r="B31469" t="s">
        <v>60164</v>
      </c>
      <c r="C31469" s="331">
        <v>8.61</v>
      </c>
      <c r="D31469" s="340">
        <v>0.37</v>
      </c>
      <c r="E31469" s="390">
        <f t="shared" si="491"/>
        <v>5.4242999999999997</v>
      </c>
    </row>
    <row r="31470" spans="1:5" x14ac:dyDescent="0.25">
      <c r="A31470" t="s">
        <v>60165</v>
      </c>
      <c r="B31470" t="s">
        <v>60166</v>
      </c>
      <c r="C31470" s="331">
        <v>8.61</v>
      </c>
      <c r="D31470" s="340">
        <v>0.37</v>
      </c>
      <c r="E31470" s="390">
        <f t="shared" si="491"/>
        <v>5.4242999999999997</v>
      </c>
    </row>
    <row r="31471" spans="1:5" x14ac:dyDescent="0.25">
      <c r="A31471" t="s">
        <v>60167</v>
      </c>
      <c r="B31471" t="s">
        <v>60168</v>
      </c>
      <c r="C31471" s="331">
        <v>8.61</v>
      </c>
      <c r="D31471" s="340">
        <v>0.37</v>
      </c>
      <c r="E31471" s="390">
        <f t="shared" si="491"/>
        <v>5.4242999999999997</v>
      </c>
    </row>
    <row r="31472" spans="1:5" x14ac:dyDescent="0.25">
      <c r="A31472" t="s">
        <v>60169</v>
      </c>
      <c r="B31472" t="s">
        <v>60168</v>
      </c>
      <c r="C31472" s="331">
        <v>8.61</v>
      </c>
      <c r="D31472" s="340">
        <v>0.37</v>
      </c>
      <c r="E31472" s="390">
        <f t="shared" si="491"/>
        <v>5.4242999999999997</v>
      </c>
    </row>
    <row r="31473" spans="1:5" x14ac:dyDescent="0.25">
      <c r="A31473" t="s">
        <v>60170</v>
      </c>
      <c r="B31473" t="s">
        <v>60171</v>
      </c>
      <c r="C31473" s="331">
        <v>8.61</v>
      </c>
      <c r="D31473" s="340">
        <v>0.37</v>
      </c>
      <c r="E31473" s="390">
        <f t="shared" si="491"/>
        <v>5.4242999999999997</v>
      </c>
    </row>
    <row r="31474" spans="1:5" x14ac:dyDescent="0.25">
      <c r="A31474" t="s">
        <v>60172</v>
      </c>
      <c r="B31474" t="s">
        <v>60173</v>
      </c>
      <c r="C31474" s="331">
        <v>8.61</v>
      </c>
      <c r="D31474" s="340">
        <v>0.37</v>
      </c>
      <c r="E31474" s="390">
        <f t="shared" si="491"/>
        <v>5.4242999999999997</v>
      </c>
    </row>
    <row r="31475" spans="1:5" x14ac:dyDescent="0.25">
      <c r="A31475" t="s">
        <v>60174</v>
      </c>
      <c r="B31475" t="s">
        <v>60175</v>
      </c>
      <c r="C31475" s="331">
        <v>8.61</v>
      </c>
      <c r="D31475" s="340">
        <v>0.37</v>
      </c>
      <c r="E31475" s="390">
        <f t="shared" si="491"/>
        <v>5.4242999999999997</v>
      </c>
    </row>
    <row r="31476" spans="1:5" x14ac:dyDescent="0.25">
      <c r="A31476" t="s">
        <v>60176</v>
      </c>
      <c r="B31476" t="s">
        <v>60177</v>
      </c>
      <c r="C31476" s="331">
        <v>11.38</v>
      </c>
      <c r="D31476" s="340">
        <v>0.37</v>
      </c>
      <c r="E31476" s="390">
        <f t="shared" si="491"/>
        <v>7.1694000000000004</v>
      </c>
    </row>
    <row r="31477" spans="1:5" x14ac:dyDescent="0.25">
      <c r="A31477" t="s">
        <v>60178</v>
      </c>
      <c r="B31477" t="s">
        <v>55922</v>
      </c>
      <c r="C31477" s="331">
        <v>8.61</v>
      </c>
      <c r="D31477" s="340">
        <v>0.37</v>
      </c>
      <c r="E31477" s="390">
        <f t="shared" si="491"/>
        <v>5.4242999999999997</v>
      </c>
    </row>
    <row r="31478" spans="1:5" x14ac:dyDescent="0.25">
      <c r="A31478" t="s">
        <v>60179</v>
      </c>
      <c r="B31478" t="s">
        <v>60180</v>
      </c>
      <c r="C31478" s="331">
        <v>8.61</v>
      </c>
      <c r="D31478" s="340">
        <v>0.37</v>
      </c>
      <c r="E31478" s="390">
        <f t="shared" si="491"/>
        <v>5.4242999999999997</v>
      </c>
    </row>
    <row r="31479" spans="1:5" x14ac:dyDescent="0.25">
      <c r="A31479" t="s">
        <v>60181</v>
      </c>
      <c r="B31479" t="s">
        <v>1636</v>
      </c>
      <c r="C31479" s="331">
        <v>8.61</v>
      </c>
      <c r="D31479" s="340">
        <v>0.37</v>
      </c>
      <c r="E31479" s="390">
        <f t="shared" si="491"/>
        <v>5.4242999999999997</v>
      </c>
    </row>
    <row r="31480" spans="1:5" x14ac:dyDescent="0.25">
      <c r="A31480" t="s">
        <v>60182</v>
      </c>
      <c r="B31480" t="s">
        <v>60183</v>
      </c>
      <c r="C31480" s="331" t="e">
        <v>#N/A</v>
      </c>
      <c r="D31480" s="340">
        <v>0.37</v>
      </c>
      <c r="E31480" s="390" t="e">
        <f t="shared" si="491"/>
        <v>#N/A</v>
      </c>
    </row>
    <row r="31481" spans="1:5" x14ac:dyDescent="0.25">
      <c r="A31481" t="s">
        <v>60184</v>
      </c>
      <c r="B31481" t="s">
        <v>60185</v>
      </c>
      <c r="C31481" s="331">
        <v>663.47</v>
      </c>
      <c r="D31481" s="340">
        <v>0.37</v>
      </c>
      <c r="E31481" s="390">
        <f t="shared" si="491"/>
        <v>417.98610000000002</v>
      </c>
    </row>
    <row r="31482" spans="1:5" x14ac:dyDescent="0.25">
      <c r="A31482" t="s">
        <v>60186</v>
      </c>
      <c r="B31482" t="s">
        <v>55104</v>
      </c>
      <c r="C31482" s="331">
        <v>891.99</v>
      </c>
      <c r="D31482" s="340">
        <v>0.37</v>
      </c>
      <c r="E31482" s="390">
        <f t="shared" si="491"/>
        <v>561.95370000000003</v>
      </c>
    </row>
    <row r="31483" spans="1:5" x14ac:dyDescent="0.25">
      <c r="A31483" t="s">
        <v>60187</v>
      </c>
      <c r="B31483" t="s">
        <v>60188</v>
      </c>
      <c r="C31483" s="331">
        <v>66.599999999999994</v>
      </c>
      <c r="D31483" s="340">
        <v>0.37</v>
      </c>
      <c r="E31483" s="390">
        <f t="shared" si="491"/>
        <v>41.957999999999998</v>
      </c>
    </row>
    <row r="31484" spans="1:5" x14ac:dyDescent="0.25">
      <c r="A31484" t="s">
        <v>60189</v>
      </c>
      <c r="B31484" t="s">
        <v>1636</v>
      </c>
      <c r="C31484" s="331">
        <v>8.61</v>
      </c>
      <c r="D31484" s="340">
        <v>0.37</v>
      </c>
      <c r="E31484" s="390">
        <f t="shared" si="491"/>
        <v>5.4242999999999997</v>
      </c>
    </row>
    <row r="31485" spans="1:5" x14ac:dyDescent="0.25">
      <c r="A31485" t="s">
        <v>60190</v>
      </c>
      <c r="B31485" t="s">
        <v>60191</v>
      </c>
      <c r="C31485" s="331">
        <v>8.61</v>
      </c>
      <c r="D31485" s="340">
        <v>0.37</v>
      </c>
      <c r="E31485" s="390">
        <f t="shared" si="491"/>
        <v>5.4242999999999997</v>
      </c>
    </row>
    <row r="31486" spans="1:5" x14ac:dyDescent="0.25">
      <c r="A31486" t="s">
        <v>60192</v>
      </c>
      <c r="B31486" t="s">
        <v>60193</v>
      </c>
      <c r="C31486" s="331">
        <v>8.61</v>
      </c>
      <c r="D31486" s="340">
        <v>0.37</v>
      </c>
      <c r="E31486" s="390">
        <f t="shared" si="491"/>
        <v>5.4242999999999997</v>
      </c>
    </row>
    <row r="31487" spans="1:5" x14ac:dyDescent="0.25">
      <c r="A31487" t="s">
        <v>60194</v>
      </c>
      <c r="B31487" t="s">
        <v>60195</v>
      </c>
      <c r="C31487" s="331">
        <v>8.61</v>
      </c>
      <c r="D31487" s="340">
        <v>0.37</v>
      </c>
      <c r="E31487" s="390">
        <f t="shared" si="491"/>
        <v>5.4242999999999997</v>
      </c>
    </row>
    <row r="31488" spans="1:5" x14ac:dyDescent="0.25">
      <c r="A31488" t="s">
        <v>60196</v>
      </c>
      <c r="B31488" t="s">
        <v>60197</v>
      </c>
      <c r="C31488" s="331">
        <v>163.30000000000001</v>
      </c>
      <c r="D31488" s="340">
        <v>0.37</v>
      </c>
      <c r="E31488" s="390">
        <f t="shared" ref="E31488:E31551" si="492">C31488*(1-D31488)</f>
        <v>102.879</v>
      </c>
    </row>
    <row r="31489" spans="1:5" x14ac:dyDescent="0.25">
      <c r="A31489" t="s">
        <v>60198</v>
      </c>
      <c r="B31489" t="s">
        <v>60199</v>
      </c>
      <c r="C31489" s="331">
        <v>22.62</v>
      </c>
      <c r="D31489" s="340">
        <v>0.37</v>
      </c>
      <c r="E31489" s="390">
        <f t="shared" si="492"/>
        <v>14.2506</v>
      </c>
    </row>
    <row r="31490" spans="1:5" x14ac:dyDescent="0.25">
      <c r="A31490" t="s">
        <v>60200</v>
      </c>
      <c r="B31490" t="s">
        <v>60201</v>
      </c>
      <c r="C31490" s="331">
        <v>109.45</v>
      </c>
      <c r="D31490" s="340">
        <v>0.37</v>
      </c>
      <c r="E31490" s="390">
        <f t="shared" si="492"/>
        <v>68.953500000000005</v>
      </c>
    </row>
    <row r="31491" spans="1:5" x14ac:dyDescent="0.25">
      <c r="A31491" t="s">
        <v>60202</v>
      </c>
      <c r="B31491" t="s">
        <v>60203</v>
      </c>
      <c r="C31491" s="331">
        <v>8.61</v>
      </c>
      <c r="D31491" s="340">
        <v>0.37</v>
      </c>
      <c r="E31491" s="390">
        <f t="shared" si="492"/>
        <v>5.4242999999999997</v>
      </c>
    </row>
    <row r="31492" spans="1:5" x14ac:dyDescent="0.25">
      <c r="A31492" t="s">
        <v>60204</v>
      </c>
      <c r="B31492" t="s">
        <v>60205</v>
      </c>
      <c r="C31492" s="331">
        <v>8.61</v>
      </c>
      <c r="D31492" s="340">
        <v>0.37</v>
      </c>
      <c r="E31492" s="390">
        <f t="shared" si="492"/>
        <v>5.4242999999999997</v>
      </c>
    </row>
    <row r="31493" spans="1:5" x14ac:dyDescent="0.25">
      <c r="A31493" t="s">
        <v>60206</v>
      </c>
      <c r="B31493" t="s">
        <v>60207</v>
      </c>
      <c r="C31493" s="331">
        <v>9.99</v>
      </c>
      <c r="D31493" s="340">
        <v>0.37</v>
      </c>
      <c r="E31493" s="390">
        <f t="shared" si="492"/>
        <v>6.2937000000000003</v>
      </c>
    </row>
    <row r="31494" spans="1:5" x14ac:dyDescent="0.25">
      <c r="A31494" t="s">
        <v>60208</v>
      </c>
      <c r="B31494" t="s">
        <v>28051</v>
      </c>
      <c r="C31494" s="331">
        <v>9.99</v>
      </c>
      <c r="D31494" s="340">
        <v>0.37</v>
      </c>
      <c r="E31494" s="390">
        <f t="shared" si="492"/>
        <v>6.2937000000000003</v>
      </c>
    </row>
    <row r="31495" spans="1:5" x14ac:dyDescent="0.25">
      <c r="A31495" t="s">
        <v>60209</v>
      </c>
      <c r="B31495" t="s">
        <v>9892</v>
      </c>
      <c r="C31495" s="331">
        <v>21.24</v>
      </c>
      <c r="D31495" s="340">
        <v>0.37</v>
      </c>
      <c r="E31495" s="390">
        <f t="shared" si="492"/>
        <v>13.3812</v>
      </c>
    </row>
    <row r="31496" spans="1:5" x14ac:dyDescent="0.25">
      <c r="A31496" t="s">
        <v>60210</v>
      </c>
      <c r="B31496" t="s">
        <v>60211</v>
      </c>
      <c r="C31496" s="331">
        <v>52.48</v>
      </c>
      <c r="D31496" s="340">
        <v>0.37</v>
      </c>
      <c r="E31496" s="390">
        <f t="shared" si="492"/>
        <v>33.062399999999997</v>
      </c>
    </row>
    <row r="31497" spans="1:5" x14ac:dyDescent="0.25">
      <c r="A31497" t="s">
        <v>60212</v>
      </c>
      <c r="B31497" t="s">
        <v>60213</v>
      </c>
      <c r="C31497" s="331">
        <v>12.87</v>
      </c>
      <c r="D31497" s="340">
        <v>0.37</v>
      </c>
      <c r="E31497" s="390">
        <f t="shared" si="492"/>
        <v>8.1081000000000003</v>
      </c>
    </row>
    <row r="31498" spans="1:5" x14ac:dyDescent="0.25">
      <c r="A31498" t="s">
        <v>60214</v>
      </c>
      <c r="B31498" t="s">
        <v>60215</v>
      </c>
      <c r="C31498" s="331">
        <v>9.99</v>
      </c>
      <c r="D31498" s="340">
        <v>0.37</v>
      </c>
      <c r="E31498" s="390">
        <f t="shared" si="492"/>
        <v>6.2937000000000003</v>
      </c>
    </row>
    <row r="31499" spans="1:5" x14ac:dyDescent="0.25">
      <c r="A31499" t="s">
        <v>60216</v>
      </c>
      <c r="B31499" t="s">
        <v>4085</v>
      </c>
      <c r="C31499" s="331">
        <v>8.61</v>
      </c>
      <c r="D31499" s="340">
        <v>0.37</v>
      </c>
      <c r="E31499" s="390">
        <f t="shared" si="492"/>
        <v>5.4242999999999997</v>
      </c>
    </row>
    <row r="31500" spans="1:5" x14ac:dyDescent="0.25">
      <c r="A31500" t="s">
        <v>60217</v>
      </c>
      <c r="B31500" t="s">
        <v>60218</v>
      </c>
      <c r="C31500" s="331">
        <v>138.93</v>
      </c>
      <c r="D31500" s="340">
        <v>0.37</v>
      </c>
      <c r="E31500" s="390">
        <f t="shared" si="492"/>
        <v>87.525900000000007</v>
      </c>
    </row>
    <row r="31501" spans="1:5" x14ac:dyDescent="0.25">
      <c r="A31501" t="s">
        <v>60219</v>
      </c>
      <c r="B31501" t="s">
        <v>27796</v>
      </c>
      <c r="C31501" s="331">
        <v>42.24</v>
      </c>
      <c r="D31501" s="340">
        <v>0.37</v>
      </c>
      <c r="E31501" s="390">
        <f t="shared" si="492"/>
        <v>26.6112</v>
      </c>
    </row>
    <row r="31502" spans="1:5" x14ac:dyDescent="0.25">
      <c r="A31502" t="s">
        <v>60220</v>
      </c>
      <c r="B31502" t="s">
        <v>60221</v>
      </c>
      <c r="C31502" s="331">
        <v>700.58</v>
      </c>
      <c r="D31502" s="340">
        <v>0.37</v>
      </c>
      <c r="E31502" s="390">
        <f t="shared" si="492"/>
        <v>441.36540000000002</v>
      </c>
    </row>
    <row r="31503" spans="1:5" x14ac:dyDescent="0.25">
      <c r="A31503" t="s">
        <v>60222</v>
      </c>
      <c r="B31503" t="s">
        <v>60223</v>
      </c>
      <c r="C31503" s="331">
        <v>8.61</v>
      </c>
      <c r="D31503" s="340">
        <v>0.37</v>
      </c>
      <c r="E31503" s="390">
        <f t="shared" si="492"/>
        <v>5.4242999999999997</v>
      </c>
    </row>
    <row r="31504" spans="1:5" x14ac:dyDescent="0.25">
      <c r="A31504" t="s">
        <v>60224</v>
      </c>
      <c r="B31504" t="s">
        <v>60225</v>
      </c>
      <c r="C31504" s="331">
        <v>637.1</v>
      </c>
      <c r="D31504" s="340">
        <v>0.37</v>
      </c>
      <c r="E31504" s="390">
        <f t="shared" si="492"/>
        <v>401.37299999999999</v>
      </c>
    </row>
    <row r="31505" spans="1:5" x14ac:dyDescent="0.25">
      <c r="A31505" t="s">
        <v>60226</v>
      </c>
      <c r="B31505" t="s">
        <v>60227</v>
      </c>
      <c r="C31505" s="331">
        <v>5.75</v>
      </c>
      <c r="D31505" s="340">
        <v>0.37</v>
      </c>
      <c r="E31505" s="390">
        <f t="shared" si="492"/>
        <v>3.6225000000000001</v>
      </c>
    </row>
    <row r="31506" spans="1:5" x14ac:dyDescent="0.25">
      <c r="A31506" t="s">
        <v>60228</v>
      </c>
      <c r="B31506" t="s">
        <v>60229</v>
      </c>
      <c r="C31506" s="331">
        <v>5.75</v>
      </c>
      <c r="D31506" s="340">
        <v>0.37</v>
      </c>
      <c r="E31506" s="390">
        <f t="shared" si="492"/>
        <v>3.6225000000000001</v>
      </c>
    </row>
    <row r="31507" spans="1:5" x14ac:dyDescent="0.25">
      <c r="A31507" t="s">
        <v>60230</v>
      </c>
      <c r="B31507" t="s">
        <v>60231</v>
      </c>
      <c r="C31507" s="331">
        <v>8.61</v>
      </c>
      <c r="D31507" s="340">
        <v>0.37</v>
      </c>
      <c r="E31507" s="390">
        <f t="shared" si="492"/>
        <v>5.4242999999999997</v>
      </c>
    </row>
    <row r="31508" spans="1:5" x14ac:dyDescent="0.25">
      <c r="A31508" t="s">
        <v>60232</v>
      </c>
      <c r="B31508" t="s">
        <v>60233</v>
      </c>
      <c r="C31508" s="331">
        <v>8.61</v>
      </c>
      <c r="D31508" s="340">
        <v>0.37</v>
      </c>
      <c r="E31508" s="390">
        <f t="shared" si="492"/>
        <v>5.4242999999999997</v>
      </c>
    </row>
    <row r="31509" spans="1:5" x14ac:dyDescent="0.25">
      <c r="A31509" t="s">
        <v>60234</v>
      </c>
      <c r="B31509" t="s">
        <v>60235</v>
      </c>
      <c r="C31509" s="331">
        <v>8.61</v>
      </c>
      <c r="D31509" s="340">
        <v>0.37</v>
      </c>
      <c r="E31509" s="390">
        <f t="shared" si="492"/>
        <v>5.4242999999999997</v>
      </c>
    </row>
    <row r="31510" spans="1:5" x14ac:dyDescent="0.25">
      <c r="A31510" t="s">
        <v>60236</v>
      </c>
      <c r="B31510" t="s">
        <v>28905</v>
      </c>
      <c r="C31510" s="331">
        <v>22.62</v>
      </c>
      <c r="D31510" s="340">
        <v>0.37</v>
      </c>
      <c r="E31510" s="390">
        <f t="shared" si="492"/>
        <v>14.2506</v>
      </c>
    </row>
    <row r="31511" spans="1:5" x14ac:dyDescent="0.25">
      <c r="A31511" t="s">
        <v>60237</v>
      </c>
      <c r="B31511" t="s">
        <v>28905</v>
      </c>
      <c r="C31511" s="331">
        <v>28.87</v>
      </c>
      <c r="D31511" s="340">
        <v>0.37</v>
      </c>
      <c r="E31511" s="390">
        <f t="shared" si="492"/>
        <v>18.188100000000002</v>
      </c>
    </row>
    <row r="31512" spans="1:5" x14ac:dyDescent="0.25">
      <c r="A31512" t="s">
        <v>60238</v>
      </c>
      <c r="B31512" t="s">
        <v>60239</v>
      </c>
      <c r="C31512" s="331">
        <v>8.61</v>
      </c>
      <c r="D31512" s="340">
        <v>0.37</v>
      </c>
      <c r="E31512" s="390">
        <f t="shared" si="492"/>
        <v>5.4242999999999997</v>
      </c>
    </row>
    <row r="31513" spans="1:5" x14ac:dyDescent="0.25">
      <c r="A31513" t="s">
        <v>60240</v>
      </c>
      <c r="B31513" t="s">
        <v>60241</v>
      </c>
      <c r="C31513" s="331">
        <v>8.61</v>
      </c>
      <c r="D31513" s="340">
        <v>0.37</v>
      </c>
      <c r="E31513" s="390">
        <f t="shared" si="492"/>
        <v>5.4242999999999997</v>
      </c>
    </row>
    <row r="31514" spans="1:5" x14ac:dyDescent="0.25">
      <c r="A31514" t="s">
        <v>60242</v>
      </c>
      <c r="B31514" t="s">
        <v>49874</v>
      </c>
      <c r="C31514" s="331">
        <v>35.869999999999997</v>
      </c>
      <c r="D31514" s="340">
        <v>0.37</v>
      </c>
      <c r="E31514" s="390">
        <f t="shared" si="492"/>
        <v>22.598099999999999</v>
      </c>
    </row>
    <row r="31515" spans="1:5" x14ac:dyDescent="0.25">
      <c r="A31515" t="s">
        <v>60243</v>
      </c>
      <c r="B31515" t="s">
        <v>60244</v>
      </c>
      <c r="C31515" s="331">
        <v>8.61</v>
      </c>
      <c r="D31515" s="340">
        <v>0.37</v>
      </c>
      <c r="E31515" s="390">
        <f t="shared" si="492"/>
        <v>5.4242999999999997</v>
      </c>
    </row>
    <row r="31516" spans="1:5" x14ac:dyDescent="0.25">
      <c r="A31516" t="s">
        <v>60245</v>
      </c>
      <c r="B31516" t="s">
        <v>60246</v>
      </c>
      <c r="C31516" s="331">
        <v>474.56</v>
      </c>
      <c r="D31516" s="340">
        <v>0.37</v>
      </c>
      <c r="E31516" s="390">
        <f t="shared" si="492"/>
        <v>298.97280000000001</v>
      </c>
    </row>
    <row r="31517" spans="1:5" x14ac:dyDescent="0.25">
      <c r="A31517" t="s">
        <v>60247</v>
      </c>
      <c r="B31517" t="s">
        <v>60248</v>
      </c>
      <c r="C31517" s="331">
        <v>26.86</v>
      </c>
      <c r="D31517" s="340">
        <v>0.37</v>
      </c>
      <c r="E31517" s="390">
        <f t="shared" si="492"/>
        <v>16.921800000000001</v>
      </c>
    </row>
    <row r="31518" spans="1:5" x14ac:dyDescent="0.25">
      <c r="A31518" t="s">
        <v>60249</v>
      </c>
      <c r="B31518" t="s">
        <v>60250</v>
      </c>
      <c r="C31518" s="331">
        <v>51.22</v>
      </c>
      <c r="D31518" s="340">
        <v>0.37</v>
      </c>
      <c r="E31518" s="390">
        <f t="shared" si="492"/>
        <v>32.268599999999999</v>
      </c>
    </row>
    <row r="31519" spans="1:5" x14ac:dyDescent="0.25">
      <c r="A31519" t="s">
        <v>60251</v>
      </c>
      <c r="B31519" t="s">
        <v>60252</v>
      </c>
      <c r="C31519" s="331">
        <v>11.38</v>
      </c>
      <c r="D31519" s="340">
        <v>0.37</v>
      </c>
      <c r="E31519" s="390">
        <f t="shared" si="492"/>
        <v>7.1694000000000004</v>
      </c>
    </row>
    <row r="31520" spans="1:5" x14ac:dyDescent="0.25">
      <c r="A31520" t="s">
        <v>60253</v>
      </c>
      <c r="B31520" t="s">
        <v>60254</v>
      </c>
      <c r="C31520" s="331">
        <v>11.38</v>
      </c>
      <c r="D31520" s="340">
        <v>0.37</v>
      </c>
      <c r="E31520" s="390">
        <f t="shared" si="492"/>
        <v>7.1694000000000004</v>
      </c>
    </row>
    <row r="31521" spans="1:5" x14ac:dyDescent="0.25">
      <c r="A31521" t="s">
        <v>60255</v>
      </c>
      <c r="B31521" t="s">
        <v>60256</v>
      </c>
      <c r="C31521" s="331">
        <v>45.48</v>
      </c>
      <c r="D31521" s="340">
        <v>0.37</v>
      </c>
      <c r="E31521" s="390">
        <f t="shared" si="492"/>
        <v>28.652399999999997</v>
      </c>
    </row>
    <row r="31522" spans="1:5" x14ac:dyDescent="0.25">
      <c r="A31522" t="s">
        <v>60257</v>
      </c>
      <c r="B31522" t="s">
        <v>60258</v>
      </c>
      <c r="C31522" s="331">
        <v>8.61</v>
      </c>
      <c r="D31522" s="340">
        <v>0.37</v>
      </c>
      <c r="E31522" s="390">
        <f t="shared" si="492"/>
        <v>5.4242999999999997</v>
      </c>
    </row>
    <row r="31523" spans="1:5" x14ac:dyDescent="0.25">
      <c r="A31523" t="s">
        <v>60259</v>
      </c>
      <c r="B31523" t="s">
        <v>60260</v>
      </c>
      <c r="C31523" s="331">
        <v>8.61</v>
      </c>
      <c r="D31523" s="340">
        <v>0.37</v>
      </c>
      <c r="E31523" s="390">
        <f t="shared" si="492"/>
        <v>5.4242999999999997</v>
      </c>
    </row>
    <row r="31524" spans="1:5" x14ac:dyDescent="0.25">
      <c r="A31524" t="s">
        <v>60261</v>
      </c>
      <c r="B31524" t="s">
        <v>60262</v>
      </c>
      <c r="C31524" s="331">
        <v>109.45</v>
      </c>
      <c r="D31524" s="340">
        <v>0.37</v>
      </c>
      <c r="E31524" s="390">
        <f t="shared" si="492"/>
        <v>68.953500000000005</v>
      </c>
    </row>
    <row r="31525" spans="1:5" x14ac:dyDescent="0.25">
      <c r="A31525" t="s">
        <v>60263</v>
      </c>
      <c r="B31525" t="s">
        <v>60264</v>
      </c>
      <c r="C31525" s="331">
        <v>25.49</v>
      </c>
      <c r="D31525" s="340">
        <v>0.37</v>
      </c>
      <c r="E31525" s="390">
        <f t="shared" si="492"/>
        <v>16.058699999999998</v>
      </c>
    </row>
    <row r="31526" spans="1:5" x14ac:dyDescent="0.25">
      <c r="A31526" t="s">
        <v>60265</v>
      </c>
      <c r="B31526" t="s">
        <v>60266</v>
      </c>
      <c r="C31526" s="331">
        <v>37.11</v>
      </c>
      <c r="D31526" s="340">
        <v>0.37</v>
      </c>
      <c r="E31526" s="390">
        <f t="shared" si="492"/>
        <v>23.379300000000001</v>
      </c>
    </row>
    <row r="31527" spans="1:5" x14ac:dyDescent="0.25">
      <c r="A31527" t="s">
        <v>60267</v>
      </c>
      <c r="B31527" t="s">
        <v>60268</v>
      </c>
      <c r="C31527" s="331">
        <v>51.22</v>
      </c>
      <c r="D31527" s="340">
        <v>0.37</v>
      </c>
      <c r="E31527" s="390">
        <f t="shared" si="492"/>
        <v>32.268599999999999</v>
      </c>
    </row>
    <row r="31528" spans="1:5" x14ac:dyDescent="0.25">
      <c r="A31528" t="s">
        <v>60269</v>
      </c>
      <c r="B31528" t="s">
        <v>7528</v>
      </c>
      <c r="C31528" s="331">
        <v>46.73</v>
      </c>
      <c r="D31528" s="340">
        <v>0.37</v>
      </c>
      <c r="E31528" s="390">
        <f t="shared" si="492"/>
        <v>29.439899999999998</v>
      </c>
    </row>
    <row r="31529" spans="1:5" x14ac:dyDescent="0.25">
      <c r="A31529" t="s">
        <v>60270</v>
      </c>
      <c r="B31529" t="s">
        <v>58690</v>
      </c>
      <c r="C31529" s="331" t="e">
        <v>#N/A</v>
      </c>
      <c r="D31529" s="340">
        <v>0.37</v>
      </c>
      <c r="E31529" s="390" t="e">
        <f t="shared" si="492"/>
        <v>#N/A</v>
      </c>
    </row>
    <row r="31530" spans="1:5" x14ac:dyDescent="0.25">
      <c r="A31530" t="s">
        <v>60271</v>
      </c>
      <c r="B31530" t="s">
        <v>60272</v>
      </c>
      <c r="C31530" s="331">
        <v>89.72</v>
      </c>
      <c r="D31530" s="340">
        <v>0.37</v>
      </c>
      <c r="E31530" s="390">
        <f t="shared" si="492"/>
        <v>56.523600000000002</v>
      </c>
    </row>
    <row r="31531" spans="1:5" x14ac:dyDescent="0.25">
      <c r="A31531" t="s">
        <v>60273</v>
      </c>
      <c r="B31531" t="s">
        <v>60274</v>
      </c>
      <c r="C31531" s="331">
        <v>11.38</v>
      </c>
      <c r="D31531" s="340">
        <v>0.37</v>
      </c>
      <c r="E31531" s="390">
        <f t="shared" si="492"/>
        <v>7.1694000000000004</v>
      </c>
    </row>
    <row r="31532" spans="1:5" x14ac:dyDescent="0.25">
      <c r="A31532" t="s">
        <v>60275</v>
      </c>
      <c r="B31532" t="s">
        <v>60276</v>
      </c>
      <c r="C31532" s="331">
        <v>9.99</v>
      </c>
      <c r="D31532" s="340">
        <v>0.37</v>
      </c>
      <c r="E31532" s="390">
        <f t="shared" si="492"/>
        <v>6.2937000000000003</v>
      </c>
    </row>
    <row r="31533" spans="1:5" x14ac:dyDescent="0.25">
      <c r="A31533" t="s">
        <v>60277</v>
      </c>
      <c r="B31533" t="s">
        <v>60278</v>
      </c>
      <c r="C31533" s="331">
        <v>58.22</v>
      </c>
      <c r="D31533" s="340">
        <v>0.37</v>
      </c>
      <c r="E31533" s="390">
        <f t="shared" si="492"/>
        <v>36.678600000000003</v>
      </c>
    </row>
    <row r="31534" spans="1:5" x14ac:dyDescent="0.25">
      <c r="A31534" t="s">
        <v>60279</v>
      </c>
      <c r="B31534" t="s">
        <v>60280</v>
      </c>
      <c r="C31534" s="331">
        <v>48.74</v>
      </c>
      <c r="D31534" s="340">
        <v>0.37</v>
      </c>
      <c r="E31534" s="390">
        <f t="shared" si="492"/>
        <v>30.706200000000003</v>
      </c>
    </row>
    <row r="31535" spans="1:5" x14ac:dyDescent="0.25">
      <c r="A31535" t="s">
        <v>60281</v>
      </c>
      <c r="B31535" t="s">
        <v>60282</v>
      </c>
      <c r="C31535" s="331">
        <v>11.38</v>
      </c>
      <c r="D31535" s="340">
        <v>0.37</v>
      </c>
      <c r="E31535" s="390">
        <f t="shared" si="492"/>
        <v>7.1694000000000004</v>
      </c>
    </row>
    <row r="31536" spans="1:5" x14ac:dyDescent="0.25">
      <c r="A31536" t="s">
        <v>60283</v>
      </c>
      <c r="B31536" t="s">
        <v>60284</v>
      </c>
      <c r="C31536" s="331">
        <v>138.93</v>
      </c>
      <c r="D31536" s="340">
        <v>0.37</v>
      </c>
      <c r="E31536" s="390">
        <f t="shared" si="492"/>
        <v>87.525900000000007</v>
      </c>
    </row>
    <row r="31537" spans="1:5" x14ac:dyDescent="0.25">
      <c r="A31537" t="s">
        <v>60285</v>
      </c>
      <c r="B31537" t="s">
        <v>60286</v>
      </c>
      <c r="C31537" s="331">
        <v>107.59</v>
      </c>
      <c r="D31537" s="340">
        <v>0.37</v>
      </c>
      <c r="E31537" s="390">
        <f t="shared" si="492"/>
        <v>67.781700000000001</v>
      </c>
    </row>
    <row r="31538" spans="1:5" x14ac:dyDescent="0.25">
      <c r="A31538" t="s">
        <v>60287</v>
      </c>
      <c r="B31538" t="s">
        <v>60288</v>
      </c>
      <c r="C31538" s="331">
        <v>11.38</v>
      </c>
      <c r="D31538" s="340">
        <v>0.37</v>
      </c>
      <c r="E31538" s="390">
        <f t="shared" si="492"/>
        <v>7.1694000000000004</v>
      </c>
    </row>
    <row r="31539" spans="1:5" x14ac:dyDescent="0.25">
      <c r="A31539" t="s">
        <v>60289</v>
      </c>
      <c r="B31539" t="s">
        <v>7316</v>
      </c>
      <c r="C31539" s="331">
        <v>8.61</v>
      </c>
      <c r="D31539" s="340">
        <v>0.37</v>
      </c>
      <c r="E31539" s="390">
        <f t="shared" si="492"/>
        <v>5.4242999999999997</v>
      </c>
    </row>
    <row r="31540" spans="1:5" x14ac:dyDescent="0.25">
      <c r="A31540" t="s">
        <v>60290</v>
      </c>
      <c r="B31540" t="s">
        <v>7316</v>
      </c>
      <c r="C31540" s="331">
        <v>11.38</v>
      </c>
      <c r="D31540" s="340">
        <v>0.37</v>
      </c>
      <c r="E31540" s="390">
        <f t="shared" si="492"/>
        <v>7.1694000000000004</v>
      </c>
    </row>
    <row r="31541" spans="1:5" x14ac:dyDescent="0.25">
      <c r="A31541" t="s">
        <v>60291</v>
      </c>
      <c r="B31541" t="s">
        <v>60292</v>
      </c>
      <c r="C31541" s="331">
        <v>9.99</v>
      </c>
      <c r="D31541" s="340">
        <v>0.37</v>
      </c>
      <c r="E31541" s="390">
        <f t="shared" si="492"/>
        <v>6.2937000000000003</v>
      </c>
    </row>
    <row r="31542" spans="1:5" x14ac:dyDescent="0.25">
      <c r="A31542" t="s">
        <v>60293</v>
      </c>
      <c r="B31542" t="s">
        <v>60294</v>
      </c>
      <c r="C31542" s="331">
        <v>8.61</v>
      </c>
      <c r="D31542" s="340">
        <v>0.37</v>
      </c>
      <c r="E31542" s="390">
        <f t="shared" si="492"/>
        <v>5.4242999999999997</v>
      </c>
    </row>
    <row r="31543" spans="1:5" x14ac:dyDescent="0.25">
      <c r="A31543" t="s">
        <v>60295</v>
      </c>
      <c r="B31543" t="s">
        <v>60296</v>
      </c>
      <c r="C31543" s="331">
        <v>25.49</v>
      </c>
      <c r="D31543" s="340">
        <v>0.37</v>
      </c>
      <c r="E31543" s="390">
        <f t="shared" si="492"/>
        <v>16.058699999999998</v>
      </c>
    </row>
    <row r="31544" spans="1:5" x14ac:dyDescent="0.25">
      <c r="A31544" t="s">
        <v>60297</v>
      </c>
      <c r="B31544" t="s">
        <v>60298</v>
      </c>
      <c r="C31544" s="331">
        <v>11.38</v>
      </c>
      <c r="D31544" s="340">
        <v>0.37</v>
      </c>
      <c r="E31544" s="390">
        <f t="shared" si="492"/>
        <v>7.1694000000000004</v>
      </c>
    </row>
    <row r="31545" spans="1:5" x14ac:dyDescent="0.25">
      <c r="A31545" t="s">
        <v>60299</v>
      </c>
      <c r="B31545" t="s">
        <v>60300</v>
      </c>
      <c r="C31545" s="331">
        <v>16.989999999999998</v>
      </c>
      <c r="D31545" s="340">
        <v>0.37</v>
      </c>
      <c r="E31545" s="390">
        <f t="shared" si="492"/>
        <v>10.7037</v>
      </c>
    </row>
    <row r="31546" spans="1:5" x14ac:dyDescent="0.25">
      <c r="A31546" t="s">
        <v>60301</v>
      </c>
      <c r="B31546" t="s">
        <v>60302</v>
      </c>
      <c r="C31546" s="331">
        <v>8.61</v>
      </c>
      <c r="D31546" s="340">
        <v>0.37</v>
      </c>
      <c r="E31546" s="390">
        <f t="shared" si="492"/>
        <v>5.4242999999999997</v>
      </c>
    </row>
    <row r="31547" spans="1:5" x14ac:dyDescent="0.25">
      <c r="A31547" t="s">
        <v>60303</v>
      </c>
      <c r="B31547" t="s">
        <v>60304</v>
      </c>
      <c r="C31547" s="331">
        <v>8.61</v>
      </c>
      <c r="D31547" s="340">
        <v>0.37</v>
      </c>
      <c r="E31547" s="390">
        <f t="shared" si="492"/>
        <v>5.4242999999999997</v>
      </c>
    </row>
    <row r="31548" spans="1:5" x14ac:dyDescent="0.25">
      <c r="A31548" t="s">
        <v>60305</v>
      </c>
      <c r="B31548" t="s">
        <v>60306</v>
      </c>
      <c r="C31548" s="331">
        <v>11.38</v>
      </c>
      <c r="D31548" s="340">
        <v>0.37</v>
      </c>
      <c r="E31548" s="390">
        <f t="shared" si="492"/>
        <v>7.1694000000000004</v>
      </c>
    </row>
    <row r="31549" spans="1:5" x14ac:dyDescent="0.25">
      <c r="A31549" t="s">
        <v>60307</v>
      </c>
      <c r="B31549" t="s">
        <v>60308</v>
      </c>
      <c r="C31549" s="331">
        <v>8.61</v>
      </c>
      <c r="D31549" s="340">
        <v>0.37</v>
      </c>
      <c r="E31549" s="390">
        <f t="shared" si="492"/>
        <v>5.4242999999999997</v>
      </c>
    </row>
    <row r="31550" spans="1:5" x14ac:dyDescent="0.25">
      <c r="A31550" t="s">
        <v>60309</v>
      </c>
      <c r="B31550" t="s">
        <v>60310</v>
      </c>
      <c r="C31550" s="331">
        <v>11.38</v>
      </c>
      <c r="D31550" s="340">
        <v>0.37</v>
      </c>
      <c r="E31550" s="390">
        <f t="shared" si="492"/>
        <v>7.1694000000000004</v>
      </c>
    </row>
    <row r="31551" spans="1:5" x14ac:dyDescent="0.25">
      <c r="A31551" t="s">
        <v>60311</v>
      </c>
      <c r="B31551" t="s">
        <v>60312</v>
      </c>
      <c r="C31551" s="331">
        <v>8.61</v>
      </c>
      <c r="D31551" s="340">
        <v>0.37</v>
      </c>
      <c r="E31551" s="390">
        <f t="shared" si="492"/>
        <v>5.4242999999999997</v>
      </c>
    </row>
    <row r="31552" spans="1:5" x14ac:dyDescent="0.25">
      <c r="A31552" t="s">
        <v>60313</v>
      </c>
      <c r="B31552" t="s">
        <v>60314</v>
      </c>
      <c r="C31552" s="331">
        <v>8.61</v>
      </c>
      <c r="D31552" s="340">
        <v>0.37</v>
      </c>
      <c r="E31552" s="390">
        <f t="shared" ref="E31552:E31615" si="493">C31552*(1-D31552)</f>
        <v>5.4242999999999997</v>
      </c>
    </row>
    <row r="31553" spans="1:5" x14ac:dyDescent="0.25">
      <c r="A31553" t="s">
        <v>60315</v>
      </c>
      <c r="B31553" t="s">
        <v>60316</v>
      </c>
      <c r="C31553" s="331">
        <v>22.62</v>
      </c>
      <c r="D31553" s="340">
        <v>0.37</v>
      </c>
      <c r="E31553" s="390">
        <f t="shared" si="493"/>
        <v>14.2506</v>
      </c>
    </row>
    <row r="31554" spans="1:5" x14ac:dyDescent="0.25">
      <c r="A31554" t="s">
        <v>60317</v>
      </c>
      <c r="B31554" t="s">
        <v>60318</v>
      </c>
      <c r="C31554" s="331">
        <v>105.08</v>
      </c>
      <c r="D31554" s="340">
        <v>0.37</v>
      </c>
      <c r="E31554" s="390">
        <f t="shared" si="493"/>
        <v>66.200400000000002</v>
      </c>
    </row>
    <row r="31555" spans="1:5" x14ac:dyDescent="0.25">
      <c r="A31555" t="s">
        <v>60319</v>
      </c>
      <c r="B31555" t="s">
        <v>60320</v>
      </c>
      <c r="C31555" s="331">
        <v>34.61</v>
      </c>
      <c r="D31555" s="340">
        <v>0.37</v>
      </c>
      <c r="E31555" s="390">
        <f t="shared" si="493"/>
        <v>21.804300000000001</v>
      </c>
    </row>
    <row r="31556" spans="1:5" x14ac:dyDescent="0.25">
      <c r="A31556" t="s">
        <v>60321</v>
      </c>
      <c r="B31556" t="s">
        <v>60322</v>
      </c>
      <c r="C31556" s="331">
        <v>126.2</v>
      </c>
      <c r="D31556" s="340">
        <v>0.37</v>
      </c>
      <c r="E31556" s="390">
        <f t="shared" si="493"/>
        <v>79.506</v>
      </c>
    </row>
    <row r="31557" spans="1:5" x14ac:dyDescent="0.25">
      <c r="A31557" t="s">
        <v>60323</v>
      </c>
      <c r="B31557" t="s">
        <v>60324</v>
      </c>
      <c r="C31557" s="331">
        <v>184.43</v>
      </c>
      <c r="D31557" s="340">
        <v>0.37</v>
      </c>
      <c r="E31557" s="390">
        <f t="shared" si="493"/>
        <v>116.1909</v>
      </c>
    </row>
    <row r="31558" spans="1:5" x14ac:dyDescent="0.25">
      <c r="A31558" t="s">
        <v>60325</v>
      </c>
      <c r="B31558" t="s">
        <v>4896</v>
      </c>
      <c r="C31558" s="331">
        <v>106.33</v>
      </c>
      <c r="D31558" s="340">
        <v>0.37</v>
      </c>
      <c r="E31558" s="390">
        <f t="shared" si="493"/>
        <v>66.987899999999996</v>
      </c>
    </row>
    <row r="31559" spans="1:5" x14ac:dyDescent="0.25">
      <c r="A31559" t="s">
        <v>60326</v>
      </c>
      <c r="B31559" t="s">
        <v>60327</v>
      </c>
      <c r="C31559" s="331">
        <v>19.87</v>
      </c>
      <c r="D31559" s="340">
        <v>0.37</v>
      </c>
      <c r="E31559" s="390">
        <f t="shared" si="493"/>
        <v>12.5181</v>
      </c>
    </row>
    <row r="31560" spans="1:5" x14ac:dyDescent="0.25">
      <c r="A31560" t="s">
        <v>60328</v>
      </c>
      <c r="B31560" t="s">
        <v>60329</v>
      </c>
      <c r="C31560" s="331">
        <v>22.62</v>
      </c>
      <c r="D31560" s="340">
        <v>0.37</v>
      </c>
      <c r="E31560" s="390">
        <f t="shared" si="493"/>
        <v>14.2506</v>
      </c>
    </row>
    <row r="31561" spans="1:5" x14ac:dyDescent="0.25">
      <c r="A31561" t="s">
        <v>60330</v>
      </c>
      <c r="B31561" t="s">
        <v>60331</v>
      </c>
      <c r="C31561" s="331">
        <v>22.62</v>
      </c>
      <c r="D31561" s="340">
        <v>0.37</v>
      </c>
      <c r="E31561" s="390">
        <f t="shared" si="493"/>
        <v>14.2506</v>
      </c>
    </row>
    <row r="31562" spans="1:5" x14ac:dyDescent="0.25">
      <c r="A31562" t="s">
        <v>60332</v>
      </c>
      <c r="B31562" t="s">
        <v>60333</v>
      </c>
      <c r="C31562" s="331">
        <v>8.61</v>
      </c>
      <c r="D31562" s="340">
        <v>0.37</v>
      </c>
      <c r="E31562" s="390">
        <f t="shared" si="493"/>
        <v>5.4242999999999997</v>
      </c>
    </row>
    <row r="31563" spans="1:5" x14ac:dyDescent="0.25">
      <c r="A31563" t="s">
        <v>60334</v>
      </c>
      <c r="B31563" t="s">
        <v>7528</v>
      </c>
      <c r="C31563" s="331">
        <v>56.97</v>
      </c>
      <c r="D31563" s="340">
        <v>0.37</v>
      </c>
      <c r="E31563" s="390">
        <f t="shared" si="493"/>
        <v>35.891100000000002</v>
      </c>
    </row>
    <row r="31564" spans="1:5" x14ac:dyDescent="0.25">
      <c r="A31564" t="s">
        <v>60335</v>
      </c>
      <c r="B31564" t="s">
        <v>58690</v>
      </c>
      <c r="C31564" s="331">
        <v>45.48</v>
      </c>
      <c r="D31564" s="340">
        <v>0.37</v>
      </c>
      <c r="E31564" s="390">
        <f t="shared" si="493"/>
        <v>28.652399999999997</v>
      </c>
    </row>
    <row r="31565" spans="1:5" x14ac:dyDescent="0.25">
      <c r="A31565" t="s">
        <v>60336</v>
      </c>
      <c r="B31565" t="s">
        <v>60318</v>
      </c>
      <c r="C31565" s="331">
        <v>129.33000000000001</v>
      </c>
      <c r="D31565" s="340">
        <v>0.37</v>
      </c>
      <c r="E31565" s="390">
        <f t="shared" si="493"/>
        <v>81.477900000000005</v>
      </c>
    </row>
    <row r="31566" spans="1:5" x14ac:dyDescent="0.25">
      <c r="A31566" t="s">
        <v>60337</v>
      </c>
      <c r="B31566" t="s">
        <v>60338</v>
      </c>
      <c r="C31566" s="331">
        <v>48.74</v>
      </c>
      <c r="D31566" s="340">
        <v>0.37</v>
      </c>
      <c r="E31566" s="390">
        <f t="shared" si="493"/>
        <v>30.706200000000003</v>
      </c>
    </row>
    <row r="31567" spans="1:5" x14ac:dyDescent="0.25">
      <c r="A31567" t="s">
        <v>60339</v>
      </c>
      <c r="B31567" t="s">
        <v>46670</v>
      </c>
      <c r="C31567" s="331">
        <v>5.75</v>
      </c>
      <c r="D31567" s="340">
        <v>0.37</v>
      </c>
      <c r="E31567" s="390">
        <f t="shared" si="493"/>
        <v>3.6225000000000001</v>
      </c>
    </row>
    <row r="31568" spans="1:5" x14ac:dyDescent="0.25">
      <c r="A31568" t="s">
        <v>60340</v>
      </c>
      <c r="B31568" t="s">
        <v>60341</v>
      </c>
      <c r="C31568" s="331">
        <v>304.13</v>
      </c>
      <c r="D31568" s="340">
        <v>0.37</v>
      </c>
      <c r="E31568" s="390">
        <f t="shared" si="493"/>
        <v>191.6019</v>
      </c>
    </row>
    <row r="31569" spans="1:5" x14ac:dyDescent="0.25">
      <c r="A31569" t="s">
        <v>60342</v>
      </c>
      <c r="B31569" t="s">
        <v>60343</v>
      </c>
      <c r="C31569" s="331">
        <v>912.7</v>
      </c>
      <c r="D31569" s="340">
        <v>0.37</v>
      </c>
      <c r="E31569" s="390">
        <f t="shared" si="493"/>
        <v>575.00099999999998</v>
      </c>
    </row>
    <row r="31570" spans="1:5" x14ac:dyDescent="0.25">
      <c r="A31570" t="s">
        <v>60344</v>
      </c>
      <c r="B31570" t="s">
        <v>60345</v>
      </c>
      <c r="C31570" s="331">
        <v>990.59</v>
      </c>
      <c r="D31570" s="340">
        <v>0.37</v>
      </c>
      <c r="E31570" s="390">
        <f t="shared" si="493"/>
        <v>624.07170000000008</v>
      </c>
    </row>
    <row r="31571" spans="1:5" x14ac:dyDescent="0.25">
      <c r="A31571" t="s">
        <v>60346</v>
      </c>
      <c r="B31571" t="s">
        <v>31694</v>
      </c>
      <c r="C31571" s="331">
        <v>37.11</v>
      </c>
      <c r="D31571" s="340">
        <v>0.37</v>
      </c>
      <c r="E31571" s="390">
        <f t="shared" si="493"/>
        <v>23.379300000000001</v>
      </c>
    </row>
    <row r="31572" spans="1:5" x14ac:dyDescent="0.25">
      <c r="A31572" t="s">
        <v>60347</v>
      </c>
      <c r="B31572" t="s">
        <v>31694</v>
      </c>
      <c r="C31572" s="331">
        <v>25.49</v>
      </c>
      <c r="D31572" s="340">
        <v>0.37</v>
      </c>
      <c r="E31572" s="390">
        <f t="shared" si="493"/>
        <v>16.058699999999998</v>
      </c>
    </row>
    <row r="31573" spans="1:5" x14ac:dyDescent="0.25">
      <c r="A31573" t="s">
        <v>60348</v>
      </c>
      <c r="B31573" t="s">
        <v>60349</v>
      </c>
      <c r="C31573" s="331">
        <v>9.99</v>
      </c>
      <c r="D31573" s="340">
        <v>0.37</v>
      </c>
      <c r="E31573" s="390">
        <f t="shared" si="493"/>
        <v>6.2937000000000003</v>
      </c>
    </row>
    <row r="31574" spans="1:5" x14ac:dyDescent="0.25">
      <c r="A31574" t="s">
        <v>60350</v>
      </c>
      <c r="B31574" t="s">
        <v>60351</v>
      </c>
      <c r="C31574" s="331">
        <v>8.61</v>
      </c>
      <c r="D31574" s="340">
        <v>0.37</v>
      </c>
      <c r="E31574" s="390">
        <f t="shared" si="493"/>
        <v>5.4242999999999997</v>
      </c>
    </row>
    <row r="31575" spans="1:5" x14ac:dyDescent="0.25">
      <c r="A31575" t="s">
        <v>60352</v>
      </c>
      <c r="B31575" t="s">
        <v>26582</v>
      </c>
      <c r="C31575" s="331">
        <v>15.62</v>
      </c>
      <c r="D31575" s="340">
        <v>0.37</v>
      </c>
      <c r="E31575" s="390">
        <f t="shared" si="493"/>
        <v>9.8406000000000002</v>
      </c>
    </row>
    <row r="31576" spans="1:5" x14ac:dyDescent="0.25">
      <c r="A31576" t="s">
        <v>60353</v>
      </c>
      <c r="B31576" t="s">
        <v>60354</v>
      </c>
      <c r="C31576" s="331">
        <v>11.38</v>
      </c>
      <c r="D31576" s="340">
        <v>0.37</v>
      </c>
      <c r="E31576" s="390">
        <f t="shared" si="493"/>
        <v>7.1694000000000004</v>
      </c>
    </row>
    <row r="31577" spans="1:5" x14ac:dyDescent="0.25">
      <c r="A31577" t="s">
        <v>60355</v>
      </c>
      <c r="B31577" t="s">
        <v>27540</v>
      </c>
      <c r="C31577" s="331">
        <v>8.61</v>
      </c>
      <c r="D31577" s="340">
        <v>0.37</v>
      </c>
      <c r="E31577" s="390">
        <f t="shared" si="493"/>
        <v>5.4242999999999997</v>
      </c>
    </row>
    <row r="31578" spans="1:5" x14ac:dyDescent="0.25">
      <c r="A31578" t="s">
        <v>60356</v>
      </c>
      <c r="B31578" t="s">
        <v>28556</v>
      </c>
      <c r="C31578" s="331">
        <v>35.869999999999997</v>
      </c>
      <c r="D31578" s="340">
        <v>0.37</v>
      </c>
      <c r="E31578" s="390">
        <f t="shared" si="493"/>
        <v>22.598099999999999</v>
      </c>
    </row>
    <row r="31579" spans="1:5" x14ac:dyDescent="0.25">
      <c r="A31579" t="s">
        <v>60357</v>
      </c>
      <c r="B31579" t="s">
        <v>60358</v>
      </c>
      <c r="C31579" s="331">
        <v>11.38</v>
      </c>
      <c r="D31579" s="340">
        <v>0.37</v>
      </c>
      <c r="E31579" s="390">
        <f t="shared" si="493"/>
        <v>7.1694000000000004</v>
      </c>
    </row>
    <row r="31580" spans="1:5" x14ac:dyDescent="0.25">
      <c r="A31580" t="s">
        <v>60359</v>
      </c>
      <c r="B31580" t="s">
        <v>60360</v>
      </c>
      <c r="C31580" s="331">
        <v>9.99</v>
      </c>
      <c r="D31580" s="340">
        <v>0.37</v>
      </c>
      <c r="E31580" s="390">
        <f t="shared" si="493"/>
        <v>6.2937000000000003</v>
      </c>
    </row>
    <row r="31581" spans="1:5" x14ac:dyDescent="0.25">
      <c r="A31581" t="s">
        <v>60361</v>
      </c>
      <c r="B31581" t="s">
        <v>60362</v>
      </c>
      <c r="C31581" s="331">
        <v>8.61</v>
      </c>
      <c r="D31581" s="340">
        <v>0.37</v>
      </c>
      <c r="E31581" s="390">
        <f t="shared" si="493"/>
        <v>5.4242999999999997</v>
      </c>
    </row>
    <row r="31582" spans="1:5" x14ac:dyDescent="0.25">
      <c r="A31582" t="s">
        <v>60363</v>
      </c>
      <c r="B31582" t="s">
        <v>60364</v>
      </c>
      <c r="C31582" s="331">
        <v>15.62</v>
      </c>
      <c r="D31582" s="340">
        <v>0.37</v>
      </c>
      <c r="E31582" s="390">
        <f t="shared" si="493"/>
        <v>9.8406000000000002</v>
      </c>
    </row>
    <row r="31583" spans="1:5" x14ac:dyDescent="0.25">
      <c r="A31583" t="s">
        <v>60365</v>
      </c>
      <c r="B31583" t="s">
        <v>60366</v>
      </c>
      <c r="C31583" s="331">
        <v>948.36</v>
      </c>
      <c r="D31583" s="340">
        <v>0.37</v>
      </c>
      <c r="E31583" s="390">
        <f t="shared" si="493"/>
        <v>597.46680000000003</v>
      </c>
    </row>
    <row r="31584" spans="1:5" x14ac:dyDescent="0.25">
      <c r="A31584" t="s">
        <v>60367</v>
      </c>
      <c r="B31584" t="s">
        <v>60366</v>
      </c>
      <c r="C31584" s="331">
        <v>877.87</v>
      </c>
      <c r="D31584" s="340">
        <v>0.37</v>
      </c>
      <c r="E31584" s="390">
        <f t="shared" si="493"/>
        <v>553.05809999999997</v>
      </c>
    </row>
    <row r="31585" spans="1:5" x14ac:dyDescent="0.25">
      <c r="A31585" t="s">
        <v>60368</v>
      </c>
      <c r="B31585" t="s">
        <v>21525</v>
      </c>
      <c r="C31585" s="331">
        <v>163.30000000000001</v>
      </c>
      <c r="D31585" s="340">
        <v>0.37</v>
      </c>
      <c r="E31585" s="390">
        <f t="shared" si="493"/>
        <v>102.879</v>
      </c>
    </row>
    <row r="31586" spans="1:5" x14ac:dyDescent="0.25">
      <c r="A31586" t="s">
        <v>60369</v>
      </c>
      <c r="B31586" t="s">
        <v>9834</v>
      </c>
      <c r="C31586" s="331">
        <v>5.75</v>
      </c>
      <c r="D31586" s="340">
        <v>0.37</v>
      </c>
      <c r="E31586" s="390">
        <f t="shared" si="493"/>
        <v>3.6225000000000001</v>
      </c>
    </row>
    <row r="31587" spans="1:5" x14ac:dyDescent="0.25">
      <c r="A31587" t="s">
        <v>60370</v>
      </c>
      <c r="B31587" t="s">
        <v>60371</v>
      </c>
      <c r="C31587" s="331">
        <v>18.5</v>
      </c>
      <c r="D31587" s="340">
        <v>0.37</v>
      </c>
      <c r="E31587" s="390">
        <f t="shared" si="493"/>
        <v>11.654999999999999</v>
      </c>
    </row>
    <row r="31588" spans="1:5" x14ac:dyDescent="0.25">
      <c r="A31588" t="s">
        <v>60372</v>
      </c>
      <c r="B31588" t="s">
        <v>60373</v>
      </c>
      <c r="C31588" s="331">
        <v>8.61</v>
      </c>
      <c r="D31588" s="340">
        <v>0.37</v>
      </c>
      <c r="E31588" s="390">
        <f t="shared" si="493"/>
        <v>5.4242999999999997</v>
      </c>
    </row>
    <row r="31589" spans="1:5" x14ac:dyDescent="0.25">
      <c r="A31589" t="s">
        <v>60374</v>
      </c>
      <c r="B31589" t="s">
        <v>60375</v>
      </c>
      <c r="C31589" s="331">
        <v>8.61</v>
      </c>
      <c r="D31589" s="340">
        <v>0.37</v>
      </c>
      <c r="E31589" s="390">
        <f t="shared" si="493"/>
        <v>5.4242999999999997</v>
      </c>
    </row>
    <row r="31590" spans="1:5" x14ac:dyDescent="0.25">
      <c r="A31590" t="s">
        <v>60376</v>
      </c>
      <c r="B31590" t="s">
        <v>60377</v>
      </c>
      <c r="C31590" s="331">
        <v>12.87</v>
      </c>
      <c r="D31590" s="340">
        <v>0.37</v>
      </c>
      <c r="E31590" s="390">
        <f t="shared" si="493"/>
        <v>8.1081000000000003</v>
      </c>
    </row>
    <row r="31591" spans="1:5" x14ac:dyDescent="0.25">
      <c r="A31591" t="s">
        <v>60378</v>
      </c>
      <c r="B31591" t="s">
        <v>60379</v>
      </c>
      <c r="C31591" s="331">
        <v>9.99</v>
      </c>
      <c r="D31591" s="340">
        <v>0.37</v>
      </c>
      <c r="E31591" s="390">
        <f t="shared" si="493"/>
        <v>6.2937000000000003</v>
      </c>
    </row>
    <row r="31592" spans="1:5" x14ac:dyDescent="0.25">
      <c r="A31592" t="s">
        <v>60380</v>
      </c>
      <c r="B31592" t="s">
        <v>60381</v>
      </c>
      <c r="C31592" s="331">
        <v>8.61</v>
      </c>
      <c r="D31592" s="340">
        <v>0.37</v>
      </c>
      <c r="E31592" s="390">
        <f t="shared" si="493"/>
        <v>5.4242999999999997</v>
      </c>
    </row>
    <row r="31593" spans="1:5" x14ac:dyDescent="0.25">
      <c r="A31593" t="s">
        <v>60382</v>
      </c>
      <c r="B31593" t="s">
        <v>60383</v>
      </c>
      <c r="C31593" s="331">
        <v>8.61</v>
      </c>
      <c r="D31593" s="340">
        <v>0.37</v>
      </c>
      <c r="E31593" s="390">
        <f t="shared" si="493"/>
        <v>5.4242999999999997</v>
      </c>
    </row>
    <row r="31594" spans="1:5" x14ac:dyDescent="0.25">
      <c r="A31594" t="s">
        <v>60384</v>
      </c>
      <c r="B31594" t="s">
        <v>60385</v>
      </c>
      <c r="C31594" s="331">
        <v>18.5</v>
      </c>
      <c r="D31594" s="340">
        <v>0.37</v>
      </c>
      <c r="E31594" s="390">
        <f t="shared" si="493"/>
        <v>11.654999999999999</v>
      </c>
    </row>
    <row r="31595" spans="1:5" x14ac:dyDescent="0.25">
      <c r="A31595" t="s">
        <v>60386</v>
      </c>
      <c r="B31595" t="s">
        <v>60387</v>
      </c>
      <c r="C31595" s="331">
        <v>7.13</v>
      </c>
      <c r="D31595" s="340">
        <v>0.37</v>
      </c>
      <c r="E31595" s="390">
        <f t="shared" si="493"/>
        <v>4.4919000000000002</v>
      </c>
    </row>
    <row r="31596" spans="1:5" x14ac:dyDescent="0.25">
      <c r="A31596" t="s">
        <v>60388</v>
      </c>
      <c r="B31596" t="s">
        <v>60389</v>
      </c>
      <c r="C31596" s="331">
        <v>25.49</v>
      </c>
      <c r="D31596" s="340">
        <v>0.37</v>
      </c>
      <c r="E31596" s="390">
        <f t="shared" si="493"/>
        <v>16.058699999999998</v>
      </c>
    </row>
    <row r="31597" spans="1:5" x14ac:dyDescent="0.25">
      <c r="A31597" t="s">
        <v>60390</v>
      </c>
      <c r="B31597" t="s">
        <v>56214</v>
      </c>
      <c r="C31597" s="331">
        <v>8.61</v>
      </c>
      <c r="D31597" s="340">
        <v>0.37</v>
      </c>
      <c r="E31597" s="390">
        <f t="shared" si="493"/>
        <v>5.4242999999999997</v>
      </c>
    </row>
    <row r="31598" spans="1:5" x14ac:dyDescent="0.25">
      <c r="A31598" t="s">
        <v>60391</v>
      </c>
      <c r="B31598" t="s">
        <v>60392</v>
      </c>
      <c r="C31598" s="331">
        <v>8.61</v>
      </c>
      <c r="D31598" s="340">
        <v>0.37</v>
      </c>
      <c r="E31598" s="390">
        <f t="shared" si="493"/>
        <v>5.4242999999999997</v>
      </c>
    </row>
    <row r="31599" spans="1:5" x14ac:dyDescent="0.25">
      <c r="A31599" t="s">
        <v>60393</v>
      </c>
      <c r="B31599" t="s">
        <v>3074</v>
      </c>
      <c r="C31599" s="331">
        <v>8.61</v>
      </c>
      <c r="D31599" s="340">
        <v>0.37</v>
      </c>
      <c r="E31599" s="390">
        <f t="shared" si="493"/>
        <v>5.4242999999999997</v>
      </c>
    </row>
    <row r="31600" spans="1:5" x14ac:dyDescent="0.25">
      <c r="A31600" t="s">
        <v>60394</v>
      </c>
      <c r="B31600" t="s">
        <v>60395</v>
      </c>
      <c r="C31600" s="331">
        <v>7.13</v>
      </c>
      <c r="D31600" s="340">
        <v>0.37</v>
      </c>
      <c r="E31600" s="390">
        <f t="shared" si="493"/>
        <v>4.4919000000000002</v>
      </c>
    </row>
    <row r="31601" spans="1:5" x14ac:dyDescent="0.25">
      <c r="A31601" t="s">
        <v>60396</v>
      </c>
      <c r="B31601" t="s">
        <v>60397</v>
      </c>
      <c r="C31601" s="331">
        <v>11.38</v>
      </c>
      <c r="D31601" s="340">
        <v>0.37</v>
      </c>
      <c r="E31601" s="390">
        <f t="shared" si="493"/>
        <v>7.1694000000000004</v>
      </c>
    </row>
    <row r="31602" spans="1:5" x14ac:dyDescent="0.25">
      <c r="A31602" t="s">
        <v>60398</v>
      </c>
      <c r="B31602" t="s">
        <v>60399</v>
      </c>
      <c r="C31602" s="331">
        <v>8.61</v>
      </c>
      <c r="D31602" s="340">
        <v>0.37</v>
      </c>
      <c r="E31602" s="390">
        <f t="shared" si="493"/>
        <v>5.4242999999999997</v>
      </c>
    </row>
    <row r="31603" spans="1:5" x14ac:dyDescent="0.25">
      <c r="A31603" t="s">
        <v>60400</v>
      </c>
      <c r="B31603" t="s">
        <v>56214</v>
      </c>
      <c r="C31603" s="331">
        <v>8.61</v>
      </c>
      <c r="D31603" s="340">
        <v>0.37</v>
      </c>
      <c r="E31603" s="390">
        <f t="shared" si="493"/>
        <v>5.4242999999999997</v>
      </c>
    </row>
    <row r="31604" spans="1:5" x14ac:dyDescent="0.25">
      <c r="A31604" t="s">
        <v>60401</v>
      </c>
      <c r="B31604" t="s">
        <v>60402</v>
      </c>
      <c r="C31604" s="331">
        <v>8.61</v>
      </c>
      <c r="D31604" s="340">
        <v>0.37</v>
      </c>
      <c r="E31604" s="390">
        <f t="shared" si="493"/>
        <v>5.4242999999999997</v>
      </c>
    </row>
    <row r="31605" spans="1:5" x14ac:dyDescent="0.25">
      <c r="A31605" t="s">
        <v>60403</v>
      </c>
      <c r="B31605" t="s">
        <v>60404</v>
      </c>
      <c r="C31605" s="331">
        <v>8.61</v>
      </c>
      <c r="D31605" s="340">
        <v>0.37</v>
      </c>
      <c r="E31605" s="390">
        <f t="shared" si="493"/>
        <v>5.4242999999999997</v>
      </c>
    </row>
    <row r="31606" spans="1:5" x14ac:dyDescent="0.25">
      <c r="A31606" t="s">
        <v>60405</v>
      </c>
      <c r="B31606" t="s">
        <v>60406</v>
      </c>
      <c r="C31606" s="331">
        <v>8.61</v>
      </c>
      <c r="D31606" s="340">
        <v>0.37</v>
      </c>
      <c r="E31606" s="390">
        <f t="shared" si="493"/>
        <v>5.4242999999999997</v>
      </c>
    </row>
    <row r="31607" spans="1:5" x14ac:dyDescent="0.25">
      <c r="A31607" t="s">
        <v>60407</v>
      </c>
      <c r="B31607" t="s">
        <v>60408</v>
      </c>
      <c r="C31607" s="331">
        <v>8.61</v>
      </c>
      <c r="D31607" s="340">
        <v>0.37</v>
      </c>
      <c r="E31607" s="390">
        <f t="shared" si="493"/>
        <v>5.4242999999999997</v>
      </c>
    </row>
    <row r="31608" spans="1:5" x14ac:dyDescent="0.25">
      <c r="A31608" t="s">
        <v>60409</v>
      </c>
      <c r="B31608" t="s">
        <v>60410</v>
      </c>
      <c r="C31608" s="331">
        <v>19.87</v>
      </c>
      <c r="D31608" s="340">
        <v>0.37</v>
      </c>
      <c r="E31608" s="390">
        <f t="shared" si="493"/>
        <v>12.5181</v>
      </c>
    </row>
    <row r="31609" spans="1:5" x14ac:dyDescent="0.25">
      <c r="A31609" t="s">
        <v>60411</v>
      </c>
      <c r="B31609" t="s">
        <v>21504</v>
      </c>
      <c r="C31609" s="331">
        <v>14.25</v>
      </c>
      <c r="D31609" s="340">
        <v>0.37</v>
      </c>
      <c r="E31609" s="390">
        <f t="shared" si="493"/>
        <v>8.9775000000000009</v>
      </c>
    </row>
    <row r="31610" spans="1:5" x14ac:dyDescent="0.25">
      <c r="A31610" t="s">
        <v>60412</v>
      </c>
      <c r="B31610" t="s">
        <v>29408</v>
      </c>
      <c r="C31610" s="331">
        <v>29.48</v>
      </c>
      <c r="D31610" s="340">
        <v>0.37</v>
      </c>
      <c r="E31610" s="390">
        <f t="shared" si="493"/>
        <v>18.572400000000002</v>
      </c>
    </row>
    <row r="31611" spans="1:5" x14ac:dyDescent="0.25">
      <c r="A31611" t="s">
        <v>60413</v>
      </c>
      <c r="B31611" t="s">
        <v>60288</v>
      </c>
      <c r="C31611" s="331">
        <v>37.11</v>
      </c>
      <c r="D31611" s="340">
        <v>0.37</v>
      </c>
      <c r="E31611" s="390">
        <f t="shared" si="493"/>
        <v>23.379300000000001</v>
      </c>
    </row>
    <row r="31612" spans="1:5" x14ac:dyDescent="0.25">
      <c r="A31612" t="s">
        <v>60414</v>
      </c>
      <c r="B31612" t="s">
        <v>60415</v>
      </c>
      <c r="C31612" s="331">
        <v>46.73</v>
      </c>
      <c r="D31612" s="340">
        <v>0.37</v>
      </c>
      <c r="E31612" s="390">
        <f t="shared" si="493"/>
        <v>29.439899999999998</v>
      </c>
    </row>
    <row r="31613" spans="1:5" x14ac:dyDescent="0.25">
      <c r="A31613" t="s">
        <v>60416</v>
      </c>
      <c r="B31613" t="s">
        <v>60417</v>
      </c>
      <c r="C31613" s="331">
        <v>66.599999999999994</v>
      </c>
      <c r="D31613" s="340">
        <v>0.37</v>
      </c>
      <c r="E31613" s="390">
        <f t="shared" si="493"/>
        <v>41.957999999999998</v>
      </c>
    </row>
    <row r="31614" spans="1:5" x14ac:dyDescent="0.25">
      <c r="A31614" t="s">
        <v>60418</v>
      </c>
      <c r="B31614" t="s">
        <v>60419</v>
      </c>
      <c r="C31614" s="331">
        <v>39.729999999999997</v>
      </c>
      <c r="D31614" s="340">
        <v>0.37</v>
      </c>
      <c r="E31614" s="390">
        <f t="shared" si="493"/>
        <v>25.029899999999998</v>
      </c>
    </row>
    <row r="31615" spans="1:5" x14ac:dyDescent="0.25">
      <c r="A31615" t="s">
        <v>60420</v>
      </c>
      <c r="B31615" t="s">
        <v>60421</v>
      </c>
      <c r="C31615" s="331">
        <v>16.989999999999998</v>
      </c>
      <c r="D31615" s="340">
        <v>0.37</v>
      </c>
      <c r="E31615" s="390">
        <f t="shared" si="493"/>
        <v>10.7037</v>
      </c>
    </row>
    <row r="31616" spans="1:5" x14ac:dyDescent="0.25">
      <c r="A31616" t="s">
        <v>60422</v>
      </c>
      <c r="B31616" t="s">
        <v>60423</v>
      </c>
      <c r="C31616" s="331">
        <v>8.61</v>
      </c>
      <c r="D31616" s="340">
        <v>0.37</v>
      </c>
      <c r="E31616" s="390">
        <f t="shared" ref="E31616:E31679" si="494">C31616*(1-D31616)</f>
        <v>5.4242999999999997</v>
      </c>
    </row>
    <row r="31617" spans="1:5" x14ac:dyDescent="0.25">
      <c r="A31617" t="s">
        <v>60424</v>
      </c>
      <c r="B31617" t="s">
        <v>60425</v>
      </c>
      <c r="C31617" s="331">
        <v>11.38</v>
      </c>
      <c r="D31617" s="340">
        <v>0.37</v>
      </c>
      <c r="E31617" s="390">
        <f t="shared" si="494"/>
        <v>7.1694000000000004</v>
      </c>
    </row>
    <row r="31618" spans="1:5" x14ac:dyDescent="0.25">
      <c r="A31618" t="s">
        <v>60426</v>
      </c>
      <c r="B31618" t="s">
        <v>58603</v>
      </c>
      <c r="C31618" s="331">
        <v>30.12</v>
      </c>
      <c r="D31618" s="340">
        <v>0.37</v>
      </c>
      <c r="E31618" s="390">
        <f t="shared" si="494"/>
        <v>18.9756</v>
      </c>
    </row>
    <row r="31619" spans="1:5" x14ac:dyDescent="0.25">
      <c r="A31619" t="s">
        <v>60427</v>
      </c>
      <c r="B31619" t="s">
        <v>16567</v>
      </c>
      <c r="C31619" s="331">
        <v>31.37</v>
      </c>
      <c r="D31619" s="340">
        <v>0.37</v>
      </c>
      <c r="E31619" s="390">
        <f t="shared" si="494"/>
        <v>19.763100000000001</v>
      </c>
    </row>
    <row r="31620" spans="1:5" x14ac:dyDescent="0.25">
      <c r="A31620" t="s">
        <v>60428</v>
      </c>
      <c r="B31620" t="s">
        <v>21525</v>
      </c>
      <c r="C31620" s="331">
        <v>205.54</v>
      </c>
      <c r="D31620" s="340">
        <v>0.37</v>
      </c>
      <c r="E31620" s="390">
        <f t="shared" si="494"/>
        <v>129.49019999999999</v>
      </c>
    </row>
    <row r="31621" spans="1:5" x14ac:dyDescent="0.25">
      <c r="A31621" t="s">
        <v>60429</v>
      </c>
      <c r="B31621" t="s">
        <v>60430</v>
      </c>
      <c r="C31621" s="331">
        <v>835.02</v>
      </c>
      <c r="D31621" s="340">
        <v>0.37</v>
      </c>
      <c r="E31621" s="390">
        <f t="shared" si="494"/>
        <v>526.06259999999997</v>
      </c>
    </row>
    <row r="31622" spans="1:5" x14ac:dyDescent="0.25">
      <c r="A31622" t="s">
        <v>60431</v>
      </c>
      <c r="B31622" t="s">
        <v>60432</v>
      </c>
      <c r="C31622" s="331">
        <v>8.61</v>
      </c>
      <c r="D31622" s="340">
        <v>0.37</v>
      </c>
      <c r="E31622" s="390">
        <f t="shared" si="494"/>
        <v>5.4242999999999997</v>
      </c>
    </row>
    <row r="31623" spans="1:5" x14ac:dyDescent="0.25">
      <c r="A31623" t="s">
        <v>60433</v>
      </c>
      <c r="B31623" t="s">
        <v>60434</v>
      </c>
      <c r="C31623" s="331">
        <v>44.22</v>
      </c>
      <c r="D31623" s="340">
        <v>0.37</v>
      </c>
      <c r="E31623" s="390">
        <f t="shared" si="494"/>
        <v>27.858599999999999</v>
      </c>
    </row>
    <row r="31624" spans="1:5" x14ac:dyDescent="0.25">
      <c r="A31624" t="s">
        <v>60435</v>
      </c>
      <c r="B31624" t="s">
        <v>27796</v>
      </c>
      <c r="C31624" s="331">
        <v>8.61</v>
      </c>
      <c r="D31624" s="340">
        <v>0.37</v>
      </c>
      <c r="E31624" s="390">
        <f t="shared" si="494"/>
        <v>5.4242999999999997</v>
      </c>
    </row>
    <row r="31625" spans="1:5" x14ac:dyDescent="0.25">
      <c r="A31625" t="s">
        <v>60436</v>
      </c>
      <c r="B31625" t="s">
        <v>31046</v>
      </c>
      <c r="C31625" s="331">
        <v>24.11</v>
      </c>
      <c r="D31625" s="340">
        <v>0.37</v>
      </c>
      <c r="E31625" s="390">
        <f t="shared" si="494"/>
        <v>15.189299999999999</v>
      </c>
    </row>
    <row r="31626" spans="1:5" x14ac:dyDescent="0.25">
      <c r="A31626" t="s">
        <v>60437</v>
      </c>
      <c r="B31626" t="s">
        <v>60438</v>
      </c>
      <c r="C31626" s="331">
        <v>30.12</v>
      </c>
      <c r="D31626" s="340">
        <v>0.37</v>
      </c>
      <c r="E31626" s="390">
        <f t="shared" si="494"/>
        <v>18.9756</v>
      </c>
    </row>
    <row r="31627" spans="1:5" x14ac:dyDescent="0.25">
      <c r="A31627" t="s">
        <v>60439</v>
      </c>
      <c r="B31627" t="s">
        <v>60440</v>
      </c>
      <c r="C31627" s="331">
        <v>30.12</v>
      </c>
      <c r="D31627" s="340">
        <v>0.37</v>
      </c>
      <c r="E31627" s="390">
        <f t="shared" si="494"/>
        <v>18.9756</v>
      </c>
    </row>
    <row r="31628" spans="1:5" x14ac:dyDescent="0.25">
      <c r="A31628" t="s">
        <v>60441</v>
      </c>
      <c r="B31628" t="s">
        <v>60442</v>
      </c>
      <c r="C31628" s="331">
        <v>34.61</v>
      </c>
      <c r="D31628" s="340">
        <v>0.37</v>
      </c>
      <c r="E31628" s="390">
        <f t="shared" si="494"/>
        <v>21.804300000000001</v>
      </c>
    </row>
    <row r="31629" spans="1:5" x14ac:dyDescent="0.25">
      <c r="A31629" t="s">
        <v>60443</v>
      </c>
      <c r="B31629" t="s">
        <v>60442</v>
      </c>
      <c r="C31629" s="331">
        <v>24.11</v>
      </c>
      <c r="D31629" s="340">
        <v>0.37</v>
      </c>
      <c r="E31629" s="390">
        <f t="shared" si="494"/>
        <v>15.189299999999999</v>
      </c>
    </row>
    <row r="31630" spans="1:5" x14ac:dyDescent="0.25">
      <c r="A31630" t="s">
        <v>60444</v>
      </c>
      <c r="B31630" t="s">
        <v>60445</v>
      </c>
      <c r="C31630" s="331">
        <v>68.47</v>
      </c>
      <c r="D31630" s="340">
        <v>0.37</v>
      </c>
      <c r="E31630" s="390">
        <f t="shared" si="494"/>
        <v>43.136099999999999</v>
      </c>
    </row>
    <row r="31631" spans="1:5" x14ac:dyDescent="0.25">
      <c r="A31631" t="s">
        <v>60446</v>
      </c>
      <c r="B31631" t="s">
        <v>60447</v>
      </c>
      <c r="C31631" s="331">
        <v>14.25</v>
      </c>
      <c r="D31631" s="340">
        <v>0.37</v>
      </c>
      <c r="E31631" s="390">
        <f t="shared" si="494"/>
        <v>8.9775000000000009</v>
      </c>
    </row>
    <row r="31632" spans="1:5" x14ac:dyDescent="0.25">
      <c r="A31632" t="s">
        <v>60448</v>
      </c>
      <c r="B31632" t="s">
        <v>30856</v>
      </c>
      <c r="C31632" s="331">
        <v>191.42</v>
      </c>
      <c r="D31632" s="340">
        <v>0.37</v>
      </c>
      <c r="E31632" s="390">
        <f t="shared" si="494"/>
        <v>120.5946</v>
      </c>
    </row>
    <row r="31633" spans="1:5" x14ac:dyDescent="0.25">
      <c r="A31633" t="s">
        <v>60449</v>
      </c>
      <c r="B31633" t="s">
        <v>7318</v>
      </c>
      <c r="C31633" s="331">
        <v>5.75</v>
      </c>
      <c r="D31633" s="340">
        <v>0.37</v>
      </c>
      <c r="E31633" s="390">
        <f t="shared" si="494"/>
        <v>3.6225000000000001</v>
      </c>
    </row>
    <row r="31634" spans="1:5" x14ac:dyDescent="0.25">
      <c r="A31634" t="s">
        <v>60450</v>
      </c>
      <c r="B31634" t="s">
        <v>60451</v>
      </c>
      <c r="C31634" s="331">
        <v>8.61</v>
      </c>
      <c r="D31634" s="340">
        <v>0.37</v>
      </c>
      <c r="E31634" s="390">
        <f t="shared" si="494"/>
        <v>5.4242999999999997</v>
      </c>
    </row>
    <row r="31635" spans="1:5" x14ac:dyDescent="0.25">
      <c r="A31635" t="s">
        <v>60452</v>
      </c>
      <c r="B31635" t="s">
        <v>29408</v>
      </c>
      <c r="C31635" s="331">
        <v>42.86</v>
      </c>
      <c r="D31635" s="340">
        <v>0.37</v>
      </c>
      <c r="E31635" s="390">
        <f t="shared" si="494"/>
        <v>27.001799999999999</v>
      </c>
    </row>
    <row r="31636" spans="1:5" x14ac:dyDescent="0.25">
      <c r="A31636" t="s">
        <v>60453</v>
      </c>
      <c r="B31636" t="s">
        <v>60454</v>
      </c>
      <c r="C31636" s="331">
        <v>233.78</v>
      </c>
      <c r="D31636" s="340">
        <v>0.37</v>
      </c>
      <c r="E31636" s="390">
        <f t="shared" si="494"/>
        <v>147.28139999999999</v>
      </c>
    </row>
    <row r="31637" spans="1:5" x14ac:dyDescent="0.25">
      <c r="A31637" t="s">
        <v>60455</v>
      </c>
      <c r="B31637" t="s">
        <v>51932</v>
      </c>
      <c r="C31637" s="331">
        <v>12.87</v>
      </c>
      <c r="D31637" s="340">
        <v>0.37</v>
      </c>
      <c r="E31637" s="390">
        <f t="shared" si="494"/>
        <v>8.1081000000000003</v>
      </c>
    </row>
    <row r="31638" spans="1:5" x14ac:dyDescent="0.25">
      <c r="A31638" t="s">
        <v>60456</v>
      </c>
      <c r="B31638" t="s">
        <v>60457</v>
      </c>
      <c r="C31638" s="331">
        <v>45.48</v>
      </c>
      <c r="D31638" s="340">
        <v>0.37</v>
      </c>
      <c r="E31638" s="390">
        <f t="shared" si="494"/>
        <v>28.652399999999997</v>
      </c>
    </row>
    <row r="31639" spans="1:5" x14ac:dyDescent="0.25">
      <c r="A31639" t="s">
        <v>60458</v>
      </c>
      <c r="B31639" t="s">
        <v>60459</v>
      </c>
      <c r="C31639" s="331">
        <v>96.71</v>
      </c>
      <c r="D31639" s="340">
        <v>0.37</v>
      </c>
      <c r="E31639" s="390">
        <f t="shared" si="494"/>
        <v>60.927299999999995</v>
      </c>
    </row>
    <row r="31640" spans="1:5" x14ac:dyDescent="0.25">
      <c r="A31640" t="s">
        <v>60460</v>
      </c>
      <c r="B31640" t="s">
        <v>60461</v>
      </c>
      <c r="C31640" s="331">
        <v>15.62</v>
      </c>
      <c r="D31640" s="340">
        <v>0.37</v>
      </c>
      <c r="E31640" s="390">
        <f t="shared" si="494"/>
        <v>9.8406000000000002</v>
      </c>
    </row>
    <row r="31641" spans="1:5" x14ac:dyDescent="0.25">
      <c r="A31641" t="s">
        <v>60462</v>
      </c>
      <c r="B31641" t="s">
        <v>60463</v>
      </c>
      <c r="C31641" s="331">
        <v>24.11</v>
      </c>
      <c r="D31641" s="340">
        <v>0.37</v>
      </c>
      <c r="E31641" s="390">
        <f t="shared" si="494"/>
        <v>15.189299999999999</v>
      </c>
    </row>
    <row r="31642" spans="1:5" x14ac:dyDescent="0.25">
      <c r="A31642" t="s">
        <v>60464</v>
      </c>
      <c r="B31642" t="s">
        <v>60465</v>
      </c>
      <c r="C31642" s="331">
        <v>9.99</v>
      </c>
      <c r="D31642" s="340">
        <v>0.37</v>
      </c>
      <c r="E31642" s="390">
        <f t="shared" si="494"/>
        <v>6.2937000000000003</v>
      </c>
    </row>
    <row r="31643" spans="1:5" x14ac:dyDescent="0.25">
      <c r="A31643" t="s">
        <v>60466</v>
      </c>
      <c r="B31643" t="s">
        <v>60467</v>
      </c>
      <c r="C31643" s="331">
        <v>14.63</v>
      </c>
      <c r="D31643" s="340">
        <v>0.37</v>
      </c>
      <c r="E31643" s="390">
        <f t="shared" si="494"/>
        <v>9.2169000000000008</v>
      </c>
    </row>
    <row r="31644" spans="1:5" x14ac:dyDescent="0.25">
      <c r="A31644" t="s">
        <v>60468</v>
      </c>
      <c r="B31644" t="s">
        <v>60469</v>
      </c>
      <c r="C31644" s="331">
        <v>14.63</v>
      </c>
      <c r="D31644" s="340">
        <v>0.37</v>
      </c>
      <c r="E31644" s="390">
        <f t="shared" si="494"/>
        <v>9.2169000000000008</v>
      </c>
    </row>
    <row r="31645" spans="1:5" x14ac:dyDescent="0.25">
      <c r="A31645" t="s">
        <v>60470</v>
      </c>
      <c r="B31645" t="s">
        <v>60471</v>
      </c>
      <c r="C31645" s="331">
        <v>17.25</v>
      </c>
      <c r="D31645" s="340">
        <v>0.37</v>
      </c>
      <c r="E31645" s="390">
        <f t="shared" si="494"/>
        <v>10.8675</v>
      </c>
    </row>
    <row r="31646" spans="1:5" x14ac:dyDescent="0.25">
      <c r="A31646" t="s">
        <v>60472</v>
      </c>
      <c r="B31646" t="s">
        <v>60473</v>
      </c>
      <c r="C31646" s="331" t="e">
        <v>#N/A</v>
      </c>
      <c r="D31646" s="340">
        <v>0.37</v>
      </c>
      <c r="E31646" s="390" t="e">
        <f t="shared" si="494"/>
        <v>#N/A</v>
      </c>
    </row>
    <row r="31647" spans="1:5" x14ac:dyDescent="0.25">
      <c r="A31647" t="s">
        <v>60474</v>
      </c>
      <c r="B31647" t="s">
        <v>32688</v>
      </c>
      <c r="C31647" s="331">
        <v>14.25</v>
      </c>
      <c r="D31647" s="340">
        <v>0.37</v>
      </c>
      <c r="E31647" s="390">
        <f t="shared" si="494"/>
        <v>8.9775000000000009</v>
      </c>
    </row>
    <row r="31648" spans="1:5" x14ac:dyDescent="0.25">
      <c r="A31648" t="s">
        <v>60475</v>
      </c>
      <c r="B31648" t="s">
        <v>60476</v>
      </c>
      <c r="C31648" s="331">
        <v>191.42</v>
      </c>
      <c r="D31648" s="340">
        <v>0.37</v>
      </c>
      <c r="E31648" s="390">
        <f t="shared" si="494"/>
        <v>120.5946</v>
      </c>
    </row>
    <row r="31649" spans="1:5" x14ac:dyDescent="0.25">
      <c r="A31649" t="s">
        <v>60477</v>
      </c>
      <c r="B31649" t="s">
        <v>60478</v>
      </c>
      <c r="C31649" s="331">
        <v>191.42</v>
      </c>
      <c r="D31649" s="340">
        <v>0.37</v>
      </c>
      <c r="E31649" s="390">
        <f t="shared" si="494"/>
        <v>120.5946</v>
      </c>
    </row>
    <row r="31650" spans="1:5" x14ac:dyDescent="0.25">
      <c r="A31650" t="s">
        <v>60479</v>
      </c>
      <c r="B31650" t="s">
        <v>60480</v>
      </c>
      <c r="C31650" s="331">
        <v>58.22</v>
      </c>
      <c r="D31650" s="340">
        <v>0.37</v>
      </c>
      <c r="E31650" s="390">
        <f t="shared" si="494"/>
        <v>36.678600000000003</v>
      </c>
    </row>
    <row r="31651" spans="1:5" x14ac:dyDescent="0.25">
      <c r="A31651" t="s">
        <v>60481</v>
      </c>
      <c r="B31651" t="s">
        <v>58601</v>
      </c>
      <c r="C31651" s="331">
        <v>1217.3699999999999</v>
      </c>
      <c r="D31651" s="340">
        <v>0.37</v>
      </c>
      <c r="E31651" s="390">
        <f t="shared" si="494"/>
        <v>766.94309999999996</v>
      </c>
    </row>
    <row r="31652" spans="1:5" x14ac:dyDescent="0.25">
      <c r="A31652" t="s">
        <v>60482</v>
      </c>
      <c r="B31652" t="s">
        <v>60483</v>
      </c>
      <c r="C31652" s="331">
        <v>16.989999999999998</v>
      </c>
      <c r="D31652" s="340">
        <v>0.37</v>
      </c>
      <c r="E31652" s="390">
        <f t="shared" si="494"/>
        <v>10.7037</v>
      </c>
    </row>
    <row r="31653" spans="1:5" x14ac:dyDescent="0.25">
      <c r="A31653" t="s">
        <v>60484</v>
      </c>
      <c r="B31653" t="s">
        <v>60485</v>
      </c>
      <c r="C31653" s="331">
        <v>41.61</v>
      </c>
      <c r="D31653" s="340">
        <v>0.37</v>
      </c>
      <c r="E31653" s="390">
        <f t="shared" si="494"/>
        <v>26.214300000000001</v>
      </c>
    </row>
    <row r="31654" spans="1:5" x14ac:dyDescent="0.25">
      <c r="A31654" t="s">
        <v>60486</v>
      </c>
      <c r="B31654" t="s">
        <v>60487</v>
      </c>
      <c r="C31654" s="331">
        <v>31.99</v>
      </c>
      <c r="D31654" s="340">
        <v>0.37</v>
      </c>
      <c r="E31654" s="390">
        <f t="shared" si="494"/>
        <v>20.153700000000001</v>
      </c>
    </row>
    <row r="31655" spans="1:5" x14ac:dyDescent="0.25">
      <c r="A31655" t="s">
        <v>60488</v>
      </c>
      <c r="B31655" t="s">
        <v>60489</v>
      </c>
      <c r="C31655" s="331">
        <v>11.38</v>
      </c>
      <c r="D31655" s="340">
        <v>0.37</v>
      </c>
      <c r="E31655" s="390">
        <f t="shared" si="494"/>
        <v>7.1694000000000004</v>
      </c>
    </row>
    <row r="31656" spans="1:5" x14ac:dyDescent="0.25">
      <c r="A31656" t="s">
        <v>60490</v>
      </c>
      <c r="B31656" t="s">
        <v>51087</v>
      </c>
      <c r="C31656" s="331">
        <v>31.37</v>
      </c>
      <c r="D31656" s="340">
        <v>0.37</v>
      </c>
      <c r="E31656" s="390">
        <f t="shared" si="494"/>
        <v>19.763100000000001</v>
      </c>
    </row>
    <row r="31657" spans="1:5" x14ac:dyDescent="0.25">
      <c r="A31657" t="s">
        <v>60491</v>
      </c>
      <c r="B31657" t="s">
        <v>60492</v>
      </c>
      <c r="C31657" s="331">
        <v>41.61</v>
      </c>
      <c r="D31657" s="340">
        <v>0.37</v>
      </c>
      <c r="E31657" s="390">
        <f t="shared" si="494"/>
        <v>26.214300000000001</v>
      </c>
    </row>
    <row r="31658" spans="1:5" x14ac:dyDescent="0.25">
      <c r="A31658" t="s">
        <v>60493</v>
      </c>
      <c r="B31658" t="s">
        <v>60494</v>
      </c>
      <c r="C31658" s="331">
        <v>3.88</v>
      </c>
      <c r="D31658" s="340">
        <v>0.37</v>
      </c>
      <c r="E31658" s="390">
        <f t="shared" si="494"/>
        <v>2.4443999999999999</v>
      </c>
    </row>
    <row r="31659" spans="1:5" x14ac:dyDescent="0.25">
      <c r="A31659" t="s">
        <v>60495</v>
      </c>
      <c r="B31659" t="s">
        <v>60496</v>
      </c>
      <c r="C31659" s="331">
        <v>9.99</v>
      </c>
      <c r="D31659" s="340">
        <v>0.37</v>
      </c>
      <c r="E31659" s="390">
        <f t="shared" si="494"/>
        <v>6.2937000000000003</v>
      </c>
    </row>
    <row r="31660" spans="1:5" x14ac:dyDescent="0.25">
      <c r="A31660" t="s">
        <v>60497</v>
      </c>
      <c r="B31660" t="s">
        <v>60498</v>
      </c>
      <c r="C31660" s="331">
        <v>14.25</v>
      </c>
      <c r="D31660" s="340">
        <v>0.37</v>
      </c>
      <c r="E31660" s="390">
        <f t="shared" si="494"/>
        <v>8.9775000000000009</v>
      </c>
    </row>
    <row r="31661" spans="1:5" x14ac:dyDescent="0.25">
      <c r="A31661" t="s">
        <v>60499</v>
      </c>
      <c r="B31661" t="s">
        <v>60500</v>
      </c>
      <c r="C31661" s="331">
        <v>8.61</v>
      </c>
      <c r="D31661" s="340">
        <v>0.37</v>
      </c>
      <c r="E31661" s="390">
        <f t="shared" si="494"/>
        <v>5.4242999999999997</v>
      </c>
    </row>
    <row r="31662" spans="1:5" x14ac:dyDescent="0.25">
      <c r="A31662" t="s">
        <v>60501</v>
      </c>
      <c r="B31662" t="s">
        <v>60502</v>
      </c>
      <c r="C31662" s="331">
        <v>5.75</v>
      </c>
      <c r="D31662" s="340">
        <v>0.37</v>
      </c>
      <c r="E31662" s="390">
        <f t="shared" si="494"/>
        <v>3.6225000000000001</v>
      </c>
    </row>
    <row r="31663" spans="1:5" x14ac:dyDescent="0.25">
      <c r="A31663" t="s">
        <v>60503</v>
      </c>
      <c r="B31663" t="s">
        <v>60504</v>
      </c>
      <c r="C31663" s="331">
        <v>26.86</v>
      </c>
      <c r="D31663" s="340">
        <v>0.37</v>
      </c>
      <c r="E31663" s="390">
        <f t="shared" si="494"/>
        <v>16.921800000000001</v>
      </c>
    </row>
    <row r="31664" spans="1:5" x14ac:dyDescent="0.25">
      <c r="A31664" t="s">
        <v>60505</v>
      </c>
      <c r="B31664" t="s">
        <v>60506</v>
      </c>
      <c r="C31664" s="331">
        <v>26.86</v>
      </c>
      <c r="D31664" s="340">
        <v>0.37</v>
      </c>
      <c r="E31664" s="390">
        <f t="shared" si="494"/>
        <v>16.921800000000001</v>
      </c>
    </row>
    <row r="31665" spans="1:5" x14ac:dyDescent="0.25">
      <c r="A31665" t="s">
        <v>60507</v>
      </c>
      <c r="B31665" t="s">
        <v>60508</v>
      </c>
      <c r="C31665" s="331">
        <v>11.38</v>
      </c>
      <c r="D31665" s="340">
        <v>0.37</v>
      </c>
      <c r="E31665" s="390">
        <f t="shared" si="494"/>
        <v>7.1694000000000004</v>
      </c>
    </row>
    <row r="31666" spans="1:5" x14ac:dyDescent="0.25">
      <c r="A31666" t="s">
        <v>60509</v>
      </c>
      <c r="B31666" t="s">
        <v>60510</v>
      </c>
      <c r="C31666" s="331">
        <v>5.75</v>
      </c>
      <c r="D31666" s="340">
        <v>0.37</v>
      </c>
      <c r="E31666" s="390">
        <f t="shared" si="494"/>
        <v>3.6225000000000001</v>
      </c>
    </row>
    <row r="31667" spans="1:5" x14ac:dyDescent="0.25">
      <c r="A31667" t="s">
        <v>60511</v>
      </c>
      <c r="B31667" t="s">
        <v>60512</v>
      </c>
      <c r="C31667" s="331">
        <v>5.75</v>
      </c>
      <c r="D31667" s="340">
        <v>0.37</v>
      </c>
      <c r="E31667" s="390">
        <f t="shared" si="494"/>
        <v>3.6225000000000001</v>
      </c>
    </row>
    <row r="31668" spans="1:5" x14ac:dyDescent="0.25">
      <c r="A31668" t="s">
        <v>60513</v>
      </c>
      <c r="B31668" t="s">
        <v>7651</v>
      </c>
      <c r="C31668" s="331">
        <v>24.11</v>
      </c>
      <c r="D31668" s="340">
        <v>0.37</v>
      </c>
      <c r="E31668" s="390">
        <f t="shared" si="494"/>
        <v>15.189299999999999</v>
      </c>
    </row>
    <row r="31669" spans="1:5" x14ac:dyDescent="0.25">
      <c r="A31669" t="s">
        <v>60514</v>
      </c>
      <c r="B31669" t="s">
        <v>5561</v>
      </c>
      <c r="C31669" s="331">
        <v>48.74</v>
      </c>
      <c r="D31669" s="340">
        <v>0.37</v>
      </c>
      <c r="E31669" s="390">
        <f t="shared" si="494"/>
        <v>30.706200000000003</v>
      </c>
    </row>
    <row r="31670" spans="1:5" x14ac:dyDescent="0.25">
      <c r="A31670" t="s">
        <v>60515</v>
      </c>
      <c r="B31670" t="s">
        <v>60516</v>
      </c>
      <c r="C31670" s="331">
        <v>21.24</v>
      </c>
      <c r="D31670" s="340">
        <v>0.37</v>
      </c>
      <c r="E31670" s="390">
        <f t="shared" si="494"/>
        <v>13.3812</v>
      </c>
    </row>
    <row r="31671" spans="1:5" x14ac:dyDescent="0.25">
      <c r="A31671" t="s">
        <v>60517</v>
      </c>
      <c r="B31671" t="s">
        <v>60518</v>
      </c>
      <c r="C31671" s="331">
        <v>5.75</v>
      </c>
      <c r="D31671" s="340">
        <v>0.37</v>
      </c>
      <c r="E31671" s="390">
        <f t="shared" si="494"/>
        <v>3.6225000000000001</v>
      </c>
    </row>
    <row r="31672" spans="1:5" x14ac:dyDescent="0.25">
      <c r="A31672" t="s">
        <v>60519</v>
      </c>
      <c r="B31672" t="s">
        <v>60520</v>
      </c>
      <c r="C31672" s="331">
        <v>22.62</v>
      </c>
      <c r="D31672" s="340">
        <v>0.37</v>
      </c>
      <c r="E31672" s="390">
        <f t="shared" si="494"/>
        <v>14.2506</v>
      </c>
    </row>
    <row r="31673" spans="1:5" x14ac:dyDescent="0.25">
      <c r="A31673" t="s">
        <v>60521</v>
      </c>
      <c r="B31673" t="s">
        <v>7854</v>
      </c>
      <c r="C31673" s="331">
        <v>32.619999999999997</v>
      </c>
      <c r="D31673" s="340">
        <v>0.37</v>
      </c>
      <c r="E31673" s="390">
        <f t="shared" si="494"/>
        <v>20.550599999999999</v>
      </c>
    </row>
    <row r="31674" spans="1:5" x14ac:dyDescent="0.25">
      <c r="A31674" t="s">
        <v>60522</v>
      </c>
      <c r="B31674" t="s">
        <v>29228</v>
      </c>
      <c r="C31674" s="331">
        <v>33.11</v>
      </c>
      <c r="D31674" s="340">
        <v>0.37</v>
      </c>
      <c r="E31674" s="390">
        <f t="shared" si="494"/>
        <v>20.859300000000001</v>
      </c>
    </row>
    <row r="31675" spans="1:5" x14ac:dyDescent="0.25">
      <c r="A31675" t="s">
        <v>60523</v>
      </c>
      <c r="B31675" t="s">
        <v>60524</v>
      </c>
      <c r="C31675" s="331">
        <v>11.38</v>
      </c>
      <c r="D31675" s="340">
        <v>0.37</v>
      </c>
      <c r="E31675" s="390">
        <f t="shared" si="494"/>
        <v>7.1694000000000004</v>
      </c>
    </row>
    <row r="31676" spans="1:5" x14ac:dyDescent="0.25">
      <c r="A31676" t="s">
        <v>60525</v>
      </c>
      <c r="B31676" t="s">
        <v>60526</v>
      </c>
      <c r="C31676" s="331">
        <v>18.5</v>
      </c>
      <c r="D31676" s="340">
        <v>0.37</v>
      </c>
      <c r="E31676" s="390">
        <f t="shared" si="494"/>
        <v>11.654999999999999</v>
      </c>
    </row>
    <row r="31677" spans="1:5" x14ac:dyDescent="0.25">
      <c r="A31677" t="s">
        <v>60527</v>
      </c>
      <c r="B31677" t="s">
        <v>60528</v>
      </c>
      <c r="C31677" s="331">
        <v>7.13</v>
      </c>
      <c r="D31677" s="340">
        <v>0.37</v>
      </c>
      <c r="E31677" s="390">
        <f t="shared" si="494"/>
        <v>4.4919000000000002</v>
      </c>
    </row>
    <row r="31678" spans="1:5" x14ac:dyDescent="0.25">
      <c r="A31678" t="s">
        <v>60529</v>
      </c>
      <c r="B31678" t="s">
        <v>60530</v>
      </c>
      <c r="C31678" s="331">
        <v>5.75</v>
      </c>
      <c r="D31678" s="340">
        <v>0.37</v>
      </c>
      <c r="E31678" s="390">
        <f t="shared" si="494"/>
        <v>3.6225000000000001</v>
      </c>
    </row>
    <row r="31679" spans="1:5" x14ac:dyDescent="0.25">
      <c r="A31679" t="s">
        <v>60531</v>
      </c>
      <c r="B31679" t="s">
        <v>60532</v>
      </c>
      <c r="C31679" s="331">
        <v>18.5</v>
      </c>
      <c r="D31679" s="340">
        <v>0.37</v>
      </c>
      <c r="E31679" s="390">
        <f t="shared" si="494"/>
        <v>11.654999999999999</v>
      </c>
    </row>
    <row r="31680" spans="1:5" x14ac:dyDescent="0.25">
      <c r="A31680" t="s">
        <v>60533</v>
      </c>
      <c r="B31680" t="s">
        <v>60534</v>
      </c>
      <c r="C31680" s="331">
        <v>5.75</v>
      </c>
      <c r="D31680" s="340">
        <v>0.37</v>
      </c>
      <c r="E31680" s="390">
        <f t="shared" ref="E31680:E31743" si="495">C31680*(1-D31680)</f>
        <v>3.6225000000000001</v>
      </c>
    </row>
    <row r="31681" spans="1:5" x14ac:dyDescent="0.25">
      <c r="A31681" t="s">
        <v>60535</v>
      </c>
      <c r="B31681" t="s">
        <v>60536</v>
      </c>
      <c r="C31681" s="331">
        <v>11.38</v>
      </c>
      <c r="D31681" s="340">
        <v>0.37</v>
      </c>
      <c r="E31681" s="390">
        <f t="shared" si="495"/>
        <v>7.1694000000000004</v>
      </c>
    </row>
    <row r="31682" spans="1:5" x14ac:dyDescent="0.25">
      <c r="A31682" t="s">
        <v>60537</v>
      </c>
      <c r="B31682" t="s">
        <v>60538</v>
      </c>
      <c r="C31682" s="331">
        <v>22.62</v>
      </c>
      <c r="D31682" s="340">
        <v>0.37</v>
      </c>
      <c r="E31682" s="390">
        <f t="shared" si="495"/>
        <v>14.2506</v>
      </c>
    </row>
    <row r="31683" spans="1:5" x14ac:dyDescent="0.25">
      <c r="A31683" t="s">
        <v>60539</v>
      </c>
      <c r="B31683" t="s">
        <v>5356</v>
      </c>
      <c r="C31683" s="331">
        <v>12.87</v>
      </c>
      <c r="D31683" s="340">
        <v>0.37</v>
      </c>
      <c r="E31683" s="390">
        <f t="shared" si="495"/>
        <v>8.1081000000000003</v>
      </c>
    </row>
    <row r="31684" spans="1:5" x14ac:dyDescent="0.25">
      <c r="A31684" t="s">
        <v>60540</v>
      </c>
      <c r="B31684" t="s">
        <v>60541</v>
      </c>
      <c r="C31684" s="331">
        <v>14.25</v>
      </c>
      <c r="D31684" s="340">
        <v>0.37</v>
      </c>
      <c r="E31684" s="390">
        <f t="shared" si="495"/>
        <v>8.9775000000000009</v>
      </c>
    </row>
    <row r="31685" spans="1:5" x14ac:dyDescent="0.25">
      <c r="A31685" t="s">
        <v>60542</v>
      </c>
      <c r="B31685" t="s">
        <v>60543</v>
      </c>
      <c r="C31685" s="331">
        <v>88.34</v>
      </c>
      <c r="D31685" s="340">
        <v>0.37</v>
      </c>
      <c r="E31685" s="390">
        <f t="shared" si="495"/>
        <v>55.654200000000003</v>
      </c>
    </row>
    <row r="31686" spans="1:5" x14ac:dyDescent="0.25">
      <c r="A31686" t="s">
        <v>60544</v>
      </c>
      <c r="B31686" t="s">
        <v>60545</v>
      </c>
      <c r="C31686" s="331">
        <v>7.13</v>
      </c>
      <c r="D31686" s="340">
        <v>0.37</v>
      </c>
      <c r="E31686" s="390">
        <f t="shared" si="495"/>
        <v>4.4919000000000002</v>
      </c>
    </row>
    <row r="31687" spans="1:5" x14ac:dyDescent="0.25">
      <c r="A31687" t="s">
        <v>60546</v>
      </c>
      <c r="B31687" t="s">
        <v>4425</v>
      </c>
      <c r="C31687" s="331">
        <v>71.09</v>
      </c>
      <c r="D31687" s="340">
        <v>0.37</v>
      </c>
      <c r="E31687" s="390">
        <f t="shared" si="495"/>
        <v>44.786700000000003</v>
      </c>
    </row>
    <row r="31688" spans="1:5" x14ac:dyDescent="0.25">
      <c r="A31688" t="s">
        <v>60547</v>
      </c>
      <c r="B31688" t="s">
        <v>7928</v>
      </c>
      <c r="C31688" s="331">
        <v>82.6</v>
      </c>
      <c r="D31688" s="340">
        <v>0.37</v>
      </c>
      <c r="E31688" s="390">
        <f t="shared" si="495"/>
        <v>52.037999999999997</v>
      </c>
    </row>
    <row r="31689" spans="1:5" x14ac:dyDescent="0.25">
      <c r="A31689" t="s">
        <v>60548</v>
      </c>
      <c r="B31689" t="s">
        <v>7301</v>
      </c>
      <c r="C31689" s="331">
        <v>76.849999999999994</v>
      </c>
      <c r="D31689" s="340">
        <v>0.37</v>
      </c>
      <c r="E31689" s="390">
        <f t="shared" si="495"/>
        <v>48.415499999999994</v>
      </c>
    </row>
    <row r="31690" spans="1:5" x14ac:dyDescent="0.25">
      <c r="A31690" t="s">
        <v>60549</v>
      </c>
      <c r="B31690" t="s">
        <v>15247</v>
      </c>
      <c r="C31690" s="331">
        <v>5.75</v>
      </c>
      <c r="D31690" s="340">
        <v>0.37</v>
      </c>
      <c r="E31690" s="390">
        <f t="shared" si="495"/>
        <v>3.6225000000000001</v>
      </c>
    </row>
    <row r="31691" spans="1:5" x14ac:dyDescent="0.25">
      <c r="A31691" t="s">
        <v>60550</v>
      </c>
      <c r="B31691" t="s">
        <v>60551</v>
      </c>
      <c r="C31691" s="331">
        <v>45.48</v>
      </c>
      <c r="D31691" s="340">
        <v>0.37</v>
      </c>
      <c r="E31691" s="390">
        <f t="shared" si="495"/>
        <v>28.652399999999997</v>
      </c>
    </row>
    <row r="31692" spans="1:5" x14ac:dyDescent="0.25">
      <c r="A31692" t="s">
        <v>60552</v>
      </c>
      <c r="B31692" t="s">
        <v>60553</v>
      </c>
      <c r="C31692" s="331">
        <v>9.99</v>
      </c>
      <c r="D31692" s="340">
        <v>0.37</v>
      </c>
      <c r="E31692" s="390">
        <f t="shared" si="495"/>
        <v>6.2937000000000003</v>
      </c>
    </row>
    <row r="31693" spans="1:5" x14ac:dyDescent="0.25">
      <c r="A31693" t="s">
        <v>60554</v>
      </c>
      <c r="B31693" t="s">
        <v>60555</v>
      </c>
      <c r="C31693" s="331">
        <v>107.59</v>
      </c>
      <c r="D31693" s="340">
        <v>0.37</v>
      </c>
      <c r="E31693" s="390">
        <f t="shared" si="495"/>
        <v>67.781700000000001</v>
      </c>
    </row>
    <row r="31694" spans="1:5" x14ac:dyDescent="0.25">
      <c r="A31694" t="s">
        <v>60556</v>
      </c>
      <c r="B31694" t="s">
        <v>60557</v>
      </c>
      <c r="C31694" s="331">
        <v>9.99</v>
      </c>
      <c r="D31694" s="340">
        <v>0.37</v>
      </c>
      <c r="E31694" s="390">
        <f t="shared" si="495"/>
        <v>6.2937000000000003</v>
      </c>
    </row>
    <row r="31695" spans="1:5" x14ac:dyDescent="0.25">
      <c r="A31695" t="s">
        <v>60558</v>
      </c>
      <c r="B31695" t="s">
        <v>13902</v>
      </c>
      <c r="C31695" s="331">
        <v>92.21</v>
      </c>
      <c r="D31695" s="340">
        <v>0.37</v>
      </c>
      <c r="E31695" s="390">
        <f t="shared" si="495"/>
        <v>58.092299999999994</v>
      </c>
    </row>
    <row r="31696" spans="1:5" x14ac:dyDescent="0.25">
      <c r="A31696" t="s">
        <v>60559</v>
      </c>
      <c r="B31696" t="s">
        <v>60560</v>
      </c>
      <c r="C31696" s="331">
        <v>7.13</v>
      </c>
      <c r="D31696" s="340">
        <v>0.37</v>
      </c>
      <c r="E31696" s="390">
        <f t="shared" si="495"/>
        <v>4.4919000000000002</v>
      </c>
    </row>
    <row r="31697" spans="1:5" x14ac:dyDescent="0.25">
      <c r="A31697" t="s">
        <v>60561</v>
      </c>
      <c r="B31697" t="s">
        <v>60562</v>
      </c>
      <c r="C31697" s="331">
        <v>25.49</v>
      </c>
      <c r="D31697" s="340">
        <v>0.37</v>
      </c>
      <c r="E31697" s="390">
        <f t="shared" si="495"/>
        <v>16.058699999999998</v>
      </c>
    </row>
    <row r="31698" spans="1:5" x14ac:dyDescent="0.25">
      <c r="A31698" t="s">
        <v>60563</v>
      </c>
      <c r="B31698" t="s">
        <v>60564</v>
      </c>
      <c r="C31698" s="331">
        <v>25.49</v>
      </c>
      <c r="D31698" s="340">
        <v>0.37</v>
      </c>
      <c r="E31698" s="390">
        <f t="shared" si="495"/>
        <v>16.058699999999998</v>
      </c>
    </row>
    <row r="31699" spans="1:5" x14ac:dyDescent="0.25">
      <c r="A31699" t="s">
        <v>60565</v>
      </c>
      <c r="B31699" t="s">
        <v>60566</v>
      </c>
      <c r="C31699" s="331">
        <v>22.62</v>
      </c>
      <c r="D31699" s="340">
        <v>0.37</v>
      </c>
      <c r="E31699" s="390">
        <f t="shared" si="495"/>
        <v>14.2506</v>
      </c>
    </row>
    <row r="31700" spans="1:5" x14ac:dyDescent="0.25">
      <c r="A31700" t="s">
        <v>60567</v>
      </c>
      <c r="B31700" t="s">
        <v>60568</v>
      </c>
      <c r="C31700" s="331">
        <v>34.61</v>
      </c>
      <c r="D31700" s="340">
        <v>0.37</v>
      </c>
      <c r="E31700" s="390">
        <f t="shared" si="495"/>
        <v>21.804300000000001</v>
      </c>
    </row>
    <row r="31701" spans="1:5" x14ac:dyDescent="0.25">
      <c r="A31701" t="s">
        <v>60569</v>
      </c>
      <c r="B31701" t="s">
        <v>60570</v>
      </c>
      <c r="C31701" s="331">
        <v>8.61</v>
      </c>
      <c r="D31701" s="340">
        <v>0.37</v>
      </c>
      <c r="E31701" s="390">
        <f t="shared" si="495"/>
        <v>5.4242999999999997</v>
      </c>
    </row>
    <row r="31702" spans="1:5" x14ac:dyDescent="0.25">
      <c r="A31702" t="s">
        <v>60571</v>
      </c>
      <c r="B31702" t="s">
        <v>14193</v>
      </c>
      <c r="C31702" s="331">
        <v>52.48</v>
      </c>
      <c r="D31702" s="340">
        <v>0.37</v>
      </c>
      <c r="E31702" s="390">
        <f t="shared" si="495"/>
        <v>33.062399999999997</v>
      </c>
    </row>
    <row r="31703" spans="1:5" x14ac:dyDescent="0.25">
      <c r="A31703" t="s">
        <v>60572</v>
      </c>
      <c r="B31703" t="s">
        <v>60573</v>
      </c>
      <c r="C31703" s="331">
        <v>48.74</v>
      </c>
      <c r="D31703" s="340">
        <v>0.37</v>
      </c>
      <c r="E31703" s="390">
        <f t="shared" si="495"/>
        <v>30.706200000000003</v>
      </c>
    </row>
    <row r="31704" spans="1:5" x14ac:dyDescent="0.25">
      <c r="A31704" t="s">
        <v>60574</v>
      </c>
      <c r="B31704" t="s">
        <v>60575</v>
      </c>
      <c r="C31704" s="331">
        <v>233.78</v>
      </c>
      <c r="D31704" s="340">
        <v>0.37</v>
      </c>
      <c r="E31704" s="390">
        <f t="shared" si="495"/>
        <v>147.28139999999999</v>
      </c>
    </row>
    <row r="31705" spans="1:5" x14ac:dyDescent="0.25">
      <c r="A31705" t="s">
        <v>60576</v>
      </c>
      <c r="B31705" t="s">
        <v>60577</v>
      </c>
      <c r="C31705" s="331">
        <v>48.74</v>
      </c>
      <c r="D31705" s="340">
        <v>0.37</v>
      </c>
      <c r="E31705" s="390">
        <f t="shared" si="495"/>
        <v>30.706200000000003</v>
      </c>
    </row>
    <row r="31706" spans="1:5" x14ac:dyDescent="0.25">
      <c r="A31706" t="s">
        <v>60578</v>
      </c>
      <c r="B31706" t="s">
        <v>60579</v>
      </c>
      <c r="C31706" s="331" t="e">
        <v>#N/A</v>
      </c>
      <c r="D31706" s="340">
        <v>0.37</v>
      </c>
      <c r="E31706" s="390" t="e">
        <f t="shared" si="495"/>
        <v>#N/A</v>
      </c>
    </row>
    <row r="31707" spans="1:5" x14ac:dyDescent="0.25">
      <c r="A31707" t="s">
        <v>60580</v>
      </c>
      <c r="B31707" t="s">
        <v>14193</v>
      </c>
      <c r="C31707" s="331">
        <v>55.73</v>
      </c>
      <c r="D31707" s="340">
        <v>0.37</v>
      </c>
      <c r="E31707" s="390">
        <f t="shared" si="495"/>
        <v>35.109899999999996</v>
      </c>
    </row>
    <row r="31708" spans="1:5" x14ac:dyDescent="0.25">
      <c r="A31708" t="s">
        <v>60581</v>
      </c>
      <c r="B31708" t="s">
        <v>60582</v>
      </c>
      <c r="C31708" s="331">
        <v>3.74</v>
      </c>
      <c r="D31708" s="340">
        <v>0.37</v>
      </c>
      <c r="E31708" s="390">
        <f t="shared" si="495"/>
        <v>2.3562000000000003</v>
      </c>
    </row>
    <row r="31709" spans="1:5" x14ac:dyDescent="0.25">
      <c r="A31709" t="s">
        <v>60583</v>
      </c>
      <c r="B31709" t="s">
        <v>60584</v>
      </c>
      <c r="C31709" s="331">
        <v>12.87</v>
      </c>
      <c r="D31709" s="340">
        <v>0.37</v>
      </c>
      <c r="E31709" s="390">
        <f t="shared" si="495"/>
        <v>8.1081000000000003</v>
      </c>
    </row>
    <row r="31710" spans="1:5" x14ac:dyDescent="0.25">
      <c r="A31710" t="s">
        <v>60585</v>
      </c>
      <c r="B31710" t="s">
        <v>60586</v>
      </c>
      <c r="C31710" s="331">
        <v>76.849999999999994</v>
      </c>
      <c r="D31710" s="340">
        <v>0.37</v>
      </c>
      <c r="E31710" s="390">
        <f t="shared" si="495"/>
        <v>48.415499999999994</v>
      </c>
    </row>
    <row r="31711" spans="1:5" x14ac:dyDescent="0.25">
      <c r="A31711" t="s">
        <v>60587</v>
      </c>
      <c r="B31711" t="s">
        <v>24939</v>
      </c>
      <c r="C31711" s="331">
        <v>57.61</v>
      </c>
      <c r="D31711" s="340">
        <v>0.37</v>
      </c>
      <c r="E31711" s="390">
        <f t="shared" si="495"/>
        <v>36.2943</v>
      </c>
    </row>
    <row r="31712" spans="1:5" x14ac:dyDescent="0.25">
      <c r="A31712" t="s">
        <v>60588</v>
      </c>
      <c r="B31712" t="s">
        <v>60589</v>
      </c>
      <c r="C31712" s="331">
        <v>34.61</v>
      </c>
      <c r="D31712" s="340">
        <v>0.37</v>
      </c>
      <c r="E31712" s="390">
        <f t="shared" si="495"/>
        <v>21.804300000000001</v>
      </c>
    </row>
    <row r="31713" spans="1:5" x14ac:dyDescent="0.25">
      <c r="A31713" t="s">
        <v>60590</v>
      </c>
      <c r="B31713" t="s">
        <v>60591</v>
      </c>
      <c r="C31713" s="331">
        <v>7.13</v>
      </c>
      <c r="D31713" s="340">
        <v>0.37</v>
      </c>
      <c r="E31713" s="390">
        <f t="shared" si="495"/>
        <v>4.4919000000000002</v>
      </c>
    </row>
    <row r="31714" spans="1:5" x14ac:dyDescent="0.25">
      <c r="A31714" t="s">
        <v>60592</v>
      </c>
      <c r="B31714" t="s">
        <v>60593</v>
      </c>
      <c r="C31714" s="331">
        <v>15.37</v>
      </c>
      <c r="D31714" s="340">
        <v>0.37</v>
      </c>
      <c r="E31714" s="390">
        <f t="shared" si="495"/>
        <v>9.6830999999999996</v>
      </c>
    </row>
    <row r="31715" spans="1:5" x14ac:dyDescent="0.25">
      <c r="A31715" t="s">
        <v>60594</v>
      </c>
      <c r="B31715" t="s">
        <v>60595</v>
      </c>
      <c r="C31715" s="331">
        <v>15.62</v>
      </c>
      <c r="D31715" s="340">
        <v>0.37</v>
      </c>
      <c r="E31715" s="390">
        <f t="shared" si="495"/>
        <v>9.8406000000000002</v>
      </c>
    </row>
    <row r="31716" spans="1:5" x14ac:dyDescent="0.25">
      <c r="A31716" t="s">
        <v>60596</v>
      </c>
      <c r="B31716" t="s">
        <v>60597</v>
      </c>
      <c r="C31716" s="331">
        <v>891.99</v>
      </c>
      <c r="D31716" s="340">
        <v>0.37</v>
      </c>
      <c r="E31716" s="390">
        <f t="shared" si="495"/>
        <v>561.95370000000003</v>
      </c>
    </row>
    <row r="31717" spans="1:5" x14ac:dyDescent="0.25">
      <c r="A31717" t="s">
        <v>60598</v>
      </c>
      <c r="B31717" t="s">
        <v>60599</v>
      </c>
      <c r="C31717" s="331">
        <v>4953.1400000000003</v>
      </c>
      <c r="D31717" s="340">
        <v>0.37</v>
      </c>
      <c r="E31717" s="390">
        <f t="shared" si="495"/>
        <v>3120.4782</v>
      </c>
    </row>
    <row r="31718" spans="1:5" x14ac:dyDescent="0.25">
      <c r="A31718" t="s">
        <v>60600</v>
      </c>
      <c r="B31718" t="s">
        <v>60601</v>
      </c>
      <c r="C31718" s="331">
        <v>432.2</v>
      </c>
      <c r="D31718" s="340">
        <v>0.37</v>
      </c>
      <c r="E31718" s="390">
        <f t="shared" si="495"/>
        <v>272.286</v>
      </c>
    </row>
    <row r="31719" spans="1:5" x14ac:dyDescent="0.25">
      <c r="A31719" t="s">
        <v>60602</v>
      </c>
      <c r="B31719" t="s">
        <v>60603</v>
      </c>
      <c r="C31719" s="331">
        <v>446.3</v>
      </c>
      <c r="D31719" s="340">
        <v>0.37</v>
      </c>
      <c r="E31719" s="390">
        <f t="shared" si="495"/>
        <v>281.16899999999998</v>
      </c>
    </row>
    <row r="31720" spans="1:5" x14ac:dyDescent="0.25">
      <c r="A31720" t="s">
        <v>60604</v>
      </c>
      <c r="B31720" t="s">
        <v>60605</v>
      </c>
      <c r="C31720" s="331">
        <v>495.66</v>
      </c>
      <c r="D31720" s="340">
        <v>0.37</v>
      </c>
      <c r="E31720" s="390">
        <f t="shared" si="495"/>
        <v>312.26580000000001</v>
      </c>
    </row>
    <row r="31721" spans="1:5" x14ac:dyDescent="0.25">
      <c r="A31721" t="s">
        <v>60606</v>
      </c>
      <c r="B31721" t="s">
        <v>60607</v>
      </c>
      <c r="C31721" s="331">
        <v>397.09</v>
      </c>
      <c r="D31721" s="340">
        <v>0.37</v>
      </c>
      <c r="E31721" s="390">
        <f t="shared" si="495"/>
        <v>250.16669999999999</v>
      </c>
    </row>
    <row r="31722" spans="1:5" x14ac:dyDescent="0.25">
      <c r="A31722" t="s">
        <v>60608</v>
      </c>
      <c r="B31722" t="s">
        <v>60609</v>
      </c>
      <c r="C31722" s="331">
        <v>26.86</v>
      </c>
      <c r="D31722" s="340">
        <v>0.37</v>
      </c>
      <c r="E31722" s="390">
        <f t="shared" si="495"/>
        <v>16.921800000000001</v>
      </c>
    </row>
    <row r="31723" spans="1:5" x14ac:dyDescent="0.25">
      <c r="A31723" t="s">
        <v>60610</v>
      </c>
      <c r="B31723" t="s">
        <v>60611</v>
      </c>
      <c r="C31723" s="331">
        <v>24.11</v>
      </c>
      <c r="D31723" s="340">
        <v>0.37</v>
      </c>
      <c r="E31723" s="390">
        <f t="shared" si="495"/>
        <v>15.189299999999999</v>
      </c>
    </row>
    <row r="31724" spans="1:5" x14ac:dyDescent="0.25">
      <c r="A31724" t="s">
        <v>60612</v>
      </c>
      <c r="B31724" t="s">
        <v>4780</v>
      </c>
      <c r="C31724" s="331">
        <v>3.34</v>
      </c>
      <c r="D31724" s="340">
        <v>0.37</v>
      </c>
      <c r="E31724" s="390">
        <f t="shared" si="495"/>
        <v>2.1042000000000001</v>
      </c>
    </row>
    <row r="31725" spans="1:5" x14ac:dyDescent="0.25">
      <c r="A31725" t="s">
        <v>60613</v>
      </c>
      <c r="B31725" t="s">
        <v>60614</v>
      </c>
      <c r="C31725" s="331">
        <v>12.87</v>
      </c>
      <c r="D31725" s="340">
        <v>0.37</v>
      </c>
      <c r="E31725" s="390">
        <f t="shared" si="495"/>
        <v>8.1081000000000003</v>
      </c>
    </row>
    <row r="31726" spans="1:5" x14ac:dyDescent="0.25">
      <c r="A31726" t="s">
        <v>60615</v>
      </c>
      <c r="B31726" t="s">
        <v>60616</v>
      </c>
      <c r="C31726" s="331">
        <v>75.599999999999994</v>
      </c>
      <c r="D31726" s="340">
        <v>0.37</v>
      </c>
      <c r="E31726" s="390">
        <f t="shared" si="495"/>
        <v>47.628</v>
      </c>
    </row>
    <row r="31727" spans="1:5" x14ac:dyDescent="0.25">
      <c r="A31727" t="s">
        <v>60617</v>
      </c>
      <c r="B31727" t="s">
        <v>60618</v>
      </c>
      <c r="C31727" s="331">
        <v>58.22</v>
      </c>
      <c r="D31727" s="340">
        <v>0.37</v>
      </c>
      <c r="E31727" s="390">
        <f t="shared" si="495"/>
        <v>36.678600000000003</v>
      </c>
    </row>
    <row r="31728" spans="1:5" x14ac:dyDescent="0.25">
      <c r="A31728" t="s">
        <v>60619</v>
      </c>
      <c r="B31728" t="s">
        <v>60620</v>
      </c>
      <c r="C31728" s="331">
        <v>93.46</v>
      </c>
      <c r="D31728" s="340">
        <v>0.37</v>
      </c>
      <c r="E31728" s="390">
        <f t="shared" si="495"/>
        <v>58.879799999999996</v>
      </c>
    </row>
    <row r="31729" spans="1:5" x14ac:dyDescent="0.25">
      <c r="A31729" t="s">
        <v>60621</v>
      </c>
      <c r="B31729" t="s">
        <v>60622</v>
      </c>
      <c r="C31729" s="331">
        <v>46.73</v>
      </c>
      <c r="D31729" s="340">
        <v>0.37</v>
      </c>
      <c r="E31729" s="390">
        <f t="shared" si="495"/>
        <v>29.439899999999998</v>
      </c>
    </row>
    <row r="31730" spans="1:5" x14ac:dyDescent="0.25">
      <c r="A31730" t="s">
        <v>60623</v>
      </c>
      <c r="B31730" t="s">
        <v>60624</v>
      </c>
      <c r="C31730" s="331">
        <v>26.86</v>
      </c>
      <c r="D31730" s="340">
        <v>0.37</v>
      </c>
      <c r="E31730" s="390">
        <f t="shared" si="495"/>
        <v>16.921800000000001</v>
      </c>
    </row>
    <row r="31731" spans="1:5" x14ac:dyDescent="0.25">
      <c r="A31731" t="s">
        <v>60625</v>
      </c>
      <c r="B31731" t="s">
        <v>60626</v>
      </c>
      <c r="C31731" s="331">
        <v>21.24</v>
      </c>
      <c r="D31731" s="340">
        <v>0.37</v>
      </c>
      <c r="E31731" s="390">
        <f t="shared" si="495"/>
        <v>13.3812</v>
      </c>
    </row>
    <row r="31732" spans="1:5" x14ac:dyDescent="0.25">
      <c r="A31732" t="s">
        <v>60627</v>
      </c>
      <c r="B31732" t="s">
        <v>60628</v>
      </c>
      <c r="C31732" s="331">
        <v>9.99</v>
      </c>
      <c r="D31732" s="340">
        <v>0.37</v>
      </c>
      <c r="E31732" s="390">
        <f t="shared" si="495"/>
        <v>6.2937000000000003</v>
      </c>
    </row>
    <row r="31733" spans="1:5" x14ac:dyDescent="0.25">
      <c r="A31733" t="s">
        <v>60629</v>
      </c>
      <c r="B31733" t="s">
        <v>60630</v>
      </c>
      <c r="C31733" s="331">
        <v>8.61</v>
      </c>
      <c r="D31733" s="340">
        <v>0.37</v>
      </c>
      <c r="E31733" s="390">
        <f t="shared" si="495"/>
        <v>5.4242999999999997</v>
      </c>
    </row>
    <row r="31734" spans="1:5" x14ac:dyDescent="0.25">
      <c r="A31734" t="s">
        <v>60631</v>
      </c>
      <c r="B31734" t="s">
        <v>60632</v>
      </c>
      <c r="C31734" s="331">
        <v>18.5</v>
      </c>
      <c r="D31734" s="340">
        <v>0.37</v>
      </c>
      <c r="E31734" s="390">
        <f t="shared" si="495"/>
        <v>11.654999999999999</v>
      </c>
    </row>
    <row r="31735" spans="1:5" x14ac:dyDescent="0.25">
      <c r="A31735" t="s">
        <v>60633</v>
      </c>
      <c r="B31735" t="s">
        <v>60634</v>
      </c>
      <c r="C31735" s="331">
        <v>272.14</v>
      </c>
      <c r="D31735" s="340">
        <v>0.37</v>
      </c>
      <c r="E31735" s="390">
        <f t="shared" si="495"/>
        <v>171.44819999999999</v>
      </c>
    </row>
    <row r="31736" spans="1:5" x14ac:dyDescent="0.25">
      <c r="A31736" t="s">
        <v>60635</v>
      </c>
      <c r="B31736" t="s">
        <v>51639</v>
      </c>
      <c r="C31736" s="331">
        <v>3.74</v>
      </c>
      <c r="D31736" s="340">
        <v>0.37</v>
      </c>
      <c r="E31736" s="390">
        <f t="shared" si="495"/>
        <v>2.3562000000000003</v>
      </c>
    </row>
    <row r="31737" spans="1:5" x14ac:dyDescent="0.25">
      <c r="A31737" t="s">
        <v>60636</v>
      </c>
      <c r="B31737" t="s">
        <v>60637</v>
      </c>
      <c r="C31737" s="331">
        <v>38.5</v>
      </c>
      <c r="D31737" s="340">
        <v>0.37</v>
      </c>
      <c r="E31737" s="390">
        <f t="shared" si="495"/>
        <v>24.254999999999999</v>
      </c>
    </row>
    <row r="31738" spans="1:5" x14ac:dyDescent="0.25">
      <c r="A31738" t="s">
        <v>60638</v>
      </c>
      <c r="B31738" t="s">
        <v>60639</v>
      </c>
      <c r="C31738" s="331">
        <v>11.38</v>
      </c>
      <c r="D31738" s="340">
        <v>0.37</v>
      </c>
      <c r="E31738" s="390">
        <f t="shared" si="495"/>
        <v>7.1694000000000004</v>
      </c>
    </row>
    <row r="31739" spans="1:5" x14ac:dyDescent="0.25">
      <c r="A31739" t="s">
        <v>60640</v>
      </c>
      <c r="B31739" t="s">
        <v>60641</v>
      </c>
      <c r="C31739" s="331">
        <v>9.99</v>
      </c>
      <c r="D31739" s="340">
        <v>0.37</v>
      </c>
      <c r="E31739" s="390">
        <f t="shared" si="495"/>
        <v>6.2937000000000003</v>
      </c>
    </row>
    <row r="31740" spans="1:5" x14ac:dyDescent="0.25">
      <c r="A31740" t="s">
        <v>60642</v>
      </c>
      <c r="B31740" t="s">
        <v>60643</v>
      </c>
      <c r="C31740" s="331">
        <v>318.86</v>
      </c>
      <c r="D31740" s="340">
        <v>0.37</v>
      </c>
      <c r="E31740" s="390">
        <f t="shared" si="495"/>
        <v>200.8818</v>
      </c>
    </row>
    <row r="31741" spans="1:5" x14ac:dyDescent="0.25">
      <c r="A31741" t="s">
        <v>60644</v>
      </c>
      <c r="B31741" t="s">
        <v>60645</v>
      </c>
      <c r="C31741" s="331">
        <v>184.43</v>
      </c>
      <c r="D31741" s="340">
        <v>0.37</v>
      </c>
      <c r="E31741" s="390">
        <f t="shared" si="495"/>
        <v>116.1909</v>
      </c>
    </row>
    <row r="31742" spans="1:5" x14ac:dyDescent="0.25">
      <c r="A31742" t="s">
        <v>60646</v>
      </c>
      <c r="B31742" t="s">
        <v>60647</v>
      </c>
      <c r="C31742" s="331">
        <v>51.22</v>
      </c>
      <c r="D31742" s="340">
        <v>0.37</v>
      </c>
      <c r="E31742" s="390">
        <f t="shared" si="495"/>
        <v>32.268599999999999</v>
      </c>
    </row>
    <row r="31743" spans="1:5" x14ac:dyDescent="0.25">
      <c r="A31743" t="s">
        <v>60648</v>
      </c>
      <c r="B31743" t="s">
        <v>60649</v>
      </c>
      <c r="C31743" s="331">
        <v>100.59</v>
      </c>
      <c r="D31743" s="340">
        <v>0.37</v>
      </c>
      <c r="E31743" s="390">
        <f t="shared" si="495"/>
        <v>63.371700000000004</v>
      </c>
    </row>
    <row r="31744" spans="1:5" x14ac:dyDescent="0.25">
      <c r="A31744" t="s">
        <v>60650</v>
      </c>
      <c r="B31744" t="s">
        <v>60651</v>
      </c>
      <c r="C31744" s="331">
        <v>14.25</v>
      </c>
      <c r="D31744" s="340">
        <v>0.37</v>
      </c>
      <c r="E31744" s="390">
        <f t="shared" ref="E31744:E31807" si="496">C31744*(1-D31744)</f>
        <v>8.9775000000000009</v>
      </c>
    </row>
    <row r="31745" spans="1:5" x14ac:dyDescent="0.25">
      <c r="A31745" t="s">
        <v>60652</v>
      </c>
      <c r="B31745" t="s">
        <v>60653</v>
      </c>
      <c r="C31745" s="331">
        <v>8.61</v>
      </c>
      <c r="D31745" s="340">
        <v>0.37</v>
      </c>
      <c r="E31745" s="390">
        <f t="shared" si="496"/>
        <v>5.4242999999999997</v>
      </c>
    </row>
    <row r="31746" spans="1:5" x14ac:dyDescent="0.25">
      <c r="A31746" t="s">
        <v>60654</v>
      </c>
      <c r="B31746" t="s">
        <v>2349</v>
      </c>
      <c r="C31746" s="331">
        <v>28.87</v>
      </c>
      <c r="D31746" s="340">
        <v>0.37</v>
      </c>
      <c r="E31746" s="390">
        <f t="shared" si="496"/>
        <v>18.188100000000002</v>
      </c>
    </row>
    <row r="31747" spans="1:5" x14ac:dyDescent="0.25">
      <c r="A31747" t="s">
        <v>60655</v>
      </c>
      <c r="B31747" t="s">
        <v>60656</v>
      </c>
      <c r="C31747" s="331">
        <v>4.87</v>
      </c>
      <c r="D31747" s="340">
        <v>0.37</v>
      </c>
      <c r="E31747" s="390">
        <f t="shared" si="496"/>
        <v>3.0681000000000003</v>
      </c>
    </row>
    <row r="31748" spans="1:5" x14ac:dyDescent="0.25">
      <c r="A31748" t="s">
        <v>60657</v>
      </c>
      <c r="B31748" t="s">
        <v>60658</v>
      </c>
      <c r="C31748" s="331">
        <v>6.87</v>
      </c>
      <c r="D31748" s="340">
        <v>0.37</v>
      </c>
      <c r="E31748" s="390">
        <f t="shared" si="496"/>
        <v>4.3281000000000001</v>
      </c>
    </row>
    <row r="31749" spans="1:5" x14ac:dyDescent="0.25">
      <c r="A31749" t="s">
        <v>60659</v>
      </c>
      <c r="B31749" t="s">
        <v>58916</v>
      </c>
      <c r="C31749" s="331">
        <v>11.38</v>
      </c>
      <c r="D31749" s="340">
        <v>0.37</v>
      </c>
      <c r="E31749" s="390">
        <f t="shared" si="496"/>
        <v>7.1694000000000004</v>
      </c>
    </row>
    <row r="31750" spans="1:5" x14ac:dyDescent="0.25">
      <c r="A31750" t="s">
        <v>60660</v>
      </c>
      <c r="B31750" t="s">
        <v>4471</v>
      </c>
      <c r="C31750" s="331">
        <v>3.88</v>
      </c>
      <c r="D31750" s="340">
        <v>0.37</v>
      </c>
      <c r="E31750" s="390">
        <f t="shared" si="496"/>
        <v>2.4443999999999999</v>
      </c>
    </row>
    <row r="31751" spans="1:5" x14ac:dyDescent="0.25">
      <c r="A31751" t="s">
        <v>60661</v>
      </c>
      <c r="B31751" t="s">
        <v>60662</v>
      </c>
      <c r="C31751" s="331">
        <v>3.74</v>
      </c>
      <c r="D31751" s="340">
        <v>0.37</v>
      </c>
      <c r="E31751" s="390">
        <f t="shared" si="496"/>
        <v>2.3562000000000003</v>
      </c>
    </row>
    <row r="31752" spans="1:5" x14ac:dyDescent="0.25">
      <c r="A31752" t="s">
        <v>60663</v>
      </c>
      <c r="B31752" t="s">
        <v>60664</v>
      </c>
      <c r="C31752" s="331">
        <v>8.61</v>
      </c>
      <c r="D31752" s="340">
        <v>0.37</v>
      </c>
      <c r="E31752" s="390">
        <f t="shared" si="496"/>
        <v>5.4242999999999997</v>
      </c>
    </row>
    <row r="31753" spans="1:5" x14ac:dyDescent="0.25">
      <c r="A31753" t="s">
        <v>60665</v>
      </c>
      <c r="B31753" t="s">
        <v>60666</v>
      </c>
      <c r="C31753" s="331">
        <v>8.25</v>
      </c>
      <c r="D31753" s="340">
        <v>0.37</v>
      </c>
      <c r="E31753" s="390">
        <f t="shared" si="496"/>
        <v>5.1974999999999998</v>
      </c>
    </row>
    <row r="31754" spans="1:5" x14ac:dyDescent="0.25">
      <c r="A31754" t="s">
        <v>60667</v>
      </c>
      <c r="B31754" t="s">
        <v>60668</v>
      </c>
      <c r="C31754" s="331">
        <v>58.22</v>
      </c>
      <c r="D31754" s="340">
        <v>0.37</v>
      </c>
      <c r="E31754" s="390">
        <f t="shared" si="496"/>
        <v>36.678600000000003</v>
      </c>
    </row>
    <row r="31755" spans="1:5" x14ac:dyDescent="0.25">
      <c r="A31755" t="s">
        <v>60669</v>
      </c>
      <c r="B31755" t="s">
        <v>60670</v>
      </c>
      <c r="C31755" s="331">
        <v>8.61</v>
      </c>
      <c r="D31755" s="340">
        <v>0.37</v>
      </c>
      <c r="E31755" s="390">
        <f t="shared" si="496"/>
        <v>5.4242999999999997</v>
      </c>
    </row>
    <row r="31756" spans="1:5" x14ac:dyDescent="0.25">
      <c r="A31756" t="s">
        <v>60671</v>
      </c>
      <c r="B31756" t="s">
        <v>60672</v>
      </c>
      <c r="C31756" s="331">
        <v>42.86</v>
      </c>
      <c r="D31756" s="340">
        <v>0.37</v>
      </c>
      <c r="E31756" s="390">
        <f t="shared" si="496"/>
        <v>27.001799999999999</v>
      </c>
    </row>
    <row r="31757" spans="1:5" x14ac:dyDescent="0.25">
      <c r="A31757" t="s">
        <v>60673</v>
      </c>
      <c r="B31757" t="s">
        <v>60674</v>
      </c>
      <c r="C31757" s="331">
        <v>16.989999999999998</v>
      </c>
      <c r="D31757" s="340">
        <v>0.37</v>
      </c>
      <c r="E31757" s="390">
        <f t="shared" si="496"/>
        <v>10.7037</v>
      </c>
    </row>
    <row r="31758" spans="1:5" x14ac:dyDescent="0.25">
      <c r="A31758" t="s">
        <v>60675</v>
      </c>
      <c r="B31758" t="s">
        <v>60676</v>
      </c>
      <c r="C31758" s="331">
        <v>38.5</v>
      </c>
      <c r="D31758" s="340">
        <v>0.37</v>
      </c>
      <c r="E31758" s="390">
        <f t="shared" si="496"/>
        <v>24.254999999999999</v>
      </c>
    </row>
    <row r="31759" spans="1:5" x14ac:dyDescent="0.25">
      <c r="A31759" t="s">
        <v>60677</v>
      </c>
      <c r="B31759" t="s">
        <v>60678</v>
      </c>
      <c r="C31759" s="331">
        <v>41.61</v>
      </c>
      <c r="D31759" s="340">
        <v>0.37</v>
      </c>
      <c r="E31759" s="390">
        <f t="shared" si="496"/>
        <v>26.214300000000001</v>
      </c>
    </row>
    <row r="31760" spans="1:5" x14ac:dyDescent="0.25">
      <c r="A31760" t="s">
        <v>60679</v>
      </c>
      <c r="B31760" t="s">
        <v>60680</v>
      </c>
      <c r="C31760" s="331">
        <v>170.3</v>
      </c>
      <c r="D31760" s="340">
        <v>0.37</v>
      </c>
      <c r="E31760" s="390">
        <f t="shared" si="496"/>
        <v>107.289</v>
      </c>
    </row>
    <row r="31761" spans="1:5" x14ac:dyDescent="0.25">
      <c r="A31761" t="s">
        <v>60681</v>
      </c>
      <c r="B31761" t="s">
        <v>60682</v>
      </c>
      <c r="C31761" s="331">
        <v>8.61</v>
      </c>
      <c r="D31761" s="340">
        <v>0.37</v>
      </c>
      <c r="E31761" s="390">
        <f t="shared" si="496"/>
        <v>5.4242999999999997</v>
      </c>
    </row>
    <row r="31762" spans="1:5" x14ac:dyDescent="0.25">
      <c r="A31762" t="s">
        <v>60683</v>
      </c>
      <c r="B31762" t="s">
        <v>60684</v>
      </c>
      <c r="C31762" s="331">
        <v>11.38</v>
      </c>
      <c r="D31762" s="340">
        <v>0.37</v>
      </c>
      <c r="E31762" s="390">
        <f t="shared" si="496"/>
        <v>7.1694000000000004</v>
      </c>
    </row>
    <row r="31763" spans="1:5" x14ac:dyDescent="0.25">
      <c r="A31763" t="s">
        <v>60685</v>
      </c>
      <c r="B31763" t="s">
        <v>60686</v>
      </c>
      <c r="C31763" s="331">
        <v>1161</v>
      </c>
      <c r="D31763" s="340">
        <v>0.37</v>
      </c>
      <c r="E31763" s="390">
        <f t="shared" si="496"/>
        <v>731.43</v>
      </c>
    </row>
    <row r="31764" spans="1:5" x14ac:dyDescent="0.25">
      <c r="A31764" t="s">
        <v>60687</v>
      </c>
      <c r="B31764" t="s">
        <v>60688</v>
      </c>
      <c r="C31764" s="331">
        <v>168.07</v>
      </c>
      <c r="D31764" s="340">
        <v>0.37</v>
      </c>
      <c r="E31764" s="390">
        <f t="shared" si="496"/>
        <v>105.88409999999999</v>
      </c>
    </row>
    <row r="31765" spans="1:5" x14ac:dyDescent="0.25">
      <c r="A31765" t="s">
        <v>60689</v>
      </c>
      <c r="B31765" t="s">
        <v>60690</v>
      </c>
      <c r="C31765" s="331">
        <v>88.34</v>
      </c>
      <c r="D31765" s="340">
        <v>0.37</v>
      </c>
      <c r="E31765" s="390">
        <f t="shared" si="496"/>
        <v>55.654200000000003</v>
      </c>
    </row>
    <row r="31766" spans="1:5" x14ac:dyDescent="0.25">
      <c r="A31766" t="s">
        <v>60691</v>
      </c>
      <c r="B31766" t="s">
        <v>60692</v>
      </c>
      <c r="C31766" s="331">
        <v>325.99</v>
      </c>
      <c r="D31766" s="340">
        <v>0.37</v>
      </c>
      <c r="E31766" s="390">
        <f t="shared" si="496"/>
        <v>205.37370000000001</v>
      </c>
    </row>
    <row r="31767" spans="1:5" x14ac:dyDescent="0.25">
      <c r="A31767" t="s">
        <v>60693</v>
      </c>
      <c r="B31767" t="s">
        <v>60694</v>
      </c>
      <c r="C31767" s="331">
        <v>3.74</v>
      </c>
      <c r="D31767" s="340">
        <v>0.37</v>
      </c>
      <c r="E31767" s="390">
        <f t="shared" si="496"/>
        <v>2.3562000000000003</v>
      </c>
    </row>
    <row r="31768" spans="1:5" x14ac:dyDescent="0.25">
      <c r="A31768" t="s">
        <v>60695</v>
      </c>
      <c r="B31768" t="s">
        <v>60696</v>
      </c>
      <c r="C31768" s="331">
        <v>3.74</v>
      </c>
      <c r="D31768" s="340">
        <v>0.37</v>
      </c>
      <c r="E31768" s="390">
        <f t="shared" si="496"/>
        <v>2.3562000000000003</v>
      </c>
    </row>
    <row r="31769" spans="1:5" x14ac:dyDescent="0.25">
      <c r="A31769" t="s">
        <v>60697</v>
      </c>
      <c r="B31769" t="s">
        <v>60698</v>
      </c>
      <c r="C31769" s="331">
        <v>11.38</v>
      </c>
      <c r="D31769" s="340">
        <v>0.37</v>
      </c>
      <c r="E31769" s="390">
        <f t="shared" si="496"/>
        <v>7.1694000000000004</v>
      </c>
    </row>
    <row r="31770" spans="1:5" x14ac:dyDescent="0.25">
      <c r="A31770" t="s">
        <v>60699</v>
      </c>
      <c r="B31770" t="s">
        <v>60700</v>
      </c>
      <c r="C31770" s="331">
        <v>8.61</v>
      </c>
      <c r="D31770" s="340">
        <v>0.37</v>
      </c>
      <c r="E31770" s="390">
        <f t="shared" si="496"/>
        <v>5.4242999999999997</v>
      </c>
    </row>
    <row r="31771" spans="1:5" x14ac:dyDescent="0.25">
      <c r="A31771" t="s">
        <v>60701</v>
      </c>
      <c r="B31771" t="s">
        <v>60702</v>
      </c>
      <c r="C31771" s="331">
        <v>51.22</v>
      </c>
      <c r="D31771" s="340">
        <v>0.37</v>
      </c>
      <c r="E31771" s="390">
        <f t="shared" si="496"/>
        <v>32.268599999999999</v>
      </c>
    </row>
    <row r="31772" spans="1:5" x14ac:dyDescent="0.25">
      <c r="A31772" t="s">
        <v>60703</v>
      </c>
      <c r="B31772" t="s">
        <v>60704</v>
      </c>
      <c r="C31772" s="331">
        <v>83.84</v>
      </c>
      <c r="D31772" s="340">
        <v>0.37</v>
      </c>
      <c r="E31772" s="390">
        <f t="shared" si="496"/>
        <v>52.819200000000002</v>
      </c>
    </row>
    <row r="31773" spans="1:5" x14ac:dyDescent="0.25">
      <c r="A31773" t="s">
        <v>60705</v>
      </c>
      <c r="B31773" t="s">
        <v>60706</v>
      </c>
      <c r="C31773" s="331">
        <v>90.98</v>
      </c>
      <c r="D31773" s="340">
        <v>0.37</v>
      </c>
      <c r="E31773" s="390">
        <f t="shared" si="496"/>
        <v>57.317400000000006</v>
      </c>
    </row>
    <row r="31774" spans="1:5" x14ac:dyDescent="0.25">
      <c r="A31774" t="s">
        <v>60707</v>
      </c>
      <c r="B31774" t="s">
        <v>60708</v>
      </c>
      <c r="C31774" s="331">
        <v>205.54</v>
      </c>
      <c r="D31774" s="340">
        <v>0.37</v>
      </c>
      <c r="E31774" s="390">
        <f t="shared" si="496"/>
        <v>129.49019999999999</v>
      </c>
    </row>
    <row r="31775" spans="1:5" x14ac:dyDescent="0.25">
      <c r="A31775" t="s">
        <v>60709</v>
      </c>
      <c r="B31775" t="s">
        <v>60710</v>
      </c>
      <c r="C31775" s="331">
        <v>14.25</v>
      </c>
      <c r="D31775" s="340">
        <v>0.37</v>
      </c>
      <c r="E31775" s="390">
        <f t="shared" si="496"/>
        <v>8.9775000000000009</v>
      </c>
    </row>
    <row r="31776" spans="1:5" x14ac:dyDescent="0.25">
      <c r="A31776" t="s">
        <v>60711</v>
      </c>
      <c r="B31776" t="s">
        <v>60708</v>
      </c>
      <c r="C31776" s="331">
        <v>105.08</v>
      </c>
      <c r="D31776" s="340">
        <v>0.37</v>
      </c>
      <c r="E31776" s="390">
        <f t="shared" si="496"/>
        <v>66.200400000000002</v>
      </c>
    </row>
    <row r="31777" spans="1:5" x14ac:dyDescent="0.25">
      <c r="A31777" t="s">
        <v>60712</v>
      </c>
      <c r="B31777" t="s">
        <v>60713</v>
      </c>
      <c r="C31777" s="331">
        <v>19.87</v>
      </c>
      <c r="D31777" s="340">
        <v>0.37</v>
      </c>
      <c r="E31777" s="390">
        <f t="shared" si="496"/>
        <v>12.5181</v>
      </c>
    </row>
    <row r="31778" spans="1:5" x14ac:dyDescent="0.25">
      <c r="A31778" t="s">
        <v>60714</v>
      </c>
      <c r="B31778" t="s">
        <v>60715</v>
      </c>
      <c r="C31778" s="331">
        <v>297.75</v>
      </c>
      <c r="D31778" s="340">
        <v>0.37</v>
      </c>
      <c r="E31778" s="390">
        <f t="shared" si="496"/>
        <v>187.58250000000001</v>
      </c>
    </row>
    <row r="31779" spans="1:5" x14ac:dyDescent="0.25">
      <c r="A31779" t="s">
        <v>60716</v>
      </c>
      <c r="B31779" t="s">
        <v>60717</v>
      </c>
      <c r="C31779" s="331">
        <v>137.69999999999999</v>
      </c>
      <c r="D31779" s="340">
        <v>0.37</v>
      </c>
      <c r="E31779" s="390">
        <f t="shared" si="496"/>
        <v>86.750999999999991</v>
      </c>
    </row>
    <row r="31780" spans="1:5" x14ac:dyDescent="0.25">
      <c r="A31780" t="s">
        <v>60718</v>
      </c>
      <c r="B31780" t="s">
        <v>60719</v>
      </c>
      <c r="C31780" s="331">
        <v>45.48</v>
      </c>
      <c r="D31780" s="340">
        <v>0.37</v>
      </c>
      <c r="E31780" s="390">
        <f t="shared" si="496"/>
        <v>28.652399999999997</v>
      </c>
    </row>
    <row r="31781" spans="1:5" x14ac:dyDescent="0.25">
      <c r="A31781" t="s">
        <v>60720</v>
      </c>
      <c r="B31781" t="s">
        <v>60721</v>
      </c>
      <c r="C31781" s="331">
        <v>116.57</v>
      </c>
      <c r="D31781" s="340">
        <v>0.37</v>
      </c>
      <c r="E31781" s="390">
        <f t="shared" si="496"/>
        <v>73.439099999999996</v>
      </c>
    </row>
    <row r="31782" spans="1:5" x14ac:dyDescent="0.25">
      <c r="A31782" t="s">
        <v>60722</v>
      </c>
      <c r="B31782" t="s">
        <v>60723</v>
      </c>
      <c r="C31782" s="331">
        <v>8.61</v>
      </c>
      <c r="D31782" s="340">
        <v>0.37</v>
      </c>
      <c r="E31782" s="390">
        <f t="shared" si="496"/>
        <v>5.4242999999999997</v>
      </c>
    </row>
    <row r="31783" spans="1:5" x14ac:dyDescent="0.25">
      <c r="A31783" t="s">
        <v>60724</v>
      </c>
      <c r="B31783" t="s">
        <v>60725</v>
      </c>
      <c r="C31783" s="331">
        <v>3.01</v>
      </c>
      <c r="D31783" s="340">
        <v>0.37</v>
      </c>
      <c r="E31783" s="390">
        <f t="shared" si="496"/>
        <v>1.8962999999999999</v>
      </c>
    </row>
    <row r="31784" spans="1:5" x14ac:dyDescent="0.25">
      <c r="A31784" t="s">
        <v>60726</v>
      </c>
      <c r="B31784" t="s">
        <v>60727</v>
      </c>
      <c r="C31784" s="331">
        <v>5.75</v>
      </c>
      <c r="D31784" s="340">
        <v>0.37</v>
      </c>
      <c r="E31784" s="390">
        <f t="shared" si="496"/>
        <v>3.6225000000000001</v>
      </c>
    </row>
    <row r="31785" spans="1:5" x14ac:dyDescent="0.25">
      <c r="A31785" t="s">
        <v>60728</v>
      </c>
      <c r="B31785" t="s">
        <v>60729</v>
      </c>
      <c r="C31785" s="331">
        <v>8.61</v>
      </c>
      <c r="D31785" s="340">
        <v>0.37</v>
      </c>
      <c r="E31785" s="390">
        <f t="shared" si="496"/>
        <v>5.4242999999999997</v>
      </c>
    </row>
    <row r="31786" spans="1:5" x14ac:dyDescent="0.25">
      <c r="A31786" t="s">
        <v>60730</v>
      </c>
      <c r="B31786" t="s">
        <v>60731</v>
      </c>
      <c r="C31786" s="331">
        <v>3.01</v>
      </c>
      <c r="D31786" s="340">
        <v>0.37</v>
      </c>
      <c r="E31786" s="390">
        <f t="shared" si="496"/>
        <v>1.8962999999999999</v>
      </c>
    </row>
    <row r="31787" spans="1:5" x14ac:dyDescent="0.25">
      <c r="A31787" t="s">
        <v>60732</v>
      </c>
      <c r="B31787" t="s">
        <v>60733</v>
      </c>
      <c r="C31787" s="331">
        <v>3.01</v>
      </c>
      <c r="D31787" s="340">
        <v>0.37</v>
      </c>
      <c r="E31787" s="390">
        <f t="shared" si="496"/>
        <v>1.8962999999999999</v>
      </c>
    </row>
    <row r="31788" spans="1:5" x14ac:dyDescent="0.25">
      <c r="A31788" t="s">
        <v>60734</v>
      </c>
      <c r="B31788" t="s">
        <v>60735</v>
      </c>
      <c r="C31788" s="331">
        <v>8.61</v>
      </c>
      <c r="D31788" s="340">
        <v>0.37</v>
      </c>
      <c r="E31788" s="390">
        <f t="shared" si="496"/>
        <v>5.4242999999999997</v>
      </c>
    </row>
    <row r="31789" spans="1:5" x14ac:dyDescent="0.25">
      <c r="A31789" t="s">
        <v>60736</v>
      </c>
      <c r="B31789" t="s">
        <v>60737</v>
      </c>
      <c r="C31789" s="331">
        <v>4.38</v>
      </c>
      <c r="D31789" s="340">
        <v>0.37</v>
      </c>
      <c r="E31789" s="390">
        <f t="shared" si="496"/>
        <v>2.7593999999999999</v>
      </c>
    </row>
    <row r="31790" spans="1:5" x14ac:dyDescent="0.25">
      <c r="A31790" t="s">
        <v>60738</v>
      </c>
      <c r="B31790" t="s">
        <v>60739</v>
      </c>
      <c r="C31790" s="331">
        <v>8.61</v>
      </c>
      <c r="D31790" s="340">
        <v>0.37</v>
      </c>
      <c r="E31790" s="390">
        <f t="shared" si="496"/>
        <v>5.4242999999999997</v>
      </c>
    </row>
    <row r="31791" spans="1:5" x14ac:dyDescent="0.25">
      <c r="A31791" t="s">
        <v>60740</v>
      </c>
      <c r="B31791" t="s">
        <v>60741</v>
      </c>
      <c r="C31791" s="331">
        <v>24.11</v>
      </c>
      <c r="D31791" s="340">
        <v>0.37</v>
      </c>
      <c r="E31791" s="390">
        <f t="shared" si="496"/>
        <v>15.189299999999999</v>
      </c>
    </row>
    <row r="31792" spans="1:5" x14ac:dyDescent="0.25">
      <c r="A31792" t="s">
        <v>60742</v>
      </c>
      <c r="B31792" t="s">
        <v>60743</v>
      </c>
      <c r="C31792" s="331">
        <v>41.61</v>
      </c>
      <c r="D31792" s="340">
        <v>0.37</v>
      </c>
      <c r="E31792" s="390">
        <f t="shared" si="496"/>
        <v>26.214300000000001</v>
      </c>
    </row>
    <row r="31793" spans="1:5" x14ac:dyDescent="0.25">
      <c r="A31793" t="s">
        <v>60744</v>
      </c>
      <c r="B31793" t="s">
        <v>60745</v>
      </c>
      <c r="C31793" s="331">
        <v>9.99</v>
      </c>
      <c r="D31793" s="340">
        <v>0.37</v>
      </c>
      <c r="E31793" s="390">
        <f t="shared" si="496"/>
        <v>6.2937000000000003</v>
      </c>
    </row>
    <row r="31794" spans="1:5" x14ac:dyDescent="0.25">
      <c r="A31794" t="s">
        <v>60746</v>
      </c>
      <c r="B31794" t="s">
        <v>60747</v>
      </c>
      <c r="C31794" s="331">
        <v>31.37</v>
      </c>
      <c r="D31794" s="340">
        <v>0.37</v>
      </c>
      <c r="E31794" s="390">
        <f t="shared" si="496"/>
        <v>19.763100000000001</v>
      </c>
    </row>
    <row r="31795" spans="1:5" x14ac:dyDescent="0.25">
      <c r="A31795" t="s">
        <v>60748</v>
      </c>
      <c r="B31795" t="s">
        <v>60749</v>
      </c>
      <c r="C31795" s="331">
        <v>31.37</v>
      </c>
      <c r="D31795" s="340">
        <v>0.37</v>
      </c>
      <c r="E31795" s="390">
        <f t="shared" si="496"/>
        <v>19.763100000000001</v>
      </c>
    </row>
    <row r="31796" spans="1:5" x14ac:dyDescent="0.25">
      <c r="A31796" t="s">
        <v>60750</v>
      </c>
      <c r="B31796" t="s">
        <v>60751</v>
      </c>
      <c r="C31796" s="331">
        <v>19.87</v>
      </c>
      <c r="D31796" s="340">
        <v>0.37</v>
      </c>
      <c r="E31796" s="390">
        <f t="shared" si="496"/>
        <v>12.5181</v>
      </c>
    </row>
    <row r="31797" spans="1:5" x14ac:dyDescent="0.25">
      <c r="A31797" t="s">
        <v>60752</v>
      </c>
      <c r="B31797" t="s">
        <v>60753</v>
      </c>
      <c r="C31797" s="331">
        <v>14.25</v>
      </c>
      <c r="D31797" s="340">
        <v>0.37</v>
      </c>
      <c r="E31797" s="390">
        <f t="shared" si="496"/>
        <v>8.9775000000000009</v>
      </c>
    </row>
    <row r="31798" spans="1:5" x14ac:dyDescent="0.25">
      <c r="A31798" t="s">
        <v>60754</v>
      </c>
      <c r="B31798" t="s">
        <v>60755</v>
      </c>
      <c r="C31798" s="331">
        <v>39.729999999999997</v>
      </c>
      <c r="D31798" s="340">
        <v>0.37</v>
      </c>
      <c r="E31798" s="390">
        <f t="shared" si="496"/>
        <v>25.029899999999998</v>
      </c>
    </row>
    <row r="31799" spans="1:5" x14ac:dyDescent="0.25">
      <c r="A31799" t="s">
        <v>60756</v>
      </c>
      <c r="B31799" t="s">
        <v>60757</v>
      </c>
      <c r="C31799" s="331">
        <v>82.6</v>
      </c>
      <c r="D31799" s="340">
        <v>0.37</v>
      </c>
      <c r="E31799" s="390">
        <f t="shared" si="496"/>
        <v>52.037999999999997</v>
      </c>
    </row>
    <row r="31800" spans="1:5" x14ac:dyDescent="0.25">
      <c r="A31800" t="s">
        <v>60758</v>
      </c>
      <c r="B31800" t="s">
        <v>60759</v>
      </c>
      <c r="C31800" s="331">
        <v>4.38</v>
      </c>
      <c r="D31800" s="340">
        <v>0.37</v>
      </c>
      <c r="E31800" s="390">
        <f t="shared" si="496"/>
        <v>2.7593999999999999</v>
      </c>
    </row>
    <row r="31801" spans="1:5" x14ac:dyDescent="0.25">
      <c r="A31801" t="s">
        <v>60760</v>
      </c>
      <c r="B31801" t="s">
        <v>60761</v>
      </c>
      <c r="C31801" s="331">
        <v>66.599999999999994</v>
      </c>
      <c r="D31801" s="340">
        <v>0.37</v>
      </c>
      <c r="E31801" s="390">
        <f t="shared" si="496"/>
        <v>41.957999999999998</v>
      </c>
    </row>
    <row r="31802" spans="1:5" x14ac:dyDescent="0.25">
      <c r="A31802" t="s">
        <v>60762</v>
      </c>
      <c r="B31802" t="s">
        <v>60763</v>
      </c>
      <c r="C31802" s="331">
        <v>240.77</v>
      </c>
      <c r="D31802" s="340">
        <v>0.37</v>
      </c>
      <c r="E31802" s="390">
        <f t="shared" si="496"/>
        <v>151.68510000000001</v>
      </c>
    </row>
    <row r="31803" spans="1:5" x14ac:dyDescent="0.25">
      <c r="A31803" t="s">
        <v>60764</v>
      </c>
      <c r="B31803" t="s">
        <v>51578</v>
      </c>
      <c r="C31803" s="331">
        <v>32.619999999999997</v>
      </c>
      <c r="D31803" s="340">
        <v>0.37</v>
      </c>
      <c r="E31803" s="390">
        <f t="shared" si="496"/>
        <v>20.550599999999999</v>
      </c>
    </row>
    <row r="31804" spans="1:5" x14ac:dyDescent="0.25">
      <c r="A31804" t="s">
        <v>60765</v>
      </c>
      <c r="B31804" t="s">
        <v>60766</v>
      </c>
      <c r="C31804" s="331">
        <v>1161</v>
      </c>
      <c r="D31804" s="340">
        <v>0.37</v>
      </c>
      <c r="E31804" s="390">
        <f t="shared" si="496"/>
        <v>731.43</v>
      </c>
    </row>
    <row r="31805" spans="1:5" x14ac:dyDescent="0.25">
      <c r="A31805" t="s">
        <v>60767</v>
      </c>
      <c r="B31805" t="s">
        <v>60768</v>
      </c>
      <c r="C31805" s="331">
        <v>65.349999999999994</v>
      </c>
      <c r="D31805" s="340">
        <v>0.37</v>
      </c>
      <c r="E31805" s="390">
        <f t="shared" si="496"/>
        <v>41.170499999999997</v>
      </c>
    </row>
    <row r="31806" spans="1:5" x14ac:dyDescent="0.25">
      <c r="A31806" t="s">
        <v>60769</v>
      </c>
      <c r="B31806" t="s">
        <v>60770</v>
      </c>
      <c r="C31806" s="331">
        <v>6.75</v>
      </c>
      <c r="D31806" s="340">
        <v>0.37</v>
      </c>
      <c r="E31806" s="390">
        <f t="shared" si="496"/>
        <v>4.2525000000000004</v>
      </c>
    </row>
    <row r="31807" spans="1:5" x14ac:dyDescent="0.25">
      <c r="A31807" t="s">
        <v>60771</v>
      </c>
      <c r="B31807" t="s">
        <v>60772</v>
      </c>
      <c r="C31807" s="331">
        <v>841.4</v>
      </c>
      <c r="D31807" s="340">
        <v>0.37</v>
      </c>
      <c r="E31807" s="390">
        <f t="shared" si="496"/>
        <v>530.08199999999999</v>
      </c>
    </row>
    <row r="31808" spans="1:5" x14ac:dyDescent="0.25">
      <c r="A31808" t="s">
        <v>60773</v>
      </c>
      <c r="B31808" t="s">
        <v>60774</v>
      </c>
      <c r="C31808" s="331">
        <v>19.87</v>
      </c>
      <c r="D31808" s="340">
        <v>0.37</v>
      </c>
      <c r="E31808" s="390">
        <f t="shared" ref="E31808:E31871" si="497">C31808*(1-D31808)</f>
        <v>12.5181</v>
      </c>
    </row>
    <row r="31809" spans="1:5" x14ac:dyDescent="0.25">
      <c r="A31809" t="s">
        <v>60775</v>
      </c>
      <c r="B31809" t="s">
        <v>60776</v>
      </c>
      <c r="C31809" s="331">
        <v>240.77</v>
      </c>
      <c r="D31809" s="340">
        <v>0.37</v>
      </c>
      <c r="E31809" s="390">
        <f t="shared" si="497"/>
        <v>151.68510000000001</v>
      </c>
    </row>
    <row r="31810" spans="1:5" x14ac:dyDescent="0.25">
      <c r="A31810" t="s">
        <v>60777</v>
      </c>
      <c r="B31810" t="s">
        <v>7345</v>
      </c>
      <c r="C31810" s="331">
        <v>3.88</v>
      </c>
      <c r="D31810" s="340">
        <v>0.37</v>
      </c>
      <c r="E31810" s="390">
        <f t="shared" si="497"/>
        <v>2.4443999999999999</v>
      </c>
    </row>
    <row r="31811" spans="1:5" x14ac:dyDescent="0.25">
      <c r="A31811" t="s">
        <v>60778</v>
      </c>
      <c r="B31811" t="s">
        <v>60779</v>
      </c>
      <c r="C31811" s="331">
        <v>8.61</v>
      </c>
      <c r="D31811" s="340">
        <v>0.37</v>
      </c>
      <c r="E31811" s="390">
        <f t="shared" si="497"/>
        <v>5.4242999999999997</v>
      </c>
    </row>
    <row r="31812" spans="1:5" x14ac:dyDescent="0.25">
      <c r="A31812" t="s">
        <v>60780</v>
      </c>
      <c r="B31812" t="s">
        <v>60781</v>
      </c>
      <c r="C31812" s="331">
        <v>53.86</v>
      </c>
      <c r="D31812" s="340">
        <v>0.37</v>
      </c>
      <c r="E31812" s="390">
        <f t="shared" si="497"/>
        <v>33.931800000000003</v>
      </c>
    </row>
    <row r="31813" spans="1:5" x14ac:dyDescent="0.25">
      <c r="A31813" t="s">
        <v>60782</v>
      </c>
      <c r="B31813" t="s">
        <v>60783</v>
      </c>
      <c r="C31813" s="331">
        <v>552.03</v>
      </c>
      <c r="D31813" s="340">
        <v>0.37</v>
      </c>
      <c r="E31813" s="390">
        <f t="shared" si="497"/>
        <v>347.77889999999996</v>
      </c>
    </row>
    <row r="31814" spans="1:5" x14ac:dyDescent="0.25">
      <c r="A31814" t="s">
        <v>60784</v>
      </c>
      <c r="B31814" t="s">
        <v>60785</v>
      </c>
      <c r="C31814" s="331">
        <v>49.98</v>
      </c>
      <c r="D31814" s="340">
        <v>0.37</v>
      </c>
      <c r="E31814" s="390">
        <f t="shared" si="497"/>
        <v>31.487399999999997</v>
      </c>
    </row>
    <row r="31815" spans="1:5" x14ac:dyDescent="0.25">
      <c r="A31815" t="s">
        <v>60786</v>
      </c>
      <c r="B31815" t="s">
        <v>60787</v>
      </c>
      <c r="C31815" s="331">
        <v>37.11</v>
      </c>
      <c r="D31815" s="340">
        <v>0.37</v>
      </c>
      <c r="E31815" s="390">
        <f t="shared" si="497"/>
        <v>23.379300000000001</v>
      </c>
    </row>
    <row r="31816" spans="1:5" x14ac:dyDescent="0.25">
      <c r="A31816" t="s">
        <v>60788</v>
      </c>
      <c r="B31816" t="s">
        <v>60789</v>
      </c>
      <c r="C31816" s="331">
        <v>24.11</v>
      </c>
      <c r="D31816" s="340">
        <v>0.37</v>
      </c>
      <c r="E31816" s="390">
        <f t="shared" si="497"/>
        <v>15.189299999999999</v>
      </c>
    </row>
    <row r="31817" spans="1:5" x14ac:dyDescent="0.25">
      <c r="A31817" t="s">
        <v>60790</v>
      </c>
      <c r="B31817" t="s">
        <v>60791</v>
      </c>
      <c r="C31817" s="331">
        <v>37.11</v>
      </c>
      <c r="D31817" s="340">
        <v>0.37</v>
      </c>
      <c r="E31817" s="390">
        <f t="shared" si="497"/>
        <v>23.379300000000001</v>
      </c>
    </row>
    <row r="31818" spans="1:5" x14ac:dyDescent="0.25">
      <c r="A31818" t="s">
        <v>60792</v>
      </c>
      <c r="B31818" t="s">
        <v>60793</v>
      </c>
      <c r="C31818" s="331">
        <v>537.9</v>
      </c>
      <c r="D31818" s="340">
        <v>0.37</v>
      </c>
      <c r="E31818" s="390">
        <f t="shared" si="497"/>
        <v>338.87700000000001</v>
      </c>
    </row>
    <row r="31819" spans="1:5" x14ac:dyDescent="0.25">
      <c r="A31819" t="s">
        <v>60794</v>
      </c>
      <c r="B31819" t="s">
        <v>60795</v>
      </c>
      <c r="C31819" s="331">
        <v>41.61</v>
      </c>
      <c r="D31819" s="340">
        <v>0.37</v>
      </c>
      <c r="E31819" s="390">
        <f t="shared" si="497"/>
        <v>26.214300000000001</v>
      </c>
    </row>
    <row r="31820" spans="1:5" x14ac:dyDescent="0.25">
      <c r="A31820" t="s">
        <v>60796</v>
      </c>
      <c r="B31820" t="s">
        <v>60797</v>
      </c>
      <c r="C31820" s="331">
        <v>41.61</v>
      </c>
      <c r="D31820" s="340">
        <v>0.37</v>
      </c>
      <c r="E31820" s="390">
        <f t="shared" si="497"/>
        <v>26.214300000000001</v>
      </c>
    </row>
    <row r="31821" spans="1:5" x14ac:dyDescent="0.25">
      <c r="A31821" t="s">
        <v>60798</v>
      </c>
      <c r="B31821" t="s">
        <v>60799</v>
      </c>
      <c r="C31821" s="331">
        <v>5.75</v>
      </c>
      <c r="D31821" s="340">
        <v>0.37</v>
      </c>
      <c r="E31821" s="390">
        <f t="shared" si="497"/>
        <v>3.6225000000000001</v>
      </c>
    </row>
    <row r="31822" spans="1:5" x14ac:dyDescent="0.25">
      <c r="A31822" t="s">
        <v>60800</v>
      </c>
      <c r="B31822" t="s">
        <v>60801</v>
      </c>
      <c r="C31822" s="331">
        <v>53.86</v>
      </c>
      <c r="D31822" s="340">
        <v>0.37</v>
      </c>
      <c r="E31822" s="390">
        <f t="shared" si="497"/>
        <v>33.931800000000003</v>
      </c>
    </row>
    <row r="31823" spans="1:5" x14ac:dyDescent="0.25">
      <c r="A31823" t="s">
        <v>60802</v>
      </c>
      <c r="B31823" t="s">
        <v>60803</v>
      </c>
      <c r="C31823" s="331">
        <v>5.75</v>
      </c>
      <c r="D31823" s="340">
        <v>0.37</v>
      </c>
      <c r="E31823" s="390">
        <f t="shared" si="497"/>
        <v>3.6225000000000001</v>
      </c>
    </row>
    <row r="31824" spans="1:5" x14ac:dyDescent="0.25">
      <c r="A31824" t="s">
        <v>60804</v>
      </c>
      <c r="B31824" t="s">
        <v>60805</v>
      </c>
      <c r="C31824" s="331">
        <v>107.59</v>
      </c>
      <c r="D31824" s="340">
        <v>0.37</v>
      </c>
      <c r="E31824" s="390">
        <f t="shared" si="497"/>
        <v>67.781700000000001</v>
      </c>
    </row>
    <row r="31825" spans="1:5" x14ac:dyDescent="0.25">
      <c r="A31825" t="s">
        <v>60806</v>
      </c>
      <c r="B31825" t="s">
        <v>60807</v>
      </c>
      <c r="C31825" s="331">
        <v>8.61</v>
      </c>
      <c r="D31825" s="340">
        <v>0.37</v>
      </c>
      <c r="E31825" s="390">
        <f t="shared" si="497"/>
        <v>5.4242999999999997</v>
      </c>
    </row>
    <row r="31826" spans="1:5" x14ac:dyDescent="0.25">
      <c r="A31826" t="s">
        <v>60808</v>
      </c>
      <c r="B31826" t="s">
        <v>60809</v>
      </c>
      <c r="C31826" s="331">
        <v>276</v>
      </c>
      <c r="D31826" s="340">
        <v>0.37</v>
      </c>
      <c r="E31826" s="390">
        <f t="shared" si="497"/>
        <v>173.88</v>
      </c>
    </row>
    <row r="31827" spans="1:5" x14ac:dyDescent="0.25">
      <c r="A31827" t="s">
        <v>60810</v>
      </c>
      <c r="B31827" t="s">
        <v>60811</v>
      </c>
      <c r="C31827" s="331">
        <v>73.58</v>
      </c>
      <c r="D31827" s="340">
        <v>0.37</v>
      </c>
      <c r="E31827" s="390">
        <f t="shared" si="497"/>
        <v>46.355399999999996</v>
      </c>
    </row>
    <row r="31828" spans="1:5" x14ac:dyDescent="0.25">
      <c r="A31828" t="s">
        <v>60812</v>
      </c>
      <c r="B31828" t="s">
        <v>60813</v>
      </c>
      <c r="C31828" s="331">
        <v>21.24</v>
      </c>
      <c r="D31828" s="340">
        <v>0.37</v>
      </c>
      <c r="E31828" s="390">
        <f t="shared" si="497"/>
        <v>13.3812</v>
      </c>
    </row>
    <row r="31829" spans="1:5" x14ac:dyDescent="0.25">
      <c r="A31829" t="s">
        <v>60814</v>
      </c>
      <c r="B31829" t="s">
        <v>60451</v>
      </c>
      <c r="C31829" s="331">
        <v>10.24</v>
      </c>
      <c r="D31829" s="340">
        <v>0.37</v>
      </c>
      <c r="E31829" s="390">
        <f t="shared" si="497"/>
        <v>6.4512</v>
      </c>
    </row>
    <row r="31830" spans="1:5" x14ac:dyDescent="0.25">
      <c r="A31830" t="s">
        <v>60815</v>
      </c>
      <c r="B31830" t="s">
        <v>60816</v>
      </c>
      <c r="C31830" s="331">
        <v>73.58</v>
      </c>
      <c r="D31830" s="340">
        <v>0.37</v>
      </c>
      <c r="E31830" s="390">
        <f t="shared" si="497"/>
        <v>46.355399999999996</v>
      </c>
    </row>
    <row r="31831" spans="1:5" x14ac:dyDescent="0.25">
      <c r="A31831" t="s">
        <v>60817</v>
      </c>
      <c r="B31831" t="s">
        <v>60818</v>
      </c>
      <c r="C31831" s="331">
        <v>177.43</v>
      </c>
      <c r="D31831" s="340">
        <v>0.37</v>
      </c>
      <c r="E31831" s="390">
        <f t="shared" si="497"/>
        <v>111.7809</v>
      </c>
    </row>
    <row r="31832" spans="1:5" x14ac:dyDescent="0.25">
      <c r="A31832" t="s">
        <v>60819</v>
      </c>
      <c r="B31832" t="s">
        <v>60820</v>
      </c>
      <c r="C31832" s="331">
        <v>22.62</v>
      </c>
      <c r="D31832" s="340">
        <v>0.37</v>
      </c>
      <c r="E31832" s="390">
        <f t="shared" si="497"/>
        <v>14.2506</v>
      </c>
    </row>
    <row r="31833" spans="1:5" x14ac:dyDescent="0.25">
      <c r="A31833" t="s">
        <v>60821</v>
      </c>
      <c r="B31833" t="s">
        <v>60822</v>
      </c>
      <c r="C31833" s="331">
        <v>8.61</v>
      </c>
      <c r="D31833" s="340">
        <v>0.37</v>
      </c>
      <c r="E31833" s="390">
        <f t="shared" si="497"/>
        <v>5.4242999999999997</v>
      </c>
    </row>
    <row r="31834" spans="1:5" x14ac:dyDescent="0.25">
      <c r="A31834" t="s">
        <v>60823</v>
      </c>
      <c r="B31834" t="s">
        <v>60824</v>
      </c>
      <c r="C31834" s="331">
        <v>446.3</v>
      </c>
      <c r="D31834" s="340">
        <v>0.37</v>
      </c>
      <c r="E31834" s="390">
        <f t="shared" si="497"/>
        <v>281.16899999999998</v>
      </c>
    </row>
    <row r="31835" spans="1:5" x14ac:dyDescent="0.25">
      <c r="A31835" t="s">
        <v>60825</v>
      </c>
      <c r="B31835" t="s">
        <v>60826</v>
      </c>
      <c r="C31835" s="331">
        <v>266.14</v>
      </c>
      <c r="D31835" s="340">
        <v>0.37</v>
      </c>
      <c r="E31835" s="390">
        <f t="shared" si="497"/>
        <v>167.66819999999998</v>
      </c>
    </row>
    <row r="31836" spans="1:5" x14ac:dyDescent="0.25">
      <c r="A31836" t="s">
        <v>60827</v>
      </c>
      <c r="B31836" t="s">
        <v>60828</v>
      </c>
      <c r="C31836" s="331">
        <v>12.87</v>
      </c>
      <c r="D31836" s="340">
        <v>0.37</v>
      </c>
      <c r="E31836" s="390">
        <f t="shared" si="497"/>
        <v>8.1081000000000003</v>
      </c>
    </row>
    <row r="31837" spans="1:5" x14ac:dyDescent="0.25">
      <c r="A31837" t="s">
        <v>60829</v>
      </c>
      <c r="B31837" t="s">
        <v>60830</v>
      </c>
      <c r="C31837" s="331">
        <v>8.61</v>
      </c>
      <c r="D31837" s="340">
        <v>0.37</v>
      </c>
      <c r="E31837" s="390">
        <f t="shared" si="497"/>
        <v>5.4242999999999997</v>
      </c>
    </row>
    <row r="31838" spans="1:5" x14ac:dyDescent="0.25">
      <c r="A31838" t="s">
        <v>60831</v>
      </c>
      <c r="B31838" t="s">
        <v>32466</v>
      </c>
      <c r="C31838" s="331">
        <v>481.56</v>
      </c>
      <c r="D31838" s="340">
        <v>0.37</v>
      </c>
      <c r="E31838" s="390">
        <f t="shared" si="497"/>
        <v>303.38280000000003</v>
      </c>
    </row>
    <row r="31839" spans="1:5" x14ac:dyDescent="0.25">
      <c r="A31839" t="s">
        <v>60832</v>
      </c>
      <c r="B31839" t="s">
        <v>59913</v>
      </c>
      <c r="C31839" s="331">
        <v>65.349999999999994</v>
      </c>
      <c r="D31839" s="340">
        <v>0.37</v>
      </c>
      <c r="E31839" s="390">
        <f t="shared" si="497"/>
        <v>41.170499999999997</v>
      </c>
    </row>
    <row r="31840" spans="1:5" x14ac:dyDescent="0.25">
      <c r="A31840" t="s">
        <v>60833</v>
      </c>
      <c r="B31840" t="s">
        <v>60834</v>
      </c>
      <c r="C31840" s="331">
        <v>38.5</v>
      </c>
      <c r="D31840" s="340">
        <v>0.37</v>
      </c>
      <c r="E31840" s="390">
        <f t="shared" si="497"/>
        <v>24.254999999999999</v>
      </c>
    </row>
    <row r="31841" spans="1:5" x14ac:dyDescent="0.25">
      <c r="A31841" t="s">
        <v>60835</v>
      </c>
      <c r="B31841" t="s">
        <v>59915</v>
      </c>
      <c r="C31841" s="331">
        <v>80.709999999999994</v>
      </c>
      <c r="D31841" s="340">
        <v>0.37</v>
      </c>
      <c r="E31841" s="390">
        <f t="shared" si="497"/>
        <v>50.847299999999997</v>
      </c>
    </row>
    <row r="31842" spans="1:5" x14ac:dyDescent="0.25">
      <c r="A31842" t="s">
        <v>60836</v>
      </c>
      <c r="B31842" t="s">
        <v>60837</v>
      </c>
      <c r="C31842" s="331">
        <v>55.73</v>
      </c>
      <c r="D31842" s="340">
        <v>0.37</v>
      </c>
      <c r="E31842" s="390">
        <f t="shared" si="497"/>
        <v>35.109899999999996</v>
      </c>
    </row>
    <row r="31843" spans="1:5" x14ac:dyDescent="0.25">
      <c r="A31843" t="s">
        <v>60838</v>
      </c>
      <c r="B31843" t="s">
        <v>47796</v>
      </c>
      <c r="C31843" s="331">
        <v>3.99</v>
      </c>
      <c r="D31843" s="340">
        <v>0.37</v>
      </c>
      <c r="E31843" s="390">
        <f t="shared" si="497"/>
        <v>2.5137</v>
      </c>
    </row>
    <row r="31844" spans="1:5" x14ac:dyDescent="0.25">
      <c r="A31844" t="s">
        <v>60839</v>
      </c>
      <c r="B31844" t="s">
        <v>60840</v>
      </c>
      <c r="C31844" s="331">
        <v>88.96</v>
      </c>
      <c r="D31844" s="340">
        <v>0.37</v>
      </c>
      <c r="E31844" s="390">
        <f t="shared" si="497"/>
        <v>56.044799999999995</v>
      </c>
    </row>
    <row r="31845" spans="1:5" x14ac:dyDescent="0.25">
      <c r="A31845" t="s">
        <v>60841</v>
      </c>
      <c r="B31845" t="s">
        <v>60840</v>
      </c>
      <c r="C31845" s="331">
        <v>25.49</v>
      </c>
      <c r="D31845" s="340">
        <v>0.37</v>
      </c>
      <c r="E31845" s="390">
        <f t="shared" si="497"/>
        <v>16.058699999999998</v>
      </c>
    </row>
    <row r="31846" spans="1:5" x14ac:dyDescent="0.25">
      <c r="A31846" t="s">
        <v>60842</v>
      </c>
      <c r="B31846" t="s">
        <v>60843</v>
      </c>
      <c r="C31846" s="331">
        <v>106.33</v>
      </c>
      <c r="D31846" s="340">
        <v>0.37</v>
      </c>
      <c r="E31846" s="390">
        <f t="shared" si="497"/>
        <v>66.987899999999996</v>
      </c>
    </row>
    <row r="31847" spans="1:5" x14ac:dyDescent="0.25">
      <c r="A31847" t="s">
        <v>60844</v>
      </c>
      <c r="B31847" t="s">
        <v>60845</v>
      </c>
      <c r="C31847" s="331">
        <v>82.6</v>
      </c>
      <c r="D31847" s="340">
        <v>0.37</v>
      </c>
      <c r="E31847" s="390">
        <f t="shared" si="497"/>
        <v>52.037999999999997</v>
      </c>
    </row>
    <row r="31848" spans="1:5" x14ac:dyDescent="0.25">
      <c r="A31848" t="s">
        <v>60846</v>
      </c>
      <c r="B31848" t="s">
        <v>60847</v>
      </c>
      <c r="C31848" s="331">
        <v>45.23</v>
      </c>
      <c r="D31848" s="340">
        <v>0.37</v>
      </c>
      <c r="E31848" s="390">
        <f t="shared" si="497"/>
        <v>28.494899999999998</v>
      </c>
    </row>
    <row r="31849" spans="1:5" x14ac:dyDescent="0.25">
      <c r="A31849" t="s">
        <v>60848</v>
      </c>
      <c r="B31849" t="s">
        <v>60849</v>
      </c>
      <c r="C31849" s="331">
        <v>69.84</v>
      </c>
      <c r="D31849" s="340">
        <v>0.37</v>
      </c>
      <c r="E31849" s="390">
        <f t="shared" si="497"/>
        <v>43.999200000000002</v>
      </c>
    </row>
    <row r="31850" spans="1:5" x14ac:dyDescent="0.25">
      <c r="A31850" t="s">
        <v>60850</v>
      </c>
      <c r="B31850" t="s">
        <v>60851</v>
      </c>
      <c r="C31850" s="331">
        <v>8.3800000000000008</v>
      </c>
      <c r="D31850" s="340">
        <v>0.37</v>
      </c>
      <c r="E31850" s="390">
        <f t="shared" si="497"/>
        <v>5.2794000000000008</v>
      </c>
    </row>
    <row r="31851" spans="1:5" x14ac:dyDescent="0.25">
      <c r="A31851" t="s">
        <v>60852</v>
      </c>
      <c r="B31851" t="s">
        <v>60853</v>
      </c>
      <c r="C31851" s="331">
        <v>21.87</v>
      </c>
      <c r="D31851" s="340">
        <v>0.37</v>
      </c>
      <c r="E31851" s="390">
        <f t="shared" si="497"/>
        <v>13.7781</v>
      </c>
    </row>
    <row r="31852" spans="1:5" x14ac:dyDescent="0.25">
      <c r="A31852" t="s">
        <v>60854</v>
      </c>
      <c r="B31852" t="s">
        <v>60855</v>
      </c>
      <c r="C31852" s="331">
        <v>11.38</v>
      </c>
      <c r="D31852" s="340">
        <v>0.37</v>
      </c>
      <c r="E31852" s="390">
        <f t="shared" si="497"/>
        <v>7.1694000000000004</v>
      </c>
    </row>
    <row r="31853" spans="1:5" x14ac:dyDescent="0.25">
      <c r="A31853" t="s">
        <v>60856</v>
      </c>
      <c r="B31853" t="s">
        <v>59814</v>
      </c>
      <c r="C31853" s="331">
        <v>16.989999999999998</v>
      </c>
      <c r="D31853" s="340">
        <v>0.37</v>
      </c>
      <c r="E31853" s="390">
        <f t="shared" si="497"/>
        <v>10.7037</v>
      </c>
    </row>
    <row r="31854" spans="1:5" x14ac:dyDescent="0.25">
      <c r="A31854" t="s">
        <v>60857</v>
      </c>
      <c r="B31854" t="s">
        <v>26930</v>
      </c>
      <c r="C31854" s="331">
        <v>11.38</v>
      </c>
      <c r="D31854" s="340">
        <v>0.37</v>
      </c>
      <c r="E31854" s="390">
        <f t="shared" si="497"/>
        <v>7.1694000000000004</v>
      </c>
    </row>
    <row r="31855" spans="1:5" x14ac:dyDescent="0.25">
      <c r="A31855" t="s">
        <v>60858</v>
      </c>
      <c r="B31855" t="s">
        <v>24921</v>
      </c>
      <c r="C31855" s="331">
        <v>623.12</v>
      </c>
      <c r="D31855" s="340">
        <v>0.37</v>
      </c>
      <c r="E31855" s="390">
        <f t="shared" si="497"/>
        <v>392.56560000000002</v>
      </c>
    </row>
    <row r="31856" spans="1:5" x14ac:dyDescent="0.25">
      <c r="A31856" t="s">
        <v>60859</v>
      </c>
      <c r="B31856" t="s">
        <v>60860</v>
      </c>
      <c r="C31856" s="331">
        <v>16.989999999999998</v>
      </c>
      <c r="D31856" s="340">
        <v>0.37</v>
      </c>
      <c r="E31856" s="390">
        <f t="shared" si="497"/>
        <v>10.7037</v>
      </c>
    </row>
    <row r="31857" spans="1:5" x14ac:dyDescent="0.25">
      <c r="A31857" t="s">
        <v>60861</v>
      </c>
      <c r="B31857" t="s">
        <v>31694</v>
      </c>
      <c r="C31857" s="331">
        <v>15.73</v>
      </c>
      <c r="D31857" s="340">
        <v>0.37</v>
      </c>
      <c r="E31857" s="390">
        <f t="shared" si="497"/>
        <v>9.9099000000000004</v>
      </c>
    </row>
    <row r="31858" spans="1:5" x14ac:dyDescent="0.25">
      <c r="A31858" t="s">
        <v>60862</v>
      </c>
      <c r="B31858" t="s">
        <v>60502</v>
      </c>
      <c r="C31858" s="331">
        <v>11.38</v>
      </c>
      <c r="D31858" s="340">
        <v>0.37</v>
      </c>
      <c r="E31858" s="390">
        <f t="shared" si="497"/>
        <v>7.1694000000000004</v>
      </c>
    </row>
    <row r="31859" spans="1:5" x14ac:dyDescent="0.25">
      <c r="A31859" t="s">
        <v>60863</v>
      </c>
      <c r="B31859" t="s">
        <v>60864</v>
      </c>
      <c r="C31859" s="331">
        <v>3.88</v>
      </c>
      <c r="D31859" s="340">
        <v>0.37</v>
      </c>
      <c r="E31859" s="390">
        <f t="shared" si="497"/>
        <v>2.4443999999999999</v>
      </c>
    </row>
    <row r="31860" spans="1:5" x14ac:dyDescent="0.25">
      <c r="A31860" t="s">
        <v>60865</v>
      </c>
      <c r="B31860" t="s">
        <v>38178</v>
      </c>
      <c r="C31860" s="331">
        <v>354.1</v>
      </c>
      <c r="D31860" s="340">
        <v>0.37</v>
      </c>
      <c r="E31860" s="390">
        <f t="shared" si="497"/>
        <v>223.08300000000003</v>
      </c>
    </row>
    <row r="31861" spans="1:5" x14ac:dyDescent="0.25">
      <c r="A31861" t="s">
        <v>60866</v>
      </c>
      <c r="B31861" t="s">
        <v>38178</v>
      </c>
      <c r="C31861" s="331">
        <v>325.99</v>
      </c>
      <c r="D31861" s="340">
        <v>0.37</v>
      </c>
      <c r="E31861" s="390">
        <f t="shared" si="497"/>
        <v>205.37370000000001</v>
      </c>
    </row>
    <row r="31862" spans="1:5" x14ac:dyDescent="0.25">
      <c r="A31862" t="s">
        <v>60867</v>
      </c>
      <c r="B31862" t="s">
        <v>60868</v>
      </c>
      <c r="C31862" s="331">
        <v>22.62</v>
      </c>
      <c r="D31862" s="340">
        <v>0.37</v>
      </c>
      <c r="E31862" s="390">
        <f t="shared" si="497"/>
        <v>14.2506</v>
      </c>
    </row>
    <row r="31863" spans="1:5" x14ac:dyDescent="0.25">
      <c r="A31863" t="s">
        <v>60869</v>
      </c>
      <c r="B31863" t="s">
        <v>60870</v>
      </c>
      <c r="C31863" s="331">
        <v>37.11</v>
      </c>
      <c r="D31863" s="340">
        <v>0.37</v>
      </c>
      <c r="E31863" s="390">
        <f t="shared" si="497"/>
        <v>23.379300000000001</v>
      </c>
    </row>
    <row r="31864" spans="1:5" x14ac:dyDescent="0.25">
      <c r="A31864" t="s">
        <v>60871</v>
      </c>
      <c r="B31864" t="s">
        <v>60872</v>
      </c>
      <c r="C31864" s="331">
        <v>9.99</v>
      </c>
      <c r="D31864" s="340">
        <v>0.37</v>
      </c>
      <c r="E31864" s="390">
        <f t="shared" si="497"/>
        <v>6.2937000000000003</v>
      </c>
    </row>
    <row r="31865" spans="1:5" x14ac:dyDescent="0.25">
      <c r="A31865" t="s">
        <v>60873</v>
      </c>
      <c r="B31865" t="s">
        <v>60874</v>
      </c>
      <c r="C31865" s="331">
        <v>34.61</v>
      </c>
      <c r="D31865" s="340">
        <v>0.37</v>
      </c>
      <c r="E31865" s="390">
        <f t="shared" si="497"/>
        <v>21.804300000000001</v>
      </c>
    </row>
    <row r="31866" spans="1:5" x14ac:dyDescent="0.25">
      <c r="A31866" t="s">
        <v>60875</v>
      </c>
      <c r="B31866" t="s">
        <v>60876</v>
      </c>
      <c r="C31866" s="331">
        <v>42.86</v>
      </c>
      <c r="D31866" s="340">
        <v>0.37</v>
      </c>
      <c r="E31866" s="390">
        <f t="shared" si="497"/>
        <v>27.001799999999999</v>
      </c>
    </row>
    <row r="31867" spans="1:5" x14ac:dyDescent="0.25">
      <c r="A31867" t="s">
        <v>60877</v>
      </c>
      <c r="B31867" t="s">
        <v>60878</v>
      </c>
      <c r="C31867" s="331">
        <v>21.24</v>
      </c>
      <c r="D31867" s="340">
        <v>0.37</v>
      </c>
      <c r="E31867" s="390">
        <f t="shared" si="497"/>
        <v>13.3812</v>
      </c>
    </row>
    <row r="31868" spans="1:5" x14ac:dyDescent="0.25">
      <c r="A31868" t="s">
        <v>60879</v>
      </c>
      <c r="B31868" t="s">
        <v>60880</v>
      </c>
      <c r="C31868" s="331">
        <v>53.86</v>
      </c>
      <c r="D31868" s="340">
        <v>0.37</v>
      </c>
      <c r="E31868" s="390">
        <f t="shared" si="497"/>
        <v>33.931800000000003</v>
      </c>
    </row>
    <row r="31869" spans="1:5" x14ac:dyDescent="0.25">
      <c r="A31869" t="s">
        <v>60881</v>
      </c>
      <c r="B31869" t="s">
        <v>60882</v>
      </c>
      <c r="C31869" s="331">
        <v>18.5</v>
      </c>
      <c r="D31869" s="340">
        <v>0.37</v>
      </c>
      <c r="E31869" s="390">
        <f t="shared" si="497"/>
        <v>11.654999999999999</v>
      </c>
    </row>
    <row r="31870" spans="1:5" x14ac:dyDescent="0.25">
      <c r="A31870" t="s">
        <v>60883</v>
      </c>
      <c r="B31870" t="s">
        <v>60884</v>
      </c>
      <c r="C31870" s="331">
        <v>368.23</v>
      </c>
      <c r="D31870" s="340">
        <v>0.37</v>
      </c>
      <c r="E31870" s="390">
        <f t="shared" si="497"/>
        <v>231.98490000000001</v>
      </c>
    </row>
    <row r="31871" spans="1:5" x14ac:dyDescent="0.25">
      <c r="A31871" t="s">
        <v>60885</v>
      </c>
      <c r="B31871" t="s">
        <v>60886</v>
      </c>
      <c r="C31871" s="331">
        <v>26.86</v>
      </c>
      <c r="D31871" s="340">
        <v>0.37</v>
      </c>
      <c r="E31871" s="390">
        <f t="shared" si="497"/>
        <v>16.921800000000001</v>
      </c>
    </row>
    <row r="31872" spans="1:5" x14ac:dyDescent="0.25">
      <c r="A31872" t="s">
        <v>60887</v>
      </c>
      <c r="B31872" t="s">
        <v>60888</v>
      </c>
      <c r="C31872" s="331">
        <v>22.62</v>
      </c>
      <c r="D31872" s="340">
        <v>0.37</v>
      </c>
      <c r="E31872" s="390">
        <f t="shared" ref="E31872:E31935" si="498">C31872*(1-D31872)</f>
        <v>14.2506</v>
      </c>
    </row>
    <row r="31873" spans="1:5" x14ac:dyDescent="0.25">
      <c r="A31873" t="s">
        <v>60889</v>
      </c>
      <c r="B31873" t="s">
        <v>59799</v>
      </c>
      <c r="C31873" s="331">
        <v>707.58</v>
      </c>
      <c r="D31873" s="340">
        <v>0.37</v>
      </c>
      <c r="E31873" s="390">
        <f t="shared" si="498"/>
        <v>445.77540000000005</v>
      </c>
    </row>
    <row r="31874" spans="1:5" x14ac:dyDescent="0.25">
      <c r="A31874" t="s">
        <v>60890</v>
      </c>
      <c r="B31874" t="s">
        <v>60891</v>
      </c>
      <c r="C31874" s="331">
        <v>34.61</v>
      </c>
      <c r="D31874" s="340">
        <v>0.37</v>
      </c>
      <c r="E31874" s="390">
        <f t="shared" si="498"/>
        <v>21.804300000000001</v>
      </c>
    </row>
    <row r="31875" spans="1:5" x14ac:dyDescent="0.25">
      <c r="A31875" t="s">
        <v>60892</v>
      </c>
      <c r="B31875" t="s">
        <v>60893</v>
      </c>
      <c r="C31875" s="331">
        <v>8.61</v>
      </c>
      <c r="D31875" s="340">
        <v>0.37</v>
      </c>
      <c r="E31875" s="390">
        <f t="shared" si="498"/>
        <v>5.4242999999999997</v>
      </c>
    </row>
    <row r="31876" spans="1:5" x14ac:dyDescent="0.25">
      <c r="A31876" t="s">
        <v>60894</v>
      </c>
      <c r="B31876" t="s">
        <v>60895</v>
      </c>
      <c r="C31876" s="331">
        <v>41.61</v>
      </c>
      <c r="D31876" s="340">
        <v>0.37</v>
      </c>
      <c r="E31876" s="390">
        <f t="shared" si="498"/>
        <v>26.214300000000001</v>
      </c>
    </row>
    <row r="31877" spans="1:5" x14ac:dyDescent="0.25">
      <c r="A31877" t="s">
        <v>60896</v>
      </c>
      <c r="B31877" t="s">
        <v>60897</v>
      </c>
      <c r="C31877" s="331">
        <v>8.61</v>
      </c>
      <c r="D31877" s="340">
        <v>0.37</v>
      </c>
      <c r="E31877" s="390">
        <f t="shared" si="498"/>
        <v>5.4242999999999997</v>
      </c>
    </row>
    <row r="31878" spans="1:5" x14ac:dyDescent="0.25">
      <c r="A31878" t="s">
        <v>60898</v>
      </c>
      <c r="B31878" t="s">
        <v>60899</v>
      </c>
      <c r="C31878" s="331">
        <v>26.86</v>
      </c>
      <c r="D31878" s="340">
        <v>0.37</v>
      </c>
      <c r="E31878" s="390">
        <f t="shared" si="498"/>
        <v>16.921800000000001</v>
      </c>
    </row>
    <row r="31879" spans="1:5" x14ac:dyDescent="0.25">
      <c r="A31879" t="s">
        <v>60900</v>
      </c>
      <c r="B31879" t="s">
        <v>60901</v>
      </c>
      <c r="C31879" s="331">
        <v>9.99</v>
      </c>
      <c r="D31879" s="340">
        <v>0.37</v>
      </c>
      <c r="E31879" s="390">
        <f t="shared" si="498"/>
        <v>6.2937000000000003</v>
      </c>
    </row>
    <row r="31880" spans="1:5" x14ac:dyDescent="0.25">
      <c r="A31880" t="s">
        <v>60902</v>
      </c>
      <c r="B31880" t="s">
        <v>7928</v>
      </c>
      <c r="C31880" s="331">
        <v>751.81</v>
      </c>
      <c r="D31880" s="340">
        <v>0.37</v>
      </c>
      <c r="E31880" s="390">
        <f t="shared" si="498"/>
        <v>473.64029999999997</v>
      </c>
    </row>
    <row r="31881" spans="1:5" x14ac:dyDescent="0.25">
      <c r="A31881" t="s">
        <v>60903</v>
      </c>
      <c r="B31881" t="s">
        <v>60904</v>
      </c>
      <c r="C31881" s="331">
        <v>252.9</v>
      </c>
      <c r="D31881" s="340">
        <v>0.37</v>
      </c>
      <c r="E31881" s="390">
        <f t="shared" si="498"/>
        <v>159.327</v>
      </c>
    </row>
    <row r="31882" spans="1:5" x14ac:dyDescent="0.25">
      <c r="A31882" t="s">
        <v>60905</v>
      </c>
      <c r="B31882" t="s">
        <v>60906</v>
      </c>
      <c r="C31882" s="331">
        <v>67.23</v>
      </c>
      <c r="D31882" s="340">
        <v>0.37</v>
      </c>
      <c r="E31882" s="390">
        <f t="shared" si="498"/>
        <v>42.354900000000001</v>
      </c>
    </row>
    <row r="31883" spans="1:5" x14ac:dyDescent="0.25">
      <c r="A31883" t="s">
        <v>60907</v>
      </c>
      <c r="B31883" t="s">
        <v>60908</v>
      </c>
      <c r="C31883" s="331">
        <v>11.88</v>
      </c>
      <c r="D31883" s="340">
        <v>0.37</v>
      </c>
      <c r="E31883" s="390">
        <f t="shared" si="498"/>
        <v>7.4844000000000008</v>
      </c>
    </row>
    <row r="31884" spans="1:5" x14ac:dyDescent="0.25">
      <c r="A31884" t="s">
        <v>60909</v>
      </c>
      <c r="B31884" t="s">
        <v>60910</v>
      </c>
      <c r="C31884" s="331">
        <v>67.23</v>
      </c>
      <c r="D31884" s="340">
        <v>0.37</v>
      </c>
      <c r="E31884" s="390">
        <f t="shared" si="498"/>
        <v>42.354900000000001</v>
      </c>
    </row>
    <row r="31885" spans="1:5" x14ac:dyDescent="0.25">
      <c r="A31885" t="s">
        <v>60911</v>
      </c>
      <c r="B31885" t="s">
        <v>60912</v>
      </c>
      <c r="C31885" s="331">
        <v>69.84</v>
      </c>
      <c r="D31885" s="340">
        <v>0.37</v>
      </c>
      <c r="E31885" s="390">
        <f t="shared" si="498"/>
        <v>43.999200000000002</v>
      </c>
    </row>
    <row r="31886" spans="1:5" x14ac:dyDescent="0.25">
      <c r="A31886" t="s">
        <v>60913</v>
      </c>
      <c r="B31886" t="s">
        <v>60914</v>
      </c>
      <c r="C31886" s="331">
        <v>57.61</v>
      </c>
      <c r="D31886" s="340">
        <v>0.37</v>
      </c>
      <c r="E31886" s="390">
        <f t="shared" si="498"/>
        <v>36.2943</v>
      </c>
    </row>
    <row r="31887" spans="1:5" x14ac:dyDescent="0.25">
      <c r="A31887" t="s">
        <v>60915</v>
      </c>
      <c r="B31887" t="s">
        <v>32466</v>
      </c>
      <c r="C31887" s="331">
        <v>478.3</v>
      </c>
      <c r="D31887" s="340">
        <v>0.37</v>
      </c>
      <c r="E31887" s="390">
        <f t="shared" si="498"/>
        <v>301.32900000000001</v>
      </c>
    </row>
    <row r="31888" spans="1:5" x14ac:dyDescent="0.25">
      <c r="A31888" t="s">
        <v>60916</v>
      </c>
      <c r="B31888" t="s">
        <v>60787</v>
      </c>
      <c r="C31888" s="331">
        <v>30.74</v>
      </c>
      <c r="D31888" s="340">
        <v>0.37</v>
      </c>
      <c r="E31888" s="390">
        <f t="shared" si="498"/>
        <v>19.366199999999999</v>
      </c>
    </row>
    <row r="31889" spans="1:5" x14ac:dyDescent="0.25">
      <c r="A31889" t="s">
        <v>60917</v>
      </c>
      <c r="B31889" t="s">
        <v>60918</v>
      </c>
      <c r="C31889" s="331">
        <v>19.12</v>
      </c>
      <c r="D31889" s="340">
        <v>0.37</v>
      </c>
      <c r="E31889" s="390">
        <f t="shared" si="498"/>
        <v>12.0456</v>
      </c>
    </row>
    <row r="31890" spans="1:5" x14ac:dyDescent="0.25">
      <c r="A31890" t="s">
        <v>60919</v>
      </c>
      <c r="B31890" t="s">
        <v>60622</v>
      </c>
      <c r="C31890" s="331">
        <v>43.61</v>
      </c>
      <c r="D31890" s="340">
        <v>0.37</v>
      </c>
      <c r="E31890" s="390">
        <f t="shared" si="498"/>
        <v>27.474299999999999</v>
      </c>
    </row>
    <row r="31891" spans="1:5" x14ac:dyDescent="0.25">
      <c r="A31891" t="s">
        <v>60920</v>
      </c>
      <c r="B31891" t="s">
        <v>60645</v>
      </c>
      <c r="C31891" s="331">
        <v>80.709999999999994</v>
      </c>
      <c r="D31891" s="340">
        <v>0.37</v>
      </c>
      <c r="E31891" s="390">
        <f t="shared" si="498"/>
        <v>50.847299999999997</v>
      </c>
    </row>
    <row r="31892" spans="1:5" x14ac:dyDescent="0.25">
      <c r="A31892" t="s">
        <v>60921</v>
      </c>
      <c r="B31892" t="s">
        <v>14193</v>
      </c>
      <c r="C31892" s="331">
        <v>71.09</v>
      </c>
      <c r="D31892" s="340">
        <v>0.37</v>
      </c>
      <c r="E31892" s="390">
        <f t="shared" si="498"/>
        <v>44.786700000000003</v>
      </c>
    </row>
    <row r="31893" spans="1:5" x14ac:dyDescent="0.25">
      <c r="A31893" t="s">
        <v>60922</v>
      </c>
      <c r="B31893" t="s">
        <v>60923</v>
      </c>
      <c r="C31893" s="331">
        <v>33.979999999999997</v>
      </c>
      <c r="D31893" s="340">
        <v>0.37</v>
      </c>
      <c r="E31893" s="390">
        <f t="shared" si="498"/>
        <v>21.407399999999999</v>
      </c>
    </row>
    <row r="31894" spans="1:5" x14ac:dyDescent="0.25">
      <c r="A31894" t="s">
        <v>60924</v>
      </c>
      <c r="B31894" t="s">
        <v>60925</v>
      </c>
      <c r="C31894" s="331">
        <v>33.979999999999997</v>
      </c>
      <c r="D31894" s="340">
        <v>0.37</v>
      </c>
      <c r="E31894" s="390">
        <f t="shared" si="498"/>
        <v>21.407399999999999</v>
      </c>
    </row>
    <row r="31895" spans="1:5" x14ac:dyDescent="0.25">
      <c r="A31895" t="s">
        <v>60926</v>
      </c>
      <c r="B31895" t="s">
        <v>60927</v>
      </c>
      <c r="C31895" s="331">
        <v>1029.3599999999999</v>
      </c>
      <c r="D31895" s="340">
        <v>0.37</v>
      </c>
      <c r="E31895" s="390">
        <f t="shared" si="498"/>
        <v>648.49679999999989</v>
      </c>
    </row>
    <row r="31896" spans="1:5" x14ac:dyDescent="0.25">
      <c r="A31896" t="s">
        <v>60928</v>
      </c>
      <c r="B31896" t="s">
        <v>60698</v>
      </c>
      <c r="C31896" s="331">
        <v>58.22</v>
      </c>
      <c r="D31896" s="340">
        <v>0.37</v>
      </c>
      <c r="E31896" s="390">
        <f t="shared" si="498"/>
        <v>36.678600000000003</v>
      </c>
    </row>
    <row r="31897" spans="1:5" x14ac:dyDescent="0.25">
      <c r="A31897" t="s">
        <v>60929</v>
      </c>
      <c r="B31897" t="s">
        <v>60930</v>
      </c>
      <c r="C31897" s="331">
        <v>12.87</v>
      </c>
      <c r="D31897" s="340">
        <v>0.37</v>
      </c>
      <c r="E31897" s="390">
        <f t="shared" si="498"/>
        <v>8.1081000000000003</v>
      </c>
    </row>
    <row r="31898" spans="1:5" x14ac:dyDescent="0.25">
      <c r="A31898" t="s">
        <v>60931</v>
      </c>
      <c r="B31898" t="s">
        <v>60932</v>
      </c>
      <c r="C31898" s="331">
        <v>83.84</v>
      </c>
      <c r="D31898" s="340">
        <v>0.37</v>
      </c>
      <c r="E31898" s="390">
        <f t="shared" si="498"/>
        <v>52.819200000000002</v>
      </c>
    </row>
    <row r="31899" spans="1:5" x14ac:dyDescent="0.25">
      <c r="A31899" t="s">
        <v>60933</v>
      </c>
      <c r="B31899" t="s">
        <v>60934</v>
      </c>
      <c r="C31899" s="331">
        <v>16.989999999999998</v>
      </c>
      <c r="D31899" s="340">
        <v>0.37</v>
      </c>
      <c r="E31899" s="390">
        <f t="shared" si="498"/>
        <v>10.7037</v>
      </c>
    </row>
    <row r="31900" spans="1:5" x14ac:dyDescent="0.25">
      <c r="A31900" t="s">
        <v>60935</v>
      </c>
      <c r="B31900" t="s">
        <v>60936</v>
      </c>
      <c r="C31900" s="331">
        <v>90.98</v>
      </c>
      <c r="D31900" s="340">
        <v>0.37</v>
      </c>
      <c r="E31900" s="390">
        <f t="shared" si="498"/>
        <v>57.317400000000006</v>
      </c>
    </row>
    <row r="31901" spans="1:5" x14ac:dyDescent="0.25">
      <c r="A31901" t="s">
        <v>60937</v>
      </c>
      <c r="B31901" t="s">
        <v>59799</v>
      </c>
      <c r="C31901" s="331">
        <v>1089.92</v>
      </c>
      <c r="D31901" s="340">
        <v>0.37</v>
      </c>
      <c r="E31901" s="390">
        <f t="shared" si="498"/>
        <v>686.64960000000008</v>
      </c>
    </row>
    <row r="31902" spans="1:5" x14ac:dyDescent="0.25">
      <c r="A31902" t="s">
        <v>60938</v>
      </c>
      <c r="B31902" t="s">
        <v>60939</v>
      </c>
      <c r="C31902" s="331">
        <v>7.13</v>
      </c>
      <c r="D31902" s="340">
        <v>0.37</v>
      </c>
      <c r="E31902" s="390">
        <f t="shared" si="498"/>
        <v>4.4919000000000002</v>
      </c>
    </row>
    <row r="31903" spans="1:5" x14ac:dyDescent="0.25">
      <c r="A31903" t="s">
        <v>60940</v>
      </c>
      <c r="B31903" t="s">
        <v>60893</v>
      </c>
      <c r="C31903" s="331">
        <v>8.61</v>
      </c>
      <c r="D31903" s="340">
        <v>0.37</v>
      </c>
      <c r="E31903" s="390">
        <f t="shared" si="498"/>
        <v>5.4242999999999997</v>
      </c>
    </row>
    <row r="31904" spans="1:5" x14ac:dyDescent="0.25">
      <c r="A31904" t="s">
        <v>60941</v>
      </c>
      <c r="B31904" t="s">
        <v>60942</v>
      </c>
      <c r="C31904" s="331">
        <v>8.61</v>
      </c>
      <c r="D31904" s="340">
        <v>0.37</v>
      </c>
      <c r="E31904" s="390">
        <f t="shared" si="498"/>
        <v>5.4242999999999997</v>
      </c>
    </row>
    <row r="31905" spans="1:5" x14ac:dyDescent="0.25">
      <c r="A31905" t="s">
        <v>60943</v>
      </c>
      <c r="B31905" t="s">
        <v>60944</v>
      </c>
      <c r="C31905" s="331">
        <v>21.24</v>
      </c>
      <c r="D31905" s="340">
        <v>0.37</v>
      </c>
      <c r="E31905" s="390">
        <f t="shared" si="498"/>
        <v>13.3812</v>
      </c>
    </row>
    <row r="31906" spans="1:5" x14ac:dyDescent="0.25">
      <c r="A31906" t="s">
        <v>60945</v>
      </c>
      <c r="B31906" t="s">
        <v>60946</v>
      </c>
      <c r="C31906" s="331">
        <v>14.25</v>
      </c>
      <c r="D31906" s="340">
        <v>0.37</v>
      </c>
      <c r="E31906" s="390">
        <f t="shared" si="498"/>
        <v>8.9775000000000009</v>
      </c>
    </row>
    <row r="31907" spans="1:5" x14ac:dyDescent="0.25">
      <c r="A31907" t="s">
        <v>60947</v>
      </c>
      <c r="B31907" t="s">
        <v>60948</v>
      </c>
      <c r="C31907" s="331">
        <v>24.11</v>
      </c>
      <c r="D31907" s="340">
        <v>0.37</v>
      </c>
      <c r="E31907" s="390">
        <f t="shared" si="498"/>
        <v>15.189299999999999</v>
      </c>
    </row>
    <row r="31908" spans="1:5" x14ac:dyDescent="0.25">
      <c r="A31908" t="s">
        <v>60949</v>
      </c>
      <c r="B31908" t="s">
        <v>60708</v>
      </c>
      <c r="C31908" s="331">
        <v>31.37</v>
      </c>
      <c r="D31908" s="340">
        <v>0.37</v>
      </c>
      <c r="E31908" s="390">
        <f t="shared" si="498"/>
        <v>19.763100000000001</v>
      </c>
    </row>
    <row r="31909" spans="1:5" x14ac:dyDescent="0.25">
      <c r="A31909" t="s">
        <v>60950</v>
      </c>
      <c r="B31909" t="s">
        <v>60927</v>
      </c>
      <c r="C31909" s="331">
        <v>86.45</v>
      </c>
      <c r="D31909" s="340">
        <v>0.37</v>
      </c>
      <c r="E31909" s="390">
        <f t="shared" si="498"/>
        <v>54.463500000000003</v>
      </c>
    </row>
    <row r="31910" spans="1:5" x14ac:dyDescent="0.25">
      <c r="A31910" t="s">
        <v>60951</v>
      </c>
      <c r="B31910" t="s">
        <v>60952</v>
      </c>
      <c r="C31910" s="331">
        <v>15.62</v>
      </c>
      <c r="D31910" s="340">
        <v>0.37</v>
      </c>
      <c r="E31910" s="390">
        <f t="shared" si="498"/>
        <v>9.8406000000000002</v>
      </c>
    </row>
    <row r="31911" spans="1:5" x14ac:dyDescent="0.25">
      <c r="A31911" t="s">
        <v>60953</v>
      </c>
      <c r="B31911" t="s">
        <v>60954</v>
      </c>
      <c r="C31911" s="331">
        <v>488.54</v>
      </c>
      <c r="D31911" s="340">
        <v>0.37</v>
      </c>
      <c r="E31911" s="390">
        <f t="shared" si="498"/>
        <v>307.78020000000004</v>
      </c>
    </row>
    <row r="31912" spans="1:5" x14ac:dyDescent="0.25">
      <c r="A31912" t="s">
        <v>60955</v>
      </c>
      <c r="B31912" t="s">
        <v>60956</v>
      </c>
      <c r="C31912" s="331">
        <v>97.95</v>
      </c>
      <c r="D31912" s="340">
        <v>0.37</v>
      </c>
      <c r="E31912" s="390">
        <f t="shared" si="498"/>
        <v>61.708500000000001</v>
      </c>
    </row>
    <row r="31913" spans="1:5" x14ac:dyDescent="0.25">
      <c r="A31913" t="s">
        <v>60957</v>
      </c>
      <c r="B31913" t="s">
        <v>60766</v>
      </c>
      <c r="C31913" s="331">
        <v>587.89</v>
      </c>
      <c r="D31913" s="340">
        <v>0.37</v>
      </c>
      <c r="E31913" s="390">
        <f t="shared" si="498"/>
        <v>370.3707</v>
      </c>
    </row>
    <row r="31914" spans="1:5" x14ac:dyDescent="0.25">
      <c r="A31914" t="s">
        <v>60958</v>
      </c>
      <c r="B31914" t="s">
        <v>29036</v>
      </c>
      <c r="C31914" s="331">
        <v>14.25</v>
      </c>
      <c r="D31914" s="340">
        <v>0.37</v>
      </c>
      <c r="E31914" s="390">
        <f t="shared" si="498"/>
        <v>8.9775000000000009</v>
      </c>
    </row>
    <row r="31915" spans="1:5" x14ac:dyDescent="0.25">
      <c r="A31915" t="s">
        <v>60959</v>
      </c>
      <c r="B31915" t="s">
        <v>31694</v>
      </c>
      <c r="C31915" s="331">
        <v>21.24</v>
      </c>
      <c r="D31915" s="340">
        <v>0.37</v>
      </c>
      <c r="E31915" s="390">
        <f t="shared" si="498"/>
        <v>13.3812</v>
      </c>
    </row>
    <row r="31916" spans="1:5" x14ac:dyDescent="0.25">
      <c r="A31916" t="s">
        <v>60960</v>
      </c>
      <c r="B31916" t="s">
        <v>1636</v>
      </c>
      <c r="C31916" s="331">
        <v>5.75</v>
      </c>
      <c r="D31916" s="340">
        <v>0.37</v>
      </c>
      <c r="E31916" s="390">
        <f t="shared" si="498"/>
        <v>3.6225000000000001</v>
      </c>
    </row>
    <row r="31917" spans="1:5" x14ac:dyDescent="0.25">
      <c r="A31917" t="s">
        <v>60961</v>
      </c>
      <c r="B31917" t="s">
        <v>24921</v>
      </c>
      <c r="C31917" s="331">
        <v>820.9</v>
      </c>
      <c r="D31917" s="340">
        <v>0.37</v>
      </c>
      <c r="E31917" s="390">
        <f t="shared" si="498"/>
        <v>517.16700000000003</v>
      </c>
    </row>
    <row r="31918" spans="1:5" x14ac:dyDescent="0.25">
      <c r="A31918" t="s">
        <v>60962</v>
      </c>
      <c r="B31918" t="s">
        <v>25043</v>
      </c>
      <c r="C31918" s="331">
        <v>26.86</v>
      </c>
      <c r="D31918" s="340">
        <v>0.37</v>
      </c>
      <c r="E31918" s="390">
        <f t="shared" si="498"/>
        <v>16.921800000000001</v>
      </c>
    </row>
    <row r="31919" spans="1:5" x14ac:dyDescent="0.25">
      <c r="A31919" t="s">
        <v>60963</v>
      </c>
      <c r="B31919" t="s">
        <v>60964</v>
      </c>
      <c r="C31919" s="331">
        <v>90.98</v>
      </c>
      <c r="D31919" s="340">
        <v>0.37</v>
      </c>
      <c r="E31919" s="390">
        <f t="shared" si="498"/>
        <v>57.317400000000006</v>
      </c>
    </row>
    <row r="31920" spans="1:5" x14ac:dyDescent="0.25">
      <c r="A31920" t="s">
        <v>60965</v>
      </c>
      <c r="B31920" t="s">
        <v>60966</v>
      </c>
      <c r="C31920" s="331">
        <v>6.37</v>
      </c>
      <c r="D31920" s="340">
        <v>0.37</v>
      </c>
      <c r="E31920" s="390">
        <f t="shared" si="498"/>
        <v>4.0130999999999997</v>
      </c>
    </row>
    <row r="31921" spans="1:5" x14ac:dyDescent="0.25">
      <c r="A31921" t="s">
        <v>60967</v>
      </c>
      <c r="B31921" t="s">
        <v>60968</v>
      </c>
      <c r="C31921" s="331">
        <v>170.3</v>
      </c>
      <c r="D31921" s="340">
        <v>0.37</v>
      </c>
      <c r="E31921" s="390">
        <f t="shared" si="498"/>
        <v>107.289</v>
      </c>
    </row>
    <row r="31922" spans="1:5" x14ac:dyDescent="0.25">
      <c r="A31922" t="s">
        <v>60969</v>
      </c>
      <c r="B31922" t="s">
        <v>11008</v>
      </c>
      <c r="C31922" s="331">
        <v>7.13</v>
      </c>
      <c r="D31922" s="340">
        <v>0.37</v>
      </c>
      <c r="E31922" s="390">
        <f t="shared" si="498"/>
        <v>4.4919000000000002</v>
      </c>
    </row>
    <row r="31923" spans="1:5" x14ac:dyDescent="0.25">
      <c r="A31923" t="s">
        <v>60970</v>
      </c>
      <c r="B31923" t="s">
        <v>60971</v>
      </c>
      <c r="C31923" s="331">
        <v>18.5</v>
      </c>
      <c r="D31923" s="340">
        <v>0.37</v>
      </c>
      <c r="E31923" s="390">
        <f t="shared" si="498"/>
        <v>11.654999999999999</v>
      </c>
    </row>
    <row r="31924" spans="1:5" x14ac:dyDescent="0.25">
      <c r="A31924" t="s">
        <v>60972</v>
      </c>
      <c r="B31924" t="s">
        <v>60229</v>
      </c>
      <c r="C31924" s="331">
        <v>9.99</v>
      </c>
      <c r="D31924" s="340">
        <v>0.37</v>
      </c>
      <c r="E31924" s="390">
        <f t="shared" si="498"/>
        <v>6.2937000000000003</v>
      </c>
    </row>
    <row r="31925" spans="1:5" x14ac:dyDescent="0.25">
      <c r="A31925" t="s">
        <v>60973</v>
      </c>
      <c r="B31925" t="s">
        <v>60974</v>
      </c>
      <c r="C31925" s="331">
        <v>12.87</v>
      </c>
      <c r="D31925" s="340">
        <v>0.37</v>
      </c>
      <c r="E31925" s="390">
        <f t="shared" si="498"/>
        <v>8.1081000000000003</v>
      </c>
    </row>
    <row r="31926" spans="1:5" x14ac:dyDescent="0.25">
      <c r="A31926" t="s">
        <v>60975</v>
      </c>
      <c r="B31926" t="s">
        <v>60976</v>
      </c>
      <c r="C31926" s="331">
        <v>3.88</v>
      </c>
      <c r="D31926" s="340">
        <v>0.37</v>
      </c>
      <c r="E31926" s="390">
        <f t="shared" si="498"/>
        <v>2.4443999999999999</v>
      </c>
    </row>
    <row r="31927" spans="1:5" x14ac:dyDescent="0.25">
      <c r="A31927" t="s">
        <v>60977</v>
      </c>
      <c r="B31927" t="s">
        <v>31694</v>
      </c>
      <c r="C31927" s="331">
        <v>21.24</v>
      </c>
      <c r="D31927" s="340">
        <v>0.37</v>
      </c>
      <c r="E31927" s="390">
        <f t="shared" si="498"/>
        <v>13.3812</v>
      </c>
    </row>
    <row r="31928" spans="1:5" x14ac:dyDescent="0.25">
      <c r="A31928" t="s">
        <v>60978</v>
      </c>
      <c r="B31928" t="s">
        <v>7574</v>
      </c>
      <c r="C31928" s="331">
        <v>191.42</v>
      </c>
      <c r="D31928" s="340">
        <v>0.37</v>
      </c>
      <c r="E31928" s="390">
        <f t="shared" si="498"/>
        <v>120.5946</v>
      </c>
    </row>
    <row r="31929" spans="1:5" x14ac:dyDescent="0.25">
      <c r="A31929" t="s">
        <v>60979</v>
      </c>
      <c r="B31929" t="s">
        <v>7640</v>
      </c>
      <c r="C31929" s="331">
        <v>170.3</v>
      </c>
      <c r="D31929" s="340">
        <v>0.37</v>
      </c>
      <c r="E31929" s="390">
        <f t="shared" si="498"/>
        <v>107.289</v>
      </c>
    </row>
    <row r="31930" spans="1:5" x14ac:dyDescent="0.25">
      <c r="A31930" t="s">
        <v>60980</v>
      </c>
      <c r="B31930" t="s">
        <v>60981</v>
      </c>
      <c r="C31930" s="331">
        <v>34.61</v>
      </c>
      <c r="D31930" s="340">
        <v>0.37</v>
      </c>
      <c r="E31930" s="390">
        <f t="shared" si="498"/>
        <v>21.804300000000001</v>
      </c>
    </row>
    <row r="31931" spans="1:5" x14ac:dyDescent="0.25">
      <c r="A31931" t="s">
        <v>60982</v>
      </c>
      <c r="B31931" t="s">
        <v>60983</v>
      </c>
      <c r="C31931" s="331">
        <v>83.84</v>
      </c>
      <c r="D31931" s="340">
        <v>0.37</v>
      </c>
      <c r="E31931" s="390">
        <f t="shared" si="498"/>
        <v>52.819200000000002</v>
      </c>
    </row>
    <row r="31932" spans="1:5" x14ac:dyDescent="0.25">
      <c r="A31932" t="s">
        <v>60984</v>
      </c>
      <c r="B31932" t="s">
        <v>60985</v>
      </c>
      <c r="C31932" s="331">
        <v>45.48</v>
      </c>
      <c r="D31932" s="340">
        <v>0.37</v>
      </c>
      <c r="E31932" s="390">
        <f t="shared" si="498"/>
        <v>28.652399999999997</v>
      </c>
    </row>
    <row r="31933" spans="1:5" x14ac:dyDescent="0.25">
      <c r="A31933" t="s">
        <v>60986</v>
      </c>
      <c r="B31933" t="s">
        <v>60987</v>
      </c>
      <c r="C31933" s="331">
        <v>19.87</v>
      </c>
      <c r="D31933" s="340">
        <v>0.37</v>
      </c>
      <c r="E31933" s="390">
        <f t="shared" si="498"/>
        <v>12.5181</v>
      </c>
    </row>
    <row r="31934" spans="1:5" x14ac:dyDescent="0.25">
      <c r="A31934" t="s">
        <v>60988</v>
      </c>
      <c r="B31934" t="s">
        <v>4068</v>
      </c>
      <c r="C31934" s="331">
        <v>35.869999999999997</v>
      </c>
      <c r="D31934" s="340">
        <v>0.37</v>
      </c>
      <c r="E31934" s="390">
        <f t="shared" si="498"/>
        <v>22.598099999999999</v>
      </c>
    </row>
    <row r="31935" spans="1:5" x14ac:dyDescent="0.25">
      <c r="A31935" t="s">
        <v>60989</v>
      </c>
      <c r="B31935" t="s">
        <v>60990</v>
      </c>
      <c r="C31935" s="331">
        <v>79.47</v>
      </c>
      <c r="D31935" s="340">
        <v>0.37</v>
      </c>
      <c r="E31935" s="390">
        <f t="shared" si="498"/>
        <v>50.066099999999999</v>
      </c>
    </row>
    <row r="31936" spans="1:5" x14ac:dyDescent="0.25">
      <c r="A31936" t="s">
        <v>60991</v>
      </c>
      <c r="B31936" t="s">
        <v>34953</v>
      </c>
      <c r="C31936" s="331">
        <v>354.1</v>
      </c>
      <c r="D31936" s="340">
        <v>0.37</v>
      </c>
      <c r="E31936" s="390">
        <f t="shared" ref="E31936:E31999" si="499">C31936*(1-D31936)</f>
        <v>223.08300000000003</v>
      </c>
    </row>
    <row r="31937" spans="1:5" x14ac:dyDescent="0.25">
      <c r="A31937" t="s">
        <v>60992</v>
      </c>
      <c r="B31937" t="s">
        <v>60993</v>
      </c>
      <c r="C31937" s="331">
        <v>1769.26</v>
      </c>
      <c r="D31937" s="340">
        <v>0.37</v>
      </c>
      <c r="E31937" s="390">
        <f t="shared" si="499"/>
        <v>1114.6338000000001</v>
      </c>
    </row>
    <row r="31938" spans="1:5" x14ac:dyDescent="0.25">
      <c r="A31938" t="s">
        <v>60994</v>
      </c>
      <c r="B31938" t="s">
        <v>60956</v>
      </c>
      <c r="C31938" s="331">
        <v>7.13</v>
      </c>
      <c r="D31938" s="340">
        <v>0.37</v>
      </c>
      <c r="E31938" s="390">
        <f t="shared" si="499"/>
        <v>4.4919000000000002</v>
      </c>
    </row>
    <row r="31939" spans="1:5" x14ac:dyDescent="0.25">
      <c r="A31939" t="s">
        <v>60995</v>
      </c>
      <c r="B31939" t="s">
        <v>60996</v>
      </c>
      <c r="C31939" s="331">
        <v>8.61</v>
      </c>
      <c r="D31939" s="340">
        <v>0.37</v>
      </c>
      <c r="E31939" s="390">
        <f t="shared" si="499"/>
        <v>5.4242999999999997</v>
      </c>
    </row>
    <row r="31940" spans="1:5" x14ac:dyDescent="0.25">
      <c r="A31940" t="s">
        <v>60997</v>
      </c>
      <c r="B31940" t="s">
        <v>60998</v>
      </c>
      <c r="C31940" s="331">
        <v>1231.3599999999999</v>
      </c>
      <c r="D31940" s="340">
        <v>0.37</v>
      </c>
      <c r="E31940" s="390">
        <f t="shared" si="499"/>
        <v>775.7568</v>
      </c>
    </row>
    <row r="31941" spans="1:5" x14ac:dyDescent="0.25">
      <c r="A31941" t="s">
        <v>60999</v>
      </c>
      <c r="B31941" t="s">
        <v>61000</v>
      </c>
      <c r="C31941" s="331">
        <v>110.83</v>
      </c>
      <c r="D31941" s="340">
        <v>0.37</v>
      </c>
      <c r="E31941" s="390">
        <f t="shared" si="499"/>
        <v>69.822900000000004</v>
      </c>
    </row>
    <row r="31942" spans="1:5" x14ac:dyDescent="0.25">
      <c r="A31942" t="s">
        <v>61001</v>
      </c>
      <c r="B31942" t="s">
        <v>60942</v>
      </c>
      <c r="C31942" s="331">
        <v>8.61</v>
      </c>
      <c r="D31942" s="340">
        <v>0.37</v>
      </c>
      <c r="E31942" s="390">
        <f t="shared" si="499"/>
        <v>5.4242999999999997</v>
      </c>
    </row>
    <row r="31943" spans="1:5" x14ac:dyDescent="0.25">
      <c r="A31943" t="s">
        <v>61002</v>
      </c>
      <c r="B31943" t="s">
        <v>61003</v>
      </c>
      <c r="C31943" s="331">
        <v>31.37</v>
      </c>
      <c r="D31943" s="340">
        <v>0.37</v>
      </c>
      <c r="E31943" s="390">
        <f t="shared" si="499"/>
        <v>19.763100000000001</v>
      </c>
    </row>
    <row r="31944" spans="1:5" x14ac:dyDescent="0.25">
      <c r="A31944" t="s">
        <v>61004</v>
      </c>
      <c r="B31944" t="s">
        <v>15864</v>
      </c>
      <c r="C31944" s="331">
        <v>35.869999999999997</v>
      </c>
      <c r="D31944" s="340">
        <v>0.37</v>
      </c>
      <c r="E31944" s="390">
        <f t="shared" si="499"/>
        <v>22.598099999999999</v>
      </c>
    </row>
    <row r="31945" spans="1:5" x14ac:dyDescent="0.25">
      <c r="A31945" t="s">
        <v>61005</v>
      </c>
      <c r="B31945" t="s">
        <v>25723</v>
      </c>
      <c r="C31945" s="331">
        <v>112.08</v>
      </c>
      <c r="D31945" s="340">
        <v>0.37</v>
      </c>
      <c r="E31945" s="390">
        <f t="shared" si="499"/>
        <v>70.610399999999998</v>
      </c>
    </row>
    <row r="31946" spans="1:5" x14ac:dyDescent="0.25">
      <c r="A31946" t="s">
        <v>61006</v>
      </c>
      <c r="B31946" t="s">
        <v>61007</v>
      </c>
      <c r="C31946" s="331">
        <v>76.849999999999994</v>
      </c>
      <c r="D31946" s="340">
        <v>0.37</v>
      </c>
      <c r="E31946" s="390">
        <f t="shared" si="499"/>
        <v>48.415499999999994</v>
      </c>
    </row>
    <row r="31947" spans="1:5" x14ac:dyDescent="0.25">
      <c r="A31947" t="s">
        <v>61008</v>
      </c>
      <c r="B31947" t="s">
        <v>53289</v>
      </c>
      <c r="C31947" s="331">
        <v>9.99</v>
      </c>
      <c r="D31947" s="340">
        <v>0.37</v>
      </c>
      <c r="E31947" s="390">
        <f t="shared" si="499"/>
        <v>6.2937000000000003</v>
      </c>
    </row>
    <row r="31948" spans="1:5" x14ac:dyDescent="0.25">
      <c r="A31948" t="s">
        <v>61009</v>
      </c>
      <c r="B31948" t="s">
        <v>61010</v>
      </c>
      <c r="C31948" s="331">
        <v>88.34</v>
      </c>
      <c r="D31948" s="340">
        <v>0.37</v>
      </c>
      <c r="E31948" s="390">
        <f t="shared" si="499"/>
        <v>55.654200000000003</v>
      </c>
    </row>
    <row r="31949" spans="1:5" x14ac:dyDescent="0.25">
      <c r="A31949" t="s">
        <v>61011</v>
      </c>
      <c r="B31949" t="s">
        <v>61012</v>
      </c>
      <c r="C31949" s="331">
        <v>149.19</v>
      </c>
      <c r="D31949" s="340">
        <v>0.37</v>
      </c>
      <c r="E31949" s="390">
        <f t="shared" si="499"/>
        <v>93.989699999999999</v>
      </c>
    </row>
    <row r="31950" spans="1:5" x14ac:dyDescent="0.25">
      <c r="A31950" t="s">
        <v>61013</v>
      </c>
      <c r="B31950" t="s">
        <v>61014</v>
      </c>
      <c r="C31950" s="331">
        <v>16.989999999999998</v>
      </c>
      <c r="D31950" s="340">
        <v>0.37</v>
      </c>
      <c r="E31950" s="390">
        <f t="shared" si="499"/>
        <v>10.7037</v>
      </c>
    </row>
    <row r="31951" spans="1:5" x14ac:dyDescent="0.25">
      <c r="A31951" t="s">
        <v>61015</v>
      </c>
      <c r="B31951" t="s">
        <v>61016</v>
      </c>
      <c r="C31951" s="331">
        <v>7.13</v>
      </c>
      <c r="D31951" s="340">
        <v>0.37</v>
      </c>
      <c r="E31951" s="390">
        <f t="shared" si="499"/>
        <v>4.4919000000000002</v>
      </c>
    </row>
    <row r="31952" spans="1:5" x14ac:dyDescent="0.25">
      <c r="A31952" t="s">
        <v>61017</v>
      </c>
      <c r="B31952" t="s">
        <v>61018</v>
      </c>
      <c r="C31952" s="331">
        <v>7.13</v>
      </c>
      <c r="D31952" s="340">
        <v>0.37</v>
      </c>
      <c r="E31952" s="390">
        <f t="shared" si="499"/>
        <v>4.4919000000000002</v>
      </c>
    </row>
    <row r="31953" spans="1:5" x14ac:dyDescent="0.25">
      <c r="A31953" t="s">
        <v>61019</v>
      </c>
      <c r="B31953" t="s">
        <v>61020</v>
      </c>
      <c r="C31953" s="331">
        <v>18.5</v>
      </c>
      <c r="D31953" s="340">
        <v>0.37</v>
      </c>
      <c r="E31953" s="390">
        <f t="shared" si="499"/>
        <v>11.654999999999999</v>
      </c>
    </row>
    <row r="31954" spans="1:5" x14ac:dyDescent="0.25">
      <c r="A31954" t="s">
        <v>61021</v>
      </c>
      <c r="B31954" t="s">
        <v>61022</v>
      </c>
      <c r="C31954" s="331">
        <v>49.98</v>
      </c>
      <c r="D31954" s="340">
        <v>0.37</v>
      </c>
      <c r="E31954" s="390">
        <f t="shared" si="499"/>
        <v>31.487399999999997</v>
      </c>
    </row>
    <row r="31955" spans="1:5" x14ac:dyDescent="0.25">
      <c r="A31955" t="s">
        <v>61023</v>
      </c>
      <c r="B31955" t="s">
        <v>61024</v>
      </c>
      <c r="C31955" s="331">
        <v>31.37</v>
      </c>
      <c r="D31955" s="340">
        <v>0.37</v>
      </c>
      <c r="E31955" s="390">
        <f t="shared" si="499"/>
        <v>19.763100000000001</v>
      </c>
    </row>
    <row r="31956" spans="1:5" x14ac:dyDescent="0.25">
      <c r="A31956" t="s">
        <v>61025</v>
      </c>
      <c r="B31956" t="s">
        <v>60570</v>
      </c>
      <c r="C31956" s="331">
        <v>7.13</v>
      </c>
      <c r="D31956" s="340">
        <v>0.37</v>
      </c>
      <c r="E31956" s="390">
        <f t="shared" si="499"/>
        <v>4.4919000000000002</v>
      </c>
    </row>
    <row r="31957" spans="1:5" x14ac:dyDescent="0.25">
      <c r="A31957" t="s">
        <v>61026</v>
      </c>
      <c r="B31957" t="s">
        <v>58916</v>
      </c>
      <c r="C31957" s="331">
        <v>15.62</v>
      </c>
      <c r="D31957" s="340">
        <v>0.37</v>
      </c>
      <c r="E31957" s="390">
        <f t="shared" si="499"/>
        <v>9.8406000000000002</v>
      </c>
    </row>
    <row r="31958" spans="1:5" x14ac:dyDescent="0.25">
      <c r="A31958" t="s">
        <v>61027</v>
      </c>
      <c r="B31958" t="s">
        <v>60061</v>
      </c>
      <c r="C31958" s="331">
        <v>9.99</v>
      </c>
      <c r="D31958" s="340">
        <v>0.37</v>
      </c>
      <c r="E31958" s="390">
        <f t="shared" si="499"/>
        <v>6.2937000000000003</v>
      </c>
    </row>
    <row r="31959" spans="1:5" x14ac:dyDescent="0.25">
      <c r="A31959" t="s">
        <v>61028</v>
      </c>
      <c r="B31959" t="s">
        <v>60676</v>
      </c>
      <c r="C31959" s="331">
        <v>48.74</v>
      </c>
      <c r="D31959" s="340">
        <v>0.37</v>
      </c>
      <c r="E31959" s="390">
        <f t="shared" si="499"/>
        <v>30.706200000000003</v>
      </c>
    </row>
    <row r="31960" spans="1:5" x14ac:dyDescent="0.25">
      <c r="A31960" t="s">
        <v>61029</v>
      </c>
      <c r="B31960" t="s">
        <v>61030</v>
      </c>
      <c r="C31960" s="331">
        <v>8.61</v>
      </c>
      <c r="D31960" s="340">
        <v>0.37</v>
      </c>
      <c r="E31960" s="390">
        <f t="shared" si="499"/>
        <v>5.4242999999999997</v>
      </c>
    </row>
    <row r="31961" spans="1:5" x14ac:dyDescent="0.25">
      <c r="A31961" t="s">
        <v>61031</v>
      </c>
      <c r="B31961" t="s">
        <v>61032</v>
      </c>
      <c r="C31961" s="331">
        <v>97.95</v>
      </c>
      <c r="D31961" s="340">
        <v>0.37</v>
      </c>
      <c r="E31961" s="390">
        <f t="shared" si="499"/>
        <v>61.708500000000001</v>
      </c>
    </row>
    <row r="31962" spans="1:5" x14ac:dyDescent="0.25">
      <c r="A31962" t="s">
        <v>61033</v>
      </c>
      <c r="B31962" t="s">
        <v>61034</v>
      </c>
      <c r="C31962" s="331">
        <v>7.13</v>
      </c>
      <c r="D31962" s="340">
        <v>0.37</v>
      </c>
      <c r="E31962" s="390">
        <f t="shared" si="499"/>
        <v>4.4919000000000002</v>
      </c>
    </row>
    <row r="31963" spans="1:5" x14ac:dyDescent="0.25">
      <c r="A31963" t="s">
        <v>61035</v>
      </c>
      <c r="B31963" t="s">
        <v>60680</v>
      </c>
      <c r="C31963" s="331">
        <v>184.43</v>
      </c>
      <c r="D31963" s="340">
        <v>0.37</v>
      </c>
      <c r="E31963" s="390">
        <f t="shared" si="499"/>
        <v>116.1909</v>
      </c>
    </row>
    <row r="31964" spans="1:5" x14ac:dyDescent="0.25">
      <c r="A31964" t="s">
        <v>61036</v>
      </c>
      <c r="B31964" t="s">
        <v>61037</v>
      </c>
      <c r="C31964" s="331">
        <v>8.61</v>
      </c>
      <c r="D31964" s="340">
        <v>0.37</v>
      </c>
      <c r="E31964" s="390">
        <f t="shared" si="499"/>
        <v>5.4242999999999997</v>
      </c>
    </row>
    <row r="31965" spans="1:5" x14ac:dyDescent="0.25">
      <c r="A31965" t="s">
        <v>61038</v>
      </c>
      <c r="B31965" t="s">
        <v>60824</v>
      </c>
      <c r="C31965" s="331">
        <v>71.09</v>
      </c>
      <c r="D31965" s="340">
        <v>0.37</v>
      </c>
      <c r="E31965" s="390">
        <f t="shared" si="499"/>
        <v>44.786700000000003</v>
      </c>
    </row>
    <row r="31966" spans="1:5" x14ac:dyDescent="0.25">
      <c r="A31966" t="s">
        <v>61039</v>
      </c>
      <c r="B31966" t="s">
        <v>51578</v>
      </c>
      <c r="C31966" s="331">
        <v>26.86</v>
      </c>
      <c r="D31966" s="340">
        <v>0.37</v>
      </c>
      <c r="E31966" s="390">
        <f t="shared" si="499"/>
        <v>16.921800000000001</v>
      </c>
    </row>
    <row r="31967" spans="1:5" x14ac:dyDescent="0.25">
      <c r="A31967" t="s">
        <v>61040</v>
      </c>
      <c r="B31967" t="s">
        <v>61041</v>
      </c>
      <c r="C31967" s="331">
        <v>34.61</v>
      </c>
      <c r="D31967" s="340">
        <v>0.37</v>
      </c>
      <c r="E31967" s="390">
        <f t="shared" si="499"/>
        <v>21.804300000000001</v>
      </c>
    </row>
    <row r="31968" spans="1:5" x14ac:dyDescent="0.25">
      <c r="A31968" t="s">
        <v>61042</v>
      </c>
      <c r="B31968" t="s">
        <v>61043</v>
      </c>
      <c r="C31968" s="331">
        <v>26.86</v>
      </c>
      <c r="D31968" s="340">
        <v>0.37</v>
      </c>
      <c r="E31968" s="390">
        <f t="shared" si="499"/>
        <v>16.921800000000001</v>
      </c>
    </row>
    <row r="31969" spans="1:5" x14ac:dyDescent="0.25">
      <c r="A31969" t="s">
        <v>61044</v>
      </c>
      <c r="B31969" t="s">
        <v>60822</v>
      </c>
      <c r="C31969" s="331">
        <v>8.61</v>
      </c>
      <c r="D31969" s="340">
        <v>0.37</v>
      </c>
      <c r="E31969" s="390">
        <f t="shared" si="499"/>
        <v>5.4242999999999997</v>
      </c>
    </row>
    <row r="31970" spans="1:5" x14ac:dyDescent="0.25">
      <c r="A31970" t="s">
        <v>61045</v>
      </c>
      <c r="B31970" t="s">
        <v>60818</v>
      </c>
      <c r="C31970" s="331">
        <v>403.46</v>
      </c>
      <c r="D31970" s="340">
        <v>0.37</v>
      </c>
      <c r="E31970" s="390">
        <f t="shared" si="499"/>
        <v>254.1798</v>
      </c>
    </row>
    <row r="31971" spans="1:5" x14ac:dyDescent="0.25">
      <c r="A31971" t="s">
        <v>61046</v>
      </c>
      <c r="B31971" t="s">
        <v>61047</v>
      </c>
      <c r="C31971" s="331">
        <v>9.99</v>
      </c>
      <c r="D31971" s="340">
        <v>0.37</v>
      </c>
      <c r="E31971" s="390">
        <f t="shared" si="499"/>
        <v>6.2937000000000003</v>
      </c>
    </row>
    <row r="31972" spans="1:5" x14ac:dyDescent="0.25">
      <c r="A31972" t="s">
        <v>61048</v>
      </c>
      <c r="B31972" t="s">
        <v>60584</v>
      </c>
      <c r="C31972" s="331" t="e">
        <v>#N/A</v>
      </c>
      <c r="D31972" s="340">
        <v>0.37</v>
      </c>
      <c r="E31972" s="390" t="e">
        <f t="shared" si="499"/>
        <v>#N/A</v>
      </c>
    </row>
    <row r="31973" spans="1:5" x14ac:dyDescent="0.25">
      <c r="A31973" t="s">
        <v>61049</v>
      </c>
      <c r="B31973" t="s">
        <v>60611</v>
      </c>
      <c r="C31973" s="331">
        <v>48.74</v>
      </c>
      <c r="D31973" s="340">
        <v>0.37</v>
      </c>
      <c r="E31973" s="390">
        <f t="shared" si="499"/>
        <v>30.706200000000003</v>
      </c>
    </row>
    <row r="31974" spans="1:5" x14ac:dyDescent="0.25">
      <c r="A31974" t="s">
        <v>61050</v>
      </c>
      <c r="B31974" t="s">
        <v>60595</v>
      </c>
      <c r="C31974" s="331">
        <v>31.37</v>
      </c>
      <c r="D31974" s="340">
        <v>0.37</v>
      </c>
      <c r="E31974" s="390">
        <f t="shared" si="499"/>
        <v>19.763100000000001</v>
      </c>
    </row>
    <row r="31975" spans="1:5" x14ac:dyDescent="0.25">
      <c r="A31975" t="s">
        <v>61051</v>
      </c>
      <c r="B31975" t="s">
        <v>61052</v>
      </c>
      <c r="C31975" s="331">
        <v>170.3</v>
      </c>
      <c r="D31975" s="340">
        <v>0.37</v>
      </c>
      <c r="E31975" s="390">
        <f t="shared" si="499"/>
        <v>107.289</v>
      </c>
    </row>
    <row r="31976" spans="1:5" x14ac:dyDescent="0.25">
      <c r="A31976" t="s">
        <v>61053</v>
      </c>
      <c r="B31976" t="s">
        <v>61054</v>
      </c>
      <c r="C31976" s="331">
        <v>18.11</v>
      </c>
      <c r="D31976" s="340">
        <v>0.37</v>
      </c>
      <c r="E31976" s="390">
        <f t="shared" si="499"/>
        <v>11.4093</v>
      </c>
    </row>
    <row r="31977" spans="1:5" x14ac:dyDescent="0.25">
      <c r="A31977" t="s">
        <v>61055</v>
      </c>
      <c r="B31977" t="s">
        <v>60061</v>
      </c>
      <c r="C31977" s="331">
        <v>7.13</v>
      </c>
      <c r="D31977" s="340">
        <v>0.37</v>
      </c>
      <c r="E31977" s="390">
        <f t="shared" si="499"/>
        <v>4.4919000000000002</v>
      </c>
    </row>
    <row r="31978" spans="1:5" x14ac:dyDescent="0.25">
      <c r="A31978" t="s">
        <v>61056</v>
      </c>
      <c r="B31978" t="s">
        <v>61047</v>
      </c>
      <c r="C31978" s="331">
        <v>7.13</v>
      </c>
      <c r="D31978" s="340">
        <v>0.37</v>
      </c>
      <c r="E31978" s="390">
        <f t="shared" si="499"/>
        <v>4.4919000000000002</v>
      </c>
    </row>
    <row r="31979" spans="1:5" x14ac:dyDescent="0.25">
      <c r="A31979" t="s">
        <v>61057</v>
      </c>
      <c r="B31979" t="s">
        <v>61043</v>
      </c>
      <c r="C31979" s="331">
        <v>16.989999999999998</v>
      </c>
      <c r="D31979" s="340">
        <v>0.37</v>
      </c>
      <c r="E31979" s="390">
        <f t="shared" si="499"/>
        <v>10.7037</v>
      </c>
    </row>
    <row r="31980" spans="1:5" x14ac:dyDescent="0.25">
      <c r="A31980" t="s">
        <v>61058</v>
      </c>
      <c r="B31980" t="s">
        <v>61059</v>
      </c>
      <c r="C31980" s="331">
        <v>7.13</v>
      </c>
      <c r="D31980" s="340">
        <v>0.37</v>
      </c>
      <c r="E31980" s="390">
        <f t="shared" si="499"/>
        <v>4.4919000000000002</v>
      </c>
    </row>
    <row r="31981" spans="1:5" x14ac:dyDescent="0.25">
      <c r="A31981" t="s">
        <v>61060</v>
      </c>
      <c r="B31981" t="s">
        <v>60912</v>
      </c>
      <c r="C31981" s="331">
        <v>170.3</v>
      </c>
      <c r="D31981" s="340">
        <v>0.37</v>
      </c>
      <c r="E31981" s="390">
        <f t="shared" si="499"/>
        <v>107.289</v>
      </c>
    </row>
    <row r="31982" spans="1:5" x14ac:dyDescent="0.25">
      <c r="A31982" t="s">
        <v>61061</v>
      </c>
      <c r="B31982" t="s">
        <v>61062</v>
      </c>
      <c r="C31982" s="331">
        <v>226.67</v>
      </c>
      <c r="D31982" s="340">
        <v>0.37</v>
      </c>
      <c r="E31982" s="390">
        <f t="shared" si="499"/>
        <v>142.8021</v>
      </c>
    </row>
    <row r="31983" spans="1:5" x14ac:dyDescent="0.25">
      <c r="A31983" t="s">
        <v>61063</v>
      </c>
      <c r="B31983" t="s">
        <v>61064</v>
      </c>
      <c r="C31983" s="331">
        <v>55.73</v>
      </c>
      <c r="D31983" s="340">
        <v>0.37</v>
      </c>
      <c r="E31983" s="390">
        <f t="shared" si="499"/>
        <v>35.109899999999996</v>
      </c>
    </row>
    <row r="31984" spans="1:5" x14ac:dyDescent="0.25">
      <c r="A31984" t="s">
        <v>61065</v>
      </c>
      <c r="B31984" t="s">
        <v>12987</v>
      </c>
      <c r="C31984" s="331">
        <v>177.43</v>
      </c>
      <c r="D31984" s="340">
        <v>0.37</v>
      </c>
      <c r="E31984" s="390">
        <f t="shared" si="499"/>
        <v>111.7809</v>
      </c>
    </row>
    <row r="31985" spans="1:5" x14ac:dyDescent="0.25">
      <c r="A31985" t="s">
        <v>61066</v>
      </c>
      <c r="B31985" t="s">
        <v>61067</v>
      </c>
      <c r="C31985" s="331">
        <v>71.09</v>
      </c>
      <c r="D31985" s="340">
        <v>0.37</v>
      </c>
      <c r="E31985" s="390">
        <f t="shared" si="499"/>
        <v>44.786700000000003</v>
      </c>
    </row>
    <row r="31986" spans="1:5" x14ac:dyDescent="0.25">
      <c r="A31986" t="s">
        <v>61068</v>
      </c>
      <c r="B31986" t="s">
        <v>61069</v>
      </c>
      <c r="C31986" s="331">
        <v>65.349999999999994</v>
      </c>
      <c r="D31986" s="340">
        <v>0.37</v>
      </c>
      <c r="E31986" s="390">
        <f t="shared" si="499"/>
        <v>41.170499999999997</v>
      </c>
    </row>
    <row r="31987" spans="1:5" x14ac:dyDescent="0.25">
      <c r="A31987" t="s">
        <v>61070</v>
      </c>
      <c r="B31987" t="s">
        <v>4125</v>
      </c>
      <c r="C31987" s="331">
        <v>7.13</v>
      </c>
      <c r="D31987" s="340">
        <v>0.37</v>
      </c>
      <c r="E31987" s="390">
        <f t="shared" si="499"/>
        <v>4.4919000000000002</v>
      </c>
    </row>
    <row r="31988" spans="1:5" x14ac:dyDescent="0.25">
      <c r="A31988" t="s">
        <v>61071</v>
      </c>
      <c r="B31988" t="s">
        <v>61072</v>
      </c>
      <c r="C31988" s="331">
        <v>14.25</v>
      </c>
      <c r="D31988" s="340">
        <v>0.37</v>
      </c>
      <c r="E31988" s="390">
        <f t="shared" si="499"/>
        <v>8.9775000000000009</v>
      </c>
    </row>
    <row r="31989" spans="1:5" x14ac:dyDescent="0.25">
      <c r="A31989" t="s">
        <v>61073</v>
      </c>
      <c r="B31989" t="s">
        <v>61074</v>
      </c>
      <c r="C31989" s="331">
        <v>79.47</v>
      </c>
      <c r="D31989" s="340">
        <v>0.37</v>
      </c>
      <c r="E31989" s="390">
        <f t="shared" si="499"/>
        <v>50.066099999999999</v>
      </c>
    </row>
    <row r="31990" spans="1:5" x14ac:dyDescent="0.25">
      <c r="A31990" t="s">
        <v>61075</v>
      </c>
      <c r="B31990" t="s">
        <v>61076</v>
      </c>
      <c r="C31990" s="331">
        <v>16.989999999999998</v>
      </c>
      <c r="D31990" s="340">
        <v>0.37</v>
      </c>
      <c r="E31990" s="390">
        <f t="shared" si="499"/>
        <v>10.7037</v>
      </c>
    </row>
    <row r="31991" spans="1:5" x14ac:dyDescent="0.25">
      <c r="A31991" t="s">
        <v>61077</v>
      </c>
      <c r="B31991" t="s">
        <v>60781</v>
      </c>
      <c r="C31991" s="331">
        <v>71.09</v>
      </c>
      <c r="D31991" s="340">
        <v>0.37</v>
      </c>
      <c r="E31991" s="390">
        <f t="shared" si="499"/>
        <v>44.786700000000003</v>
      </c>
    </row>
    <row r="31992" spans="1:5" x14ac:dyDescent="0.25">
      <c r="A31992" t="s">
        <v>61078</v>
      </c>
      <c r="B31992" t="s">
        <v>60789</v>
      </c>
      <c r="C31992" s="331">
        <v>30.12</v>
      </c>
      <c r="D31992" s="340">
        <v>0.37</v>
      </c>
      <c r="E31992" s="390">
        <f t="shared" si="499"/>
        <v>18.9756</v>
      </c>
    </row>
    <row r="31993" spans="1:5" x14ac:dyDescent="0.25">
      <c r="A31993" t="s">
        <v>61079</v>
      </c>
      <c r="B31993" t="s">
        <v>61080</v>
      </c>
      <c r="C31993" s="331">
        <v>124.82</v>
      </c>
      <c r="D31993" s="340">
        <v>0.37</v>
      </c>
      <c r="E31993" s="390">
        <f t="shared" si="499"/>
        <v>78.636600000000001</v>
      </c>
    </row>
    <row r="31994" spans="1:5" x14ac:dyDescent="0.25">
      <c r="A31994" t="s">
        <v>61081</v>
      </c>
      <c r="B31994" t="s">
        <v>61082</v>
      </c>
      <c r="C31994" s="331">
        <v>46.73</v>
      </c>
      <c r="D31994" s="340">
        <v>0.37</v>
      </c>
      <c r="E31994" s="390">
        <f t="shared" si="499"/>
        <v>29.439899999999998</v>
      </c>
    </row>
    <row r="31995" spans="1:5" x14ac:dyDescent="0.25">
      <c r="A31995" t="s">
        <v>61083</v>
      </c>
      <c r="B31995" t="s">
        <v>61084</v>
      </c>
      <c r="C31995" s="331">
        <v>11.38</v>
      </c>
      <c r="D31995" s="340">
        <v>0.37</v>
      </c>
      <c r="E31995" s="390">
        <f t="shared" si="499"/>
        <v>7.1694000000000004</v>
      </c>
    </row>
    <row r="31996" spans="1:5" x14ac:dyDescent="0.25">
      <c r="A31996" t="s">
        <v>61085</v>
      </c>
      <c r="B31996" t="s">
        <v>61086</v>
      </c>
      <c r="C31996" s="331">
        <v>16.989999999999998</v>
      </c>
      <c r="D31996" s="340">
        <v>0.37</v>
      </c>
      <c r="E31996" s="390">
        <f t="shared" si="499"/>
        <v>10.7037</v>
      </c>
    </row>
    <row r="31997" spans="1:5" x14ac:dyDescent="0.25">
      <c r="A31997" t="s">
        <v>61087</v>
      </c>
      <c r="B31997" t="s">
        <v>61088</v>
      </c>
      <c r="C31997" s="331">
        <v>594.87</v>
      </c>
      <c r="D31997" s="340">
        <v>0.37</v>
      </c>
      <c r="E31997" s="390">
        <f t="shared" si="499"/>
        <v>374.7681</v>
      </c>
    </row>
    <row r="31998" spans="1:5" x14ac:dyDescent="0.25">
      <c r="A31998" t="s">
        <v>61089</v>
      </c>
      <c r="B31998" t="s">
        <v>32466</v>
      </c>
      <c r="C31998" s="331">
        <v>382.33</v>
      </c>
      <c r="D31998" s="340">
        <v>0.37</v>
      </c>
      <c r="E31998" s="390">
        <f t="shared" si="499"/>
        <v>240.86789999999999</v>
      </c>
    </row>
    <row r="31999" spans="1:5" x14ac:dyDescent="0.25">
      <c r="A31999" t="s">
        <v>61090</v>
      </c>
      <c r="B31999" t="s">
        <v>31538</v>
      </c>
      <c r="C31999" s="331">
        <v>247.77</v>
      </c>
      <c r="D31999" s="340">
        <v>0.37</v>
      </c>
      <c r="E31999" s="390">
        <f t="shared" si="499"/>
        <v>156.0951</v>
      </c>
    </row>
    <row r="32000" spans="1:5" x14ac:dyDescent="0.25">
      <c r="A32000" t="s">
        <v>61091</v>
      </c>
      <c r="B32000" t="s">
        <v>60918</v>
      </c>
      <c r="C32000" s="331">
        <v>45.04</v>
      </c>
      <c r="D32000" s="340">
        <v>0.37</v>
      </c>
      <c r="E32000" s="390">
        <f t="shared" ref="E32000:E32063" si="500">C32000*(1-D32000)</f>
        <v>28.3752</v>
      </c>
    </row>
    <row r="32001" spans="1:5" x14ac:dyDescent="0.25">
      <c r="A32001" t="s">
        <v>61092</v>
      </c>
      <c r="B32001" t="s">
        <v>60618</v>
      </c>
      <c r="C32001" s="331">
        <v>66.599999999999994</v>
      </c>
      <c r="D32001" s="340">
        <v>0.37</v>
      </c>
      <c r="E32001" s="390">
        <f t="shared" si="500"/>
        <v>41.957999999999998</v>
      </c>
    </row>
    <row r="32002" spans="1:5" x14ac:dyDescent="0.25">
      <c r="A32002" t="s">
        <v>61093</v>
      </c>
      <c r="B32002" t="s">
        <v>61094</v>
      </c>
      <c r="C32002" s="331">
        <v>85.22</v>
      </c>
      <c r="D32002" s="340">
        <v>0.37</v>
      </c>
      <c r="E32002" s="390">
        <f t="shared" si="500"/>
        <v>53.688600000000001</v>
      </c>
    </row>
    <row r="32003" spans="1:5" x14ac:dyDescent="0.25">
      <c r="A32003" t="s">
        <v>61095</v>
      </c>
      <c r="B32003" t="s">
        <v>61096</v>
      </c>
      <c r="C32003" s="331">
        <v>24.11</v>
      </c>
      <c r="D32003" s="340">
        <v>0.37</v>
      </c>
      <c r="E32003" s="390">
        <f t="shared" si="500"/>
        <v>15.189299999999999</v>
      </c>
    </row>
    <row r="32004" spans="1:5" x14ac:dyDescent="0.25">
      <c r="A32004" t="s">
        <v>61097</v>
      </c>
      <c r="B32004" t="s">
        <v>61098</v>
      </c>
      <c r="C32004" s="331">
        <v>62.72</v>
      </c>
      <c r="D32004" s="340">
        <v>0.37</v>
      </c>
      <c r="E32004" s="390">
        <f t="shared" si="500"/>
        <v>39.513599999999997</v>
      </c>
    </row>
    <row r="32005" spans="1:5" x14ac:dyDescent="0.25">
      <c r="A32005" t="s">
        <v>61099</v>
      </c>
      <c r="B32005" t="s">
        <v>60840</v>
      </c>
      <c r="C32005" s="331">
        <v>19.87</v>
      </c>
      <c r="D32005" s="340">
        <v>0.37</v>
      </c>
      <c r="E32005" s="390">
        <f t="shared" si="500"/>
        <v>12.5181</v>
      </c>
    </row>
    <row r="32006" spans="1:5" x14ac:dyDescent="0.25">
      <c r="A32006" t="s">
        <v>61100</v>
      </c>
      <c r="B32006" t="s">
        <v>60843</v>
      </c>
      <c r="C32006" s="331">
        <v>93.46</v>
      </c>
      <c r="D32006" s="340">
        <v>0.37</v>
      </c>
      <c r="E32006" s="390">
        <f t="shared" si="500"/>
        <v>58.879799999999996</v>
      </c>
    </row>
    <row r="32007" spans="1:5" x14ac:dyDescent="0.25">
      <c r="A32007" t="s">
        <v>61101</v>
      </c>
      <c r="B32007" t="s">
        <v>61102</v>
      </c>
      <c r="C32007" s="331">
        <v>25.49</v>
      </c>
      <c r="D32007" s="340">
        <v>0.37</v>
      </c>
      <c r="E32007" s="390">
        <f t="shared" si="500"/>
        <v>16.058699999999998</v>
      </c>
    </row>
    <row r="32008" spans="1:5" x14ac:dyDescent="0.25">
      <c r="A32008" t="s">
        <v>61103</v>
      </c>
      <c r="B32008" t="s">
        <v>60845</v>
      </c>
      <c r="C32008" s="331">
        <v>170.3</v>
      </c>
      <c r="D32008" s="340">
        <v>0.37</v>
      </c>
      <c r="E32008" s="390">
        <f t="shared" si="500"/>
        <v>107.289</v>
      </c>
    </row>
    <row r="32009" spans="1:5" x14ac:dyDescent="0.25">
      <c r="A32009" t="s">
        <v>61104</v>
      </c>
      <c r="B32009" t="s">
        <v>61105</v>
      </c>
      <c r="C32009" s="331">
        <v>26.86</v>
      </c>
      <c r="D32009" s="340">
        <v>0.37</v>
      </c>
      <c r="E32009" s="390">
        <f t="shared" si="500"/>
        <v>16.921800000000001</v>
      </c>
    </row>
    <row r="32010" spans="1:5" x14ac:dyDescent="0.25">
      <c r="A32010" t="s">
        <v>61106</v>
      </c>
      <c r="B32010" t="s">
        <v>61107</v>
      </c>
      <c r="C32010" s="331">
        <v>37.11</v>
      </c>
      <c r="D32010" s="340">
        <v>0.37</v>
      </c>
      <c r="E32010" s="390">
        <f t="shared" si="500"/>
        <v>23.379300000000001</v>
      </c>
    </row>
    <row r="32011" spans="1:5" x14ac:dyDescent="0.25">
      <c r="A32011" t="s">
        <v>61108</v>
      </c>
      <c r="B32011" t="s">
        <v>61109</v>
      </c>
      <c r="C32011" s="331">
        <v>7.25</v>
      </c>
      <c r="D32011" s="340">
        <v>0.37</v>
      </c>
      <c r="E32011" s="390">
        <f t="shared" si="500"/>
        <v>4.5674999999999999</v>
      </c>
    </row>
    <row r="32012" spans="1:5" x14ac:dyDescent="0.25">
      <c r="A32012" t="s">
        <v>61110</v>
      </c>
      <c r="B32012" t="s">
        <v>60783</v>
      </c>
      <c r="C32012" s="331">
        <v>552.03</v>
      </c>
      <c r="D32012" s="340">
        <v>0.37</v>
      </c>
      <c r="E32012" s="390">
        <f t="shared" si="500"/>
        <v>347.77889999999996</v>
      </c>
    </row>
    <row r="32013" spans="1:5" x14ac:dyDescent="0.25">
      <c r="A32013" t="s">
        <v>61111</v>
      </c>
      <c r="B32013" t="s">
        <v>61112</v>
      </c>
      <c r="C32013" s="331">
        <v>66.599999999999994</v>
      </c>
      <c r="D32013" s="340">
        <v>0.37</v>
      </c>
      <c r="E32013" s="390">
        <f t="shared" si="500"/>
        <v>41.957999999999998</v>
      </c>
    </row>
    <row r="32014" spans="1:5" x14ac:dyDescent="0.25">
      <c r="A32014" t="s">
        <v>61113</v>
      </c>
      <c r="B32014" t="s">
        <v>37995</v>
      </c>
      <c r="C32014" s="331">
        <v>990.59</v>
      </c>
      <c r="D32014" s="340">
        <v>0.37</v>
      </c>
      <c r="E32014" s="390">
        <f t="shared" si="500"/>
        <v>624.07170000000008</v>
      </c>
    </row>
    <row r="32015" spans="1:5" x14ac:dyDescent="0.25">
      <c r="A32015" t="s">
        <v>61114</v>
      </c>
      <c r="B32015" t="s">
        <v>61115</v>
      </c>
      <c r="C32015" s="331">
        <v>53.86</v>
      </c>
      <c r="D32015" s="340">
        <v>0.37</v>
      </c>
      <c r="E32015" s="390">
        <f t="shared" si="500"/>
        <v>33.931800000000003</v>
      </c>
    </row>
    <row r="32016" spans="1:5" x14ac:dyDescent="0.25">
      <c r="A32016" t="s">
        <v>61116</v>
      </c>
      <c r="B32016" t="s">
        <v>61117</v>
      </c>
      <c r="C32016" s="331">
        <v>44.22</v>
      </c>
      <c r="D32016" s="340">
        <v>0.37</v>
      </c>
      <c r="E32016" s="390">
        <f t="shared" si="500"/>
        <v>27.858599999999999</v>
      </c>
    </row>
    <row r="32017" spans="1:5" x14ac:dyDescent="0.25">
      <c r="A32017" t="s">
        <v>61118</v>
      </c>
      <c r="B32017" t="s">
        <v>7318</v>
      </c>
      <c r="C32017" s="331">
        <v>7.13</v>
      </c>
      <c r="D32017" s="340">
        <v>0.37</v>
      </c>
      <c r="E32017" s="390">
        <f t="shared" si="500"/>
        <v>4.4919000000000002</v>
      </c>
    </row>
    <row r="32018" spans="1:5" x14ac:dyDescent="0.25">
      <c r="A32018" t="s">
        <v>61119</v>
      </c>
      <c r="B32018" t="s">
        <v>61120</v>
      </c>
      <c r="C32018" s="331">
        <v>212.66</v>
      </c>
      <c r="D32018" s="340">
        <v>0.37</v>
      </c>
      <c r="E32018" s="390">
        <f t="shared" si="500"/>
        <v>133.97579999999999</v>
      </c>
    </row>
    <row r="32019" spans="1:5" x14ac:dyDescent="0.25">
      <c r="A32019" t="s">
        <v>61121</v>
      </c>
      <c r="B32019" t="s">
        <v>61122</v>
      </c>
      <c r="C32019" s="331">
        <v>532.49</v>
      </c>
      <c r="D32019" s="340">
        <v>0.37</v>
      </c>
      <c r="E32019" s="390">
        <f t="shared" si="500"/>
        <v>335.46870000000001</v>
      </c>
    </row>
    <row r="32020" spans="1:5" x14ac:dyDescent="0.25">
      <c r="A32020" t="s">
        <v>61123</v>
      </c>
      <c r="B32020" t="s">
        <v>61124</v>
      </c>
      <c r="C32020" s="331">
        <v>5.75</v>
      </c>
      <c r="D32020" s="340">
        <v>0.37</v>
      </c>
      <c r="E32020" s="390">
        <f t="shared" si="500"/>
        <v>3.6225000000000001</v>
      </c>
    </row>
    <row r="32021" spans="1:5" x14ac:dyDescent="0.25">
      <c r="A32021" t="s">
        <v>61125</v>
      </c>
      <c r="B32021" t="s">
        <v>61126</v>
      </c>
      <c r="C32021" s="331">
        <v>102.46</v>
      </c>
      <c r="D32021" s="340">
        <v>0.37</v>
      </c>
      <c r="E32021" s="390">
        <f t="shared" si="500"/>
        <v>64.549799999999991</v>
      </c>
    </row>
    <row r="32022" spans="1:5" x14ac:dyDescent="0.25">
      <c r="A32022" t="s">
        <v>61127</v>
      </c>
      <c r="B32022" t="s">
        <v>61128</v>
      </c>
      <c r="C32022" s="331">
        <v>7.13</v>
      </c>
      <c r="D32022" s="340">
        <v>0.37</v>
      </c>
      <c r="E32022" s="390">
        <f t="shared" si="500"/>
        <v>4.4919000000000002</v>
      </c>
    </row>
    <row r="32023" spans="1:5" x14ac:dyDescent="0.25">
      <c r="A32023" t="s">
        <v>61129</v>
      </c>
      <c r="B32023" t="s">
        <v>61130</v>
      </c>
      <c r="C32023" s="331">
        <v>119.08</v>
      </c>
      <c r="D32023" s="340">
        <v>0.37</v>
      </c>
      <c r="E32023" s="390">
        <f t="shared" si="500"/>
        <v>75.020399999999995</v>
      </c>
    </row>
    <row r="32024" spans="1:5" x14ac:dyDescent="0.25">
      <c r="A32024" t="s">
        <v>61131</v>
      </c>
      <c r="B32024" t="s">
        <v>61132</v>
      </c>
      <c r="C32024" s="331">
        <v>12.87</v>
      </c>
      <c r="D32024" s="340">
        <v>0.37</v>
      </c>
      <c r="E32024" s="390">
        <f t="shared" si="500"/>
        <v>8.1081000000000003</v>
      </c>
    </row>
    <row r="32025" spans="1:5" x14ac:dyDescent="0.25">
      <c r="A32025" t="s">
        <v>61133</v>
      </c>
      <c r="B32025" t="s">
        <v>61134</v>
      </c>
      <c r="C32025" s="331">
        <v>31.37</v>
      </c>
      <c r="D32025" s="340">
        <v>0.37</v>
      </c>
      <c r="E32025" s="390">
        <f t="shared" si="500"/>
        <v>19.763100000000001</v>
      </c>
    </row>
    <row r="32026" spans="1:5" x14ac:dyDescent="0.25">
      <c r="A32026" t="s">
        <v>61135</v>
      </c>
      <c r="B32026" t="s">
        <v>61136</v>
      </c>
      <c r="C32026" s="331">
        <v>12.87</v>
      </c>
      <c r="D32026" s="340">
        <v>0.37</v>
      </c>
      <c r="E32026" s="390">
        <f t="shared" si="500"/>
        <v>8.1081000000000003</v>
      </c>
    </row>
    <row r="32027" spans="1:5" x14ac:dyDescent="0.25">
      <c r="A32027" t="s">
        <v>61137</v>
      </c>
      <c r="B32027" t="s">
        <v>61138</v>
      </c>
      <c r="C32027" s="331">
        <v>12.87</v>
      </c>
      <c r="D32027" s="340">
        <v>0.37</v>
      </c>
      <c r="E32027" s="390">
        <f t="shared" si="500"/>
        <v>8.1081000000000003</v>
      </c>
    </row>
    <row r="32028" spans="1:5" x14ac:dyDescent="0.25">
      <c r="A32028" t="s">
        <v>61139</v>
      </c>
      <c r="B32028" t="s">
        <v>61140</v>
      </c>
      <c r="C32028" s="331">
        <v>62.72</v>
      </c>
      <c r="D32028" s="340">
        <v>0.37</v>
      </c>
      <c r="E32028" s="390">
        <f t="shared" si="500"/>
        <v>39.513599999999997</v>
      </c>
    </row>
    <row r="32029" spans="1:5" x14ac:dyDescent="0.25">
      <c r="A32029" t="s">
        <v>61141</v>
      </c>
      <c r="B32029" t="s">
        <v>61142</v>
      </c>
      <c r="C32029" s="331">
        <v>12.87</v>
      </c>
      <c r="D32029" s="340">
        <v>0.37</v>
      </c>
      <c r="E32029" s="390">
        <f t="shared" si="500"/>
        <v>8.1081000000000003</v>
      </c>
    </row>
    <row r="32030" spans="1:5" x14ac:dyDescent="0.25">
      <c r="A32030" t="s">
        <v>61143</v>
      </c>
      <c r="B32030" t="s">
        <v>61144</v>
      </c>
      <c r="C32030" s="331">
        <v>12.87</v>
      </c>
      <c r="D32030" s="340">
        <v>0.37</v>
      </c>
      <c r="E32030" s="390">
        <f t="shared" si="500"/>
        <v>8.1081000000000003</v>
      </c>
    </row>
    <row r="32031" spans="1:5" x14ac:dyDescent="0.25">
      <c r="A32031" t="s">
        <v>61145</v>
      </c>
      <c r="B32031" t="s">
        <v>61146</v>
      </c>
      <c r="C32031" s="331">
        <v>12.87</v>
      </c>
      <c r="D32031" s="340">
        <v>0.37</v>
      </c>
      <c r="E32031" s="390">
        <f t="shared" si="500"/>
        <v>8.1081000000000003</v>
      </c>
    </row>
    <row r="32032" spans="1:5" x14ac:dyDescent="0.25">
      <c r="A32032" t="s">
        <v>61147</v>
      </c>
      <c r="B32032" t="s">
        <v>61148</v>
      </c>
      <c r="C32032" s="331">
        <v>12.87</v>
      </c>
      <c r="D32032" s="340">
        <v>0.37</v>
      </c>
      <c r="E32032" s="390">
        <f t="shared" si="500"/>
        <v>8.1081000000000003</v>
      </c>
    </row>
    <row r="32033" spans="1:5" x14ac:dyDescent="0.25">
      <c r="A32033" t="s">
        <v>61149</v>
      </c>
      <c r="B32033" t="s">
        <v>61150</v>
      </c>
      <c r="C32033" s="331">
        <v>46.73</v>
      </c>
      <c r="D32033" s="340">
        <v>0.37</v>
      </c>
      <c r="E32033" s="390">
        <f t="shared" si="500"/>
        <v>29.439899999999998</v>
      </c>
    </row>
    <row r="32034" spans="1:5" x14ac:dyDescent="0.25">
      <c r="A32034" t="s">
        <v>61151</v>
      </c>
      <c r="B32034" t="s">
        <v>61152</v>
      </c>
      <c r="C32034" s="331">
        <v>51.22</v>
      </c>
      <c r="D32034" s="340">
        <v>0.37</v>
      </c>
      <c r="E32034" s="390">
        <f t="shared" si="500"/>
        <v>32.268599999999999</v>
      </c>
    </row>
    <row r="32035" spans="1:5" x14ac:dyDescent="0.25">
      <c r="A32035" t="s">
        <v>61153</v>
      </c>
      <c r="B32035" t="s">
        <v>61154</v>
      </c>
      <c r="C32035" s="331">
        <v>15.88</v>
      </c>
      <c r="D32035" s="340">
        <v>0.37</v>
      </c>
      <c r="E32035" s="390">
        <f t="shared" si="500"/>
        <v>10.0044</v>
      </c>
    </row>
    <row r="32036" spans="1:5" x14ac:dyDescent="0.25">
      <c r="A32036" t="s">
        <v>61155</v>
      </c>
      <c r="B32036" t="s">
        <v>61156</v>
      </c>
      <c r="C32036" s="331">
        <v>31.37</v>
      </c>
      <c r="D32036" s="340">
        <v>0.37</v>
      </c>
      <c r="E32036" s="390">
        <f t="shared" si="500"/>
        <v>19.763100000000001</v>
      </c>
    </row>
    <row r="32037" spans="1:5" x14ac:dyDescent="0.25">
      <c r="A32037" t="s">
        <v>61157</v>
      </c>
      <c r="B32037" t="s">
        <v>61158</v>
      </c>
      <c r="C32037" s="331">
        <v>4.87</v>
      </c>
      <c r="D32037" s="340">
        <v>0.37</v>
      </c>
      <c r="E32037" s="390">
        <f t="shared" si="500"/>
        <v>3.0681000000000003</v>
      </c>
    </row>
    <row r="32038" spans="1:5" x14ac:dyDescent="0.25">
      <c r="A32038" t="s">
        <v>61159</v>
      </c>
      <c r="B32038" t="s">
        <v>61160</v>
      </c>
      <c r="C32038" s="331">
        <v>3.74</v>
      </c>
      <c r="D32038" s="340">
        <v>0.37</v>
      </c>
      <c r="E32038" s="390">
        <f t="shared" si="500"/>
        <v>2.3562000000000003</v>
      </c>
    </row>
    <row r="32039" spans="1:5" x14ac:dyDescent="0.25">
      <c r="A32039" t="s">
        <v>61161</v>
      </c>
      <c r="B32039" t="s">
        <v>20417</v>
      </c>
      <c r="C32039" s="331">
        <v>3.74</v>
      </c>
      <c r="D32039" s="340">
        <v>0.37</v>
      </c>
      <c r="E32039" s="390">
        <f t="shared" si="500"/>
        <v>2.3562000000000003</v>
      </c>
    </row>
    <row r="32040" spans="1:5" x14ac:dyDescent="0.25">
      <c r="A32040" t="s">
        <v>61162</v>
      </c>
      <c r="B32040" t="s">
        <v>61163</v>
      </c>
      <c r="C32040" s="331">
        <v>4.49</v>
      </c>
      <c r="D32040" s="340">
        <v>0.37</v>
      </c>
      <c r="E32040" s="390">
        <f t="shared" si="500"/>
        <v>2.8287</v>
      </c>
    </row>
    <row r="32041" spans="1:5" x14ac:dyDescent="0.25">
      <c r="A32041" t="s">
        <v>61164</v>
      </c>
      <c r="B32041" t="s">
        <v>14193</v>
      </c>
      <c r="C32041" s="331">
        <v>91.58</v>
      </c>
      <c r="D32041" s="340">
        <v>0.37</v>
      </c>
      <c r="E32041" s="390">
        <f t="shared" si="500"/>
        <v>57.695399999999999</v>
      </c>
    </row>
    <row r="32042" spans="1:5" x14ac:dyDescent="0.25">
      <c r="A32042" t="s">
        <v>61165</v>
      </c>
      <c r="B32042" t="s">
        <v>61166</v>
      </c>
      <c r="C32042" s="331">
        <v>12.12</v>
      </c>
      <c r="D32042" s="340">
        <v>0.37</v>
      </c>
      <c r="E32042" s="390">
        <f t="shared" si="500"/>
        <v>7.6355999999999993</v>
      </c>
    </row>
    <row r="32043" spans="1:5" x14ac:dyDescent="0.25">
      <c r="A32043" t="s">
        <v>61167</v>
      </c>
      <c r="B32043" t="s">
        <v>61168</v>
      </c>
      <c r="C32043" s="331">
        <v>3.5</v>
      </c>
      <c r="D32043" s="340">
        <v>0.37</v>
      </c>
      <c r="E32043" s="390">
        <f t="shared" si="500"/>
        <v>2.2050000000000001</v>
      </c>
    </row>
    <row r="32044" spans="1:5" x14ac:dyDescent="0.25">
      <c r="A32044" t="s">
        <v>61169</v>
      </c>
      <c r="B32044" t="s">
        <v>61170</v>
      </c>
      <c r="C32044" s="331">
        <v>3.74</v>
      </c>
      <c r="D32044" s="340">
        <v>0.37</v>
      </c>
      <c r="E32044" s="390">
        <f t="shared" si="500"/>
        <v>2.3562000000000003</v>
      </c>
    </row>
    <row r="32045" spans="1:5" x14ac:dyDescent="0.25">
      <c r="A32045" t="s">
        <v>61171</v>
      </c>
      <c r="B32045" t="s">
        <v>61172</v>
      </c>
      <c r="C32045" s="331">
        <v>72.47</v>
      </c>
      <c r="D32045" s="340">
        <v>0.37</v>
      </c>
      <c r="E32045" s="390">
        <f t="shared" si="500"/>
        <v>45.656100000000002</v>
      </c>
    </row>
    <row r="32046" spans="1:5" x14ac:dyDescent="0.25">
      <c r="A32046" t="s">
        <v>61173</v>
      </c>
      <c r="B32046" t="s">
        <v>21645</v>
      </c>
      <c r="C32046" s="331">
        <v>23.37</v>
      </c>
      <c r="D32046" s="340">
        <v>0.37</v>
      </c>
      <c r="E32046" s="390">
        <f t="shared" si="500"/>
        <v>14.723100000000001</v>
      </c>
    </row>
    <row r="32047" spans="1:5" x14ac:dyDescent="0.25">
      <c r="A32047" t="s">
        <v>61174</v>
      </c>
      <c r="B32047" t="s">
        <v>61175</v>
      </c>
      <c r="C32047" s="331">
        <v>6.25</v>
      </c>
      <c r="D32047" s="340">
        <v>0.37</v>
      </c>
      <c r="E32047" s="390">
        <f t="shared" si="500"/>
        <v>3.9375</v>
      </c>
    </row>
    <row r="32048" spans="1:5" x14ac:dyDescent="0.25">
      <c r="A32048" t="s">
        <v>61176</v>
      </c>
      <c r="B32048" t="s">
        <v>61041</v>
      </c>
      <c r="C32048" s="331">
        <v>5.89</v>
      </c>
      <c r="D32048" s="340">
        <v>0.37</v>
      </c>
      <c r="E32048" s="390">
        <f t="shared" si="500"/>
        <v>3.7106999999999997</v>
      </c>
    </row>
    <row r="32049" spans="1:5" x14ac:dyDescent="0.25">
      <c r="A32049" t="s">
        <v>61177</v>
      </c>
      <c r="B32049" t="s">
        <v>61178</v>
      </c>
      <c r="C32049" s="331">
        <v>3.74</v>
      </c>
      <c r="D32049" s="340">
        <v>0.37</v>
      </c>
      <c r="E32049" s="390">
        <f t="shared" si="500"/>
        <v>2.3562000000000003</v>
      </c>
    </row>
    <row r="32050" spans="1:5" x14ac:dyDescent="0.25">
      <c r="A32050" t="s">
        <v>61179</v>
      </c>
      <c r="B32050" t="s">
        <v>61180</v>
      </c>
      <c r="C32050" s="331">
        <v>3.74</v>
      </c>
      <c r="D32050" s="340">
        <v>0.37</v>
      </c>
      <c r="E32050" s="390">
        <f t="shared" si="500"/>
        <v>2.3562000000000003</v>
      </c>
    </row>
    <row r="32051" spans="1:5" x14ac:dyDescent="0.25">
      <c r="A32051" t="s">
        <v>61181</v>
      </c>
      <c r="B32051" t="s">
        <v>4125</v>
      </c>
      <c r="C32051" s="331">
        <v>18.13</v>
      </c>
      <c r="D32051" s="340">
        <v>0.37</v>
      </c>
      <c r="E32051" s="390">
        <f t="shared" si="500"/>
        <v>11.421899999999999</v>
      </c>
    </row>
    <row r="32052" spans="1:5" x14ac:dyDescent="0.25">
      <c r="A32052" t="s">
        <v>61182</v>
      </c>
      <c r="B32052" t="s">
        <v>61183</v>
      </c>
      <c r="C32052" s="331">
        <v>16.75</v>
      </c>
      <c r="D32052" s="340">
        <v>0.37</v>
      </c>
      <c r="E32052" s="390">
        <f t="shared" si="500"/>
        <v>10.5525</v>
      </c>
    </row>
    <row r="32053" spans="1:5" x14ac:dyDescent="0.25">
      <c r="A32053" t="s">
        <v>61184</v>
      </c>
      <c r="B32053" t="s">
        <v>61185</v>
      </c>
      <c r="C32053" s="331">
        <v>799.42</v>
      </c>
      <c r="D32053" s="340">
        <v>0.37</v>
      </c>
      <c r="E32053" s="390">
        <f t="shared" si="500"/>
        <v>503.63459999999998</v>
      </c>
    </row>
    <row r="32054" spans="1:5" x14ac:dyDescent="0.25">
      <c r="A32054" t="s">
        <v>61186</v>
      </c>
      <c r="B32054" t="s">
        <v>61187</v>
      </c>
      <c r="C32054" s="331">
        <v>4.87</v>
      </c>
      <c r="D32054" s="340">
        <v>0.37</v>
      </c>
      <c r="E32054" s="390">
        <f t="shared" si="500"/>
        <v>3.0681000000000003</v>
      </c>
    </row>
    <row r="32055" spans="1:5" x14ac:dyDescent="0.25">
      <c r="A32055" t="s">
        <v>61188</v>
      </c>
      <c r="B32055" t="s">
        <v>25227</v>
      </c>
      <c r="C32055" s="331">
        <v>1250.72</v>
      </c>
      <c r="D32055" s="340">
        <v>0.37</v>
      </c>
      <c r="E32055" s="390">
        <f t="shared" si="500"/>
        <v>787.95360000000005</v>
      </c>
    </row>
    <row r="32056" spans="1:5" x14ac:dyDescent="0.25">
      <c r="A32056" t="s">
        <v>61189</v>
      </c>
      <c r="B32056" t="s">
        <v>7640</v>
      </c>
      <c r="C32056" s="331">
        <v>246.14</v>
      </c>
      <c r="D32056" s="340">
        <v>0.37</v>
      </c>
      <c r="E32056" s="390">
        <f t="shared" si="500"/>
        <v>155.06819999999999</v>
      </c>
    </row>
    <row r="32057" spans="1:5" x14ac:dyDescent="0.25">
      <c r="A32057" t="s">
        <v>61190</v>
      </c>
      <c r="B32057" t="s">
        <v>61191</v>
      </c>
      <c r="C32057" s="331">
        <v>19.12</v>
      </c>
      <c r="D32057" s="340">
        <v>0.37</v>
      </c>
      <c r="E32057" s="390">
        <f t="shared" si="500"/>
        <v>12.0456</v>
      </c>
    </row>
    <row r="32058" spans="1:5" x14ac:dyDescent="0.25">
      <c r="A32058" t="s">
        <v>61192</v>
      </c>
      <c r="B32058" t="s">
        <v>21455</v>
      </c>
      <c r="C32058" s="331">
        <v>81.22</v>
      </c>
      <c r="D32058" s="340">
        <v>0.37</v>
      </c>
      <c r="E32058" s="390">
        <f t="shared" si="500"/>
        <v>51.168599999999998</v>
      </c>
    </row>
    <row r="32059" spans="1:5" x14ac:dyDescent="0.25">
      <c r="A32059" t="s">
        <v>61193</v>
      </c>
      <c r="B32059" t="s">
        <v>61194</v>
      </c>
      <c r="C32059" s="331">
        <v>30.62</v>
      </c>
      <c r="D32059" s="340">
        <v>0.37</v>
      </c>
      <c r="E32059" s="390">
        <f t="shared" si="500"/>
        <v>19.290600000000001</v>
      </c>
    </row>
    <row r="32060" spans="1:5" x14ac:dyDescent="0.25">
      <c r="A32060" t="s">
        <v>61195</v>
      </c>
      <c r="B32060" t="s">
        <v>61196</v>
      </c>
      <c r="C32060" s="331">
        <v>5.24</v>
      </c>
      <c r="D32060" s="340">
        <v>0.37</v>
      </c>
      <c r="E32060" s="390">
        <f t="shared" si="500"/>
        <v>3.3012000000000001</v>
      </c>
    </row>
    <row r="32061" spans="1:5" x14ac:dyDescent="0.25">
      <c r="A32061" t="s">
        <v>61197</v>
      </c>
      <c r="B32061" t="s">
        <v>61198</v>
      </c>
      <c r="C32061" s="331">
        <v>3.74</v>
      </c>
      <c r="D32061" s="340">
        <v>0.37</v>
      </c>
      <c r="E32061" s="390">
        <f t="shared" si="500"/>
        <v>2.3562000000000003</v>
      </c>
    </row>
    <row r="32062" spans="1:5" x14ac:dyDescent="0.25">
      <c r="A32062" t="s">
        <v>61199</v>
      </c>
      <c r="B32062" t="s">
        <v>36323</v>
      </c>
      <c r="C32062" s="331">
        <v>562.27</v>
      </c>
      <c r="D32062" s="340">
        <v>0.37</v>
      </c>
      <c r="E32062" s="390">
        <f t="shared" si="500"/>
        <v>354.23009999999999</v>
      </c>
    </row>
    <row r="32063" spans="1:5" x14ac:dyDescent="0.25">
      <c r="A32063" t="s">
        <v>61200</v>
      </c>
      <c r="B32063" t="s">
        <v>61201</v>
      </c>
      <c r="C32063" s="331">
        <v>3.74</v>
      </c>
      <c r="D32063" s="340">
        <v>0.37</v>
      </c>
      <c r="E32063" s="390">
        <f t="shared" si="500"/>
        <v>2.3562000000000003</v>
      </c>
    </row>
    <row r="32064" spans="1:5" x14ac:dyDescent="0.25">
      <c r="A32064" t="s">
        <v>61202</v>
      </c>
      <c r="B32064" t="s">
        <v>59410</v>
      </c>
      <c r="C32064" s="331">
        <v>84.97</v>
      </c>
      <c r="D32064" s="340">
        <v>0.37</v>
      </c>
      <c r="E32064" s="390">
        <f t="shared" ref="E32064:E32127" si="501">C32064*(1-D32064)</f>
        <v>53.531100000000002</v>
      </c>
    </row>
    <row r="32065" spans="1:5" x14ac:dyDescent="0.25">
      <c r="A32065" t="s">
        <v>61203</v>
      </c>
      <c r="B32065" t="s">
        <v>7707</v>
      </c>
      <c r="C32065" s="331">
        <v>239.89</v>
      </c>
      <c r="D32065" s="340">
        <v>0.37</v>
      </c>
      <c r="E32065" s="390">
        <f t="shared" si="501"/>
        <v>151.13069999999999</v>
      </c>
    </row>
    <row r="32066" spans="1:5" x14ac:dyDescent="0.25">
      <c r="A32066" t="s">
        <v>61204</v>
      </c>
      <c r="B32066" t="s">
        <v>61205</v>
      </c>
      <c r="C32066" s="331">
        <v>51.86</v>
      </c>
      <c r="D32066" s="340">
        <v>0.37</v>
      </c>
      <c r="E32066" s="390">
        <f t="shared" si="501"/>
        <v>32.671799999999998</v>
      </c>
    </row>
    <row r="32067" spans="1:5" x14ac:dyDescent="0.25">
      <c r="A32067" t="s">
        <v>61206</v>
      </c>
      <c r="B32067" t="s">
        <v>61207</v>
      </c>
      <c r="C32067" s="331">
        <v>125.58</v>
      </c>
      <c r="D32067" s="340">
        <v>0.37</v>
      </c>
      <c r="E32067" s="390">
        <f t="shared" si="501"/>
        <v>79.115399999999994</v>
      </c>
    </row>
    <row r="32068" spans="1:5" x14ac:dyDescent="0.25">
      <c r="A32068" t="s">
        <v>61208</v>
      </c>
      <c r="B32068" t="s">
        <v>61209</v>
      </c>
      <c r="C32068" s="331">
        <v>89.35</v>
      </c>
      <c r="D32068" s="340">
        <v>0.37</v>
      </c>
      <c r="E32068" s="390">
        <f t="shared" si="501"/>
        <v>56.290499999999994</v>
      </c>
    </row>
    <row r="32069" spans="1:5" x14ac:dyDescent="0.25">
      <c r="A32069" t="s">
        <v>61210</v>
      </c>
      <c r="B32069" t="s">
        <v>8024</v>
      </c>
      <c r="C32069" s="331">
        <v>88.71</v>
      </c>
      <c r="D32069" s="340">
        <v>0.37</v>
      </c>
      <c r="E32069" s="390">
        <f t="shared" si="501"/>
        <v>55.887299999999996</v>
      </c>
    </row>
    <row r="32070" spans="1:5" x14ac:dyDescent="0.25">
      <c r="A32070" t="s">
        <v>61211</v>
      </c>
      <c r="B32070" t="s">
        <v>61212</v>
      </c>
      <c r="C32070" s="331">
        <v>3.74</v>
      </c>
      <c r="D32070" s="340">
        <v>0.37</v>
      </c>
      <c r="E32070" s="390">
        <f t="shared" si="501"/>
        <v>2.3562000000000003</v>
      </c>
    </row>
    <row r="32071" spans="1:5" x14ac:dyDescent="0.25">
      <c r="A32071" t="s">
        <v>61213</v>
      </c>
      <c r="B32071" t="s">
        <v>61214</v>
      </c>
      <c r="C32071" s="331">
        <v>33.11</v>
      </c>
      <c r="D32071" s="340">
        <v>0.37</v>
      </c>
      <c r="E32071" s="390">
        <f t="shared" si="501"/>
        <v>20.859300000000001</v>
      </c>
    </row>
    <row r="32072" spans="1:5" x14ac:dyDescent="0.25">
      <c r="A32072" t="s">
        <v>61215</v>
      </c>
      <c r="B32072" t="s">
        <v>61216</v>
      </c>
      <c r="C32072" s="331">
        <v>3.74</v>
      </c>
      <c r="D32072" s="340">
        <v>0.37</v>
      </c>
      <c r="E32072" s="390">
        <f t="shared" si="501"/>
        <v>2.3562000000000003</v>
      </c>
    </row>
    <row r="32073" spans="1:5" x14ac:dyDescent="0.25">
      <c r="A32073" t="s">
        <v>61217</v>
      </c>
      <c r="B32073" t="s">
        <v>61218</v>
      </c>
      <c r="C32073" s="331">
        <v>3.74</v>
      </c>
      <c r="D32073" s="340">
        <v>0.37</v>
      </c>
      <c r="E32073" s="390">
        <f t="shared" si="501"/>
        <v>2.3562000000000003</v>
      </c>
    </row>
    <row r="32074" spans="1:5" x14ac:dyDescent="0.25">
      <c r="A32074" t="s">
        <v>61219</v>
      </c>
      <c r="B32074" t="s">
        <v>61220</v>
      </c>
      <c r="C32074" s="331">
        <v>61.86</v>
      </c>
      <c r="D32074" s="340">
        <v>0.37</v>
      </c>
      <c r="E32074" s="390">
        <f t="shared" si="501"/>
        <v>38.971800000000002</v>
      </c>
    </row>
    <row r="32075" spans="1:5" x14ac:dyDescent="0.25">
      <c r="A32075" t="s">
        <v>61221</v>
      </c>
      <c r="B32075" t="s">
        <v>61222</v>
      </c>
      <c r="C32075" s="331">
        <v>27.49</v>
      </c>
      <c r="D32075" s="340">
        <v>0.37</v>
      </c>
      <c r="E32075" s="390">
        <f t="shared" si="501"/>
        <v>17.3187</v>
      </c>
    </row>
    <row r="32076" spans="1:5" x14ac:dyDescent="0.25">
      <c r="A32076" t="s">
        <v>61223</v>
      </c>
      <c r="B32076" t="s">
        <v>61224</v>
      </c>
      <c r="C32076" s="331">
        <v>115.59</v>
      </c>
      <c r="D32076" s="340">
        <v>0.37</v>
      </c>
      <c r="E32076" s="390">
        <f t="shared" si="501"/>
        <v>72.821700000000007</v>
      </c>
    </row>
    <row r="32077" spans="1:5" x14ac:dyDescent="0.25">
      <c r="A32077" t="s">
        <v>61225</v>
      </c>
      <c r="B32077" t="s">
        <v>25723</v>
      </c>
      <c r="C32077" s="331">
        <v>170.55</v>
      </c>
      <c r="D32077" s="340">
        <v>0.37</v>
      </c>
      <c r="E32077" s="390">
        <f t="shared" si="501"/>
        <v>107.44650000000001</v>
      </c>
    </row>
    <row r="32078" spans="1:5" x14ac:dyDescent="0.25">
      <c r="A32078" t="s">
        <v>61226</v>
      </c>
      <c r="B32078" t="s">
        <v>61227</v>
      </c>
      <c r="C32078" s="331">
        <v>441.69</v>
      </c>
      <c r="D32078" s="340">
        <v>0.37</v>
      </c>
      <c r="E32078" s="390">
        <f t="shared" si="501"/>
        <v>278.2647</v>
      </c>
    </row>
    <row r="32079" spans="1:5" x14ac:dyDescent="0.25">
      <c r="A32079" t="s">
        <v>61228</v>
      </c>
      <c r="B32079" t="s">
        <v>61014</v>
      </c>
      <c r="C32079" s="331">
        <v>17.989999999999998</v>
      </c>
      <c r="D32079" s="340">
        <v>0.37</v>
      </c>
      <c r="E32079" s="390">
        <f t="shared" si="501"/>
        <v>11.333699999999999</v>
      </c>
    </row>
    <row r="32080" spans="1:5" x14ac:dyDescent="0.25">
      <c r="A32080" t="s">
        <v>61229</v>
      </c>
      <c r="B32080" t="s">
        <v>61230</v>
      </c>
      <c r="C32080" s="331">
        <v>37.49</v>
      </c>
      <c r="D32080" s="340">
        <v>0.37</v>
      </c>
      <c r="E32080" s="390">
        <f t="shared" si="501"/>
        <v>23.6187</v>
      </c>
    </row>
    <row r="32081" spans="1:5" x14ac:dyDescent="0.25">
      <c r="A32081" t="s">
        <v>61231</v>
      </c>
      <c r="B32081" t="s">
        <v>28306</v>
      </c>
      <c r="C32081" s="331">
        <v>467.68</v>
      </c>
      <c r="D32081" s="340">
        <v>0.37</v>
      </c>
      <c r="E32081" s="390">
        <f t="shared" si="501"/>
        <v>294.63839999999999</v>
      </c>
    </row>
    <row r="32082" spans="1:5" x14ac:dyDescent="0.25">
      <c r="A32082" t="s">
        <v>61232</v>
      </c>
      <c r="B32082" t="s">
        <v>61233</v>
      </c>
      <c r="C32082" s="331">
        <v>568.51</v>
      </c>
      <c r="D32082" s="340">
        <v>0.37</v>
      </c>
      <c r="E32082" s="390">
        <f t="shared" si="501"/>
        <v>358.16129999999998</v>
      </c>
    </row>
    <row r="32083" spans="1:5" x14ac:dyDescent="0.25">
      <c r="A32083" t="s">
        <v>61234</v>
      </c>
      <c r="B32083" t="s">
        <v>61235</v>
      </c>
      <c r="C32083" s="331">
        <v>129.33000000000001</v>
      </c>
      <c r="D32083" s="340">
        <v>0.37</v>
      </c>
      <c r="E32083" s="390">
        <f t="shared" si="501"/>
        <v>81.477900000000005</v>
      </c>
    </row>
    <row r="32084" spans="1:5" x14ac:dyDescent="0.25">
      <c r="A32084" t="s">
        <v>61236</v>
      </c>
      <c r="B32084" t="s">
        <v>61237</v>
      </c>
      <c r="C32084" s="331">
        <v>12.87</v>
      </c>
      <c r="D32084" s="340">
        <v>0.37</v>
      </c>
      <c r="E32084" s="390">
        <f t="shared" si="501"/>
        <v>8.1081000000000003</v>
      </c>
    </row>
    <row r="32085" spans="1:5" x14ac:dyDescent="0.25">
      <c r="A32085" t="s">
        <v>61238</v>
      </c>
      <c r="B32085" t="s">
        <v>21381</v>
      </c>
      <c r="C32085" s="331">
        <v>284.88</v>
      </c>
      <c r="D32085" s="340">
        <v>0.37</v>
      </c>
      <c r="E32085" s="390">
        <f t="shared" si="501"/>
        <v>179.4744</v>
      </c>
    </row>
    <row r="32086" spans="1:5" x14ac:dyDescent="0.25">
      <c r="A32086" t="s">
        <v>61239</v>
      </c>
      <c r="B32086" t="s">
        <v>61240</v>
      </c>
      <c r="C32086" s="331">
        <v>504.79</v>
      </c>
      <c r="D32086" s="340">
        <v>0.37</v>
      </c>
      <c r="E32086" s="390">
        <f t="shared" si="501"/>
        <v>318.01769999999999</v>
      </c>
    </row>
    <row r="32087" spans="1:5" x14ac:dyDescent="0.25">
      <c r="A32087" t="s">
        <v>61241</v>
      </c>
      <c r="B32087" t="s">
        <v>61242</v>
      </c>
      <c r="C32087" s="331">
        <v>16.989999999999998</v>
      </c>
      <c r="D32087" s="340">
        <v>0.37</v>
      </c>
      <c r="E32087" s="390">
        <f t="shared" si="501"/>
        <v>10.7037</v>
      </c>
    </row>
    <row r="32088" spans="1:5" x14ac:dyDescent="0.25">
      <c r="A32088" t="s">
        <v>61243</v>
      </c>
      <c r="B32088" t="s">
        <v>61244</v>
      </c>
      <c r="C32088" s="331">
        <v>22.49</v>
      </c>
      <c r="D32088" s="340">
        <v>0.37</v>
      </c>
      <c r="E32088" s="390">
        <f t="shared" si="501"/>
        <v>14.168699999999999</v>
      </c>
    </row>
    <row r="32089" spans="1:5" x14ac:dyDescent="0.25">
      <c r="A32089" t="s">
        <v>61245</v>
      </c>
      <c r="B32089" t="s">
        <v>61246</v>
      </c>
      <c r="C32089" s="331">
        <v>414.83</v>
      </c>
      <c r="D32089" s="340">
        <v>0.37</v>
      </c>
      <c r="E32089" s="390">
        <f t="shared" si="501"/>
        <v>261.34289999999999</v>
      </c>
    </row>
    <row r="32090" spans="1:5" x14ac:dyDescent="0.25">
      <c r="A32090" t="s">
        <v>61247</v>
      </c>
      <c r="B32090" t="s">
        <v>61248</v>
      </c>
      <c r="C32090" s="331">
        <v>39.369999999999997</v>
      </c>
      <c r="D32090" s="340">
        <v>0.37</v>
      </c>
      <c r="E32090" s="390">
        <f t="shared" si="501"/>
        <v>24.803099999999997</v>
      </c>
    </row>
    <row r="32091" spans="1:5" x14ac:dyDescent="0.25">
      <c r="A32091" t="s">
        <v>61249</v>
      </c>
      <c r="B32091" t="s">
        <v>61250</v>
      </c>
      <c r="C32091" s="331">
        <v>65.599999999999994</v>
      </c>
      <c r="D32091" s="340">
        <v>0.37</v>
      </c>
      <c r="E32091" s="390">
        <f t="shared" si="501"/>
        <v>41.327999999999996</v>
      </c>
    </row>
    <row r="32092" spans="1:5" x14ac:dyDescent="0.25">
      <c r="A32092" t="s">
        <v>61251</v>
      </c>
      <c r="B32092" t="s">
        <v>61252</v>
      </c>
      <c r="C32092" s="331">
        <v>61.23</v>
      </c>
      <c r="D32092" s="340">
        <v>0.37</v>
      </c>
      <c r="E32092" s="390">
        <f t="shared" si="501"/>
        <v>38.5749</v>
      </c>
    </row>
    <row r="32093" spans="1:5" x14ac:dyDescent="0.25">
      <c r="A32093" t="s">
        <v>61253</v>
      </c>
      <c r="B32093" t="s">
        <v>61254</v>
      </c>
      <c r="C32093" s="331">
        <v>68.709999999999994</v>
      </c>
      <c r="D32093" s="340">
        <v>0.37</v>
      </c>
      <c r="E32093" s="390">
        <f t="shared" si="501"/>
        <v>43.287299999999995</v>
      </c>
    </row>
    <row r="32094" spans="1:5" x14ac:dyDescent="0.25">
      <c r="A32094" t="s">
        <v>61255</v>
      </c>
      <c r="B32094" t="s">
        <v>61256</v>
      </c>
      <c r="C32094" s="331">
        <v>129.94</v>
      </c>
      <c r="D32094" s="340">
        <v>0.37</v>
      </c>
      <c r="E32094" s="390">
        <f t="shared" si="501"/>
        <v>81.862200000000001</v>
      </c>
    </row>
    <row r="32095" spans="1:5" x14ac:dyDescent="0.25">
      <c r="A32095" t="s">
        <v>61257</v>
      </c>
      <c r="B32095" t="s">
        <v>61258</v>
      </c>
      <c r="C32095" s="331">
        <v>167.43</v>
      </c>
      <c r="D32095" s="340">
        <v>0.37</v>
      </c>
      <c r="E32095" s="390">
        <f t="shared" si="501"/>
        <v>105.48090000000001</v>
      </c>
    </row>
    <row r="32096" spans="1:5" x14ac:dyDescent="0.25">
      <c r="A32096" t="s">
        <v>61259</v>
      </c>
      <c r="B32096" t="s">
        <v>61260</v>
      </c>
      <c r="C32096" s="331">
        <v>176.17</v>
      </c>
      <c r="D32096" s="340">
        <v>0.37</v>
      </c>
      <c r="E32096" s="390">
        <f t="shared" si="501"/>
        <v>110.9871</v>
      </c>
    </row>
    <row r="32097" spans="1:5" x14ac:dyDescent="0.25">
      <c r="A32097" t="s">
        <v>61261</v>
      </c>
      <c r="B32097" t="s">
        <v>61262</v>
      </c>
      <c r="C32097" s="331">
        <v>44.98</v>
      </c>
      <c r="D32097" s="340">
        <v>0.37</v>
      </c>
      <c r="E32097" s="390">
        <f t="shared" si="501"/>
        <v>28.337399999999999</v>
      </c>
    </row>
    <row r="32098" spans="1:5" x14ac:dyDescent="0.25">
      <c r="A32098" t="s">
        <v>61263</v>
      </c>
      <c r="B32098" t="s">
        <v>61264</v>
      </c>
      <c r="C32098" s="331">
        <v>13.99</v>
      </c>
      <c r="D32098" s="340">
        <v>0.37</v>
      </c>
      <c r="E32098" s="390">
        <f t="shared" si="501"/>
        <v>8.8137000000000008</v>
      </c>
    </row>
    <row r="32099" spans="1:5" x14ac:dyDescent="0.25">
      <c r="A32099" t="s">
        <v>61265</v>
      </c>
      <c r="B32099" t="s">
        <v>61266</v>
      </c>
      <c r="C32099" s="331">
        <v>4.99</v>
      </c>
      <c r="D32099" s="340">
        <v>0.37</v>
      </c>
      <c r="E32099" s="390">
        <f t="shared" si="501"/>
        <v>3.1436999999999999</v>
      </c>
    </row>
    <row r="32100" spans="1:5" x14ac:dyDescent="0.25">
      <c r="A32100" t="s">
        <v>61267</v>
      </c>
      <c r="B32100" t="s">
        <v>61268</v>
      </c>
      <c r="C32100" s="331">
        <v>3.74</v>
      </c>
      <c r="D32100" s="340">
        <v>0.37</v>
      </c>
      <c r="E32100" s="390">
        <f t="shared" si="501"/>
        <v>2.3562000000000003</v>
      </c>
    </row>
    <row r="32101" spans="1:5" x14ac:dyDescent="0.25">
      <c r="A32101" t="s">
        <v>61269</v>
      </c>
      <c r="B32101" t="s">
        <v>61270</v>
      </c>
      <c r="C32101" s="331">
        <v>4.75</v>
      </c>
      <c r="D32101" s="340">
        <v>0.37</v>
      </c>
      <c r="E32101" s="390">
        <f t="shared" si="501"/>
        <v>2.9925000000000002</v>
      </c>
    </row>
    <row r="32102" spans="1:5" x14ac:dyDescent="0.25">
      <c r="A32102" t="s">
        <v>61271</v>
      </c>
      <c r="B32102" t="s">
        <v>61272</v>
      </c>
      <c r="C32102" s="331">
        <v>7.5</v>
      </c>
      <c r="D32102" s="340">
        <v>0.37</v>
      </c>
      <c r="E32102" s="390">
        <f t="shared" si="501"/>
        <v>4.7249999999999996</v>
      </c>
    </row>
    <row r="32103" spans="1:5" x14ac:dyDescent="0.25">
      <c r="A32103" t="s">
        <v>61273</v>
      </c>
      <c r="B32103" t="s">
        <v>61274</v>
      </c>
      <c r="C32103" s="331">
        <v>15.37</v>
      </c>
      <c r="D32103" s="340">
        <v>0.37</v>
      </c>
      <c r="E32103" s="390">
        <f t="shared" si="501"/>
        <v>9.6830999999999996</v>
      </c>
    </row>
    <row r="32104" spans="1:5" x14ac:dyDescent="0.25">
      <c r="A32104" t="s">
        <v>61275</v>
      </c>
      <c r="B32104" t="s">
        <v>61276</v>
      </c>
      <c r="C32104" s="331">
        <v>6.37</v>
      </c>
      <c r="D32104" s="340">
        <v>0.37</v>
      </c>
      <c r="E32104" s="390">
        <f t="shared" si="501"/>
        <v>4.0130999999999997</v>
      </c>
    </row>
    <row r="32105" spans="1:5" x14ac:dyDescent="0.25">
      <c r="A32105" t="s">
        <v>61277</v>
      </c>
      <c r="B32105" t="s">
        <v>61278</v>
      </c>
      <c r="C32105" s="331">
        <v>44.98</v>
      </c>
      <c r="D32105" s="340">
        <v>0.37</v>
      </c>
      <c r="E32105" s="390">
        <f t="shared" si="501"/>
        <v>28.337399999999999</v>
      </c>
    </row>
    <row r="32106" spans="1:5" x14ac:dyDescent="0.25">
      <c r="A32106" t="s">
        <v>61279</v>
      </c>
      <c r="B32106" t="s">
        <v>61280</v>
      </c>
      <c r="C32106" s="331">
        <v>3.74</v>
      </c>
      <c r="D32106" s="340">
        <v>0.37</v>
      </c>
      <c r="E32106" s="390">
        <f t="shared" si="501"/>
        <v>2.3562000000000003</v>
      </c>
    </row>
    <row r="32107" spans="1:5" x14ac:dyDescent="0.25">
      <c r="A32107" t="s">
        <v>61281</v>
      </c>
      <c r="B32107" t="s">
        <v>61282</v>
      </c>
      <c r="C32107" s="331">
        <v>47.48</v>
      </c>
      <c r="D32107" s="340">
        <v>0.37</v>
      </c>
      <c r="E32107" s="390">
        <f t="shared" si="501"/>
        <v>29.912399999999998</v>
      </c>
    </row>
    <row r="32108" spans="1:5" x14ac:dyDescent="0.25">
      <c r="A32108" t="s">
        <v>61283</v>
      </c>
      <c r="B32108" t="s">
        <v>61284</v>
      </c>
      <c r="C32108" s="331">
        <v>54.98</v>
      </c>
      <c r="D32108" s="340">
        <v>0.37</v>
      </c>
      <c r="E32108" s="390">
        <f t="shared" si="501"/>
        <v>34.6374</v>
      </c>
    </row>
    <row r="32109" spans="1:5" x14ac:dyDescent="0.25">
      <c r="A32109" t="s">
        <v>61285</v>
      </c>
      <c r="B32109" t="s">
        <v>47796</v>
      </c>
      <c r="C32109" s="331">
        <v>3.74</v>
      </c>
      <c r="D32109" s="340">
        <v>0.37</v>
      </c>
      <c r="E32109" s="390">
        <f t="shared" si="501"/>
        <v>2.3562000000000003</v>
      </c>
    </row>
    <row r="32110" spans="1:5" x14ac:dyDescent="0.25">
      <c r="A32110" t="s">
        <v>61286</v>
      </c>
      <c r="B32110" t="s">
        <v>61287</v>
      </c>
      <c r="C32110" s="331">
        <v>3.74</v>
      </c>
      <c r="D32110" s="340">
        <v>0.37</v>
      </c>
      <c r="E32110" s="390">
        <f t="shared" si="501"/>
        <v>2.3562000000000003</v>
      </c>
    </row>
    <row r="32111" spans="1:5" x14ac:dyDescent="0.25">
      <c r="A32111" t="s">
        <v>61288</v>
      </c>
      <c r="B32111" t="s">
        <v>61289</v>
      </c>
      <c r="C32111" s="331">
        <v>27.49</v>
      </c>
      <c r="D32111" s="340">
        <v>0.37</v>
      </c>
      <c r="E32111" s="390">
        <f t="shared" si="501"/>
        <v>17.3187</v>
      </c>
    </row>
    <row r="32112" spans="1:5" x14ac:dyDescent="0.25">
      <c r="A32112" t="s">
        <v>61290</v>
      </c>
      <c r="B32112" t="s">
        <v>61291</v>
      </c>
      <c r="C32112" s="331">
        <v>25.63</v>
      </c>
      <c r="D32112" s="340">
        <v>0.37</v>
      </c>
      <c r="E32112" s="390">
        <f t="shared" si="501"/>
        <v>16.146899999999999</v>
      </c>
    </row>
    <row r="32113" spans="1:5" x14ac:dyDescent="0.25">
      <c r="A32113" t="s">
        <v>61292</v>
      </c>
      <c r="B32113" t="s">
        <v>61293</v>
      </c>
      <c r="C32113" s="331">
        <v>35.619999999999997</v>
      </c>
      <c r="D32113" s="340">
        <v>0.37</v>
      </c>
      <c r="E32113" s="390">
        <f t="shared" si="501"/>
        <v>22.4406</v>
      </c>
    </row>
    <row r="32114" spans="1:5" x14ac:dyDescent="0.25">
      <c r="A32114" t="s">
        <v>61294</v>
      </c>
      <c r="B32114" t="s">
        <v>61295</v>
      </c>
      <c r="C32114" s="331">
        <v>17.989999999999998</v>
      </c>
      <c r="D32114" s="340">
        <v>0.37</v>
      </c>
      <c r="E32114" s="390">
        <f t="shared" si="501"/>
        <v>11.333699999999999</v>
      </c>
    </row>
    <row r="32115" spans="1:5" x14ac:dyDescent="0.25">
      <c r="A32115" t="s">
        <v>61296</v>
      </c>
      <c r="B32115" t="s">
        <v>61297</v>
      </c>
      <c r="C32115" s="331">
        <v>13.13</v>
      </c>
      <c r="D32115" s="340">
        <v>0.37</v>
      </c>
      <c r="E32115" s="390">
        <f t="shared" si="501"/>
        <v>8.2719000000000005</v>
      </c>
    </row>
    <row r="32116" spans="1:5" x14ac:dyDescent="0.25">
      <c r="A32116" t="s">
        <v>61298</v>
      </c>
      <c r="B32116" t="s">
        <v>61299</v>
      </c>
      <c r="C32116" s="331">
        <v>268.64</v>
      </c>
      <c r="D32116" s="340">
        <v>0.37</v>
      </c>
      <c r="E32116" s="390">
        <f t="shared" si="501"/>
        <v>169.2432</v>
      </c>
    </row>
    <row r="32117" spans="1:5" x14ac:dyDescent="0.25">
      <c r="A32117" t="s">
        <v>61300</v>
      </c>
      <c r="B32117" t="s">
        <v>61301</v>
      </c>
      <c r="C32117" s="331">
        <v>46.86</v>
      </c>
      <c r="D32117" s="340">
        <v>0.37</v>
      </c>
      <c r="E32117" s="390">
        <f t="shared" si="501"/>
        <v>29.521799999999999</v>
      </c>
    </row>
    <row r="32118" spans="1:5" x14ac:dyDescent="0.25">
      <c r="A32118" t="s">
        <v>61302</v>
      </c>
      <c r="B32118" t="s">
        <v>61303</v>
      </c>
      <c r="C32118" s="331">
        <v>40.61</v>
      </c>
      <c r="D32118" s="340">
        <v>0.37</v>
      </c>
      <c r="E32118" s="390">
        <f t="shared" si="501"/>
        <v>25.584299999999999</v>
      </c>
    </row>
    <row r="32119" spans="1:5" x14ac:dyDescent="0.25">
      <c r="A32119" t="s">
        <v>61304</v>
      </c>
      <c r="B32119" t="s">
        <v>61305</v>
      </c>
      <c r="C32119" s="331">
        <v>61.23</v>
      </c>
      <c r="D32119" s="340">
        <v>0.37</v>
      </c>
      <c r="E32119" s="390">
        <f t="shared" si="501"/>
        <v>38.5749</v>
      </c>
    </row>
    <row r="32120" spans="1:5" x14ac:dyDescent="0.25">
      <c r="A32120" t="s">
        <v>61306</v>
      </c>
      <c r="B32120" t="s">
        <v>61307</v>
      </c>
      <c r="C32120" s="331">
        <v>15.37</v>
      </c>
      <c r="D32120" s="340">
        <v>0.37</v>
      </c>
      <c r="E32120" s="390">
        <f t="shared" si="501"/>
        <v>9.6830999999999996</v>
      </c>
    </row>
    <row r="32121" spans="1:5" x14ac:dyDescent="0.25">
      <c r="A32121" t="s">
        <v>61308</v>
      </c>
      <c r="B32121" t="s">
        <v>61276</v>
      </c>
      <c r="C32121" s="331">
        <v>3.74</v>
      </c>
      <c r="D32121" s="340">
        <v>0.37</v>
      </c>
      <c r="E32121" s="390">
        <f t="shared" si="501"/>
        <v>2.3562000000000003</v>
      </c>
    </row>
    <row r="32122" spans="1:5" x14ac:dyDescent="0.25">
      <c r="A32122" t="s">
        <v>61309</v>
      </c>
      <c r="B32122" t="s">
        <v>61310</v>
      </c>
      <c r="C32122" s="331">
        <v>14.5</v>
      </c>
      <c r="D32122" s="340">
        <v>0.37</v>
      </c>
      <c r="E32122" s="390">
        <f t="shared" si="501"/>
        <v>9.1349999999999998</v>
      </c>
    </row>
    <row r="32123" spans="1:5" x14ac:dyDescent="0.25">
      <c r="A32123" t="s">
        <v>61311</v>
      </c>
      <c r="B32123" t="s">
        <v>61312</v>
      </c>
      <c r="C32123" s="331">
        <v>111.2</v>
      </c>
      <c r="D32123" s="340">
        <v>0.37</v>
      </c>
      <c r="E32123" s="390">
        <f t="shared" si="501"/>
        <v>70.055999999999997</v>
      </c>
    </row>
    <row r="32124" spans="1:5" x14ac:dyDescent="0.25">
      <c r="A32124" t="s">
        <v>61313</v>
      </c>
      <c r="B32124" t="s">
        <v>61314</v>
      </c>
      <c r="C32124" s="331">
        <v>34.36</v>
      </c>
      <c r="D32124" s="340">
        <v>0.37</v>
      </c>
      <c r="E32124" s="390">
        <f t="shared" si="501"/>
        <v>21.646799999999999</v>
      </c>
    </row>
    <row r="32125" spans="1:5" x14ac:dyDescent="0.25">
      <c r="A32125" t="s">
        <v>61315</v>
      </c>
      <c r="B32125" t="s">
        <v>61316</v>
      </c>
      <c r="C32125" s="331">
        <v>69.97</v>
      </c>
      <c r="D32125" s="340">
        <v>0.37</v>
      </c>
      <c r="E32125" s="390">
        <f t="shared" si="501"/>
        <v>44.081099999999999</v>
      </c>
    </row>
    <row r="32126" spans="1:5" x14ac:dyDescent="0.25">
      <c r="A32126" t="s">
        <v>61317</v>
      </c>
      <c r="B32126" t="s">
        <v>61318</v>
      </c>
      <c r="C32126" s="331">
        <v>91.22</v>
      </c>
      <c r="D32126" s="340">
        <v>0.37</v>
      </c>
      <c r="E32126" s="390">
        <f t="shared" si="501"/>
        <v>57.468600000000002</v>
      </c>
    </row>
    <row r="32127" spans="1:5" x14ac:dyDescent="0.25">
      <c r="A32127" t="s">
        <v>61319</v>
      </c>
      <c r="B32127" t="s">
        <v>61320</v>
      </c>
      <c r="C32127" s="331">
        <v>55.61</v>
      </c>
      <c r="D32127" s="340">
        <v>0.37</v>
      </c>
      <c r="E32127" s="390">
        <f t="shared" si="501"/>
        <v>35.034300000000002</v>
      </c>
    </row>
    <row r="32128" spans="1:5" x14ac:dyDescent="0.25">
      <c r="A32128" t="s">
        <v>61321</v>
      </c>
      <c r="B32128" t="s">
        <v>61322</v>
      </c>
      <c r="C32128" s="331">
        <v>113.08</v>
      </c>
      <c r="D32128" s="340">
        <v>0.37</v>
      </c>
      <c r="E32128" s="390">
        <f t="shared" ref="E32128:E32191" si="502">C32128*(1-D32128)</f>
        <v>71.240399999999994</v>
      </c>
    </row>
    <row r="32129" spans="1:5" x14ac:dyDescent="0.25">
      <c r="A32129" t="s">
        <v>61323</v>
      </c>
      <c r="B32129" t="s">
        <v>61324</v>
      </c>
      <c r="C32129" s="331">
        <v>119.96</v>
      </c>
      <c r="D32129" s="340">
        <v>0.37</v>
      </c>
      <c r="E32129" s="390">
        <f t="shared" si="502"/>
        <v>75.574799999999996</v>
      </c>
    </row>
    <row r="32130" spans="1:5" x14ac:dyDescent="0.25">
      <c r="A32130" t="s">
        <v>61325</v>
      </c>
      <c r="B32130" t="s">
        <v>51428</v>
      </c>
      <c r="C32130" s="331">
        <v>33.729999999999997</v>
      </c>
      <c r="D32130" s="340">
        <v>0.37</v>
      </c>
      <c r="E32130" s="390">
        <f t="shared" si="502"/>
        <v>21.249899999999997</v>
      </c>
    </row>
    <row r="32131" spans="1:5" x14ac:dyDescent="0.25">
      <c r="A32131" t="s">
        <v>61326</v>
      </c>
      <c r="B32131" t="s">
        <v>61327</v>
      </c>
      <c r="C32131" s="331">
        <v>3.74</v>
      </c>
      <c r="D32131" s="340">
        <v>0.37</v>
      </c>
      <c r="E32131" s="390">
        <f t="shared" si="502"/>
        <v>2.3562000000000003</v>
      </c>
    </row>
    <row r="32132" spans="1:5" x14ac:dyDescent="0.25">
      <c r="A32132" t="s">
        <v>61328</v>
      </c>
      <c r="B32132" t="s">
        <v>61329</v>
      </c>
      <c r="C32132" s="331">
        <v>3.74</v>
      </c>
      <c r="D32132" s="340">
        <v>0.37</v>
      </c>
      <c r="E32132" s="390">
        <f t="shared" si="502"/>
        <v>2.3562000000000003</v>
      </c>
    </row>
    <row r="32133" spans="1:5" x14ac:dyDescent="0.25">
      <c r="A32133" t="s">
        <v>61330</v>
      </c>
      <c r="B32133" t="s">
        <v>59918</v>
      </c>
      <c r="C32133" s="331">
        <v>64.97</v>
      </c>
      <c r="D32133" s="340">
        <v>0.37</v>
      </c>
      <c r="E32133" s="390">
        <f t="shared" si="502"/>
        <v>40.931100000000001</v>
      </c>
    </row>
    <row r="32134" spans="1:5" x14ac:dyDescent="0.25">
      <c r="A32134" t="s">
        <v>61331</v>
      </c>
      <c r="B32134" t="s">
        <v>61332</v>
      </c>
      <c r="C32134" s="331">
        <v>12.62</v>
      </c>
      <c r="D32134" s="340">
        <v>0.37</v>
      </c>
      <c r="E32134" s="390">
        <f t="shared" si="502"/>
        <v>7.9505999999999997</v>
      </c>
    </row>
    <row r="32135" spans="1:5" x14ac:dyDescent="0.25">
      <c r="A32135" t="s">
        <v>61333</v>
      </c>
      <c r="B32135" t="s">
        <v>61334</v>
      </c>
      <c r="C32135" s="331">
        <v>17.489999999999998</v>
      </c>
      <c r="D32135" s="340">
        <v>0.37</v>
      </c>
      <c r="E32135" s="390">
        <f t="shared" si="502"/>
        <v>11.018699999999999</v>
      </c>
    </row>
    <row r="32136" spans="1:5" x14ac:dyDescent="0.25">
      <c r="A32136" t="s">
        <v>61335</v>
      </c>
      <c r="B32136" t="s">
        <v>61336</v>
      </c>
      <c r="C32136" s="331">
        <v>186.18</v>
      </c>
      <c r="D32136" s="340">
        <v>0.37</v>
      </c>
      <c r="E32136" s="390">
        <f t="shared" si="502"/>
        <v>117.29340000000001</v>
      </c>
    </row>
    <row r="32137" spans="1:5" x14ac:dyDescent="0.25">
      <c r="A32137" t="s">
        <v>61337</v>
      </c>
      <c r="B32137" t="s">
        <v>61338</v>
      </c>
      <c r="C32137" s="331">
        <v>11.99</v>
      </c>
      <c r="D32137" s="340">
        <v>0.37</v>
      </c>
      <c r="E32137" s="390">
        <f t="shared" si="502"/>
        <v>7.5537000000000001</v>
      </c>
    </row>
    <row r="32138" spans="1:5" x14ac:dyDescent="0.25">
      <c r="A32138" t="s">
        <v>61339</v>
      </c>
      <c r="B32138" t="s">
        <v>61340</v>
      </c>
      <c r="C32138" s="331">
        <v>6.12</v>
      </c>
      <c r="D32138" s="340">
        <v>0.37</v>
      </c>
      <c r="E32138" s="390">
        <f t="shared" si="502"/>
        <v>3.8555999999999999</v>
      </c>
    </row>
    <row r="32139" spans="1:5" x14ac:dyDescent="0.25">
      <c r="A32139" t="s">
        <v>61341</v>
      </c>
      <c r="B32139" t="s">
        <v>61342</v>
      </c>
      <c r="C32139" s="331">
        <v>113.71</v>
      </c>
      <c r="D32139" s="340">
        <v>0.37</v>
      </c>
      <c r="E32139" s="390">
        <f t="shared" si="502"/>
        <v>71.637299999999996</v>
      </c>
    </row>
    <row r="32140" spans="1:5" x14ac:dyDescent="0.25">
      <c r="A32140" t="s">
        <v>61343</v>
      </c>
      <c r="B32140" t="s">
        <v>61344</v>
      </c>
      <c r="C32140" s="331">
        <v>441.69</v>
      </c>
      <c r="D32140" s="340">
        <v>0.37</v>
      </c>
      <c r="E32140" s="390">
        <f t="shared" si="502"/>
        <v>278.2647</v>
      </c>
    </row>
    <row r="32141" spans="1:5" x14ac:dyDescent="0.25">
      <c r="A32141" t="s">
        <v>61345</v>
      </c>
      <c r="B32141" t="s">
        <v>61346</v>
      </c>
      <c r="C32141" s="331">
        <v>299.87</v>
      </c>
      <c r="D32141" s="340">
        <v>0.37</v>
      </c>
      <c r="E32141" s="390">
        <f t="shared" si="502"/>
        <v>188.91810000000001</v>
      </c>
    </row>
    <row r="32142" spans="1:5" x14ac:dyDescent="0.25">
      <c r="A32142" t="s">
        <v>61347</v>
      </c>
      <c r="B32142" t="s">
        <v>61348</v>
      </c>
      <c r="C32142" s="331">
        <v>69.349999999999994</v>
      </c>
      <c r="D32142" s="340">
        <v>0.37</v>
      </c>
      <c r="E32142" s="390">
        <f t="shared" si="502"/>
        <v>43.6905</v>
      </c>
    </row>
    <row r="32143" spans="1:5" x14ac:dyDescent="0.25">
      <c r="A32143" t="s">
        <v>61349</v>
      </c>
      <c r="B32143" t="s">
        <v>61350</v>
      </c>
      <c r="C32143" s="331">
        <v>124.32</v>
      </c>
      <c r="D32143" s="340">
        <v>0.37</v>
      </c>
      <c r="E32143" s="390">
        <f t="shared" si="502"/>
        <v>78.321599999999989</v>
      </c>
    </row>
    <row r="32144" spans="1:5" x14ac:dyDescent="0.25">
      <c r="A32144" t="s">
        <v>61351</v>
      </c>
      <c r="B32144" t="s">
        <v>61352</v>
      </c>
      <c r="C32144" s="331">
        <v>52.48</v>
      </c>
      <c r="D32144" s="340">
        <v>0.37</v>
      </c>
      <c r="E32144" s="390">
        <f t="shared" si="502"/>
        <v>33.062399999999997</v>
      </c>
    </row>
    <row r="32145" spans="1:5" x14ac:dyDescent="0.25">
      <c r="A32145" t="s">
        <v>61353</v>
      </c>
      <c r="B32145" t="s">
        <v>61354</v>
      </c>
      <c r="C32145" s="331">
        <v>33.11</v>
      </c>
      <c r="D32145" s="340">
        <v>0.37</v>
      </c>
      <c r="E32145" s="390">
        <f t="shared" si="502"/>
        <v>20.859300000000001</v>
      </c>
    </row>
    <row r="32146" spans="1:5" x14ac:dyDescent="0.25">
      <c r="A32146" t="s">
        <v>61355</v>
      </c>
      <c r="B32146" t="s">
        <v>61356</v>
      </c>
      <c r="C32146" s="331">
        <v>49.36</v>
      </c>
      <c r="D32146" s="340">
        <v>0.37</v>
      </c>
      <c r="E32146" s="390">
        <f t="shared" si="502"/>
        <v>31.096799999999998</v>
      </c>
    </row>
    <row r="32147" spans="1:5" x14ac:dyDescent="0.25">
      <c r="A32147" t="s">
        <v>61357</v>
      </c>
      <c r="B32147" t="s">
        <v>61358</v>
      </c>
      <c r="C32147" s="331">
        <v>13</v>
      </c>
      <c r="D32147" s="340">
        <v>0.37</v>
      </c>
      <c r="E32147" s="390">
        <f t="shared" si="502"/>
        <v>8.19</v>
      </c>
    </row>
    <row r="32148" spans="1:5" x14ac:dyDescent="0.25">
      <c r="A32148" t="s">
        <v>61359</v>
      </c>
      <c r="B32148" t="s">
        <v>61360</v>
      </c>
      <c r="C32148" s="331">
        <v>3.74</v>
      </c>
      <c r="D32148" s="340">
        <v>0.37</v>
      </c>
      <c r="E32148" s="390">
        <f t="shared" si="502"/>
        <v>2.3562000000000003</v>
      </c>
    </row>
    <row r="32149" spans="1:5" x14ac:dyDescent="0.25">
      <c r="A32149" t="s">
        <v>61361</v>
      </c>
      <c r="B32149" t="s">
        <v>21651</v>
      </c>
      <c r="C32149" s="331">
        <v>394.84</v>
      </c>
      <c r="D32149" s="340">
        <v>0.37</v>
      </c>
      <c r="E32149" s="390">
        <f t="shared" si="502"/>
        <v>248.74919999999997</v>
      </c>
    </row>
    <row r="32150" spans="1:5" x14ac:dyDescent="0.25">
      <c r="A32150" t="s">
        <v>61362</v>
      </c>
      <c r="B32150" t="s">
        <v>61363</v>
      </c>
      <c r="C32150" s="331">
        <v>202.42</v>
      </c>
      <c r="D32150" s="340">
        <v>0.37</v>
      </c>
      <c r="E32150" s="390">
        <f t="shared" si="502"/>
        <v>127.52459999999999</v>
      </c>
    </row>
    <row r="32151" spans="1:5" x14ac:dyDescent="0.25">
      <c r="A32151" t="s">
        <v>61364</v>
      </c>
      <c r="B32151" t="s">
        <v>61365</v>
      </c>
      <c r="C32151" s="331">
        <v>36.869999999999997</v>
      </c>
      <c r="D32151" s="340">
        <v>0.37</v>
      </c>
      <c r="E32151" s="390">
        <f t="shared" si="502"/>
        <v>23.228099999999998</v>
      </c>
    </row>
    <row r="32152" spans="1:5" x14ac:dyDescent="0.25">
      <c r="A32152" t="s">
        <v>61366</v>
      </c>
      <c r="B32152" t="s">
        <v>61367</v>
      </c>
      <c r="C32152" s="331">
        <v>10.87</v>
      </c>
      <c r="D32152" s="340">
        <v>0.37</v>
      </c>
      <c r="E32152" s="390">
        <f t="shared" si="502"/>
        <v>6.8480999999999996</v>
      </c>
    </row>
    <row r="32153" spans="1:5" x14ac:dyDescent="0.25">
      <c r="A32153" t="s">
        <v>61368</v>
      </c>
      <c r="B32153" t="s">
        <v>61369</v>
      </c>
      <c r="C32153" s="331">
        <v>10.87</v>
      </c>
      <c r="D32153" s="340">
        <v>0.37</v>
      </c>
      <c r="E32153" s="390">
        <f t="shared" si="502"/>
        <v>6.8480999999999996</v>
      </c>
    </row>
    <row r="32154" spans="1:5" x14ac:dyDescent="0.25">
      <c r="A32154" t="s">
        <v>61370</v>
      </c>
      <c r="B32154" t="s">
        <v>25067</v>
      </c>
      <c r="C32154" s="331">
        <v>79.349999999999994</v>
      </c>
      <c r="D32154" s="340">
        <v>0.37</v>
      </c>
      <c r="E32154" s="390">
        <f t="shared" si="502"/>
        <v>49.990499999999997</v>
      </c>
    </row>
    <row r="32155" spans="1:5" x14ac:dyDescent="0.25">
      <c r="A32155" t="s">
        <v>61371</v>
      </c>
      <c r="B32155" t="s">
        <v>21381</v>
      </c>
      <c r="C32155" s="331">
        <v>44.37</v>
      </c>
      <c r="D32155" s="340">
        <v>0.37</v>
      </c>
      <c r="E32155" s="390">
        <f t="shared" si="502"/>
        <v>27.953099999999999</v>
      </c>
    </row>
    <row r="32156" spans="1:5" x14ac:dyDescent="0.25">
      <c r="A32156" t="s">
        <v>61372</v>
      </c>
      <c r="B32156" t="s">
        <v>61373</v>
      </c>
      <c r="C32156" s="331">
        <v>15.49</v>
      </c>
      <c r="D32156" s="340">
        <v>0.37</v>
      </c>
      <c r="E32156" s="390">
        <f t="shared" si="502"/>
        <v>9.758700000000001</v>
      </c>
    </row>
    <row r="32157" spans="1:5" x14ac:dyDescent="0.25">
      <c r="A32157" t="s">
        <v>61374</v>
      </c>
      <c r="B32157" t="s">
        <v>61375</v>
      </c>
      <c r="C32157" s="331">
        <v>3.74</v>
      </c>
      <c r="D32157" s="340">
        <v>0.37</v>
      </c>
      <c r="E32157" s="390">
        <f t="shared" si="502"/>
        <v>2.3562000000000003</v>
      </c>
    </row>
    <row r="32158" spans="1:5" x14ac:dyDescent="0.25">
      <c r="A32158" t="s">
        <v>61376</v>
      </c>
      <c r="B32158" t="s">
        <v>61377</v>
      </c>
      <c r="C32158" s="331">
        <v>11.12</v>
      </c>
      <c r="D32158" s="340">
        <v>0.37</v>
      </c>
      <c r="E32158" s="390">
        <f t="shared" si="502"/>
        <v>7.0055999999999994</v>
      </c>
    </row>
    <row r="32159" spans="1:5" x14ac:dyDescent="0.25">
      <c r="A32159" t="s">
        <v>61378</v>
      </c>
      <c r="B32159" t="s">
        <v>8233</v>
      </c>
      <c r="C32159" s="331">
        <v>556.02</v>
      </c>
      <c r="D32159" s="340">
        <v>0.37</v>
      </c>
      <c r="E32159" s="390">
        <f t="shared" si="502"/>
        <v>350.29259999999999</v>
      </c>
    </row>
    <row r="32160" spans="1:5" x14ac:dyDescent="0.25">
      <c r="A32160" t="s">
        <v>61379</v>
      </c>
      <c r="B32160" t="s">
        <v>61380</v>
      </c>
      <c r="C32160" s="331">
        <v>1027.07</v>
      </c>
      <c r="D32160" s="340">
        <v>0.37</v>
      </c>
      <c r="E32160" s="390">
        <f t="shared" si="502"/>
        <v>647.05409999999995</v>
      </c>
    </row>
    <row r="32161" spans="1:5" x14ac:dyDescent="0.25">
      <c r="A32161" t="s">
        <v>61381</v>
      </c>
      <c r="B32161" t="s">
        <v>61382</v>
      </c>
      <c r="C32161" s="331">
        <v>3.74</v>
      </c>
      <c r="D32161" s="340">
        <v>0.37</v>
      </c>
      <c r="E32161" s="390">
        <f t="shared" si="502"/>
        <v>2.3562000000000003</v>
      </c>
    </row>
    <row r="32162" spans="1:5" x14ac:dyDescent="0.25">
      <c r="A32162" t="s">
        <v>61383</v>
      </c>
      <c r="B32162" t="s">
        <v>33925</v>
      </c>
      <c r="C32162" s="331">
        <v>3.88</v>
      </c>
      <c r="D32162" s="340">
        <v>0.37</v>
      </c>
      <c r="E32162" s="390">
        <f t="shared" si="502"/>
        <v>2.4443999999999999</v>
      </c>
    </row>
    <row r="32163" spans="1:5" x14ac:dyDescent="0.25">
      <c r="A32163" t="s">
        <v>61384</v>
      </c>
      <c r="B32163" t="s">
        <v>7728</v>
      </c>
      <c r="C32163" s="331">
        <v>10.119999999999999</v>
      </c>
      <c r="D32163" s="340">
        <v>0.37</v>
      </c>
      <c r="E32163" s="390">
        <f t="shared" si="502"/>
        <v>6.3755999999999995</v>
      </c>
    </row>
    <row r="32164" spans="1:5" x14ac:dyDescent="0.25">
      <c r="A32164" t="s">
        <v>61385</v>
      </c>
      <c r="B32164" t="s">
        <v>61386</v>
      </c>
      <c r="C32164" s="331">
        <v>5.5</v>
      </c>
      <c r="D32164" s="340">
        <v>0.37</v>
      </c>
      <c r="E32164" s="390">
        <f t="shared" si="502"/>
        <v>3.4649999999999999</v>
      </c>
    </row>
    <row r="32165" spans="1:5" x14ac:dyDescent="0.25">
      <c r="A32165" t="s">
        <v>61387</v>
      </c>
      <c r="B32165" t="s">
        <v>61388</v>
      </c>
      <c r="C32165" s="331">
        <v>3.74</v>
      </c>
      <c r="D32165" s="340">
        <v>0.37</v>
      </c>
      <c r="E32165" s="390">
        <f t="shared" si="502"/>
        <v>2.3562000000000003</v>
      </c>
    </row>
    <row r="32166" spans="1:5" x14ac:dyDescent="0.25">
      <c r="A32166" t="s">
        <v>61389</v>
      </c>
      <c r="B32166" t="s">
        <v>61390</v>
      </c>
      <c r="C32166" s="331">
        <v>3.74</v>
      </c>
      <c r="D32166" s="340">
        <v>0.37</v>
      </c>
      <c r="E32166" s="390">
        <f t="shared" si="502"/>
        <v>2.3562000000000003</v>
      </c>
    </row>
    <row r="32167" spans="1:5" x14ac:dyDescent="0.25">
      <c r="A32167" t="s">
        <v>61391</v>
      </c>
      <c r="B32167" t="s">
        <v>61392</v>
      </c>
      <c r="C32167" s="331">
        <v>3.74</v>
      </c>
      <c r="D32167" s="340">
        <v>0.37</v>
      </c>
      <c r="E32167" s="390">
        <f t="shared" si="502"/>
        <v>2.3562000000000003</v>
      </c>
    </row>
    <row r="32168" spans="1:5" x14ac:dyDescent="0.25">
      <c r="A32168" t="s">
        <v>61393</v>
      </c>
      <c r="B32168" t="s">
        <v>21504</v>
      </c>
      <c r="C32168" s="331">
        <v>14.5</v>
      </c>
      <c r="D32168" s="340">
        <v>0.37</v>
      </c>
      <c r="E32168" s="390">
        <f t="shared" si="502"/>
        <v>9.1349999999999998</v>
      </c>
    </row>
    <row r="32169" spans="1:5" x14ac:dyDescent="0.25">
      <c r="A32169" t="s">
        <v>61394</v>
      </c>
      <c r="B32169" t="s">
        <v>61395</v>
      </c>
      <c r="C32169" s="331">
        <v>11.49</v>
      </c>
      <c r="D32169" s="340">
        <v>0.37</v>
      </c>
      <c r="E32169" s="390">
        <f t="shared" si="502"/>
        <v>7.2387000000000006</v>
      </c>
    </row>
    <row r="32170" spans="1:5" x14ac:dyDescent="0.25">
      <c r="A32170" t="s">
        <v>61396</v>
      </c>
      <c r="B32170" t="s">
        <v>61397</v>
      </c>
      <c r="C32170" s="331">
        <v>13</v>
      </c>
      <c r="D32170" s="340">
        <v>0.37</v>
      </c>
      <c r="E32170" s="390">
        <f t="shared" si="502"/>
        <v>8.19</v>
      </c>
    </row>
    <row r="32171" spans="1:5" x14ac:dyDescent="0.25">
      <c r="A32171" t="s">
        <v>61398</v>
      </c>
      <c r="B32171" t="s">
        <v>61399</v>
      </c>
      <c r="C32171" s="331">
        <v>34.36</v>
      </c>
      <c r="D32171" s="340">
        <v>0.37</v>
      </c>
      <c r="E32171" s="390">
        <f t="shared" si="502"/>
        <v>21.646799999999999</v>
      </c>
    </row>
    <row r="32172" spans="1:5" x14ac:dyDescent="0.25">
      <c r="A32172" t="s">
        <v>61400</v>
      </c>
      <c r="B32172" t="s">
        <v>61401</v>
      </c>
      <c r="C32172" s="331">
        <v>9.99</v>
      </c>
      <c r="D32172" s="340">
        <v>0.37</v>
      </c>
      <c r="E32172" s="390">
        <f t="shared" si="502"/>
        <v>6.2937000000000003</v>
      </c>
    </row>
    <row r="32173" spans="1:5" x14ac:dyDescent="0.25">
      <c r="A32173" t="s">
        <v>61402</v>
      </c>
      <c r="B32173" t="s">
        <v>61403</v>
      </c>
      <c r="C32173" s="331">
        <v>228.03</v>
      </c>
      <c r="D32173" s="340">
        <v>0.37</v>
      </c>
      <c r="E32173" s="390">
        <f t="shared" si="502"/>
        <v>143.65889999999999</v>
      </c>
    </row>
    <row r="32174" spans="1:5" x14ac:dyDescent="0.25">
      <c r="A32174" t="s">
        <v>61404</v>
      </c>
      <c r="B32174" t="s">
        <v>61405</v>
      </c>
      <c r="C32174" s="331">
        <v>56.85</v>
      </c>
      <c r="D32174" s="340">
        <v>0.37</v>
      </c>
      <c r="E32174" s="390">
        <f t="shared" si="502"/>
        <v>35.8155</v>
      </c>
    </row>
    <row r="32175" spans="1:5" x14ac:dyDescent="0.25">
      <c r="A32175" t="s">
        <v>61406</v>
      </c>
      <c r="B32175" t="s">
        <v>61407</v>
      </c>
      <c r="C32175" s="331">
        <v>1566.84</v>
      </c>
      <c r="D32175" s="340">
        <v>0.37</v>
      </c>
      <c r="E32175" s="390">
        <f t="shared" si="502"/>
        <v>987.10919999999999</v>
      </c>
    </row>
    <row r="32176" spans="1:5" x14ac:dyDescent="0.25">
      <c r="A32176" t="s">
        <v>61408</v>
      </c>
      <c r="B32176" t="s">
        <v>61409</v>
      </c>
      <c r="C32176" s="331">
        <v>37.49</v>
      </c>
      <c r="D32176" s="340">
        <v>0.37</v>
      </c>
      <c r="E32176" s="390">
        <f t="shared" si="502"/>
        <v>23.6187</v>
      </c>
    </row>
    <row r="32177" spans="1:5" x14ac:dyDescent="0.25">
      <c r="A32177" t="s">
        <v>61410</v>
      </c>
      <c r="B32177" t="s">
        <v>21518</v>
      </c>
      <c r="C32177" s="331">
        <v>12.25</v>
      </c>
      <c r="D32177" s="340">
        <v>0.37</v>
      </c>
      <c r="E32177" s="390">
        <f t="shared" si="502"/>
        <v>7.7175000000000002</v>
      </c>
    </row>
    <row r="32178" spans="1:5" x14ac:dyDescent="0.25">
      <c r="A32178" t="s">
        <v>61411</v>
      </c>
      <c r="B32178" t="s">
        <v>61412</v>
      </c>
      <c r="C32178" s="331">
        <v>17.87</v>
      </c>
      <c r="D32178" s="340">
        <v>0.37</v>
      </c>
      <c r="E32178" s="390">
        <f t="shared" si="502"/>
        <v>11.258100000000001</v>
      </c>
    </row>
    <row r="32179" spans="1:5" x14ac:dyDescent="0.25">
      <c r="A32179" t="s">
        <v>61413</v>
      </c>
      <c r="B32179" t="s">
        <v>61414</v>
      </c>
      <c r="C32179" s="331">
        <v>128.07</v>
      </c>
      <c r="D32179" s="340">
        <v>0.37</v>
      </c>
      <c r="E32179" s="390">
        <f t="shared" si="502"/>
        <v>80.684100000000001</v>
      </c>
    </row>
    <row r="32180" spans="1:5" x14ac:dyDescent="0.25">
      <c r="A32180" t="s">
        <v>61415</v>
      </c>
      <c r="B32180" t="s">
        <v>61416</v>
      </c>
      <c r="C32180" s="331">
        <v>54.98</v>
      </c>
      <c r="D32180" s="340">
        <v>0.37</v>
      </c>
      <c r="E32180" s="390">
        <f t="shared" si="502"/>
        <v>34.6374</v>
      </c>
    </row>
    <row r="32181" spans="1:5" x14ac:dyDescent="0.25">
      <c r="A32181" t="s">
        <v>61417</v>
      </c>
      <c r="B32181" t="s">
        <v>61418</v>
      </c>
      <c r="C32181" s="331">
        <v>67.48</v>
      </c>
      <c r="D32181" s="340">
        <v>0.37</v>
      </c>
      <c r="E32181" s="390">
        <f t="shared" si="502"/>
        <v>42.5124</v>
      </c>
    </row>
    <row r="32182" spans="1:5" x14ac:dyDescent="0.25">
      <c r="A32182" t="s">
        <v>61419</v>
      </c>
      <c r="B32182" t="s">
        <v>61420</v>
      </c>
      <c r="C32182" s="331">
        <v>30.62</v>
      </c>
      <c r="D32182" s="340">
        <v>0.37</v>
      </c>
      <c r="E32182" s="390">
        <f t="shared" si="502"/>
        <v>19.290600000000001</v>
      </c>
    </row>
    <row r="32183" spans="1:5" x14ac:dyDescent="0.25">
      <c r="A32183" t="s">
        <v>61421</v>
      </c>
      <c r="B32183" t="s">
        <v>21377</v>
      </c>
      <c r="C32183" s="331">
        <v>54.98</v>
      </c>
      <c r="D32183" s="340">
        <v>0.37</v>
      </c>
      <c r="E32183" s="390">
        <f t="shared" si="502"/>
        <v>34.6374</v>
      </c>
    </row>
    <row r="32184" spans="1:5" x14ac:dyDescent="0.25">
      <c r="A32184" t="s">
        <v>61422</v>
      </c>
      <c r="B32184" t="s">
        <v>61423</v>
      </c>
      <c r="C32184" s="331">
        <v>107.46</v>
      </c>
      <c r="D32184" s="340">
        <v>0.37</v>
      </c>
      <c r="E32184" s="390">
        <f t="shared" si="502"/>
        <v>67.699799999999996</v>
      </c>
    </row>
    <row r="32185" spans="1:5" x14ac:dyDescent="0.25">
      <c r="A32185" t="s">
        <v>61424</v>
      </c>
      <c r="B32185" t="s">
        <v>61425</v>
      </c>
      <c r="C32185" s="331">
        <v>4.12</v>
      </c>
      <c r="D32185" s="340">
        <v>0.37</v>
      </c>
      <c r="E32185" s="390">
        <f t="shared" si="502"/>
        <v>2.5956000000000001</v>
      </c>
    </row>
    <row r="32186" spans="1:5" x14ac:dyDescent="0.25">
      <c r="A32186" t="s">
        <v>61426</v>
      </c>
      <c r="B32186" t="s">
        <v>61427</v>
      </c>
      <c r="C32186" s="331">
        <v>52.48</v>
      </c>
      <c r="D32186" s="340">
        <v>0.37</v>
      </c>
      <c r="E32186" s="390">
        <f t="shared" si="502"/>
        <v>33.062399999999997</v>
      </c>
    </row>
    <row r="32187" spans="1:5" x14ac:dyDescent="0.25">
      <c r="A32187" t="s">
        <v>61428</v>
      </c>
      <c r="B32187" t="s">
        <v>61429</v>
      </c>
      <c r="C32187" s="331">
        <v>57.47</v>
      </c>
      <c r="D32187" s="340">
        <v>0.37</v>
      </c>
      <c r="E32187" s="390">
        <f t="shared" si="502"/>
        <v>36.206099999999999</v>
      </c>
    </row>
    <row r="32188" spans="1:5" x14ac:dyDescent="0.25">
      <c r="A32188" t="s">
        <v>61430</v>
      </c>
      <c r="B32188" t="s">
        <v>61431</v>
      </c>
      <c r="C32188" s="331">
        <v>1280.0899999999999</v>
      </c>
      <c r="D32188" s="340">
        <v>0.37</v>
      </c>
      <c r="E32188" s="390">
        <f t="shared" si="502"/>
        <v>806.45669999999996</v>
      </c>
    </row>
    <row r="32189" spans="1:5" x14ac:dyDescent="0.25">
      <c r="A32189" t="s">
        <v>61432</v>
      </c>
      <c r="B32189" t="s">
        <v>61433</v>
      </c>
      <c r="C32189" s="331">
        <v>973.96</v>
      </c>
      <c r="D32189" s="340">
        <v>0.37</v>
      </c>
      <c r="E32189" s="390">
        <f t="shared" si="502"/>
        <v>613.59480000000008</v>
      </c>
    </row>
    <row r="32190" spans="1:5" x14ac:dyDescent="0.25">
      <c r="A32190" t="s">
        <v>61434</v>
      </c>
      <c r="B32190" t="s">
        <v>1636</v>
      </c>
      <c r="C32190" s="331">
        <v>11.88</v>
      </c>
      <c r="D32190" s="340">
        <v>0.37</v>
      </c>
      <c r="E32190" s="390">
        <f t="shared" si="502"/>
        <v>7.4844000000000008</v>
      </c>
    </row>
    <row r="32191" spans="1:5" x14ac:dyDescent="0.25">
      <c r="A32191" t="s">
        <v>61435</v>
      </c>
      <c r="B32191" t="s">
        <v>61436</v>
      </c>
      <c r="C32191" s="331">
        <v>41.86</v>
      </c>
      <c r="D32191" s="340">
        <v>0.37</v>
      </c>
      <c r="E32191" s="390">
        <f t="shared" si="502"/>
        <v>26.3718</v>
      </c>
    </row>
    <row r="32192" spans="1:5" x14ac:dyDescent="0.25">
      <c r="A32192" t="s">
        <v>61437</v>
      </c>
      <c r="B32192" t="s">
        <v>61438</v>
      </c>
      <c r="C32192" s="331">
        <v>31.87</v>
      </c>
      <c r="D32192" s="340">
        <v>0.37</v>
      </c>
      <c r="E32192" s="390">
        <f t="shared" ref="E32192:E32255" si="503">C32192*(1-D32192)</f>
        <v>20.078099999999999</v>
      </c>
    </row>
    <row r="32193" spans="1:5" x14ac:dyDescent="0.25">
      <c r="A32193" t="s">
        <v>61439</v>
      </c>
      <c r="B32193" t="s">
        <v>27500</v>
      </c>
      <c r="C32193" s="331">
        <v>38.729999999999997</v>
      </c>
      <c r="D32193" s="340">
        <v>0.37</v>
      </c>
      <c r="E32193" s="390">
        <f t="shared" si="503"/>
        <v>24.399899999999999</v>
      </c>
    </row>
    <row r="32194" spans="1:5" x14ac:dyDescent="0.25">
      <c r="A32194" t="s">
        <v>61440</v>
      </c>
      <c r="B32194" t="s">
        <v>25043</v>
      </c>
      <c r="C32194" s="331">
        <v>55.61</v>
      </c>
      <c r="D32194" s="340">
        <v>0.37</v>
      </c>
      <c r="E32194" s="390">
        <f t="shared" si="503"/>
        <v>35.034300000000002</v>
      </c>
    </row>
    <row r="32195" spans="1:5" x14ac:dyDescent="0.25">
      <c r="A32195" t="s">
        <v>61441</v>
      </c>
      <c r="B32195" t="s">
        <v>61442</v>
      </c>
      <c r="C32195" s="331">
        <v>3.74</v>
      </c>
      <c r="D32195" s="340">
        <v>0.37</v>
      </c>
      <c r="E32195" s="390">
        <f t="shared" si="503"/>
        <v>2.3562000000000003</v>
      </c>
    </row>
    <row r="32196" spans="1:5" x14ac:dyDescent="0.25">
      <c r="A32196" t="s">
        <v>61443</v>
      </c>
      <c r="B32196" t="s">
        <v>61444</v>
      </c>
      <c r="C32196" s="331">
        <v>38.729999999999997</v>
      </c>
      <c r="D32196" s="340">
        <v>0.37</v>
      </c>
      <c r="E32196" s="390">
        <f t="shared" si="503"/>
        <v>24.399899999999999</v>
      </c>
    </row>
    <row r="32197" spans="1:5" x14ac:dyDescent="0.25">
      <c r="A32197" t="s">
        <v>61445</v>
      </c>
      <c r="B32197" t="s">
        <v>61446</v>
      </c>
      <c r="C32197" s="331">
        <v>3.88</v>
      </c>
      <c r="D32197" s="340">
        <v>0.37</v>
      </c>
      <c r="E32197" s="390">
        <f t="shared" si="503"/>
        <v>2.4443999999999999</v>
      </c>
    </row>
    <row r="32198" spans="1:5" x14ac:dyDescent="0.25">
      <c r="A32198" t="s">
        <v>61447</v>
      </c>
      <c r="B32198" t="s">
        <v>21506</v>
      </c>
      <c r="C32198" s="331">
        <v>81.84</v>
      </c>
      <c r="D32198" s="340">
        <v>0.37</v>
      </c>
      <c r="E32198" s="390">
        <f t="shared" si="503"/>
        <v>51.559200000000004</v>
      </c>
    </row>
    <row r="32199" spans="1:5" x14ac:dyDescent="0.25">
      <c r="A32199" t="s">
        <v>61448</v>
      </c>
      <c r="B32199" t="s">
        <v>61449</v>
      </c>
      <c r="C32199" s="331">
        <v>28.11</v>
      </c>
      <c r="D32199" s="340">
        <v>0.37</v>
      </c>
      <c r="E32199" s="390">
        <f t="shared" si="503"/>
        <v>17.709299999999999</v>
      </c>
    </row>
    <row r="32200" spans="1:5" x14ac:dyDescent="0.25">
      <c r="A32200" t="s">
        <v>61450</v>
      </c>
      <c r="B32200" t="s">
        <v>61451</v>
      </c>
      <c r="C32200" s="331">
        <v>13.5</v>
      </c>
      <c r="D32200" s="340">
        <v>0.37</v>
      </c>
      <c r="E32200" s="390">
        <f t="shared" si="503"/>
        <v>8.5050000000000008</v>
      </c>
    </row>
    <row r="32201" spans="1:5" x14ac:dyDescent="0.25">
      <c r="A32201" t="s">
        <v>61452</v>
      </c>
      <c r="B32201" t="s">
        <v>61425</v>
      </c>
      <c r="C32201" s="331">
        <v>4.49</v>
      </c>
      <c r="D32201" s="340">
        <v>0.37</v>
      </c>
      <c r="E32201" s="390">
        <f t="shared" si="503"/>
        <v>2.8287</v>
      </c>
    </row>
    <row r="32202" spans="1:5" x14ac:dyDescent="0.25">
      <c r="A32202" t="s">
        <v>61453</v>
      </c>
      <c r="B32202" t="s">
        <v>61454</v>
      </c>
      <c r="C32202" s="331">
        <v>4.75</v>
      </c>
      <c r="D32202" s="340">
        <v>0.37</v>
      </c>
      <c r="E32202" s="390">
        <f t="shared" si="503"/>
        <v>2.9925000000000002</v>
      </c>
    </row>
    <row r="32203" spans="1:5" x14ac:dyDescent="0.25">
      <c r="A32203" t="s">
        <v>61455</v>
      </c>
      <c r="B32203" t="s">
        <v>61456</v>
      </c>
      <c r="C32203" s="331">
        <v>15.49</v>
      </c>
      <c r="D32203" s="340">
        <v>0.37</v>
      </c>
      <c r="E32203" s="390">
        <f t="shared" si="503"/>
        <v>9.758700000000001</v>
      </c>
    </row>
    <row r="32204" spans="1:5" x14ac:dyDescent="0.25">
      <c r="A32204" t="s">
        <v>61457</v>
      </c>
      <c r="B32204" t="s">
        <v>61458</v>
      </c>
      <c r="C32204" s="331">
        <v>353.6</v>
      </c>
      <c r="D32204" s="340">
        <v>0.37</v>
      </c>
      <c r="E32204" s="390">
        <f t="shared" si="503"/>
        <v>222.76800000000003</v>
      </c>
    </row>
    <row r="32205" spans="1:5" x14ac:dyDescent="0.25">
      <c r="A32205" t="s">
        <v>61459</v>
      </c>
      <c r="B32205" t="s">
        <v>61460</v>
      </c>
      <c r="C32205" s="331">
        <v>75.599999999999994</v>
      </c>
      <c r="D32205" s="340">
        <v>0.37</v>
      </c>
      <c r="E32205" s="390">
        <f t="shared" si="503"/>
        <v>47.628</v>
      </c>
    </row>
    <row r="32206" spans="1:5" x14ac:dyDescent="0.25">
      <c r="A32206" t="s">
        <v>61461</v>
      </c>
      <c r="B32206" t="s">
        <v>61462</v>
      </c>
      <c r="C32206" s="331">
        <v>191.8</v>
      </c>
      <c r="D32206" s="340">
        <v>0.37</v>
      </c>
      <c r="E32206" s="390">
        <f t="shared" si="503"/>
        <v>120.834</v>
      </c>
    </row>
    <row r="32207" spans="1:5" x14ac:dyDescent="0.25">
      <c r="A32207" t="s">
        <v>61463</v>
      </c>
      <c r="B32207" t="s">
        <v>61163</v>
      </c>
      <c r="C32207" s="331">
        <v>21.98</v>
      </c>
      <c r="D32207" s="340">
        <v>0.37</v>
      </c>
      <c r="E32207" s="390">
        <f t="shared" si="503"/>
        <v>13.8474</v>
      </c>
    </row>
    <row r="32208" spans="1:5" x14ac:dyDescent="0.25">
      <c r="A32208" t="s">
        <v>61464</v>
      </c>
      <c r="B32208" t="s">
        <v>61465</v>
      </c>
      <c r="C32208" s="331">
        <v>28.11</v>
      </c>
      <c r="D32208" s="340">
        <v>0.37</v>
      </c>
      <c r="E32208" s="390">
        <f t="shared" si="503"/>
        <v>17.709299999999999</v>
      </c>
    </row>
    <row r="32209" spans="1:5" x14ac:dyDescent="0.25">
      <c r="A32209" t="s">
        <v>61466</v>
      </c>
      <c r="B32209" t="s">
        <v>61467</v>
      </c>
      <c r="C32209" s="331">
        <v>3.74</v>
      </c>
      <c r="D32209" s="340">
        <v>0.37</v>
      </c>
      <c r="E32209" s="390">
        <f t="shared" si="503"/>
        <v>2.3562000000000003</v>
      </c>
    </row>
    <row r="32210" spans="1:5" x14ac:dyDescent="0.25">
      <c r="A32210" t="s">
        <v>61468</v>
      </c>
      <c r="B32210" t="s">
        <v>61469</v>
      </c>
      <c r="C32210" s="331">
        <v>26.24</v>
      </c>
      <c r="D32210" s="340">
        <v>0.37</v>
      </c>
      <c r="E32210" s="390">
        <f t="shared" si="503"/>
        <v>16.531199999999998</v>
      </c>
    </row>
    <row r="32211" spans="1:5" x14ac:dyDescent="0.25">
      <c r="A32211" t="s">
        <v>61470</v>
      </c>
      <c r="B32211" t="s">
        <v>61471</v>
      </c>
      <c r="C32211" s="331">
        <v>12.5</v>
      </c>
      <c r="D32211" s="340">
        <v>0.37</v>
      </c>
      <c r="E32211" s="390">
        <f t="shared" si="503"/>
        <v>7.875</v>
      </c>
    </row>
    <row r="32212" spans="1:5" x14ac:dyDescent="0.25">
      <c r="A32212" t="s">
        <v>61472</v>
      </c>
      <c r="B32212" t="s">
        <v>12097</v>
      </c>
      <c r="C32212" s="331">
        <v>210.54</v>
      </c>
      <c r="D32212" s="340">
        <v>0.37</v>
      </c>
      <c r="E32212" s="390">
        <f t="shared" si="503"/>
        <v>132.64019999999999</v>
      </c>
    </row>
    <row r="32213" spans="1:5" x14ac:dyDescent="0.25">
      <c r="A32213" t="s">
        <v>61473</v>
      </c>
      <c r="B32213" t="s">
        <v>28654</v>
      </c>
      <c r="C32213" s="331">
        <v>571.01</v>
      </c>
      <c r="D32213" s="340">
        <v>0.37</v>
      </c>
      <c r="E32213" s="390">
        <f t="shared" si="503"/>
        <v>359.73629999999997</v>
      </c>
    </row>
    <row r="32214" spans="1:5" x14ac:dyDescent="0.25">
      <c r="A32214" t="s">
        <v>61474</v>
      </c>
      <c r="B32214" t="s">
        <v>61475</v>
      </c>
      <c r="C32214" s="331">
        <v>102.46</v>
      </c>
      <c r="D32214" s="340">
        <v>0.37</v>
      </c>
      <c r="E32214" s="390">
        <f t="shared" si="503"/>
        <v>64.549799999999991</v>
      </c>
    </row>
    <row r="32215" spans="1:5" x14ac:dyDescent="0.25">
      <c r="A32215" t="s">
        <v>61476</v>
      </c>
      <c r="B32215" t="s">
        <v>61477</v>
      </c>
      <c r="C32215" s="331">
        <v>41.24</v>
      </c>
      <c r="D32215" s="340">
        <v>0.37</v>
      </c>
      <c r="E32215" s="390">
        <f t="shared" si="503"/>
        <v>25.981200000000001</v>
      </c>
    </row>
    <row r="32216" spans="1:5" x14ac:dyDescent="0.25">
      <c r="A32216" t="s">
        <v>61478</v>
      </c>
      <c r="B32216" t="s">
        <v>61479</v>
      </c>
      <c r="C32216" s="331">
        <v>15.87</v>
      </c>
      <c r="D32216" s="340">
        <v>0.37</v>
      </c>
      <c r="E32216" s="390">
        <f t="shared" si="503"/>
        <v>9.9980999999999991</v>
      </c>
    </row>
    <row r="32217" spans="1:5" x14ac:dyDescent="0.25">
      <c r="A32217" t="s">
        <v>61480</v>
      </c>
      <c r="B32217" t="s">
        <v>61481</v>
      </c>
      <c r="C32217" s="331">
        <v>2132.23</v>
      </c>
      <c r="D32217" s="340">
        <v>0.37</v>
      </c>
      <c r="E32217" s="390">
        <f t="shared" si="503"/>
        <v>1343.3049000000001</v>
      </c>
    </row>
    <row r="32218" spans="1:5" x14ac:dyDescent="0.25">
      <c r="A32218" t="s">
        <v>61482</v>
      </c>
      <c r="B32218" t="s">
        <v>61483</v>
      </c>
      <c r="C32218" s="331">
        <v>625.37</v>
      </c>
      <c r="D32218" s="340">
        <v>0.37</v>
      </c>
      <c r="E32218" s="390">
        <f t="shared" si="503"/>
        <v>393.98309999999998</v>
      </c>
    </row>
    <row r="32219" spans="1:5" x14ac:dyDescent="0.25">
      <c r="A32219" t="s">
        <v>61484</v>
      </c>
      <c r="B32219" t="s">
        <v>61485</v>
      </c>
      <c r="C32219" s="331">
        <v>178.05</v>
      </c>
      <c r="D32219" s="340">
        <v>0.37</v>
      </c>
      <c r="E32219" s="390">
        <f t="shared" si="503"/>
        <v>112.17150000000001</v>
      </c>
    </row>
    <row r="32220" spans="1:5" x14ac:dyDescent="0.25">
      <c r="A32220" t="s">
        <v>61486</v>
      </c>
      <c r="B32220" t="s">
        <v>51323</v>
      </c>
      <c r="C32220" s="331">
        <v>4.62</v>
      </c>
      <c r="D32220" s="340">
        <v>0.37</v>
      </c>
      <c r="E32220" s="390">
        <f t="shared" si="503"/>
        <v>2.9106000000000001</v>
      </c>
    </row>
    <row r="32221" spans="1:5" x14ac:dyDescent="0.25">
      <c r="A32221" t="s">
        <v>61487</v>
      </c>
      <c r="B32221" t="s">
        <v>61488</v>
      </c>
      <c r="C32221" s="331">
        <v>33.729999999999997</v>
      </c>
      <c r="D32221" s="340">
        <v>0.37</v>
      </c>
      <c r="E32221" s="390">
        <f t="shared" si="503"/>
        <v>21.249899999999997</v>
      </c>
    </row>
    <row r="32222" spans="1:5" x14ac:dyDescent="0.25">
      <c r="A32222" t="s">
        <v>61489</v>
      </c>
      <c r="B32222" t="s">
        <v>61490</v>
      </c>
      <c r="C32222" s="331">
        <v>23.61</v>
      </c>
      <c r="D32222" s="340">
        <v>0.37</v>
      </c>
      <c r="E32222" s="390">
        <f t="shared" si="503"/>
        <v>14.8743</v>
      </c>
    </row>
    <row r="32223" spans="1:5" x14ac:dyDescent="0.25">
      <c r="A32223" t="s">
        <v>61491</v>
      </c>
      <c r="B32223" t="s">
        <v>60763</v>
      </c>
      <c r="C32223" s="331">
        <v>110.59</v>
      </c>
      <c r="D32223" s="340">
        <v>0.37</v>
      </c>
      <c r="E32223" s="390">
        <f t="shared" si="503"/>
        <v>69.671700000000001</v>
      </c>
    </row>
    <row r="32224" spans="1:5" x14ac:dyDescent="0.25">
      <c r="A32224" t="s">
        <v>61492</v>
      </c>
      <c r="B32224" t="s">
        <v>61493</v>
      </c>
      <c r="C32224" s="331">
        <v>10.119999999999999</v>
      </c>
      <c r="D32224" s="340">
        <v>0.37</v>
      </c>
      <c r="E32224" s="390">
        <f t="shared" si="503"/>
        <v>6.3755999999999995</v>
      </c>
    </row>
    <row r="32225" spans="1:5" x14ac:dyDescent="0.25">
      <c r="A32225" t="s">
        <v>61494</v>
      </c>
      <c r="B32225" t="s">
        <v>61495</v>
      </c>
      <c r="C32225" s="331">
        <v>19.489999999999998</v>
      </c>
      <c r="D32225" s="340">
        <v>0.37</v>
      </c>
      <c r="E32225" s="390">
        <f t="shared" si="503"/>
        <v>12.278699999999999</v>
      </c>
    </row>
    <row r="32226" spans="1:5" x14ac:dyDescent="0.25">
      <c r="A32226" t="s">
        <v>61496</v>
      </c>
      <c r="B32226" t="s">
        <v>61497</v>
      </c>
      <c r="C32226" s="331">
        <v>15.23</v>
      </c>
      <c r="D32226" s="340">
        <v>0.37</v>
      </c>
      <c r="E32226" s="390">
        <f t="shared" si="503"/>
        <v>9.5949000000000009</v>
      </c>
    </row>
    <row r="32227" spans="1:5" x14ac:dyDescent="0.25">
      <c r="A32227" t="s">
        <v>61498</v>
      </c>
      <c r="B32227" t="s">
        <v>61499</v>
      </c>
      <c r="C32227" s="331">
        <v>18.62</v>
      </c>
      <c r="D32227" s="340">
        <v>0.37</v>
      </c>
      <c r="E32227" s="390">
        <f t="shared" si="503"/>
        <v>11.730600000000001</v>
      </c>
    </row>
    <row r="32228" spans="1:5" x14ac:dyDescent="0.25">
      <c r="A32228" t="s">
        <v>61500</v>
      </c>
      <c r="B32228" t="s">
        <v>61501</v>
      </c>
      <c r="C32228" s="331">
        <v>22.86</v>
      </c>
      <c r="D32228" s="340">
        <v>0.37</v>
      </c>
      <c r="E32228" s="390">
        <f t="shared" si="503"/>
        <v>14.4018</v>
      </c>
    </row>
    <row r="32229" spans="1:5" x14ac:dyDescent="0.25">
      <c r="A32229" t="s">
        <v>61502</v>
      </c>
      <c r="B32229" t="s">
        <v>61503</v>
      </c>
      <c r="C32229" s="331">
        <v>34.36</v>
      </c>
      <c r="D32229" s="340">
        <v>0.37</v>
      </c>
      <c r="E32229" s="390">
        <f t="shared" si="503"/>
        <v>21.646799999999999</v>
      </c>
    </row>
    <row r="32230" spans="1:5" x14ac:dyDescent="0.25">
      <c r="A32230" t="s">
        <v>61504</v>
      </c>
      <c r="B32230" t="s">
        <v>61505</v>
      </c>
      <c r="C32230" s="331">
        <v>39.979999999999997</v>
      </c>
      <c r="D32230" s="340">
        <v>0.37</v>
      </c>
      <c r="E32230" s="390">
        <f t="shared" si="503"/>
        <v>25.187399999999997</v>
      </c>
    </row>
    <row r="32231" spans="1:5" x14ac:dyDescent="0.25">
      <c r="A32231" t="s">
        <v>61506</v>
      </c>
      <c r="B32231" t="s">
        <v>61507</v>
      </c>
      <c r="C32231" s="331">
        <v>46.23</v>
      </c>
      <c r="D32231" s="340">
        <v>0.37</v>
      </c>
      <c r="E32231" s="390">
        <f t="shared" si="503"/>
        <v>29.124899999999997</v>
      </c>
    </row>
    <row r="32232" spans="1:5" x14ac:dyDescent="0.25">
      <c r="A32232" t="s">
        <v>61508</v>
      </c>
      <c r="B32232" t="s">
        <v>61509</v>
      </c>
      <c r="C32232" s="331">
        <v>46.23</v>
      </c>
      <c r="D32232" s="340">
        <v>0.37</v>
      </c>
      <c r="E32232" s="390">
        <f t="shared" si="503"/>
        <v>29.124899999999997</v>
      </c>
    </row>
    <row r="32233" spans="1:5" x14ac:dyDescent="0.25">
      <c r="A32233" t="s">
        <v>61510</v>
      </c>
      <c r="B32233" t="s">
        <v>61511</v>
      </c>
      <c r="C32233" s="331">
        <v>32.479999999999997</v>
      </c>
      <c r="D32233" s="340">
        <v>0.37</v>
      </c>
      <c r="E32233" s="390">
        <f t="shared" si="503"/>
        <v>20.462399999999999</v>
      </c>
    </row>
    <row r="32234" spans="1:5" x14ac:dyDescent="0.25">
      <c r="A32234" t="s">
        <v>61512</v>
      </c>
      <c r="B32234" t="s">
        <v>61513</v>
      </c>
      <c r="C32234" s="331">
        <v>39.369999999999997</v>
      </c>
      <c r="D32234" s="340">
        <v>0.37</v>
      </c>
      <c r="E32234" s="390">
        <f t="shared" si="503"/>
        <v>24.803099999999997</v>
      </c>
    </row>
    <row r="32235" spans="1:5" x14ac:dyDescent="0.25">
      <c r="A32235" t="s">
        <v>61514</v>
      </c>
      <c r="B32235" t="s">
        <v>61515</v>
      </c>
      <c r="C32235" s="331">
        <v>52.48</v>
      </c>
      <c r="D32235" s="340">
        <v>0.37</v>
      </c>
      <c r="E32235" s="390">
        <f t="shared" si="503"/>
        <v>33.062399999999997</v>
      </c>
    </row>
    <row r="32236" spans="1:5" x14ac:dyDescent="0.25">
      <c r="A32236" t="s">
        <v>61516</v>
      </c>
      <c r="B32236" t="s">
        <v>61517</v>
      </c>
      <c r="C32236" s="331">
        <v>22.24</v>
      </c>
      <c r="D32236" s="340">
        <v>0.37</v>
      </c>
      <c r="E32236" s="390">
        <f t="shared" si="503"/>
        <v>14.011199999999999</v>
      </c>
    </row>
    <row r="32237" spans="1:5" x14ac:dyDescent="0.25">
      <c r="A32237" t="s">
        <v>61518</v>
      </c>
      <c r="B32237" t="s">
        <v>61519</v>
      </c>
      <c r="C32237" s="331">
        <v>34.99</v>
      </c>
      <c r="D32237" s="340">
        <v>0.37</v>
      </c>
      <c r="E32237" s="390">
        <f t="shared" si="503"/>
        <v>22.043700000000001</v>
      </c>
    </row>
    <row r="32238" spans="1:5" x14ac:dyDescent="0.25">
      <c r="A32238" t="s">
        <v>61520</v>
      </c>
      <c r="B32238" t="s">
        <v>61521</v>
      </c>
      <c r="C32238" s="331">
        <v>190.55</v>
      </c>
      <c r="D32238" s="340">
        <v>0.37</v>
      </c>
      <c r="E32238" s="390">
        <f t="shared" si="503"/>
        <v>120.04650000000001</v>
      </c>
    </row>
    <row r="32239" spans="1:5" x14ac:dyDescent="0.25">
      <c r="A32239" t="s">
        <v>61522</v>
      </c>
      <c r="B32239" t="s">
        <v>61523</v>
      </c>
      <c r="C32239" s="331">
        <v>223.66</v>
      </c>
      <c r="D32239" s="340">
        <v>0.37</v>
      </c>
      <c r="E32239" s="390">
        <f t="shared" si="503"/>
        <v>140.9058</v>
      </c>
    </row>
    <row r="32240" spans="1:5" x14ac:dyDescent="0.25">
      <c r="A32240" t="s">
        <v>61524</v>
      </c>
      <c r="B32240" t="s">
        <v>61525</v>
      </c>
      <c r="C32240" s="331">
        <v>4.49</v>
      </c>
      <c r="D32240" s="340">
        <v>0.37</v>
      </c>
      <c r="E32240" s="390">
        <f t="shared" si="503"/>
        <v>2.8287</v>
      </c>
    </row>
    <row r="32241" spans="1:5" x14ac:dyDescent="0.25">
      <c r="A32241" t="s">
        <v>61526</v>
      </c>
      <c r="B32241" t="s">
        <v>61527</v>
      </c>
      <c r="C32241" s="331">
        <v>213.53</v>
      </c>
      <c r="D32241" s="340">
        <v>0.37</v>
      </c>
      <c r="E32241" s="390">
        <f t="shared" si="503"/>
        <v>134.5239</v>
      </c>
    </row>
    <row r="32242" spans="1:5" x14ac:dyDescent="0.25">
      <c r="A32242" t="s">
        <v>61528</v>
      </c>
      <c r="B32242" t="s">
        <v>14039</v>
      </c>
      <c r="C32242" s="331">
        <v>8</v>
      </c>
      <c r="D32242" s="340">
        <v>0.37</v>
      </c>
      <c r="E32242" s="390">
        <f t="shared" si="503"/>
        <v>5.04</v>
      </c>
    </row>
    <row r="32243" spans="1:5" x14ac:dyDescent="0.25">
      <c r="A32243" t="s">
        <v>61529</v>
      </c>
      <c r="B32243" t="s">
        <v>61530</v>
      </c>
      <c r="C32243" s="331">
        <v>8</v>
      </c>
      <c r="D32243" s="340">
        <v>0.37</v>
      </c>
      <c r="E32243" s="390">
        <f t="shared" si="503"/>
        <v>5.04</v>
      </c>
    </row>
    <row r="32244" spans="1:5" x14ac:dyDescent="0.25">
      <c r="A32244" t="s">
        <v>61531</v>
      </c>
      <c r="B32244" t="s">
        <v>61532</v>
      </c>
      <c r="C32244" s="331">
        <v>5.75</v>
      </c>
      <c r="D32244" s="340">
        <v>0.37</v>
      </c>
      <c r="E32244" s="390">
        <f t="shared" si="503"/>
        <v>3.6225000000000001</v>
      </c>
    </row>
    <row r="32245" spans="1:5" x14ac:dyDescent="0.25">
      <c r="A32245" t="s">
        <v>61533</v>
      </c>
      <c r="B32245" t="s">
        <v>61534</v>
      </c>
      <c r="C32245" s="331">
        <v>4.38</v>
      </c>
      <c r="D32245" s="340">
        <v>0.37</v>
      </c>
      <c r="E32245" s="390">
        <f t="shared" si="503"/>
        <v>2.7593999999999999</v>
      </c>
    </row>
    <row r="32246" spans="1:5" x14ac:dyDescent="0.25">
      <c r="A32246" t="s">
        <v>61535</v>
      </c>
      <c r="B32246" t="s">
        <v>61536</v>
      </c>
      <c r="C32246" s="331" t="e">
        <v>#N/A</v>
      </c>
      <c r="D32246" s="340">
        <v>0.37</v>
      </c>
      <c r="E32246" s="390" t="e">
        <f t="shared" si="503"/>
        <v>#N/A</v>
      </c>
    </row>
    <row r="32247" spans="1:5" x14ac:dyDescent="0.25">
      <c r="A32247" t="s">
        <v>61537</v>
      </c>
      <c r="B32247" t="s">
        <v>61538</v>
      </c>
      <c r="C32247" s="331" t="e">
        <v>#N/A</v>
      </c>
      <c r="D32247" s="340">
        <v>0.37</v>
      </c>
      <c r="E32247" s="390" t="e">
        <f t="shared" si="503"/>
        <v>#N/A</v>
      </c>
    </row>
    <row r="32248" spans="1:5" x14ac:dyDescent="0.25">
      <c r="A32248" t="s">
        <v>61539</v>
      </c>
      <c r="B32248" t="s">
        <v>61540</v>
      </c>
      <c r="C32248" s="331">
        <v>7.13</v>
      </c>
      <c r="D32248" s="340">
        <v>0.37</v>
      </c>
      <c r="E32248" s="390">
        <f t="shared" si="503"/>
        <v>4.4919000000000002</v>
      </c>
    </row>
    <row r="32249" spans="1:5" x14ac:dyDescent="0.25">
      <c r="A32249" t="s">
        <v>61541</v>
      </c>
      <c r="B32249" t="s">
        <v>29036</v>
      </c>
      <c r="C32249" s="331">
        <v>12.87</v>
      </c>
      <c r="D32249" s="340">
        <v>0.37</v>
      </c>
      <c r="E32249" s="390">
        <f t="shared" si="503"/>
        <v>8.1081000000000003</v>
      </c>
    </row>
    <row r="32250" spans="1:5" x14ac:dyDescent="0.25">
      <c r="A32250" t="s">
        <v>61542</v>
      </c>
      <c r="B32250" t="s">
        <v>60974</v>
      </c>
      <c r="C32250" s="331">
        <v>21.24</v>
      </c>
      <c r="D32250" s="340">
        <v>0.37</v>
      </c>
      <c r="E32250" s="390">
        <f t="shared" si="503"/>
        <v>13.3812</v>
      </c>
    </row>
    <row r="32251" spans="1:5" x14ac:dyDescent="0.25">
      <c r="A32251" t="s">
        <v>61543</v>
      </c>
      <c r="B32251" t="s">
        <v>61544</v>
      </c>
      <c r="C32251" s="331">
        <v>5.75</v>
      </c>
      <c r="D32251" s="340">
        <v>0.37</v>
      </c>
      <c r="E32251" s="390">
        <f t="shared" si="503"/>
        <v>3.6225000000000001</v>
      </c>
    </row>
    <row r="32252" spans="1:5" x14ac:dyDescent="0.25">
      <c r="A32252" t="s">
        <v>61545</v>
      </c>
      <c r="B32252" t="s">
        <v>61546</v>
      </c>
      <c r="C32252" s="331">
        <v>8.61</v>
      </c>
      <c r="D32252" s="340">
        <v>0.37</v>
      </c>
      <c r="E32252" s="390">
        <f t="shared" si="503"/>
        <v>5.4242999999999997</v>
      </c>
    </row>
    <row r="32253" spans="1:5" x14ac:dyDescent="0.25">
      <c r="A32253" t="s">
        <v>61547</v>
      </c>
      <c r="B32253" t="s">
        <v>61548</v>
      </c>
      <c r="C32253" s="331">
        <v>7.13</v>
      </c>
      <c r="D32253" s="340">
        <v>0.37</v>
      </c>
      <c r="E32253" s="390">
        <f t="shared" si="503"/>
        <v>4.4919000000000002</v>
      </c>
    </row>
    <row r="32254" spans="1:5" x14ac:dyDescent="0.25">
      <c r="A32254" t="s">
        <v>61549</v>
      </c>
      <c r="B32254" t="s">
        <v>61550</v>
      </c>
      <c r="C32254" s="331">
        <v>7.13</v>
      </c>
      <c r="D32254" s="340">
        <v>0.37</v>
      </c>
      <c r="E32254" s="390">
        <f t="shared" si="503"/>
        <v>4.4919000000000002</v>
      </c>
    </row>
    <row r="32255" spans="1:5" x14ac:dyDescent="0.25">
      <c r="A32255" t="s">
        <v>61551</v>
      </c>
      <c r="B32255" t="s">
        <v>61401</v>
      </c>
      <c r="C32255" s="331">
        <v>8.61</v>
      </c>
      <c r="D32255" s="340">
        <v>0.37</v>
      </c>
      <c r="E32255" s="390">
        <f t="shared" si="503"/>
        <v>5.4242999999999997</v>
      </c>
    </row>
    <row r="32256" spans="1:5" x14ac:dyDescent="0.25">
      <c r="A32256" t="s">
        <v>61552</v>
      </c>
      <c r="B32256" t="s">
        <v>61553</v>
      </c>
      <c r="C32256" s="331">
        <v>8.61</v>
      </c>
      <c r="D32256" s="340">
        <v>0.37</v>
      </c>
      <c r="E32256" s="390">
        <f t="shared" ref="E32256:E32319" si="504">C32256*(1-D32256)</f>
        <v>5.4242999999999997</v>
      </c>
    </row>
    <row r="32257" spans="1:5" x14ac:dyDescent="0.25">
      <c r="A32257" t="s">
        <v>61554</v>
      </c>
      <c r="B32257" t="s">
        <v>61555</v>
      </c>
      <c r="C32257" s="331">
        <v>5.75</v>
      </c>
      <c r="D32257" s="340">
        <v>0.37</v>
      </c>
      <c r="E32257" s="390">
        <f t="shared" si="504"/>
        <v>3.6225000000000001</v>
      </c>
    </row>
    <row r="32258" spans="1:5" x14ac:dyDescent="0.25">
      <c r="A32258" t="s">
        <v>61556</v>
      </c>
      <c r="B32258" t="s">
        <v>61557</v>
      </c>
      <c r="C32258" s="331">
        <v>18.5</v>
      </c>
      <c r="D32258" s="340">
        <v>0.37</v>
      </c>
      <c r="E32258" s="390">
        <f t="shared" si="504"/>
        <v>11.654999999999999</v>
      </c>
    </row>
    <row r="32259" spans="1:5" x14ac:dyDescent="0.25">
      <c r="A32259" t="s">
        <v>61558</v>
      </c>
      <c r="B32259" t="s">
        <v>61559</v>
      </c>
      <c r="C32259" s="331">
        <v>14.25</v>
      </c>
      <c r="D32259" s="340">
        <v>0.37</v>
      </c>
      <c r="E32259" s="390">
        <f t="shared" si="504"/>
        <v>8.9775000000000009</v>
      </c>
    </row>
    <row r="32260" spans="1:5" x14ac:dyDescent="0.25">
      <c r="A32260" t="s">
        <v>61560</v>
      </c>
      <c r="B32260" t="s">
        <v>60966</v>
      </c>
      <c r="C32260" s="331">
        <v>11.38</v>
      </c>
      <c r="D32260" s="340">
        <v>0.37</v>
      </c>
      <c r="E32260" s="390">
        <f t="shared" si="504"/>
        <v>7.1694000000000004</v>
      </c>
    </row>
    <row r="32261" spans="1:5" x14ac:dyDescent="0.25">
      <c r="A32261" t="s">
        <v>61561</v>
      </c>
      <c r="B32261" t="s">
        <v>61562</v>
      </c>
      <c r="C32261" s="331">
        <v>31.37</v>
      </c>
      <c r="D32261" s="340">
        <v>0.37</v>
      </c>
      <c r="E32261" s="390">
        <f t="shared" si="504"/>
        <v>19.763100000000001</v>
      </c>
    </row>
    <row r="32262" spans="1:5" x14ac:dyDescent="0.25">
      <c r="A32262" t="s">
        <v>61563</v>
      </c>
      <c r="B32262" t="s">
        <v>61564</v>
      </c>
      <c r="C32262" s="331">
        <v>8.61</v>
      </c>
      <c r="D32262" s="340">
        <v>0.37</v>
      </c>
      <c r="E32262" s="390">
        <f t="shared" si="504"/>
        <v>5.4242999999999997</v>
      </c>
    </row>
    <row r="32263" spans="1:5" x14ac:dyDescent="0.25">
      <c r="A32263" t="s">
        <v>61565</v>
      </c>
      <c r="B32263" t="s">
        <v>61566</v>
      </c>
      <c r="C32263" s="331">
        <v>9.99</v>
      </c>
      <c r="D32263" s="340">
        <v>0.37</v>
      </c>
      <c r="E32263" s="390">
        <f t="shared" si="504"/>
        <v>6.2937000000000003</v>
      </c>
    </row>
    <row r="32264" spans="1:5" x14ac:dyDescent="0.25">
      <c r="A32264" t="s">
        <v>61567</v>
      </c>
      <c r="B32264" t="s">
        <v>61568</v>
      </c>
      <c r="C32264" s="331">
        <v>18.5</v>
      </c>
      <c r="D32264" s="340">
        <v>0.37</v>
      </c>
      <c r="E32264" s="390">
        <f t="shared" si="504"/>
        <v>11.654999999999999</v>
      </c>
    </row>
    <row r="32265" spans="1:5" x14ac:dyDescent="0.25">
      <c r="A32265" t="s">
        <v>61569</v>
      </c>
      <c r="B32265" t="s">
        <v>61570</v>
      </c>
      <c r="C32265" s="331">
        <v>35.869999999999997</v>
      </c>
      <c r="D32265" s="340">
        <v>0.37</v>
      </c>
      <c r="E32265" s="390">
        <f t="shared" si="504"/>
        <v>22.598099999999999</v>
      </c>
    </row>
    <row r="32266" spans="1:5" x14ac:dyDescent="0.25">
      <c r="A32266" t="s">
        <v>61571</v>
      </c>
      <c r="B32266" t="s">
        <v>61572</v>
      </c>
      <c r="C32266" s="331">
        <v>14.25</v>
      </c>
      <c r="D32266" s="340">
        <v>0.37</v>
      </c>
      <c r="E32266" s="390">
        <f t="shared" si="504"/>
        <v>8.9775000000000009</v>
      </c>
    </row>
    <row r="32267" spans="1:5" x14ac:dyDescent="0.25">
      <c r="A32267" t="s">
        <v>61573</v>
      </c>
      <c r="B32267" t="s">
        <v>61574</v>
      </c>
      <c r="C32267" s="331">
        <v>7.13</v>
      </c>
      <c r="D32267" s="340">
        <v>0.37</v>
      </c>
      <c r="E32267" s="390">
        <f t="shared" si="504"/>
        <v>4.4919000000000002</v>
      </c>
    </row>
    <row r="32268" spans="1:5" x14ac:dyDescent="0.25">
      <c r="A32268" t="s">
        <v>61575</v>
      </c>
      <c r="B32268" t="s">
        <v>61576</v>
      </c>
      <c r="C32268" s="331">
        <v>18.5</v>
      </c>
      <c r="D32268" s="340">
        <v>0.37</v>
      </c>
      <c r="E32268" s="390">
        <f t="shared" si="504"/>
        <v>11.654999999999999</v>
      </c>
    </row>
    <row r="32269" spans="1:5" x14ac:dyDescent="0.25">
      <c r="A32269" t="s">
        <v>61577</v>
      </c>
      <c r="B32269" t="s">
        <v>61578</v>
      </c>
      <c r="C32269" s="331">
        <v>12.87</v>
      </c>
      <c r="D32269" s="340">
        <v>0.37</v>
      </c>
      <c r="E32269" s="390">
        <f t="shared" si="504"/>
        <v>8.1081000000000003</v>
      </c>
    </row>
    <row r="32270" spans="1:5" x14ac:dyDescent="0.25">
      <c r="A32270" t="s">
        <v>61579</v>
      </c>
      <c r="B32270" t="s">
        <v>61580</v>
      </c>
      <c r="C32270" s="331">
        <v>5.75</v>
      </c>
      <c r="D32270" s="340">
        <v>0.37</v>
      </c>
      <c r="E32270" s="390">
        <f t="shared" si="504"/>
        <v>3.6225000000000001</v>
      </c>
    </row>
    <row r="32271" spans="1:5" x14ac:dyDescent="0.25">
      <c r="A32271" t="s">
        <v>61581</v>
      </c>
      <c r="B32271" t="s">
        <v>61582</v>
      </c>
      <c r="C32271" s="331">
        <v>18.5</v>
      </c>
      <c r="D32271" s="340">
        <v>0.37</v>
      </c>
      <c r="E32271" s="390">
        <f t="shared" si="504"/>
        <v>11.654999999999999</v>
      </c>
    </row>
    <row r="32272" spans="1:5" x14ac:dyDescent="0.25">
      <c r="A32272" t="s">
        <v>61583</v>
      </c>
      <c r="B32272" t="s">
        <v>61584</v>
      </c>
      <c r="C32272" s="331">
        <v>42.86</v>
      </c>
      <c r="D32272" s="340">
        <v>0.37</v>
      </c>
      <c r="E32272" s="390">
        <f t="shared" si="504"/>
        <v>27.001799999999999</v>
      </c>
    </row>
    <row r="32273" spans="1:5" x14ac:dyDescent="0.25">
      <c r="A32273" t="s">
        <v>61585</v>
      </c>
      <c r="B32273" t="s">
        <v>61586</v>
      </c>
      <c r="C32273" s="331">
        <v>19.87</v>
      </c>
      <c r="D32273" s="340">
        <v>0.37</v>
      </c>
      <c r="E32273" s="390">
        <f t="shared" si="504"/>
        <v>12.5181</v>
      </c>
    </row>
    <row r="32274" spans="1:5" x14ac:dyDescent="0.25">
      <c r="A32274" t="s">
        <v>61587</v>
      </c>
      <c r="B32274" t="s">
        <v>61588</v>
      </c>
      <c r="C32274" s="331">
        <v>22.62</v>
      </c>
      <c r="D32274" s="340">
        <v>0.37</v>
      </c>
      <c r="E32274" s="390">
        <f t="shared" si="504"/>
        <v>14.2506</v>
      </c>
    </row>
    <row r="32275" spans="1:5" x14ac:dyDescent="0.25">
      <c r="A32275" t="s">
        <v>61589</v>
      </c>
      <c r="B32275" t="s">
        <v>61590</v>
      </c>
      <c r="C32275" s="331">
        <v>24.11</v>
      </c>
      <c r="D32275" s="340">
        <v>0.37</v>
      </c>
      <c r="E32275" s="390">
        <f t="shared" si="504"/>
        <v>15.189299999999999</v>
      </c>
    </row>
    <row r="32276" spans="1:5" x14ac:dyDescent="0.25">
      <c r="A32276" t="s">
        <v>61591</v>
      </c>
      <c r="B32276" t="s">
        <v>61592</v>
      </c>
      <c r="C32276" s="331">
        <v>14.25</v>
      </c>
      <c r="D32276" s="340">
        <v>0.37</v>
      </c>
      <c r="E32276" s="390">
        <f t="shared" si="504"/>
        <v>8.9775000000000009</v>
      </c>
    </row>
    <row r="32277" spans="1:5" x14ac:dyDescent="0.25">
      <c r="A32277" t="s">
        <v>61593</v>
      </c>
      <c r="B32277" t="s">
        <v>52310</v>
      </c>
      <c r="C32277" s="331">
        <v>7.13</v>
      </c>
      <c r="D32277" s="340">
        <v>0.37</v>
      </c>
      <c r="E32277" s="390">
        <f t="shared" si="504"/>
        <v>4.4919000000000002</v>
      </c>
    </row>
    <row r="32278" spans="1:5" x14ac:dyDescent="0.25">
      <c r="A32278" t="s">
        <v>61594</v>
      </c>
      <c r="B32278" t="s">
        <v>61595</v>
      </c>
      <c r="C32278" s="331">
        <v>5.75</v>
      </c>
      <c r="D32278" s="340">
        <v>0.37</v>
      </c>
      <c r="E32278" s="390">
        <f t="shared" si="504"/>
        <v>3.6225000000000001</v>
      </c>
    </row>
    <row r="32279" spans="1:5" x14ac:dyDescent="0.25">
      <c r="A32279" t="s">
        <v>61596</v>
      </c>
      <c r="B32279" t="s">
        <v>61597</v>
      </c>
      <c r="C32279" s="331">
        <v>5.75</v>
      </c>
      <c r="D32279" s="340">
        <v>0.37</v>
      </c>
      <c r="E32279" s="390">
        <f t="shared" si="504"/>
        <v>3.6225000000000001</v>
      </c>
    </row>
    <row r="32280" spans="1:5" x14ac:dyDescent="0.25">
      <c r="A32280" t="s">
        <v>61598</v>
      </c>
      <c r="B32280" t="s">
        <v>61599</v>
      </c>
      <c r="C32280" s="331">
        <v>5.75</v>
      </c>
      <c r="D32280" s="340">
        <v>0.37</v>
      </c>
      <c r="E32280" s="390">
        <f t="shared" si="504"/>
        <v>3.6225000000000001</v>
      </c>
    </row>
    <row r="32281" spans="1:5" x14ac:dyDescent="0.25">
      <c r="A32281" t="s">
        <v>61600</v>
      </c>
      <c r="B32281" t="s">
        <v>61601</v>
      </c>
      <c r="C32281" s="331">
        <v>5.75</v>
      </c>
      <c r="D32281" s="340">
        <v>0.37</v>
      </c>
      <c r="E32281" s="390">
        <f t="shared" si="504"/>
        <v>3.6225000000000001</v>
      </c>
    </row>
    <row r="32282" spans="1:5" x14ac:dyDescent="0.25">
      <c r="A32282" t="s">
        <v>61602</v>
      </c>
      <c r="B32282" t="s">
        <v>61603</v>
      </c>
      <c r="C32282" s="331">
        <v>28.87</v>
      </c>
      <c r="D32282" s="340">
        <v>0.37</v>
      </c>
      <c r="E32282" s="390">
        <f t="shared" si="504"/>
        <v>18.188100000000002</v>
      </c>
    </row>
    <row r="32283" spans="1:5" x14ac:dyDescent="0.25">
      <c r="A32283" t="s">
        <v>61604</v>
      </c>
      <c r="B32283" t="s">
        <v>61605</v>
      </c>
      <c r="C32283" s="331">
        <v>7.13</v>
      </c>
      <c r="D32283" s="340">
        <v>0.37</v>
      </c>
      <c r="E32283" s="390">
        <f t="shared" si="504"/>
        <v>4.4919000000000002</v>
      </c>
    </row>
    <row r="32284" spans="1:5" x14ac:dyDescent="0.25">
      <c r="A32284" t="s">
        <v>61606</v>
      </c>
      <c r="B32284" t="s">
        <v>61607</v>
      </c>
      <c r="C32284" s="331">
        <v>51.22</v>
      </c>
      <c r="D32284" s="340">
        <v>0.37</v>
      </c>
      <c r="E32284" s="390">
        <f t="shared" si="504"/>
        <v>32.268599999999999</v>
      </c>
    </row>
    <row r="32285" spans="1:5" x14ac:dyDescent="0.25">
      <c r="A32285" t="s">
        <v>61608</v>
      </c>
      <c r="B32285" t="s">
        <v>61609</v>
      </c>
      <c r="C32285" s="331">
        <v>12.87</v>
      </c>
      <c r="D32285" s="340">
        <v>0.37</v>
      </c>
      <c r="E32285" s="390">
        <f t="shared" si="504"/>
        <v>8.1081000000000003</v>
      </c>
    </row>
    <row r="32286" spans="1:5" x14ac:dyDescent="0.25">
      <c r="A32286" t="s">
        <v>61610</v>
      </c>
      <c r="B32286" t="s">
        <v>61611</v>
      </c>
      <c r="C32286" s="331">
        <v>76.849999999999994</v>
      </c>
      <c r="D32286" s="340">
        <v>0.37</v>
      </c>
      <c r="E32286" s="390">
        <f t="shared" si="504"/>
        <v>48.415499999999994</v>
      </c>
    </row>
    <row r="32287" spans="1:5" x14ac:dyDescent="0.25">
      <c r="A32287" t="s">
        <v>61612</v>
      </c>
      <c r="B32287" t="s">
        <v>61613</v>
      </c>
      <c r="C32287" s="331">
        <v>75.599999999999994</v>
      </c>
      <c r="D32287" s="340">
        <v>0.37</v>
      </c>
      <c r="E32287" s="390">
        <f t="shared" si="504"/>
        <v>47.628</v>
      </c>
    </row>
    <row r="32288" spans="1:5" x14ac:dyDescent="0.25">
      <c r="A32288" t="s">
        <v>61614</v>
      </c>
      <c r="B32288" t="s">
        <v>61605</v>
      </c>
      <c r="C32288" s="331">
        <v>16.989999999999998</v>
      </c>
      <c r="D32288" s="340">
        <v>0.37</v>
      </c>
      <c r="E32288" s="390">
        <f t="shared" si="504"/>
        <v>10.7037</v>
      </c>
    </row>
    <row r="32289" spans="1:5" x14ac:dyDescent="0.25">
      <c r="A32289" t="s">
        <v>61615</v>
      </c>
      <c r="B32289" t="s">
        <v>61616</v>
      </c>
      <c r="C32289" s="331">
        <v>18.5</v>
      </c>
      <c r="D32289" s="340">
        <v>0.37</v>
      </c>
      <c r="E32289" s="390">
        <f t="shared" si="504"/>
        <v>11.654999999999999</v>
      </c>
    </row>
    <row r="32290" spans="1:5" x14ac:dyDescent="0.25">
      <c r="A32290" t="s">
        <v>61617</v>
      </c>
      <c r="B32290" t="s">
        <v>61618</v>
      </c>
      <c r="C32290" s="331">
        <v>9.99</v>
      </c>
      <c r="D32290" s="340">
        <v>0.37</v>
      </c>
      <c r="E32290" s="390">
        <f t="shared" si="504"/>
        <v>6.2937000000000003</v>
      </c>
    </row>
    <row r="32291" spans="1:5" x14ac:dyDescent="0.25">
      <c r="A32291" t="s">
        <v>61619</v>
      </c>
      <c r="B32291" t="s">
        <v>58651</v>
      </c>
      <c r="C32291" s="331">
        <v>5.75</v>
      </c>
      <c r="D32291" s="340">
        <v>0.37</v>
      </c>
      <c r="E32291" s="390">
        <f t="shared" si="504"/>
        <v>3.6225000000000001</v>
      </c>
    </row>
    <row r="32292" spans="1:5" x14ac:dyDescent="0.25">
      <c r="A32292" t="s">
        <v>61620</v>
      </c>
      <c r="B32292" t="s">
        <v>61621</v>
      </c>
      <c r="C32292" s="331">
        <v>61.47</v>
      </c>
      <c r="D32292" s="340">
        <v>0.37</v>
      </c>
      <c r="E32292" s="390">
        <f t="shared" si="504"/>
        <v>38.726100000000002</v>
      </c>
    </row>
    <row r="32293" spans="1:5" x14ac:dyDescent="0.25">
      <c r="A32293" t="s">
        <v>61622</v>
      </c>
      <c r="B32293" t="s">
        <v>61548</v>
      </c>
      <c r="C32293" s="331">
        <v>6.25</v>
      </c>
      <c r="D32293" s="340">
        <v>0.37</v>
      </c>
      <c r="E32293" s="390">
        <f t="shared" si="504"/>
        <v>3.9375</v>
      </c>
    </row>
    <row r="32294" spans="1:5" x14ac:dyDescent="0.25">
      <c r="A32294" t="s">
        <v>61623</v>
      </c>
      <c r="B32294" t="s">
        <v>61550</v>
      </c>
      <c r="C32294" s="331">
        <v>6.25</v>
      </c>
      <c r="D32294" s="340">
        <v>0.37</v>
      </c>
      <c r="E32294" s="390">
        <f t="shared" si="504"/>
        <v>3.9375</v>
      </c>
    </row>
    <row r="32295" spans="1:5" x14ac:dyDescent="0.25">
      <c r="A32295" t="s">
        <v>61624</v>
      </c>
      <c r="B32295" t="s">
        <v>61568</v>
      </c>
      <c r="C32295" s="331">
        <v>22.24</v>
      </c>
      <c r="D32295" s="340">
        <v>0.37</v>
      </c>
      <c r="E32295" s="390">
        <f t="shared" si="504"/>
        <v>14.011199999999999</v>
      </c>
    </row>
    <row r="32296" spans="1:5" x14ac:dyDescent="0.25">
      <c r="A32296" t="s">
        <v>61625</v>
      </c>
      <c r="B32296" t="s">
        <v>7270</v>
      </c>
      <c r="C32296" s="331">
        <v>11.38</v>
      </c>
      <c r="D32296" s="340">
        <v>0.37</v>
      </c>
      <c r="E32296" s="390">
        <f t="shared" si="504"/>
        <v>7.1694000000000004</v>
      </c>
    </row>
    <row r="32297" spans="1:5" x14ac:dyDescent="0.25">
      <c r="A32297" t="s">
        <v>61626</v>
      </c>
      <c r="B32297" t="s">
        <v>4085</v>
      </c>
      <c r="C32297" s="331">
        <v>15.62</v>
      </c>
      <c r="D32297" s="340">
        <v>0.37</v>
      </c>
      <c r="E32297" s="390">
        <f t="shared" si="504"/>
        <v>9.8406000000000002</v>
      </c>
    </row>
    <row r="32298" spans="1:5" x14ac:dyDescent="0.25">
      <c r="A32298" t="s">
        <v>61627</v>
      </c>
      <c r="B32298" t="s">
        <v>61628</v>
      </c>
      <c r="C32298" s="331">
        <v>159.4</v>
      </c>
      <c r="D32298" s="340">
        <v>0.37</v>
      </c>
      <c r="E32298" s="390">
        <f t="shared" si="504"/>
        <v>100.42200000000001</v>
      </c>
    </row>
    <row r="32299" spans="1:5" x14ac:dyDescent="0.25">
      <c r="A32299" t="s">
        <v>61629</v>
      </c>
      <c r="B32299" t="s">
        <v>61630</v>
      </c>
      <c r="C32299" s="331">
        <v>55.73</v>
      </c>
      <c r="D32299" s="340">
        <v>0.37</v>
      </c>
      <c r="E32299" s="390">
        <f t="shared" si="504"/>
        <v>35.109899999999996</v>
      </c>
    </row>
    <row r="32300" spans="1:5" x14ac:dyDescent="0.25">
      <c r="A32300" t="s">
        <v>61631</v>
      </c>
      <c r="B32300" t="s">
        <v>61632</v>
      </c>
      <c r="C32300" s="331">
        <v>51.22</v>
      </c>
      <c r="D32300" s="340">
        <v>0.37</v>
      </c>
      <c r="E32300" s="390">
        <f t="shared" si="504"/>
        <v>32.268599999999999</v>
      </c>
    </row>
    <row r="32301" spans="1:5" x14ac:dyDescent="0.25">
      <c r="A32301" t="s">
        <v>61633</v>
      </c>
      <c r="B32301" t="s">
        <v>61634</v>
      </c>
      <c r="C32301" s="331">
        <v>14.25</v>
      </c>
      <c r="D32301" s="340">
        <v>0.37</v>
      </c>
      <c r="E32301" s="390">
        <f t="shared" si="504"/>
        <v>8.9775000000000009</v>
      </c>
    </row>
    <row r="32302" spans="1:5" x14ac:dyDescent="0.25">
      <c r="A32302" t="s">
        <v>61635</v>
      </c>
      <c r="B32302" t="s">
        <v>61636</v>
      </c>
      <c r="C32302" s="331">
        <v>269.01</v>
      </c>
      <c r="D32302" s="340">
        <v>0.37</v>
      </c>
      <c r="E32302" s="390">
        <f t="shared" si="504"/>
        <v>169.47630000000001</v>
      </c>
    </row>
    <row r="32303" spans="1:5" x14ac:dyDescent="0.25">
      <c r="A32303" t="s">
        <v>61637</v>
      </c>
      <c r="B32303" t="s">
        <v>61638</v>
      </c>
      <c r="C32303" s="331">
        <v>44.22</v>
      </c>
      <c r="D32303" s="340">
        <v>0.37</v>
      </c>
      <c r="E32303" s="390">
        <f t="shared" si="504"/>
        <v>27.858599999999999</v>
      </c>
    </row>
    <row r="32304" spans="1:5" x14ac:dyDescent="0.25">
      <c r="A32304" t="s">
        <v>61639</v>
      </c>
      <c r="B32304" t="s">
        <v>51578</v>
      </c>
      <c r="C32304" s="331">
        <v>22.62</v>
      </c>
      <c r="D32304" s="340">
        <v>0.37</v>
      </c>
      <c r="E32304" s="390">
        <f t="shared" si="504"/>
        <v>14.2506</v>
      </c>
    </row>
    <row r="32305" spans="1:5" x14ac:dyDescent="0.25">
      <c r="A32305" t="s">
        <v>61640</v>
      </c>
      <c r="B32305" t="s">
        <v>61641</v>
      </c>
      <c r="C32305" s="331">
        <v>12.87</v>
      </c>
      <c r="D32305" s="340">
        <v>0.37</v>
      </c>
      <c r="E32305" s="390">
        <f t="shared" si="504"/>
        <v>8.1081000000000003</v>
      </c>
    </row>
    <row r="32306" spans="1:5" x14ac:dyDescent="0.25">
      <c r="A32306" t="s">
        <v>61642</v>
      </c>
      <c r="B32306" t="s">
        <v>61643</v>
      </c>
      <c r="C32306" s="331">
        <v>52.48</v>
      </c>
      <c r="D32306" s="340">
        <v>0.37</v>
      </c>
      <c r="E32306" s="390">
        <f t="shared" si="504"/>
        <v>33.062399999999997</v>
      </c>
    </row>
    <row r="32307" spans="1:5" x14ac:dyDescent="0.25">
      <c r="A32307" t="s">
        <v>61644</v>
      </c>
      <c r="B32307" t="s">
        <v>61645</v>
      </c>
      <c r="C32307" s="331">
        <v>12.87</v>
      </c>
      <c r="D32307" s="340">
        <v>0.37</v>
      </c>
      <c r="E32307" s="390">
        <f t="shared" si="504"/>
        <v>8.1081000000000003</v>
      </c>
    </row>
    <row r="32308" spans="1:5" x14ac:dyDescent="0.25">
      <c r="A32308" t="s">
        <v>61646</v>
      </c>
      <c r="B32308" t="s">
        <v>61630</v>
      </c>
      <c r="C32308" s="331">
        <v>72.349999999999994</v>
      </c>
      <c r="D32308" s="340">
        <v>0.37</v>
      </c>
      <c r="E32308" s="390">
        <f t="shared" si="504"/>
        <v>45.580499999999994</v>
      </c>
    </row>
    <row r="32309" spans="1:5" x14ac:dyDescent="0.25">
      <c r="A32309" t="s">
        <v>61647</v>
      </c>
      <c r="B32309" t="s">
        <v>61648</v>
      </c>
      <c r="C32309" s="331">
        <v>11.38</v>
      </c>
      <c r="D32309" s="340">
        <v>0.37</v>
      </c>
      <c r="E32309" s="390">
        <f t="shared" si="504"/>
        <v>7.1694000000000004</v>
      </c>
    </row>
    <row r="32310" spans="1:5" x14ac:dyDescent="0.25">
      <c r="A32310" t="s">
        <v>61649</v>
      </c>
      <c r="B32310" t="s">
        <v>61650</v>
      </c>
      <c r="C32310" s="331">
        <v>75.599999999999994</v>
      </c>
      <c r="D32310" s="340">
        <v>0.37</v>
      </c>
      <c r="E32310" s="390">
        <f t="shared" si="504"/>
        <v>47.628</v>
      </c>
    </row>
    <row r="32311" spans="1:5" x14ac:dyDescent="0.25">
      <c r="A32311" t="s">
        <v>61651</v>
      </c>
      <c r="B32311" t="s">
        <v>28049</v>
      </c>
      <c r="C32311" s="331">
        <v>12.87</v>
      </c>
      <c r="D32311" s="340">
        <v>0.37</v>
      </c>
      <c r="E32311" s="390">
        <f t="shared" si="504"/>
        <v>8.1081000000000003</v>
      </c>
    </row>
    <row r="32312" spans="1:5" x14ac:dyDescent="0.25">
      <c r="A32312" t="s">
        <v>61652</v>
      </c>
      <c r="B32312" t="s">
        <v>61653</v>
      </c>
      <c r="C32312" s="331">
        <v>177.43</v>
      </c>
      <c r="D32312" s="340">
        <v>0.37</v>
      </c>
      <c r="E32312" s="390">
        <f t="shared" si="504"/>
        <v>111.7809</v>
      </c>
    </row>
    <row r="32313" spans="1:5" x14ac:dyDescent="0.25">
      <c r="A32313" t="s">
        <v>61654</v>
      </c>
      <c r="B32313" t="s">
        <v>61122</v>
      </c>
      <c r="C32313" s="331">
        <v>530.89</v>
      </c>
      <c r="D32313" s="340">
        <v>0.37</v>
      </c>
      <c r="E32313" s="390">
        <f t="shared" si="504"/>
        <v>334.46069999999997</v>
      </c>
    </row>
    <row r="32314" spans="1:5" x14ac:dyDescent="0.25">
      <c r="A32314" t="s">
        <v>61655</v>
      </c>
      <c r="B32314" t="s">
        <v>61628</v>
      </c>
      <c r="C32314" s="331">
        <v>318.86</v>
      </c>
      <c r="D32314" s="340">
        <v>0.37</v>
      </c>
      <c r="E32314" s="390">
        <f t="shared" si="504"/>
        <v>200.8818</v>
      </c>
    </row>
    <row r="32315" spans="1:5" x14ac:dyDescent="0.25">
      <c r="A32315" t="s">
        <v>61656</v>
      </c>
      <c r="B32315" t="s">
        <v>61657</v>
      </c>
      <c r="C32315" s="331">
        <v>693.46</v>
      </c>
      <c r="D32315" s="340">
        <v>0.37</v>
      </c>
      <c r="E32315" s="390">
        <f t="shared" si="504"/>
        <v>436.87980000000005</v>
      </c>
    </row>
    <row r="32316" spans="1:5" x14ac:dyDescent="0.25">
      <c r="A32316" t="s">
        <v>61658</v>
      </c>
      <c r="B32316" t="s">
        <v>61659</v>
      </c>
      <c r="C32316" s="331">
        <v>85.22</v>
      </c>
      <c r="D32316" s="340">
        <v>0.37</v>
      </c>
      <c r="E32316" s="390">
        <f t="shared" si="504"/>
        <v>53.688600000000001</v>
      </c>
    </row>
    <row r="32317" spans="1:5" x14ac:dyDescent="0.25">
      <c r="A32317" t="s">
        <v>61660</v>
      </c>
      <c r="B32317" t="s">
        <v>61661</v>
      </c>
      <c r="C32317" s="331">
        <v>15.62</v>
      </c>
      <c r="D32317" s="340">
        <v>0.37</v>
      </c>
      <c r="E32317" s="390">
        <f t="shared" si="504"/>
        <v>9.8406000000000002</v>
      </c>
    </row>
    <row r="32318" spans="1:5" x14ac:dyDescent="0.25">
      <c r="A32318" t="s">
        <v>61662</v>
      </c>
      <c r="B32318" t="s">
        <v>24921</v>
      </c>
      <c r="C32318" s="331">
        <v>382.33</v>
      </c>
      <c r="D32318" s="340">
        <v>0.37</v>
      </c>
      <c r="E32318" s="390">
        <f t="shared" si="504"/>
        <v>240.86789999999999</v>
      </c>
    </row>
    <row r="32319" spans="1:5" x14ac:dyDescent="0.25">
      <c r="A32319" t="s">
        <v>61663</v>
      </c>
      <c r="B32319" t="s">
        <v>24919</v>
      </c>
      <c r="C32319" s="331">
        <v>672.34</v>
      </c>
      <c r="D32319" s="340">
        <v>0.37</v>
      </c>
      <c r="E32319" s="390">
        <f t="shared" si="504"/>
        <v>423.57420000000002</v>
      </c>
    </row>
    <row r="32320" spans="1:5" x14ac:dyDescent="0.25">
      <c r="A32320" t="s">
        <v>61664</v>
      </c>
      <c r="B32320" t="s">
        <v>61665</v>
      </c>
      <c r="C32320" s="331">
        <v>5.75</v>
      </c>
      <c r="D32320" s="340">
        <v>0.37</v>
      </c>
      <c r="E32320" s="390">
        <f t="shared" ref="E32320:E32383" si="505">C32320*(1-D32320)</f>
        <v>3.6225000000000001</v>
      </c>
    </row>
    <row r="32321" spans="1:5" x14ac:dyDescent="0.25">
      <c r="A32321" t="s">
        <v>61666</v>
      </c>
      <c r="B32321" t="s">
        <v>56214</v>
      </c>
      <c r="C32321" s="331">
        <v>4.38</v>
      </c>
      <c r="D32321" s="340">
        <v>0.37</v>
      </c>
      <c r="E32321" s="390">
        <f t="shared" si="505"/>
        <v>2.7593999999999999</v>
      </c>
    </row>
    <row r="32322" spans="1:5" x14ac:dyDescent="0.25">
      <c r="A32322" t="s">
        <v>61667</v>
      </c>
      <c r="B32322" t="s">
        <v>60399</v>
      </c>
      <c r="C32322" s="331">
        <v>7.13</v>
      </c>
      <c r="D32322" s="340">
        <v>0.37</v>
      </c>
      <c r="E32322" s="390">
        <f t="shared" si="505"/>
        <v>4.4919000000000002</v>
      </c>
    </row>
    <row r="32323" spans="1:5" x14ac:dyDescent="0.25">
      <c r="A32323" t="s">
        <v>61668</v>
      </c>
      <c r="B32323" t="s">
        <v>61669</v>
      </c>
      <c r="C32323" s="331">
        <v>5.75</v>
      </c>
      <c r="D32323" s="340">
        <v>0.37</v>
      </c>
      <c r="E32323" s="390">
        <f t="shared" si="505"/>
        <v>3.6225000000000001</v>
      </c>
    </row>
    <row r="32324" spans="1:5" x14ac:dyDescent="0.25">
      <c r="A32324" t="s">
        <v>61670</v>
      </c>
      <c r="B32324" t="s">
        <v>61671</v>
      </c>
      <c r="C32324" s="331">
        <v>7.13</v>
      </c>
      <c r="D32324" s="340">
        <v>0.37</v>
      </c>
      <c r="E32324" s="390">
        <f t="shared" si="505"/>
        <v>4.4919000000000002</v>
      </c>
    </row>
    <row r="32325" spans="1:5" x14ac:dyDescent="0.25">
      <c r="A32325" t="s">
        <v>61672</v>
      </c>
      <c r="B32325" t="s">
        <v>61673</v>
      </c>
      <c r="C32325" s="331">
        <v>5.75</v>
      </c>
      <c r="D32325" s="340">
        <v>0.37</v>
      </c>
      <c r="E32325" s="390">
        <f t="shared" si="505"/>
        <v>3.6225000000000001</v>
      </c>
    </row>
    <row r="32326" spans="1:5" x14ac:dyDescent="0.25">
      <c r="A32326" t="s">
        <v>61674</v>
      </c>
      <c r="B32326" t="s">
        <v>59410</v>
      </c>
      <c r="C32326" s="331">
        <v>7.13</v>
      </c>
      <c r="D32326" s="340">
        <v>0.37</v>
      </c>
      <c r="E32326" s="390">
        <f t="shared" si="505"/>
        <v>4.4919000000000002</v>
      </c>
    </row>
    <row r="32327" spans="1:5" x14ac:dyDescent="0.25">
      <c r="A32327" t="s">
        <v>61675</v>
      </c>
      <c r="B32327" t="s">
        <v>61676</v>
      </c>
      <c r="C32327" s="331">
        <v>5.75</v>
      </c>
      <c r="D32327" s="340">
        <v>0.37</v>
      </c>
      <c r="E32327" s="390">
        <f t="shared" si="505"/>
        <v>3.6225000000000001</v>
      </c>
    </row>
    <row r="32328" spans="1:5" x14ac:dyDescent="0.25">
      <c r="A32328" t="s">
        <v>61677</v>
      </c>
      <c r="B32328" t="s">
        <v>61678</v>
      </c>
      <c r="C32328" s="331">
        <v>3.88</v>
      </c>
      <c r="D32328" s="340">
        <v>0.37</v>
      </c>
      <c r="E32328" s="390">
        <f t="shared" si="505"/>
        <v>2.4443999999999999</v>
      </c>
    </row>
    <row r="32329" spans="1:5" x14ac:dyDescent="0.25">
      <c r="A32329" t="s">
        <v>61679</v>
      </c>
      <c r="B32329" t="s">
        <v>3574</v>
      </c>
      <c r="C32329" s="331">
        <v>5.75</v>
      </c>
      <c r="D32329" s="340">
        <v>0.37</v>
      </c>
      <c r="E32329" s="390">
        <f t="shared" si="505"/>
        <v>3.6225000000000001</v>
      </c>
    </row>
    <row r="32330" spans="1:5" x14ac:dyDescent="0.25">
      <c r="A32330" t="s">
        <v>61680</v>
      </c>
      <c r="B32330" t="s">
        <v>7515</v>
      </c>
      <c r="C32330" s="331">
        <v>5.75</v>
      </c>
      <c r="D32330" s="340">
        <v>0.37</v>
      </c>
      <c r="E32330" s="390">
        <f t="shared" si="505"/>
        <v>3.6225000000000001</v>
      </c>
    </row>
    <row r="32331" spans="1:5" x14ac:dyDescent="0.25">
      <c r="A32331" t="s">
        <v>61681</v>
      </c>
      <c r="B32331" t="s">
        <v>56214</v>
      </c>
      <c r="C32331" s="331">
        <v>5.75</v>
      </c>
      <c r="D32331" s="340">
        <v>0.37</v>
      </c>
      <c r="E32331" s="390">
        <f t="shared" si="505"/>
        <v>3.6225000000000001</v>
      </c>
    </row>
    <row r="32332" spans="1:5" x14ac:dyDescent="0.25">
      <c r="A32332" t="s">
        <v>61682</v>
      </c>
      <c r="B32332" t="s">
        <v>61683</v>
      </c>
      <c r="C32332" s="331">
        <v>18.37</v>
      </c>
      <c r="D32332" s="340">
        <v>0.37</v>
      </c>
      <c r="E32332" s="390">
        <f t="shared" si="505"/>
        <v>11.5731</v>
      </c>
    </row>
    <row r="32333" spans="1:5" x14ac:dyDescent="0.25">
      <c r="A32333" t="s">
        <v>61684</v>
      </c>
      <c r="B32333" t="s">
        <v>28498</v>
      </c>
      <c r="C32333" s="331">
        <v>19.87</v>
      </c>
      <c r="D32333" s="340">
        <v>0.37</v>
      </c>
      <c r="E32333" s="390">
        <f t="shared" si="505"/>
        <v>12.5181</v>
      </c>
    </row>
    <row r="32334" spans="1:5" x14ac:dyDescent="0.25">
      <c r="A32334" t="s">
        <v>61685</v>
      </c>
      <c r="B32334" t="s">
        <v>61665</v>
      </c>
      <c r="C32334" s="331">
        <v>5.75</v>
      </c>
      <c r="D32334" s="340">
        <v>0.37</v>
      </c>
      <c r="E32334" s="390">
        <f t="shared" si="505"/>
        <v>3.6225000000000001</v>
      </c>
    </row>
    <row r="32335" spans="1:5" x14ac:dyDescent="0.25">
      <c r="A32335" t="s">
        <v>61686</v>
      </c>
      <c r="B32335" t="s">
        <v>60101</v>
      </c>
      <c r="C32335" s="331">
        <v>26.86</v>
      </c>
      <c r="D32335" s="340">
        <v>0.37</v>
      </c>
      <c r="E32335" s="390">
        <f t="shared" si="505"/>
        <v>16.921800000000001</v>
      </c>
    </row>
    <row r="32336" spans="1:5" x14ac:dyDescent="0.25">
      <c r="A32336" t="s">
        <v>61687</v>
      </c>
      <c r="B32336" t="s">
        <v>61688</v>
      </c>
      <c r="C32336" s="331">
        <v>72.349999999999994</v>
      </c>
      <c r="D32336" s="340">
        <v>0.37</v>
      </c>
      <c r="E32336" s="390">
        <f t="shared" si="505"/>
        <v>45.580499999999994</v>
      </c>
    </row>
    <row r="32337" spans="1:5" x14ac:dyDescent="0.25">
      <c r="A32337" t="s">
        <v>61689</v>
      </c>
      <c r="B32337" t="s">
        <v>7928</v>
      </c>
      <c r="C32337" s="331">
        <v>184.43</v>
      </c>
      <c r="D32337" s="340">
        <v>0.37</v>
      </c>
      <c r="E32337" s="390">
        <f t="shared" si="505"/>
        <v>116.1909</v>
      </c>
    </row>
    <row r="32338" spans="1:5" x14ac:dyDescent="0.25">
      <c r="A32338" t="s">
        <v>61690</v>
      </c>
      <c r="B32338" t="s">
        <v>61691</v>
      </c>
      <c r="C32338" s="331">
        <v>15.62</v>
      </c>
      <c r="D32338" s="340">
        <v>0.37</v>
      </c>
      <c r="E32338" s="390">
        <f t="shared" si="505"/>
        <v>9.8406000000000002</v>
      </c>
    </row>
    <row r="32339" spans="1:5" x14ac:dyDescent="0.25">
      <c r="A32339" t="s">
        <v>61692</v>
      </c>
      <c r="B32339" t="s">
        <v>58292</v>
      </c>
      <c r="C32339" s="331" t="e">
        <v>#N/A</v>
      </c>
      <c r="D32339" s="340">
        <v>0.37</v>
      </c>
      <c r="E32339" s="390" t="e">
        <f t="shared" si="505"/>
        <v>#N/A</v>
      </c>
    </row>
    <row r="32340" spans="1:5" x14ac:dyDescent="0.25">
      <c r="A32340" t="s">
        <v>61693</v>
      </c>
      <c r="B32340" t="s">
        <v>26839</v>
      </c>
      <c r="C32340" s="331">
        <v>18.239999999999998</v>
      </c>
      <c r="D32340" s="340">
        <v>0.37</v>
      </c>
      <c r="E32340" s="390">
        <f t="shared" si="505"/>
        <v>11.491199999999999</v>
      </c>
    </row>
    <row r="32341" spans="1:5" x14ac:dyDescent="0.25">
      <c r="A32341" t="s">
        <v>61694</v>
      </c>
      <c r="B32341" t="s">
        <v>58916</v>
      </c>
      <c r="C32341" s="331">
        <v>7.13</v>
      </c>
      <c r="D32341" s="340">
        <v>0.37</v>
      </c>
      <c r="E32341" s="390">
        <f t="shared" si="505"/>
        <v>4.4919000000000002</v>
      </c>
    </row>
    <row r="32342" spans="1:5" x14ac:dyDescent="0.25">
      <c r="A32342" t="s">
        <v>61695</v>
      </c>
      <c r="B32342" t="s">
        <v>61696</v>
      </c>
      <c r="C32342" s="331">
        <v>8.61</v>
      </c>
      <c r="D32342" s="340">
        <v>0.37</v>
      </c>
      <c r="E32342" s="390">
        <f t="shared" si="505"/>
        <v>5.4242999999999997</v>
      </c>
    </row>
    <row r="32343" spans="1:5" x14ac:dyDescent="0.25">
      <c r="A32343" t="s">
        <v>61697</v>
      </c>
      <c r="B32343" t="s">
        <v>4125</v>
      </c>
      <c r="C32343" s="331">
        <v>5.75</v>
      </c>
      <c r="D32343" s="340">
        <v>0.37</v>
      </c>
      <c r="E32343" s="390">
        <f t="shared" si="505"/>
        <v>3.6225000000000001</v>
      </c>
    </row>
    <row r="32344" spans="1:5" x14ac:dyDescent="0.25">
      <c r="A32344" t="s">
        <v>61698</v>
      </c>
      <c r="B32344" t="s">
        <v>26582</v>
      </c>
      <c r="C32344" s="331">
        <v>14.25</v>
      </c>
      <c r="D32344" s="340">
        <v>0.37</v>
      </c>
      <c r="E32344" s="390">
        <f t="shared" si="505"/>
        <v>8.9775000000000009</v>
      </c>
    </row>
    <row r="32345" spans="1:5" x14ac:dyDescent="0.25">
      <c r="A32345" t="s">
        <v>61699</v>
      </c>
      <c r="B32345" t="s">
        <v>25043</v>
      </c>
      <c r="C32345" s="331">
        <v>21.24</v>
      </c>
      <c r="D32345" s="340">
        <v>0.37</v>
      </c>
      <c r="E32345" s="390">
        <f t="shared" si="505"/>
        <v>13.3812</v>
      </c>
    </row>
    <row r="32346" spans="1:5" x14ac:dyDescent="0.25">
      <c r="A32346" t="s">
        <v>61700</v>
      </c>
      <c r="B32346" t="s">
        <v>61701</v>
      </c>
      <c r="C32346" s="331">
        <v>5.75</v>
      </c>
      <c r="D32346" s="340">
        <v>0.37</v>
      </c>
      <c r="E32346" s="390">
        <f t="shared" si="505"/>
        <v>3.6225000000000001</v>
      </c>
    </row>
    <row r="32347" spans="1:5" x14ac:dyDescent="0.25">
      <c r="A32347" t="s">
        <v>61702</v>
      </c>
      <c r="B32347" t="s">
        <v>61703</v>
      </c>
      <c r="C32347" s="331">
        <v>3.88</v>
      </c>
      <c r="D32347" s="340">
        <v>0.37</v>
      </c>
      <c r="E32347" s="390">
        <f t="shared" si="505"/>
        <v>2.4443999999999999</v>
      </c>
    </row>
    <row r="32348" spans="1:5" x14ac:dyDescent="0.25">
      <c r="A32348" t="s">
        <v>61704</v>
      </c>
      <c r="B32348" t="s">
        <v>60430</v>
      </c>
      <c r="C32348" s="331">
        <v>587.89</v>
      </c>
      <c r="D32348" s="340">
        <v>0.37</v>
      </c>
      <c r="E32348" s="390">
        <f t="shared" si="505"/>
        <v>370.3707</v>
      </c>
    </row>
    <row r="32349" spans="1:5" x14ac:dyDescent="0.25">
      <c r="A32349" t="s">
        <v>61705</v>
      </c>
      <c r="B32349" t="s">
        <v>26489</v>
      </c>
      <c r="C32349" s="331">
        <v>240.77</v>
      </c>
      <c r="D32349" s="340">
        <v>0.37</v>
      </c>
      <c r="E32349" s="390">
        <f t="shared" si="505"/>
        <v>151.68510000000001</v>
      </c>
    </row>
    <row r="32350" spans="1:5" x14ac:dyDescent="0.25">
      <c r="A32350" t="s">
        <v>61706</v>
      </c>
      <c r="B32350" t="s">
        <v>61707</v>
      </c>
      <c r="C32350" s="331">
        <v>693.46</v>
      </c>
      <c r="D32350" s="340">
        <v>0.37</v>
      </c>
      <c r="E32350" s="390">
        <f t="shared" si="505"/>
        <v>436.87980000000005</v>
      </c>
    </row>
    <row r="32351" spans="1:5" x14ac:dyDescent="0.25">
      <c r="A32351" t="s">
        <v>61708</v>
      </c>
      <c r="B32351" t="s">
        <v>61709</v>
      </c>
      <c r="C32351" s="331">
        <v>5.75</v>
      </c>
      <c r="D32351" s="340">
        <v>0.37</v>
      </c>
      <c r="E32351" s="390">
        <f t="shared" si="505"/>
        <v>3.6225000000000001</v>
      </c>
    </row>
    <row r="32352" spans="1:5" x14ac:dyDescent="0.25">
      <c r="A32352" t="s">
        <v>61710</v>
      </c>
      <c r="B32352" t="s">
        <v>61711</v>
      </c>
      <c r="C32352" s="331">
        <v>5.75</v>
      </c>
      <c r="D32352" s="340">
        <v>0.37</v>
      </c>
      <c r="E32352" s="390">
        <f t="shared" si="505"/>
        <v>3.6225000000000001</v>
      </c>
    </row>
    <row r="32353" spans="1:5" x14ac:dyDescent="0.25">
      <c r="A32353" t="s">
        <v>61712</v>
      </c>
      <c r="B32353" t="s">
        <v>61713</v>
      </c>
      <c r="C32353" s="331">
        <v>18.5</v>
      </c>
      <c r="D32353" s="340">
        <v>0.37</v>
      </c>
      <c r="E32353" s="390">
        <f t="shared" si="505"/>
        <v>11.654999999999999</v>
      </c>
    </row>
    <row r="32354" spans="1:5" x14ac:dyDescent="0.25">
      <c r="A32354" t="s">
        <v>61714</v>
      </c>
      <c r="B32354" t="s">
        <v>61715</v>
      </c>
      <c r="C32354" s="331">
        <v>66.599999999999994</v>
      </c>
      <c r="D32354" s="340">
        <v>0.37</v>
      </c>
      <c r="E32354" s="390">
        <f t="shared" si="505"/>
        <v>41.957999999999998</v>
      </c>
    </row>
    <row r="32355" spans="1:5" x14ac:dyDescent="0.25">
      <c r="A32355" t="s">
        <v>61716</v>
      </c>
      <c r="B32355" t="s">
        <v>61713</v>
      </c>
      <c r="C32355" s="331">
        <v>22.24</v>
      </c>
      <c r="D32355" s="340">
        <v>0.37</v>
      </c>
      <c r="E32355" s="390">
        <f t="shared" si="505"/>
        <v>14.011199999999999</v>
      </c>
    </row>
    <row r="32356" spans="1:5" x14ac:dyDescent="0.25">
      <c r="A32356" t="s">
        <v>61717</v>
      </c>
      <c r="B32356" t="s">
        <v>61718</v>
      </c>
      <c r="C32356" s="331">
        <v>9.99</v>
      </c>
      <c r="D32356" s="340">
        <v>0.37</v>
      </c>
      <c r="E32356" s="390">
        <f t="shared" si="505"/>
        <v>6.2937000000000003</v>
      </c>
    </row>
    <row r="32357" spans="1:5" x14ac:dyDescent="0.25">
      <c r="A32357" t="s">
        <v>61719</v>
      </c>
      <c r="B32357" t="s">
        <v>61720</v>
      </c>
      <c r="C32357" s="331">
        <v>198.53</v>
      </c>
      <c r="D32357" s="340">
        <v>0.37</v>
      </c>
      <c r="E32357" s="390">
        <f t="shared" si="505"/>
        <v>125.07389999999999</v>
      </c>
    </row>
    <row r="32358" spans="1:5" x14ac:dyDescent="0.25">
      <c r="A32358" t="s">
        <v>61721</v>
      </c>
      <c r="B32358" t="s">
        <v>61722</v>
      </c>
      <c r="C32358" s="331">
        <v>5.75</v>
      </c>
      <c r="D32358" s="340">
        <v>0.37</v>
      </c>
      <c r="E32358" s="390">
        <f t="shared" si="505"/>
        <v>3.6225000000000001</v>
      </c>
    </row>
    <row r="32359" spans="1:5" x14ac:dyDescent="0.25">
      <c r="A32359" t="s">
        <v>61723</v>
      </c>
      <c r="B32359" t="s">
        <v>37995</v>
      </c>
      <c r="C32359" s="331">
        <v>764.56</v>
      </c>
      <c r="D32359" s="340">
        <v>0.37</v>
      </c>
      <c r="E32359" s="390">
        <f t="shared" si="505"/>
        <v>481.6728</v>
      </c>
    </row>
    <row r="32360" spans="1:5" x14ac:dyDescent="0.25">
      <c r="A32360" t="s">
        <v>61724</v>
      </c>
      <c r="B32360" t="s">
        <v>9834</v>
      </c>
      <c r="C32360" s="331">
        <v>5.75</v>
      </c>
      <c r="D32360" s="340">
        <v>0.37</v>
      </c>
      <c r="E32360" s="390">
        <f t="shared" si="505"/>
        <v>3.6225000000000001</v>
      </c>
    </row>
    <row r="32361" spans="1:5" x14ac:dyDescent="0.25">
      <c r="A32361" t="s">
        <v>61725</v>
      </c>
      <c r="B32361" t="s">
        <v>61726</v>
      </c>
      <c r="C32361" s="331">
        <v>920.24</v>
      </c>
      <c r="D32361" s="340">
        <v>0.37</v>
      </c>
      <c r="E32361" s="390">
        <f t="shared" si="505"/>
        <v>579.75120000000004</v>
      </c>
    </row>
    <row r="32362" spans="1:5" x14ac:dyDescent="0.25">
      <c r="A32362" t="s">
        <v>61727</v>
      </c>
      <c r="B32362" t="s">
        <v>7345</v>
      </c>
      <c r="C32362" s="331">
        <v>5.75</v>
      </c>
      <c r="D32362" s="340">
        <v>0.37</v>
      </c>
      <c r="E32362" s="390">
        <f t="shared" si="505"/>
        <v>3.6225000000000001</v>
      </c>
    </row>
    <row r="32363" spans="1:5" x14ac:dyDescent="0.25">
      <c r="A32363" t="s">
        <v>61728</v>
      </c>
      <c r="B32363" t="s">
        <v>61729</v>
      </c>
      <c r="C32363" s="331">
        <v>3.88</v>
      </c>
      <c r="D32363" s="340">
        <v>0.37</v>
      </c>
      <c r="E32363" s="390">
        <f t="shared" si="505"/>
        <v>2.4443999999999999</v>
      </c>
    </row>
    <row r="32364" spans="1:5" x14ac:dyDescent="0.25">
      <c r="A32364" t="s">
        <v>61730</v>
      </c>
      <c r="B32364" t="s">
        <v>61731</v>
      </c>
      <c r="C32364" s="331">
        <v>26.86</v>
      </c>
      <c r="D32364" s="340">
        <v>0.37</v>
      </c>
      <c r="E32364" s="390">
        <f t="shared" si="505"/>
        <v>16.921800000000001</v>
      </c>
    </row>
    <row r="32365" spans="1:5" x14ac:dyDescent="0.25">
      <c r="A32365" t="s">
        <v>61732</v>
      </c>
      <c r="B32365" t="s">
        <v>61733</v>
      </c>
      <c r="C32365" s="331">
        <v>191.42</v>
      </c>
      <c r="D32365" s="340">
        <v>0.37</v>
      </c>
      <c r="E32365" s="390">
        <f t="shared" si="505"/>
        <v>120.5946</v>
      </c>
    </row>
    <row r="32366" spans="1:5" x14ac:dyDescent="0.25">
      <c r="A32366" t="s">
        <v>61734</v>
      </c>
      <c r="B32366" t="s">
        <v>61735</v>
      </c>
      <c r="C32366" s="331">
        <v>39.729999999999997</v>
      </c>
      <c r="D32366" s="340">
        <v>0.37</v>
      </c>
      <c r="E32366" s="390">
        <f t="shared" si="505"/>
        <v>25.029899999999998</v>
      </c>
    </row>
    <row r="32367" spans="1:5" x14ac:dyDescent="0.25">
      <c r="A32367" t="s">
        <v>61736</v>
      </c>
      <c r="B32367" t="s">
        <v>61737</v>
      </c>
      <c r="C32367" s="331">
        <v>261.89</v>
      </c>
      <c r="D32367" s="340">
        <v>0.37</v>
      </c>
      <c r="E32367" s="390">
        <f t="shared" si="505"/>
        <v>164.9907</v>
      </c>
    </row>
    <row r="32368" spans="1:5" x14ac:dyDescent="0.25">
      <c r="A32368" t="s">
        <v>61738</v>
      </c>
      <c r="B32368" t="s">
        <v>61739</v>
      </c>
      <c r="C32368" s="331">
        <v>16.37</v>
      </c>
      <c r="D32368" s="340">
        <v>0.37</v>
      </c>
      <c r="E32368" s="390">
        <f t="shared" si="505"/>
        <v>10.3131</v>
      </c>
    </row>
    <row r="32369" spans="1:5" x14ac:dyDescent="0.25">
      <c r="A32369" t="s">
        <v>61740</v>
      </c>
      <c r="B32369" t="s">
        <v>61741</v>
      </c>
      <c r="C32369" s="331">
        <v>297.75</v>
      </c>
      <c r="D32369" s="340">
        <v>0.37</v>
      </c>
      <c r="E32369" s="390">
        <f t="shared" si="505"/>
        <v>187.58250000000001</v>
      </c>
    </row>
    <row r="32370" spans="1:5" x14ac:dyDescent="0.25">
      <c r="A32370" t="s">
        <v>61742</v>
      </c>
      <c r="B32370" t="s">
        <v>61743</v>
      </c>
      <c r="C32370" s="331">
        <v>5.75</v>
      </c>
      <c r="D32370" s="340">
        <v>0.37</v>
      </c>
      <c r="E32370" s="390">
        <f t="shared" si="505"/>
        <v>3.6225000000000001</v>
      </c>
    </row>
    <row r="32371" spans="1:5" x14ac:dyDescent="0.25">
      <c r="A32371" t="s">
        <v>61744</v>
      </c>
      <c r="B32371" t="s">
        <v>61745</v>
      </c>
      <c r="C32371" s="331">
        <v>5.75</v>
      </c>
      <c r="D32371" s="340">
        <v>0.37</v>
      </c>
      <c r="E32371" s="390">
        <f t="shared" si="505"/>
        <v>3.6225000000000001</v>
      </c>
    </row>
    <row r="32372" spans="1:5" x14ac:dyDescent="0.25">
      <c r="A32372" t="s">
        <v>61746</v>
      </c>
      <c r="B32372" t="s">
        <v>61747</v>
      </c>
      <c r="C32372" s="331">
        <v>5.75</v>
      </c>
      <c r="D32372" s="340">
        <v>0.37</v>
      </c>
      <c r="E32372" s="390">
        <f t="shared" si="505"/>
        <v>3.6225000000000001</v>
      </c>
    </row>
    <row r="32373" spans="1:5" x14ac:dyDescent="0.25">
      <c r="A32373" t="s">
        <v>61748</v>
      </c>
      <c r="B32373" t="s">
        <v>61749</v>
      </c>
      <c r="C32373" s="331" t="e">
        <v>#N/A</v>
      </c>
      <c r="D32373" s="340">
        <v>0.37</v>
      </c>
      <c r="E32373" s="390" t="e">
        <f t="shared" si="505"/>
        <v>#N/A</v>
      </c>
    </row>
    <row r="32374" spans="1:5" x14ac:dyDescent="0.25">
      <c r="A32374" t="s">
        <v>61750</v>
      </c>
      <c r="B32374" t="s">
        <v>61751</v>
      </c>
      <c r="C32374" s="331">
        <v>835.02</v>
      </c>
      <c r="D32374" s="340">
        <v>0.37</v>
      </c>
      <c r="E32374" s="390">
        <f t="shared" si="505"/>
        <v>526.06259999999997</v>
      </c>
    </row>
    <row r="32375" spans="1:5" x14ac:dyDescent="0.25">
      <c r="A32375" t="s">
        <v>61752</v>
      </c>
      <c r="B32375" t="s">
        <v>61753</v>
      </c>
      <c r="C32375" s="331">
        <v>481.56</v>
      </c>
      <c r="D32375" s="340">
        <v>0.37</v>
      </c>
      <c r="E32375" s="390">
        <f t="shared" si="505"/>
        <v>303.38280000000003</v>
      </c>
    </row>
    <row r="32376" spans="1:5" x14ac:dyDescent="0.25">
      <c r="A32376" t="s">
        <v>61754</v>
      </c>
      <c r="B32376" t="s">
        <v>20461</v>
      </c>
      <c r="C32376" s="331">
        <v>3.88</v>
      </c>
      <c r="D32376" s="340">
        <v>0.37</v>
      </c>
      <c r="E32376" s="390">
        <f t="shared" si="505"/>
        <v>2.4443999999999999</v>
      </c>
    </row>
    <row r="32377" spans="1:5" x14ac:dyDescent="0.25">
      <c r="A32377" t="s">
        <v>61755</v>
      </c>
      <c r="B32377" t="s">
        <v>61756</v>
      </c>
      <c r="C32377" s="331">
        <v>191.42</v>
      </c>
      <c r="D32377" s="340">
        <v>0.37</v>
      </c>
      <c r="E32377" s="390">
        <f t="shared" si="505"/>
        <v>120.5946</v>
      </c>
    </row>
    <row r="32378" spans="1:5" x14ac:dyDescent="0.25">
      <c r="A32378" t="s">
        <v>61757</v>
      </c>
      <c r="B32378" t="s">
        <v>61758</v>
      </c>
      <c r="C32378" s="331">
        <v>88.34</v>
      </c>
      <c r="D32378" s="340">
        <v>0.37</v>
      </c>
      <c r="E32378" s="390">
        <f t="shared" si="505"/>
        <v>55.654200000000003</v>
      </c>
    </row>
    <row r="32379" spans="1:5" x14ac:dyDescent="0.25">
      <c r="A32379" t="s">
        <v>61759</v>
      </c>
      <c r="B32379" t="s">
        <v>61760</v>
      </c>
      <c r="C32379" s="331">
        <v>21.24</v>
      </c>
      <c r="D32379" s="340">
        <v>0.37</v>
      </c>
      <c r="E32379" s="390">
        <f t="shared" si="505"/>
        <v>13.3812</v>
      </c>
    </row>
    <row r="32380" spans="1:5" x14ac:dyDescent="0.25">
      <c r="A32380" t="s">
        <v>61761</v>
      </c>
      <c r="B32380" t="s">
        <v>61762</v>
      </c>
      <c r="C32380" s="331">
        <v>19.87</v>
      </c>
      <c r="D32380" s="340">
        <v>0.37</v>
      </c>
      <c r="E32380" s="390">
        <f t="shared" si="505"/>
        <v>12.5181</v>
      </c>
    </row>
    <row r="32381" spans="1:5" x14ac:dyDescent="0.25">
      <c r="A32381" t="s">
        <v>61763</v>
      </c>
      <c r="B32381" t="s">
        <v>61764</v>
      </c>
      <c r="C32381" s="331">
        <v>5.75</v>
      </c>
      <c r="D32381" s="340">
        <v>0.37</v>
      </c>
      <c r="E32381" s="390">
        <f t="shared" si="505"/>
        <v>3.6225000000000001</v>
      </c>
    </row>
    <row r="32382" spans="1:5" x14ac:dyDescent="0.25">
      <c r="A32382" t="s">
        <v>61765</v>
      </c>
      <c r="B32382" t="s">
        <v>61766</v>
      </c>
      <c r="C32382" s="331">
        <v>189.55</v>
      </c>
      <c r="D32382" s="340">
        <v>0.37</v>
      </c>
      <c r="E32382" s="390">
        <f t="shared" si="505"/>
        <v>119.41650000000001</v>
      </c>
    </row>
    <row r="32383" spans="1:5" x14ac:dyDescent="0.25">
      <c r="A32383" t="s">
        <v>61767</v>
      </c>
      <c r="B32383" t="s">
        <v>61768</v>
      </c>
      <c r="C32383" s="331">
        <v>12.87</v>
      </c>
      <c r="D32383" s="340">
        <v>0.37</v>
      </c>
      <c r="E32383" s="390">
        <f t="shared" si="505"/>
        <v>8.1081000000000003</v>
      </c>
    </row>
    <row r="32384" spans="1:5" x14ac:dyDescent="0.25">
      <c r="A32384" t="s">
        <v>61769</v>
      </c>
      <c r="B32384" t="s">
        <v>61770</v>
      </c>
      <c r="C32384" s="331">
        <v>12.87</v>
      </c>
      <c r="D32384" s="340">
        <v>0.37</v>
      </c>
      <c r="E32384" s="390">
        <f t="shared" ref="E32384:E32447" si="506">C32384*(1-D32384)</f>
        <v>8.1081000000000003</v>
      </c>
    </row>
    <row r="32385" spans="1:5" x14ac:dyDescent="0.25">
      <c r="A32385" t="s">
        <v>61771</v>
      </c>
      <c r="B32385" t="s">
        <v>61772</v>
      </c>
      <c r="C32385" s="331">
        <v>5.75</v>
      </c>
      <c r="D32385" s="340">
        <v>0.37</v>
      </c>
      <c r="E32385" s="390">
        <f t="shared" si="506"/>
        <v>3.6225000000000001</v>
      </c>
    </row>
    <row r="32386" spans="1:5" x14ac:dyDescent="0.25">
      <c r="A32386" t="s">
        <v>61773</v>
      </c>
      <c r="B32386" t="s">
        <v>61774</v>
      </c>
      <c r="C32386" s="331">
        <v>12.87</v>
      </c>
      <c r="D32386" s="340">
        <v>0.37</v>
      </c>
      <c r="E32386" s="390">
        <f t="shared" si="506"/>
        <v>8.1081000000000003</v>
      </c>
    </row>
    <row r="32387" spans="1:5" x14ac:dyDescent="0.25">
      <c r="A32387" t="s">
        <v>61775</v>
      </c>
      <c r="B32387" t="s">
        <v>61776</v>
      </c>
      <c r="C32387" s="331">
        <v>5.75</v>
      </c>
      <c r="D32387" s="340">
        <v>0.37</v>
      </c>
      <c r="E32387" s="390">
        <f t="shared" si="506"/>
        <v>3.6225000000000001</v>
      </c>
    </row>
    <row r="32388" spans="1:5" x14ac:dyDescent="0.25">
      <c r="A32388" t="s">
        <v>61777</v>
      </c>
      <c r="B32388" t="s">
        <v>61778</v>
      </c>
      <c r="C32388" s="331">
        <v>7.13</v>
      </c>
      <c r="D32388" s="340">
        <v>0.37</v>
      </c>
      <c r="E32388" s="390">
        <f t="shared" si="506"/>
        <v>4.4919000000000002</v>
      </c>
    </row>
    <row r="32389" spans="1:5" x14ac:dyDescent="0.25">
      <c r="A32389" t="s">
        <v>61779</v>
      </c>
      <c r="B32389" t="s">
        <v>61780</v>
      </c>
      <c r="C32389" s="331">
        <v>7.13</v>
      </c>
      <c r="D32389" s="340">
        <v>0.37</v>
      </c>
      <c r="E32389" s="390">
        <f t="shared" si="506"/>
        <v>4.4919000000000002</v>
      </c>
    </row>
    <row r="32390" spans="1:5" x14ac:dyDescent="0.25">
      <c r="A32390" t="s">
        <v>61781</v>
      </c>
      <c r="B32390" t="s">
        <v>61782</v>
      </c>
      <c r="C32390" s="331">
        <v>7.13</v>
      </c>
      <c r="D32390" s="340">
        <v>0.37</v>
      </c>
      <c r="E32390" s="390">
        <f t="shared" si="506"/>
        <v>4.4919000000000002</v>
      </c>
    </row>
    <row r="32391" spans="1:5" x14ac:dyDescent="0.25">
      <c r="A32391" t="s">
        <v>61783</v>
      </c>
      <c r="B32391" t="s">
        <v>61784</v>
      </c>
      <c r="C32391" s="331">
        <v>7.13</v>
      </c>
      <c r="D32391" s="340">
        <v>0.37</v>
      </c>
      <c r="E32391" s="390">
        <f t="shared" si="506"/>
        <v>4.4919000000000002</v>
      </c>
    </row>
    <row r="32392" spans="1:5" x14ac:dyDescent="0.25">
      <c r="A32392" t="s">
        <v>61785</v>
      </c>
      <c r="B32392" t="s">
        <v>61786</v>
      </c>
      <c r="C32392" s="331">
        <v>5.75</v>
      </c>
      <c r="D32392" s="340">
        <v>0.37</v>
      </c>
      <c r="E32392" s="390">
        <f t="shared" si="506"/>
        <v>3.6225000000000001</v>
      </c>
    </row>
    <row r="32393" spans="1:5" x14ac:dyDescent="0.25">
      <c r="A32393" t="s">
        <v>61787</v>
      </c>
      <c r="B32393" t="s">
        <v>61788</v>
      </c>
      <c r="C32393" s="331">
        <v>112.08</v>
      </c>
      <c r="D32393" s="340">
        <v>0.37</v>
      </c>
      <c r="E32393" s="390">
        <f t="shared" si="506"/>
        <v>70.610399999999998</v>
      </c>
    </row>
    <row r="32394" spans="1:5" x14ac:dyDescent="0.25">
      <c r="A32394" t="s">
        <v>61789</v>
      </c>
      <c r="B32394" t="s">
        <v>61790</v>
      </c>
      <c r="C32394" s="331">
        <v>96.71</v>
      </c>
      <c r="D32394" s="340">
        <v>0.37</v>
      </c>
      <c r="E32394" s="390">
        <f t="shared" si="506"/>
        <v>60.927299999999995</v>
      </c>
    </row>
    <row r="32395" spans="1:5" x14ac:dyDescent="0.25">
      <c r="A32395" t="s">
        <v>61791</v>
      </c>
      <c r="B32395" t="s">
        <v>61792</v>
      </c>
      <c r="C32395" s="331">
        <v>5.75</v>
      </c>
      <c r="D32395" s="340">
        <v>0.37</v>
      </c>
      <c r="E32395" s="390">
        <f t="shared" si="506"/>
        <v>3.6225000000000001</v>
      </c>
    </row>
    <row r="32396" spans="1:5" x14ac:dyDescent="0.25">
      <c r="A32396" t="s">
        <v>61793</v>
      </c>
      <c r="B32396" t="s">
        <v>61794</v>
      </c>
      <c r="C32396" s="331">
        <v>5.75</v>
      </c>
      <c r="D32396" s="340">
        <v>0.37</v>
      </c>
      <c r="E32396" s="390">
        <f t="shared" si="506"/>
        <v>3.6225000000000001</v>
      </c>
    </row>
    <row r="32397" spans="1:5" x14ac:dyDescent="0.25">
      <c r="A32397" t="s">
        <v>61795</v>
      </c>
      <c r="B32397" t="s">
        <v>61796</v>
      </c>
      <c r="C32397" s="331">
        <v>297.75</v>
      </c>
      <c r="D32397" s="340">
        <v>0.37</v>
      </c>
      <c r="E32397" s="390">
        <f t="shared" si="506"/>
        <v>187.58250000000001</v>
      </c>
    </row>
    <row r="32398" spans="1:5" x14ac:dyDescent="0.25">
      <c r="A32398" t="s">
        <v>61797</v>
      </c>
      <c r="B32398" t="s">
        <v>61741</v>
      </c>
      <c r="C32398" s="331">
        <v>205.54</v>
      </c>
      <c r="D32398" s="340">
        <v>0.37</v>
      </c>
      <c r="E32398" s="390">
        <f t="shared" si="506"/>
        <v>129.49019999999999</v>
      </c>
    </row>
    <row r="32399" spans="1:5" x14ac:dyDescent="0.25">
      <c r="A32399" t="s">
        <v>61798</v>
      </c>
      <c r="B32399" t="s">
        <v>61799</v>
      </c>
      <c r="C32399" s="331">
        <v>219.67</v>
      </c>
      <c r="D32399" s="340">
        <v>0.37</v>
      </c>
      <c r="E32399" s="390">
        <f t="shared" si="506"/>
        <v>138.3921</v>
      </c>
    </row>
    <row r="32400" spans="1:5" x14ac:dyDescent="0.25">
      <c r="A32400" t="s">
        <v>61800</v>
      </c>
      <c r="B32400" t="s">
        <v>61801</v>
      </c>
      <c r="C32400" s="331">
        <v>722.33</v>
      </c>
      <c r="D32400" s="340">
        <v>0.37</v>
      </c>
      <c r="E32400" s="390">
        <f t="shared" si="506"/>
        <v>455.06790000000001</v>
      </c>
    </row>
    <row r="32401" spans="1:5" x14ac:dyDescent="0.25">
      <c r="A32401" t="s">
        <v>61802</v>
      </c>
      <c r="B32401" t="s">
        <v>61801</v>
      </c>
      <c r="C32401" s="331">
        <v>482.17</v>
      </c>
      <c r="D32401" s="340">
        <v>0.37</v>
      </c>
      <c r="E32401" s="390">
        <f t="shared" si="506"/>
        <v>303.76710000000003</v>
      </c>
    </row>
    <row r="32402" spans="1:5" x14ac:dyDescent="0.25">
      <c r="A32402" t="s">
        <v>61803</v>
      </c>
      <c r="B32402" t="s">
        <v>61804</v>
      </c>
      <c r="C32402" s="331">
        <v>16.989999999999998</v>
      </c>
      <c r="D32402" s="340">
        <v>0.37</v>
      </c>
      <c r="E32402" s="390">
        <f t="shared" si="506"/>
        <v>10.7037</v>
      </c>
    </row>
    <row r="32403" spans="1:5" x14ac:dyDescent="0.25">
      <c r="A32403" t="s">
        <v>61805</v>
      </c>
      <c r="B32403" t="s">
        <v>61806</v>
      </c>
      <c r="C32403" s="331">
        <v>1019.44</v>
      </c>
      <c r="D32403" s="340">
        <v>0.37</v>
      </c>
      <c r="E32403" s="390">
        <f t="shared" si="506"/>
        <v>642.24720000000002</v>
      </c>
    </row>
    <row r="32404" spans="1:5" x14ac:dyDescent="0.25">
      <c r="A32404" t="s">
        <v>61807</v>
      </c>
      <c r="B32404" t="s">
        <v>61808</v>
      </c>
      <c r="C32404" s="331">
        <v>198.53</v>
      </c>
      <c r="D32404" s="340">
        <v>0.37</v>
      </c>
      <c r="E32404" s="390">
        <f t="shared" si="506"/>
        <v>125.07389999999999</v>
      </c>
    </row>
    <row r="32405" spans="1:5" x14ac:dyDescent="0.25">
      <c r="A32405" t="s">
        <v>61809</v>
      </c>
      <c r="B32405" t="s">
        <v>61810</v>
      </c>
      <c r="C32405" s="331">
        <v>233.78</v>
      </c>
      <c r="D32405" s="340">
        <v>0.37</v>
      </c>
      <c r="E32405" s="390">
        <f t="shared" si="506"/>
        <v>147.28139999999999</v>
      </c>
    </row>
    <row r="32406" spans="1:5" x14ac:dyDescent="0.25">
      <c r="A32406" t="s">
        <v>61811</v>
      </c>
      <c r="B32406" t="s">
        <v>61812</v>
      </c>
      <c r="C32406" s="331">
        <v>198.53</v>
      </c>
      <c r="D32406" s="340">
        <v>0.37</v>
      </c>
      <c r="E32406" s="390">
        <f t="shared" si="506"/>
        <v>125.07389999999999</v>
      </c>
    </row>
    <row r="32407" spans="1:5" x14ac:dyDescent="0.25">
      <c r="A32407" t="s">
        <v>61813</v>
      </c>
      <c r="B32407" t="s">
        <v>59845</v>
      </c>
      <c r="C32407" s="331">
        <v>7.13</v>
      </c>
      <c r="D32407" s="340">
        <v>0.37</v>
      </c>
      <c r="E32407" s="390">
        <f t="shared" si="506"/>
        <v>4.4919000000000002</v>
      </c>
    </row>
    <row r="32408" spans="1:5" x14ac:dyDescent="0.25">
      <c r="A32408" t="s">
        <v>61814</v>
      </c>
      <c r="B32408" t="s">
        <v>61815</v>
      </c>
      <c r="C32408" s="331">
        <v>7.13</v>
      </c>
      <c r="D32408" s="340">
        <v>0.37</v>
      </c>
      <c r="E32408" s="390">
        <f t="shared" si="506"/>
        <v>4.4919000000000002</v>
      </c>
    </row>
    <row r="32409" spans="1:5" x14ac:dyDescent="0.25">
      <c r="A32409" t="s">
        <v>61816</v>
      </c>
      <c r="B32409" t="s">
        <v>24925</v>
      </c>
      <c r="C32409" s="331">
        <v>11.38</v>
      </c>
      <c r="D32409" s="340">
        <v>0.37</v>
      </c>
      <c r="E32409" s="390">
        <f t="shared" si="506"/>
        <v>7.1694000000000004</v>
      </c>
    </row>
    <row r="32410" spans="1:5" x14ac:dyDescent="0.25">
      <c r="A32410" t="s">
        <v>61817</v>
      </c>
      <c r="B32410" t="s">
        <v>56214</v>
      </c>
      <c r="C32410" s="331">
        <v>5.75</v>
      </c>
      <c r="D32410" s="340">
        <v>0.37</v>
      </c>
      <c r="E32410" s="390">
        <f t="shared" si="506"/>
        <v>3.6225000000000001</v>
      </c>
    </row>
    <row r="32411" spans="1:5" x14ac:dyDescent="0.25">
      <c r="A32411" t="s">
        <v>61818</v>
      </c>
      <c r="B32411" t="s">
        <v>61819</v>
      </c>
      <c r="C32411" s="331">
        <v>5.75</v>
      </c>
      <c r="D32411" s="340">
        <v>0.37</v>
      </c>
      <c r="E32411" s="390">
        <f t="shared" si="506"/>
        <v>3.6225000000000001</v>
      </c>
    </row>
    <row r="32412" spans="1:5" x14ac:dyDescent="0.25">
      <c r="A32412" t="s">
        <v>61820</v>
      </c>
      <c r="B32412" t="s">
        <v>61821</v>
      </c>
      <c r="C32412" s="331">
        <v>5.75</v>
      </c>
      <c r="D32412" s="340">
        <v>0.37</v>
      </c>
      <c r="E32412" s="390">
        <f t="shared" si="506"/>
        <v>3.6225000000000001</v>
      </c>
    </row>
    <row r="32413" spans="1:5" x14ac:dyDescent="0.25">
      <c r="A32413" t="s">
        <v>61822</v>
      </c>
      <c r="B32413" t="s">
        <v>61751</v>
      </c>
      <c r="C32413" s="331">
        <v>764.56</v>
      </c>
      <c r="D32413" s="340">
        <v>0.37</v>
      </c>
      <c r="E32413" s="390">
        <f t="shared" si="506"/>
        <v>481.6728</v>
      </c>
    </row>
    <row r="32414" spans="1:5" x14ac:dyDescent="0.25">
      <c r="A32414" t="s">
        <v>61823</v>
      </c>
      <c r="B32414" t="s">
        <v>61824</v>
      </c>
      <c r="C32414" s="331">
        <v>7.13</v>
      </c>
      <c r="D32414" s="340">
        <v>0.37</v>
      </c>
      <c r="E32414" s="390">
        <f t="shared" si="506"/>
        <v>4.4919000000000002</v>
      </c>
    </row>
    <row r="32415" spans="1:5" x14ac:dyDescent="0.25">
      <c r="A32415" t="s">
        <v>61825</v>
      </c>
      <c r="B32415" t="s">
        <v>61753</v>
      </c>
      <c r="C32415" s="331">
        <v>446.3</v>
      </c>
      <c r="D32415" s="340">
        <v>0.37</v>
      </c>
      <c r="E32415" s="390">
        <f t="shared" si="506"/>
        <v>281.16899999999998</v>
      </c>
    </row>
    <row r="32416" spans="1:5" x14ac:dyDescent="0.25">
      <c r="A32416" t="s">
        <v>61826</v>
      </c>
      <c r="B32416" t="s">
        <v>59254</v>
      </c>
      <c r="C32416" s="331">
        <v>39.729999999999997</v>
      </c>
      <c r="D32416" s="340">
        <v>0.37</v>
      </c>
      <c r="E32416" s="390">
        <f t="shared" si="506"/>
        <v>25.029899999999998</v>
      </c>
    </row>
    <row r="32417" spans="1:5" x14ac:dyDescent="0.25">
      <c r="A32417" t="s">
        <v>61827</v>
      </c>
      <c r="B32417" t="s">
        <v>61760</v>
      </c>
      <c r="C32417" s="331">
        <v>21.24</v>
      </c>
      <c r="D32417" s="340">
        <v>0.37</v>
      </c>
      <c r="E32417" s="390">
        <f t="shared" si="506"/>
        <v>13.3812</v>
      </c>
    </row>
    <row r="32418" spans="1:5" x14ac:dyDescent="0.25">
      <c r="A32418" t="s">
        <v>61828</v>
      </c>
      <c r="B32418" t="s">
        <v>61829</v>
      </c>
      <c r="C32418" s="331">
        <v>212.66</v>
      </c>
      <c r="D32418" s="340">
        <v>0.37</v>
      </c>
      <c r="E32418" s="390">
        <f t="shared" si="506"/>
        <v>133.97579999999999</v>
      </c>
    </row>
    <row r="32419" spans="1:5" x14ac:dyDescent="0.25">
      <c r="A32419" t="s">
        <v>61830</v>
      </c>
      <c r="B32419" t="s">
        <v>61831</v>
      </c>
      <c r="C32419" s="331">
        <v>58.22</v>
      </c>
      <c r="D32419" s="340">
        <v>0.37</v>
      </c>
      <c r="E32419" s="390">
        <f t="shared" si="506"/>
        <v>36.678600000000003</v>
      </c>
    </row>
    <row r="32420" spans="1:5" x14ac:dyDescent="0.25">
      <c r="A32420" t="s">
        <v>61832</v>
      </c>
      <c r="B32420" t="s">
        <v>61833</v>
      </c>
      <c r="C32420" s="331">
        <v>11.38</v>
      </c>
      <c r="D32420" s="340">
        <v>0.37</v>
      </c>
      <c r="E32420" s="390">
        <f t="shared" si="506"/>
        <v>7.1694000000000004</v>
      </c>
    </row>
    <row r="32421" spans="1:5" x14ac:dyDescent="0.25">
      <c r="A32421" t="s">
        <v>61834</v>
      </c>
      <c r="B32421" t="s">
        <v>61835</v>
      </c>
      <c r="C32421" s="331">
        <v>14.25</v>
      </c>
      <c r="D32421" s="340">
        <v>0.37</v>
      </c>
      <c r="E32421" s="390">
        <f t="shared" si="506"/>
        <v>8.9775000000000009</v>
      </c>
    </row>
    <row r="32422" spans="1:5" x14ac:dyDescent="0.25">
      <c r="A32422" t="s">
        <v>61836</v>
      </c>
      <c r="B32422" t="s">
        <v>61837</v>
      </c>
      <c r="C32422" s="331">
        <v>14.25</v>
      </c>
      <c r="D32422" s="340">
        <v>0.37</v>
      </c>
      <c r="E32422" s="390">
        <f t="shared" si="506"/>
        <v>8.9775000000000009</v>
      </c>
    </row>
    <row r="32423" spans="1:5" x14ac:dyDescent="0.25">
      <c r="A32423" t="s">
        <v>61838</v>
      </c>
      <c r="B32423" t="s">
        <v>7928</v>
      </c>
      <c r="C32423" s="331">
        <v>163.30000000000001</v>
      </c>
      <c r="D32423" s="340">
        <v>0.37</v>
      </c>
      <c r="E32423" s="390">
        <f t="shared" si="506"/>
        <v>102.879</v>
      </c>
    </row>
    <row r="32424" spans="1:5" x14ac:dyDescent="0.25">
      <c r="A32424" t="s">
        <v>61839</v>
      </c>
      <c r="B32424" t="s">
        <v>61756</v>
      </c>
      <c r="C32424" s="331">
        <v>163.30000000000001</v>
      </c>
      <c r="D32424" s="340">
        <v>0.37</v>
      </c>
      <c r="E32424" s="390">
        <f t="shared" si="506"/>
        <v>102.879</v>
      </c>
    </row>
    <row r="32425" spans="1:5" x14ac:dyDescent="0.25">
      <c r="A32425" t="s">
        <v>61840</v>
      </c>
      <c r="B32425" t="s">
        <v>44306</v>
      </c>
      <c r="C32425" s="331">
        <v>5.75</v>
      </c>
      <c r="D32425" s="340">
        <v>0.37</v>
      </c>
      <c r="E32425" s="390">
        <f t="shared" si="506"/>
        <v>3.6225000000000001</v>
      </c>
    </row>
    <row r="32426" spans="1:5" x14ac:dyDescent="0.25">
      <c r="A32426" t="s">
        <v>61841</v>
      </c>
      <c r="B32426" t="s">
        <v>44334</v>
      </c>
      <c r="C32426" s="331">
        <v>7.13</v>
      </c>
      <c r="D32426" s="340">
        <v>0.37</v>
      </c>
      <c r="E32426" s="390">
        <f t="shared" si="506"/>
        <v>4.4919000000000002</v>
      </c>
    </row>
    <row r="32427" spans="1:5" x14ac:dyDescent="0.25">
      <c r="A32427" t="s">
        <v>61842</v>
      </c>
      <c r="B32427" t="s">
        <v>7928</v>
      </c>
      <c r="C32427" s="331">
        <v>179.91</v>
      </c>
      <c r="D32427" s="340">
        <v>0.37</v>
      </c>
      <c r="E32427" s="390">
        <f t="shared" si="506"/>
        <v>113.3433</v>
      </c>
    </row>
    <row r="32428" spans="1:5" x14ac:dyDescent="0.25">
      <c r="A32428" t="s">
        <v>61843</v>
      </c>
      <c r="B32428" t="s">
        <v>61844</v>
      </c>
      <c r="C32428" s="331">
        <v>30.74</v>
      </c>
      <c r="D32428" s="340">
        <v>0.37</v>
      </c>
      <c r="E32428" s="390">
        <f t="shared" si="506"/>
        <v>19.366199999999999</v>
      </c>
    </row>
    <row r="32429" spans="1:5" x14ac:dyDescent="0.25">
      <c r="A32429" t="s">
        <v>61845</v>
      </c>
      <c r="B32429" t="s">
        <v>59252</v>
      </c>
      <c r="C32429" s="331">
        <v>55.11</v>
      </c>
      <c r="D32429" s="340">
        <v>0.37</v>
      </c>
      <c r="E32429" s="390">
        <f t="shared" si="506"/>
        <v>34.719299999999997</v>
      </c>
    </row>
    <row r="32430" spans="1:5" x14ac:dyDescent="0.25">
      <c r="A32430" t="s">
        <v>61846</v>
      </c>
      <c r="B32430" t="s">
        <v>59254</v>
      </c>
      <c r="C32430" s="331">
        <v>57.61</v>
      </c>
      <c r="D32430" s="340">
        <v>0.37</v>
      </c>
      <c r="E32430" s="390">
        <f t="shared" si="506"/>
        <v>36.2943</v>
      </c>
    </row>
    <row r="32431" spans="1:5" x14ac:dyDescent="0.25">
      <c r="A32431" t="s">
        <v>61847</v>
      </c>
      <c r="B32431" t="s">
        <v>4125</v>
      </c>
      <c r="C32431" s="331">
        <v>14.38</v>
      </c>
      <c r="D32431" s="340">
        <v>0.37</v>
      </c>
      <c r="E32431" s="390">
        <f t="shared" si="506"/>
        <v>9.0594000000000001</v>
      </c>
    </row>
    <row r="32432" spans="1:5" x14ac:dyDescent="0.25">
      <c r="A32432" t="s">
        <v>61848</v>
      </c>
      <c r="B32432" t="s">
        <v>61849</v>
      </c>
      <c r="C32432" s="331">
        <v>58.98</v>
      </c>
      <c r="D32432" s="340">
        <v>0.37</v>
      </c>
      <c r="E32432" s="390">
        <f t="shared" si="506"/>
        <v>37.157399999999996</v>
      </c>
    </row>
    <row r="32433" spans="1:5" x14ac:dyDescent="0.25">
      <c r="A32433" t="s">
        <v>61850</v>
      </c>
      <c r="B32433" t="s">
        <v>52690</v>
      </c>
      <c r="C32433" s="331">
        <v>339.98</v>
      </c>
      <c r="D32433" s="340">
        <v>0.37</v>
      </c>
      <c r="E32433" s="390">
        <f t="shared" si="506"/>
        <v>214.18740000000003</v>
      </c>
    </row>
    <row r="32434" spans="1:5" x14ac:dyDescent="0.25">
      <c r="A32434" t="s">
        <v>61851</v>
      </c>
      <c r="B32434" t="s">
        <v>61852</v>
      </c>
      <c r="C32434" s="331">
        <v>9.1199999999999992</v>
      </c>
      <c r="D32434" s="340">
        <v>0.37</v>
      </c>
      <c r="E32434" s="390">
        <f t="shared" si="506"/>
        <v>5.7455999999999996</v>
      </c>
    </row>
    <row r="32435" spans="1:5" x14ac:dyDescent="0.25">
      <c r="A32435" t="s">
        <v>61853</v>
      </c>
      <c r="B32435" t="s">
        <v>61854</v>
      </c>
      <c r="C32435" s="331">
        <v>44.37</v>
      </c>
      <c r="D32435" s="340">
        <v>0.37</v>
      </c>
      <c r="E32435" s="390">
        <f t="shared" si="506"/>
        <v>27.953099999999999</v>
      </c>
    </row>
    <row r="32436" spans="1:5" x14ac:dyDescent="0.25">
      <c r="A32436" t="s">
        <v>61855</v>
      </c>
      <c r="B32436" t="s">
        <v>58916</v>
      </c>
      <c r="C32436" s="331">
        <v>7.13</v>
      </c>
      <c r="D32436" s="340">
        <v>0.37</v>
      </c>
      <c r="E32436" s="390">
        <f t="shared" si="506"/>
        <v>4.4919000000000002</v>
      </c>
    </row>
    <row r="32437" spans="1:5" x14ac:dyDescent="0.25">
      <c r="A32437" t="s">
        <v>61856</v>
      </c>
      <c r="B32437" t="s">
        <v>61857</v>
      </c>
      <c r="C32437" s="331">
        <v>120.46</v>
      </c>
      <c r="D32437" s="340">
        <v>0.37</v>
      </c>
      <c r="E32437" s="390">
        <f t="shared" si="506"/>
        <v>75.889799999999994</v>
      </c>
    </row>
    <row r="32438" spans="1:5" x14ac:dyDescent="0.25">
      <c r="A32438" t="s">
        <v>61858</v>
      </c>
      <c r="B32438" t="s">
        <v>61859</v>
      </c>
      <c r="C32438" s="331">
        <v>115.32</v>
      </c>
      <c r="D32438" s="340">
        <v>0.37</v>
      </c>
      <c r="E32438" s="390">
        <f t="shared" si="506"/>
        <v>72.651600000000002</v>
      </c>
    </row>
    <row r="32439" spans="1:5" x14ac:dyDescent="0.25">
      <c r="A32439" t="s">
        <v>61860</v>
      </c>
      <c r="B32439" t="s">
        <v>61861</v>
      </c>
      <c r="C32439" s="331">
        <v>3.74</v>
      </c>
      <c r="D32439" s="340">
        <v>0.37</v>
      </c>
      <c r="E32439" s="390">
        <f t="shared" si="506"/>
        <v>2.3562000000000003</v>
      </c>
    </row>
    <row r="32440" spans="1:5" x14ac:dyDescent="0.25">
      <c r="A32440" t="s">
        <v>61862</v>
      </c>
      <c r="B32440" t="s">
        <v>61863</v>
      </c>
      <c r="C32440" s="331">
        <v>56.97</v>
      </c>
      <c r="D32440" s="340">
        <v>0.37</v>
      </c>
      <c r="E32440" s="390">
        <f t="shared" si="506"/>
        <v>35.891100000000002</v>
      </c>
    </row>
    <row r="32441" spans="1:5" x14ac:dyDescent="0.25">
      <c r="A32441" t="s">
        <v>61864</v>
      </c>
      <c r="B32441" t="s">
        <v>61865</v>
      </c>
      <c r="C32441" s="331">
        <v>5.75</v>
      </c>
      <c r="D32441" s="340">
        <v>0.37</v>
      </c>
      <c r="E32441" s="390">
        <f t="shared" si="506"/>
        <v>3.6225000000000001</v>
      </c>
    </row>
    <row r="32442" spans="1:5" x14ac:dyDescent="0.25">
      <c r="A32442" t="s">
        <v>61866</v>
      </c>
      <c r="B32442" t="s">
        <v>61867</v>
      </c>
      <c r="C32442" s="331">
        <v>5.75</v>
      </c>
      <c r="D32442" s="340">
        <v>0.37</v>
      </c>
      <c r="E32442" s="390">
        <f t="shared" si="506"/>
        <v>3.6225000000000001</v>
      </c>
    </row>
    <row r="32443" spans="1:5" x14ac:dyDescent="0.25">
      <c r="A32443" t="s">
        <v>61868</v>
      </c>
      <c r="B32443" t="s">
        <v>61869</v>
      </c>
      <c r="C32443" s="331">
        <v>7.13</v>
      </c>
      <c r="D32443" s="340">
        <v>0.37</v>
      </c>
      <c r="E32443" s="390">
        <f t="shared" si="506"/>
        <v>4.4919000000000002</v>
      </c>
    </row>
    <row r="32444" spans="1:5" x14ac:dyDescent="0.25">
      <c r="A32444" t="s">
        <v>61870</v>
      </c>
      <c r="B32444" t="s">
        <v>61871</v>
      </c>
      <c r="C32444" s="331">
        <v>5.75</v>
      </c>
      <c r="D32444" s="340">
        <v>0.37</v>
      </c>
      <c r="E32444" s="390">
        <f t="shared" si="506"/>
        <v>3.6225000000000001</v>
      </c>
    </row>
    <row r="32445" spans="1:5" x14ac:dyDescent="0.25">
      <c r="A32445" t="s">
        <v>61872</v>
      </c>
      <c r="B32445" t="s">
        <v>25043</v>
      </c>
      <c r="C32445" s="331">
        <v>42.86</v>
      </c>
      <c r="D32445" s="340">
        <v>0.37</v>
      </c>
      <c r="E32445" s="390">
        <f t="shared" si="506"/>
        <v>27.001799999999999</v>
      </c>
    </row>
    <row r="32446" spans="1:5" x14ac:dyDescent="0.25">
      <c r="A32446" t="s">
        <v>61873</v>
      </c>
      <c r="B32446" t="s">
        <v>61874</v>
      </c>
      <c r="C32446" s="331">
        <v>8.61</v>
      </c>
      <c r="D32446" s="340">
        <v>0.37</v>
      </c>
      <c r="E32446" s="390">
        <f t="shared" si="506"/>
        <v>5.4242999999999997</v>
      </c>
    </row>
    <row r="32447" spans="1:5" x14ac:dyDescent="0.25">
      <c r="A32447" t="s">
        <v>61875</v>
      </c>
      <c r="B32447" t="s">
        <v>61876</v>
      </c>
      <c r="C32447" s="331">
        <v>5.75</v>
      </c>
      <c r="D32447" s="340">
        <v>0.37</v>
      </c>
      <c r="E32447" s="390">
        <f t="shared" si="506"/>
        <v>3.6225000000000001</v>
      </c>
    </row>
    <row r="32448" spans="1:5" x14ac:dyDescent="0.25">
      <c r="A32448" t="s">
        <v>61877</v>
      </c>
      <c r="B32448" t="s">
        <v>1636</v>
      </c>
      <c r="C32448" s="331">
        <v>9.99</v>
      </c>
      <c r="D32448" s="340">
        <v>0.37</v>
      </c>
      <c r="E32448" s="390">
        <f t="shared" ref="E32448:E32511" si="507">C32448*(1-D32448)</f>
        <v>6.2937000000000003</v>
      </c>
    </row>
    <row r="32449" spans="1:5" x14ac:dyDescent="0.25">
      <c r="A32449" t="s">
        <v>61878</v>
      </c>
      <c r="B32449" t="s">
        <v>61879</v>
      </c>
      <c r="C32449" s="331">
        <v>5.75</v>
      </c>
      <c r="D32449" s="340">
        <v>0.37</v>
      </c>
      <c r="E32449" s="390">
        <f t="shared" si="507"/>
        <v>3.6225000000000001</v>
      </c>
    </row>
    <row r="32450" spans="1:5" x14ac:dyDescent="0.25">
      <c r="A32450" t="s">
        <v>61880</v>
      </c>
      <c r="B32450" t="s">
        <v>61881</v>
      </c>
      <c r="C32450" s="331">
        <v>11.38</v>
      </c>
      <c r="D32450" s="340">
        <v>0.37</v>
      </c>
      <c r="E32450" s="390">
        <f t="shared" si="507"/>
        <v>7.1694000000000004</v>
      </c>
    </row>
    <row r="32451" spans="1:5" x14ac:dyDescent="0.25">
      <c r="A32451" t="s">
        <v>61882</v>
      </c>
      <c r="B32451" t="s">
        <v>61883</v>
      </c>
      <c r="C32451" s="331">
        <v>5.75</v>
      </c>
      <c r="D32451" s="340">
        <v>0.37</v>
      </c>
      <c r="E32451" s="390">
        <f t="shared" si="507"/>
        <v>3.6225000000000001</v>
      </c>
    </row>
    <row r="32452" spans="1:5" x14ac:dyDescent="0.25">
      <c r="A32452" t="s">
        <v>61884</v>
      </c>
      <c r="B32452" t="s">
        <v>61885</v>
      </c>
      <c r="C32452" s="331">
        <v>12.87</v>
      </c>
      <c r="D32452" s="340">
        <v>0.37</v>
      </c>
      <c r="E32452" s="390">
        <f t="shared" si="507"/>
        <v>8.1081000000000003</v>
      </c>
    </row>
    <row r="32453" spans="1:5" x14ac:dyDescent="0.25">
      <c r="A32453" t="s">
        <v>61886</v>
      </c>
      <c r="B32453" t="s">
        <v>20461</v>
      </c>
      <c r="C32453" s="331">
        <v>5.75</v>
      </c>
      <c r="D32453" s="340">
        <v>0.37</v>
      </c>
      <c r="E32453" s="390">
        <f t="shared" si="507"/>
        <v>3.6225000000000001</v>
      </c>
    </row>
    <row r="32454" spans="1:5" x14ac:dyDescent="0.25">
      <c r="A32454" t="s">
        <v>61887</v>
      </c>
      <c r="B32454" t="s">
        <v>61888</v>
      </c>
      <c r="C32454" s="331">
        <v>22.62</v>
      </c>
      <c r="D32454" s="340">
        <v>0.37</v>
      </c>
      <c r="E32454" s="390">
        <f t="shared" si="507"/>
        <v>14.2506</v>
      </c>
    </row>
    <row r="32455" spans="1:5" x14ac:dyDescent="0.25">
      <c r="A32455" t="s">
        <v>61889</v>
      </c>
      <c r="B32455" t="s">
        <v>61890</v>
      </c>
      <c r="C32455" s="331">
        <v>89.72</v>
      </c>
      <c r="D32455" s="340">
        <v>0.37</v>
      </c>
      <c r="E32455" s="390">
        <f t="shared" si="507"/>
        <v>56.523600000000002</v>
      </c>
    </row>
    <row r="32456" spans="1:5" x14ac:dyDescent="0.25">
      <c r="A32456" t="s">
        <v>61891</v>
      </c>
      <c r="B32456" t="s">
        <v>61401</v>
      </c>
      <c r="C32456" s="331">
        <v>30.12</v>
      </c>
      <c r="D32456" s="340">
        <v>0.37</v>
      </c>
      <c r="E32456" s="390">
        <f t="shared" si="507"/>
        <v>18.9756</v>
      </c>
    </row>
    <row r="32457" spans="1:5" x14ac:dyDescent="0.25">
      <c r="A32457" t="s">
        <v>61892</v>
      </c>
      <c r="B32457" t="s">
        <v>61893</v>
      </c>
      <c r="C32457" s="331">
        <v>5.75</v>
      </c>
      <c r="D32457" s="340">
        <v>0.37</v>
      </c>
      <c r="E32457" s="390">
        <f t="shared" si="507"/>
        <v>3.6225000000000001</v>
      </c>
    </row>
    <row r="32458" spans="1:5" x14ac:dyDescent="0.25">
      <c r="A32458" t="s">
        <v>61894</v>
      </c>
      <c r="B32458" t="s">
        <v>60974</v>
      </c>
      <c r="C32458" s="331">
        <v>18.5</v>
      </c>
      <c r="D32458" s="340">
        <v>0.37</v>
      </c>
      <c r="E32458" s="390">
        <f t="shared" si="507"/>
        <v>11.654999999999999</v>
      </c>
    </row>
    <row r="32459" spans="1:5" x14ac:dyDescent="0.25">
      <c r="A32459" t="s">
        <v>61895</v>
      </c>
      <c r="B32459" t="s">
        <v>52531</v>
      </c>
      <c r="C32459" s="331">
        <v>21.24</v>
      </c>
      <c r="D32459" s="340">
        <v>0.37</v>
      </c>
      <c r="E32459" s="390">
        <f t="shared" si="507"/>
        <v>13.3812</v>
      </c>
    </row>
    <row r="32460" spans="1:5" x14ac:dyDescent="0.25">
      <c r="A32460" t="s">
        <v>61896</v>
      </c>
      <c r="B32460" t="s">
        <v>61897</v>
      </c>
      <c r="C32460" s="331">
        <v>14.25</v>
      </c>
      <c r="D32460" s="340">
        <v>0.37</v>
      </c>
      <c r="E32460" s="390">
        <f t="shared" si="507"/>
        <v>8.9775000000000009</v>
      </c>
    </row>
    <row r="32461" spans="1:5" x14ac:dyDescent="0.25">
      <c r="A32461" t="s">
        <v>61898</v>
      </c>
      <c r="B32461" t="s">
        <v>61586</v>
      </c>
      <c r="C32461" s="331">
        <v>37.11</v>
      </c>
      <c r="D32461" s="340">
        <v>0.37</v>
      </c>
      <c r="E32461" s="390">
        <f t="shared" si="507"/>
        <v>23.379300000000001</v>
      </c>
    </row>
    <row r="32462" spans="1:5" x14ac:dyDescent="0.25">
      <c r="A32462" t="s">
        <v>61899</v>
      </c>
      <c r="B32462" t="s">
        <v>61553</v>
      </c>
      <c r="C32462" s="331">
        <v>15.62</v>
      </c>
      <c r="D32462" s="340">
        <v>0.37</v>
      </c>
      <c r="E32462" s="390">
        <f t="shared" si="507"/>
        <v>9.8406000000000002</v>
      </c>
    </row>
    <row r="32463" spans="1:5" x14ac:dyDescent="0.25">
      <c r="A32463" t="s">
        <v>61900</v>
      </c>
      <c r="B32463" t="s">
        <v>61901</v>
      </c>
      <c r="C32463" s="331">
        <v>276</v>
      </c>
      <c r="D32463" s="340">
        <v>0.37</v>
      </c>
      <c r="E32463" s="390">
        <f t="shared" si="507"/>
        <v>173.88</v>
      </c>
    </row>
    <row r="32464" spans="1:5" x14ac:dyDescent="0.25">
      <c r="A32464" t="s">
        <v>61902</v>
      </c>
      <c r="B32464" t="s">
        <v>61903</v>
      </c>
      <c r="C32464" s="331">
        <v>304.86</v>
      </c>
      <c r="D32464" s="340">
        <v>0.37</v>
      </c>
      <c r="E32464" s="390">
        <f t="shared" si="507"/>
        <v>192.06180000000001</v>
      </c>
    </row>
    <row r="32465" spans="1:5" x14ac:dyDescent="0.25">
      <c r="A32465" t="s">
        <v>61904</v>
      </c>
      <c r="B32465" t="s">
        <v>52893</v>
      </c>
      <c r="C32465" s="331">
        <v>25.49</v>
      </c>
      <c r="D32465" s="340">
        <v>0.37</v>
      </c>
      <c r="E32465" s="390">
        <f t="shared" si="507"/>
        <v>16.058699999999998</v>
      </c>
    </row>
    <row r="32466" spans="1:5" x14ac:dyDescent="0.25">
      <c r="A32466" t="s">
        <v>61905</v>
      </c>
      <c r="B32466" t="s">
        <v>6129</v>
      </c>
      <c r="C32466" s="331">
        <v>35.869999999999997</v>
      </c>
      <c r="D32466" s="340">
        <v>0.37</v>
      </c>
      <c r="E32466" s="390">
        <f t="shared" si="507"/>
        <v>22.598099999999999</v>
      </c>
    </row>
    <row r="32467" spans="1:5" x14ac:dyDescent="0.25">
      <c r="A32467" t="s">
        <v>61906</v>
      </c>
      <c r="B32467" t="s">
        <v>29036</v>
      </c>
      <c r="C32467" s="331">
        <v>22.62</v>
      </c>
      <c r="D32467" s="340">
        <v>0.37</v>
      </c>
      <c r="E32467" s="390">
        <f t="shared" si="507"/>
        <v>14.2506</v>
      </c>
    </row>
    <row r="32468" spans="1:5" x14ac:dyDescent="0.25">
      <c r="A32468" t="s">
        <v>61907</v>
      </c>
      <c r="B32468" t="s">
        <v>61908</v>
      </c>
      <c r="C32468" s="331">
        <v>126.2</v>
      </c>
      <c r="D32468" s="340">
        <v>0.37</v>
      </c>
      <c r="E32468" s="390">
        <f t="shared" si="507"/>
        <v>79.506</v>
      </c>
    </row>
    <row r="32469" spans="1:5" x14ac:dyDescent="0.25">
      <c r="A32469" t="s">
        <v>61909</v>
      </c>
      <c r="B32469" t="s">
        <v>61910</v>
      </c>
      <c r="C32469" s="331">
        <v>58.22</v>
      </c>
      <c r="D32469" s="340">
        <v>0.37</v>
      </c>
      <c r="E32469" s="390">
        <f t="shared" si="507"/>
        <v>36.678600000000003</v>
      </c>
    </row>
    <row r="32470" spans="1:5" x14ac:dyDescent="0.25">
      <c r="A32470" t="s">
        <v>61911</v>
      </c>
      <c r="B32470" t="s">
        <v>61912</v>
      </c>
      <c r="C32470" s="331">
        <v>105.08</v>
      </c>
      <c r="D32470" s="340">
        <v>0.37</v>
      </c>
      <c r="E32470" s="390">
        <f t="shared" si="507"/>
        <v>66.200400000000002</v>
      </c>
    </row>
    <row r="32471" spans="1:5" x14ac:dyDescent="0.25">
      <c r="A32471" t="s">
        <v>61913</v>
      </c>
      <c r="B32471" t="s">
        <v>61914</v>
      </c>
      <c r="C32471" s="331">
        <v>26.86</v>
      </c>
      <c r="D32471" s="340">
        <v>0.37</v>
      </c>
      <c r="E32471" s="390">
        <f t="shared" si="507"/>
        <v>16.921800000000001</v>
      </c>
    </row>
    <row r="32472" spans="1:5" x14ac:dyDescent="0.25">
      <c r="A32472" t="s">
        <v>61915</v>
      </c>
      <c r="B32472" t="s">
        <v>52911</v>
      </c>
      <c r="C32472" s="331">
        <v>8.61</v>
      </c>
      <c r="D32472" s="340">
        <v>0.37</v>
      </c>
      <c r="E32472" s="390">
        <f t="shared" si="507"/>
        <v>5.4242999999999997</v>
      </c>
    </row>
    <row r="32473" spans="1:5" x14ac:dyDescent="0.25">
      <c r="A32473" t="s">
        <v>61916</v>
      </c>
      <c r="B32473" t="s">
        <v>52531</v>
      </c>
      <c r="C32473" s="331">
        <v>26.86</v>
      </c>
      <c r="D32473" s="340">
        <v>0.37</v>
      </c>
      <c r="E32473" s="390">
        <f t="shared" si="507"/>
        <v>16.921800000000001</v>
      </c>
    </row>
    <row r="32474" spans="1:5" x14ac:dyDescent="0.25">
      <c r="A32474" t="s">
        <v>61917</v>
      </c>
      <c r="B32474" t="s">
        <v>61918</v>
      </c>
      <c r="C32474" s="331">
        <v>25.49</v>
      </c>
      <c r="D32474" s="340">
        <v>0.37</v>
      </c>
      <c r="E32474" s="390">
        <f t="shared" si="507"/>
        <v>16.058699999999998</v>
      </c>
    </row>
    <row r="32475" spans="1:5" x14ac:dyDescent="0.25">
      <c r="A32475" t="s">
        <v>61919</v>
      </c>
      <c r="B32475" t="s">
        <v>61920</v>
      </c>
      <c r="C32475" s="331">
        <v>7.13</v>
      </c>
      <c r="D32475" s="340">
        <v>0.37</v>
      </c>
      <c r="E32475" s="390">
        <f t="shared" si="507"/>
        <v>4.4919000000000002</v>
      </c>
    </row>
    <row r="32476" spans="1:5" x14ac:dyDescent="0.25">
      <c r="A32476" t="s">
        <v>61921</v>
      </c>
      <c r="B32476" t="s">
        <v>25107</v>
      </c>
      <c r="C32476" s="331">
        <v>254.89</v>
      </c>
      <c r="D32476" s="340">
        <v>0.37</v>
      </c>
      <c r="E32476" s="390">
        <f t="shared" si="507"/>
        <v>160.58069999999998</v>
      </c>
    </row>
    <row r="32477" spans="1:5" x14ac:dyDescent="0.25">
      <c r="A32477" t="s">
        <v>61922</v>
      </c>
      <c r="B32477" t="s">
        <v>61923</v>
      </c>
      <c r="C32477" s="331">
        <v>71.09</v>
      </c>
      <c r="D32477" s="340">
        <v>0.37</v>
      </c>
      <c r="E32477" s="390">
        <f t="shared" si="507"/>
        <v>44.786700000000003</v>
      </c>
    </row>
    <row r="32478" spans="1:5" x14ac:dyDescent="0.25">
      <c r="A32478" t="s">
        <v>61924</v>
      </c>
      <c r="B32478" t="s">
        <v>61925</v>
      </c>
      <c r="C32478" s="331">
        <v>42.86</v>
      </c>
      <c r="D32478" s="340">
        <v>0.37</v>
      </c>
      <c r="E32478" s="390">
        <f t="shared" si="507"/>
        <v>27.001799999999999</v>
      </c>
    </row>
    <row r="32479" spans="1:5" x14ac:dyDescent="0.25">
      <c r="A32479" t="s">
        <v>61926</v>
      </c>
      <c r="B32479" t="s">
        <v>61927</v>
      </c>
      <c r="C32479" s="331">
        <v>16.989999999999998</v>
      </c>
      <c r="D32479" s="340">
        <v>0.37</v>
      </c>
      <c r="E32479" s="390">
        <f t="shared" si="507"/>
        <v>10.7037</v>
      </c>
    </row>
    <row r="32480" spans="1:5" x14ac:dyDescent="0.25">
      <c r="A32480" t="s">
        <v>61928</v>
      </c>
      <c r="B32480" t="s">
        <v>61929</v>
      </c>
      <c r="C32480" s="331">
        <v>26.86</v>
      </c>
      <c r="D32480" s="340">
        <v>0.37</v>
      </c>
      <c r="E32480" s="390">
        <f t="shared" si="507"/>
        <v>16.921800000000001</v>
      </c>
    </row>
    <row r="32481" spans="1:5" x14ac:dyDescent="0.25">
      <c r="A32481" t="s">
        <v>61930</v>
      </c>
      <c r="B32481" t="s">
        <v>61737</v>
      </c>
      <c r="C32481" s="331">
        <v>123.57</v>
      </c>
      <c r="D32481" s="340">
        <v>0.37</v>
      </c>
      <c r="E32481" s="390">
        <f t="shared" si="507"/>
        <v>77.849099999999993</v>
      </c>
    </row>
    <row r="32482" spans="1:5" x14ac:dyDescent="0.25">
      <c r="A32482" t="s">
        <v>61931</v>
      </c>
      <c r="B32482" t="s">
        <v>61932</v>
      </c>
      <c r="C32482" s="331">
        <v>5.75</v>
      </c>
      <c r="D32482" s="340">
        <v>0.37</v>
      </c>
      <c r="E32482" s="390">
        <f t="shared" si="507"/>
        <v>3.6225000000000001</v>
      </c>
    </row>
    <row r="32483" spans="1:5" x14ac:dyDescent="0.25">
      <c r="A32483" t="s">
        <v>61933</v>
      </c>
      <c r="B32483" t="s">
        <v>61934</v>
      </c>
      <c r="C32483" s="331">
        <v>19.87</v>
      </c>
      <c r="D32483" s="340">
        <v>0.37</v>
      </c>
      <c r="E32483" s="390">
        <f t="shared" si="507"/>
        <v>12.5181</v>
      </c>
    </row>
    <row r="32484" spans="1:5" x14ac:dyDescent="0.25">
      <c r="A32484" t="s">
        <v>61935</v>
      </c>
      <c r="B32484" t="s">
        <v>61936</v>
      </c>
      <c r="C32484" s="331">
        <v>205.54</v>
      </c>
      <c r="D32484" s="340">
        <v>0.37</v>
      </c>
      <c r="E32484" s="390">
        <f t="shared" si="507"/>
        <v>129.49019999999999</v>
      </c>
    </row>
    <row r="32485" spans="1:5" x14ac:dyDescent="0.25">
      <c r="A32485" t="s">
        <v>61937</v>
      </c>
      <c r="B32485" t="s">
        <v>61938</v>
      </c>
      <c r="C32485" s="331">
        <v>12.87</v>
      </c>
      <c r="D32485" s="340">
        <v>0.37</v>
      </c>
      <c r="E32485" s="390">
        <f t="shared" si="507"/>
        <v>8.1081000000000003</v>
      </c>
    </row>
    <row r="32486" spans="1:5" x14ac:dyDescent="0.25">
      <c r="A32486" t="s">
        <v>61939</v>
      </c>
      <c r="B32486" t="s">
        <v>61940</v>
      </c>
      <c r="C32486" s="331">
        <v>15.62</v>
      </c>
      <c r="D32486" s="340">
        <v>0.37</v>
      </c>
      <c r="E32486" s="390">
        <f t="shared" si="507"/>
        <v>9.8406000000000002</v>
      </c>
    </row>
    <row r="32487" spans="1:5" x14ac:dyDescent="0.25">
      <c r="A32487" t="s">
        <v>61941</v>
      </c>
      <c r="B32487" t="s">
        <v>61942</v>
      </c>
      <c r="C32487" s="331">
        <v>5.75</v>
      </c>
      <c r="D32487" s="340">
        <v>0.37</v>
      </c>
      <c r="E32487" s="390">
        <f t="shared" si="507"/>
        <v>3.6225000000000001</v>
      </c>
    </row>
    <row r="32488" spans="1:5" x14ac:dyDescent="0.25">
      <c r="A32488" t="s">
        <v>61943</v>
      </c>
      <c r="B32488" t="s">
        <v>61944</v>
      </c>
      <c r="C32488" s="331">
        <v>46.73</v>
      </c>
      <c r="D32488" s="340">
        <v>0.37</v>
      </c>
      <c r="E32488" s="390">
        <f t="shared" si="507"/>
        <v>29.439899999999998</v>
      </c>
    </row>
    <row r="32489" spans="1:5" x14ac:dyDescent="0.25">
      <c r="A32489" t="s">
        <v>61945</v>
      </c>
      <c r="B32489" t="s">
        <v>61946</v>
      </c>
      <c r="C32489" s="331">
        <v>62.72</v>
      </c>
      <c r="D32489" s="340">
        <v>0.37</v>
      </c>
      <c r="E32489" s="390">
        <f t="shared" si="507"/>
        <v>39.513599999999997</v>
      </c>
    </row>
    <row r="32490" spans="1:5" x14ac:dyDescent="0.25">
      <c r="A32490" t="s">
        <v>61947</v>
      </c>
      <c r="B32490" t="s">
        <v>61948</v>
      </c>
      <c r="C32490" s="331">
        <v>177.43</v>
      </c>
      <c r="D32490" s="340">
        <v>0.37</v>
      </c>
      <c r="E32490" s="390">
        <f t="shared" si="507"/>
        <v>111.7809</v>
      </c>
    </row>
    <row r="32491" spans="1:5" x14ac:dyDescent="0.25">
      <c r="A32491" t="s">
        <v>61949</v>
      </c>
      <c r="B32491" t="s">
        <v>61590</v>
      </c>
      <c r="C32491" s="331">
        <v>22.62</v>
      </c>
      <c r="D32491" s="340">
        <v>0.37</v>
      </c>
      <c r="E32491" s="390">
        <f t="shared" si="507"/>
        <v>14.2506</v>
      </c>
    </row>
    <row r="32492" spans="1:5" x14ac:dyDescent="0.25">
      <c r="A32492" t="s">
        <v>61950</v>
      </c>
      <c r="B32492" t="s">
        <v>61951</v>
      </c>
      <c r="C32492" s="331">
        <v>79.47</v>
      </c>
      <c r="D32492" s="340">
        <v>0.37</v>
      </c>
      <c r="E32492" s="390">
        <f t="shared" si="507"/>
        <v>50.066099999999999</v>
      </c>
    </row>
    <row r="32493" spans="1:5" x14ac:dyDescent="0.25">
      <c r="A32493" t="s">
        <v>61952</v>
      </c>
      <c r="B32493" t="s">
        <v>61953</v>
      </c>
      <c r="C32493" s="331">
        <v>107.59</v>
      </c>
      <c r="D32493" s="340">
        <v>0.37</v>
      </c>
      <c r="E32493" s="390">
        <f t="shared" si="507"/>
        <v>67.781700000000001</v>
      </c>
    </row>
    <row r="32494" spans="1:5" x14ac:dyDescent="0.25">
      <c r="A32494" t="s">
        <v>61954</v>
      </c>
      <c r="B32494" t="s">
        <v>61955</v>
      </c>
      <c r="C32494" s="331">
        <v>107.59</v>
      </c>
      <c r="D32494" s="340">
        <v>0.37</v>
      </c>
      <c r="E32494" s="390">
        <f t="shared" si="507"/>
        <v>67.781700000000001</v>
      </c>
    </row>
    <row r="32495" spans="1:5" x14ac:dyDescent="0.25">
      <c r="A32495" t="s">
        <v>61956</v>
      </c>
      <c r="B32495" t="s">
        <v>61733</v>
      </c>
      <c r="C32495" s="331">
        <v>226.67</v>
      </c>
      <c r="D32495" s="340">
        <v>0.37</v>
      </c>
      <c r="E32495" s="390">
        <f t="shared" si="507"/>
        <v>142.8021</v>
      </c>
    </row>
    <row r="32496" spans="1:5" x14ac:dyDescent="0.25">
      <c r="A32496" t="s">
        <v>61957</v>
      </c>
      <c r="B32496" t="s">
        <v>28049</v>
      </c>
      <c r="C32496" s="331">
        <v>12.87</v>
      </c>
      <c r="D32496" s="340">
        <v>0.37</v>
      </c>
      <c r="E32496" s="390">
        <f t="shared" si="507"/>
        <v>8.1081000000000003</v>
      </c>
    </row>
    <row r="32497" spans="1:5" x14ac:dyDescent="0.25">
      <c r="A32497" t="s">
        <v>61958</v>
      </c>
      <c r="B32497" t="s">
        <v>61959</v>
      </c>
      <c r="C32497" s="331">
        <v>5.75</v>
      </c>
      <c r="D32497" s="340">
        <v>0.37</v>
      </c>
      <c r="E32497" s="390">
        <f t="shared" si="507"/>
        <v>3.6225000000000001</v>
      </c>
    </row>
    <row r="32498" spans="1:5" x14ac:dyDescent="0.25">
      <c r="A32498" t="s">
        <v>61960</v>
      </c>
      <c r="B32498" t="s">
        <v>61961</v>
      </c>
      <c r="C32498" s="331">
        <v>177.43</v>
      </c>
      <c r="D32498" s="340">
        <v>0.37</v>
      </c>
      <c r="E32498" s="390">
        <f t="shared" si="507"/>
        <v>111.7809</v>
      </c>
    </row>
    <row r="32499" spans="1:5" x14ac:dyDescent="0.25">
      <c r="A32499" t="s">
        <v>61962</v>
      </c>
      <c r="B32499" t="s">
        <v>61963</v>
      </c>
      <c r="C32499" s="331">
        <v>205.54</v>
      </c>
      <c r="D32499" s="340">
        <v>0.37</v>
      </c>
      <c r="E32499" s="390">
        <f t="shared" si="507"/>
        <v>129.49019999999999</v>
      </c>
    </row>
    <row r="32500" spans="1:5" x14ac:dyDescent="0.25">
      <c r="A32500" t="s">
        <v>61964</v>
      </c>
      <c r="B32500" t="s">
        <v>61965</v>
      </c>
      <c r="C32500" s="331">
        <v>9.99</v>
      </c>
      <c r="D32500" s="340">
        <v>0.37</v>
      </c>
      <c r="E32500" s="390">
        <f t="shared" si="507"/>
        <v>6.2937000000000003</v>
      </c>
    </row>
    <row r="32501" spans="1:5" x14ac:dyDescent="0.25">
      <c r="A32501" t="s">
        <v>61966</v>
      </c>
      <c r="B32501" t="s">
        <v>25117</v>
      </c>
      <c r="C32501" s="331">
        <v>5.75</v>
      </c>
      <c r="D32501" s="340">
        <v>0.37</v>
      </c>
      <c r="E32501" s="390">
        <f t="shared" si="507"/>
        <v>3.6225000000000001</v>
      </c>
    </row>
    <row r="32502" spans="1:5" x14ac:dyDescent="0.25">
      <c r="A32502" t="s">
        <v>61967</v>
      </c>
      <c r="B32502" t="s">
        <v>61968</v>
      </c>
      <c r="C32502" s="331">
        <v>18.5</v>
      </c>
      <c r="D32502" s="340">
        <v>0.37</v>
      </c>
      <c r="E32502" s="390">
        <f t="shared" si="507"/>
        <v>11.654999999999999</v>
      </c>
    </row>
    <row r="32503" spans="1:5" x14ac:dyDescent="0.25">
      <c r="A32503" t="s">
        <v>61969</v>
      </c>
      <c r="B32503" t="s">
        <v>61970</v>
      </c>
      <c r="C32503" s="331">
        <v>11.88</v>
      </c>
      <c r="D32503" s="340">
        <v>0.37</v>
      </c>
      <c r="E32503" s="390">
        <f t="shared" si="507"/>
        <v>7.4844000000000008</v>
      </c>
    </row>
    <row r="32504" spans="1:5" x14ac:dyDescent="0.25">
      <c r="A32504" t="s">
        <v>61971</v>
      </c>
      <c r="B32504" t="s">
        <v>61972</v>
      </c>
      <c r="C32504" s="331">
        <v>2561.7800000000002</v>
      </c>
      <c r="D32504" s="340">
        <v>0.37</v>
      </c>
      <c r="E32504" s="390">
        <f t="shared" si="507"/>
        <v>1613.9214000000002</v>
      </c>
    </row>
    <row r="32505" spans="1:5" x14ac:dyDescent="0.25">
      <c r="A32505" t="s">
        <v>61973</v>
      </c>
      <c r="B32505" t="s">
        <v>61974</v>
      </c>
      <c r="C32505" s="331">
        <v>2569.56</v>
      </c>
      <c r="D32505" s="340">
        <v>0.37</v>
      </c>
      <c r="E32505" s="390">
        <f t="shared" si="507"/>
        <v>1618.8227999999999</v>
      </c>
    </row>
    <row r="32506" spans="1:5" x14ac:dyDescent="0.25">
      <c r="A32506" t="s">
        <v>61975</v>
      </c>
      <c r="B32506" t="s">
        <v>61799</v>
      </c>
      <c r="C32506" s="331">
        <v>233.9</v>
      </c>
      <c r="D32506" s="340">
        <v>0.37</v>
      </c>
      <c r="E32506" s="390">
        <f t="shared" si="507"/>
        <v>147.357</v>
      </c>
    </row>
    <row r="32507" spans="1:5" x14ac:dyDescent="0.25">
      <c r="A32507" t="s">
        <v>61976</v>
      </c>
      <c r="B32507" t="s">
        <v>21316</v>
      </c>
      <c r="C32507" s="331">
        <v>382.84</v>
      </c>
      <c r="D32507" s="340">
        <v>0.37</v>
      </c>
      <c r="E32507" s="390">
        <f t="shared" si="507"/>
        <v>241.1892</v>
      </c>
    </row>
    <row r="32508" spans="1:5" x14ac:dyDescent="0.25">
      <c r="A32508" t="s">
        <v>61977</v>
      </c>
      <c r="B32508" t="s">
        <v>51251</v>
      </c>
      <c r="C32508" s="331">
        <v>30.5</v>
      </c>
      <c r="D32508" s="340">
        <v>0.37</v>
      </c>
      <c r="E32508" s="390">
        <f t="shared" si="507"/>
        <v>19.215</v>
      </c>
    </row>
    <row r="32509" spans="1:5" x14ac:dyDescent="0.25">
      <c r="A32509" t="s">
        <v>61978</v>
      </c>
      <c r="B32509" t="s">
        <v>61630</v>
      </c>
      <c r="C32509" s="331">
        <v>68.709999999999994</v>
      </c>
      <c r="D32509" s="340">
        <v>0.37</v>
      </c>
      <c r="E32509" s="390">
        <f t="shared" si="507"/>
        <v>43.287299999999995</v>
      </c>
    </row>
    <row r="32510" spans="1:5" x14ac:dyDescent="0.25">
      <c r="A32510" t="s">
        <v>61979</v>
      </c>
      <c r="B32510" t="s">
        <v>61980</v>
      </c>
      <c r="C32510" s="331">
        <v>61.47</v>
      </c>
      <c r="D32510" s="340">
        <v>0.37</v>
      </c>
      <c r="E32510" s="390">
        <f t="shared" si="507"/>
        <v>38.726100000000002</v>
      </c>
    </row>
    <row r="32511" spans="1:5" x14ac:dyDescent="0.25">
      <c r="A32511" t="s">
        <v>61981</v>
      </c>
      <c r="B32511" t="s">
        <v>61982</v>
      </c>
      <c r="C32511" s="331">
        <v>96.08</v>
      </c>
      <c r="D32511" s="340">
        <v>0.37</v>
      </c>
      <c r="E32511" s="390">
        <f t="shared" si="507"/>
        <v>60.5304</v>
      </c>
    </row>
    <row r="32512" spans="1:5" x14ac:dyDescent="0.25">
      <c r="A32512" t="s">
        <v>61983</v>
      </c>
      <c r="B32512" t="s">
        <v>26950</v>
      </c>
      <c r="C32512" s="331">
        <v>22.24</v>
      </c>
      <c r="D32512" s="340">
        <v>0.37</v>
      </c>
      <c r="E32512" s="390">
        <f t="shared" ref="E32512:E32575" si="508">C32512*(1-D32512)</f>
        <v>14.011199999999999</v>
      </c>
    </row>
    <row r="32513" spans="1:5" x14ac:dyDescent="0.25">
      <c r="A32513" t="s">
        <v>61984</v>
      </c>
      <c r="B32513" t="s">
        <v>61985</v>
      </c>
      <c r="C32513" s="331">
        <v>15.12</v>
      </c>
      <c r="D32513" s="340">
        <v>0.37</v>
      </c>
      <c r="E32513" s="390">
        <f t="shared" si="508"/>
        <v>9.525599999999999</v>
      </c>
    </row>
    <row r="32514" spans="1:5" x14ac:dyDescent="0.25">
      <c r="A32514" t="s">
        <v>61986</v>
      </c>
      <c r="B32514" t="s">
        <v>61987</v>
      </c>
      <c r="C32514" s="331">
        <v>5.37</v>
      </c>
      <c r="D32514" s="340">
        <v>0.37</v>
      </c>
      <c r="E32514" s="390">
        <f t="shared" si="508"/>
        <v>3.3831000000000002</v>
      </c>
    </row>
    <row r="32515" spans="1:5" x14ac:dyDescent="0.25">
      <c r="A32515" t="s">
        <v>61988</v>
      </c>
      <c r="B32515" t="s">
        <v>51578</v>
      </c>
      <c r="C32515" s="331">
        <v>15.87</v>
      </c>
      <c r="D32515" s="340">
        <v>0.37</v>
      </c>
      <c r="E32515" s="390">
        <f t="shared" si="508"/>
        <v>9.9980999999999991</v>
      </c>
    </row>
    <row r="32516" spans="1:5" x14ac:dyDescent="0.25">
      <c r="A32516" t="s">
        <v>61989</v>
      </c>
      <c r="B32516" t="s">
        <v>61990</v>
      </c>
      <c r="C32516" s="331">
        <v>970.1</v>
      </c>
      <c r="D32516" s="340">
        <v>0.37</v>
      </c>
      <c r="E32516" s="390">
        <f t="shared" si="508"/>
        <v>611.16300000000001</v>
      </c>
    </row>
    <row r="32517" spans="1:5" x14ac:dyDescent="0.25">
      <c r="A32517" t="s">
        <v>61991</v>
      </c>
      <c r="B32517" t="s">
        <v>61741</v>
      </c>
      <c r="C32517" s="331">
        <v>241.65</v>
      </c>
      <c r="D32517" s="340">
        <v>0.37</v>
      </c>
      <c r="E32517" s="390">
        <f t="shared" si="508"/>
        <v>152.23949999999999</v>
      </c>
    </row>
    <row r="32518" spans="1:5" x14ac:dyDescent="0.25">
      <c r="A32518" t="s">
        <v>61992</v>
      </c>
      <c r="B32518" t="s">
        <v>61993</v>
      </c>
      <c r="C32518" s="331">
        <v>749.18</v>
      </c>
      <c r="D32518" s="340">
        <v>0.37</v>
      </c>
      <c r="E32518" s="390">
        <f t="shared" si="508"/>
        <v>471.98339999999996</v>
      </c>
    </row>
    <row r="32519" spans="1:5" x14ac:dyDescent="0.25">
      <c r="A32519" t="s">
        <v>61994</v>
      </c>
      <c r="B32519" t="s">
        <v>61995</v>
      </c>
      <c r="C32519" s="331">
        <v>268.14</v>
      </c>
      <c r="D32519" s="340">
        <v>0.37</v>
      </c>
      <c r="E32519" s="390">
        <f t="shared" si="508"/>
        <v>168.9282</v>
      </c>
    </row>
    <row r="32520" spans="1:5" x14ac:dyDescent="0.25">
      <c r="A32520" t="s">
        <v>61996</v>
      </c>
      <c r="B32520" t="s">
        <v>61997</v>
      </c>
      <c r="C32520" s="331">
        <v>1076.43</v>
      </c>
      <c r="D32520" s="340">
        <v>0.37</v>
      </c>
      <c r="E32520" s="390">
        <f t="shared" si="508"/>
        <v>678.15090000000009</v>
      </c>
    </row>
    <row r="32521" spans="1:5" x14ac:dyDescent="0.25">
      <c r="A32521" t="s">
        <v>61998</v>
      </c>
      <c r="B32521" t="s">
        <v>61999</v>
      </c>
      <c r="C32521" s="331">
        <v>161.68</v>
      </c>
      <c r="D32521" s="340">
        <v>0.37</v>
      </c>
      <c r="E32521" s="390">
        <f t="shared" si="508"/>
        <v>101.8584</v>
      </c>
    </row>
    <row r="32522" spans="1:5" x14ac:dyDescent="0.25">
      <c r="A32522" t="s">
        <v>62000</v>
      </c>
      <c r="B32522" t="s">
        <v>62001</v>
      </c>
      <c r="C32522" s="331">
        <v>88.21</v>
      </c>
      <c r="D32522" s="340">
        <v>0.37</v>
      </c>
      <c r="E32522" s="390">
        <f t="shared" si="508"/>
        <v>55.572299999999998</v>
      </c>
    </row>
    <row r="32523" spans="1:5" x14ac:dyDescent="0.25">
      <c r="A32523" t="s">
        <v>62002</v>
      </c>
      <c r="B32523" t="s">
        <v>62003</v>
      </c>
      <c r="C32523" s="331">
        <v>832.78</v>
      </c>
      <c r="D32523" s="340">
        <v>0.37</v>
      </c>
      <c r="E32523" s="390">
        <f t="shared" si="508"/>
        <v>524.65139999999997</v>
      </c>
    </row>
    <row r="32524" spans="1:5" x14ac:dyDescent="0.25">
      <c r="A32524" t="s">
        <v>62004</v>
      </c>
      <c r="B32524" t="s">
        <v>62005</v>
      </c>
      <c r="C32524" s="331">
        <v>531.15</v>
      </c>
      <c r="D32524" s="340">
        <v>0.37</v>
      </c>
      <c r="E32524" s="390">
        <f t="shared" si="508"/>
        <v>334.62450000000001</v>
      </c>
    </row>
    <row r="32525" spans="1:5" x14ac:dyDescent="0.25">
      <c r="A32525" t="s">
        <v>62006</v>
      </c>
      <c r="B32525" t="s">
        <v>9834</v>
      </c>
      <c r="C32525" s="331">
        <v>8.1300000000000008</v>
      </c>
      <c r="D32525" s="340">
        <v>0.37</v>
      </c>
      <c r="E32525" s="390">
        <f t="shared" si="508"/>
        <v>5.1219000000000001</v>
      </c>
    </row>
    <row r="32526" spans="1:5" x14ac:dyDescent="0.25">
      <c r="A32526" t="s">
        <v>62007</v>
      </c>
      <c r="B32526" t="s">
        <v>62008</v>
      </c>
      <c r="C32526" s="331">
        <v>17.25</v>
      </c>
      <c r="D32526" s="340">
        <v>0.37</v>
      </c>
      <c r="E32526" s="390">
        <f t="shared" si="508"/>
        <v>10.8675</v>
      </c>
    </row>
    <row r="32527" spans="1:5" x14ac:dyDescent="0.25">
      <c r="A32527" t="s">
        <v>62009</v>
      </c>
      <c r="B32527" t="s">
        <v>7215</v>
      </c>
      <c r="C32527" s="331">
        <v>5.75</v>
      </c>
      <c r="D32527" s="340">
        <v>0.37</v>
      </c>
      <c r="E32527" s="390">
        <f t="shared" si="508"/>
        <v>3.6225000000000001</v>
      </c>
    </row>
    <row r="32528" spans="1:5" x14ac:dyDescent="0.25">
      <c r="A32528" t="s">
        <v>62010</v>
      </c>
      <c r="B32528" t="s">
        <v>62011</v>
      </c>
      <c r="C32528" s="331">
        <v>35.869999999999997</v>
      </c>
      <c r="D32528" s="340">
        <v>0.37</v>
      </c>
      <c r="E32528" s="390">
        <f t="shared" si="508"/>
        <v>22.598099999999999</v>
      </c>
    </row>
    <row r="32529" spans="1:5" x14ac:dyDescent="0.25">
      <c r="A32529" t="s">
        <v>62012</v>
      </c>
      <c r="B32529" t="s">
        <v>62013</v>
      </c>
      <c r="C32529" s="331">
        <v>39.729999999999997</v>
      </c>
      <c r="D32529" s="340">
        <v>0.37</v>
      </c>
      <c r="E32529" s="390">
        <f t="shared" si="508"/>
        <v>25.029899999999998</v>
      </c>
    </row>
    <row r="32530" spans="1:5" x14ac:dyDescent="0.25">
      <c r="A32530" t="s">
        <v>62014</v>
      </c>
      <c r="B32530" t="s">
        <v>62015</v>
      </c>
      <c r="C32530" s="331">
        <v>527.65</v>
      </c>
      <c r="D32530" s="340">
        <v>0.37</v>
      </c>
      <c r="E32530" s="390">
        <f t="shared" si="508"/>
        <v>332.41949999999997</v>
      </c>
    </row>
    <row r="32531" spans="1:5" x14ac:dyDescent="0.25">
      <c r="A32531" t="s">
        <v>62016</v>
      </c>
      <c r="B32531" t="s">
        <v>62017</v>
      </c>
      <c r="C32531" s="331">
        <v>750.56</v>
      </c>
      <c r="D32531" s="340">
        <v>0.37</v>
      </c>
      <c r="E32531" s="390">
        <f t="shared" si="508"/>
        <v>472.85279999999995</v>
      </c>
    </row>
    <row r="32532" spans="1:5" x14ac:dyDescent="0.25">
      <c r="A32532" t="s">
        <v>62018</v>
      </c>
      <c r="B32532" t="s">
        <v>61661</v>
      </c>
      <c r="C32532" s="331">
        <v>26.86</v>
      </c>
      <c r="D32532" s="340">
        <v>0.37</v>
      </c>
      <c r="E32532" s="390">
        <f t="shared" si="508"/>
        <v>16.921800000000001</v>
      </c>
    </row>
    <row r="32533" spans="1:5" x14ac:dyDescent="0.25">
      <c r="A32533" t="s">
        <v>62019</v>
      </c>
      <c r="B32533" t="s">
        <v>62020</v>
      </c>
      <c r="C32533" s="331">
        <v>1.1299999999999999</v>
      </c>
      <c r="D32533" s="340">
        <v>0.37</v>
      </c>
      <c r="E32533" s="390">
        <f t="shared" si="508"/>
        <v>0.71189999999999998</v>
      </c>
    </row>
    <row r="32534" spans="1:5" x14ac:dyDescent="0.25">
      <c r="A32534" t="s">
        <v>62021</v>
      </c>
      <c r="B32534" t="s">
        <v>61665</v>
      </c>
      <c r="C32534" s="331">
        <v>4.87</v>
      </c>
      <c r="D32534" s="340">
        <v>0.37</v>
      </c>
      <c r="E32534" s="390">
        <f t="shared" si="508"/>
        <v>3.0681000000000003</v>
      </c>
    </row>
    <row r="32535" spans="1:5" x14ac:dyDescent="0.25">
      <c r="A32535" t="s">
        <v>62022</v>
      </c>
      <c r="B32535" t="s">
        <v>62023</v>
      </c>
      <c r="C32535" s="331">
        <v>22.12</v>
      </c>
      <c r="D32535" s="340">
        <v>0.37</v>
      </c>
      <c r="E32535" s="390">
        <f t="shared" si="508"/>
        <v>13.935600000000001</v>
      </c>
    </row>
    <row r="32536" spans="1:5" x14ac:dyDescent="0.25">
      <c r="A32536" t="s">
        <v>62024</v>
      </c>
      <c r="B32536" t="s">
        <v>59410</v>
      </c>
      <c r="C32536" s="331">
        <v>15.73</v>
      </c>
      <c r="D32536" s="340">
        <v>0.37</v>
      </c>
      <c r="E32536" s="390">
        <f t="shared" si="508"/>
        <v>9.9099000000000004</v>
      </c>
    </row>
    <row r="32537" spans="1:5" x14ac:dyDescent="0.25">
      <c r="A32537" t="s">
        <v>62025</v>
      </c>
      <c r="B32537" t="s">
        <v>62026</v>
      </c>
      <c r="C32537" s="331">
        <v>30.12</v>
      </c>
      <c r="D32537" s="340">
        <v>0.37</v>
      </c>
      <c r="E32537" s="390">
        <f t="shared" si="508"/>
        <v>18.9756</v>
      </c>
    </row>
    <row r="32538" spans="1:5" x14ac:dyDescent="0.25">
      <c r="A32538" t="s">
        <v>62027</v>
      </c>
      <c r="B32538" t="s">
        <v>62028</v>
      </c>
      <c r="C32538" s="331">
        <v>24.99</v>
      </c>
      <c r="D32538" s="340">
        <v>0.37</v>
      </c>
      <c r="E32538" s="390">
        <f t="shared" si="508"/>
        <v>15.743699999999999</v>
      </c>
    </row>
    <row r="32539" spans="1:5" x14ac:dyDescent="0.25">
      <c r="A32539" t="s">
        <v>62029</v>
      </c>
      <c r="B32539" t="s">
        <v>62030</v>
      </c>
      <c r="C32539" s="331">
        <v>100.84</v>
      </c>
      <c r="D32539" s="340">
        <v>0.37</v>
      </c>
      <c r="E32539" s="390">
        <f t="shared" si="508"/>
        <v>63.529200000000003</v>
      </c>
    </row>
    <row r="32540" spans="1:5" x14ac:dyDescent="0.25">
      <c r="A32540" t="s">
        <v>62031</v>
      </c>
      <c r="B32540" t="s">
        <v>62032</v>
      </c>
      <c r="C32540" s="331">
        <v>90.6</v>
      </c>
      <c r="D32540" s="340">
        <v>0.37</v>
      </c>
      <c r="E32540" s="390">
        <f t="shared" si="508"/>
        <v>57.077999999999996</v>
      </c>
    </row>
    <row r="32541" spans="1:5" x14ac:dyDescent="0.25">
      <c r="A32541" t="s">
        <v>62033</v>
      </c>
      <c r="B32541" t="s">
        <v>62034</v>
      </c>
      <c r="C32541" s="331">
        <v>97.83</v>
      </c>
      <c r="D32541" s="340">
        <v>0.37</v>
      </c>
      <c r="E32541" s="390">
        <f t="shared" si="508"/>
        <v>61.632899999999999</v>
      </c>
    </row>
    <row r="32542" spans="1:5" x14ac:dyDescent="0.25">
      <c r="A32542" t="s">
        <v>62035</v>
      </c>
      <c r="B32542" t="s">
        <v>62036</v>
      </c>
      <c r="C32542" s="331">
        <v>2.13</v>
      </c>
      <c r="D32542" s="340">
        <v>0.37</v>
      </c>
      <c r="E32542" s="390">
        <f t="shared" si="508"/>
        <v>1.3418999999999999</v>
      </c>
    </row>
    <row r="32543" spans="1:5" x14ac:dyDescent="0.25">
      <c r="A32543" t="s">
        <v>62037</v>
      </c>
      <c r="B32543" t="s">
        <v>62038</v>
      </c>
      <c r="C32543" s="331">
        <v>282.38</v>
      </c>
      <c r="D32543" s="340">
        <v>0.37</v>
      </c>
      <c r="E32543" s="390">
        <f t="shared" si="508"/>
        <v>177.89939999999999</v>
      </c>
    </row>
    <row r="32544" spans="1:5" x14ac:dyDescent="0.25">
      <c r="A32544" t="s">
        <v>62039</v>
      </c>
      <c r="B32544" t="s">
        <v>62040</v>
      </c>
      <c r="C32544" s="331">
        <v>194.92</v>
      </c>
      <c r="D32544" s="340">
        <v>0.37</v>
      </c>
      <c r="E32544" s="390">
        <f t="shared" si="508"/>
        <v>122.7996</v>
      </c>
    </row>
    <row r="32545" spans="1:5" x14ac:dyDescent="0.25">
      <c r="A32545" t="s">
        <v>62041</v>
      </c>
      <c r="B32545" t="s">
        <v>62042</v>
      </c>
      <c r="C32545" s="331">
        <v>30.74</v>
      </c>
      <c r="D32545" s="340">
        <v>0.37</v>
      </c>
      <c r="E32545" s="390">
        <f t="shared" si="508"/>
        <v>19.366199999999999</v>
      </c>
    </row>
    <row r="32546" spans="1:5" x14ac:dyDescent="0.25">
      <c r="A32546" t="s">
        <v>62043</v>
      </c>
      <c r="B32546" t="s">
        <v>62044</v>
      </c>
      <c r="C32546" s="331">
        <v>3.88</v>
      </c>
      <c r="D32546" s="340">
        <v>0.37</v>
      </c>
      <c r="E32546" s="390">
        <f t="shared" si="508"/>
        <v>2.4443999999999999</v>
      </c>
    </row>
    <row r="32547" spans="1:5" x14ac:dyDescent="0.25">
      <c r="A32547" t="s">
        <v>62045</v>
      </c>
      <c r="B32547" t="s">
        <v>60105</v>
      </c>
      <c r="C32547" s="331">
        <v>10.119999999999999</v>
      </c>
      <c r="D32547" s="340">
        <v>0.37</v>
      </c>
      <c r="E32547" s="390">
        <f t="shared" si="508"/>
        <v>6.3755999999999995</v>
      </c>
    </row>
    <row r="32548" spans="1:5" x14ac:dyDescent="0.25">
      <c r="A32548" t="s">
        <v>62046</v>
      </c>
      <c r="B32548" t="s">
        <v>61760</v>
      </c>
      <c r="C32548" s="331">
        <v>50.35</v>
      </c>
      <c r="D32548" s="340">
        <v>0.37</v>
      </c>
      <c r="E32548" s="390">
        <f t="shared" si="508"/>
        <v>31.720500000000001</v>
      </c>
    </row>
    <row r="32549" spans="1:5" x14ac:dyDescent="0.25">
      <c r="A32549" t="s">
        <v>62047</v>
      </c>
      <c r="B32549" t="s">
        <v>7928</v>
      </c>
      <c r="C32549" s="331">
        <v>148.19</v>
      </c>
      <c r="D32549" s="340">
        <v>0.37</v>
      </c>
      <c r="E32549" s="390">
        <f t="shared" si="508"/>
        <v>93.359700000000004</v>
      </c>
    </row>
    <row r="32550" spans="1:5" x14ac:dyDescent="0.25">
      <c r="A32550" t="s">
        <v>62048</v>
      </c>
      <c r="B32550" t="s">
        <v>62049</v>
      </c>
      <c r="C32550" s="331">
        <v>33.61</v>
      </c>
      <c r="D32550" s="340">
        <v>0.37</v>
      </c>
      <c r="E32550" s="390">
        <f t="shared" si="508"/>
        <v>21.174299999999999</v>
      </c>
    </row>
    <row r="32551" spans="1:5" x14ac:dyDescent="0.25">
      <c r="A32551" t="s">
        <v>62050</v>
      </c>
      <c r="B32551" t="s">
        <v>59254</v>
      </c>
      <c r="C32551" s="331">
        <v>21.74</v>
      </c>
      <c r="D32551" s="340">
        <v>0.37</v>
      </c>
      <c r="E32551" s="390">
        <f t="shared" si="508"/>
        <v>13.696199999999999</v>
      </c>
    </row>
    <row r="32552" spans="1:5" x14ac:dyDescent="0.25">
      <c r="A32552" t="s">
        <v>62051</v>
      </c>
      <c r="B32552" t="s">
        <v>62052</v>
      </c>
      <c r="C32552" s="331">
        <v>55.73</v>
      </c>
      <c r="D32552" s="340">
        <v>0.37</v>
      </c>
      <c r="E32552" s="390">
        <f t="shared" si="508"/>
        <v>35.109899999999996</v>
      </c>
    </row>
    <row r="32553" spans="1:5" x14ac:dyDescent="0.25">
      <c r="A32553" t="s">
        <v>62053</v>
      </c>
      <c r="B32553" t="s">
        <v>62054</v>
      </c>
      <c r="C32553" s="331">
        <v>39.1</v>
      </c>
      <c r="D32553" s="340">
        <v>0.37</v>
      </c>
      <c r="E32553" s="390">
        <f t="shared" si="508"/>
        <v>24.633000000000003</v>
      </c>
    </row>
    <row r="32554" spans="1:5" x14ac:dyDescent="0.25">
      <c r="A32554" t="s">
        <v>62055</v>
      </c>
      <c r="B32554" t="s">
        <v>62056</v>
      </c>
      <c r="C32554" s="331">
        <v>35.229999999999997</v>
      </c>
      <c r="D32554" s="340">
        <v>0.37</v>
      </c>
      <c r="E32554" s="390">
        <f t="shared" si="508"/>
        <v>22.194899999999997</v>
      </c>
    </row>
    <row r="32555" spans="1:5" x14ac:dyDescent="0.25">
      <c r="A32555" t="s">
        <v>62057</v>
      </c>
      <c r="B32555" t="s">
        <v>62058</v>
      </c>
      <c r="C32555" s="331">
        <v>71.599999999999994</v>
      </c>
      <c r="D32555" s="340">
        <v>0.37</v>
      </c>
      <c r="E32555" s="390">
        <f t="shared" si="508"/>
        <v>45.107999999999997</v>
      </c>
    </row>
    <row r="32556" spans="1:5" x14ac:dyDescent="0.25">
      <c r="A32556" t="s">
        <v>62059</v>
      </c>
      <c r="B32556" t="s">
        <v>20417</v>
      </c>
      <c r="C32556" s="331">
        <v>2.75</v>
      </c>
      <c r="D32556" s="340">
        <v>0.37</v>
      </c>
      <c r="E32556" s="390">
        <f t="shared" si="508"/>
        <v>1.7324999999999999</v>
      </c>
    </row>
    <row r="32557" spans="1:5" x14ac:dyDescent="0.25">
      <c r="A32557" t="s">
        <v>62060</v>
      </c>
      <c r="B32557" t="s">
        <v>35257</v>
      </c>
      <c r="C32557" s="331">
        <v>17.25</v>
      </c>
      <c r="D32557" s="340">
        <v>0.37</v>
      </c>
      <c r="E32557" s="390">
        <f t="shared" si="508"/>
        <v>10.8675</v>
      </c>
    </row>
    <row r="32558" spans="1:5" x14ac:dyDescent="0.25">
      <c r="A32558" t="s">
        <v>62061</v>
      </c>
      <c r="B32558" t="s">
        <v>62062</v>
      </c>
      <c r="C32558" s="331">
        <v>90.21</v>
      </c>
      <c r="D32558" s="340">
        <v>0.37</v>
      </c>
      <c r="E32558" s="390">
        <f t="shared" si="508"/>
        <v>56.832299999999996</v>
      </c>
    </row>
    <row r="32559" spans="1:5" x14ac:dyDescent="0.25">
      <c r="A32559" t="s">
        <v>62063</v>
      </c>
      <c r="B32559" t="s">
        <v>61831</v>
      </c>
      <c r="C32559" s="331">
        <v>81.22</v>
      </c>
      <c r="D32559" s="340">
        <v>0.37</v>
      </c>
      <c r="E32559" s="390">
        <f t="shared" si="508"/>
        <v>51.168599999999998</v>
      </c>
    </row>
    <row r="32560" spans="1:5" x14ac:dyDescent="0.25">
      <c r="A32560" t="s">
        <v>62064</v>
      </c>
      <c r="B32560" t="s">
        <v>62065</v>
      </c>
      <c r="C32560" s="331">
        <v>171.68</v>
      </c>
      <c r="D32560" s="340">
        <v>0.37</v>
      </c>
      <c r="E32560" s="390">
        <f t="shared" si="508"/>
        <v>108.1584</v>
      </c>
    </row>
    <row r="32561" spans="1:5" x14ac:dyDescent="0.25">
      <c r="A32561" t="s">
        <v>62066</v>
      </c>
      <c r="B32561" t="s">
        <v>62067</v>
      </c>
      <c r="C32561" s="331">
        <v>6.01</v>
      </c>
      <c r="D32561" s="340">
        <v>0.37</v>
      </c>
      <c r="E32561" s="390">
        <f t="shared" si="508"/>
        <v>3.7862999999999998</v>
      </c>
    </row>
    <row r="32562" spans="1:5" x14ac:dyDescent="0.25">
      <c r="A32562" t="s">
        <v>62068</v>
      </c>
      <c r="B32562" t="s">
        <v>62069</v>
      </c>
      <c r="C32562" s="331">
        <v>107.21</v>
      </c>
      <c r="D32562" s="340">
        <v>0.37</v>
      </c>
      <c r="E32562" s="390">
        <f t="shared" si="508"/>
        <v>67.542299999999997</v>
      </c>
    </row>
    <row r="32563" spans="1:5" x14ac:dyDescent="0.25">
      <c r="A32563" t="s">
        <v>62070</v>
      </c>
      <c r="B32563" t="s">
        <v>60445</v>
      </c>
      <c r="C32563" s="331">
        <v>38.85</v>
      </c>
      <c r="D32563" s="340">
        <v>0.37</v>
      </c>
      <c r="E32563" s="390">
        <f t="shared" si="508"/>
        <v>24.4755</v>
      </c>
    </row>
    <row r="32564" spans="1:5" x14ac:dyDescent="0.25">
      <c r="A32564" t="s">
        <v>62071</v>
      </c>
      <c r="B32564" t="s">
        <v>62072</v>
      </c>
      <c r="C32564" s="331">
        <v>40.22</v>
      </c>
      <c r="D32564" s="340">
        <v>0.37</v>
      </c>
      <c r="E32564" s="390">
        <f t="shared" si="508"/>
        <v>25.3386</v>
      </c>
    </row>
    <row r="32565" spans="1:5" x14ac:dyDescent="0.25">
      <c r="A32565" t="s">
        <v>62073</v>
      </c>
      <c r="B32565" t="s">
        <v>62074</v>
      </c>
      <c r="C32565" s="331">
        <v>61.86</v>
      </c>
      <c r="D32565" s="340">
        <v>0.37</v>
      </c>
      <c r="E32565" s="390">
        <f t="shared" si="508"/>
        <v>38.971800000000002</v>
      </c>
    </row>
    <row r="32566" spans="1:5" x14ac:dyDescent="0.25">
      <c r="A32566" t="s">
        <v>62075</v>
      </c>
      <c r="B32566" t="s">
        <v>62076</v>
      </c>
      <c r="C32566" s="331">
        <v>25.49</v>
      </c>
      <c r="D32566" s="340">
        <v>0.37</v>
      </c>
      <c r="E32566" s="390">
        <f t="shared" si="508"/>
        <v>16.058699999999998</v>
      </c>
    </row>
    <row r="32567" spans="1:5" x14ac:dyDescent="0.25">
      <c r="A32567" t="s">
        <v>62077</v>
      </c>
      <c r="B32567" t="s">
        <v>62078</v>
      </c>
      <c r="C32567" s="331">
        <v>9.6199999999999992</v>
      </c>
      <c r="D32567" s="340">
        <v>0.37</v>
      </c>
      <c r="E32567" s="390">
        <f t="shared" si="508"/>
        <v>6.0606</v>
      </c>
    </row>
    <row r="32568" spans="1:5" x14ac:dyDescent="0.25">
      <c r="A32568" t="s">
        <v>62079</v>
      </c>
      <c r="B32568" t="s">
        <v>62080</v>
      </c>
      <c r="C32568" s="331">
        <v>5.5</v>
      </c>
      <c r="D32568" s="340">
        <v>0.37</v>
      </c>
      <c r="E32568" s="390">
        <f t="shared" si="508"/>
        <v>3.4649999999999999</v>
      </c>
    </row>
    <row r="32569" spans="1:5" x14ac:dyDescent="0.25">
      <c r="A32569" t="s">
        <v>62081</v>
      </c>
      <c r="B32569" t="s">
        <v>61881</v>
      </c>
      <c r="C32569" s="331">
        <v>13.75</v>
      </c>
      <c r="D32569" s="340">
        <v>0.37</v>
      </c>
      <c r="E32569" s="390">
        <f t="shared" si="508"/>
        <v>8.6624999999999996</v>
      </c>
    </row>
    <row r="32570" spans="1:5" x14ac:dyDescent="0.25">
      <c r="A32570" t="s">
        <v>62082</v>
      </c>
      <c r="B32570" t="s">
        <v>62083</v>
      </c>
      <c r="C32570" s="331">
        <v>4.38</v>
      </c>
      <c r="D32570" s="340">
        <v>0.37</v>
      </c>
      <c r="E32570" s="390">
        <f t="shared" si="508"/>
        <v>2.7593999999999999</v>
      </c>
    </row>
    <row r="32571" spans="1:5" x14ac:dyDescent="0.25">
      <c r="A32571" t="s">
        <v>62084</v>
      </c>
      <c r="B32571" t="s">
        <v>62085</v>
      </c>
      <c r="C32571" s="331">
        <v>6.25</v>
      </c>
      <c r="D32571" s="340">
        <v>0.37</v>
      </c>
      <c r="E32571" s="390">
        <f t="shared" si="508"/>
        <v>3.9375</v>
      </c>
    </row>
    <row r="32572" spans="1:5" x14ac:dyDescent="0.25">
      <c r="A32572" t="s">
        <v>62086</v>
      </c>
      <c r="B32572" t="s">
        <v>25043</v>
      </c>
      <c r="C32572" s="331">
        <v>25.49</v>
      </c>
      <c r="D32572" s="340">
        <v>0.37</v>
      </c>
      <c r="E32572" s="390">
        <f t="shared" si="508"/>
        <v>16.058699999999998</v>
      </c>
    </row>
    <row r="32573" spans="1:5" x14ac:dyDescent="0.25">
      <c r="A32573" t="s">
        <v>62087</v>
      </c>
      <c r="B32573" t="s">
        <v>62088</v>
      </c>
      <c r="C32573" s="331">
        <v>2.86</v>
      </c>
      <c r="D32573" s="340">
        <v>0.37</v>
      </c>
      <c r="E32573" s="390">
        <f t="shared" si="508"/>
        <v>1.8017999999999998</v>
      </c>
    </row>
    <row r="32574" spans="1:5" x14ac:dyDescent="0.25">
      <c r="A32574" t="s">
        <v>62089</v>
      </c>
      <c r="B32574" t="s">
        <v>62090</v>
      </c>
      <c r="C32574" s="331">
        <v>5.75</v>
      </c>
      <c r="D32574" s="340">
        <v>0.37</v>
      </c>
      <c r="E32574" s="390">
        <f t="shared" si="508"/>
        <v>3.6225000000000001</v>
      </c>
    </row>
    <row r="32575" spans="1:5" x14ac:dyDescent="0.25">
      <c r="A32575" t="s">
        <v>62091</v>
      </c>
      <c r="B32575" t="s">
        <v>62092</v>
      </c>
      <c r="C32575" s="331">
        <v>141.44</v>
      </c>
      <c r="D32575" s="340">
        <v>0.37</v>
      </c>
      <c r="E32575" s="390">
        <f t="shared" si="508"/>
        <v>89.107200000000006</v>
      </c>
    </row>
    <row r="32576" spans="1:5" x14ac:dyDescent="0.25">
      <c r="A32576" t="s">
        <v>62093</v>
      </c>
      <c r="B32576" t="s">
        <v>62094</v>
      </c>
      <c r="C32576" s="331">
        <v>141.44</v>
      </c>
      <c r="D32576" s="340">
        <v>0.37</v>
      </c>
      <c r="E32576" s="390">
        <f t="shared" ref="E32576:E32639" si="509">C32576*(1-D32576)</f>
        <v>89.107200000000006</v>
      </c>
    </row>
    <row r="32577" spans="1:5" x14ac:dyDescent="0.25">
      <c r="A32577" t="s">
        <v>62095</v>
      </c>
      <c r="B32577" t="s">
        <v>35081</v>
      </c>
      <c r="C32577" s="331">
        <v>17.25</v>
      </c>
      <c r="D32577" s="340">
        <v>0.37</v>
      </c>
      <c r="E32577" s="390">
        <f t="shared" si="509"/>
        <v>10.8675</v>
      </c>
    </row>
    <row r="32578" spans="1:5" x14ac:dyDescent="0.25">
      <c r="A32578" t="s">
        <v>62096</v>
      </c>
      <c r="B32578" t="s">
        <v>62097</v>
      </c>
      <c r="C32578" s="331">
        <v>4.25</v>
      </c>
      <c r="D32578" s="340">
        <v>0.37</v>
      </c>
      <c r="E32578" s="390">
        <f t="shared" si="509"/>
        <v>2.6775000000000002</v>
      </c>
    </row>
    <row r="32579" spans="1:5" x14ac:dyDescent="0.25">
      <c r="A32579" t="s">
        <v>62098</v>
      </c>
      <c r="B32579" t="s">
        <v>60381</v>
      </c>
      <c r="C32579" s="331">
        <v>3.5</v>
      </c>
      <c r="D32579" s="340">
        <v>0.37</v>
      </c>
      <c r="E32579" s="390">
        <f t="shared" si="509"/>
        <v>2.2050000000000001</v>
      </c>
    </row>
    <row r="32580" spans="1:5" x14ac:dyDescent="0.25">
      <c r="A32580" t="s">
        <v>62099</v>
      </c>
      <c r="B32580" t="s">
        <v>57670</v>
      </c>
      <c r="C32580" s="331">
        <v>1</v>
      </c>
      <c r="D32580" s="340">
        <v>0.37</v>
      </c>
      <c r="E32580" s="390">
        <f t="shared" si="509"/>
        <v>0.63</v>
      </c>
    </row>
    <row r="32581" spans="1:5" x14ac:dyDescent="0.25">
      <c r="A32581" t="s">
        <v>62100</v>
      </c>
      <c r="B32581" t="s">
        <v>62101</v>
      </c>
      <c r="C32581" s="331">
        <v>36.61</v>
      </c>
      <c r="D32581" s="340">
        <v>0.37</v>
      </c>
      <c r="E32581" s="390">
        <f t="shared" si="509"/>
        <v>23.064299999999999</v>
      </c>
    </row>
    <row r="32582" spans="1:5" x14ac:dyDescent="0.25">
      <c r="A32582" t="s">
        <v>62102</v>
      </c>
      <c r="B32582" t="s">
        <v>62103</v>
      </c>
      <c r="C32582" s="331">
        <v>46.86</v>
      </c>
      <c r="D32582" s="340">
        <v>0.37</v>
      </c>
      <c r="E32582" s="390">
        <f t="shared" si="509"/>
        <v>29.521799999999999</v>
      </c>
    </row>
    <row r="32583" spans="1:5" x14ac:dyDescent="0.25">
      <c r="A32583" t="s">
        <v>62104</v>
      </c>
      <c r="B32583" t="s">
        <v>62105</v>
      </c>
      <c r="C32583" s="331">
        <v>21.87</v>
      </c>
      <c r="D32583" s="340">
        <v>0.37</v>
      </c>
      <c r="E32583" s="390">
        <f t="shared" si="509"/>
        <v>13.7781</v>
      </c>
    </row>
    <row r="32584" spans="1:5" x14ac:dyDescent="0.25">
      <c r="A32584" t="s">
        <v>62106</v>
      </c>
      <c r="B32584" t="s">
        <v>62107</v>
      </c>
      <c r="C32584" s="331">
        <v>28.87</v>
      </c>
      <c r="D32584" s="340">
        <v>0.37</v>
      </c>
      <c r="E32584" s="390">
        <f t="shared" si="509"/>
        <v>18.188100000000002</v>
      </c>
    </row>
    <row r="32585" spans="1:5" x14ac:dyDescent="0.25">
      <c r="A32585" t="s">
        <v>62108</v>
      </c>
      <c r="B32585" t="s">
        <v>62109</v>
      </c>
      <c r="C32585" s="331">
        <v>19.12</v>
      </c>
      <c r="D32585" s="340">
        <v>0.37</v>
      </c>
      <c r="E32585" s="390">
        <f t="shared" si="509"/>
        <v>12.0456</v>
      </c>
    </row>
    <row r="32586" spans="1:5" x14ac:dyDescent="0.25">
      <c r="A32586" t="s">
        <v>62110</v>
      </c>
      <c r="B32586" t="s">
        <v>62111</v>
      </c>
      <c r="C32586" s="331">
        <v>25.12</v>
      </c>
      <c r="D32586" s="340">
        <v>0.37</v>
      </c>
      <c r="E32586" s="390">
        <f t="shared" si="509"/>
        <v>15.825600000000001</v>
      </c>
    </row>
    <row r="32587" spans="1:5" x14ac:dyDescent="0.25">
      <c r="A32587" t="s">
        <v>62112</v>
      </c>
      <c r="B32587" t="s">
        <v>62113</v>
      </c>
      <c r="C32587" s="331">
        <v>38.85</v>
      </c>
      <c r="D32587" s="340">
        <v>0.37</v>
      </c>
      <c r="E32587" s="390">
        <f t="shared" si="509"/>
        <v>24.4755</v>
      </c>
    </row>
    <row r="32588" spans="1:5" x14ac:dyDescent="0.25">
      <c r="A32588" t="s">
        <v>62114</v>
      </c>
      <c r="B32588" t="s">
        <v>62115</v>
      </c>
      <c r="C32588" s="331">
        <v>49.84</v>
      </c>
      <c r="D32588" s="340">
        <v>0.37</v>
      </c>
      <c r="E32588" s="390">
        <f t="shared" si="509"/>
        <v>31.399200000000004</v>
      </c>
    </row>
    <row r="32589" spans="1:5" x14ac:dyDescent="0.25">
      <c r="A32589" t="s">
        <v>62116</v>
      </c>
      <c r="B32589" t="s">
        <v>62117</v>
      </c>
      <c r="C32589" s="331">
        <v>253.77</v>
      </c>
      <c r="D32589" s="340">
        <v>0.37</v>
      </c>
      <c r="E32589" s="390">
        <f t="shared" si="509"/>
        <v>159.8751</v>
      </c>
    </row>
    <row r="32590" spans="1:5" x14ac:dyDescent="0.25">
      <c r="A32590" t="s">
        <v>62118</v>
      </c>
      <c r="B32590" t="s">
        <v>62119</v>
      </c>
      <c r="C32590" s="331">
        <v>268.39</v>
      </c>
      <c r="D32590" s="340">
        <v>0.37</v>
      </c>
      <c r="E32590" s="390">
        <f t="shared" si="509"/>
        <v>169.0857</v>
      </c>
    </row>
    <row r="32591" spans="1:5" x14ac:dyDescent="0.25">
      <c r="A32591" t="s">
        <v>62120</v>
      </c>
      <c r="B32591" t="s">
        <v>62121</v>
      </c>
      <c r="C32591" s="331">
        <v>235.02</v>
      </c>
      <c r="D32591" s="340">
        <v>0.37</v>
      </c>
      <c r="E32591" s="390">
        <f t="shared" si="509"/>
        <v>148.0626</v>
      </c>
    </row>
    <row r="32592" spans="1:5" x14ac:dyDescent="0.25">
      <c r="A32592" t="s">
        <v>62122</v>
      </c>
      <c r="B32592" t="s">
        <v>62123</v>
      </c>
      <c r="C32592" s="331">
        <v>272.63</v>
      </c>
      <c r="D32592" s="340">
        <v>0.37</v>
      </c>
      <c r="E32592" s="390">
        <f t="shared" si="509"/>
        <v>171.7569</v>
      </c>
    </row>
    <row r="32593" spans="1:5" x14ac:dyDescent="0.25">
      <c r="A32593" t="s">
        <v>62124</v>
      </c>
      <c r="B32593" t="s">
        <v>62125</v>
      </c>
      <c r="C32593" s="331">
        <v>296.13</v>
      </c>
      <c r="D32593" s="340">
        <v>0.37</v>
      </c>
      <c r="E32593" s="390">
        <f t="shared" si="509"/>
        <v>186.56190000000001</v>
      </c>
    </row>
    <row r="32594" spans="1:5" x14ac:dyDescent="0.25">
      <c r="A32594" t="s">
        <v>62126</v>
      </c>
      <c r="B32594" t="s">
        <v>62127</v>
      </c>
      <c r="C32594" s="331">
        <v>13.75</v>
      </c>
      <c r="D32594" s="340">
        <v>0.37</v>
      </c>
      <c r="E32594" s="390">
        <f t="shared" si="509"/>
        <v>8.6624999999999996</v>
      </c>
    </row>
    <row r="32595" spans="1:5" x14ac:dyDescent="0.25">
      <c r="A32595" t="s">
        <v>62128</v>
      </c>
      <c r="B32595" t="s">
        <v>62129</v>
      </c>
      <c r="C32595" s="331">
        <v>65.599999999999994</v>
      </c>
      <c r="D32595" s="340">
        <v>0.37</v>
      </c>
      <c r="E32595" s="390">
        <f t="shared" si="509"/>
        <v>41.327999999999996</v>
      </c>
    </row>
    <row r="32596" spans="1:5" x14ac:dyDescent="0.25">
      <c r="A32596" t="s">
        <v>62130</v>
      </c>
      <c r="B32596" t="s">
        <v>62131</v>
      </c>
      <c r="C32596" s="331">
        <v>60.61</v>
      </c>
      <c r="D32596" s="340">
        <v>0.37</v>
      </c>
      <c r="E32596" s="390">
        <f t="shared" si="509"/>
        <v>38.1843</v>
      </c>
    </row>
    <row r="32597" spans="1:5" x14ac:dyDescent="0.25">
      <c r="A32597" t="s">
        <v>62132</v>
      </c>
      <c r="B32597" t="s">
        <v>62133</v>
      </c>
      <c r="C32597" s="331">
        <v>48.23</v>
      </c>
      <c r="D32597" s="340">
        <v>0.37</v>
      </c>
      <c r="E32597" s="390">
        <f t="shared" si="509"/>
        <v>30.384899999999998</v>
      </c>
    </row>
    <row r="32598" spans="1:5" x14ac:dyDescent="0.25">
      <c r="A32598" t="s">
        <v>62134</v>
      </c>
      <c r="B32598" t="s">
        <v>62135</v>
      </c>
      <c r="C32598" s="331">
        <v>922.11</v>
      </c>
      <c r="D32598" s="340">
        <v>0.37</v>
      </c>
      <c r="E32598" s="390">
        <f t="shared" si="509"/>
        <v>580.92930000000001</v>
      </c>
    </row>
    <row r="32599" spans="1:5" x14ac:dyDescent="0.25">
      <c r="A32599" t="s">
        <v>62136</v>
      </c>
      <c r="B32599" t="s">
        <v>61550</v>
      </c>
      <c r="C32599" s="331">
        <v>3.01</v>
      </c>
      <c r="D32599" s="340">
        <v>0.37</v>
      </c>
      <c r="E32599" s="390">
        <f t="shared" si="509"/>
        <v>1.8962999999999999</v>
      </c>
    </row>
    <row r="32600" spans="1:5" x14ac:dyDescent="0.25">
      <c r="A32600" t="s">
        <v>62137</v>
      </c>
      <c r="B32600" t="s">
        <v>61711</v>
      </c>
      <c r="C32600" s="331">
        <v>2.2599999999999998</v>
      </c>
      <c r="D32600" s="340">
        <v>0.37</v>
      </c>
      <c r="E32600" s="390">
        <f t="shared" si="509"/>
        <v>1.4238</v>
      </c>
    </row>
    <row r="32601" spans="1:5" x14ac:dyDescent="0.25">
      <c r="A32601" t="s">
        <v>62138</v>
      </c>
      <c r="B32601" t="s">
        <v>61548</v>
      </c>
      <c r="C32601" s="331">
        <v>3.01</v>
      </c>
      <c r="D32601" s="340">
        <v>0.37</v>
      </c>
      <c r="E32601" s="390">
        <f t="shared" si="509"/>
        <v>1.8962999999999999</v>
      </c>
    </row>
    <row r="32602" spans="1:5" x14ac:dyDescent="0.25">
      <c r="A32602" t="s">
        <v>62139</v>
      </c>
      <c r="B32602" t="s">
        <v>61546</v>
      </c>
      <c r="C32602" s="331">
        <v>14.5</v>
      </c>
      <c r="D32602" s="340">
        <v>0.37</v>
      </c>
      <c r="E32602" s="390">
        <f t="shared" si="509"/>
        <v>9.1349999999999998</v>
      </c>
    </row>
    <row r="32603" spans="1:5" x14ac:dyDescent="0.25">
      <c r="A32603" t="s">
        <v>62140</v>
      </c>
      <c r="B32603" t="s">
        <v>62141</v>
      </c>
      <c r="C32603" s="331">
        <v>2.75</v>
      </c>
      <c r="D32603" s="340">
        <v>0.37</v>
      </c>
      <c r="E32603" s="390">
        <f t="shared" si="509"/>
        <v>1.7324999999999999</v>
      </c>
    </row>
    <row r="32604" spans="1:5" x14ac:dyDescent="0.25">
      <c r="A32604" t="s">
        <v>62142</v>
      </c>
      <c r="B32604" t="s">
        <v>61401</v>
      </c>
      <c r="C32604" s="331">
        <v>4.49</v>
      </c>
      <c r="D32604" s="340">
        <v>0.37</v>
      </c>
      <c r="E32604" s="390">
        <f t="shared" si="509"/>
        <v>2.8287</v>
      </c>
    </row>
    <row r="32605" spans="1:5" x14ac:dyDescent="0.25">
      <c r="A32605" t="s">
        <v>62143</v>
      </c>
      <c r="B32605" t="s">
        <v>62144</v>
      </c>
      <c r="C32605" s="331">
        <v>3.74</v>
      </c>
      <c r="D32605" s="340">
        <v>0.37</v>
      </c>
      <c r="E32605" s="390">
        <f t="shared" si="509"/>
        <v>2.3562000000000003</v>
      </c>
    </row>
    <row r="32606" spans="1:5" x14ac:dyDescent="0.25">
      <c r="A32606" t="s">
        <v>62145</v>
      </c>
      <c r="B32606" t="s">
        <v>62146</v>
      </c>
      <c r="C32606" s="331">
        <v>24.11</v>
      </c>
      <c r="D32606" s="340">
        <v>0.37</v>
      </c>
      <c r="E32606" s="390">
        <f t="shared" si="509"/>
        <v>15.189299999999999</v>
      </c>
    </row>
    <row r="32607" spans="1:5" x14ac:dyDescent="0.25">
      <c r="A32607" t="s">
        <v>62147</v>
      </c>
      <c r="B32607" t="s">
        <v>62148</v>
      </c>
      <c r="C32607" s="331">
        <v>8.25</v>
      </c>
      <c r="D32607" s="340">
        <v>0.37</v>
      </c>
      <c r="E32607" s="390">
        <f t="shared" si="509"/>
        <v>5.1974999999999998</v>
      </c>
    </row>
    <row r="32608" spans="1:5" x14ac:dyDescent="0.25">
      <c r="A32608" t="s">
        <v>62149</v>
      </c>
      <c r="B32608" t="s">
        <v>60974</v>
      </c>
      <c r="C32608" s="331">
        <v>24.25</v>
      </c>
      <c r="D32608" s="340">
        <v>0.37</v>
      </c>
      <c r="E32608" s="390">
        <f t="shared" si="509"/>
        <v>15.2775</v>
      </c>
    </row>
    <row r="32609" spans="1:5" x14ac:dyDescent="0.25">
      <c r="A32609" t="s">
        <v>62150</v>
      </c>
      <c r="B32609" t="s">
        <v>62151</v>
      </c>
      <c r="C32609" s="331">
        <v>54.85</v>
      </c>
      <c r="D32609" s="340">
        <v>0.37</v>
      </c>
      <c r="E32609" s="390">
        <f t="shared" si="509"/>
        <v>34.555500000000002</v>
      </c>
    </row>
    <row r="32610" spans="1:5" x14ac:dyDescent="0.25">
      <c r="A32610" t="s">
        <v>62152</v>
      </c>
      <c r="B32610" t="s">
        <v>62153</v>
      </c>
      <c r="C32610" s="331">
        <v>190.05</v>
      </c>
      <c r="D32610" s="340">
        <v>0.37</v>
      </c>
      <c r="E32610" s="390">
        <f t="shared" si="509"/>
        <v>119.73150000000001</v>
      </c>
    </row>
    <row r="32611" spans="1:5" x14ac:dyDescent="0.25">
      <c r="A32611" t="s">
        <v>62154</v>
      </c>
      <c r="B32611" t="s">
        <v>62155</v>
      </c>
      <c r="C32611" s="331">
        <v>16.989999999999998</v>
      </c>
      <c r="D32611" s="340">
        <v>0.37</v>
      </c>
      <c r="E32611" s="390">
        <f t="shared" si="509"/>
        <v>10.7037</v>
      </c>
    </row>
    <row r="32612" spans="1:5" x14ac:dyDescent="0.25">
      <c r="A32612" t="s">
        <v>62156</v>
      </c>
      <c r="B32612" t="s">
        <v>52911</v>
      </c>
      <c r="C32612" s="331">
        <v>11.99</v>
      </c>
      <c r="D32612" s="340">
        <v>0.37</v>
      </c>
      <c r="E32612" s="390">
        <f t="shared" si="509"/>
        <v>7.5537000000000001</v>
      </c>
    </row>
    <row r="32613" spans="1:5" x14ac:dyDescent="0.25">
      <c r="A32613" t="s">
        <v>62157</v>
      </c>
      <c r="B32613" t="s">
        <v>61562</v>
      </c>
      <c r="C32613" s="331">
        <v>21.74</v>
      </c>
      <c r="D32613" s="340">
        <v>0.37</v>
      </c>
      <c r="E32613" s="390">
        <f t="shared" si="509"/>
        <v>13.696199999999999</v>
      </c>
    </row>
    <row r="32614" spans="1:5" x14ac:dyDescent="0.25">
      <c r="A32614" t="s">
        <v>62158</v>
      </c>
      <c r="B32614" t="s">
        <v>62159</v>
      </c>
      <c r="C32614" s="331">
        <v>13.25</v>
      </c>
      <c r="D32614" s="340">
        <v>0.37</v>
      </c>
      <c r="E32614" s="390">
        <f t="shared" si="509"/>
        <v>8.3475000000000001</v>
      </c>
    </row>
    <row r="32615" spans="1:5" x14ac:dyDescent="0.25">
      <c r="A32615" t="s">
        <v>62160</v>
      </c>
      <c r="B32615" t="s">
        <v>61566</v>
      </c>
      <c r="C32615" s="331">
        <v>9.3699999999999992</v>
      </c>
      <c r="D32615" s="340">
        <v>0.37</v>
      </c>
      <c r="E32615" s="390">
        <f t="shared" si="509"/>
        <v>5.9030999999999993</v>
      </c>
    </row>
    <row r="32616" spans="1:5" x14ac:dyDescent="0.25">
      <c r="A32616" t="s">
        <v>62161</v>
      </c>
      <c r="B32616" t="s">
        <v>62162</v>
      </c>
      <c r="C32616" s="331">
        <v>21.24</v>
      </c>
      <c r="D32616" s="340">
        <v>0.37</v>
      </c>
      <c r="E32616" s="390">
        <f t="shared" si="509"/>
        <v>13.3812</v>
      </c>
    </row>
    <row r="32617" spans="1:5" x14ac:dyDescent="0.25">
      <c r="A32617" t="s">
        <v>62163</v>
      </c>
      <c r="B32617" t="s">
        <v>62164</v>
      </c>
      <c r="C32617" s="331">
        <v>21.24</v>
      </c>
      <c r="D32617" s="340">
        <v>0.37</v>
      </c>
      <c r="E32617" s="390">
        <f t="shared" si="509"/>
        <v>13.3812</v>
      </c>
    </row>
    <row r="32618" spans="1:5" x14ac:dyDescent="0.25">
      <c r="A32618" t="s">
        <v>62165</v>
      </c>
      <c r="B32618" t="s">
        <v>62166</v>
      </c>
      <c r="C32618" s="331">
        <v>173.06</v>
      </c>
      <c r="D32618" s="340">
        <v>0.37</v>
      </c>
      <c r="E32618" s="390">
        <f t="shared" si="509"/>
        <v>109.0278</v>
      </c>
    </row>
    <row r="32619" spans="1:5" x14ac:dyDescent="0.25">
      <c r="A32619" t="s">
        <v>62167</v>
      </c>
      <c r="B32619" t="s">
        <v>21377</v>
      </c>
      <c r="C32619" s="331">
        <v>39.479999999999997</v>
      </c>
      <c r="D32619" s="340">
        <v>0.37</v>
      </c>
      <c r="E32619" s="390">
        <f t="shared" si="509"/>
        <v>24.872399999999999</v>
      </c>
    </row>
    <row r="32620" spans="1:5" x14ac:dyDescent="0.25">
      <c r="A32620" t="s">
        <v>62168</v>
      </c>
      <c r="B32620" t="s">
        <v>61576</v>
      </c>
      <c r="C32620" s="331">
        <v>63.48</v>
      </c>
      <c r="D32620" s="340">
        <v>0.37</v>
      </c>
      <c r="E32620" s="390">
        <f t="shared" si="509"/>
        <v>39.992399999999996</v>
      </c>
    </row>
    <row r="32621" spans="1:5" x14ac:dyDescent="0.25">
      <c r="A32621" t="s">
        <v>62169</v>
      </c>
      <c r="B32621" t="s">
        <v>60233</v>
      </c>
      <c r="C32621" s="331">
        <v>9.1199999999999992</v>
      </c>
      <c r="D32621" s="340">
        <v>0.37</v>
      </c>
      <c r="E32621" s="390">
        <f t="shared" si="509"/>
        <v>5.7455999999999996</v>
      </c>
    </row>
    <row r="32622" spans="1:5" x14ac:dyDescent="0.25">
      <c r="A32622" t="s">
        <v>62170</v>
      </c>
      <c r="B32622" t="s">
        <v>62171</v>
      </c>
      <c r="C32622" s="331">
        <v>5.5</v>
      </c>
      <c r="D32622" s="340">
        <v>0.37</v>
      </c>
      <c r="E32622" s="390">
        <f t="shared" si="509"/>
        <v>3.4649999999999999</v>
      </c>
    </row>
    <row r="32623" spans="1:5" x14ac:dyDescent="0.25">
      <c r="A32623" t="s">
        <v>62172</v>
      </c>
      <c r="B32623" t="s">
        <v>61580</v>
      </c>
      <c r="C32623" s="331">
        <v>4.12</v>
      </c>
      <c r="D32623" s="340">
        <v>0.37</v>
      </c>
      <c r="E32623" s="390">
        <f t="shared" si="509"/>
        <v>2.5956000000000001</v>
      </c>
    </row>
    <row r="32624" spans="1:5" x14ac:dyDescent="0.25">
      <c r="A32624" t="s">
        <v>62173</v>
      </c>
      <c r="B32624" t="s">
        <v>35288</v>
      </c>
      <c r="C32624" s="331">
        <v>26.37</v>
      </c>
      <c r="D32624" s="340">
        <v>0.37</v>
      </c>
      <c r="E32624" s="390">
        <f t="shared" si="509"/>
        <v>16.613099999999999</v>
      </c>
    </row>
    <row r="32625" spans="1:5" x14ac:dyDescent="0.25">
      <c r="A32625" t="s">
        <v>62174</v>
      </c>
      <c r="B32625" t="s">
        <v>62175</v>
      </c>
      <c r="C32625" s="331">
        <v>70.34</v>
      </c>
      <c r="D32625" s="340">
        <v>0.37</v>
      </c>
      <c r="E32625" s="390">
        <f t="shared" si="509"/>
        <v>44.3142</v>
      </c>
    </row>
    <row r="32626" spans="1:5" x14ac:dyDescent="0.25">
      <c r="A32626" t="s">
        <v>62176</v>
      </c>
      <c r="B32626" t="s">
        <v>62177</v>
      </c>
      <c r="C32626" s="331">
        <v>40.11</v>
      </c>
      <c r="D32626" s="340">
        <v>0.37</v>
      </c>
      <c r="E32626" s="390">
        <f t="shared" si="509"/>
        <v>25.269300000000001</v>
      </c>
    </row>
    <row r="32627" spans="1:5" x14ac:dyDescent="0.25">
      <c r="A32627" t="s">
        <v>62178</v>
      </c>
      <c r="B32627" t="s">
        <v>62179</v>
      </c>
      <c r="C32627" s="331">
        <v>8.8800000000000008</v>
      </c>
      <c r="D32627" s="340">
        <v>0.37</v>
      </c>
      <c r="E32627" s="390">
        <f t="shared" si="509"/>
        <v>5.5944000000000003</v>
      </c>
    </row>
    <row r="32628" spans="1:5" x14ac:dyDescent="0.25">
      <c r="A32628" t="s">
        <v>62180</v>
      </c>
      <c r="B32628" t="s">
        <v>62181</v>
      </c>
      <c r="C32628" s="331">
        <v>147.94</v>
      </c>
      <c r="D32628" s="340">
        <v>0.37</v>
      </c>
      <c r="E32628" s="390">
        <f t="shared" si="509"/>
        <v>93.202200000000005</v>
      </c>
    </row>
    <row r="32629" spans="1:5" x14ac:dyDescent="0.25">
      <c r="A32629" t="s">
        <v>62182</v>
      </c>
      <c r="B32629" t="s">
        <v>62183</v>
      </c>
      <c r="C32629" s="331">
        <v>147.94</v>
      </c>
      <c r="D32629" s="340">
        <v>0.37</v>
      </c>
      <c r="E32629" s="390">
        <f t="shared" si="509"/>
        <v>93.202200000000005</v>
      </c>
    </row>
    <row r="32630" spans="1:5" x14ac:dyDescent="0.25">
      <c r="A32630" t="s">
        <v>62184</v>
      </c>
      <c r="B32630" t="s">
        <v>62185</v>
      </c>
      <c r="C32630" s="331">
        <v>15.37</v>
      </c>
      <c r="D32630" s="340">
        <v>0.37</v>
      </c>
      <c r="E32630" s="390">
        <f t="shared" si="509"/>
        <v>9.6830999999999996</v>
      </c>
    </row>
    <row r="32631" spans="1:5" x14ac:dyDescent="0.25">
      <c r="A32631" t="s">
        <v>62186</v>
      </c>
      <c r="B32631" t="s">
        <v>62187</v>
      </c>
      <c r="C32631" s="331">
        <v>34.36</v>
      </c>
      <c r="D32631" s="340">
        <v>0.37</v>
      </c>
      <c r="E32631" s="390">
        <f t="shared" si="509"/>
        <v>21.646799999999999</v>
      </c>
    </row>
    <row r="32632" spans="1:5" x14ac:dyDescent="0.25">
      <c r="A32632" t="s">
        <v>62188</v>
      </c>
      <c r="B32632" t="s">
        <v>62189</v>
      </c>
      <c r="C32632" s="331">
        <v>34.36</v>
      </c>
      <c r="D32632" s="340">
        <v>0.37</v>
      </c>
      <c r="E32632" s="390">
        <f t="shared" si="509"/>
        <v>21.646799999999999</v>
      </c>
    </row>
    <row r="32633" spans="1:5" x14ac:dyDescent="0.25">
      <c r="A32633" t="s">
        <v>62190</v>
      </c>
      <c r="B32633" t="s">
        <v>62191</v>
      </c>
      <c r="C32633" s="331">
        <v>153.68</v>
      </c>
      <c r="D32633" s="340">
        <v>0.37</v>
      </c>
      <c r="E32633" s="390">
        <f t="shared" si="509"/>
        <v>96.818400000000011</v>
      </c>
    </row>
    <row r="32634" spans="1:5" x14ac:dyDescent="0.25">
      <c r="A32634" t="s">
        <v>62192</v>
      </c>
      <c r="B32634" t="s">
        <v>61923</v>
      </c>
      <c r="C32634" s="331">
        <v>56.47</v>
      </c>
      <c r="D32634" s="340">
        <v>0.37</v>
      </c>
      <c r="E32634" s="390">
        <f t="shared" si="509"/>
        <v>35.576099999999997</v>
      </c>
    </row>
    <row r="32635" spans="1:5" x14ac:dyDescent="0.25">
      <c r="A32635" t="s">
        <v>62193</v>
      </c>
      <c r="B32635" t="s">
        <v>62194</v>
      </c>
      <c r="C32635" s="331">
        <v>32.729999999999997</v>
      </c>
      <c r="D32635" s="340">
        <v>0.37</v>
      </c>
      <c r="E32635" s="390">
        <f t="shared" si="509"/>
        <v>20.619899999999998</v>
      </c>
    </row>
    <row r="32636" spans="1:5" x14ac:dyDescent="0.25">
      <c r="A32636" t="s">
        <v>62195</v>
      </c>
      <c r="B32636" t="s">
        <v>61938</v>
      </c>
      <c r="C32636" s="331">
        <v>12.5</v>
      </c>
      <c r="D32636" s="340">
        <v>0.37</v>
      </c>
      <c r="E32636" s="390">
        <f t="shared" si="509"/>
        <v>7.875</v>
      </c>
    </row>
    <row r="32637" spans="1:5" x14ac:dyDescent="0.25">
      <c r="A32637" t="s">
        <v>62196</v>
      </c>
      <c r="B32637" t="s">
        <v>62191</v>
      </c>
      <c r="C32637" s="331">
        <v>144.32</v>
      </c>
      <c r="D32637" s="340">
        <v>0.37</v>
      </c>
      <c r="E32637" s="390">
        <f t="shared" si="509"/>
        <v>90.921599999999998</v>
      </c>
    </row>
    <row r="32638" spans="1:5" x14ac:dyDescent="0.25">
      <c r="A32638" t="s">
        <v>62197</v>
      </c>
      <c r="B32638" t="s">
        <v>62198</v>
      </c>
      <c r="C32638" s="331">
        <v>1.1299999999999999</v>
      </c>
      <c r="D32638" s="340">
        <v>0.37</v>
      </c>
      <c r="E32638" s="390">
        <f t="shared" si="509"/>
        <v>0.71189999999999998</v>
      </c>
    </row>
    <row r="32639" spans="1:5" x14ac:dyDescent="0.25">
      <c r="A32639" t="s">
        <v>62199</v>
      </c>
      <c r="B32639" t="s">
        <v>61570</v>
      </c>
      <c r="C32639" s="331">
        <v>18.5</v>
      </c>
      <c r="D32639" s="340">
        <v>0.37</v>
      </c>
      <c r="E32639" s="390">
        <f t="shared" si="509"/>
        <v>11.654999999999999</v>
      </c>
    </row>
    <row r="32640" spans="1:5" x14ac:dyDescent="0.25">
      <c r="A32640" t="s">
        <v>62200</v>
      </c>
      <c r="B32640" t="s">
        <v>62201</v>
      </c>
      <c r="C32640" s="331">
        <v>155.81</v>
      </c>
      <c r="D32640" s="340">
        <v>0.37</v>
      </c>
      <c r="E32640" s="390">
        <f t="shared" ref="E32640:E32703" si="510">C32640*(1-D32640)</f>
        <v>98.160300000000007</v>
      </c>
    </row>
    <row r="32641" spans="1:5" x14ac:dyDescent="0.25">
      <c r="A32641" t="s">
        <v>62202</v>
      </c>
      <c r="B32641" t="s">
        <v>62203</v>
      </c>
      <c r="C32641" s="331">
        <v>6.5</v>
      </c>
      <c r="D32641" s="340">
        <v>0.37</v>
      </c>
      <c r="E32641" s="390">
        <f t="shared" si="510"/>
        <v>4.0949999999999998</v>
      </c>
    </row>
    <row r="32642" spans="1:5" x14ac:dyDescent="0.25">
      <c r="A32642" t="s">
        <v>62204</v>
      </c>
      <c r="B32642" t="s">
        <v>62205</v>
      </c>
      <c r="C32642" s="331">
        <v>32.979999999999997</v>
      </c>
      <c r="D32642" s="340">
        <v>0.37</v>
      </c>
      <c r="E32642" s="390">
        <f t="shared" si="510"/>
        <v>20.777399999999997</v>
      </c>
    </row>
    <row r="32643" spans="1:5" x14ac:dyDescent="0.25">
      <c r="A32643" t="s">
        <v>62206</v>
      </c>
      <c r="B32643" t="s">
        <v>62207</v>
      </c>
      <c r="C32643" s="331">
        <v>3.88</v>
      </c>
      <c r="D32643" s="340">
        <v>0.37</v>
      </c>
      <c r="E32643" s="390">
        <f t="shared" si="510"/>
        <v>2.4443999999999999</v>
      </c>
    </row>
    <row r="32644" spans="1:5" x14ac:dyDescent="0.25">
      <c r="A32644" t="s">
        <v>62208</v>
      </c>
      <c r="B32644" t="s">
        <v>62209</v>
      </c>
      <c r="C32644" s="331">
        <v>2.2599999999999998</v>
      </c>
      <c r="D32644" s="340">
        <v>0.37</v>
      </c>
      <c r="E32644" s="390">
        <f t="shared" si="510"/>
        <v>1.4238</v>
      </c>
    </row>
    <row r="32645" spans="1:5" x14ac:dyDescent="0.25">
      <c r="A32645" t="s">
        <v>62210</v>
      </c>
      <c r="B32645" t="s">
        <v>62211</v>
      </c>
      <c r="C32645" s="331">
        <v>5.5</v>
      </c>
      <c r="D32645" s="340">
        <v>0.37</v>
      </c>
      <c r="E32645" s="390">
        <f t="shared" si="510"/>
        <v>3.4649999999999999</v>
      </c>
    </row>
    <row r="32646" spans="1:5" x14ac:dyDescent="0.25">
      <c r="A32646" t="s">
        <v>62212</v>
      </c>
      <c r="B32646" t="s">
        <v>62213</v>
      </c>
      <c r="C32646" s="331">
        <v>5.5</v>
      </c>
      <c r="D32646" s="340">
        <v>0.37</v>
      </c>
      <c r="E32646" s="390">
        <f t="shared" si="510"/>
        <v>3.4649999999999999</v>
      </c>
    </row>
    <row r="32647" spans="1:5" x14ac:dyDescent="0.25">
      <c r="A32647" t="s">
        <v>62214</v>
      </c>
      <c r="B32647" t="s">
        <v>62215</v>
      </c>
      <c r="C32647" s="331">
        <v>24.37</v>
      </c>
      <c r="D32647" s="340">
        <v>0.37</v>
      </c>
      <c r="E32647" s="390">
        <f t="shared" si="510"/>
        <v>15.353100000000001</v>
      </c>
    </row>
    <row r="32648" spans="1:5" x14ac:dyDescent="0.25">
      <c r="A32648" t="s">
        <v>62216</v>
      </c>
      <c r="B32648" t="s">
        <v>61661</v>
      </c>
      <c r="C32648" s="331">
        <v>33.11</v>
      </c>
      <c r="D32648" s="340">
        <v>0.37</v>
      </c>
      <c r="E32648" s="390">
        <f t="shared" si="510"/>
        <v>20.859300000000001</v>
      </c>
    </row>
    <row r="32649" spans="1:5" x14ac:dyDescent="0.25">
      <c r="A32649" t="s">
        <v>62217</v>
      </c>
      <c r="B32649" t="s">
        <v>61665</v>
      </c>
      <c r="C32649" s="331">
        <v>3.74</v>
      </c>
      <c r="D32649" s="340">
        <v>0.37</v>
      </c>
      <c r="E32649" s="390">
        <f t="shared" si="510"/>
        <v>2.3562000000000003</v>
      </c>
    </row>
    <row r="32650" spans="1:5" x14ac:dyDescent="0.25">
      <c r="A32650" t="s">
        <v>62218</v>
      </c>
      <c r="B32650" t="s">
        <v>61550</v>
      </c>
      <c r="C32650" s="331">
        <v>9.1199999999999992</v>
      </c>
      <c r="D32650" s="340">
        <v>0.37</v>
      </c>
      <c r="E32650" s="390">
        <f t="shared" si="510"/>
        <v>5.7455999999999996</v>
      </c>
    </row>
    <row r="32651" spans="1:5" x14ac:dyDescent="0.25">
      <c r="A32651" t="s">
        <v>62219</v>
      </c>
      <c r="B32651" t="s">
        <v>61548</v>
      </c>
      <c r="C32651" s="331">
        <v>9.1199999999999992</v>
      </c>
      <c r="D32651" s="340">
        <v>0.37</v>
      </c>
      <c r="E32651" s="390">
        <f t="shared" si="510"/>
        <v>5.7455999999999996</v>
      </c>
    </row>
    <row r="32652" spans="1:5" x14ac:dyDescent="0.25">
      <c r="A32652" t="s">
        <v>62220</v>
      </c>
      <c r="B32652" t="s">
        <v>62164</v>
      </c>
      <c r="C32652" s="331">
        <v>19.62</v>
      </c>
      <c r="D32652" s="340">
        <v>0.37</v>
      </c>
      <c r="E32652" s="390">
        <f t="shared" si="510"/>
        <v>12.360600000000002</v>
      </c>
    </row>
    <row r="32653" spans="1:5" x14ac:dyDescent="0.25">
      <c r="A32653" t="s">
        <v>62221</v>
      </c>
      <c r="B32653" t="s">
        <v>62162</v>
      </c>
      <c r="C32653" s="331">
        <v>19.62</v>
      </c>
      <c r="D32653" s="340">
        <v>0.37</v>
      </c>
      <c r="E32653" s="390">
        <f t="shared" si="510"/>
        <v>12.360600000000002</v>
      </c>
    </row>
    <row r="32654" spans="1:5" x14ac:dyDescent="0.25">
      <c r="A32654" t="s">
        <v>62222</v>
      </c>
      <c r="B32654" t="s">
        <v>62223</v>
      </c>
      <c r="C32654" s="331">
        <v>499.54</v>
      </c>
      <c r="D32654" s="340">
        <v>0.37</v>
      </c>
      <c r="E32654" s="390">
        <f t="shared" si="510"/>
        <v>314.71020000000004</v>
      </c>
    </row>
    <row r="32655" spans="1:5" x14ac:dyDescent="0.25">
      <c r="A32655" t="s">
        <v>62224</v>
      </c>
      <c r="B32655" t="s">
        <v>62225</v>
      </c>
      <c r="C32655" s="331">
        <v>109.45</v>
      </c>
      <c r="D32655" s="340">
        <v>0.37</v>
      </c>
      <c r="E32655" s="390">
        <f t="shared" si="510"/>
        <v>68.953500000000005</v>
      </c>
    </row>
    <row r="32656" spans="1:5" x14ac:dyDescent="0.25">
      <c r="A32656" t="s">
        <v>62226</v>
      </c>
      <c r="B32656" t="s">
        <v>62227</v>
      </c>
      <c r="C32656" s="331">
        <v>117.2</v>
      </c>
      <c r="D32656" s="340">
        <v>0.37</v>
      </c>
      <c r="E32656" s="390">
        <f t="shared" si="510"/>
        <v>73.835999999999999</v>
      </c>
    </row>
    <row r="32657" spans="1:5" x14ac:dyDescent="0.25">
      <c r="A32657" t="s">
        <v>62228</v>
      </c>
      <c r="B32657" t="s">
        <v>61630</v>
      </c>
      <c r="C32657" s="331">
        <v>18.739999999999998</v>
      </c>
      <c r="D32657" s="340">
        <v>0.37</v>
      </c>
      <c r="E32657" s="390">
        <f t="shared" si="510"/>
        <v>11.806199999999999</v>
      </c>
    </row>
    <row r="32658" spans="1:5" x14ac:dyDescent="0.25">
      <c r="A32658" t="s">
        <v>62229</v>
      </c>
      <c r="B32658" t="s">
        <v>62230</v>
      </c>
      <c r="C32658" s="331">
        <v>26.24</v>
      </c>
      <c r="D32658" s="340">
        <v>0.37</v>
      </c>
      <c r="E32658" s="390">
        <f t="shared" si="510"/>
        <v>16.531199999999998</v>
      </c>
    </row>
    <row r="32659" spans="1:5" x14ac:dyDescent="0.25">
      <c r="A32659" t="s">
        <v>62231</v>
      </c>
      <c r="B32659" t="s">
        <v>62232</v>
      </c>
      <c r="C32659" s="331">
        <v>23.24</v>
      </c>
      <c r="D32659" s="340">
        <v>0.37</v>
      </c>
      <c r="E32659" s="390">
        <f t="shared" si="510"/>
        <v>14.6412</v>
      </c>
    </row>
    <row r="32660" spans="1:5" x14ac:dyDescent="0.25">
      <c r="A32660" t="s">
        <v>62233</v>
      </c>
      <c r="B32660" t="s">
        <v>62234</v>
      </c>
      <c r="C32660" s="331">
        <v>8</v>
      </c>
      <c r="D32660" s="340">
        <v>0.37</v>
      </c>
      <c r="E32660" s="390">
        <f t="shared" si="510"/>
        <v>5.04</v>
      </c>
    </row>
    <row r="32661" spans="1:5" x14ac:dyDescent="0.25">
      <c r="A32661" t="s">
        <v>62235</v>
      </c>
      <c r="B32661" t="s">
        <v>62236</v>
      </c>
      <c r="C32661" s="331">
        <v>354.72</v>
      </c>
      <c r="D32661" s="340">
        <v>0.37</v>
      </c>
      <c r="E32661" s="390">
        <f t="shared" si="510"/>
        <v>223.4736</v>
      </c>
    </row>
    <row r="32662" spans="1:5" x14ac:dyDescent="0.25">
      <c r="A32662" t="s">
        <v>62237</v>
      </c>
      <c r="B32662" t="s">
        <v>62238</v>
      </c>
      <c r="C32662" s="331">
        <v>21.48</v>
      </c>
      <c r="D32662" s="340">
        <v>0.37</v>
      </c>
      <c r="E32662" s="390">
        <f t="shared" si="510"/>
        <v>13.532400000000001</v>
      </c>
    </row>
    <row r="32663" spans="1:5" x14ac:dyDescent="0.25">
      <c r="A32663" t="s">
        <v>62239</v>
      </c>
      <c r="B32663" t="s">
        <v>62240</v>
      </c>
      <c r="C32663" s="331">
        <v>45.48</v>
      </c>
      <c r="D32663" s="340">
        <v>0.37</v>
      </c>
      <c r="E32663" s="390">
        <f t="shared" si="510"/>
        <v>28.652399999999997</v>
      </c>
    </row>
    <row r="32664" spans="1:5" x14ac:dyDescent="0.25">
      <c r="A32664" t="s">
        <v>62241</v>
      </c>
      <c r="B32664" t="s">
        <v>21316</v>
      </c>
      <c r="C32664" s="331">
        <v>129.94</v>
      </c>
      <c r="D32664" s="340">
        <v>0.37</v>
      </c>
      <c r="E32664" s="390">
        <f t="shared" si="510"/>
        <v>81.862200000000001</v>
      </c>
    </row>
    <row r="32665" spans="1:5" x14ac:dyDescent="0.25">
      <c r="A32665" t="s">
        <v>62242</v>
      </c>
      <c r="B32665" t="s">
        <v>62243</v>
      </c>
      <c r="C32665" s="331">
        <v>502.05</v>
      </c>
      <c r="D32665" s="340">
        <v>0.37</v>
      </c>
      <c r="E32665" s="390">
        <f t="shared" si="510"/>
        <v>316.29149999999998</v>
      </c>
    </row>
    <row r="32666" spans="1:5" x14ac:dyDescent="0.25">
      <c r="A32666" t="s">
        <v>62244</v>
      </c>
      <c r="B32666" t="s">
        <v>62245</v>
      </c>
      <c r="C32666" s="331">
        <v>21.87</v>
      </c>
      <c r="D32666" s="340">
        <v>0.37</v>
      </c>
      <c r="E32666" s="390">
        <f t="shared" si="510"/>
        <v>13.7781</v>
      </c>
    </row>
    <row r="32667" spans="1:5" x14ac:dyDescent="0.25">
      <c r="A32667" t="s">
        <v>62246</v>
      </c>
      <c r="B32667" t="s">
        <v>7928</v>
      </c>
      <c r="C32667" s="331">
        <v>113.33</v>
      </c>
      <c r="D32667" s="340">
        <v>0.37</v>
      </c>
      <c r="E32667" s="390">
        <f t="shared" si="510"/>
        <v>71.397899999999993</v>
      </c>
    </row>
    <row r="32668" spans="1:5" x14ac:dyDescent="0.25">
      <c r="A32668" t="s">
        <v>62247</v>
      </c>
      <c r="B32668" t="s">
        <v>61688</v>
      </c>
      <c r="C32668" s="331">
        <v>61.47</v>
      </c>
      <c r="D32668" s="340">
        <v>0.37</v>
      </c>
      <c r="E32668" s="390">
        <f t="shared" si="510"/>
        <v>38.726100000000002</v>
      </c>
    </row>
    <row r="32669" spans="1:5" x14ac:dyDescent="0.25">
      <c r="A32669" t="s">
        <v>62248</v>
      </c>
      <c r="B32669" t="s">
        <v>62249</v>
      </c>
      <c r="C32669" s="331">
        <v>16.11</v>
      </c>
      <c r="D32669" s="340">
        <v>0.37</v>
      </c>
      <c r="E32669" s="390">
        <f t="shared" si="510"/>
        <v>10.1493</v>
      </c>
    </row>
    <row r="32670" spans="1:5" x14ac:dyDescent="0.25">
      <c r="A32670" t="s">
        <v>62250</v>
      </c>
      <c r="B32670" t="s">
        <v>62251</v>
      </c>
      <c r="C32670" s="331">
        <v>45.48</v>
      </c>
      <c r="D32670" s="340">
        <v>0.37</v>
      </c>
      <c r="E32670" s="390">
        <f t="shared" si="510"/>
        <v>28.652399999999997</v>
      </c>
    </row>
    <row r="32671" spans="1:5" x14ac:dyDescent="0.25">
      <c r="A32671" t="s">
        <v>62252</v>
      </c>
      <c r="B32671" t="s">
        <v>20365</v>
      </c>
      <c r="C32671" s="331">
        <v>56.97</v>
      </c>
      <c r="D32671" s="340">
        <v>0.37</v>
      </c>
      <c r="E32671" s="390">
        <f t="shared" si="510"/>
        <v>35.891100000000002</v>
      </c>
    </row>
    <row r="32672" spans="1:5" x14ac:dyDescent="0.25">
      <c r="A32672" t="s">
        <v>62253</v>
      </c>
      <c r="B32672" t="s">
        <v>62254</v>
      </c>
      <c r="C32672" s="331">
        <v>8.8800000000000008</v>
      </c>
      <c r="D32672" s="340">
        <v>0.37</v>
      </c>
      <c r="E32672" s="390">
        <f t="shared" si="510"/>
        <v>5.5944000000000003</v>
      </c>
    </row>
    <row r="32673" spans="1:5" x14ac:dyDescent="0.25">
      <c r="A32673" t="s">
        <v>62255</v>
      </c>
      <c r="B32673" t="s">
        <v>60020</v>
      </c>
      <c r="C32673" s="331">
        <v>20.62</v>
      </c>
      <c r="D32673" s="340">
        <v>0.37</v>
      </c>
      <c r="E32673" s="390">
        <f t="shared" si="510"/>
        <v>12.990600000000001</v>
      </c>
    </row>
    <row r="32674" spans="1:5" x14ac:dyDescent="0.25">
      <c r="A32674" t="s">
        <v>62256</v>
      </c>
      <c r="B32674" t="s">
        <v>62257</v>
      </c>
      <c r="C32674" s="331">
        <v>12.37</v>
      </c>
      <c r="D32674" s="340">
        <v>0.37</v>
      </c>
      <c r="E32674" s="390">
        <f t="shared" si="510"/>
        <v>7.7930999999999999</v>
      </c>
    </row>
    <row r="32675" spans="1:5" x14ac:dyDescent="0.25">
      <c r="A32675" t="s">
        <v>62258</v>
      </c>
      <c r="B32675" t="s">
        <v>62259</v>
      </c>
      <c r="C32675" s="331">
        <v>13.5</v>
      </c>
      <c r="D32675" s="340">
        <v>0.37</v>
      </c>
      <c r="E32675" s="390">
        <f t="shared" si="510"/>
        <v>8.5050000000000008</v>
      </c>
    </row>
    <row r="32676" spans="1:5" x14ac:dyDescent="0.25">
      <c r="A32676" t="s">
        <v>62260</v>
      </c>
      <c r="B32676" t="s">
        <v>62261</v>
      </c>
      <c r="C32676" s="331">
        <v>10.119999999999999</v>
      </c>
      <c r="D32676" s="340">
        <v>0.37</v>
      </c>
      <c r="E32676" s="390">
        <f t="shared" si="510"/>
        <v>6.3755999999999995</v>
      </c>
    </row>
    <row r="32677" spans="1:5" x14ac:dyDescent="0.25">
      <c r="A32677" t="s">
        <v>62262</v>
      </c>
      <c r="B32677" t="s">
        <v>62263</v>
      </c>
      <c r="C32677" s="331">
        <v>6.62</v>
      </c>
      <c r="D32677" s="340">
        <v>0.37</v>
      </c>
      <c r="E32677" s="390">
        <f t="shared" si="510"/>
        <v>4.1706000000000003</v>
      </c>
    </row>
    <row r="32678" spans="1:5" x14ac:dyDescent="0.25">
      <c r="A32678" t="s">
        <v>62264</v>
      </c>
      <c r="B32678" t="s">
        <v>62265</v>
      </c>
      <c r="C32678" s="331">
        <v>3.88</v>
      </c>
      <c r="D32678" s="340">
        <v>0.37</v>
      </c>
      <c r="E32678" s="390">
        <f t="shared" si="510"/>
        <v>2.4443999999999999</v>
      </c>
    </row>
    <row r="32679" spans="1:5" x14ac:dyDescent="0.25">
      <c r="A32679" t="s">
        <v>62266</v>
      </c>
      <c r="B32679" t="s">
        <v>62267</v>
      </c>
      <c r="C32679" s="331">
        <v>3.88</v>
      </c>
      <c r="D32679" s="340">
        <v>0.37</v>
      </c>
      <c r="E32679" s="390">
        <f t="shared" si="510"/>
        <v>2.4443999999999999</v>
      </c>
    </row>
    <row r="32680" spans="1:5" x14ac:dyDescent="0.25">
      <c r="A32680" t="s">
        <v>62268</v>
      </c>
      <c r="B32680" t="s">
        <v>62269</v>
      </c>
      <c r="C32680" s="331">
        <v>3.88</v>
      </c>
      <c r="D32680" s="340">
        <v>0.37</v>
      </c>
      <c r="E32680" s="390">
        <f t="shared" si="510"/>
        <v>2.4443999999999999</v>
      </c>
    </row>
    <row r="32681" spans="1:5" x14ac:dyDescent="0.25">
      <c r="A32681" t="s">
        <v>62270</v>
      </c>
      <c r="B32681" t="s">
        <v>62271</v>
      </c>
      <c r="C32681" s="331">
        <v>3.88</v>
      </c>
      <c r="D32681" s="340">
        <v>0.37</v>
      </c>
      <c r="E32681" s="390">
        <f t="shared" si="510"/>
        <v>2.4443999999999999</v>
      </c>
    </row>
    <row r="32682" spans="1:5" x14ac:dyDescent="0.25">
      <c r="A32682" t="s">
        <v>62272</v>
      </c>
      <c r="B32682" t="s">
        <v>62273</v>
      </c>
      <c r="C32682" s="331">
        <v>47.35</v>
      </c>
      <c r="D32682" s="340">
        <v>0.37</v>
      </c>
      <c r="E32682" s="390">
        <f t="shared" si="510"/>
        <v>29.830500000000001</v>
      </c>
    </row>
    <row r="32683" spans="1:5" x14ac:dyDescent="0.25">
      <c r="A32683" t="s">
        <v>62274</v>
      </c>
      <c r="B32683" t="s">
        <v>55059</v>
      </c>
      <c r="C32683" s="331">
        <v>30.12</v>
      </c>
      <c r="D32683" s="340">
        <v>0.37</v>
      </c>
      <c r="E32683" s="390">
        <f t="shared" si="510"/>
        <v>18.9756</v>
      </c>
    </row>
    <row r="32684" spans="1:5" x14ac:dyDescent="0.25">
      <c r="A32684" t="s">
        <v>62275</v>
      </c>
      <c r="B32684" t="s">
        <v>62276</v>
      </c>
      <c r="C32684" s="331">
        <v>3.88</v>
      </c>
      <c r="D32684" s="340">
        <v>0.37</v>
      </c>
      <c r="E32684" s="390">
        <f t="shared" si="510"/>
        <v>2.4443999999999999</v>
      </c>
    </row>
    <row r="32685" spans="1:5" x14ac:dyDescent="0.25">
      <c r="A32685" t="s">
        <v>62277</v>
      </c>
      <c r="B32685" t="s">
        <v>62278</v>
      </c>
      <c r="C32685" s="331">
        <v>3.88</v>
      </c>
      <c r="D32685" s="340">
        <v>0.37</v>
      </c>
      <c r="E32685" s="390">
        <f t="shared" si="510"/>
        <v>2.4443999999999999</v>
      </c>
    </row>
    <row r="32686" spans="1:5" x14ac:dyDescent="0.25">
      <c r="A32686" t="s">
        <v>62279</v>
      </c>
      <c r="B32686" t="s">
        <v>62280</v>
      </c>
      <c r="C32686" s="331">
        <v>10.36</v>
      </c>
      <c r="D32686" s="340">
        <v>0.37</v>
      </c>
      <c r="E32686" s="390">
        <f t="shared" si="510"/>
        <v>6.5267999999999997</v>
      </c>
    </row>
    <row r="32687" spans="1:5" x14ac:dyDescent="0.25">
      <c r="A32687" t="s">
        <v>62281</v>
      </c>
      <c r="B32687" t="s">
        <v>62282</v>
      </c>
      <c r="C32687" s="331">
        <v>9.6199999999999992</v>
      </c>
      <c r="D32687" s="340">
        <v>0.37</v>
      </c>
      <c r="E32687" s="390">
        <f t="shared" si="510"/>
        <v>6.0606</v>
      </c>
    </row>
    <row r="32688" spans="1:5" x14ac:dyDescent="0.25">
      <c r="A32688" t="s">
        <v>62283</v>
      </c>
      <c r="B32688" t="s">
        <v>62284</v>
      </c>
      <c r="C32688" s="331">
        <v>440.55</v>
      </c>
      <c r="D32688" s="340">
        <v>0.37</v>
      </c>
      <c r="E32688" s="390">
        <f t="shared" si="510"/>
        <v>277.54650000000004</v>
      </c>
    </row>
    <row r="32689" spans="1:5" x14ac:dyDescent="0.25">
      <c r="A32689" t="s">
        <v>62285</v>
      </c>
      <c r="B32689" t="s">
        <v>62273</v>
      </c>
      <c r="C32689" s="331">
        <v>47.98</v>
      </c>
      <c r="D32689" s="340">
        <v>0.37</v>
      </c>
      <c r="E32689" s="390">
        <f t="shared" si="510"/>
        <v>30.227399999999999</v>
      </c>
    </row>
    <row r="32690" spans="1:5" x14ac:dyDescent="0.25">
      <c r="A32690" t="s">
        <v>62286</v>
      </c>
      <c r="B32690" t="s">
        <v>62287</v>
      </c>
      <c r="C32690" s="331">
        <v>3.88</v>
      </c>
      <c r="D32690" s="340">
        <v>0.37</v>
      </c>
      <c r="E32690" s="390">
        <f t="shared" si="510"/>
        <v>2.4443999999999999</v>
      </c>
    </row>
    <row r="32691" spans="1:5" x14ac:dyDescent="0.25">
      <c r="A32691" t="s">
        <v>62288</v>
      </c>
      <c r="B32691" t="s">
        <v>62289</v>
      </c>
      <c r="C32691" s="331">
        <v>5.24</v>
      </c>
      <c r="D32691" s="340">
        <v>0.37</v>
      </c>
      <c r="E32691" s="390">
        <f t="shared" si="510"/>
        <v>3.3012000000000001</v>
      </c>
    </row>
    <row r="32692" spans="1:5" x14ac:dyDescent="0.25">
      <c r="A32692" t="s">
        <v>62290</v>
      </c>
      <c r="B32692" t="s">
        <v>62291</v>
      </c>
      <c r="C32692" s="331">
        <v>13.75</v>
      </c>
      <c r="D32692" s="340">
        <v>0.37</v>
      </c>
      <c r="E32692" s="390">
        <f t="shared" si="510"/>
        <v>8.6624999999999996</v>
      </c>
    </row>
    <row r="32693" spans="1:5" x14ac:dyDescent="0.25">
      <c r="A32693" t="s">
        <v>62292</v>
      </c>
      <c r="B32693" t="s">
        <v>56308</v>
      </c>
      <c r="C32693" s="331">
        <v>3.88</v>
      </c>
      <c r="D32693" s="340">
        <v>0.37</v>
      </c>
      <c r="E32693" s="390">
        <f t="shared" si="510"/>
        <v>2.4443999999999999</v>
      </c>
    </row>
    <row r="32694" spans="1:5" x14ac:dyDescent="0.25">
      <c r="A32694" t="s">
        <v>62293</v>
      </c>
      <c r="B32694" t="s">
        <v>62294</v>
      </c>
      <c r="C32694" s="331">
        <v>3.88</v>
      </c>
      <c r="D32694" s="340">
        <v>0.37</v>
      </c>
      <c r="E32694" s="390">
        <f t="shared" si="510"/>
        <v>2.4443999999999999</v>
      </c>
    </row>
    <row r="32695" spans="1:5" x14ac:dyDescent="0.25">
      <c r="A32695" t="s">
        <v>62295</v>
      </c>
      <c r="B32695" t="s">
        <v>62296</v>
      </c>
      <c r="C32695" s="331">
        <v>3.88</v>
      </c>
      <c r="D32695" s="340">
        <v>0.37</v>
      </c>
      <c r="E32695" s="390">
        <f t="shared" si="510"/>
        <v>2.4443999999999999</v>
      </c>
    </row>
    <row r="32696" spans="1:5" x14ac:dyDescent="0.25">
      <c r="A32696" t="s">
        <v>62297</v>
      </c>
      <c r="B32696" t="s">
        <v>62298</v>
      </c>
      <c r="C32696" s="331">
        <v>292</v>
      </c>
      <c r="D32696" s="340">
        <v>0.37</v>
      </c>
      <c r="E32696" s="390">
        <f t="shared" si="510"/>
        <v>183.96</v>
      </c>
    </row>
    <row r="32697" spans="1:5" x14ac:dyDescent="0.25">
      <c r="A32697" t="s">
        <v>62299</v>
      </c>
      <c r="B32697" t="s">
        <v>62300</v>
      </c>
      <c r="C32697" s="331">
        <v>445.06</v>
      </c>
      <c r="D32697" s="340">
        <v>0.37</v>
      </c>
      <c r="E32697" s="390">
        <f t="shared" si="510"/>
        <v>280.38780000000003</v>
      </c>
    </row>
    <row r="32698" spans="1:5" x14ac:dyDescent="0.25">
      <c r="A32698" t="s">
        <v>62301</v>
      </c>
      <c r="B32698" t="s">
        <v>58493</v>
      </c>
      <c r="C32698" s="331">
        <v>64.09</v>
      </c>
      <c r="D32698" s="340">
        <v>0.37</v>
      </c>
      <c r="E32698" s="390">
        <f t="shared" si="510"/>
        <v>40.3767</v>
      </c>
    </row>
    <row r="32699" spans="1:5" x14ac:dyDescent="0.25">
      <c r="A32699" t="s">
        <v>62302</v>
      </c>
      <c r="B32699" t="s">
        <v>32066</v>
      </c>
      <c r="C32699" s="331">
        <v>20.5</v>
      </c>
      <c r="D32699" s="340">
        <v>0.37</v>
      </c>
      <c r="E32699" s="390">
        <f t="shared" si="510"/>
        <v>12.915000000000001</v>
      </c>
    </row>
    <row r="32700" spans="1:5" x14ac:dyDescent="0.25">
      <c r="A32700" t="s">
        <v>62303</v>
      </c>
      <c r="B32700" t="s">
        <v>62304</v>
      </c>
      <c r="C32700" s="331">
        <v>12.37</v>
      </c>
      <c r="D32700" s="340">
        <v>0.37</v>
      </c>
      <c r="E32700" s="390">
        <f t="shared" si="510"/>
        <v>7.7930999999999999</v>
      </c>
    </row>
    <row r="32701" spans="1:5" x14ac:dyDescent="0.25">
      <c r="A32701" t="s">
        <v>62305</v>
      </c>
      <c r="B32701" t="s">
        <v>62306</v>
      </c>
      <c r="C32701" s="331">
        <v>24.75</v>
      </c>
      <c r="D32701" s="340">
        <v>0.37</v>
      </c>
      <c r="E32701" s="390">
        <f t="shared" si="510"/>
        <v>15.592499999999999</v>
      </c>
    </row>
    <row r="32702" spans="1:5" x14ac:dyDescent="0.25">
      <c r="A32702" t="s">
        <v>62307</v>
      </c>
      <c r="B32702" t="s">
        <v>62308</v>
      </c>
      <c r="C32702" s="331">
        <v>27.49</v>
      </c>
      <c r="D32702" s="340">
        <v>0.37</v>
      </c>
      <c r="E32702" s="390">
        <f t="shared" si="510"/>
        <v>17.3187</v>
      </c>
    </row>
    <row r="32703" spans="1:5" x14ac:dyDescent="0.25">
      <c r="A32703" t="s">
        <v>62309</v>
      </c>
      <c r="B32703" t="s">
        <v>62310</v>
      </c>
      <c r="C32703" s="331">
        <v>16.61</v>
      </c>
      <c r="D32703" s="340">
        <v>0.37</v>
      </c>
      <c r="E32703" s="390">
        <f t="shared" si="510"/>
        <v>10.4643</v>
      </c>
    </row>
    <row r="32704" spans="1:5" x14ac:dyDescent="0.25">
      <c r="A32704" t="s">
        <v>62311</v>
      </c>
      <c r="B32704" t="s">
        <v>62312</v>
      </c>
      <c r="C32704" s="331">
        <v>26.86</v>
      </c>
      <c r="D32704" s="340">
        <v>0.37</v>
      </c>
      <c r="E32704" s="390">
        <f t="shared" ref="E32704:E32767" si="511">C32704*(1-D32704)</f>
        <v>16.921800000000001</v>
      </c>
    </row>
    <row r="32705" spans="1:5" x14ac:dyDescent="0.25">
      <c r="A32705" t="s">
        <v>62313</v>
      </c>
      <c r="B32705" t="s">
        <v>62314</v>
      </c>
      <c r="C32705" s="331">
        <v>27.49</v>
      </c>
      <c r="D32705" s="340">
        <v>0.37</v>
      </c>
      <c r="E32705" s="390">
        <f t="shared" si="511"/>
        <v>17.3187</v>
      </c>
    </row>
    <row r="32706" spans="1:5" x14ac:dyDescent="0.25">
      <c r="A32706" t="s">
        <v>62315</v>
      </c>
      <c r="B32706" t="s">
        <v>62316</v>
      </c>
      <c r="C32706" s="331">
        <v>4.87</v>
      </c>
      <c r="D32706" s="340">
        <v>0.37</v>
      </c>
      <c r="E32706" s="390">
        <f t="shared" si="511"/>
        <v>3.0681000000000003</v>
      </c>
    </row>
    <row r="32707" spans="1:5" x14ac:dyDescent="0.25">
      <c r="A32707" t="s">
        <v>62317</v>
      </c>
      <c r="B32707" t="s">
        <v>62318</v>
      </c>
      <c r="C32707" s="331">
        <v>6.37</v>
      </c>
      <c r="D32707" s="340">
        <v>0.37</v>
      </c>
      <c r="E32707" s="390">
        <f t="shared" si="511"/>
        <v>4.0130999999999997</v>
      </c>
    </row>
    <row r="32708" spans="1:5" x14ac:dyDescent="0.25">
      <c r="A32708" t="s">
        <v>62319</v>
      </c>
      <c r="B32708" t="s">
        <v>62320</v>
      </c>
      <c r="C32708" s="331">
        <v>4.12</v>
      </c>
      <c r="D32708" s="340">
        <v>0.37</v>
      </c>
      <c r="E32708" s="390">
        <f t="shared" si="511"/>
        <v>2.5956000000000001</v>
      </c>
    </row>
    <row r="32709" spans="1:5" x14ac:dyDescent="0.25">
      <c r="A32709" t="s">
        <v>62321</v>
      </c>
      <c r="B32709" t="s">
        <v>60061</v>
      </c>
      <c r="C32709" s="331">
        <v>3.88</v>
      </c>
      <c r="D32709" s="340">
        <v>0.37</v>
      </c>
      <c r="E32709" s="390">
        <f t="shared" si="511"/>
        <v>2.4443999999999999</v>
      </c>
    </row>
    <row r="32710" spans="1:5" x14ac:dyDescent="0.25">
      <c r="A32710" t="s">
        <v>62322</v>
      </c>
      <c r="B32710" t="s">
        <v>59425</v>
      </c>
      <c r="C32710" s="331">
        <v>3.88</v>
      </c>
      <c r="D32710" s="340">
        <v>0.37</v>
      </c>
      <c r="E32710" s="390">
        <f t="shared" si="511"/>
        <v>2.4443999999999999</v>
      </c>
    </row>
    <row r="32711" spans="1:5" x14ac:dyDescent="0.25">
      <c r="A32711" t="s">
        <v>62323</v>
      </c>
      <c r="B32711" t="s">
        <v>62324</v>
      </c>
      <c r="C32711" s="331">
        <v>3.88</v>
      </c>
      <c r="D32711" s="340">
        <v>0.37</v>
      </c>
      <c r="E32711" s="390">
        <f t="shared" si="511"/>
        <v>2.4443999999999999</v>
      </c>
    </row>
    <row r="32712" spans="1:5" x14ac:dyDescent="0.25">
      <c r="A32712" t="s">
        <v>62325</v>
      </c>
      <c r="B32712" t="s">
        <v>62326</v>
      </c>
      <c r="C32712" s="331">
        <v>5.37</v>
      </c>
      <c r="D32712" s="340">
        <v>0.37</v>
      </c>
      <c r="E32712" s="390">
        <f t="shared" si="511"/>
        <v>3.3831000000000002</v>
      </c>
    </row>
    <row r="32713" spans="1:5" x14ac:dyDescent="0.25">
      <c r="A32713" t="s">
        <v>62327</v>
      </c>
      <c r="B32713" t="s">
        <v>62328</v>
      </c>
      <c r="C32713" s="331">
        <v>38.5</v>
      </c>
      <c r="D32713" s="340">
        <v>0.37</v>
      </c>
      <c r="E32713" s="390">
        <f t="shared" si="511"/>
        <v>24.254999999999999</v>
      </c>
    </row>
    <row r="32714" spans="1:5" x14ac:dyDescent="0.25">
      <c r="A32714" t="s">
        <v>62329</v>
      </c>
      <c r="B32714" t="s">
        <v>62330</v>
      </c>
      <c r="C32714" s="331">
        <v>28.23</v>
      </c>
      <c r="D32714" s="340">
        <v>0.37</v>
      </c>
      <c r="E32714" s="390">
        <f t="shared" si="511"/>
        <v>17.7849</v>
      </c>
    </row>
    <row r="32715" spans="1:5" x14ac:dyDescent="0.25">
      <c r="A32715" t="s">
        <v>62331</v>
      </c>
      <c r="B32715" t="s">
        <v>62332</v>
      </c>
      <c r="C32715" s="331">
        <v>3.88</v>
      </c>
      <c r="D32715" s="340">
        <v>0.37</v>
      </c>
      <c r="E32715" s="390">
        <f t="shared" si="511"/>
        <v>2.4443999999999999</v>
      </c>
    </row>
    <row r="32716" spans="1:5" x14ac:dyDescent="0.25">
      <c r="A32716" t="s">
        <v>62333</v>
      </c>
      <c r="B32716" t="s">
        <v>62334</v>
      </c>
      <c r="C32716" s="331">
        <v>3.88</v>
      </c>
      <c r="D32716" s="340">
        <v>0.37</v>
      </c>
      <c r="E32716" s="390">
        <f t="shared" si="511"/>
        <v>2.4443999999999999</v>
      </c>
    </row>
    <row r="32717" spans="1:5" x14ac:dyDescent="0.25">
      <c r="A32717" t="s">
        <v>62335</v>
      </c>
      <c r="B32717" t="s">
        <v>62336</v>
      </c>
      <c r="C32717" s="331">
        <v>4.38</v>
      </c>
      <c r="D32717" s="340">
        <v>0.37</v>
      </c>
      <c r="E32717" s="390">
        <f t="shared" si="511"/>
        <v>2.7593999999999999</v>
      </c>
    </row>
    <row r="32718" spans="1:5" x14ac:dyDescent="0.25">
      <c r="A32718" t="s">
        <v>62337</v>
      </c>
      <c r="B32718" t="s">
        <v>62338</v>
      </c>
      <c r="C32718" s="331">
        <v>3.88</v>
      </c>
      <c r="D32718" s="340">
        <v>0.37</v>
      </c>
      <c r="E32718" s="390">
        <f t="shared" si="511"/>
        <v>2.4443999999999999</v>
      </c>
    </row>
    <row r="32719" spans="1:5" x14ac:dyDescent="0.25">
      <c r="A32719" t="s">
        <v>62339</v>
      </c>
      <c r="B32719" t="s">
        <v>62340</v>
      </c>
      <c r="C32719" s="331">
        <v>11.38</v>
      </c>
      <c r="D32719" s="340">
        <v>0.37</v>
      </c>
      <c r="E32719" s="390">
        <f t="shared" si="511"/>
        <v>7.1694000000000004</v>
      </c>
    </row>
    <row r="32720" spans="1:5" x14ac:dyDescent="0.25">
      <c r="A32720" t="s">
        <v>62341</v>
      </c>
      <c r="B32720" t="s">
        <v>62342</v>
      </c>
      <c r="C32720" s="331">
        <v>30.12</v>
      </c>
      <c r="D32720" s="340">
        <v>0.37</v>
      </c>
      <c r="E32720" s="390">
        <f t="shared" si="511"/>
        <v>18.9756</v>
      </c>
    </row>
    <row r="32721" spans="1:5" x14ac:dyDescent="0.25">
      <c r="A32721" t="s">
        <v>62343</v>
      </c>
      <c r="B32721" t="s">
        <v>62344</v>
      </c>
      <c r="C32721" s="331">
        <v>3.88</v>
      </c>
      <c r="D32721" s="340">
        <v>0.37</v>
      </c>
      <c r="E32721" s="390">
        <f t="shared" si="511"/>
        <v>2.4443999999999999</v>
      </c>
    </row>
    <row r="32722" spans="1:5" x14ac:dyDescent="0.25">
      <c r="A32722" t="s">
        <v>62345</v>
      </c>
      <c r="B32722" t="s">
        <v>46670</v>
      </c>
      <c r="C32722" s="331">
        <v>3.88</v>
      </c>
      <c r="D32722" s="340">
        <v>0.37</v>
      </c>
      <c r="E32722" s="390">
        <f t="shared" si="511"/>
        <v>2.4443999999999999</v>
      </c>
    </row>
    <row r="32723" spans="1:5" x14ac:dyDescent="0.25">
      <c r="A32723" t="s">
        <v>62346</v>
      </c>
      <c r="B32723" t="s">
        <v>62347</v>
      </c>
      <c r="C32723" s="331">
        <v>254.28</v>
      </c>
      <c r="D32723" s="340">
        <v>0.37</v>
      </c>
      <c r="E32723" s="390">
        <f t="shared" si="511"/>
        <v>160.19640000000001</v>
      </c>
    </row>
    <row r="32724" spans="1:5" x14ac:dyDescent="0.25">
      <c r="A32724" t="s">
        <v>62348</v>
      </c>
      <c r="B32724" t="s">
        <v>62349</v>
      </c>
      <c r="C32724" s="331">
        <v>308</v>
      </c>
      <c r="D32724" s="340">
        <v>0.37</v>
      </c>
      <c r="E32724" s="390">
        <f t="shared" si="511"/>
        <v>194.04</v>
      </c>
    </row>
    <row r="32725" spans="1:5" x14ac:dyDescent="0.25">
      <c r="A32725" t="s">
        <v>62350</v>
      </c>
      <c r="B32725" t="s">
        <v>32466</v>
      </c>
      <c r="C32725" s="331">
        <v>113.95</v>
      </c>
      <c r="D32725" s="340">
        <v>0.37</v>
      </c>
      <c r="E32725" s="390">
        <f t="shared" si="511"/>
        <v>71.788499999999999</v>
      </c>
    </row>
    <row r="32726" spans="1:5" x14ac:dyDescent="0.25">
      <c r="A32726" t="s">
        <v>62351</v>
      </c>
      <c r="B32726" t="s">
        <v>37701</v>
      </c>
      <c r="C32726" s="331">
        <v>97.34</v>
      </c>
      <c r="D32726" s="340">
        <v>0.37</v>
      </c>
      <c r="E32726" s="390">
        <f t="shared" si="511"/>
        <v>61.324200000000005</v>
      </c>
    </row>
    <row r="32727" spans="1:5" x14ac:dyDescent="0.25">
      <c r="A32727" t="s">
        <v>62352</v>
      </c>
      <c r="B32727" t="s">
        <v>62353</v>
      </c>
      <c r="C32727" s="331">
        <v>121.83</v>
      </c>
      <c r="D32727" s="340">
        <v>0.37</v>
      </c>
      <c r="E32727" s="390">
        <f t="shared" si="511"/>
        <v>76.752899999999997</v>
      </c>
    </row>
    <row r="32728" spans="1:5" x14ac:dyDescent="0.25">
      <c r="A32728" t="s">
        <v>62354</v>
      </c>
      <c r="B32728" t="s">
        <v>62355</v>
      </c>
      <c r="C32728" s="331">
        <v>33.979999999999997</v>
      </c>
      <c r="D32728" s="340">
        <v>0.37</v>
      </c>
      <c r="E32728" s="390">
        <f t="shared" si="511"/>
        <v>21.407399999999999</v>
      </c>
    </row>
    <row r="32729" spans="1:5" x14ac:dyDescent="0.25">
      <c r="A32729" t="s">
        <v>62356</v>
      </c>
      <c r="B32729" t="s">
        <v>62357</v>
      </c>
      <c r="C32729" s="331">
        <v>9.26</v>
      </c>
      <c r="D32729" s="340">
        <v>0.37</v>
      </c>
      <c r="E32729" s="390">
        <f t="shared" si="511"/>
        <v>5.8338000000000001</v>
      </c>
    </row>
    <row r="32730" spans="1:5" x14ac:dyDescent="0.25">
      <c r="A32730" t="s">
        <v>62358</v>
      </c>
      <c r="B32730" t="s">
        <v>62359</v>
      </c>
      <c r="C32730" s="331">
        <v>13.13</v>
      </c>
      <c r="D32730" s="340">
        <v>0.37</v>
      </c>
      <c r="E32730" s="390">
        <f t="shared" si="511"/>
        <v>8.2719000000000005</v>
      </c>
    </row>
    <row r="32731" spans="1:5" x14ac:dyDescent="0.25">
      <c r="A32731" t="s">
        <v>62360</v>
      </c>
      <c r="B32731" t="s">
        <v>62361</v>
      </c>
      <c r="C32731" s="331">
        <v>29.48</v>
      </c>
      <c r="D32731" s="340">
        <v>0.37</v>
      </c>
      <c r="E32731" s="390">
        <f t="shared" si="511"/>
        <v>18.572400000000002</v>
      </c>
    </row>
    <row r="32732" spans="1:5" x14ac:dyDescent="0.25">
      <c r="A32732" t="s">
        <v>62362</v>
      </c>
      <c r="B32732" t="s">
        <v>62363</v>
      </c>
      <c r="C32732" s="331">
        <v>3.88</v>
      </c>
      <c r="D32732" s="340">
        <v>0.37</v>
      </c>
      <c r="E32732" s="390">
        <f t="shared" si="511"/>
        <v>2.4443999999999999</v>
      </c>
    </row>
    <row r="32733" spans="1:5" x14ac:dyDescent="0.25">
      <c r="A32733" t="s">
        <v>62364</v>
      </c>
      <c r="B32733" t="s">
        <v>62365</v>
      </c>
      <c r="C32733" s="331">
        <v>14.25</v>
      </c>
      <c r="D32733" s="340">
        <v>0.37</v>
      </c>
      <c r="E32733" s="390">
        <f t="shared" si="511"/>
        <v>8.9775000000000009</v>
      </c>
    </row>
    <row r="32734" spans="1:5" x14ac:dyDescent="0.25">
      <c r="A32734" t="s">
        <v>62366</v>
      </c>
      <c r="B32734" t="s">
        <v>62367</v>
      </c>
      <c r="C32734" s="331">
        <v>5.5</v>
      </c>
      <c r="D32734" s="340">
        <v>0.37</v>
      </c>
      <c r="E32734" s="390">
        <f t="shared" si="511"/>
        <v>3.4649999999999999</v>
      </c>
    </row>
    <row r="32735" spans="1:5" x14ac:dyDescent="0.25">
      <c r="A32735" t="s">
        <v>62368</v>
      </c>
      <c r="B32735" t="s">
        <v>62369</v>
      </c>
      <c r="C32735" s="331">
        <v>51.22</v>
      </c>
      <c r="D32735" s="340">
        <v>0.37</v>
      </c>
      <c r="E32735" s="390">
        <f t="shared" si="511"/>
        <v>32.268599999999999</v>
      </c>
    </row>
    <row r="32736" spans="1:5" x14ac:dyDescent="0.25">
      <c r="A32736" t="s">
        <v>62370</v>
      </c>
      <c r="B32736" t="s">
        <v>62371</v>
      </c>
      <c r="C32736" s="331">
        <v>20</v>
      </c>
      <c r="D32736" s="340">
        <v>0.37</v>
      </c>
      <c r="E32736" s="390">
        <f t="shared" si="511"/>
        <v>12.6</v>
      </c>
    </row>
    <row r="32737" spans="1:5" x14ac:dyDescent="0.25">
      <c r="A32737" t="s">
        <v>62372</v>
      </c>
      <c r="B32737" t="s">
        <v>62373</v>
      </c>
      <c r="C32737" s="331">
        <v>20.12</v>
      </c>
      <c r="D32737" s="340">
        <v>0.37</v>
      </c>
      <c r="E32737" s="390">
        <f t="shared" si="511"/>
        <v>12.675600000000001</v>
      </c>
    </row>
    <row r="32738" spans="1:5" x14ac:dyDescent="0.25">
      <c r="A32738" t="s">
        <v>62374</v>
      </c>
      <c r="B32738" t="s">
        <v>62375</v>
      </c>
      <c r="C32738" s="331">
        <v>3.88</v>
      </c>
      <c r="D32738" s="340">
        <v>0.37</v>
      </c>
      <c r="E32738" s="390">
        <f t="shared" si="511"/>
        <v>2.4443999999999999</v>
      </c>
    </row>
    <row r="32739" spans="1:5" x14ac:dyDescent="0.25">
      <c r="A32739" t="s">
        <v>62376</v>
      </c>
      <c r="B32739" t="s">
        <v>62377</v>
      </c>
      <c r="C32739" s="331">
        <v>48.74</v>
      </c>
      <c r="D32739" s="340">
        <v>0.37</v>
      </c>
      <c r="E32739" s="390">
        <f t="shared" si="511"/>
        <v>30.706200000000003</v>
      </c>
    </row>
    <row r="32740" spans="1:5" x14ac:dyDescent="0.25">
      <c r="A32740" t="s">
        <v>62378</v>
      </c>
      <c r="B32740" t="s">
        <v>62379</v>
      </c>
      <c r="C32740" s="331">
        <v>55.73</v>
      </c>
      <c r="D32740" s="340">
        <v>0.37</v>
      </c>
      <c r="E32740" s="390">
        <f t="shared" si="511"/>
        <v>35.109899999999996</v>
      </c>
    </row>
    <row r="32741" spans="1:5" x14ac:dyDescent="0.25">
      <c r="A32741" t="s">
        <v>62380</v>
      </c>
      <c r="B32741" t="s">
        <v>62381</v>
      </c>
      <c r="C32741" s="331">
        <v>4.75</v>
      </c>
      <c r="D32741" s="340">
        <v>0.37</v>
      </c>
      <c r="E32741" s="390">
        <f t="shared" si="511"/>
        <v>2.9925000000000002</v>
      </c>
    </row>
    <row r="32742" spans="1:5" x14ac:dyDescent="0.25">
      <c r="A32742" t="s">
        <v>62382</v>
      </c>
      <c r="B32742" t="s">
        <v>28510</v>
      </c>
      <c r="C32742" s="331">
        <v>24.75</v>
      </c>
      <c r="D32742" s="340">
        <v>0.37</v>
      </c>
      <c r="E32742" s="390">
        <f t="shared" si="511"/>
        <v>15.592499999999999</v>
      </c>
    </row>
    <row r="32743" spans="1:5" x14ac:dyDescent="0.25">
      <c r="A32743" t="s">
        <v>62383</v>
      </c>
      <c r="B32743" t="s">
        <v>62384</v>
      </c>
      <c r="C32743" s="331">
        <v>4.62</v>
      </c>
      <c r="D32743" s="340">
        <v>0.37</v>
      </c>
      <c r="E32743" s="390">
        <f t="shared" si="511"/>
        <v>2.9106000000000001</v>
      </c>
    </row>
    <row r="32744" spans="1:5" x14ac:dyDescent="0.25">
      <c r="A32744" t="s">
        <v>62385</v>
      </c>
      <c r="B32744" t="s">
        <v>14917</v>
      </c>
      <c r="C32744" s="331">
        <v>23.99</v>
      </c>
      <c r="D32744" s="340">
        <v>0.37</v>
      </c>
      <c r="E32744" s="390">
        <f t="shared" si="511"/>
        <v>15.1137</v>
      </c>
    </row>
    <row r="32745" spans="1:5" x14ac:dyDescent="0.25">
      <c r="A32745" t="s">
        <v>62386</v>
      </c>
      <c r="B32745" t="s">
        <v>62387</v>
      </c>
      <c r="C32745" s="331">
        <v>5.37</v>
      </c>
      <c r="D32745" s="340">
        <v>0.37</v>
      </c>
      <c r="E32745" s="390">
        <f t="shared" si="511"/>
        <v>3.3831000000000002</v>
      </c>
    </row>
    <row r="32746" spans="1:5" x14ac:dyDescent="0.25">
      <c r="A32746" t="s">
        <v>62388</v>
      </c>
      <c r="B32746" t="s">
        <v>62389</v>
      </c>
      <c r="C32746" s="331">
        <v>3.88</v>
      </c>
      <c r="D32746" s="340">
        <v>0.37</v>
      </c>
      <c r="E32746" s="390">
        <f t="shared" si="511"/>
        <v>2.4443999999999999</v>
      </c>
    </row>
    <row r="32747" spans="1:5" x14ac:dyDescent="0.25">
      <c r="A32747" t="s">
        <v>62390</v>
      </c>
      <c r="B32747" t="s">
        <v>53381</v>
      </c>
      <c r="C32747" s="331">
        <v>6.12</v>
      </c>
      <c r="D32747" s="340">
        <v>0.37</v>
      </c>
      <c r="E32747" s="390">
        <f t="shared" si="511"/>
        <v>3.8555999999999999</v>
      </c>
    </row>
    <row r="32748" spans="1:5" x14ac:dyDescent="0.25">
      <c r="A32748" t="s">
        <v>62391</v>
      </c>
      <c r="B32748" t="s">
        <v>62392</v>
      </c>
      <c r="C32748" s="331">
        <v>13.87</v>
      </c>
      <c r="D32748" s="340">
        <v>0.37</v>
      </c>
      <c r="E32748" s="390">
        <f t="shared" si="511"/>
        <v>8.7380999999999993</v>
      </c>
    </row>
    <row r="32749" spans="1:5" x14ac:dyDescent="0.25">
      <c r="A32749" t="s">
        <v>62393</v>
      </c>
      <c r="B32749" t="s">
        <v>8606</v>
      </c>
      <c r="C32749" s="331">
        <v>131.32</v>
      </c>
      <c r="D32749" s="340">
        <v>0.37</v>
      </c>
      <c r="E32749" s="390">
        <f t="shared" si="511"/>
        <v>82.7316</v>
      </c>
    </row>
    <row r="32750" spans="1:5" x14ac:dyDescent="0.25">
      <c r="A32750" t="s">
        <v>62394</v>
      </c>
      <c r="B32750" t="s">
        <v>62395</v>
      </c>
      <c r="C32750" s="331">
        <v>16.989999999999998</v>
      </c>
      <c r="D32750" s="340">
        <v>0.37</v>
      </c>
      <c r="E32750" s="390">
        <f t="shared" si="511"/>
        <v>10.7037</v>
      </c>
    </row>
    <row r="32751" spans="1:5" x14ac:dyDescent="0.25">
      <c r="A32751" t="s">
        <v>62396</v>
      </c>
      <c r="B32751" t="s">
        <v>62397</v>
      </c>
      <c r="C32751" s="331">
        <v>13</v>
      </c>
      <c r="D32751" s="340">
        <v>0.37</v>
      </c>
      <c r="E32751" s="390">
        <f t="shared" si="511"/>
        <v>8.19</v>
      </c>
    </row>
    <row r="32752" spans="1:5" x14ac:dyDescent="0.25">
      <c r="A32752" t="s">
        <v>62398</v>
      </c>
      <c r="B32752" t="s">
        <v>60235</v>
      </c>
      <c r="C32752" s="331">
        <v>5.87</v>
      </c>
      <c r="D32752" s="340">
        <v>0.37</v>
      </c>
      <c r="E32752" s="390">
        <f t="shared" si="511"/>
        <v>3.6981000000000002</v>
      </c>
    </row>
    <row r="32753" spans="1:5" x14ac:dyDescent="0.25">
      <c r="A32753" t="s">
        <v>62399</v>
      </c>
      <c r="B32753" t="s">
        <v>62400</v>
      </c>
      <c r="C32753" s="331">
        <v>30.12</v>
      </c>
      <c r="D32753" s="340">
        <v>0.37</v>
      </c>
      <c r="E32753" s="390">
        <f t="shared" si="511"/>
        <v>18.9756</v>
      </c>
    </row>
    <row r="32754" spans="1:5" x14ac:dyDescent="0.25">
      <c r="A32754" t="s">
        <v>62401</v>
      </c>
      <c r="B32754" t="s">
        <v>62402</v>
      </c>
      <c r="C32754" s="331">
        <v>3.88</v>
      </c>
      <c r="D32754" s="340">
        <v>0.37</v>
      </c>
      <c r="E32754" s="390">
        <f t="shared" si="511"/>
        <v>2.4443999999999999</v>
      </c>
    </row>
    <row r="32755" spans="1:5" x14ac:dyDescent="0.25">
      <c r="A32755" t="s">
        <v>62403</v>
      </c>
      <c r="B32755" t="s">
        <v>62404</v>
      </c>
      <c r="C32755" s="331">
        <v>13.25</v>
      </c>
      <c r="D32755" s="340">
        <v>0.37</v>
      </c>
      <c r="E32755" s="390">
        <f t="shared" si="511"/>
        <v>8.3475000000000001</v>
      </c>
    </row>
    <row r="32756" spans="1:5" x14ac:dyDescent="0.25">
      <c r="A32756" t="s">
        <v>62405</v>
      </c>
      <c r="B32756" t="s">
        <v>61557</v>
      </c>
      <c r="C32756" s="331">
        <v>18.13</v>
      </c>
      <c r="D32756" s="340">
        <v>0.37</v>
      </c>
      <c r="E32756" s="390">
        <f t="shared" si="511"/>
        <v>11.421899999999999</v>
      </c>
    </row>
    <row r="32757" spans="1:5" x14ac:dyDescent="0.25">
      <c r="A32757" t="s">
        <v>62406</v>
      </c>
      <c r="B32757" t="s">
        <v>61559</v>
      </c>
      <c r="C32757" s="331">
        <v>12.62</v>
      </c>
      <c r="D32757" s="340">
        <v>0.37</v>
      </c>
      <c r="E32757" s="390">
        <f t="shared" si="511"/>
        <v>7.9505999999999997</v>
      </c>
    </row>
    <row r="32758" spans="1:5" x14ac:dyDescent="0.25">
      <c r="A32758" t="s">
        <v>62407</v>
      </c>
      <c r="B32758" t="s">
        <v>62408</v>
      </c>
      <c r="C32758" s="331">
        <v>4.12</v>
      </c>
      <c r="D32758" s="340">
        <v>0.37</v>
      </c>
      <c r="E32758" s="390">
        <f t="shared" si="511"/>
        <v>2.5956000000000001</v>
      </c>
    </row>
    <row r="32759" spans="1:5" x14ac:dyDescent="0.25">
      <c r="A32759" t="s">
        <v>62409</v>
      </c>
      <c r="B32759" t="s">
        <v>15794</v>
      </c>
      <c r="C32759" s="331">
        <v>18.5</v>
      </c>
      <c r="D32759" s="340">
        <v>0.37</v>
      </c>
      <c r="E32759" s="390">
        <f t="shared" si="511"/>
        <v>11.654999999999999</v>
      </c>
    </row>
    <row r="32760" spans="1:5" x14ac:dyDescent="0.25">
      <c r="A32760" t="s">
        <v>62410</v>
      </c>
      <c r="B32760" t="s">
        <v>62411</v>
      </c>
      <c r="C32760" s="331">
        <v>39.729999999999997</v>
      </c>
      <c r="D32760" s="340">
        <v>0.37</v>
      </c>
      <c r="E32760" s="390">
        <f t="shared" si="511"/>
        <v>25.029899999999998</v>
      </c>
    </row>
    <row r="32761" spans="1:5" x14ac:dyDescent="0.25">
      <c r="A32761" t="s">
        <v>62412</v>
      </c>
      <c r="B32761" t="s">
        <v>62413</v>
      </c>
      <c r="C32761" s="331">
        <v>9.75</v>
      </c>
      <c r="D32761" s="340">
        <v>0.37</v>
      </c>
      <c r="E32761" s="390">
        <f t="shared" si="511"/>
        <v>6.1425000000000001</v>
      </c>
    </row>
    <row r="32762" spans="1:5" x14ac:dyDescent="0.25">
      <c r="A32762" t="s">
        <v>62414</v>
      </c>
      <c r="B32762" t="s">
        <v>62415</v>
      </c>
      <c r="C32762" s="331">
        <v>7.25</v>
      </c>
      <c r="D32762" s="340">
        <v>0.37</v>
      </c>
      <c r="E32762" s="390">
        <f t="shared" si="511"/>
        <v>4.5674999999999999</v>
      </c>
    </row>
    <row r="32763" spans="1:5" x14ac:dyDescent="0.25">
      <c r="A32763" t="s">
        <v>62416</v>
      </c>
      <c r="B32763" t="s">
        <v>62417</v>
      </c>
      <c r="C32763" s="331">
        <v>13.99</v>
      </c>
      <c r="D32763" s="340">
        <v>0.37</v>
      </c>
      <c r="E32763" s="390">
        <f t="shared" si="511"/>
        <v>8.8137000000000008</v>
      </c>
    </row>
    <row r="32764" spans="1:5" x14ac:dyDescent="0.25">
      <c r="A32764" t="s">
        <v>62418</v>
      </c>
      <c r="B32764" t="s">
        <v>62419</v>
      </c>
      <c r="C32764" s="331">
        <v>53.86</v>
      </c>
      <c r="D32764" s="340">
        <v>0.37</v>
      </c>
      <c r="E32764" s="390">
        <f t="shared" si="511"/>
        <v>33.931800000000003</v>
      </c>
    </row>
    <row r="32765" spans="1:5" x14ac:dyDescent="0.25">
      <c r="A32765" t="s">
        <v>62420</v>
      </c>
      <c r="B32765" t="s">
        <v>62421</v>
      </c>
      <c r="C32765" s="331">
        <v>4.62</v>
      </c>
      <c r="D32765" s="340">
        <v>0.37</v>
      </c>
      <c r="E32765" s="390">
        <f t="shared" si="511"/>
        <v>2.9106000000000001</v>
      </c>
    </row>
    <row r="32766" spans="1:5" x14ac:dyDescent="0.25">
      <c r="A32766" t="s">
        <v>62422</v>
      </c>
      <c r="B32766" t="s">
        <v>62423</v>
      </c>
      <c r="C32766" s="331">
        <v>4.75</v>
      </c>
      <c r="D32766" s="340">
        <v>0.37</v>
      </c>
      <c r="E32766" s="390">
        <f t="shared" si="511"/>
        <v>2.9925000000000002</v>
      </c>
    </row>
    <row r="32767" spans="1:5" x14ac:dyDescent="0.25">
      <c r="A32767" t="s">
        <v>62424</v>
      </c>
      <c r="B32767" t="s">
        <v>62425</v>
      </c>
      <c r="C32767" s="331">
        <v>8.61</v>
      </c>
      <c r="D32767" s="340">
        <v>0.37</v>
      </c>
      <c r="E32767" s="390">
        <f t="shared" si="511"/>
        <v>5.4242999999999997</v>
      </c>
    </row>
    <row r="32768" spans="1:5" x14ac:dyDescent="0.25">
      <c r="A32768" t="s">
        <v>62426</v>
      </c>
      <c r="B32768" t="s">
        <v>62427</v>
      </c>
      <c r="C32768" s="331">
        <v>20.99</v>
      </c>
      <c r="D32768" s="340">
        <v>0.37</v>
      </c>
      <c r="E32768" s="390">
        <f t="shared" ref="E32768:E32831" si="512">C32768*(1-D32768)</f>
        <v>13.223699999999999</v>
      </c>
    </row>
    <row r="32769" spans="1:5" x14ac:dyDescent="0.25">
      <c r="A32769" t="s">
        <v>62428</v>
      </c>
      <c r="B32769" t="s">
        <v>61607</v>
      </c>
      <c r="C32769" s="331">
        <v>52.48</v>
      </c>
      <c r="D32769" s="340">
        <v>0.37</v>
      </c>
      <c r="E32769" s="390">
        <f t="shared" si="512"/>
        <v>33.062399999999997</v>
      </c>
    </row>
    <row r="32770" spans="1:5" x14ac:dyDescent="0.25">
      <c r="A32770" t="s">
        <v>62429</v>
      </c>
      <c r="B32770" t="s">
        <v>62430</v>
      </c>
      <c r="C32770" s="331">
        <v>50.62</v>
      </c>
      <c r="D32770" s="340">
        <v>0.37</v>
      </c>
      <c r="E32770" s="390">
        <f t="shared" si="512"/>
        <v>31.890599999999999</v>
      </c>
    </row>
    <row r="32771" spans="1:5" x14ac:dyDescent="0.25">
      <c r="A32771" t="s">
        <v>62431</v>
      </c>
      <c r="B32771" t="s">
        <v>62432</v>
      </c>
      <c r="C32771" s="331">
        <v>3.88</v>
      </c>
      <c r="D32771" s="340">
        <v>0.37</v>
      </c>
      <c r="E32771" s="390">
        <f t="shared" si="512"/>
        <v>2.4443999999999999</v>
      </c>
    </row>
    <row r="32772" spans="1:5" x14ac:dyDescent="0.25">
      <c r="A32772" t="s">
        <v>62433</v>
      </c>
      <c r="B32772" t="s">
        <v>62434</v>
      </c>
      <c r="C32772" s="331">
        <v>33.979999999999997</v>
      </c>
      <c r="D32772" s="340">
        <v>0.37</v>
      </c>
      <c r="E32772" s="390">
        <f t="shared" si="512"/>
        <v>21.407399999999999</v>
      </c>
    </row>
    <row r="32773" spans="1:5" x14ac:dyDescent="0.25">
      <c r="A32773" t="s">
        <v>62435</v>
      </c>
      <c r="B32773" t="s">
        <v>62436</v>
      </c>
      <c r="C32773" s="331">
        <v>36.479999999999997</v>
      </c>
      <c r="D32773" s="340">
        <v>0.37</v>
      </c>
      <c r="E32773" s="390">
        <f t="shared" si="512"/>
        <v>22.982399999999998</v>
      </c>
    </row>
    <row r="32774" spans="1:5" x14ac:dyDescent="0.25">
      <c r="A32774" t="s">
        <v>62437</v>
      </c>
      <c r="B32774" t="s">
        <v>25099</v>
      </c>
      <c r="C32774" s="331">
        <v>15.62</v>
      </c>
      <c r="D32774" s="340">
        <v>0.37</v>
      </c>
      <c r="E32774" s="390">
        <f t="shared" si="512"/>
        <v>9.8406000000000002</v>
      </c>
    </row>
    <row r="32775" spans="1:5" x14ac:dyDescent="0.25">
      <c r="A32775" t="s">
        <v>62438</v>
      </c>
      <c r="B32775" t="s">
        <v>62439</v>
      </c>
      <c r="C32775" s="331">
        <v>7.5</v>
      </c>
      <c r="D32775" s="340">
        <v>0.37</v>
      </c>
      <c r="E32775" s="390">
        <f t="shared" si="512"/>
        <v>4.7249999999999996</v>
      </c>
    </row>
    <row r="32776" spans="1:5" x14ac:dyDescent="0.25">
      <c r="A32776" t="s">
        <v>62440</v>
      </c>
      <c r="B32776" t="s">
        <v>62441</v>
      </c>
      <c r="C32776" s="331">
        <v>4.75</v>
      </c>
      <c r="D32776" s="340">
        <v>0.37</v>
      </c>
      <c r="E32776" s="390">
        <f t="shared" si="512"/>
        <v>2.9925000000000002</v>
      </c>
    </row>
    <row r="32777" spans="1:5" x14ac:dyDescent="0.25">
      <c r="A32777" t="s">
        <v>62442</v>
      </c>
      <c r="B32777" t="s">
        <v>51321</v>
      </c>
      <c r="C32777" s="331">
        <v>5.75</v>
      </c>
      <c r="D32777" s="340">
        <v>0.37</v>
      </c>
      <c r="E32777" s="390">
        <f t="shared" si="512"/>
        <v>3.6225000000000001</v>
      </c>
    </row>
    <row r="32778" spans="1:5" x14ac:dyDescent="0.25">
      <c r="A32778" t="s">
        <v>62443</v>
      </c>
      <c r="B32778" t="s">
        <v>62444</v>
      </c>
      <c r="C32778" s="331">
        <v>11.88</v>
      </c>
      <c r="D32778" s="340">
        <v>0.37</v>
      </c>
      <c r="E32778" s="390">
        <f t="shared" si="512"/>
        <v>7.4844000000000008</v>
      </c>
    </row>
    <row r="32779" spans="1:5" x14ac:dyDescent="0.25">
      <c r="A32779" t="s">
        <v>62445</v>
      </c>
      <c r="B32779" t="s">
        <v>62446</v>
      </c>
      <c r="C32779" s="331">
        <v>3.88</v>
      </c>
      <c r="D32779" s="340">
        <v>0.37</v>
      </c>
      <c r="E32779" s="390">
        <f t="shared" si="512"/>
        <v>2.4443999999999999</v>
      </c>
    </row>
    <row r="32780" spans="1:5" x14ac:dyDescent="0.25">
      <c r="A32780" t="s">
        <v>62447</v>
      </c>
      <c r="B32780" t="s">
        <v>62448</v>
      </c>
      <c r="C32780" s="331">
        <v>33.979999999999997</v>
      </c>
      <c r="D32780" s="340">
        <v>0.37</v>
      </c>
      <c r="E32780" s="390">
        <f t="shared" si="512"/>
        <v>21.407399999999999</v>
      </c>
    </row>
    <row r="32781" spans="1:5" x14ac:dyDescent="0.25">
      <c r="A32781" t="s">
        <v>62449</v>
      </c>
      <c r="B32781" t="s">
        <v>62450</v>
      </c>
      <c r="C32781" s="331">
        <v>91.58</v>
      </c>
      <c r="D32781" s="340">
        <v>0.37</v>
      </c>
      <c r="E32781" s="390">
        <f t="shared" si="512"/>
        <v>57.695399999999999</v>
      </c>
    </row>
    <row r="32782" spans="1:5" x14ac:dyDescent="0.25">
      <c r="A32782" t="s">
        <v>62451</v>
      </c>
      <c r="B32782" t="s">
        <v>61590</v>
      </c>
      <c r="C32782" s="331">
        <v>14.63</v>
      </c>
      <c r="D32782" s="340">
        <v>0.37</v>
      </c>
      <c r="E32782" s="390">
        <f t="shared" si="512"/>
        <v>9.2169000000000008</v>
      </c>
    </row>
    <row r="32783" spans="1:5" x14ac:dyDescent="0.25">
      <c r="A32783" t="s">
        <v>62452</v>
      </c>
      <c r="B32783" t="s">
        <v>62453</v>
      </c>
      <c r="C32783" s="331">
        <v>3.88</v>
      </c>
      <c r="D32783" s="340">
        <v>0.37</v>
      </c>
      <c r="E32783" s="390">
        <f t="shared" si="512"/>
        <v>2.4443999999999999</v>
      </c>
    </row>
    <row r="32784" spans="1:5" x14ac:dyDescent="0.25">
      <c r="A32784" t="s">
        <v>62454</v>
      </c>
      <c r="B32784" t="s">
        <v>62455</v>
      </c>
      <c r="C32784" s="331">
        <v>6.01</v>
      </c>
      <c r="D32784" s="340">
        <v>0.37</v>
      </c>
      <c r="E32784" s="390">
        <f t="shared" si="512"/>
        <v>3.7862999999999998</v>
      </c>
    </row>
    <row r="32785" spans="1:5" x14ac:dyDescent="0.25">
      <c r="A32785" t="s">
        <v>62456</v>
      </c>
      <c r="B32785" t="s">
        <v>62457</v>
      </c>
      <c r="C32785" s="331">
        <v>5.37</v>
      </c>
      <c r="D32785" s="340">
        <v>0.37</v>
      </c>
      <c r="E32785" s="390">
        <f t="shared" si="512"/>
        <v>3.3831000000000002</v>
      </c>
    </row>
    <row r="32786" spans="1:5" x14ac:dyDescent="0.25">
      <c r="A32786" t="s">
        <v>62458</v>
      </c>
      <c r="B32786" t="s">
        <v>61584</v>
      </c>
      <c r="C32786" s="331">
        <v>48.74</v>
      </c>
      <c r="D32786" s="340">
        <v>0.37</v>
      </c>
      <c r="E32786" s="390">
        <f t="shared" si="512"/>
        <v>30.706200000000003</v>
      </c>
    </row>
    <row r="32787" spans="1:5" x14ac:dyDescent="0.25">
      <c r="A32787" t="s">
        <v>62459</v>
      </c>
      <c r="B32787" t="s">
        <v>62460</v>
      </c>
      <c r="C32787" s="331">
        <v>3.88</v>
      </c>
      <c r="D32787" s="340">
        <v>0.37</v>
      </c>
      <c r="E32787" s="390">
        <f t="shared" si="512"/>
        <v>2.4443999999999999</v>
      </c>
    </row>
    <row r="32788" spans="1:5" x14ac:dyDescent="0.25">
      <c r="A32788" t="s">
        <v>62461</v>
      </c>
      <c r="B32788" t="s">
        <v>62462</v>
      </c>
      <c r="C32788" s="331">
        <v>15.37</v>
      </c>
      <c r="D32788" s="340">
        <v>0.37</v>
      </c>
      <c r="E32788" s="390">
        <f t="shared" si="512"/>
        <v>9.6830999999999996</v>
      </c>
    </row>
    <row r="32789" spans="1:5" x14ac:dyDescent="0.25">
      <c r="A32789" t="s">
        <v>62463</v>
      </c>
      <c r="B32789" t="s">
        <v>62464</v>
      </c>
      <c r="C32789" s="331">
        <v>12.62</v>
      </c>
      <c r="D32789" s="340">
        <v>0.37</v>
      </c>
      <c r="E32789" s="390">
        <f t="shared" si="512"/>
        <v>7.9505999999999997</v>
      </c>
    </row>
    <row r="32790" spans="1:5" x14ac:dyDescent="0.25">
      <c r="A32790" t="s">
        <v>62465</v>
      </c>
      <c r="B32790" t="s">
        <v>62466</v>
      </c>
      <c r="C32790" s="331">
        <v>18.5</v>
      </c>
      <c r="D32790" s="340">
        <v>0.37</v>
      </c>
      <c r="E32790" s="390">
        <f t="shared" si="512"/>
        <v>11.654999999999999</v>
      </c>
    </row>
    <row r="32791" spans="1:5" x14ac:dyDescent="0.25">
      <c r="A32791" t="s">
        <v>62467</v>
      </c>
      <c r="B32791" t="s">
        <v>62468</v>
      </c>
      <c r="C32791" s="331">
        <v>32.619999999999997</v>
      </c>
      <c r="D32791" s="340">
        <v>0.37</v>
      </c>
      <c r="E32791" s="390">
        <f t="shared" si="512"/>
        <v>20.550599999999999</v>
      </c>
    </row>
    <row r="32792" spans="1:5" x14ac:dyDescent="0.25">
      <c r="A32792" t="s">
        <v>62469</v>
      </c>
      <c r="B32792" t="s">
        <v>62470</v>
      </c>
      <c r="C32792" s="331">
        <v>6.25</v>
      </c>
      <c r="D32792" s="340">
        <v>0.37</v>
      </c>
      <c r="E32792" s="390">
        <f t="shared" si="512"/>
        <v>3.9375</v>
      </c>
    </row>
    <row r="32793" spans="1:5" x14ac:dyDescent="0.25">
      <c r="A32793" t="s">
        <v>62471</v>
      </c>
      <c r="B32793" t="s">
        <v>62472</v>
      </c>
      <c r="C32793" s="331">
        <v>13.99</v>
      </c>
      <c r="D32793" s="340">
        <v>0.37</v>
      </c>
      <c r="E32793" s="390">
        <f t="shared" si="512"/>
        <v>8.8137000000000008</v>
      </c>
    </row>
    <row r="32794" spans="1:5" x14ac:dyDescent="0.25">
      <c r="A32794" t="s">
        <v>62473</v>
      </c>
      <c r="B32794" t="s">
        <v>35874</v>
      </c>
      <c r="C32794" s="331">
        <v>28.23</v>
      </c>
      <c r="D32794" s="340">
        <v>0.37</v>
      </c>
      <c r="E32794" s="390">
        <f t="shared" si="512"/>
        <v>17.7849</v>
      </c>
    </row>
    <row r="32795" spans="1:5" x14ac:dyDescent="0.25">
      <c r="A32795" t="s">
        <v>62474</v>
      </c>
      <c r="B32795" t="s">
        <v>7839</v>
      </c>
      <c r="C32795" s="331">
        <v>6.25</v>
      </c>
      <c r="D32795" s="340">
        <v>0.37</v>
      </c>
      <c r="E32795" s="390">
        <f t="shared" si="512"/>
        <v>3.9375</v>
      </c>
    </row>
    <row r="32796" spans="1:5" x14ac:dyDescent="0.25">
      <c r="A32796" t="s">
        <v>62475</v>
      </c>
      <c r="B32796" t="s">
        <v>62476</v>
      </c>
      <c r="C32796" s="331">
        <v>3.88</v>
      </c>
      <c r="D32796" s="340">
        <v>0.37</v>
      </c>
      <c r="E32796" s="390">
        <f t="shared" si="512"/>
        <v>2.4443999999999999</v>
      </c>
    </row>
    <row r="32797" spans="1:5" x14ac:dyDescent="0.25">
      <c r="A32797" t="s">
        <v>62477</v>
      </c>
      <c r="B32797" t="s">
        <v>62478</v>
      </c>
      <c r="C32797" s="331">
        <v>118.08</v>
      </c>
      <c r="D32797" s="340">
        <v>0.37</v>
      </c>
      <c r="E32797" s="390">
        <f t="shared" si="512"/>
        <v>74.3904</v>
      </c>
    </row>
    <row r="32798" spans="1:5" x14ac:dyDescent="0.25">
      <c r="A32798" t="s">
        <v>62479</v>
      </c>
      <c r="B32798" t="s">
        <v>28510</v>
      </c>
      <c r="C32798" s="331">
        <v>40.299999999999997</v>
      </c>
      <c r="D32798" s="340">
        <v>0.37</v>
      </c>
      <c r="E32798" s="390">
        <f t="shared" si="512"/>
        <v>25.388999999999999</v>
      </c>
    </row>
    <row r="32799" spans="1:5" x14ac:dyDescent="0.25">
      <c r="A32799" t="s">
        <v>62480</v>
      </c>
      <c r="B32799" t="s">
        <v>62387</v>
      </c>
      <c r="C32799" s="331">
        <v>10.27</v>
      </c>
      <c r="D32799" s="340">
        <v>0.37</v>
      </c>
      <c r="E32799" s="390">
        <f t="shared" si="512"/>
        <v>6.4700999999999995</v>
      </c>
    </row>
    <row r="32800" spans="1:5" x14ac:dyDescent="0.25">
      <c r="A32800" t="s">
        <v>62481</v>
      </c>
      <c r="B32800" t="s">
        <v>62482</v>
      </c>
      <c r="C32800" s="331">
        <v>65.39</v>
      </c>
      <c r="D32800" s="340">
        <v>0.37</v>
      </c>
      <c r="E32800" s="390">
        <f t="shared" si="512"/>
        <v>41.195700000000002</v>
      </c>
    </row>
    <row r="32801" spans="1:5" x14ac:dyDescent="0.25">
      <c r="A32801" t="s">
        <v>62483</v>
      </c>
      <c r="B32801" t="s">
        <v>62484</v>
      </c>
      <c r="C32801" s="331">
        <v>15.62</v>
      </c>
      <c r="D32801" s="340">
        <v>0.37</v>
      </c>
      <c r="E32801" s="390">
        <f t="shared" si="512"/>
        <v>9.8406000000000002</v>
      </c>
    </row>
    <row r="32802" spans="1:5" x14ac:dyDescent="0.25">
      <c r="A32802" t="s">
        <v>62485</v>
      </c>
      <c r="B32802" t="s">
        <v>62486</v>
      </c>
      <c r="C32802" s="331">
        <v>8.61</v>
      </c>
      <c r="D32802" s="340">
        <v>0.37</v>
      </c>
      <c r="E32802" s="390">
        <f t="shared" si="512"/>
        <v>5.4242999999999997</v>
      </c>
    </row>
    <row r="32803" spans="1:5" x14ac:dyDescent="0.25">
      <c r="A32803" t="s">
        <v>62487</v>
      </c>
      <c r="B32803" t="s">
        <v>62488</v>
      </c>
      <c r="C32803" s="331">
        <v>8.61</v>
      </c>
      <c r="D32803" s="340">
        <v>0.37</v>
      </c>
      <c r="E32803" s="390">
        <f t="shared" si="512"/>
        <v>5.4242999999999997</v>
      </c>
    </row>
    <row r="32804" spans="1:5" x14ac:dyDescent="0.25">
      <c r="A32804" t="s">
        <v>62489</v>
      </c>
      <c r="B32804" t="s">
        <v>4087</v>
      </c>
      <c r="C32804" s="331">
        <v>8.61</v>
      </c>
      <c r="D32804" s="340">
        <v>0.37</v>
      </c>
      <c r="E32804" s="390">
        <f t="shared" si="512"/>
        <v>5.4242999999999997</v>
      </c>
    </row>
    <row r="32805" spans="1:5" x14ac:dyDescent="0.25">
      <c r="A32805" t="s">
        <v>62490</v>
      </c>
      <c r="B32805" t="s">
        <v>62491</v>
      </c>
      <c r="C32805" s="331">
        <v>8.61</v>
      </c>
      <c r="D32805" s="340">
        <v>0.37</v>
      </c>
      <c r="E32805" s="390">
        <f t="shared" si="512"/>
        <v>5.4242999999999997</v>
      </c>
    </row>
    <row r="32806" spans="1:5" x14ac:dyDescent="0.25">
      <c r="A32806" t="s">
        <v>62492</v>
      </c>
      <c r="B32806" t="s">
        <v>4087</v>
      </c>
      <c r="C32806" s="331" t="e">
        <v>#N/A</v>
      </c>
      <c r="D32806" s="340">
        <v>0.37</v>
      </c>
      <c r="E32806" s="390" t="e">
        <f t="shared" si="512"/>
        <v>#N/A</v>
      </c>
    </row>
    <row r="32807" spans="1:5" x14ac:dyDescent="0.25">
      <c r="A32807" t="s">
        <v>62493</v>
      </c>
      <c r="B32807" t="s">
        <v>62494</v>
      </c>
      <c r="C32807" s="331">
        <v>15.62</v>
      </c>
      <c r="D32807" s="340">
        <v>0.37</v>
      </c>
      <c r="E32807" s="390">
        <f t="shared" si="512"/>
        <v>9.8406000000000002</v>
      </c>
    </row>
    <row r="32808" spans="1:5" x14ac:dyDescent="0.25">
      <c r="A32808" t="s">
        <v>62495</v>
      </c>
      <c r="B32808" t="s">
        <v>62496</v>
      </c>
      <c r="C32808" s="331">
        <v>35.869999999999997</v>
      </c>
      <c r="D32808" s="340">
        <v>0.37</v>
      </c>
      <c r="E32808" s="390">
        <f t="shared" si="512"/>
        <v>22.598099999999999</v>
      </c>
    </row>
    <row r="32809" spans="1:5" x14ac:dyDescent="0.25">
      <c r="A32809" t="s">
        <v>62497</v>
      </c>
      <c r="B32809" t="s">
        <v>62498</v>
      </c>
      <c r="C32809" s="331">
        <v>8.61</v>
      </c>
      <c r="D32809" s="340">
        <v>0.37</v>
      </c>
      <c r="E32809" s="390">
        <f t="shared" si="512"/>
        <v>5.4242999999999997</v>
      </c>
    </row>
    <row r="32810" spans="1:5" x14ac:dyDescent="0.25">
      <c r="A32810" t="s">
        <v>62499</v>
      </c>
      <c r="B32810" t="s">
        <v>62500</v>
      </c>
      <c r="C32810" s="331">
        <v>8.61</v>
      </c>
      <c r="D32810" s="340">
        <v>0.37</v>
      </c>
      <c r="E32810" s="390">
        <f t="shared" si="512"/>
        <v>5.4242999999999997</v>
      </c>
    </row>
    <row r="32811" spans="1:5" x14ac:dyDescent="0.25">
      <c r="A32811" t="s">
        <v>62501</v>
      </c>
      <c r="B32811" t="s">
        <v>62502</v>
      </c>
      <c r="C32811" s="331">
        <v>8.61</v>
      </c>
      <c r="D32811" s="340">
        <v>0.37</v>
      </c>
      <c r="E32811" s="390">
        <f t="shared" si="512"/>
        <v>5.4242999999999997</v>
      </c>
    </row>
    <row r="32812" spans="1:5" x14ac:dyDescent="0.25">
      <c r="A32812" t="s">
        <v>62503</v>
      </c>
      <c r="B32812" t="s">
        <v>62504</v>
      </c>
      <c r="C32812" s="331">
        <v>8.61</v>
      </c>
      <c r="D32812" s="340">
        <v>0.37</v>
      </c>
      <c r="E32812" s="390">
        <f t="shared" si="512"/>
        <v>5.4242999999999997</v>
      </c>
    </row>
    <row r="32813" spans="1:5" x14ac:dyDescent="0.25">
      <c r="A32813" t="s">
        <v>62505</v>
      </c>
      <c r="B32813" t="s">
        <v>6239</v>
      </c>
      <c r="C32813" s="331">
        <v>8.61</v>
      </c>
      <c r="D32813" s="340">
        <v>0.37</v>
      </c>
      <c r="E32813" s="390">
        <f t="shared" si="512"/>
        <v>5.4242999999999997</v>
      </c>
    </row>
    <row r="32814" spans="1:5" x14ac:dyDescent="0.25">
      <c r="A32814" t="s">
        <v>62506</v>
      </c>
      <c r="B32814" t="s">
        <v>55842</v>
      </c>
      <c r="C32814" s="331">
        <v>8.61</v>
      </c>
      <c r="D32814" s="340">
        <v>0.37</v>
      </c>
      <c r="E32814" s="390">
        <f t="shared" si="512"/>
        <v>5.4242999999999997</v>
      </c>
    </row>
    <row r="32815" spans="1:5" x14ac:dyDescent="0.25">
      <c r="A32815" t="s">
        <v>62507</v>
      </c>
      <c r="B32815" t="s">
        <v>62508</v>
      </c>
      <c r="C32815" s="331">
        <v>8.61</v>
      </c>
      <c r="D32815" s="340">
        <v>0.37</v>
      </c>
      <c r="E32815" s="390">
        <f t="shared" si="512"/>
        <v>5.4242999999999997</v>
      </c>
    </row>
    <row r="32816" spans="1:5" x14ac:dyDescent="0.25">
      <c r="A32816" t="s">
        <v>62509</v>
      </c>
      <c r="B32816" t="s">
        <v>62510</v>
      </c>
      <c r="C32816" s="331">
        <v>8.61</v>
      </c>
      <c r="D32816" s="340">
        <v>0.37</v>
      </c>
      <c r="E32816" s="390">
        <f t="shared" si="512"/>
        <v>5.4242999999999997</v>
      </c>
    </row>
    <row r="32817" spans="1:5" x14ac:dyDescent="0.25">
      <c r="A32817" t="s">
        <v>62511</v>
      </c>
      <c r="B32817" t="s">
        <v>58273</v>
      </c>
      <c r="C32817" s="331">
        <v>8.61</v>
      </c>
      <c r="D32817" s="340">
        <v>0.37</v>
      </c>
      <c r="E32817" s="390">
        <f t="shared" si="512"/>
        <v>5.4242999999999997</v>
      </c>
    </row>
    <row r="32818" spans="1:5" x14ac:dyDescent="0.25">
      <c r="A32818" t="s">
        <v>62512</v>
      </c>
      <c r="B32818" t="s">
        <v>62513</v>
      </c>
      <c r="C32818" s="331">
        <v>8.61</v>
      </c>
      <c r="D32818" s="340">
        <v>0.37</v>
      </c>
      <c r="E32818" s="390">
        <f t="shared" si="512"/>
        <v>5.4242999999999997</v>
      </c>
    </row>
    <row r="32819" spans="1:5" x14ac:dyDescent="0.25">
      <c r="A32819" t="s">
        <v>62514</v>
      </c>
      <c r="B32819" t="s">
        <v>62515</v>
      </c>
      <c r="C32819" s="331">
        <v>8.61</v>
      </c>
      <c r="D32819" s="340">
        <v>0.37</v>
      </c>
      <c r="E32819" s="390">
        <f t="shared" si="512"/>
        <v>5.4242999999999997</v>
      </c>
    </row>
    <row r="32820" spans="1:5" x14ac:dyDescent="0.25">
      <c r="A32820" t="s">
        <v>62516</v>
      </c>
      <c r="B32820" t="s">
        <v>62517</v>
      </c>
      <c r="C32820" s="331">
        <v>8.61</v>
      </c>
      <c r="D32820" s="340">
        <v>0.37</v>
      </c>
      <c r="E32820" s="390">
        <f t="shared" si="512"/>
        <v>5.4242999999999997</v>
      </c>
    </row>
    <row r="32821" spans="1:5" x14ac:dyDescent="0.25">
      <c r="A32821" t="s">
        <v>62518</v>
      </c>
      <c r="B32821" t="s">
        <v>62519</v>
      </c>
      <c r="C32821" s="331" t="e">
        <v>#N/A</v>
      </c>
      <c r="D32821" s="340">
        <v>0.37</v>
      </c>
      <c r="E32821" s="390" t="e">
        <f t="shared" si="512"/>
        <v>#N/A</v>
      </c>
    </row>
    <row r="32822" spans="1:5" x14ac:dyDescent="0.25">
      <c r="A32822" t="s">
        <v>62520</v>
      </c>
      <c r="B32822" t="s">
        <v>62521</v>
      </c>
      <c r="C32822" s="331" t="e">
        <v>#N/A</v>
      </c>
      <c r="D32822" s="340">
        <v>0.37</v>
      </c>
      <c r="E32822" s="390" t="e">
        <f t="shared" si="512"/>
        <v>#N/A</v>
      </c>
    </row>
    <row r="32823" spans="1:5" x14ac:dyDescent="0.25">
      <c r="A32823" t="s">
        <v>62522</v>
      </c>
      <c r="B32823" t="s">
        <v>62523</v>
      </c>
      <c r="C32823" s="331" t="e">
        <v>#N/A</v>
      </c>
      <c r="D32823" s="340">
        <v>0.37</v>
      </c>
      <c r="E32823" s="390" t="e">
        <f t="shared" si="512"/>
        <v>#N/A</v>
      </c>
    </row>
    <row r="32824" spans="1:5" x14ac:dyDescent="0.25">
      <c r="A32824" t="s">
        <v>62524</v>
      </c>
      <c r="B32824" t="s">
        <v>62525</v>
      </c>
      <c r="C32824" s="331" t="e">
        <v>#N/A</v>
      </c>
      <c r="D32824" s="340">
        <v>0.37</v>
      </c>
      <c r="E32824" s="390" t="e">
        <f t="shared" si="512"/>
        <v>#N/A</v>
      </c>
    </row>
    <row r="32825" spans="1:5" x14ac:dyDescent="0.25">
      <c r="A32825" t="s">
        <v>62526</v>
      </c>
      <c r="B32825" t="s">
        <v>62527</v>
      </c>
      <c r="C32825" s="331" t="e">
        <v>#N/A</v>
      </c>
      <c r="D32825" s="340">
        <v>0.37</v>
      </c>
      <c r="E32825" s="390" t="e">
        <f t="shared" si="512"/>
        <v>#N/A</v>
      </c>
    </row>
    <row r="32826" spans="1:5" x14ac:dyDescent="0.25">
      <c r="A32826" t="s">
        <v>62528</v>
      </c>
      <c r="B32826" t="s">
        <v>62529</v>
      </c>
      <c r="C32826" s="331">
        <v>8.61</v>
      </c>
      <c r="D32826" s="340">
        <v>0.37</v>
      </c>
      <c r="E32826" s="390">
        <f t="shared" si="512"/>
        <v>5.4242999999999997</v>
      </c>
    </row>
    <row r="32827" spans="1:5" x14ac:dyDescent="0.25">
      <c r="A32827" t="s">
        <v>62530</v>
      </c>
      <c r="B32827" t="s">
        <v>62531</v>
      </c>
      <c r="C32827" s="331">
        <v>8.61</v>
      </c>
      <c r="D32827" s="340">
        <v>0.37</v>
      </c>
      <c r="E32827" s="390">
        <f t="shared" si="512"/>
        <v>5.4242999999999997</v>
      </c>
    </row>
    <row r="32828" spans="1:5" x14ac:dyDescent="0.25">
      <c r="A32828" t="s">
        <v>62532</v>
      </c>
      <c r="B32828" t="s">
        <v>57972</v>
      </c>
      <c r="C32828" s="331">
        <v>8.61</v>
      </c>
      <c r="D32828" s="340">
        <v>0.37</v>
      </c>
      <c r="E32828" s="390">
        <f t="shared" si="512"/>
        <v>5.4242999999999997</v>
      </c>
    </row>
    <row r="32829" spans="1:5" x14ac:dyDescent="0.25">
      <c r="A32829" t="s">
        <v>62533</v>
      </c>
      <c r="B32829" t="s">
        <v>62534</v>
      </c>
      <c r="C32829" s="331" t="e">
        <v>#N/A</v>
      </c>
      <c r="D32829" s="340">
        <v>0.37</v>
      </c>
      <c r="E32829" s="390" t="e">
        <f t="shared" si="512"/>
        <v>#N/A</v>
      </c>
    </row>
    <row r="32830" spans="1:5" x14ac:dyDescent="0.25">
      <c r="A32830" t="s">
        <v>62535</v>
      </c>
      <c r="B32830" t="s">
        <v>62536</v>
      </c>
      <c r="C32830" s="331">
        <v>8.61</v>
      </c>
      <c r="D32830" s="340">
        <v>0.37</v>
      </c>
      <c r="E32830" s="390">
        <f t="shared" si="512"/>
        <v>5.4242999999999997</v>
      </c>
    </row>
    <row r="32831" spans="1:5" x14ac:dyDescent="0.25">
      <c r="A32831" t="s">
        <v>62537</v>
      </c>
      <c r="B32831" t="s">
        <v>62538</v>
      </c>
      <c r="C32831" s="331">
        <v>8.61</v>
      </c>
      <c r="D32831" s="340">
        <v>0.37</v>
      </c>
      <c r="E32831" s="390">
        <f t="shared" si="512"/>
        <v>5.4242999999999997</v>
      </c>
    </row>
    <row r="32832" spans="1:5" x14ac:dyDescent="0.25">
      <c r="A32832" t="s">
        <v>62539</v>
      </c>
      <c r="B32832" t="s">
        <v>62540</v>
      </c>
      <c r="C32832" s="331" t="e">
        <v>#N/A</v>
      </c>
      <c r="D32832" s="340">
        <v>0.37</v>
      </c>
      <c r="E32832" s="390" t="e">
        <f t="shared" ref="E32832:E32895" si="513">C32832*(1-D32832)</f>
        <v>#N/A</v>
      </c>
    </row>
    <row r="32833" spans="1:5" x14ac:dyDescent="0.25">
      <c r="A32833" t="s">
        <v>62541</v>
      </c>
      <c r="B32833" t="s">
        <v>12023</v>
      </c>
      <c r="C32833" s="331">
        <v>8.61</v>
      </c>
      <c r="D32833" s="340">
        <v>0.37</v>
      </c>
      <c r="E32833" s="390">
        <f t="shared" si="513"/>
        <v>5.4242999999999997</v>
      </c>
    </row>
    <row r="32834" spans="1:5" x14ac:dyDescent="0.25">
      <c r="A32834" t="s">
        <v>62542</v>
      </c>
      <c r="B32834" t="s">
        <v>6239</v>
      </c>
      <c r="C32834" s="331">
        <v>8.61</v>
      </c>
      <c r="D32834" s="340">
        <v>0.37</v>
      </c>
      <c r="E32834" s="390">
        <f t="shared" si="513"/>
        <v>5.4242999999999997</v>
      </c>
    </row>
    <row r="32835" spans="1:5" x14ac:dyDescent="0.25">
      <c r="A32835" t="s">
        <v>62543</v>
      </c>
      <c r="B32835" t="s">
        <v>62544</v>
      </c>
      <c r="C32835" s="331">
        <v>8.61</v>
      </c>
      <c r="D32835" s="340">
        <v>0.37</v>
      </c>
      <c r="E32835" s="390">
        <f t="shared" si="513"/>
        <v>5.4242999999999997</v>
      </c>
    </row>
    <row r="32836" spans="1:5" x14ac:dyDescent="0.25">
      <c r="A32836" t="s">
        <v>62545</v>
      </c>
      <c r="B32836" t="s">
        <v>57914</v>
      </c>
      <c r="C32836" s="331">
        <v>8.61</v>
      </c>
      <c r="D32836" s="340">
        <v>0.37</v>
      </c>
      <c r="E32836" s="390">
        <f t="shared" si="513"/>
        <v>5.4242999999999997</v>
      </c>
    </row>
    <row r="32837" spans="1:5" x14ac:dyDescent="0.25">
      <c r="A32837" t="s">
        <v>62546</v>
      </c>
      <c r="B32837" t="s">
        <v>62547</v>
      </c>
      <c r="C32837" s="331">
        <v>8.61</v>
      </c>
      <c r="D32837" s="340">
        <v>0.37</v>
      </c>
      <c r="E32837" s="390">
        <f t="shared" si="513"/>
        <v>5.4242999999999997</v>
      </c>
    </row>
    <row r="32838" spans="1:5" x14ac:dyDescent="0.25">
      <c r="A32838" t="s">
        <v>62548</v>
      </c>
      <c r="B32838" t="s">
        <v>62549</v>
      </c>
      <c r="C32838" s="331">
        <v>3.88</v>
      </c>
      <c r="D32838" s="340">
        <v>0.37</v>
      </c>
      <c r="E32838" s="390">
        <f t="shared" si="513"/>
        <v>2.4443999999999999</v>
      </c>
    </row>
    <row r="32839" spans="1:5" x14ac:dyDescent="0.25">
      <c r="A32839" t="s">
        <v>62550</v>
      </c>
      <c r="B32839" t="s">
        <v>62549</v>
      </c>
      <c r="C32839" s="331">
        <v>8.61</v>
      </c>
      <c r="D32839" s="340">
        <v>0.37</v>
      </c>
      <c r="E32839" s="390">
        <f t="shared" si="513"/>
        <v>5.4242999999999997</v>
      </c>
    </row>
    <row r="32840" spans="1:5" x14ac:dyDescent="0.25">
      <c r="A32840" t="s">
        <v>62551</v>
      </c>
      <c r="B32840" t="s">
        <v>62552</v>
      </c>
      <c r="C32840" s="331">
        <v>8.61</v>
      </c>
      <c r="D32840" s="340">
        <v>0.37</v>
      </c>
      <c r="E32840" s="390">
        <f t="shared" si="513"/>
        <v>5.4242999999999997</v>
      </c>
    </row>
    <row r="32841" spans="1:5" x14ac:dyDescent="0.25">
      <c r="A32841" t="s">
        <v>62553</v>
      </c>
      <c r="B32841" t="s">
        <v>62554</v>
      </c>
      <c r="C32841" s="331">
        <v>3.74</v>
      </c>
      <c r="D32841" s="340">
        <v>0.37</v>
      </c>
      <c r="E32841" s="390">
        <f t="shared" si="513"/>
        <v>2.3562000000000003</v>
      </c>
    </row>
    <row r="32842" spans="1:5" x14ac:dyDescent="0.25">
      <c r="A32842" t="s">
        <v>62555</v>
      </c>
      <c r="B32842" t="s">
        <v>62556</v>
      </c>
      <c r="C32842" s="331" t="e">
        <v>#N/A</v>
      </c>
      <c r="D32842" s="340">
        <v>0.37</v>
      </c>
      <c r="E32842" s="390" t="e">
        <f t="shared" si="513"/>
        <v>#N/A</v>
      </c>
    </row>
    <row r="32843" spans="1:5" x14ac:dyDescent="0.25">
      <c r="A32843" t="s">
        <v>62557</v>
      </c>
      <c r="B32843" t="s">
        <v>62558</v>
      </c>
      <c r="C32843" s="331">
        <v>8.61</v>
      </c>
      <c r="D32843" s="340">
        <v>0.37</v>
      </c>
      <c r="E32843" s="390">
        <f t="shared" si="513"/>
        <v>5.4242999999999997</v>
      </c>
    </row>
    <row r="32844" spans="1:5" x14ac:dyDescent="0.25">
      <c r="A32844" t="s">
        <v>62559</v>
      </c>
      <c r="B32844" t="s">
        <v>62560</v>
      </c>
      <c r="C32844" s="331">
        <v>8.61</v>
      </c>
      <c r="D32844" s="340">
        <v>0.37</v>
      </c>
      <c r="E32844" s="390">
        <f t="shared" si="513"/>
        <v>5.4242999999999997</v>
      </c>
    </row>
    <row r="32845" spans="1:5" x14ac:dyDescent="0.25">
      <c r="A32845" t="s">
        <v>62561</v>
      </c>
      <c r="B32845" t="s">
        <v>62562</v>
      </c>
      <c r="C32845" s="331">
        <v>8.61</v>
      </c>
      <c r="D32845" s="340">
        <v>0.37</v>
      </c>
      <c r="E32845" s="390">
        <f t="shared" si="513"/>
        <v>5.4242999999999997</v>
      </c>
    </row>
    <row r="32846" spans="1:5" x14ac:dyDescent="0.25">
      <c r="A32846" t="s">
        <v>62563</v>
      </c>
      <c r="B32846" t="s">
        <v>57507</v>
      </c>
      <c r="C32846" s="331">
        <v>8.61</v>
      </c>
      <c r="D32846" s="340">
        <v>0.37</v>
      </c>
      <c r="E32846" s="390">
        <f t="shared" si="513"/>
        <v>5.4242999999999997</v>
      </c>
    </row>
    <row r="32847" spans="1:5" x14ac:dyDescent="0.25">
      <c r="A32847" t="s">
        <v>62564</v>
      </c>
      <c r="B32847" t="s">
        <v>62565</v>
      </c>
      <c r="C32847" s="331">
        <v>8.61</v>
      </c>
      <c r="D32847" s="340">
        <v>0.37</v>
      </c>
      <c r="E32847" s="390">
        <f t="shared" si="513"/>
        <v>5.4242999999999997</v>
      </c>
    </row>
    <row r="32848" spans="1:5" x14ac:dyDescent="0.25">
      <c r="A32848" t="s">
        <v>62566</v>
      </c>
      <c r="B32848" t="s">
        <v>62567</v>
      </c>
      <c r="C32848" s="331">
        <v>8.61</v>
      </c>
      <c r="D32848" s="340">
        <v>0.37</v>
      </c>
      <c r="E32848" s="390">
        <f t="shared" si="513"/>
        <v>5.4242999999999997</v>
      </c>
    </row>
    <row r="32849" spans="1:5" x14ac:dyDescent="0.25">
      <c r="A32849" t="s">
        <v>62568</v>
      </c>
      <c r="B32849" t="s">
        <v>62569</v>
      </c>
      <c r="C32849" s="331">
        <v>8.61</v>
      </c>
      <c r="D32849" s="340">
        <v>0.37</v>
      </c>
      <c r="E32849" s="390">
        <f t="shared" si="513"/>
        <v>5.4242999999999997</v>
      </c>
    </row>
    <row r="32850" spans="1:5" x14ac:dyDescent="0.25">
      <c r="A32850" t="s">
        <v>62570</v>
      </c>
      <c r="B32850" t="s">
        <v>62571</v>
      </c>
      <c r="C32850" s="331">
        <v>8.61</v>
      </c>
      <c r="D32850" s="340">
        <v>0.37</v>
      </c>
      <c r="E32850" s="390">
        <f t="shared" si="513"/>
        <v>5.4242999999999997</v>
      </c>
    </row>
    <row r="32851" spans="1:5" x14ac:dyDescent="0.25">
      <c r="A32851" t="s">
        <v>62572</v>
      </c>
      <c r="B32851" t="s">
        <v>62573</v>
      </c>
      <c r="C32851" s="331">
        <v>8.61</v>
      </c>
      <c r="D32851" s="340">
        <v>0.37</v>
      </c>
      <c r="E32851" s="390">
        <f t="shared" si="513"/>
        <v>5.4242999999999997</v>
      </c>
    </row>
    <row r="32852" spans="1:5" x14ac:dyDescent="0.25">
      <c r="A32852" t="s">
        <v>62574</v>
      </c>
      <c r="B32852" t="s">
        <v>62575</v>
      </c>
      <c r="C32852" s="331">
        <v>8.61</v>
      </c>
      <c r="D32852" s="340">
        <v>0.37</v>
      </c>
      <c r="E32852" s="390">
        <f t="shared" si="513"/>
        <v>5.4242999999999997</v>
      </c>
    </row>
    <row r="32853" spans="1:5" x14ac:dyDescent="0.25">
      <c r="A32853" t="s">
        <v>62576</v>
      </c>
      <c r="B32853" t="s">
        <v>62577</v>
      </c>
      <c r="C32853" s="331">
        <v>8.61</v>
      </c>
      <c r="D32853" s="340">
        <v>0.37</v>
      </c>
      <c r="E32853" s="390">
        <f t="shared" si="513"/>
        <v>5.4242999999999997</v>
      </c>
    </row>
    <row r="32854" spans="1:5" x14ac:dyDescent="0.25">
      <c r="A32854" t="s">
        <v>62578</v>
      </c>
      <c r="B32854" t="s">
        <v>62579</v>
      </c>
      <c r="C32854" s="331" t="e">
        <v>#N/A</v>
      </c>
      <c r="D32854" s="340">
        <v>0.37</v>
      </c>
      <c r="E32854" s="390" t="e">
        <f t="shared" si="513"/>
        <v>#N/A</v>
      </c>
    </row>
    <row r="32855" spans="1:5" x14ac:dyDescent="0.25">
      <c r="A32855" t="s">
        <v>62580</v>
      </c>
      <c r="B32855" t="s">
        <v>62581</v>
      </c>
      <c r="C32855" s="331">
        <v>8.61</v>
      </c>
      <c r="D32855" s="340">
        <v>0.37</v>
      </c>
      <c r="E32855" s="390">
        <f t="shared" si="513"/>
        <v>5.4242999999999997</v>
      </c>
    </row>
    <row r="32856" spans="1:5" x14ac:dyDescent="0.25">
      <c r="A32856" t="s">
        <v>62582</v>
      </c>
      <c r="B32856" t="s">
        <v>62583</v>
      </c>
      <c r="C32856" s="331">
        <v>39.729999999999997</v>
      </c>
      <c r="D32856" s="340">
        <v>0.37</v>
      </c>
      <c r="E32856" s="390">
        <f t="shared" si="513"/>
        <v>25.029899999999998</v>
      </c>
    </row>
    <row r="32857" spans="1:5" x14ac:dyDescent="0.25">
      <c r="A32857" t="s">
        <v>62584</v>
      </c>
      <c r="B32857" t="s">
        <v>62585</v>
      </c>
      <c r="C32857" s="331">
        <v>18.5</v>
      </c>
      <c r="D32857" s="340">
        <v>0.37</v>
      </c>
      <c r="E32857" s="390">
        <f t="shared" si="513"/>
        <v>11.654999999999999</v>
      </c>
    </row>
    <row r="32858" spans="1:5" x14ac:dyDescent="0.25">
      <c r="A32858" t="s">
        <v>62586</v>
      </c>
      <c r="B32858" t="s">
        <v>62587</v>
      </c>
      <c r="C32858" s="331" t="e">
        <v>#N/A</v>
      </c>
      <c r="D32858" s="340">
        <v>0.37</v>
      </c>
      <c r="E32858" s="390" t="e">
        <f t="shared" si="513"/>
        <v>#N/A</v>
      </c>
    </row>
    <row r="32859" spans="1:5" x14ac:dyDescent="0.25">
      <c r="A32859" t="s">
        <v>62588</v>
      </c>
      <c r="B32859" t="s">
        <v>62589</v>
      </c>
      <c r="C32859" s="331">
        <v>8.61</v>
      </c>
      <c r="D32859" s="340">
        <v>0.37</v>
      </c>
      <c r="E32859" s="390">
        <f t="shared" si="513"/>
        <v>5.4242999999999997</v>
      </c>
    </row>
    <row r="32860" spans="1:5" x14ac:dyDescent="0.25">
      <c r="A32860" t="s">
        <v>62590</v>
      </c>
      <c r="B32860" t="s">
        <v>62591</v>
      </c>
      <c r="C32860" s="331">
        <v>71.09</v>
      </c>
      <c r="D32860" s="340">
        <v>0.37</v>
      </c>
      <c r="E32860" s="390">
        <f t="shared" si="513"/>
        <v>44.786700000000003</v>
      </c>
    </row>
    <row r="32861" spans="1:5" x14ac:dyDescent="0.25">
      <c r="A32861" t="s">
        <v>62592</v>
      </c>
      <c r="B32861" t="s">
        <v>62593</v>
      </c>
      <c r="C32861" s="331">
        <v>110.83</v>
      </c>
      <c r="D32861" s="340">
        <v>0.37</v>
      </c>
      <c r="E32861" s="390">
        <f t="shared" si="513"/>
        <v>69.822900000000004</v>
      </c>
    </row>
    <row r="32862" spans="1:5" x14ac:dyDescent="0.25">
      <c r="A32862" t="s">
        <v>62594</v>
      </c>
      <c r="B32862" t="s">
        <v>62595</v>
      </c>
      <c r="C32862" s="331">
        <v>8.61</v>
      </c>
      <c r="D32862" s="340">
        <v>0.37</v>
      </c>
      <c r="E32862" s="390">
        <f t="shared" si="513"/>
        <v>5.4242999999999997</v>
      </c>
    </row>
    <row r="32863" spans="1:5" x14ac:dyDescent="0.25">
      <c r="A32863" t="s">
        <v>62596</v>
      </c>
      <c r="B32863" t="s">
        <v>62597</v>
      </c>
      <c r="C32863" s="331" t="e">
        <v>#N/A</v>
      </c>
      <c r="D32863" s="340">
        <v>0.37</v>
      </c>
      <c r="E32863" s="390" t="e">
        <f t="shared" si="513"/>
        <v>#N/A</v>
      </c>
    </row>
    <row r="32864" spans="1:5" x14ac:dyDescent="0.25">
      <c r="A32864" t="s">
        <v>62598</v>
      </c>
      <c r="B32864" t="s">
        <v>62599</v>
      </c>
      <c r="C32864" s="331">
        <v>14.25</v>
      </c>
      <c r="D32864" s="340">
        <v>0.37</v>
      </c>
      <c r="E32864" s="390">
        <f t="shared" si="513"/>
        <v>8.9775000000000009</v>
      </c>
    </row>
    <row r="32865" spans="1:5" x14ac:dyDescent="0.25">
      <c r="A32865" t="s">
        <v>62600</v>
      </c>
      <c r="B32865" t="s">
        <v>62601</v>
      </c>
      <c r="C32865" s="331">
        <v>9.99</v>
      </c>
      <c r="D32865" s="340">
        <v>0.37</v>
      </c>
      <c r="E32865" s="390">
        <f t="shared" si="513"/>
        <v>6.2937000000000003</v>
      </c>
    </row>
    <row r="32866" spans="1:5" x14ac:dyDescent="0.25">
      <c r="A32866" t="s">
        <v>62602</v>
      </c>
      <c r="B32866" t="s">
        <v>28293</v>
      </c>
      <c r="C32866" s="331" t="e">
        <v>#N/A</v>
      </c>
      <c r="D32866" s="340">
        <v>0.37</v>
      </c>
      <c r="E32866" s="390" t="e">
        <f t="shared" si="513"/>
        <v>#N/A</v>
      </c>
    </row>
    <row r="32867" spans="1:5" x14ac:dyDescent="0.25">
      <c r="A32867" t="s">
        <v>62603</v>
      </c>
      <c r="B32867" t="s">
        <v>62604</v>
      </c>
      <c r="C32867" s="331">
        <v>8.61</v>
      </c>
      <c r="D32867" s="340">
        <v>0.37</v>
      </c>
      <c r="E32867" s="390">
        <f t="shared" si="513"/>
        <v>5.4242999999999997</v>
      </c>
    </row>
    <row r="32868" spans="1:5" x14ac:dyDescent="0.25">
      <c r="A32868" t="s">
        <v>62605</v>
      </c>
      <c r="B32868" t="s">
        <v>58381</v>
      </c>
      <c r="C32868" s="331">
        <v>8.61</v>
      </c>
      <c r="D32868" s="340">
        <v>0.37</v>
      </c>
      <c r="E32868" s="390">
        <f t="shared" si="513"/>
        <v>5.4242999999999997</v>
      </c>
    </row>
    <row r="32869" spans="1:5" x14ac:dyDescent="0.25">
      <c r="A32869" t="s">
        <v>62606</v>
      </c>
      <c r="B32869" t="s">
        <v>62607</v>
      </c>
      <c r="C32869" s="331" t="e">
        <v>#N/A</v>
      </c>
      <c r="D32869" s="340">
        <v>0.37</v>
      </c>
      <c r="E32869" s="390" t="e">
        <f t="shared" si="513"/>
        <v>#N/A</v>
      </c>
    </row>
    <row r="32870" spans="1:5" x14ac:dyDescent="0.25">
      <c r="A32870" t="s">
        <v>62608</v>
      </c>
      <c r="B32870" t="s">
        <v>62609</v>
      </c>
      <c r="C32870" s="331">
        <v>8.61</v>
      </c>
      <c r="D32870" s="340">
        <v>0.37</v>
      </c>
      <c r="E32870" s="390">
        <f t="shared" si="513"/>
        <v>5.4242999999999997</v>
      </c>
    </row>
    <row r="32871" spans="1:5" x14ac:dyDescent="0.25">
      <c r="A32871" t="s">
        <v>62610</v>
      </c>
      <c r="B32871" t="s">
        <v>62611</v>
      </c>
      <c r="C32871" s="331">
        <v>8.61</v>
      </c>
      <c r="D32871" s="340">
        <v>0.37</v>
      </c>
      <c r="E32871" s="390">
        <f t="shared" si="513"/>
        <v>5.4242999999999997</v>
      </c>
    </row>
    <row r="32872" spans="1:5" x14ac:dyDescent="0.25">
      <c r="A32872" t="s">
        <v>62612</v>
      </c>
      <c r="B32872" t="s">
        <v>62613</v>
      </c>
      <c r="C32872" s="331">
        <v>8.61</v>
      </c>
      <c r="D32872" s="340">
        <v>0.37</v>
      </c>
      <c r="E32872" s="390">
        <f t="shared" si="513"/>
        <v>5.4242999999999997</v>
      </c>
    </row>
    <row r="32873" spans="1:5" x14ac:dyDescent="0.25">
      <c r="A32873" t="s">
        <v>62614</v>
      </c>
      <c r="B32873" t="s">
        <v>2848</v>
      </c>
      <c r="C32873" s="331">
        <v>8.61</v>
      </c>
      <c r="D32873" s="340">
        <v>0.37</v>
      </c>
      <c r="E32873" s="390">
        <f t="shared" si="513"/>
        <v>5.4242999999999997</v>
      </c>
    </row>
    <row r="32874" spans="1:5" x14ac:dyDescent="0.25">
      <c r="A32874" t="s">
        <v>62615</v>
      </c>
      <c r="B32874" t="s">
        <v>62616</v>
      </c>
      <c r="C32874" s="331" t="e">
        <v>#N/A</v>
      </c>
      <c r="D32874" s="340">
        <v>0.37</v>
      </c>
      <c r="E32874" s="390" t="e">
        <f t="shared" si="513"/>
        <v>#N/A</v>
      </c>
    </row>
    <row r="32875" spans="1:5" x14ac:dyDescent="0.25">
      <c r="A32875" t="s">
        <v>62617</v>
      </c>
      <c r="B32875" t="s">
        <v>62618</v>
      </c>
      <c r="C32875" s="331" t="e">
        <v>#N/A</v>
      </c>
      <c r="D32875" s="340">
        <v>0.37</v>
      </c>
      <c r="E32875" s="390" t="e">
        <f t="shared" si="513"/>
        <v>#N/A</v>
      </c>
    </row>
    <row r="32876" spans="1:5" x14ac:dyDescent="0.25">
      <c r="A32876" t="s">
        <v>62619</v>
      </c>
      <c r="B32876" t="s">
        <v>62618</v>
      </c>
      <c r="C32876" s="331">
        <v>11.38</v>
      </c>
      <c r="D32876" s="340">
        <v>0.37</v>
      </c>
      <c r="E32876" s="390">
        <f t="shared" si="513"/>
        <v>7.1694000000000004</v>
      </c>
    </row>
    <row r="32877" spans="1:5" x14ac:dyDescent="0.25">
      <c r="A32877" t="s">
        <v>62620</v>
      </c>
      <c r="B32877" t="s">
        <v>62621</v>
      </c>
      <c r="C32877" s="331" t="e">
        <v>#N/A</v>
      </c>
      <c r="D32877" s="340">
        <v>0.37</v>
      </c>
      <c r="E32877" s="390" t="e">
        <f t="shared" si="513"/>
        <v>#N/A</v>
      </c>
    </row>
    <row r="32878" spans="1:5" x14ac:dyDescent="0.25">
      <c r="A32878" t="s">
        <v>62622</v>
      </c>
      <c r="B32878" t="s">
        <v>62623</v>
      </c>
      <c r="C32878" s="331">
        <v>12.87</v>
      </c>
      <c r="D32878" s="340">
        <v>0.37</v>
      </c>
      <c r="E32878" s="390">
        <f t="shared" si="513"/>
        <v>8.1081000000000003</v>
      </c>
    </row>
    <row r="32879" spans="1:5" x14ac:dyDescent="0.25">
      <c r="A32879" t="s">
        <v>62624</v>
      </c>
      <c r="B32879" t="s">
        <v>62625</v>
      </c>
      <c r="C32879" s="331" t="e">
        <v>#N/A</v>
      </c>
      <c r="D32879" s="340">
        <v>0.37</v>
      </c>
      <c r="E32879" s="390" t="e">
        <f t="shared" si="513"/>
        <v>#N/A</v>
      </c>
    </row>
    <row r="32880" spans="1:5" x14ac:dyDescent="0.25">
      <c r="A32880" t="s">
        <v>62626</v>
      </c>
      <c r="B32880" t="s">
        <v>62627</v>
      </c>
      <c r="C32880" s="331">
        <v>8.61</v>
      </c>
      <c r="D32880" s="340">
        <v>0.37</v>
      </c>
      <c r="E32880" s="390">
        <f t="shared" si="513"/>
        <v>5.4242999999999997</v>
      </c>
    </row>
    <row r="32881" spans="1:5" x14ac:dyDescent="0.25">
      <c r="A32881" t="s">
        <v>62628</v>
      </c>
      <c r="B32881" t="s">
        <v>62629</v>
      </c>
      <c r="C32881" s="331">
        <v>8.61</v>
      </c>
      <c r="D32881" s="340">
        <v>0.37</v>
      </c>
      <c r="E32881" s="390">
        <f t="shared" si="513"/>
        <v>5.4242999999999997</v>
      </c>
    </row>
    <row r="32882" spans="1:5" x14ac:dyDescent="0.25">
      <c r="A32882" t="s">
        <v>62630</v>
      </c>
      <c r="B32882" t="s">
        <v>5102</v>
      </c>
      <c r="C32882" s="331">
        <v>9.99</v>
      </c>
      <c r="D32882" s="340">
        <v>0.37</v>
      </c>
      <c r="E32882" s="390">
        <f t="shared" si="513"/>
        <v>6.2937000000000003</v>
      </c>
    </row>
    <row r="32883" spans="1:5" x14ac:dyDescent="0.25">
      <c r="A32883" t="s">
        <v>62631</v>
      </c>
      <c r="B32883" t="s">
        <v>62632</v>
      </c>
      <c r="C32883" s="331">
        <v>9.99</v>
      </c>
      <c r="D32883" s="340">
        <v>0.37</v>
      </c>
      <c r="E32883" s="390">
        <f t="shared" si="513"/>
        <v>6.2937000000000003</v>
      </c>
    </row>
    <row r="32884" spans="1:5" x14ac:dyDescent="0.25">
      <c r="A32884" t="s">
        <v>62633</v>
      </c>
      <c r="B32884" t="s">
        <v>62634</v>
      </c>
      <c r="C32884" s="331">
        <v>8.61</v>
      </c>
      <c r="D32884" s="340">
        <v>0.37</v>
      </c>
      <c r="E32884" s="390">
        <f t="shared" si="513"/>
        <v>5.4242999999999997</v>
      </c>
    </row>
    <row r="32885" spans="1:5" x14ac:dyDescent="0.25">
      <c r="A32885" t="s">
        <v>62635</v>
      </c>
      <c r="B32885" t="s">
        <v>62636</v>
      </c>
      <c r="C32885" s="331">
        <v>8.61</v>
      </c>
      <c r="D32885" s="340">
        <v>0.37</v>
      </c>
      <c r="E32885" s="390">
        <f t="shared" si="513"/>
        <v>5.4242999999999997</v>
      </c>
    </row>
    <row r="32886" spans="1:5" x14ac:dyDescent="0.25">
      <c r="A32886" t="s">
        <v>62637</v>
      </c>
      <c r="B32886" t="s">
        <v>62638</v>
      </c>
      <c r="C32886" s="331" t="e">
        <v>#N/A</v>
      </c>
      <c r="D32886" s="340">
        <v>0.37</v>
      </c>
      <c r="E32886" s="390" t="e">
        <f t="shared" si="513"/>
        <v>#N/A</v>
      </c>
    </row>
    <row r="32887" spans="1:5" x14ac:dyDescent="0.25">
      <c r="A32887" t="s">
        <v>62639</v>
      </c>
      <c r="B32887" t="s">
        <v>62640</v>
      </c>
      <c r="C32887" s="331">
        <v>37.11</v>
      </c>
      <c r="D32887" s="340">
        <v>0.37</v>
      </c>
      <c r="E32887" s="390">
        <f t="shared" si="513"/>
        <v>23.379300000000001</v>
      </c>
    </row>
    <row r="32888" spans="1:5" x14ac:dyDescent="0.25">
      <c r="A32888" t="s">
        <v>62641</v>
      </c>
      <c r="B32888" t="s">
        <v>4085</v>
      </c>
      <c r="C32888" s="331">
        <v>21.24</v>
      </c>
      <c r="D32888" s="340">
        <v>0.37</v>
      </c>
      <c r="E32888" s="390">
        <f t="shared" si="513"/>
        <v>13.3812</v>
      </c>
    </row>
    <row r="32889" spans="1:5" x14ac:dyDescent="0.25">
      <c r="A32889" t="s">
        <v>62642</v>
      </c>
      <c r="B32889" t="s">
        <v>57700</v>
      </c>
      <c r="C32889" s="331">
        <v>23.74</v>
      </c>
      <c r="D32889" s="340">
        <v>0.37</v>
      </c>
      <c r="E32889" s="390">
        <f t="shared" si="513"/>
        <v>14.956199999999999</v>
      </c>
    </row>
    <row r="32890" spans="1:5" x14ac:dyDescent="0.25">
      <c r="A32890" t="s">
        <v>62643</v>
      </c>
      <c r="B32890" t="s">
        <v>62644</v>
      </c>
      <c r="C32890" s="331">
        <v>9.99</v>
      </c>
      <c r="D32890" s="340">
        <v>0.37</v>
      </c>
      <c r="E32890" s="390">
        <f t="shared" si="513"/>
        <v>6.2937000000000003</v>
      </c>
    </row>
    <row r="32891" spans="1:5" x14ac:dyDescent="0.25">
      <c r="A32891" t="s">
        <v>62645</v>
      </c>
      <c r="B32891" t="s">
        <v>27796</v>
      </c>
      <c r="C32891" s="331">
        <v>29.48</v>
      </c>
      <c r="D32891" s="340">
        <v>0.37</v>
      </c>
      <c r="E32891" s="390">
        <f t="shared" si="513"/>
        <v>18.572400000000002</v>
      </c>
    </row>
    <row r="32892" spans="1:5" x14ac:dyDescent="0.25">
      <c r="A32892" t="s">
        <v>62646</v>
      </c>
      <c r="B32892" t="s">
        <v>62647</v>
      </c>
      <c r="C32892" s="331">
        <v>69.84</v>
      </c>
      <c r="D32892" s="340">
        <v>0.37</v>
      </c>
      <c r="E32892" s="390">
        <f t="shared" si="513"/>
        <v>43.999200000000002</v>
      </c>
    </row>
    <row r="32893" spans="1:5" x14ac:dyDescent="0.25">
      <c r="A32893" t="s">
        <v>62648</v>
      </c>
      <c r="B32893" t="s">
        <v>62649</v>
      </c>
      <c r="C32893" s="331">
        <v>8.61</v>
      </c>
      <c r="D32893" s="340">
        <v>0.37</v>
      </c>
      <c r="E32893" s="390">
        <f t="shared" si="513"/>
        <v>5.4242999999999997</v>
      </c>
    </row>
    <row r="32894" spans="1:5" x14ac:dyDescent="0.25">
      <c r="A32894" t="s">
        <v>62650</v>
      </c>
      <c r="B32894" t="s">
        <v>62651</v>
      </c>
      <c r="C32894" s="331" t="e">
        <v>#N/A</v>
      </c>
      <c r="D32894" s="340">
        <v>0.37</v>
      </c>
      <c r="E32894" s="390" t="e">
        <f t="shared" si="513"/>
        <v>#N/A</v>
      </c>
    </row>
    <row r="32895" spans="1:5" x14ac:dyDescent="0.25">
      <c r="A32895" t="s">
        <v>62652</v>
      </c>
      <c r="B32895" t="s">
        <v>62653</v>
      </c>
      <c r="C32895" s="331" t="e">
        <v>#N/A</v>
      </c>
      <c r="D32895" s="340">
        <v>0.37</v>
      </c>
      <c r="E32895" s="390" t="e">
        <f t="shared" si="513"/>
        <v>#N/A</v>
      </c>
    </row>
    <row r="32896" spans="1:5" x14ac:dyDescent="0.25">
      <c r="A32896" t="s">
        <v>62654</v>
      </c>
      <c r="B32896" t="s">
        <v>59939</v>
      </c>
      <c r="C32896" s="331">
        <v>11.38</v>
      </c>
      <c r="D32896" s="340">
        <v>0.37</v>
      </c>
      <c r="E32896" s="390">
        <f t="shared" ref="E32896:E32959" si="514">C32896*(1-D32896)</f>
        <v>7.1694000000000004</v>
      </c>
    </row>
    <row r="32897" spans="1:5" x14ac:dyDescent="0.25">
      <c r="A32897" t="s">
        <v>62655</v>
      </c>
      <c r="B32897" t="s">
        <v>62656</v>
      </c>
      <c r="C32897" s="331" t="e">
        <v>#N/A</v>
      </c>
      <c r="D32897" s="340">
        <v>0.37</v>
      </c>
      <c r="E32897" s="390" t="e">
        <f t="shared" si="514"/>
        <v>#N/A</v>
      </c>
    </row>
    <row r="32898" spans="1:5" x14ac:dyDescent="0.25">
      <c r="A32898" t="s">
        <v>62657</v>
      </c>
      <c r="B32898" t="s">
        <v>62658</v>
      </c>
      <c r="C32898" s="331" t="e">
        <v>#N/A</v>
      </c>
      <c r="D32898" s="340">
        <v>0.37</v>
      </c>
      <c r="E32898" s="390" t="e">
        <f t="shared" si="514"/>
        <v>#N/A</v>
      </c>
    </row>
    <row r="32899" spans="1:5" x14ac:dyDescent="0.25">
      <c r="A32899" t="s">
        <v>62659</v>
      </c>
      <c r="B32899" t="s">
        <v>2446</v>
      </c>
      <c r="C32899" s="331" t="e">
        <v>#N/A</v>
      </c>
      <c r="D32899" s="340">
        <v>0.37</v>
      </c>
      <c r="E32899" s="390" t="e">
        <f t="shared" si="514"/>
        <v>#N/A</v>
      </c>
    </row>
    <row r="32900" spans="1:5" x14ac:dyDescent="0.25">
      <c r="A32900" t="s">
        <v>62660</v>
      </c>
      <c r="B32900" t="s">
        <v>4080</v>
      </c>
      <c r="C32900" s="331">
        <v>8.61</v>
      </c>
      <c r="D32900" s="340">
        <v>0.37</v>
      </c>
      <c r="E32900" s="390">
        <f t="shared" si="514"/>
        <v>5.4242999999999997</v>
      </c>
    </row>
    <row r="32901" spans="1:5" x14ac:dyDescent="0.25">
      <c r="A32901" t="s">
        <v>62661</v>
      </c>
      <c r="B32901" t="s">
        <v>62662</v>
      </c>
      <c r="C32901" s="331">
        <v>8.61</v>
      </c>
      <c r="D32901" s="340">
        <v>0.37</v>
      </c>
      <c r="E32901" s="390">
        <f t="shared" si="514"/>
        <v>5.4242999999999997</v>
      </c>
    </row>
    <row r="32902" spans="1:5" x14ac:dyDescent="0.25">
      <c r="A32902" t="s">
        <v>62663</v>
      </c>
      <c r="B32902" t="s">
        <v>62664</v>
      </c>
      <c r="C32902" s="331" t="e">
        <v>#N/A</v>
      </c>
      <c r="D32902" s="340">
        <v>0.37</v>
      </c>
      <c r="E32902" s="390" t="e">
        <f t="shared" si="514"/>
        <v>#N/A</v>
      </c>
    </row>
    <row r="32903" spans="1:5" x14ac:dyDescent="0.25">
      <c r="A32903" t="s">
        <v>62665</v>
      </c>
      <c r="B32903" t="s">
        <v>62666</v>
      </c>
      <c r="C32903" s="331">
        <v>8.61</v>
      </c>
      <c r="D32903" s="340">
        <v>0.37</v>
      </c>
      <c r="E32903" s="390">
        <f t="shared" si="514"/>
        <v>5.4242999999999997</v>
      </c>
    </row>
    <row r="32904" spans="1:5" x14ac:dyDescent="0.25">
      <c r="A32904" t="s">
        <v>62667</v>
      </c>
      <c r="B32904" t="s">
        <v>62668</v>
      </c>
      <c r="C32904" s="331" t="e">
        <v>#N/A</v>
      </c>
      <c r="D32904" s="340">
        <v>0.37</v>
      </c>
      <c r="E32904" s="390" t="e">
        <f t="shared" si="514"/>
        <v>#N/A</v>
      </c>
    </row>
    <row r="32905" spans="1:5" x14ac:dyDescent="0.25">
      <c r="A32905" t="s">
        <v>62669</v>
      </c>
      <c r="B32905" t="s">
        <v>62670</v>
      </c>
      <c r="C32905" s="331">
        <v>8.61</v>
      </c>
      <c r="D32905" s="340">
        <v>0.37</v>
      </c>
      <c r="E32905" s="390">
        <f t="shared" si="514"/>
        <v>5.4242999999999997</v>
      </c>
    </row>
    <row r="32906" spans="1:5" x14ac:dyDescent="0.25">
      <c r="A32906" t="s">
        <v>62671</v>
      </c>
      <c r="B32906" t="s">
        <v>1636</v>
      </c>
      <c r="C32906" s="331" t="e">
        <v>#N/A</v>
      </c>
      <c r="D32906" s="340">
        <v>0.37</v>
      </c>
      <c r="E32906" s="390" t="e">
        <f t="shared" si="514"/>
        <v>#N/A</v>
      </c>
    </row>
    <row r="32907" spans="1:5" x14ac:dyDescent="0.25">
      <c r="A32907" t="s">
        <v>62672</v>
      </c>
      <c r="B32907" t="s">
        <v>24919</v>
      </c>
      <c r="C32907" s="331" t="e">
        <v>#N/A</v>
      </c>
      <c r="D32907" s="340">
        <v>0.37</v>
      </c>
      <c r="E32907" s="390" t="e">
        <f t="shared" si="514"/>
        <v>#N/A</v>
      </c>
    </row>
    <row r="32908" spans="1:5" x14ac:dyDescent="0.25">
      <c r="A32908" t="s">
        <v>62673</v>
      </c>
      <c r="B32908" t="s">
        <v>62674</v>
      </c>
      <c r="C32908" s="331" t="e">
        <v>#N/A</v>
      </c>
      <c r="D32908" s="340">
        <v>0.37</v>
      </c>
      <c r="E32908" s="390" t="e">
        <f t="shared" si="514"/>
        <v>#N/A</v>
      </c>
    </row>
    <row r="32909" spans="1:5" x14ac:dyDescent="0.25">
      <c r="A32909" t="s">
        <v>62675</v>
      </c>
      <c r="B32909" t="s">
        <v>62676</v>
      </c>
      <c r="C32909" s="331" t="e">
        <v>#N/A</v>
      </c>
      <c r="D32909" s="340">
        <v>0.37</v>
      </c>
      <c r="E32909" s="390" t="e">
        <f t="shared" si="514"/>
        <v>#N/A</v>
      </c>
    </row>
    <row r="32910" spans="1:5" x14ac:dyDescent="0.25">
      <c r="A32910" t="s">
        <v>62677</v>
      </c>
      <c r="B32910" t="s">
        <v>7316</v>
      </c>
      <c r="C32910" s="331" t="e">
        <v>#N/A</v>
      </c>
      <c r="D32910" s="340">
        <v>0.37</v>
      </c>
      <c r="E32910" s="390" t="e">
        <f t="shared" si="514"/>
        <v>#N/A</v>
      </c>
    </row>
    <row r="32911" spans="1:5" x14ac:dyDescent="0.25">
      <c r="A32911" t="s">
        <v>62678</v>
      </c>
      <c r="B32911" t="s">
        <v>2446</v>
      </c>
      <c r="C32911" s="331">
        <v>7.13</v>
      </c>
      <c r="D32911" s="340">
        <v>0.37</v>
      </c>
      <c r="E32911" s="390">
        <f t="shared" si="514"/>
        <v>4.4919000000000002</v>
      </c>
    </row>
    <row r="32912" spans="1:5" x14ac:dyDescent="0.25">
      <c r="A32912" t="s">
        <v>62679</v>
      </c>
      <c r="B32912" t="s">
        <v>7316</v>
      </c>
      <c r="C32912" s="331">
        <v>8.61</v>
      </c>
      <c r="D32912" s="340">
        <v>0.37</v>
      </c>
      <c r="E32912" s="390">
        <f t="shared" si="514"/>
        <v>5.4242999999999997</v>
      </c>
    </row>
    <row r="32913" spans="1:5" x14ac:dyDescent="0.25">
      <c r="A32913" t="s">
        <v>62680</v>
      </c>
      <c r="B32913" t="s">
        <v>5650</v>
      </c>
      <c r="C32913" s="331">
        <v>9.99</v>
      </c>
      <c r="D32913" s="340">
        <v>0.37</v>
      </c>
      <c r="E32913" s="390">
        <f t="shared" si="514"/>
        <v>6.2937000000000003</v>
      </c>
    </row>
    <row r="32914" spans="1:5" x14ac:dyDescent="0.25">
      <c r="A32914" t="s">
        <v>62681</v>
      </c>
      <c r="B32914" t="s">
        <v>3574</v>
      </c>
      <c r="C32914" s="331" t="e">
        <v>#N/A</v>
      </c>
      <c r="D32914" s="340">
        <v>0.37</v>
      </c>
      <c r="E32914" s="390" t="e">
        <f t="shared" si="514"/>
        <v>#N/A</v>
      </c>
    </row>
    <row r="32915" spans="1:5" x14ac:dyDescent="0.25">
      <c r="A32915" t="s">
        <v>62682</v>
      </c>
      <c r="B32915" t="s">
        <v>62683</v>
      </c>
      <c r="C32915" s="331" t="e">
        <v>#N/A</v>
      </c>
      <c r="D32915" s="340">
        <v>0.37</v>
      </c>
      <c r="E32915" s="390" t="e">
        <f t="shared" si="514"/>
        <v>#N/A</v>
      </c>
    </row>
    <row r="32916" spans="1:5" x14ac:dyDescent="0.25">
      <c r="A32916" t="s">
        <v>62684</v>
      </c>
      <c r="B32916" t="s">
        <v>62685</v>
      </c>
      <c r="C32916" s="331">
        <v>16.989999999999998</v>
      </c>
      <c r="D32916" s="340">
        <v>0.37</v>
      </c>
      <c r="E32916" s="390">
        <f t="shared" si="514"/>
        <v>10.7037</v>
      </c>
    </row>
    <row r="32917" spans="1:5" x14ac:dyDescent="0.25">
      <c r="A32917" t="s">
        <v>62686</v>
      </c>
      <c r="B32917" t="s">
        <v>55980</v>
      </c>
      <c r="C32917" s="331">
        <v>8.61</v>
      </c>
      <c r="D32917" s="340">
        <v>0.37</v>
      </c>
      <c r="E32917" s="390">
        <f t="shared" si="514"/>
        <v>5.4242999999999997</v>
      </c>
    </row>
    <row r="32918" spans="1:5" x14ac:dyDescent="0.25">
      <c r="A32918" t="s">
        <v>62687</v>
      </c>
      <c r="B32918" t="s">
        <v>27838</v>
      </c>
      <c r="C32918" s="331">
        <v>14.25</v>
      </c>
      <c r="D32918" s="340">
        <v>0.37</v>
      </c>
      <c r="E32918" s="390">
        <f t="shared" si="514"/>
        <v>8.9775000000000009</v>
      </c>
    </row>
    <row r="32919" spans="1:5" x14ac:dyDescent="0.25">
      <c r="A32919" t="s">
        <v>62688</v>
      </c>
      <c r="B32919" t="s">
        <v>62689</v>
      </c>
      <c r="C32919" s="331">
        <v>9.99</v>
      </c>
      <c r="D32919" s="340">
        <v>0.37</v>
      </c>
      <c r="E32919" s="390">
        <f t="shared" si="514"/>
        <v>6.2937000000000003</v>
      </c>
    </row>
    <row r="32920" spans="1:5" x14ac:dyDescent="0.25">
      <c r="A32920" t="s">
        <v>62690</v>
      </c>
      <c r="B32920" t="s">
        <v>62691</v>
      </c>
      <c r="C32920" s="331" t="e">
        <v>#N/A</v>
      </c>
      <c r="D32920" s="340">
        <v>0.37</v>
      </c>
      <c r="E32920" s="390" t="e">
        <f t="shared" si="514"/>
        <v>#N/A</v>
      </c>
    </row>
    <row r="32921" spans="1:5" x14ac:dyDescent="0.25">
      <c r="A32921" t="s">
        <v>62692</v>
      </c>
      <c r="B32921" t="s">
        <v>27796</v>
      </c>
      <c r="C32921" s="331">
        <v>93.46</v>
      </c>
      <c r="D32921" s="340">
        <v>0.37</v>
      </c>
      <c r="E32921" s="390">
        <f t="shared" si="514"/>
        <v>58.879799999999996</v>
      </c>
    </row>
    <row r="32922" spans="1:5" x14ac:dyDescent="0.25">
      <c r="A32922" t="s">
        <v>62693</v>
      </c>
      <c r="B32922" t="s">
        <v>18742</v>
      </c>
      <c r="C32922" s="331" t="e">
        <v>#N/A</v>
      </c>
      <c r="D32922" s="340">
        <v>0.37</v>
      </c>
      <c r="E32922" s="390" t="e">
        <f t="shared" si="514"/>
        <v>#N/A</v>
      </c>
    </row>
    <row r="32923" spans="1:5" x14ac:dyDescent="0.25">
      <c r="A32923" t="s">
        <v>62694</v>
      </c>
      <c r="B32923" t="s">
        <v>12861</v>
      </c>
      <c r="C32923" s="331">
        <v>12.87</v>
      </c>
      <c r="D32923" s="340">
        <v>0.37</v>
      </c>
      <c r="E32923" s="390">
        <f t="shared" si="514"/>
        <v>8.1081000000000003</v>
      </c>
    </row>
    <row r="32924" spans="1:5" x14ac:dyDescent="0.25">
      <c r="A32924" t="s">
        <v>62695</v>
      </c>
      <c r="B32924" t="s">
        <v>59138</v>
      </c>
      <c r="C32924" s="331" t="e">
        <v>#N/A</v>
      </c>
      <c r="D32924" s="340">
        <v>0.37</v>
      </c>
      <c r="E32924" s="390" t="e">
        <f t="shared" si="514"/>
        <v>#N/A</v>
      </c>
    </row>
    <row r="32925" spans="1:5" x14ac:dyDescent="0.25">
      <c r="A32925" t="s">
        <v>62696</v>
      </c>
      <c r="B32925" t="s">
        <v>59134</v>
      </c>
      <c r="C32925" s="331" t="e">
        <v>#N/A</v>
      </c>
      <c r="D32925" s="340">
        <v>0.37</v>
      </c>
      <c r="E32925" s="390" t="e">
        <f t="shared" si="514"/>
        <v>#N/A</v>
      </c>
    </row>
    <row r="32926" spans="1:5" x14ac:dyDescent="0.25">
      <c r="A32926" t="s">
        <v>62697</v>
      </c>
      <c r="B32926" t="s">
        <v>4087</v>
      </c>
      <c r="C32926" s="331">
        <v>8.61</v>
      </c>
      <c r="D32926" s="340">
        <v>0.37</v>
      </c>
      <c r="E32926" s="390">
        <f t="shared" si="514"/>
        <v>5.4242999999999997</v>
      </c>
    </row>
    <row r="32927" spans="1:5" x14ac:dyDescent="0.25">
      <c r="A32927" t="s">
        <v>62698</v>
      </c>
      <c r="B32927" t="s">
        <v>62699</v>
      </c>
      <c r="C32927" s="331" t="e">
        <v>#N/A</v>
      </c>
      <c r="D32927" s="340">
        <v>0.37</v>
      </c>
      <c r="E32927" s="390" t="e">
        <f t="shared" si="514"/>
        <v>#N/A</v>
      </c>
    </row>
    <row r="32928" spans="1:5" x14ac:dyDescent="0.25">
      <c r="A32928" t="s">
        <v>62700</v>
      </c>
      <c r="B32928" t="s">
        <v>62701</v>
      </c>
      <c r="C32928" s="331" t="e">
        <v>#N/A</v>
      </c>
      <c r="D32928" s="340">
        <v>0.37</v>
      </c>
      <c r="E32928" s="390" t="e">
        <f t="shared" si="514"/>
        <v>#N/A</v>
      </c>
    </row>
    <row r="32929" spans="1:5" x14ac:dyDescent="0.25">
      <c r="A32929" t="s">
        <v>62702</v>
      </c>
      <c r="B32929" t="s">
        <v>62703</v>
      </c>
      <c r="C32929" s="331">
        <v>89.72</v>
      </c>
      <c r="D32929" s="340">
        <v>0.37</v>
      </c>
      <c r="E32929" s="390">
        <f t="shared" si="514"/>
        <v>56.523600000000002</v>
      </c>
    </row>
    <row r="32930" spans="1:5" x14ac:dyDescent="0.25">
      <c r="A32930" t="s">
        <v>62704</v>
      </c>
      <c r="B32930" t="s">
        <v>62705</v>
      </c>
      <c r="C32930" s="331">
        <v>11.38</v>
      </c>
      <c r="D32930" s="340">
        <v>0.37</v>
      </c>
      <c r="E32930" s="390">
        <f t="shared" si="514"/>
        <v>7.1694000000000004</v>
      </c>
    </row>
    <row r="32931" spans="1:5" x14ac:dyDescent="0.25">
      <c r="A32931" t="s">
        <v>62706</v>
      </c>
      <c r="B32931" t="s">
        <v>62707</v>
      </c>
      <c r="C32931" s="331" t="e">
        <v>#N/A</v>
      </c>
      <c r="D32931" s="340">
        <v>0.37</v>
      </c>
      <c r="E32931" s="390" t="e">
        <f t="shared" si="514"/>
        <v>#N/A</v>
      </c>
    </row>
    <row r="32932" spans="1:5" x14ac:dyDescent="0.25">
      <c r="A32932" t="s">
        <v>62708</v>
      </c>
      <c r="B32932" t="s">
        <v>62709</v>
      </c>
      <c r="C32932" s="331" t="e">
        <v>#N/A</v>
      </c>
      <c r="D32932" s="340">
        <v>0.37</v>
      </c>
      <c r="E32932" s="390" t="e">
        <f t="shared" si="514"/>
        <v>#N/A</v>
      </c>
    </row>
    <row r="32933" spans="1:5" x14ac:dyDescent="0.25">
      <c r="A32933" t="s">
        <v>62710</v>
      </c>
      <c r="B32933" t="s">
        <v>62711</v>
      </c>
      <c r="C32933" s="331" t="e">
        <v>#N/A</v>
      </c>
      <c r="D32933" s="340">
        <v>0.37</v>
      </c>
      <c r="E32933" s="390" t="e">
        <f t="shared" si="514"/>
        <v>#N/A</v>
      </c>
    </row>
    <row r="32934" spans="1:5" x14ac:dyDescent="0.25">
      <c r="A32934" t="s">
        <v>62712</v>
      </c>
      <c r="B32934" t="s">
        <v>59040</v>
      </c>
      <c r="C32934" s="331">
        <v>11.38</v>
      </c>
      <c r="D32934" s="340">
        <v>0.37</v>
      </c>
      <c r="E32934" s="390">
        <f t="shared" si="514"/>
        <v>7.1694000000000004</v>
      </c>
    </row>
    <row r="32935" spans="1:5" x14ac:dyDescent="0.25">
      <c r="A32935" t="s">
        <v>62713</v>
      </c>
      <c r="B32935" t="s">
        <v>62714</v>
      </c>
      <c r="C32935" s="331">
        <v>3.74</v>
      </c>
      <c r="D32935" s="340">
        <v>0.37</v>
      </c>
      <c r="E32935" s="390">
        <f t="shared" si="514"/>
        <v>2.3562000000000003</v>
      </c>
    </row>
    <row r="32936" spans="1:5" x14ac:dyDescent="0.25">
      <c r="A32936" t="s">
        <v>62715</v>
      </c>
      <c r="B32936" t="s">
        <v>62716</v>
      </c>
      <c r="C32936" s="331" t="e">
        <v>#N/A</v>
      </c>
      <c r="D32936" s="340">
        <v>0.37</v>
      </c>
      <c r="E32936" s="390" t="e">
        <f t="shared" si="514"/>
        <v>#N/A</v>
      </c>
    </row>
    <row r="32937" spans="1:5" x14ac:dyDescent="0.25">
      <c r="A32937" t="s">
        <v>62717</v>
      </c>
      <c r="B32937" t="s">
        <v>32688</v>
      </c>
      <c r="C32937" s="331" t="e">
        <v>#N/A</v>
      </c>
      <c r="D32937" s="340">
        <v>0.37</v>
      </c>
      <c r="E32937" s="390" t="e">
        <f t="shared" si="514"/>
        <v>#N/A</v>
      </c>
    </row>
    <row r="32938" spans="1:5" x14ac:dyDescent="0.25">
      <c r="A32938" t="s">
        <v>62718</v>
      </c>
      <c r="B32938" t="s">
        <v>62719</v>
      </c>
      <c r="C32938" s="331" t="e">
        <v>#N/A</v>
      </c>
      <c r="D32938" s="340">
        <v>0.37</v>
      </c>
      <c r="E32938" s="390" t="e">
        <f t="shared" si="514"/>
        <v>#N/A</v>
      </c>
    </row>
    <row r="32939" spans="1:5" x14ac:dyDescent="0.25">
      <c r="A32939" t="s">
        <v>62720</v>
      </c>
      <c r="B32939" t="s">
        <v>62721</v>
      </c>
      <c r="C32939" s="331" t="e">
        <v>#N/A</v>
      </c>
      <c r="D32939" s="340">
        <v>0.37</v>
      </c>
      <c r="E32939" s="390" t="e">
        <f t="shared" si="514"/>
        <v>#N/A</v>
      </c>
    </row>
    <row r="32940" spans="1:5" x14ac:dyDescent="0.25">
      <c r="A32940" t="s">
        <v>62722</v>
      </c>
      <c r="B32940" t="s">
        <v>62723</v>
      </c>
      <c r="C32940" s="331" t="e">
        <v>#N/A</v>
      </c>
      <c r="D32940" s="340">
        <v>0.37</v>
      </c>
      <c r="E32940" s="390" t="e">
        <f t="shared" si="514"/>
        <v>#N/A</v>
      </c>
    </row>
    <row r="32941" spans="1:5" x14ac:dyDescent="0.25">
      <c r="A32941" t="s">
        <v>62724</v>
      </c>
      <c r="B32941" t="s">
        <v>62725</v>
      </c>
      <c r="C32941" s="331" t="e">
        <v>#N/A</v>
      </c>
      <c r="D32941" s="340">
        <v>0.37</v>
      </c>
      <c r="E32941" s="390" t="e">
        <f t="shared" si="514"/>
        <v>#N/A</v>
      </c>
    </row>
    <row r="32942" spans="1:5" x14ac:dyDescent="0.25">
      <c r="A32942" t="s">
        <v>62726</v>
      </c>
      <c r="B32942" t="s">
        <v>7528</v>
      </c>
      <c r="C32942" s="331">
        <v>16.989999999999998</v>
      </c>
      <c r="D32942" s="340">
        <v>0.37</v>
      </c>
      <c r="E32942" s="390">
        <f t="shared" si="514"/>
        <v>10.7037</v>
      </c>
    </row>
    <row r="32943" spans="1:5" x14ac:dyDescent="0.25">
      <c r="A32943" t="s">
        <v>62727</v>
      </c>
      <c r="B32943" t="s">
        <v>33982</v>
      </c>
      <c r="C32943" s="331" t="e">
        <v>#N/A</v>
      </c>
      <c r="D32943" s="340">
        <v>0.37</v>
      </c>
      <c r="E32943" s="390" t="e">
        <f t="shared" si="514"/>
        <v>#N/A</v>
      </c>
    </row>
    <row r="32944" spans="1:5" x14ac:dyDescent="0.25">
      <c r="A32944" t="s">
        <v>62728</v>
      </c>
      <c r="B32944" t="s">
        <v>7257</v>
      </c>
      <c r="C32944" s="331" t="e">
        <v>#N/A</v>
      </c>
      <c r="D32944" s="340">
        <v>0.37</v>
      </c>
      <c r="E32944" s="390" t="e">
        <f t="shared" si="514"/>
        <v>#N/A</v>
      </c>
    </row>
    <row r="32945" spans="1:5" x14ac:dyDescent="0.25">
      <c r="A32945" t="s">
        <v>62729</v>
      </c>
      <c r="B32945" t="s">
        <v>60465</v>
      </c>
      <c r="C32945" s="331">
        <v>10.63</v>
      </c>
      <c r="D32945" s="340">
        <v>0.37</v>
      </c>
      <c r="E32945" s="390">
        <f t="shared" si="514"/>
        <v>6.6969000000000003</v>
      </c>
    </row>
    <row r="32946" spans="1:5" x14ac:dyDescent="0.25">
      <c r="A32946" t="s">
        <v>62730</v>
      </c>
      <c r="B32946" t="s">
        <v>36471</v>
      </c>
      <c r="C32946" s="331">
        <v>8.61</v>
      </c>
      <c r="D32946" s="340">
        <v>0.37</v>
      </c>
      <c r="E32946" s="390">
        <f t="shared" si="514"/>
        <v>5.4242999999999997</v>
      </c>
    </row>
    <row r="32947" spans="1:5" x14ac:dyDescent="0.25">
      <c r="A32947" t="s">
        <v>62731</v>
      </c>
      <c r="B32947" t="s">
        <v>1636</v>
      </c>
      <c r="C32947" s="331" t="e">
        <v>#N/A</v>
      </c>
      <c r="D32947" s="340">
        <v>0.37</v>
      </c>
      <c r="E32947" s="390" t="e">
        <f t="shared" si="514"/>
        <v>#N/A</v>
      </c>
    </row>
    <row r="32948" spans="1:5" x14ac:dyDescent="0.25">
      <c r="A32948" t="s">
        <v>62732</v>
      </c>
      <c r="B32948" t="s">
        <v>4125</v>
      </c>
      <c r="C32948" s="331">
        <v>8.61</v>
      </c>
      <c r="D32948" s="340">
        <v>0.37</v>
      </c>
      <c r="E32948" s="390">
        <f t="shared" si="514"/>
        <v>5.4242999999999997</v>
      </c>
    </row>
    <row r="32949" spans="1:5" x14ac:dyDescent="0.25">
      <c r="A32949" t="s">
        <v>62733</v>
      </c>
      <c r="B32949" t="s">
        <v>62734</v>
      </c>
      <c r="C32949" s="331">
        <v>163.30000000000001</v>
      </c>
      <c r="D32949" s="340">
        <v>0.37</v>
      </c>
      <c r="E32949" s="390">
        <f t="shared" si="514"/>
        <v>102.879</v>
      </c>
    </row>
    <row r="32950" spans="1:5" x14ac:dyDescent="0.25">
      <c r="A32950" t="s">
        <v>62735</v>
      </c>
      <c r="B32950" t="s">
        <v>62736</v>
      </c>
      <c r="C32950" s="331">
        <v>16.989999999999998</v>
      </c>
      <c r="D32950" s="340">
        <v>0.37</v>
      </c>
      <c r="E32950" s="390">
        <f t="shared" si="514"/>
        <v>10.7037</v>
      </c>
    </row>
    <row r="32951" spans="1:5" x14ac:dyDescent="0.25">
      <c r="A32951" t="s">
        <v>62737</v>
      </c>
      <c r="B32951" t="s">
        <v>62738</v>
      </c>
      <c r="C32951" s="331">
        <v>58.22</v>
      </c>
      <c r="D32951" s="340">
        <v>0.37</v>
      </c>
      <c r="E32951" s="390">
        <f t="shared" si="514"/>
        <v>36.678600000000003</v>
      </c>
    </row>
    <row r="32952" spans="1:5" x14ac:dyDescent="0.25">
      <c r="A32952" t="s">
        <v>62739</v>
      </c>
      <c r="B32952" t="s">
        <v>62740</v>
      </c>
      <c r="C32952" s="331">
        <v>12.87</v>
      </c>
      <c r="D32952" s="340">
        <v>0.37</v>
      </c>
      <c r="E32952" s="390">
        <f t="shared" si="514"/>
        <v>8.1081000000000003</v>
      </c>
    </row>
    <row r="32953" spans="1:5" x14ac:dyDescent="0.25">
      <c r="A32953" t="s">
        <v>62741</v>
      </c>
      <c r="B32953" t="s">
        <v>4896</v>
      </c>
      <c r="C32953" s="331">
        <v>8.61</v>
      </c>
      <c r="D32953" s="340">
        <v>0.37</v>
      </c>
      <c r="E32953" s="390">
        <f t="shared" si="514"/>
        <v>5.4242999999999997</v>
      </c>
    </row>
    <row r="32954" spans="1:5" x14ac:dyDescent="0.25">
      <c r="A32954" t="s">
        <v>62742</v>
      </c>
      <c r="B32954" t="s">
        <v>62743</v>
      </c>
      <c r="C32954" s="331">
        <v>44.22</v>
      </c>
      <c r="D32954" s="340">
        <v>0.37</v>
      </c>
      <c r="E32954" s="390">
        <f t="shared" si="514"/>
        <v>27.858599999999999</v>
      </c>
    </row>
    <row r="32955" spans="1:5" x14ac:dyDescent="0.25">
      <c r="A32955" t="s">
        <v>62744</v>
      </c>
      <c r="B32955" t="s">
        <v>7316</v>
      </c>
      <c r="C32955" s="331">
        <v>8.61</v>
      </c>
      <c r="D32955" s="340">
        <v>0.37</v>
      </c>
      <c r="E32955" s="390">
        <f t="shared" si="514"/>
        <v>5.4242999999999997</v>
      </c>
    </row>
    <row r="32956" spans="1:5" x14ac:dyDescent="0.25">
      <c r="A32956" t="s">
        <v>62745</v>
      </c>
      <c r="B32956" t="s">
        <v>1636</v>
      </c>
      <c r="C32956" s="331">
        <v>8.61</v>
      </c>
      <c r="D32956" s="340">
        <v>0.37</v>
      </c>
      <c r="E32956" s="390">
        <f t="shared" si="514"/>
        <v>5.4242999999999997</v>
      </c>
    </row>
    <row r="32957" spans="1:5" x14ac:dyDescent="0.25">
      <c r="A32957" t="s">
        <v>62746</v>
      </c>
      <c r="B32957" t="s">
        <v>62747</v>
      </c>
      <c r="C32957" s="331">
        <v>11.38</v>
      </c>
      <c r="D32957" s="340">
        <v>0.37</v>
      </c>
      <c r="E32957" s="390">
        <f t="shared" si="514"/>
        <v>7.1694000000000004</v>
      </c>
    </row>
    <row r="32958" spans="1:5" x14ac:dyDescent="0.25">
      <c r="A32958" t="s">
        <v>62748</v>
      </c>
      <c r="B32958" t="s">
        <v>62749</v>
      </c>
      <c r="C32958" s="331">
        <v>18.5</v>
      </c>
      <c r="D32958" s="340">
        <v>0.37</v>
      </c>
      <c r="E32958" s="390">
        <f t="shared" si="514"/>
        <v>11.654999999999999</v>
      </c>
    </row>
    <row r="32959" spans="1:5" x14ac:dyDescent="0.25">
      <c r="A32959" t="s">
        <v>62750</v>
      </c>
      <c r="B32959" t="s">
        <v>62751</v>
      </c>
      <c r="C32959" s="331">
        <v>8.61</v>
      </c>
      <c r="D32959" s="340">
        <v>0.37</v>
      </c>
      <c r="E32959" s="390">
        <f t="shared" si="514"/>
        <v>5.4242999999999997</v>
      </c>
    </row>
    <row r="32960" spans="1:5" x14ac:dyDescent="0.25">
      <c r="A32960" t="s">
        <v>62752</v>
      </c>
      <c r="B32960" t="s">
        <v>62753</v>
      </c>
      <c r="C32960" s="331">
        <v>45.48</v>
      </c>
      <c r="D32960" s="340">
        <v>0.37</v>
      </c>
      <c r="E32960" s="390">
        <f t="shared" ref="E32960:E33023" si="515">C32960*(1-D32960)</f>
        <v>28.652399999999997</v>
      </c>
    </row>
    <row r="32961" spans="1:5" x14ac:dyDescent="0.25">
      <c r="A32961" t="s">
        <v>62754</v>
      </c>
      <c r="B32961" t="s">
        <v>32053</v>
      </c>
      <c r="C32961" s="331" t="e">
        <v>#N/A</v>
      </c>
      <c r="D32961" s="340">
        <v>0.37</v>
      </c>
      <c r="E32961" s="390" t="e">
        <f t="shared" si="515"/>
        <v>#N/A</v>
      </c>
    </row>
    <row r="32962" spans="1:5" x14ac:dyDescent="0.25">
      <c r="A32962" t="s">
        <v>62755</v>
      </c>
      <c r="B32962" t="s">
        <v>58713</v>
      </c>
      <c r="C32962" s="331">
        <v>26.86</v>
      </c>
      <c r="D32962" s="340">
        <v>0.37</v>
      </c>
      <c r="E32962" s="390">
        <f t="shared" si="515"/>
        <v>16.921800000000001</v>
      </c>
    </row>
    <row r="32963" spans="1:5" x14ac:dyDescent="0.25">
      <c r="A32963" t="s">
        <v>62756</v>
      </c>
      <c r="B32963" t="s">
        <v>1636</v>
      </c>
      <c r="C32963" s="331" t="e">
        <v>#N/A</v>
      </c>
      <c r="D32963" s="340">
        <v>0.37</v>
      </c>
      <c r="E32963" s="390" t="e">
        <f t="shared" si="515"/>
        <v>#N/A</v>
      </c>
    </row>
    <row r="32964" spans="1:5" x14ac:dyDescent="0.25">
      <c r="A32964" t="s">
        <v>62757</v>
      </c>
      <c r="B32964" t="s">
        <v>62758</v>
      </c>
      <c r="C32964" s="331" t="e">
        <v>#N/A</v>
      </c>
      <c r="D32964" s="340">
        <v>0.37</v>
      </c>
      <c r="E32964" s="390" t="e">
        <f t="shared" si="515"/>
        <v>#N/A</v>
      </c>
    </row>
    <row r="32965" spans="1:5" x14ac:dyDescent="0.25">
      <c r="A32965" t="s">
        <v>62759</v>
      </c>
      <c r="B32965" t="s">
        <v>62760</v>
      </c>
      <c r="C32965" s="331">
        <v>39.729999999999997</v>
      </c>
      <c r="D32965" s="340">
        <v>0.37</v>
      </c>
      <c r="E32965" s="390">
        <f t="shared" si="515"/>
        <v>25.029899999999998</v>
      </c>
    </row>
    <row r="32966" spans="1:5" x14ac:dyDescent="0.25">
      <c r="A32966" t="s">
        <v>62761</v>
      </c>
      <c r="B32966" t="s">
        <v>62760</v>
      </c>
      <c r="C32966" s="331" t="e">
        <v>#N/A</v>
      </c>
      <c r="D32966" s="340">
        <v>0.37</v>
      </c>
      <c r="E32966" s="390" t="e">
        <f t="shared" si="515"/>
        <v>#N/A</v>
      </c>
    </row>
    <row r="32967" spans="1:5" x14ac:dyDescent="0.25">
      <c r="A32967" t="s">
        <v>62762</v>
      </c>
      <c r="B32967" t="s">
        <v>62763</v>
      </c>
      <c r="C32967" s="331">
        <v>15.62</v>
      </c>
      <c r="D32967" s="340">
        <v>0.37</v>
      </c>
      <c r="E32967" s="390">
        <f t="shared" si="515"/>
        <v>9.8406000000000002</v>
      </c>
    </row>
    <row r="32968" spans="1:5" x14ac:dyDescent="0.25">
      <c r="A32968" t="s">
        <v>62764</v>
      </c>
      <c r="B32968" t="s">
        <v>62765</v>
      </c>
      <c r="C32968" s="331">
        <v>21.24</v>
      </c>
      <c r="D32968" s="340">
        <v>0.37</v>
      </c>
      <c r="E32968" s="390">
        <f t="shared" si="515"/>
        <v>13.3812</v>
      </c>
    </row>
    <row r="32969" spans="1:5" x14ac:dyDescent="0.25">
      <c r="A32969" t="s">
        <v>62766</v>
      </c>
      <c r="B32969" t="s">
        <v>62767</v>
      </c>
      <c r="C32969" s="331">
        <v>21.24</v>
      </c>
      <c r="D32969" s="340">
        <v>0.37</v>
      </c>
      <c r="E32969" s="390">
        <f t="shared" si="515"/>
        <v>13.3812</v>
      </c>
    </row>
    <row r="32970" spans="1:5" x14ac:dyDescent="0.25">
      <c r="A32970" t="s">
        <v>62768</v>
      </c>
      <c r="B32970" t="s">
        <v>62769</v>
      </c>
      <c r="C32970" s="331">
        <v>19.87</v>
      </c>
      <c r="D32970" s="340">
        <v>0.37</v>
      </c>
      <c r="E32970" s="390">
        <f t="shared" si="515"/>
        <v>12.5181</v>
      </c>
    </row>
    <row r="32971" spans="1:5" x14ac:dyDescent="0.25">
      <c r="A32971" t="s">
        <v>62770</v>
      </c>
      <c r="B32971" t="s">
        <v>62771</v>
      </c>
      <c r="C32971" s="331">
        <v>15.62</v>
      </c>
      <c r="D32971" s="340">
        <v>0.37</v>
      </c>
      <c r="E32971" s="390">
        <f t="shared" si="515"/>
        <v>9.8406000000000002</v>
      </c>
    </row>
    <row r="32972" spans="1:5" x14ac:dyDescent="0.25">
      <c r="A32972" t="s">
        <v>62772</v>
      </c>
      <c r="B32972" t="s">
        <v>26806</v>
      </c>
      <c r="C32972" s="331">
        <v>8.61</v>
      </c>
      <c r="D32972" s="340">
        <v>0.37</v>
      </c>
      <c r="E32972" s="390">
        <f t="shared" si="515"/>
        <v>5.4242999999999997</v>
      </c>
    </row>
    <row r="32973" spans="1:5" x14ac:dyDescent="0.25">
      <c r="A32973" t="s">
        <v>62773</v>
      </c>
      <c r="B32973" t="s">
        <v>62774</v>
      </c>
      <c r="C32973" s="331">
        <v>11.38</v>
      </c>
      <c r="D32973" s="340">
        <v>0.37</v>
      </c>
      <c r="E32973" s="390">
        <f t="shared" si="515"/>
        <v>7.1694000000000004</v>
      </c>
    </row>
    <row r="32974" spans="1:5" x14ac:dyDescent="0.25">
      <c r="A32974" t="s">
        <v>62775</v>
      </c>
      <c r="B32974" t="s">
        <v>62776</v>
      </c>
      <c r="C32974" s="331" t="e">
        <v>#N/A</v>
      </c>
      <c r="D32974" s="340">
        <v>0.37</v>
      </c>
      <c r="E32974" s="390" t="e">
        <f t="shared" si="515"/>
        <v>#N/A</v>
      </c>
    </row>
    <row r="32975" spans="1:5" x14ac:dyDescent="0.25">
      <c r="A32975" t="s">
        <v>62777</v>
      </c>
      <c r="B32975" t="s">
        <v>62778</v>
      </c>
      <c r="C32975" s="331" t="e">
        <v>#N/A</v>
      </c>
      <c r="D32975" s="340">
        <v>0.37</v>
      </c>
      <c r="E32975" s="390" t="e">
        <f t="shared" si="515"/>
        <v>#N/A</v>
      </c>
    </row>
    <row r="32976" spans="1:5" x14ac:dyDescent="0.25">
      <c r="A32976" t="s">
        <v>62779</v>
      </c>
      <c r="B32976" t="s">
        <v>62780</v>
      </c>
      <c r="C32976" s="331" t="e">
        <v>#N/A</v>
      </c>
      <c r="D32976" s="340">
        <v>0.37</v>
      </c>
      <c r="E32976" s="390" t="e">
        <f t="shared" si="515"/>
        <v>#N/A</v>
      </c>
    </row>
    <row r="32977" spans="1:5" x14ac:dyDescent="0.25">
      <c r="A32977" t="s">
        <v>62781</v>
      </c>
      <c r="B32977" t="s">
        <v>62782</v>
      </c>
      <c r="C32977" s="331">
        <v>72.97</v>
      </c>
      <c r="D32977" s="340">
        <v>0.37</v>
      </c>
      <c r="E32977" s="390">
        <f t="shared" si="515"/>
        <v>45.9711</v>
      </c>
    </row>
    <row r="32978" spans="1:5" x14ac:dyDescent="0.25">
      <c r="A32978" t="s">
        <v>62783</v>
      </c>
      <c r="B32978" t="s">
        <v>62784</v>
      </c>
      <c r="C32978" s="331">
        <v>635.23</v>
      </c>
      <c r="D32978" s="340">
        <v>0.37</v>
      </c>
      <c r="E32978" s="390">
        <f t="shared" si="515"/>
        <v>400.19490000000002</v>
      </c>
    </row>
    <row r="32979" spans="1:5" x14ac:dyDescent="0.25">
      <c r="A32979" t="s">
        <v>62785</v>
      </c>
      <c r="B32979" t="s">
        <v>62786</v>
      </c>
      <c r="C32979" s="331">
        <v>11.38</v>
      </c>
      <c r="D32979" s="340">
        <v>0.37</v>
      </c>
      <c r="E32979" s="390">
        <f t="shared" si="515"/>
        <v>7.1694000000000004</v>
      </c>
    </row>
    <row r="32980" spans="1:5" x14ac:dyDescent="0.25">
      <c r="A32980" t="s">
        <v>62787</v>
      </c>
      <c r="B32980" t="s">
        <v>11032</v>
      </c>
      <c r="C32980" s="331">
        <v>11.38</v>
      </c>
      <c r="D32980" s="340">
        <v>0.37</v>
      </c>
      <c r="E32980" s="390">
        <f t="shared" si="515"/>
        <v>7.1694000000000004</v>
      </c>
    </row>
    <row r="32981" spans="1:5" x14ac:dyDescent="0.25">
      <c r="A32981" t="s">
        <v>62788</v>
      </c>
      <c r="B32981" t="s">
        <v>62789</v>
      </c>
      <c r="C32981" s="331">
        <v>117.83</v>
      </c>
      <c r="D32981" s="340">
        <v>0.37</v>
      </c>
      <c r="E32981" s="390">
        <f t="shared" si="515"/>
        <v>74.232900000000001</v>
      </c>
    </row>
    <row r="32982" spans="1:5" x14ac:dyDescent="0.25">
      <c r="A32982" t="s">
        <v>62790</v>
      </c>
      <c r="B32982" t="s">
        <v>62791</v>
      </c>
      <c r="C32982" s="331">
        <v>122.32</v>
      </c>
      <c r="D32982" s="340">
        <v>0.37</v>
      </c>
      <c r="E32982" s="390">
        <f t="shared" si="515"/>
        <v>77.061599999999999</v>
      </c>
    </row>
    <row r="32983" spans="1:5" x14ac:dyDescent="0.25">
      <c r="A32983" t="s">
        <v>62792</v>
      </c>
      <c r="B32983" t="s">
        <v>25043</v>
      </c>
      <c r="C32983" s="331">
        <v>18.5</v>
      </c>
      <c r="D32983" s="340">
        <v>0.37</v>
      </c>
      <c r="E32983" s="390">
        <f t="shared" si="515"/>
        <v>11.654999999999999</v>
      </c>
    </row>
    <row r="32984" spans="1:5" x14ac:dyDescent="0.25">
      <c r="A32984" t="s">
        <v>62793</v>
      </c>
      <c r="B32984" t="s">
        <v>62794</v>
      </c>
      <c r="C32984" s="331" t="e">
        <v>#N/A</v>
      </c>
      <c r="D32984" s="340">
        <v>0.37</v>
      </c>
      <c r="E32984" s="390" t="e">
        <f t="shared" si="515"/>
        <v>#N/A</v>
      </c>
    </row>
    <row r="32985" spans="1:5" x14ac:dyDescent="0.25">
      <c r="A32985" t="s">
        <v>62795</v>
      </c>
      <c r="B32985" t="s">
        <v>30957</v>
      </c>
      <c r="C32985" s="331">
        <v>30.12</v>
      </c>
      <c r="D32985" s="340">
        <v>0.37</v>
      </c>
      <c r="E32985" s="390">
        <f t="shared" si="515"/>
        <v>18.9756</v>
      </c>
    </row>
    <row r="32986" spans="1:5" x14ac:dyDescent="0.25">
      <c r="A32986" t="s">
        <v>62796</v>
      </c>
      <c r="B32986" t="s">
        <v>62797</v>
      </c>
      <c r="C32986" s="331">
        <v>14.25</v>
      </c>
      <c r="D32986" s="340">
        <v>0.37</v>
      </c>
      <c r="E32986" s="390">
        <f t="shared" si="515"/>
        <v>8.9775000000000009</v>
      </c>
    </row>
    <row r="32987" spans="1:5" x14ac:dyDescent="0.25">
      <c r="A32987" t="s">
        <v>62798</v>
      </c>
      <c r="B32987" t="s">
        <v>62799</v>
      </c>
      <c r="C32987" s="331">
        <v>11.38</v>
      </c>
      <c r="D32987" s="340">
        <v>0.37</v>
      </c>
      <c r="E32987" s="390">
        <f t="shared" si="515"/>
        <v>7.1694000000000004</v>
      </c>
    </row>
    <row r="32988" spans="1:5" x14ac:dyDescent="0.25">
      <c r="A32988" t="s">
        <v>62800</v>
      </c>
      <c r="B32988" t="s">
        <v>4076</v>
      </c>
      <c r="C32988" s="331" t="e">
        <v>#N/A</v>
      </c>
      <c r="D32988" s="340">
        <v>0.37</v>
      </c>
      <c r="E32988" s="390" t="e">
        <f t="shared" si="515"/>
        <v>#N/A</v>
      </c>
    </row>
    <row r="32989" spans="1:5" x14ac:dyDescent="0.25">
      <c r="A32989" t="s">
        <v>62801</v>
      </c>
      <c r="B32989" t="s">
        <v>62802</v>
      </c>
      <c r="C32989" s="331">
        <v>8.61</v>
      </c>
      <c r="D32989" s="340">
        <v>0.37</v>
      </c>
      <c r="E32989" s="390">
        <f t="shared" si="515"/>
        <v>5.4242999999999997</v>
      </c>
    </row>
    <row r="32990" spans="1:5" x14ac:dyDescent="0.25">
      <c r="A32990" t="s">
        <v>62803</v>
      </c>
      <c r="B32990" t="s">
        <v>62804</v>
      </c>
      <c r="C32990" s="331">
        <v>20</v>
      </c>
      <c r="D32990" s="340">
        <v>0.37</v>
      </c>
      <c r="E32990" s="390">
        <f t="shared" si="515"/>
        <v>12.6</v>
      </c>
    </row>
    <row r="32991" spans="1:5" x14ac:dyDescent="0.25">
      <c r="A32991" t="s">
        <v>62805</v>
      </c>
      <c r="B32991" t="s">
        <v>62806</v>
      </c>
      <c r="C32991" s="331">
        <v>20</v>
      </c>
      <c r="D32991" s="340">
        <v>0.37</v>
      </c>
      <c r="E32991" s="390">
        <f t="shared" si="515"/>
        <v>12.6</v>
      </c>
    </row>
    <row r="32992" spans="1:5" x14ac:dyDescent="0.25">
      <c r="A32992" t="s">
        <v>62807</v>
      </c>
      <c r="B32992" t="s">
        <v>62808</v>
      </c>
      <c r="C32992" s="331">
        <v>34.61</v>
      </c>
      <c r="D32992" s="340">
        <v>0.37</v>
      </c>
      <c r="E32992" s="390">
        <f t="shared" si="515"/>
        <v>21.804300000000001</v>
      </c>
    </row>
    <row r="32993" spans="1:5" x14ac:dyDescent="0.25">
      <c r="A32993" t="s">
        <v>62809</v>
      </c>
      <c r="B32993" t="s">
        <v>2446</v>
      </c>
      <c r="C32993" s="331">
        <v>3.88</v>
      </c>
      <c r="D32993" s="340">
        <v>0.37</v>
      </c>
      <c r="E32993" s="390">
        <f t="shared" si="515"/>
        <v>2.4443999999999999</v>
      </c>
    </row>
    <row r="32994" spans="1:5" x14ac:dyDescent="0.25">
      <c r="A32994" t="s">
        <v>62810</v>
      </c>
      <c r="B32994" t="s">
        <v>62811</v>
      </c>
      <c r="C32994" s="331">
        <v>8.61</v>
      </c>
      <c r="D32994" s="340">
        <v>0.37</v>
      </c>
      <c r="E32994" s="390">
        <f t="shared" si="515"/>
        <v>5.4242999999999997</v>
      </c>
    </row>
    <row r="32995" spans="1:5" x14ac:dyDescent="0.25">
      <c r="A32995" t="s">
        <v>62812</v>
      </c>
      <c r="B32995" t="s">
        <v>30933</v>
      </c>
      <c r="C32995" s="331">
        <v>4.87</v>
      </c>
      <c r="D32995" s="340">
        <v>0.37</v>
      </c>
      <c r="E32995" s="390">
        <f t="shared" si="515"/>
        <v>3.0681000000000003</v>
      </c>
    </row>
    <row r="32996" spans="1:5" x14ac:dyDescent="0.25">
      <c r="A32996" t="s">
        <v>62813</v>
      </c>
      <c r="B32996" t="s">
        <v>62814</v>
      </c>
      <c r="C32996" s="331">
        <v>11.38</v>
      </c>
      <c r="D32996" s="340">
        <v>0.37</v>
      </c>
      <c r="E32996" s="390">
        <f t="shared" si="515"/>
        <v>7.1694000000000004</v>
      </c>
    </row>
    <row r="32997" spans="1:5" x14ac:dyDescent="0.25">
      <c r="A32997" t="s">
        <v>62815</v>
      </c>
      <c r="B32997" t="s">
        <v>30933</v>
      </c>
      <c r="C32997" s="331">
        <v>9.99</v>
      </c>
      <c r="D32997" s="340">
        <v>0.37</v>
      </c>
      <c r="E32997" s="390">
        <f t="shared" si="515"/>
        <v>6.2937000000000003</v>
      </c>
    </row>
    <row r="32998" spans="1:5" x14ac:dyDescent="0.25">
      <c r="A32998" t="s">
        <v>62816</v>
      </c>
      <c r="B32998" t="s">
        <v>62817</v>
      </c>
      <c r="C32998" s="331">
        <v>7.13</v>
      </c>
      <c r="D32998" s="340">
        <v>0.37</v>
      </c>
      <c r="E32998" s="390">
        <f t="shared" si="515"/>
        <v>4.4919000000000002</v>
      </c>
    </row>
    <row r="32999" spans="1:5" x14ac:dyDescent="0.25">
      <c r="A32999" t="s">
        <v>62818</v>
      </c>
      <c r="B32999" t="s">
        <v>30505</v>
      </c>
      <c r="C32999" s="331">
        <v>8.61</v>
      </c>
      <c r="D32999" s="340">
        <v>0.37</v>
      </c>
      <c r="E32999" s="390">
        <f t="shared" si="515"/>
        <v>5.4242999999999997</v>
      </c>
    </row>
    <row r="33000" spans="1:5" x14ac:dyDescent="0.25">
      <c r="A33000" t="s">
        <v>62819</v>
      </c>
      <c r="B33000" t="s">
        <v>62820</v>
      </c>
      <c r="C33000" s="331">
        <v>11.38</v>
      </c>
      <c r="D33000" s="340">
        <v>0.37</v>
      </c>
      <c r="E33000" s="390">
        <f t="shared" si="515"/>
        <v>7.1694000000000004</v>
      </c>
    </row>
    <row r="33001" spans="1:5" x14ac:dyDescent="0.25">
      <c r="A33001" t="s">
        <v>62821</v>
      </c>
      <c r="B33001" t="s">
        <v>19862</v>
      </c>
      <c r="C33001" s="331">
        <v>3.88</v>
      </c>
      <c r="D33001" s="340">
        <v>0.37</v>
      </c>
      <c r="E33001" s="390">
        <f t="shared" si="515"/>
        <v>2.4443999999999999</v>
      </c>
    </row>
    <row r="33002" spans="1:5" x14ac:dyDescent="0.25">
      <c r="A33002" t="s">
        <v>62822</v>
      </c>
      <c r="B33002" t="s">
        <v>62823</v>
      </c>
      <c r="C33002" s="331">
        <v>3.88</v>
      </c>
      <c r="D33002" s="340">
        <v>0.37</v>
      </c>
      <c r="E33002" s="390">
        <f t="shared" si="515"/>
        <v>2.4443999999999999</v>
      </c>
    </row>
    <row r="33003" spans="1:5" x14ac:dyDescent="0.25">
      <c r="A33003" t="s">
        <v>62824</v>
      </c>
      <c r="B33003" t="s">
        <v>25172</v>
      </c>
      <c r="C33003" s="331">
        <v>8.61</v>
      </c>
      <c r="D33003" s="340">
        <v>0.37</v>
      </c>
      <c r="E33003" s="390">
        <f t="shared" si="515"/>
        <v>5.4242999999999997</v>
      </c>
    </row>
    <row r="33004" spans="1:5" x14ac:dyDescent="0.25">
      <c r="A33004" t="s">
        <v>62825</v>
      </c>
      <c r="B33004" t="s">
        <v>13473</v>
      </c>
      <c r="C33004" s="331">
        <v>8.61</v>
      </c>
      <c r="D33004" s="340">
        <v>0.37</v>
      </c>
      <c r="E33004" s="390">
        <f t="shared" si="515"/>
        <v>5.4242999999999997</v>
      </c>
    </row>
    <row r="33005" spans="1:5" x14ac:dyDescent="0.25">
      <c r="A33005" t="s">
        <v>62826</v>
      </c>
      <c r="B33005" t="s">
        <v>62827</v>
      </c>
      <c r="C33005" s="331">
        <v>6.37</v>
      </c>
      <c r="D33005" s="340">
        <v>0.37</v>
      </c>
      <c r="E33005" s="390">
        <f t="shared" si="515"/>
        <v>4.0130999999999997</v>
      </c>
    </row>
    <row r="33006" spans="1:5" x14ac:dyDescent="0.25">
      <c r="A33006" t="s">
        <v>62828</v>
      </c>
      <c r="B33006" t="s">
        <v>6346</v>
      </c>
      <c r="C33006" s="331">
        <v>6.37</v>
      </c>
      <c r="D33006" s="340">
        <v>0.37</v>
      </c>
      <c r="E33006" s="390">
        <f t="shared" si="515"/>
        <v>4.0130999999999997</v>
      </c>
    </row>
    <row r="33007" spans="1:5" x14ac:dyDescent="0.25">
      <c r="A33007" t="s">
        <v>62829</v>
      </c>
      <c r="B33007" t="s">
        <v>62830</v>
      </c>
      <c r="C33007" s="331">
        <v>6.37</v>
      </c>
      <c r="D33007" s="340">
        <v>0.37</v>
      </c>
      <c r="E33007" s="390">
        <f t="shared" si="515"/>
        <v>4.0130999999999997</v>
      </c>
    </row>
    <row r="33008" spans="1:5" x14ac:dyDescent="0.25">
      <c r="A33008" t="s">
        <v>62831</v>
      </c>
      <c r="B33008" t="s">
        <v>8114</v>
      </c>
      <c r="C33008" s="331">
        <v>9.99</v>
      </c>
      <c r="D33008" s="340">
        <v>0.37</v>
      </c>
      <c r="E33008" s="390">
        <f t="shared" si="515"/>
        <v>6.2937000000000003</v>
      </c>
    </row>
    <row r="33009" spans="1:5" x14ac:dyDescent="0.25">
      <c r="A33009" t="s">
        <v>62832</v>
      </c>
      <c r="B33009" t="s">
        <v>8114</v>
      </c>
      <c r="C33009" s="331">
        <v>8.61</v>
      </c>
      <c r="D33009" s="340">
        <v>0.37</v>
      </c>
      <c r="E33009" s="390">
        <f t="shared" si="515"/>
        <v>5.4242999999999997</v>
      </c>
    </row>
    <row r="33010" spans="1:5" x14ac:dyDescent="0.25">
      <c r="A33010" t="s">
        <v>62833</v>
      </c>
      <c r="B33010" t="s">
        <v>58271</v>
      </c>
      <c r="C33010" s="331" t="e">
        <v>#N/A</v>
      </c>
      <c r="D33010" s="340">
        <v>0.37</v>
      </c>
      <c r="E33010" s="390" t="e">
        <f t="shared" si="515"/>
        <v>#N/A</v>
      </c>
    </row>
    <row r="33011" spans="1:5" x14ac:dyDescent="0.25">
      <c r="A33011" t="s">
        <v>62834</v>
      </c>
      <c r="B33011" t="s">
        <v>62835</v>
      </c>
      <c r="C33011" s="331">
        <v>8.61</v>
      </c>
      <c r="D33011" s="340">
        <v>0.37</v>
      </c>
      <c r="E33011" s="390">
        <f t="shared" si="515"/>
        <v>5.4242999999999997</v>
      </c>
    </row>
    <row r="33012" spans="1:5" x14ac:dyDescent="0.25">
      <c r="A33012" t="s">
        <v>62836</v>
      </c>
      <c r="B33012" t="s">
        <v>62835</v>
      </c>
      <c r="C33012" s="331">
        <v>8.61</v>
      </c>
      <c r="D33012" s="340">
        <v>0.37</v>
      </c>
      <c r="E33012" s="390">
        <f t="shared" si="515"/>
        <v>5.4242999999999997</v>
      </c>
    </row>
    <row r="33013" spans="1:5" x14ac:dyDescent="0.25">
      <c r="A33013" t="s">
        <v>62837</v>
      </c>
      <c r="B33013" t="s">
        <v>62838</v>
      </c>
      <c r="C33013" s="331" t="e">
        <v>#N/A</v>
      </c>
      <c r="D33013" s="340">
        <v>0.37</v>
      </c>
      <c r="E33013" s="390" t="e">
        <f t="shared" si="515"/>
        <v>#N/A</v>
      </c>
    </row>
    <row r="33014" spans="1:5" x14ac:dyDescent="0.25">
      <c r="A33014" t="s">
        <v>62839</v>
      </c>
      <c r="B33014" t="s">
        <v>62840</v>
      </c>
      <c r="C33014" s="331" t="e">
        <v>#N/A</v>
      </c>
      <c r="D33014" s="340">
        <v>0.37</v>
      </c>
      <c r="E33014" s="390" t="e">
        <f t="shared" si="515"/>
        <v>#N/A</v>
      </c>
    </row>
    <row r="33015" spans="1:5" x14ac:dyDescent="0.25">
      <c r="A33015" t="s">
        <v>62841</v>
      </c>
      <c r="B33015" t="s">
        <v>57123</v>
      </c>
      <c r="C33015" s="331">
        <v>7.5</v>
      </c>
      <c r="D33015" s="340">
        <v>0.37</v>
      </c>
      <c r="E33015" s="390">
        <f t="shared" si="515"/>
        <v>4.7249999999999996</v>
      </c>
    </row>
    <row r="33016" spans="1:5" x14ac:dyDescent="0.25">
      <c r="A33016" t="s">
        <v>62842</v>
      </c>
      <c r="B33016" t="s">
        <v>62843</v>
      </c>
      <c r="C33016" s="331" t="e">
        <v>#N/A</v>
      </c>
      <c r="D33016" s="340">
        <v>0.37</v>
      </c>
      <c r="E33016" s="390" t="e">
        <f t="shared" si="515"/>
        <v>#N/A</v>
      </c>
    </row>
    <row r="33017" spans="1:5" x14ac:dyDescent="0.25">
      <c r="A33017" t="s">
        <v>62844</v>
      </c>
      <c r="B33017" t="s">
        <v>13144</v>
      </c>
      <c r="C33017" s="331">
        <v>3.88</v>
      </c>
      <c r="D33017" s="340">
        <v>0.37</v>
      </c>
      <c r="E33017" s="390">
        <f t="shared" si="515"/>
        <v>2.4443999999999999</v>
      </c>
    </row>
    <row r="33018" spans="1:5" x14ac:dyDescent="0.25">
      <c r="A33018" t="s">
        <v>62845</v>
      </c>
      <c r="B33018" t="s">
        <v>13144</v>
      </c>
      <c r="C33018" s="331">
        <v>3.88</v>
      </c>
      <c r="D33018" s="340">
        <v>0.37</v>
      </c>
      <c r="E33018" s="390">
        <f t="shared" si="515"/>
        <v>2.4443999999999999</v>
      </c>
    </row>
    <row r="33019" spans="1:5" x14ac:dyDescent="0.25">
      <c r="A33019" t="s">
        <v>62846</v>
      </c>
      <c r="B33019" t="s">
        <v>13144</v>
      </c>
      <c r="C33019" s="331">
        <v>3.88</v>
      </c>
      <c r="D33019" s="340">
        <v>0.37</v>
      </c>
      <c r="E33019" s="390">
        <f t="shared" si="515"/>
        <v>2.4443999999999999</v>
      </c>
    </row>
    <row r="33020" spans="1:5" x14ac:dyDescent="0.25">
      <c r="A33020" t="s">
        <v>62847</v>
      </c>
      <c r="B33020" t="s">
        <v>62848</v>
      </c>
      <c r="C33020" s="331">
        <v>3.88</v>
      </c>
      <c r="D33020" s="340">
        <v>0.37</v>
      </c>
      <c r="E33020" s="390">
        <f t="shared" si="515"/>
        <v>2.4443999999999999</v>
      </c>
    </row>
    <row r="33021" spans="1:5" x14ac:dyDescent="0.25">
      <c r="A33021" t="s">
        <v>62849</v>
      </c>
      <c r="B33021" t="s">
        <v>13144</v>
      </c>
      <c r="C33021" s="331">
        <v>14.75</v>
      </c>
      <c r="D33021" s="340">
        <v>0.37</v>
      </c>
      <c r="E33021" s="390">
        <f t="shared" si="515"/>
        <v>9.2925000000000004</v>
      </c>
    </row>
    <row r="33022" spans="1:5" x14ac:dyDescent="0.25">
      <c r="A33022" t="s">
        <v>62850</v>
      </c>
      <c r="B33022" t="s">
        <v>51564</v>
      </c>
      <c r="C33022" s="331">
        <v>12.87</v>
      </c>
      <c r="D33022" s="340">
        <v>0.37</v>
      </c>
      <c r="E33022" s="390">
        <f t="shared" si="515"/>
        <v>8.1081000000000003</v>
      </c>
    </row>
    <row r="33023" spans="1:5" x14ac:dyDescent="0.25">
      <c r="A33023" t="s">
        <v>62851</v>
      </c>
      <c r="B33023" t="s">
        <v>62852</v>
      </c>
      <c r="C33023" s="331">
        <v>117.83</v>
      </c>
      <c r="D33023" s="340">
        <v>0.37</v>
      </c>
      <c r="E33023" s="390">
        <f t="shared" si="515"/>
        <v>74.232900000000001</v>
      </c>
    </row>
    <row r="33024" spans="1:5" x14ac:dyDescent="0.25">
      <c r="A33024" t="s">
        <v>62853</v>
      </c>
      <c r="B33024" t="s">
        <v>62854</v>
      </c>
      <c r="C33024" s="331">
        <v>140.18</v>
      </c>
      <c r="D33024" s="340">
        <v>0.37</v>
      </c>
      <c r="E33024" s="390">
        <f t="shared" ref="E33024:E33087" si="516">C33024*(1-D33024)</f>
        <v>88.313400000000001</v>
      </c>
    </row>
    <row r="33025" spans="1:5" x14ac:dyDescent="0.25">
      <c r="A33025" t="s">
        <v>62855</v>
      </c>
      <c r="B33025" t="s">
        <v>24212</v>
      </c>
      <c r="C33025" s="331">
        <v>8.61</v>
      </c>
      <c r="D33025" s="340">
        <v>0.37</v>
      </c>
      <c r="E33025" s="390">
        <f t="shared" si="516"/>
        <v>5.4242999999999997</v>
      </c>
    </row>
    <row r="33026" spans="1:5" x14ac:dyDescent="0.25">
      <c r="A33026" t="s">
        <v>62856</v>
      </c>
      <c r="B33026" t="s">
        <v>24921</v>
      </c>
      <c r="C33026" s="331">
        <v>37.11</v>
      </c>
      <c r="D33026" s="340">
        <v>0.37</v>
      </c>
      <c r="E33026" s="390">
        <f t="shared" si="516"/>
        <v>23.379300000000001</v>
      </c>
    </row>
    <row r="33027" spans="1:5" x14ac:dyDescent="0.25">
      <c r="A33027" t="s">
        <v>62857</v>
      </c>
      <c r="B33027" t="s">
        <v>26705</v>
      </c>
      <c r="C33027" s="331">
        <v>34.61</v>
      </c>
      <c r="D33027" s="340">
        <v>0.37</v>
      </c>
      <c r="E33027" s="390">
        <f t="shared" si="516"/>
        <v>21.804300000000001</v>
      </c>
    </row>
    <row r="33028" spans="1:5" x14ac:dyDescent="0.25">
      <c r="A33028" t="s">
        <v>62858</v>
      </c>
      <c r="B33028" t="s">
        <v>57127</v>
      </c>
      <c r="C33028" s="331">
        <v>10.119999999999999</v>
      </c>
      <c r="D33028" s="340">
        <v>0.37</v>
      </c>
      <c r="E33028" s="390">
        <f t="shared" si="516"/>
        <v>6.3755999999999995</v>
      </c>
    </row>
    <row r="33029" spans="1:5" x14ac:dyDescent="0.25">
      <c r="A33029" t="s">
        <v>62859</v>
      </c>
      <c r="B33029" t="s">
        <v>57794</v>
      </c>
      <c r="C33029" s="331" t="e">
        <v>#N/A</v>
      </c>
      <c r="D33029" s="340">
        <v>0.37</v>
      </c>
      <c r="E33029" s="390" t="e">
        <f t="shared" si="516"/>
        <v>#N/A</v>
      </c>
    </row>
    <row r="33030" spans="1:5" x14ac:dyDescent="0.25">
      <c r="A33030" t="s">
        <v>62860</v>
      </c>
      <c r="B33030" t="s">
        <v>62861</v>
      </c>
      <c r="C33030" s="331">
        <v>3.88</v>
      </c>
      <c r="D33030" s="340">
        <v>0.37</v>
      </c>
      <c r="E33030" s="390">
        <f t="shared" si="516"/>
        <v>2.4443999999999999</v>
      </c>
    </row>
    <row r="33031" spans="1:5" x14ac:dyDescent="0.25">
      <c r="A33031" t="s">
        <v>62862</v>
      </c>
      <c r="B33031" t="s">
        <v>62863</v>
      </c>
      <c r="C33031" s="331">
        <v>8.61</v>
      </c>
      <c r="D33031" s="340">
        <v>0.37</v>
      </c>
      <c r="E33031" s="390">
        <f t="shared" si="516"/>
        <v>5.4242999999999997</v>
      </c>
    </row>
    <row r="33032" spans="1:5" x14ac:dyDescent="0.25">
      <c r="A33032" t="s">
        <v>62864</v>
      </c>
      <c r="B33032" t="s">
        <v>62865</v>
      </c>
      <c r="C33032" s="331">
        <v>3.88</v>
      </c>
      <c r="D33032" s="340">
        <v>0.37</v>
      </c>
      <c r="E33032" s="390">
        <f t="shared" si="516"/>
        <v>2.4443999999999999</v>
      </c>
    </row>
    <row r="33033" spans="1:5" x14ac:dyDescent="0.25">
      <c r="A33033" t="s">
        <v>62866</v>
      </c>
      <c r="B33033" t="s">
        <v>62867</v>
      </c>
      <c r="C33033" s="331">
        <v>3.88</v>
      </c>
      <c r="D33033" s="340">
        <v>0.37</v>
      </c>
      <c r="E33033" s="390">
        <f t="shared" si="516"/>
        <v>2.4443999999999999</v>
      </c>
    </row>
    <row r="33034" spans="1:5" x14ac:dyDescent="0.25">
      <c r="A33034" t="s">
        <v>62868</v>
      </c>
      <c r="B33034" t="s">
        <v>3074</v>
      </c>
      <c r="C33034" s="331">
        <v>8.61</v>
      </c>
      <c r="D33034" s="340">
        <v>0.37</v>
      </c>
      <c r="E33034" s="390">
        <f t="shared" si="516"/>
        <v>5.4242999999999997</v>
      </c>
    </row>
    <row r="33035" spans="1:5" x14ac:dyDescent="0.25">
      <c r="A33035" t="s">
        <v>62869</v>
      </c>
      <c r="B33035" t="s">
        <v>62870</v>
      </c>
      <c r="C33035" s="331">
        <v>226.67</v>
      </c>
      <c r="D33035" s="340">
        <v>0.37</v>
      </c>
      <c r="E33035" s="390">
        <f t="shared" si="516"/>
        <v>142.8021</v>
      </c>
    </row>
    <row r="33036" spans="1:5" x14ac:dyDescent="0.25">
      <c r="A33036" t="s">
        <v>62871</v>
      </c>
      <c r="B33036" t="s">
        <v>62872</v>
      </c>
      <c r="C33036" s="331">
        <v>311.86</v>
      </c>
      <c r="D33036" s="340">
        <v>0.37</v>
      </c>
      <c r="E33036" s="390">
        <f t="shared" si="516"/>
        <v>196.4718</v>
      </c>
    </row>
    <row r="33037" spans="1:5" x14ac:dyDescent="0.25">
      <c r="A33037" t="s">
        <v>62873</v>
      </c>
      <c r="B33037" t="s">
        <v>24919</v>
      </c>
      <c r="C33037" s="331">
        <v>39.729999999999997</v>
      </c>
      <c r="D33037" s="340">
        <v>0.37</v>
      </c>
      <c r="E33037" s="390">
        <f t="shared" si="516"/>
        <v>25.029899999999998</v>
      </c>
    </row>
    <row r="33038" spans="1:5" x14ac:dyDescent="0.25">
      <c r="A33038" t="s">
        <v>62874</v>
      </c>
      <c r="B33038" t="s">
        <v>62875</v>
      </c>
      <c r="C33038" s="331" t="e">
        <v>#N/A</v>
      </c>
      <c r="D33038" s="340">
        <v>0.37</v>
      </c>
      <c r="E33038" s="390" t="e">
        <f t="shared" si="516"/>
        <v>#N/A</v>
      </c>
    </row>
    <row r="33039" spans="1:5" x14ac:dyDescent="0.25">
      <c r="A33039" t="s">
        <v>62876</v>
      </c>
      <c r="B33039" t="s">
        <v>62877</v>
      </c>
      <c r="C33039" s="331">
        <v>8.61</v>
      </c>
      <c r="D33039" s="340">
        <v>0.37</v>
      </c>
      <c r="E33039" s="390">
        <f t="shared" si="516"/>
        <v>5.4242999999999997</v>
      </c>
    </row>
    <row r="33040" spans="1:5" x14ac:dyDescent="0.25">
      <c r="A33040" t="s">
        <v>62878</v>
      </c>
      <c r="B33040" t="s">
        <v>62879</v>
      </c>
      <c r="C33040" s="331">
        <v>8.61</v>
      </c>
      <c r="D33040" s="340">
        <v>0.37</v>
      </c>
      <c r="E33040" s="390">
        <f t="shared" si="516"/>
        <v>5.4242999999999997</v>
      </c>
    </row>
    <row r="33041" spans="1:5" x14ac:dyDescent="0.25">
      <c r="A33041" t="s">
        <v>62880</v>
      </c>
      <c r="B33041" t="s">
        <v>49732</v>
      </c>
      <c r="C33041" s="331">
        <v>8.61</v>
      </c>
      <c r="D33041" s="340">
        <v>0.37</v>
      </c>
      <c r="E33041" s="390">
        <f t="shared" si="516"/>
        <v>5.4242999999999997</v>
      </c>
    </row>
    <row r="33042" spans="1:5" x14ac:dyDescent="0.25">
      <c r="A33042" t="s">
        <v>62881</v>
      </c>
      <c r="B33042" t="s">
        <v>31046</v>
      </c>
      <c r="C33042" s="331">
        <v>8.61</v>
      </c>
      <c r="D33042" s="340">
        <v>0.37</v>
      </c>
      <c r="E33042" s="390">
        <f t="shared" si="516"/>
        <v>5.4242999999999997</v>
      </c>
    </row>
    <row r="33043" spans="1:5" x14ac:dyDescent="0.25">
      <c r="A33043" t="s">
        <v>62882</v>
      </c>
      <c r="B33043" t="s">
        <v>62883</v>
      </c>
      <c r="C33043" s="331">
        <v>3.99</v>
      </c>
      <c r="D33043" s="340">
        <v>0.37</v>
      </c>
      <c r="E33043" s="390">
        <f t="shared" si="516"/>
        <v>2.5137</v>
      </c>
    </row>
    <row r="33044" spans="1:5" x14ac:dyDescent="0.25">
      <c r="A33044" t="s">
        <v>62884</v>
      </c>
      <c r="B33044" t="s">
        <v>62885</v>
      </c>
      <c r="C33044" s="331">
        <v>7.25</v>
      </c>
      <c r="D33044" s="340">
        <v>0.37</v>
      </c>
      <c r="E33044" s="390">
        <f t="shared" si="516"/>
        <v>4.5674999999999999</v>
      </c>
    </row>
    <row r="33045" spans="1:5" x14ac:dyDescent="0.25">
      <c r="A33045" t="s">
        <v>62886</v>
      </c>
      <c r="B33045" t="s">
        <v>62887</v>
      </c>
      <c r="C33045" s="331">
        <v>35.869999999999997</v>
      </c>
      <c r="D33045" s="340">
        <v>0.37</v>
      </c>
      <c r="E33045" s="390">
        <f t="shared" si="516"/>
        <v>22.598099999999999</v>
      </c>
    </row>
    <row r="33046" spans="1:5" x14ac:dyDescent="0.25">
      <c r="A33046" t="s">
        <v>62888</v>
      </c>
      <c r="B33046" t="s">
        <v>62889</v>
      </c>
      <c r="C33046" s="331" t="e">
        <v>#N/A</v>
      </c>
      <c r="D33046" s="340">
        <v>0.37</v>
      </c>
      <c r="E33046" s="390" t="e">
        <f t="shared" si="516"/>
        <v>#N/A</v>
      </c>
    </row>
    <row r="33047" spans="1:5" x14ac:dyDescent="0.25">
      <c r="A33047" t="s">
        <v>62890</v>
      </c>
      <c r="B33047" t="s">
        <v>62891</v>
      </c>
      <c r="C33047" s="331" t="e">
        <v>#N/A</v>
      </c>
      <c r="D33047" s="340">
        <v>0.37</v>
      </c>
      <c r="E33047" s="390" t="e">
        <f t="shared" si="516"/>
        <v>#N/A</v>
      </c>
    </row>
    <row r="33048" spans="1:5" x14ac:dyDescent="0.25">
      <c r="A33048" t="s">
        <v>62892</v>
      </c>
      <c r="B33048" t="s">
        <v>62893</v>
      </c>
      <c r="C33048" s="331" t="e">
        <v>#N/A</v>
      </c>
      <c r="D33048" s="340">
        <v>0.37</v>
      </c>
      <c r="E33048" s="390" t="e">
        <f t="shared" si="516"/>
        <v>#N/A</v>
      </c>
    </row>
    <row r="33049" spans="1:5" x14ac:dyDescent="0.25">
      <c r="A33049" t="s">
        <v>62894</v>
      </c>
      <c r="B33049" t="s">
        <v>62895</v>
      </c>
      <c r="C33049" s="331">
        <v>8.17</v>
      </c>
      <c r="D33049" s="340">
        <v>0.37</v>
      </c>
      <c r="E33049" s="390">
        <f t="shared" si="516"/>
        <v>5.1471</v>
      </c>
    </row>
    <row r="33050" spans="1:5" x14ac:dyDescent="0.25">
      <c r="A33050" t="s">
        <v>62896</v>
      </c>
      <c r="B33050" t="s">
        <v>62897</v>
      </c>
      <c r="C33050" s="331">
        <v>219.67</v>
      </c>
      <c r="D33050" s="340">
        <v>0.37</v>
      </c>
      <c r="E33050" s="390">
        <f t="shared" si="516"/>
        <v>138.3921</v>
      </c>
    </row>
    <row r="33051" spans="1:5" x14ac:dyDescent="0.25">
      <c r="A33051" t="s">
        <v>62898</v>
      </c>
      <c r="B33051" t="s">
        <v>62899</v>
      </c>
      <c r="C33051" s="331">
        <v>8.61</v>
      </c>
      <c r="D33051" s="340">
        <v>0.37</v>
      </c>
      <c r="E33051" s="390">
        <f t="shared" si="516"/>
        <v>5.4242999999999997</v>
      </c>
    </row>
    <row r="33052" spans="1:5" x14ac:dyDescent="0.25">
      <c r="A33052" t="s">
        <v>62900</v>
      </c>
      <c r="B33052" t="s">
        <v>62901</v>
      </c>
      <c r="C33052" s="331">
        <v>8.61</v>
      </c>
      <c r="D33052" s="340">
        <v>0.37</v>
      </c>
      <c r="E33052" s="390">
        <f t="shared" si="516"/>
        <v>5.4242999999999997</v>
      </c>
    </row>
    <row r="33053" spans="1:5" x14ac:dyDescent="0.25">
      <c r="A33053" t="s">
        <v>62902</v>
      </c>
      <c r="B33053" t="s">
        <v>62903</v>
      </c>
      <c r="C33053" s="331">
        <v>8.61</v>
      </c>
      <c r="D33053" s="340">
        <v>0.37</v>
      </c>
      <c r="E33053" s="390">
        <f t="shared" si="516"/>
        <v>5.4242999999999997</v>
      </c>
    </row>
    <row r="33054" spans="1:5" x14ac:dyDescent="0.25">
      <c r="A33054" t="s">
        <v>62904</v>
      </c>
      <c r="B33054" t="s">
        <v>62905</v>
      </c>
      <c r="C33054" s="331">
        <v>8.61</v>
      </c>
      <c r="D33054" s="340">
        <v>0.37</v>
      </c>
      <c r="E33054" s="390">
        <f t="shared" si="516"/>
        <v>5.4242999999999997</v>
      </c>
    </row>
    <row r="33055" spans="1:5" x14ac:dyDescent="0.25">
      <c r="A33055" t="s">
        <v>62906</v>
      </c>
      <c r="B33055" t="s">
        <v>62907</v>
      </c>
      <c r="C33055" s="331">
        <v>8.61</v>
      </c>
      <c r="D33055" s="340">
        <v>0.37</v>
      </c>
      <c r="E33055" s="390">
        <f t="shared" si="516"/>
        <v>5.4242999999999997</v>
      </c>
    </row>
    <row r="33056" spans="1:5" x14ac:dyDescent="0.25">
      <c r="A33056" t="s">
        <v>62908</v>
      </c>
      <c r="B33056" t="s">
        <v>62909</v>
      </c>
      <c r="C33056" s="331">
        <v>6.62</v>
      </c>
      <c r="D33056" s="340">
        <v>0.37</v>
      </c>
      <c r="E33056" s="390">
        <f t="shared" si="516"/>
        <v>4.1706000000000003</v>
      </c>
    </row>
    <row r="33057" spans="1:5" x14ac:dyDescent="0.25">
      <c r="A33057" t="s">
        <v>62910</v>
      </c>
      <c r="B33057" t="s">
        <v>62911</v>
      </c>
      <c r="C33057" s="331">
        <v>11.38</v>
      </c>
      <c r="D33057" s="340">
        <v>0.37</v>
      </c>
      <c r="E33057" s="390">
        <f t="shared" si="516"/>
        <v>7.1694000000000004</v>
      </c>
    </row>
    <row r="33058" spans="1:5" x14ac:dyDescent="0.25">
      <c r="A33058" t="s">
        <v>62912</v>
      </c>
      <c r="B33058" t="s">
        <v>62913</v>
      </c>
      <c r="C33058" s="331">
        <v>11.38</v>
      </c>
      <c r="D33058" s="340">
        <v>0.37</v>
      </c>
      <c r="E33058" s="390">
        <f t="shared" si="516"/>
        <v>7.1694000000000004</v>
      </c>
    </row>
    <row r="33059" spans="1:5" x14ac:dyDescent="0.25">
      <c r="A33059" t="s">
        <v>62914</v>
      </c>
      <c r="B33059" t="s">
        <v>62915</v>
      </c>
      <c r="C33059" s="331">
        <v>97.95</v>
      </c>
      <c r="D33059" s="340">
        <v>0.37</v>
      </c>
      <c r="E33059" s="390">
        <f t="shared" si="516"/>
        <v>61.708500000000001</v>
      </c>
    </row>
    <row r="33060" spans="1:5" x14ac:dyDescent="0.25">
      <c r="A33060" t="s">
        <v>62916</v>
      </c>
      <c r="B33060" t="s">
        <v>62917</v>
      </c>
      <c r="C33060" s="331">
        <v>7.83</v>
      </c>
      <c r="D33060" s="340">
        <v>0.37</v>
      </c>
      <c r="E33060" s="390">
        <f t="shared" si="516"/>
        <v>4.9329000000000001</v>
      </c>
    </row>
    <row r="33061" spans="1:5" x14ac:dyDescent="0.25">
      <c r="A33061" t="s">
        <v>62918</v>
      </c>
      <c r="B33061" t="s">
        <v>62919</v>
      </c>
      <c r="C33061" s="331">
        <v>39.729999999999997</v>
      </c>
      <c r="D33061" s="340">
        <v>0.37</v>
      </c>
      <c r="E33061" s="390">
        <f t="shared" si="516"/>
        <v>25.029899999999998</v>
      </c>
    </row>
    <row r="33062" spans="1:5" x14ac:dyDescent="0.25">
      <c r="A33062" t="s">
        <v>62920</v>
      </c>
      <c r="B33062" t="s">
        <v>31046</v>
      </c>
      <c r="C33062" s="331">
        <v>22.62</v>
      </c>
      <c r="D33062" s="340">
        <v>0.37</v>
      </c>
      <c r="E33062" s="390">
        <f t="shared" si="516"/>
        <v>14.2506</v>
      </c>
    </row>
    <row r="33063" spans="1:5" x14ac:dyDescent="0.25">
      <c r="A33063" t="s">
        <v>62921</v>
      </c>
      <c r="B33063" t="s">
        <v>62922</v>
      </c>
      <c r="C33063" s="331">
        <v>14.75</v>
      </c>
      <c r="D33063" s="340">
        <v>0.37</v>
      </c>
      <c r="E33063" s="390">
        <f t="shared" si="516"/>
        <v>9.2925000000000004</v>
      </c>
    </row>
    <row r="33064" spans="1:5" x14ac:dyDescent="0.25">
      <c r="A33064" t="s">
        <v>62923</v>
      </c>
      <c r="B33064" t="s">
        <v>62924</v>
      </c>
      <c r="C33064" s="331">
        <v>9.1199999999999992</v>
      </c>
      <c r="D33064" s="340">
        <v>0.37</v>
      </c>
      <c r="E33064" s="390">
        <f t="shared" si="516"/>
        <v>5.7455999999999996</v>
      </c>
    </row>
    <row r="33065" spans="1:5" x14ac:dyDescent="0.25">
      <c r="A33065" t="s">
        <v>62925</v>
      </c>
      <c r="B33065" t="s">
        <v>62926</v>
      </c>
      <c r="C33065" s="331">
        <v>147.31</v>
      </c>
      <c r="D33065" s="340">
        <v>0.37</v>
      </c>
      <c r="E33065" s="390">
        <f t="shared" si="516"/>
        <v>92.805300000000003</v>
      </c>
    </row>
    <row r="33066" spans="1:5" x14ac:dyDescent="0.25">
      <c r="A33066" t="s">
        <v>62927</v>
      </c>
      <c r="B33066" t="s">
        <v>62928</v>
      </c>
      <c r="C33066" s="331">
        <v>9.99</v>
      </c>
      <c r="D33066" s="340">
        <v>0.37</v>
      </c>
      <c r="E33066" s="390">
        <f t="shared" si="516"/>
        <v>6.2937000000000003</v>
      </c>
    </row>
    <row r="33067" spans="1:5" x14ac:dyDescent="0.25">
      <c r="A33067" t="s">
        <v>62929</v>
      </c>
      <c r="B33067" t="s">
        <v>62930</v>
      </c>
      <c r="C33067" s="331">
        <v>45.48</v>
      </c>
      <c r="D33067" s="340">
        <v>0.37</v>
      </c>
      <c r="E33067" s="390">
        <f t="shared" si="516"/>
        <v>28.652399999999997</v>
      </c>
    </row>
    <row r="33068" spans="1:5" x14ac:dyDescent="0.25">
      <c r="A33068" t="s">
        <v>62931</v>
      </c>
      <c r="B33068" t="s">
        <v>24682</v>
      </c>
      <c r="C33068" s="331">
        <v>33.979999999999997</v>
      </c>
      <c r="D33068" s="340">
        <v>0.37</v>
      </c>
      <c r="E33068" s="390">
        <f t="shared" si="516"/>
        <v>21.407399999999999</v>
      </c>
    </row>
    <row r="33069" spans="1:5" x14ac:dyDescent="0.25">
      <c r="A33069" t="s">
        <v>62932</v>
      </c>
      <c r="B33069" t="s">
        <v>62933</v>
      </c>
      <c r="C33069" s="331">
        <v>35.229999999999997</v>
      </c>
      <c r="D33069" s="340">
        <v>0.37</v>
      </c>
      <c r="E33069" s="390">
        <f t="shared" si="516"/>
        <v>22.194899999999997</v>
      </c>
    </row>
    <row r="33070" spans="1:5" x14ac:dyDescent="0.25">
      <c r="A33070" t="s">
        <v>1078</v>
      </c>
      <c r="B33070" t="s">
        <v>62934</v>
      </c>
      <c r="C33070" s="331">
        <v>45.48</v>
      </c>
      <c r="D33070" s="340">
        <v>0.37</v>
      </c>
      <c r="E33070" s="390">
        <f t="shared" si="516"/>
        <v>28.652399999999997</v>
      </c>
    </row>
    <row r="33071" spans="1:5" x14ac:dyDescent="0.25">
      <c r="A33071" t="s">
        <v>62935</v>
      </c>
      <c r="B33071" t="s">
        <v>62936</v>
      </c>
      <c r="C33071" s="331">
        <v>5.75</v>
      </c>
      <c r="D33071" s="340">
        <v>0.37</v>
      </c>
      <c r="E33071" s="390">
        <f t="shared" si="516"/>
        <v>3.6225000000000001</v>
      </c>
    </row>
    <row r="33072" spans="1:5" x14ac:dyDescent="0.25">
      <c r="A33072" t="s">
        <v>62937</v>
      </c>
      <c r="B33072" t="s">
        <v>62938</v>
      </c>
      <c r="C33072" s="331">
        <v>17.36</v>
      </c>
      <c r="D33072" s="340">
        <v>0.37</v>
      </c>
      <c r="E33072" s="390">
        <f t="shared" si="516"/>
        <v>10.9368</v>
      </c>
    </row>
    <row r="33073" spans="1:5" x14ac:dyDescent="0.25">
      <c r="A33073" t="s">
        <v>62939</v>
      </c>
      <c r="B33073" t="s">
        <v>62940</v>
      </c>
      <c r="C33073" s="331" t="e">
        <v>#N/A</v>
      </c>
      <c r="D33073" s="340">
        <v>0.37</v>
      </c>
      <c r="E33073" s="390" t="e">
        <f t="shared" si="516"/>
        <v>#N/A</v>
      </c>
    </row>
    <row r="33074" spans="1:5" x14ac:dyDescent="0.25">
      <c r="A33074" t="s">
        <v>62941</v>
      </c>
      <c r="B33074" t="s">
        <v>47796</v>
      </c>
      <c r="C33074" s="331">
        <v>8.61</v>
      </c>
      <c r="D33074" s="340">
        <v>0.37</v>
      </c>
      <c r="E33074" s="390">
        <f t="shared" si="516"/>
        <v>5.4242999999999997</v>
      </c>
    </row>
    <row r="33075" spans="1:5" x14ac:dyDescent="0.25">
      <c r="A33075" t="s">
        <v>62942</v>
      </c>
      <c r="B33075" t="s">
        <v>62943</v>
      </c>
      <c r="C33075" s="331">
        <v>8.61</v>
      </c>
      <c r="D33075" s="340">
        <v>0.37</v>
      </c>
      <c r="E33075" s="390">
        <f t="shared" si="516"/>
        <v>5.4242999999999997</v>
      </c>
    </row>
    <row r="33076" spans="1:5" x14ac:dyDescent="0.25">
      <c r="A33076" t="s">
        <v>62944</v>
      </c>
      <c r="B33076" t="s">
        <v>2463</v>
      </c>
      <c r="C33076" s="331">
        <v>16.989999999999998</v>
      </c>
      <c r="D33076" s="340">
        <v>0.37</v>
      </c>
      <c r="E33076" s="390">
        <f t="shared" si="516"/>
        <v>10.7037</v>
      </c>
    </row>
    <row r="33077" spans="1:5" x14ac:dyDescent="0.25">
      <c r="A33077" t="s">
        <v>62945</v>
      </c>
      <c r="B33077" t="s">
        <v>62946</v>
      </c>
      <c r="C33077" s="331">
        <v>8.61</v>
      </c>
      <c r="D33077" s="340">
        <v>0.37</v>
      </c>
      <c r="E33077" s="390">
        <f t="shared" si="516"/>
        <v>5.4242999999999997</v>
      </c>
    </row>
    <row r="33078" spans="1:5" x14ac:dyDescent="0.25">
      <c r="A33078" t="s">
        <v>62947</v>
      </c>
      <c r="B33078" t="s">
        <v>62948</v>
      </c>
      <c r="C33078" s="331">
        <v>8.61</v>
      </c>
      <c r="D33078" s="340">
        <v>0.37</v>
      </c>
      <c r="E33078" s="390">
        <f t="shared" si="516"/>
        <v>5.4242999999999997</v>
      </c>
    </row>
    <row r="33079" spans="1:5" x14ac:dyDescent="0.25">
      <c r="A33079" t="s">
        <v>62949</v>
      </c>
      <c r="B33079" t="s">
        <v>62950</v>
      </c>
      <c r="C33079" s="331" t="e">
        <v>#N/A</v>
      </c>
      <c r="D33079" s="340">
        <v>0.37</v>
      </c>
      <c r="E33079" s="390" t="e">
        <f t="shared" si="516"/>
        <v>#N/A</v>
      </c>
    </row>
    <row r="33080" spans="1:5" x14ac:dyDescent="0.25">
      <c r="A33080" t="s">
        <v>62951</v>
      </c>
      <c r="B33080" t="s">
        <v>62952</v>
      </c>
      <c r="C33080" s="331">
        <v>11.38</v>
      </c>
      <c r="D33080" s="340">
        <v>0.37</v>
      </c>
      <c r="E33080" s="390">
        <f t="shared" si="516"/>
        <v>7.1694000000000004</v>
      </c>
    </row>
    <row r="33081" spans="1:5" x14ac:dyDescent="0.25">
      <c r="A33081" t="s">
        <v>62953</v>
      </c>
      <c r="B33081" t="s">
        <v>57131</v>
      </c>
      <c r="C33081" s="331">
        <v>11.38</v>
      </c>
      <c r="D33081" s="340">
        <v>0.37</v>
      </c>
      <c r="E33081" s="390">
        <f t="shared" si="516"/>
        <v>7.1694000000000004</v>
      </c>
    </row>
    <row r="33082" spans="1:5" x14ac:dyDescent="0.25">
      <c r="A33082" t="s">
        <v>62954</v>
      </c>
      <c r="B33082" t="s">
        <v>62955</v>
      </c>
      <c r="C33082" s="331">
        <v>5.63</v>
      </c>
      <c r="D33082" s="340">
        <v>0.37</v>
      </c>
      <c r="E33082" s="390">
        <f t="shared" si="516"/>
        <v>3.5468999999999999</v>
      </c>
    </row>
    <row r="33083" spans="1:5" x14ac:dyDescent="0.25">
      <c r="A33083" t="s">
        <v>62956</v>
      </c>
      <c r="B33083" t="s">
        <v>11312</v>
      </c>
      <c r="C33083" s="331">
        <v>12.25</v>
      </c>
      <c r="D33083" s="340">
        <v>0.37</v>
      </c>
      <c r="E33083" s="390">
        <f t="shared" si="516"/>
        <v>7.7175000000000002</v>
      </c>
    </row>
    <row r="33084" spans="1:5" x14ac:dyDescent="0.25">
      <c r="A33084" t="s">
        <v>62957</v>
      </c>
      <c r="B33084" t="s">
        <v>62958</v>
      </c>
      <c r="C33084" s="331">
        <v>228.03</v>
      </c>
      <c r="D33084" s="340">
        <v>0.37</v>
      </c>
      <c r="E33084" s="390">
        <f t="shared" si="516"/>
        <v>143.65889999999999</v>
      </c>
    </row>
    <row r="33085" spans="1:5" x14ac:dyDescent="0.25">
      <c r="A33085" t="s">
        <v>62959</v>
      </c>
      <c r="B33085" t="s">
        <v>28510</v>
      </c>
      <c r="C33085" s="331">
        <v>44.85</v>
      </c>
      <c r="D33085" s="340">
        <v>0.37</v>
      </c>
      <c r="E33085" s="390">
        <f t="shared" si="516"/>
        <v>28.255500000000001</v>
      </c>
    </row>
    <row r="33086" spans="1:5" x14ac:dyDescent="0.25">
      <c r="A33086" t="s">
        <v>62960</v>
      </c>
      <c r="B33086" t="s">
        <v>62961</v>
      </c>
      <c r="C33086" s="331">
        <v>62.11</v>
      </c>
      <c r="D33086" s="340">
        <v>0.37</v>
      </c>
      <c r="E33086" s="390">
        <f t="shared" si="516"/>
        <v>39.129300000000001</v>
      </c>
    </row>
    <row r="33087" spans="1:5" x14ac:dyDescent="0.25">
      <c r="A33087" t="s">
        <v>62962</v>
      </c>
      <c r="B33087" t="s">
        <v>62963</v>
      </c>
      <c r="C33087" s="331">
        <v>122.32</v>
      </c>
      <c r="D33087" s="340">
        <v>0.37</v>
      </c>
      <c r="E33087" s="390">
        <f t="shared" si="516"/>
        <v>77.061599999999999</v>
      </c>
    </row>
    <row r="33088" spans="1:5" x14ac:dyDescent="0.25">
      <c r="A33088" t="s">
        <v>62964</v>
      </c>
      <c r="B33088" t="s">
        <v>60318</v>
      </c>
      <c r="C33088" s="331">
        <v>59.6</v>
      </c>
      <c r="D33088" s="340">
        <v>0.37</v>
      </c>
      <c r="E33088" s="390">
        <f t="shared" ref="E33088:E33151" si="517">C33088*(1-D33088)</f>
        <v>37.548000000000002</v>
      </c>
    </row>
    <row r="33089" spans="1:5" x14ac:dyDescent="0.25">
      <c r="A33089" t="s">
        <v>62965</v>
      </c>
      <c r="B33089" t="s">
        <v>62966</v>
      </c>
      <c r="C33089" s="331">
        <v>4.38</v>
      </c>
      <c r="D33089" s="340">
        <v>0.37</v>
      </c>
      <c r="E33089" s="390">
        <f t="shared" si="517"/>
        <v>2.7593999999999999</v>
      </c>
    </row>
    <row r="33090" spans="1:5" x14ac:dyDescent="0.25">
      <c r="A33090" t="s">
        <v>62967</v>
      </c>
      <c r="B33090" t="s">
        <v>62968</v>
      </c>
      <c r="C33090" s="331">
        <v>5.87</v>
      </c>
      <c r="D33090" s="340">
        <v>0.37</v>
      </c>
      <c r="E33090" s="390">
        <f t="shared" si="517"/>
        <v>3.6981000000000002</v>
      </c>
    </row>
    <row r="33091" spans="1:5" x14ac:dyDescent="0.25">
      <c r="A33091" t="s">
        <v>62969</v>
      </c>
      <c r="B33091" t="s">
        <v>62970</v>
      </c>
      <c r="C33091" s="331">
        <v>5.63</v>
      </c>
      <c r="D33091" s="340">
        <v>0.37</v>
      </c>
      <c r="E33091" s="390">
        <f t="shared" si="517"/>
        <v>3.5468999999999999</v>
      </c>
    </row>
    <row r="33092" spans="1:5" x14ac:dyDescent="0.25">
      <c r="A33092" t="s">
        <v>62971</v>
      </c>
      <c r="B33092" t="s">
        <v>62972</v>
      </c>
      <c r="C33092" s="331">
        <v>4.38</v>
      </c>
      <c r="D33092" s="340">
        <v>0.37</v>
      </c>
      <c r="E33092" s="390">
        <f t="shared" si="517"/>
        <v>2.7593999999999999</v>
      </c>
    </row>
    <row r="33093" spans="1:5" x14ac:dyDescent="0.25">
      <c r="A33093" t="s">
        <v>62973</v>
      </c>
      <c r="B33093" t="s">
        <v>62974</v>
      </c>
      <c r="C33093" s="331">
        <v>31.37</v>
      </c>
      <c r="D33093" s="340">
        <v>0.37</v>
      </c>
      <c r="E33093" s="390">
        <f t="shared" si="517"/>
        <v>19.763100000000001</v>
      </c>
    </row>
    <row r="33094" spans="1:5" x14ac:dyDescent="0.25">
      <c r="A33094" t="s">
        <v>62975</v>
      </c>
      <c r="B33094" t="s">
        <v>62976</v>
      </c>
      <c r="C33094" s="331">
        <v>3.88</v>
      </c>
      <c r="D33094" s="340">
        <v>0.37</v>
      </c>
      <c r="E33094" s="390">
        <f t="shared" si="517"/>
        <v>2.4443999999999999</v>
      </c>
    </row>
    <row r="33095" spans="1:5" x14ac:dyDescent="0.25">
      <c r="A33095" t="s">
        <v>62977</v>
      </c>
      <c r="B33095" t="s">
        <v>62978</v>
      </c>
      <c r="C33095" s="331">
        <v>44.85</v>
      </c>
      <c r="D33095" s="340">
        <v>0.37</v>
      </c>
      <c r="E33095" s="390">
        <f t="shared" si="517"/>
        <v>28.255500000000001</v>
      </c>
    </row>
    <row r="33096" spans="1:5" x14ac:dyDescent="0.25">
      <c r="A33096" t="s">
        <v>62979</v>
      </c>
      <c r="B33096" t="s">
        <v>62980</v>
      </c>
      <c r="C33096" s="331">
        <v>9.86</v>
      </c>
      <c r="D33096" s="340">
        <v>0.37</v>
      </c>
      <c r="E33096" s="390">
        <f t="shared" si="517"/>
        <v>6.2117999999999993</v>
      </c>
    </row>
    <row r="33097" spans="1:5" x14ac:dyDescent="0.25">
      <c r="A33097" t="s">
        <v>62981</v>
      </c>
      <c r="B33097" t="s">
        <v>62982</v>
      </c>
      <c r="C33097" s="331">
        <v>5.75</v>
      </c>
      <c r="D33097" s="340">
        <v>0.37</v>
      </c>
      <c r="E33097" s="390">
        <f t="shared" si="517"/>
        <v>3.6225000000000001</v>
      </c>
    </row>
    <row r="33098" spans="1:5" x14ac:dyDescent="0.25">
      <c r="A33098" t="s">
        <v>62983</v>
      </c>
      <c r="B33098" t="s">
        <v>62984</v>
      </c>
      <c r="C33098" s="331">
        <v>11.49</v>
      </c>
      <c r="D33098" s="340">
        <v>0.37</v>
      </c>
      <c r="E33098" s="390">
        <f t="shared" si="517"/>
        <v>7.2387000000000006</v>
      </c>
    </row>
    <row r="33099" spans="1:5" x14ac:dyDescent="0.25">
      <c r="A33099" t="s">
        <v>62985</v>
      </c>
      <c r="B33099" t="s">
        <v>62986</v>
      </c>
      <c r="C33099" s="331">
        <v>4.38</v>
      </c>
      <c r="D33099" s="340">
        <v>0.37</v>
      </c>
      <c r="E33099" s="390">
        <f t="shared" si="517"/>
        <v>2.7593999999999999</v>
      </c>
    </row>
    <row r="33100" spans="1:5" x14ac:dyDescent="0.25">
      <c r="A33100" t="s">
        <v>62987</v>
      </c>
      <c r="B33100" t="s">
        <v>62988</v>
      </c>
      <c r="C33100" s="331">
        <v>4.38</v>
      </c>
      <c r="D33100" s="340">
        <v>0.37</v>
      </c>
      <c r="E33100" s="390">
        <f t="shared" si="517"/>
        <v>2.7593999999999999</v>
      </c>
    </row>
    <row r="33101" spans="1:5" x14ac:dyDescent="0.25">
      <c r="A33101" t="s">
        <v>62989</v>
      </c>
      <c r="B33101" t="s">
        <v>41040</v>
      </c>
      <c r="C33101" s="331">
        <v>13.13</v>
      </c>
      <c r="D33101" s="340">
        <v>0.37</v>
      </c>
      <c r="E33101" s="390">
        <f t="shared" si="517"/>
        <v>8.2719000000000005</v>
      </c>
    </row>
    <row r="33102" spans="1:5" x14ac:dyDescent="0.25">
      <c r="A33102" t="s">
        <v>62990</v>
      </c>
      <c r="B33102" t="s">
        <v>62991</v>
      </c>
      <c r="C33102" s="331">
        <v>9.3699999999999992</v>
      </c>
      <c r="D33102" s="340">
        <v>0.37</v>
      </c>
      <c r="E33102" s="390">
        <f t="shared" si="517"/>
        <v>5.9030999999999993</v>
      </c>
    </row>
    <row r="33103" spans="1:5" x14ac:dyDescent="0.25">
      <c r="A33103" t="s">
        <v>62992</v>
      </c>
      <c r="B33103" t="s">
        <v>62993</v>
      </c>
      <c r="C33103" s="331">
        <v>21.87</v>
      </c>
      <c r="D33103" s="340">
        <v>0.37</v>
      </c>
      <c r="E33103" s="390">
        <f t="shared" si="517"/>
        <v>13.7781</v>
      </c>
    </row>
    <row r="33104" spans="1:5" x14ac:dyDescent="0.25">
      <c r="A33104" t="s">
        <v>62994</v>
      </c>
      <c r="B33104" t="s">
        <v>62995</v>
      </c>
      <c r="C33104" s="331">
        <v>20.86</v>
      </c>
      <c r="D33104" s="340">
        <v>0.37</v>
      </c>
      <c r="E33104" s="390">
        <f t="shared" si="517"/>
        <v>13.1418</v>
      </c>
    </row>
    <row r="33105" spans="1:5" x14ac:dyDescent="0.25">
      <c r="A33105" t="s">
        <v>62996</v>
      </c>
      <c r="B33105" t="s">
        <v>29032</v>
      </c>
      <c r="C33105" s="331">
        <v>8.99</v>
      </c>
      <c r="D33105" s="340">
        <v>0.37</v>
      </c>
      <c r="E33105" s="390">
        <f t="shared" si="517"/>
        <v>5.6637000000000004</v>
      </c>
    </row>
    <row r="33106" spans="1:5" x14ac:dyDescent="0.25">
      <c r="A33106" t="s">
        <v>62997</v>
      </c>
      <c r="B33106" t="s">
        <v>62998</v>
      </c>
      <c r="C33106" s="331">
        <v>15.37</v>
      </c>
      <c r="D33106" s="340">
        <v>0.37</v>
      </c>
      <c r="E33106" s="390">
        <f t="shared" si="517"/>
        <v>9.6830999999999996</v>
      </c>
    </row>
    <row r="33107" spans="1:5" x14ac:dyDescent="0.25">
      <c r="A33107" t="s">
        <v>62999</v>
      </c>
      <c r="B33107" t="s">
        <v>63000</v>
      </c>
      <c r="C33107" s="331">
        <v>4.38</v>
      </c>
      <c r="D33107" s="340">
        <v>0.37</v>
      </c>
      <c r="E33107" s="390">
        <f t="shared" si="517"/>
        <v>2.7593999999999999</v>
      </c>
    </row>
    <row r="33108" spans="1:5" x14ac:dyDescent="0.25">
      <c r="A33108" t="s">
        <v>63001</v>
      </c>
      <c r="B33108" t="s">
        <v>63002</v>
      </c>
      <c r="C33108" s="331">
        <v>4.99</v>
      </c>
      <c r="D33108" s="340">
        <v>0.37</v>
      </c>
      <c r="E33108" s="390">
        <f t="shared" si="517"/>
        <v>3.1436999999999999</v>
      </c>
    </row>
    <row r="33109" spans="1:5" x14ac:dyDescent="0.25">
      <c r="A33109" t="s">
        <v>63003</v>
      </c>
      <c r="B33109" t="s">
        <v>61559</v>
      </c>
      <c r="C33109" s="331">
        <v>8.25</v>
      </c>
      <c r="D33109" s="340">
        <v>0.37</v>
      </c>
      <c r="E33109" s="390">
        <f t="shared" si="517"/>
        <v>5.1974999999999998</v>
      </c>
    </row>
    <row r="33110" spans="1:5" x14ac:dyDescent="0.25">
      <c r="A33110" t="s">
        <v>63004</v>
      </c>
      <c r="B33110" t="s">
        <v>63005</v>
      </c>
      <c r="C33110" s="331">
        <v>16.989999999999998</v>
      </c>
      <c r="D33110" s="340">
        <v>0.37</v>
      </c>
      <c r="E33110" s="390">
        <f t="shared" si="517"/>
        <v>10.7037</v>
      </c>
    </row>
    <row r="33111" spans="1:5" x14ac:dyDescent="0.25">
      <c r="A33111" t="s">
        <v>63006</v>
      </c>
      <c r="B33111" t="s">
        <v>63007</v>
      </c>
      <c r="C33111" s="331">
        <v>9.49</v>
      </c>
      <c r="D33111" s="340">
        <v>0.37</v>
      </c>
      <c r="E33111" s="390">
        <f t="shared" si="517"/>
        <v>5.9786999999999999</v>
      </c>
    </row>
    <row r="33112" spans="1:5" x14ac:dyDescent="0.25">
      <c r="A33112" t="s">
        <v>63008</v>
      </c>
      <c r="B33112" t="s">
        <v>63009</v>
      </c>
      <c r="C33112" s="331">
        <v>11.38</v>
      </c>
      <c r="D33112" s="340">
        <v>0.37</v>
      </c>
      <c r="E33112" s="390">
        <f t="shared" si="517"/>
        <v>7.1694000000000004</v>
      </c>
    </row>
    <row r="33113" spans="1:5" x14ac:dyDescent="0.25">
      <c r="A33113" t="s">
        <v>63010</v>
      </c>
      <c r="B33113" t="s">
        <v>63011</v>
      </c>
      <c r="C33113" s="331">
        <v>19.12</v>
      </c>
      <c r="D33113" s="340">
        <v>0.37</v>
      </c>
      <c r="E33113" s="390">
        <f t="shared" si="517"/>
        <v>12.0456</v>
      </c>
    </row>
    <row r="33114" spans="1:5" x14ac:dyDescent="0.25">
      <c r="A33114" t="s">
        <v>63012</v>
      </c>
      <c r="B33114" t="s">
        <v>63013</v>
      </c>
      <c r="C33114" s="331">
        <v>9.1199999999999992</v>
      </c>
      <c r="D33114" s="340">
        <v>0.37</v>
      </c>
      <c r="E33114" s="390">
        <f t="shared" si="517"/>
        <v>5.7455999999999996</v>
      </c>
    </row>
    <row r="33115" spans="1:5" x14ac:dyDescent="0.25">
      <c r="A33115" t="s">
        <v>63014</v>
      </c>
      <c r="B33115" t="s">
        <v>63015</v>
      </c>
      <c r="C33115" s="331">
        <v>8.25</v>
      </c>
      <c r="D33115" s="340">
        <v>0.37</v>
      </c>
      <c r="E33115" s="390">
        <f t="shared" si="517"/>
        <v>5.1974999999999998</v>
      </c>
    </row>
    <row r="33116" spans="1:5" x14ac:dyDescent="0.25">
      <c r="A33116" t="s">
        <v>63016</v>
      </c>
      <c r="B33116" t="s">
        <v>63017</v>
      </c>
      <c r="C33116" s="331">
        <v>6.25</v>
      </c>
      <c r="D33116" s="340">
        <v>0.37</v>
      </c>
      <c r="E33116" s="390">
        <f t="shared" si="517"/>
        <v>3.9375</v>
      </c>
    </row>
    <row r="33117" spans="1:5" x14ac:dyDescent="0.25">
      <c r="A33117" t="s">
        <v>63018</v>
      </c>
      <c r="B33117" t="s">
        <v>63019</v>
      </c>
      <c r="C33117" s="331">
        <v>5.75</v>
      </c>
      <c r="D33117" s="340">
        <v>0.37</v>
      </c>
      <c r="E33117" s="390">
        <f t="shared" si="517"/>
        <v>3.6225000000000001</v>
      </c>
    </row>
    <row r="33118" spans="1:5" x14ac:dyDescent="0.25">
      <c r="A33118" t="s">
        <v>63020</v>
      </c>
      <c r="B33118" t="s">
        <v>63021</v>
      </c>
      <c r="C33118" s="331">
        <v>21.1</v>
      </c>
      <c r="D33118" s="340">
        <v>0.37</v>
      </c>
      <c r="E33118" s="390">
        <f t="shared" si="517"/>
        <v>13.293000000000001</v>
      </c>
    </row>
    <row r="33119" spans="1:5" x14ac:dyDescent="0.25">
      <c r="A33119" t="s">
        <v>63022</v>
      </c>
      <c r="B33119" t="s">
        <v>63023</v>
      </c>
      <c r="C33119" s="331">
        <v>4.38</v>
      </c>
      <c r="D33119" s="340">
        <v>0.37</v>
      </c>
      <c r="E33119" s="390">
        <f t="shared" si="517"/>
        <v>2.7593999999999999</v>
      </c>
    </row>
    <row r="33120" spans="1:5" x14ac:dyDescent="0.25">
      <c r="A33120" t="s">
        <v>63024</v>
      </c>
      <c r="B33120" t="s">
        <v>63025</v>
      </c>
      <c r="C33120" s="331">
        <v>6.5</v>
      </c>
      <c r="D33120" s="340">
        <v>0.37</v>
      </c>
      <c r="E33120" s="390">
        <f t="shared" si="517"/>
        <v>4.0949999999999998</v>
      </c>
    </row>
    <row r="33121" spans="1:5" x14ac:dyDescent="0.25">
      <c r="A33121" t="s">
        <v>63026</v>
      </c>
      <c r="B33121" t="s">
        <v>63027</v>
      </c>
      <c r="C33121" s="331">
        <v>21.24</v>
      </c>
      <c r="D33121" s="340">
        <v>0.37</v>
      </c>
      <c r="E33121" s="390">
        <f t="shared" si="517"/>
        <v>13.3812</v>
      </c>
    </row>
    <row r="33122" spans="1:5" x14ac:dyDescent="0.25">
      <c r="A33122" t="s">
        <v>63028</v>
      </c>
      <c r="B33122" t="s">
        <v>13746</v>
      </c>
      <c r="C33122" s="331">
        <v>35.869999999999997</v>
      </c>
      <c r="D33122" s="340">
        <v>0.37</v>
      </c>
      <c r="E33122" s="390">
        <f t="shared" si="517"/>
        <v>22.598099999999999</v>
      </c>
    </row>
    <row r="33123" spans="1:5" x14ac:dyDescent="0.25">
      <c r="A33123" t="s">
        <v>63029</v>
      </c>
      <c r="B33123" t="s">
        <v>63030</v>
      </c>
      <c r="C33123" s="331">
        <v>33.36</v>
      </c>
      <c r="D33123" s="340">
        <v>0.37</v>
      </c>
      <c r="E33123" s="390">
        <f t="shared" si="517"/>
        <v>21.0168</v>
      </c>
    </row>
    <row r="33124" spans="1:5" x14ac:dyDescent="0.25">
      <c r="A33124" t="s">
        <v>63031</v>
      </c>
      <c r="B33124" t="s">
        <v>63032</v>
      </c>
      <c r="C33124" s="331">
        <v>26.24</v>
      </c>
      <c r="D33124" s="340">
        <v>0.37</v>
      </c>
      <c r="E33124" s="390">
        <f t="shared" si="517"/>
        <v>16.531199999999998</v>
      </c>
    </row>
    <row r="33125" spans="1:5" x14ac:dyDescent="0.25">
      <c r="A33125" t="s">
        <v>63033</v>
      </c>
      <c r="B33125" t="s">
        <v>63034</v>
      </c>
      <c r="C33125" s="331">
        <v>4.49</v>
      </c>
      <c r="D33125" s="340">
        <v>0.37</v>
      </c>
      <c r="E33125" s="390">
        <f t="shared" si="517"/>
        <v>2.8287</v>
      </c>
    </row>
    <row r="33126" spans="1:5" x14ac:dyDescent="0.25">
      <c r="A33126" t="s">
        <v>63035</v>
      </c>
      <c r="B33126" t="s">
        <v>63036</v>
      </c>
      <c r="C33126" s="331">
        <v>210.03</v>
      </c>
      <c r="D33126" s="340">
        <v>0.37</v>
      </c>
      <c r="E33126" s="390">
        <f t="shared" si="517"/>
        <v>132.31890000000001</v>
      </c>
    </row>
    <row r="33127" spans="1:5" x14ac:dyDescent="0.25">
      <c r="A33127" t="s">
        <v>63037</v>
      </c>
      <c r="B33127" t="s">
        <v>24979</v>
      </c>
      <c r="C33127" s="331">
        <v>26.24</v>
      </c>
      <c r="D33127" s="340">
        <v>0.37</v>
      </c>
      <c r="E33127" s="390">
        <f t="shared" si="517"/>
        <v>16.531199999999998</v>
      </c>
    </row>
    <row r="33128" spans="1:5" x14ac:dyDescent="0.25">
      <c r="A33128" t="s">
        <v>63038</v>
      </c>
      <c r="B33128" t="s">
        <v>63039</v>
      </c>
      <c r="C33128" s="331">
        <v>554.52</v>
      </c>
      <c r="D33128" s="340">
        <v>0.37</v>
      </c>
      <c r="E33128" s="390">
        <f t="shared" si="517"/>
        <v>349.3476</v>
      </c>
    </row>
    <row r="33129" spans="1:5" x14ac:dyDescent="0.25">
      <c r="A33129" t="s">
        <v>63040</v>
      </c>
      <c r="B33129" t="s">
        <v>27838</v>
      </c>
      <c r="C33129" s="331">
        <v>16.61</v>
      </c>
      <c r="D33129" s="340">
        <v>0.37</v>
      </c>
      <c r="E33129" s="390">
        <f t="shared" si="517"/>
        <v>10.4643</v>
      </c>
    </row>
    <row r="33130" spans="1:5" x14ac:dyDescent="0.25">
      <c r="A33130" t="s">
        <v>63041</v>
      </c>
      <c r="B33130" t="s">
        <v>25043</v>
      </c>
      <c r="C33130" s="331">
        <v>12.5</v>
      </c>
      <c r="D33130" s="340">
        <v>0.37</v>
      </c>
      <c r="E33130" s="390">
        <f t="shared" si="517"/>
        <v>7.875</v>
      </c>
    </row>
    <row r="33131" spans="1:5" x14ac:dyDescent="0.25">
      <c r="A33131" t="s">
        <v>63042</v>
      </c>
      <c r="B33131" t="s">
        <v>63043</v>
      </c>
      <c r="C33131" s="331">
        <v>36.479999999999997</v>
      </c>
      <c r="D33131" s="340">
        <v>0.37</v>
      </c>
      <c r="E33131" s="390">
        <f t="shared" si="517"/>
        <v>22.982399999999998</v>
      </c>
    </row>
    <row r="33132" spans="1:5" x14ac:dyDescent="0.25">
      <c r="A33132" t="s">
        <v>63044</v>
      </c>
      <c r="B33132" t="s">
        <v>63045</v>
      </c>
      <c r="C33132" s="331">
        <v>5.37</v>
      </c>
      <c r="D33132" s="340">
        <v>0.37</v>
      </c>
      <c r="E33132" s="390">
        <f t="shared" si="517"/>
        <v>3.3831000000000002</v>
      </c>
    </row>
    <row r="33133" spans="1:5" x14ac:dyDescent="0.25">
      <c r="A33133" t="s">
        <v>63046</v>
      </c>
      <c r="B33133" t="s">
        <v>63047</v>
      </c>
      <c r="C33133" s="331">
        <v>4.38</v>
      </c>
      <c r="D33133" s="340">
        <v>0.37</v>
      </c>
      <c r="E33133" s="390">
        <f t="shared" si="517"/>
        <v>2.7593999999999999</v>
      </c>
    </row>
    <row r="33134" spans="1:5" x14ac:dyDescent="0.25">
      <c r="A33134" t="s">
        <v>63048</v>
      </c>
      <c r="B33134" t="s">
        <v>63049</v>
      </c>
      <c r="C33134" s="331">
        <v>4.38</v>
      </c>
      <c r="D33134" s="340">
        <v>0.37</v>
      </c>
      <c r="E33134" s="390">
        <f t="shared" si="517"/>
        <v>2.7593999999999999</v>
      </c>
    </row>
    <row r="33135" spans="1:5" x14ac:dyDescent="0.25">
      <c r="A33135" t="s">
        <v>63050</v>
      </c>
      <c r="B33135" t="s">
        <v>63051</v>
      </c>
      <c r="C33135" s="331">
        <v>4.38</v>
      </c>
      <c r="D33135" s="340">
        <v>0.37</v>
      </c>
      <c r="E33135" s="390">
        <f t="shared" si="517"/>
        <v>2.7593999999999999</v>
      </c>
    </row>
    <row r="33136" spans="1:5" x14ac:dyDescent="0.25">
      <c r="A33136" t="s">
        <v>63052</v>
      </c>
      <c r="B33136" t="s">
        <v>63053</v>
      </c>
      <c r="C33136" s="331">
        <v>4.62</v>
      </c>
      <c r="D33136" s="340">
        <v>0.37</v>
      </c>
      <c r="E33136" s="390">
        <f t="shared" si="517"/>
        <v>2.9106000000000001</v>
      </c>
    </row>
    <row r="33137" spans="1:5" x14ac:dyDescent="0.25">
      <c r="A33137" t="s">
        <v>63054</v>
      </c>
      <c r="B33137" t="s">
        <v>63055</v>
      </c>
      <c r="C33137" s="331">
        <v>13.87</v>
      </c>
      <c r="D33137" s="340">
        <v>0.37</v>
      </c>
      <c r="E33137" s="390">
        <f t="shared" si="517"/>
        <v>8.7380999999999993</v>
      </c>
    </row>
    <row r="33138" spans="1:5" x14ac:dyDescent="0.25">
      <c r="A33138" t="s">
        <v>63056</v>
      </c>
      <c r="B33138" t="s">
        <v>63057</v>
      </c>
      <c r="C33138" s="331">
        <v>4.38</v>
      </c>
      <c r="D33138" s="340">
        <v>0.37</v>
      </c>
      <c r="E33138" s="390">
        <f t="shared" si="517"/>
        <v>2.7593999999999999</v>
      </c>
    </row>
    <row r="33139" spans="1:5" x14ac:dyDescent="0.25">
      <c r="A33139" t="s">
        <v>63058</v>
      </c>
      <c r="B33139" t="s">
        <v>63059</v>
      </c>
      <c r="C33139" s="331">
        <v>129.33000000000001</v>
      </c>
      <c r="D33139" s="340">
        <v>0.37</v>
      </c>
      <c r="E33139" s="390">
        <f t="shared" si="517"/>
        <v>81.477900000000005</v>
      </c>
    </row>
    <row r="33140" spans="1:5" x14ac:dyDescent="0.25">
      <c r="A33140" t="s">
        <v>63060</v>
      </c>
      <c r="B33140" t="s">
        <v>63061</v>
      </c>
      <c r="C33140" s="331">
        <v>226.67</v>
      </c>
      <c r="D33140" s="340">
        <v>0.37</v>
      </c>
      <c r="E33140" s="390">
        <f t="shared" si="517"/>
        <v>142.8021</v>
      </c>
    </row>
    <row r="33141" spans="1:5" x14ac:dyDescent="0.25">
      <c r="A33141" t="s">
        <v>63062</v>
      </c>
      <c r="B33141" t="s">
        <v>63063</v>
      </c>
      <c r="C33141" s="331">
        <v>47.98</v>
      </c>
      <c r="D33141" s="340">
        <v>0.37</v>
      </c>
      <c r="E33141" s="390">
        <f t="shared" si="517"/>
        <v>30.227399999999999</v>
      </c>
    </row>
    <row r="33142" spans="1:5" x14ac:dyDescent="0.25">
      <c r="A33142" t="s">
        <v>63064</v>
      </c>
      <c r="B33142" t="s">
        <v>63065</v>
      </c>
      <c r="C33142" s="331">
        <v>7.13</v>
      </c>
      <c r="D33142" s="340">
        <v>0.37</v>
      </c>
      <c r="E33142" s="390">
        <f t="shared" si="517"/>
        <v>4.4919000000000002</v>
      </c>
    </row>
    <row r="33143" spans="1:5" x14ac:dyDescent="0.25">
      <c r="A33143" t="s">
        <v>63066</v>
      </c>
      <c r="B33143" t="s">
        <v>25101</v>
      </c>
      <c r="C33143" s="331">
        <v>11.74</v>
      </c>
      <c r="D33143" s="340">
        <v>0.37</v>
      </c>
      <c r="E33143" s="390">
        <f t="shared" si="517"/>
        <v>7.3962000000000003</v>
      </c>
    </row>
    <row r="33144" spans="1:5" x14ac:dyDescent="0.25">
      <c r="A33144" t="s">
        <v>63067</v>
      </c>
      <c r="B33144" t="s">
        <v>63068</v>
      </c>
      <c r="C33144" s="331">
        <v>52.48</v>
      </c>
      <c r="D33144" s="340">
        <v>0.37</v>
      </c>
      <c r="E33144" s="390">
        <f t="shared" si="517"/>
        <v>33.062399999999997</v>
      </c>
    </row>
    <row r="33145" spans="1:5" x14ac:dyDescent="0.25">
      <c r="A33145" t="s">
        <v>63069</v>
      </c>
      <c r="B33145" t="s">
        <v>63070</v>
      </c>
      <c r="C33145" s="331">
        <v>11.88</v>
      </c>
      <c r="D33145" s="340">
        <v>0.37</v>
      </c>
      <c r="E33145" s="390">
        <f t="shared" si="517"/>
        <v>7.4844000000000008</v>
      </c>
    </row>
    <row r="33146" spans="1:5" x14ac:dyDescent="0.25">
      <c r="A33146" t="s">
        <v>63071</v>
      </c>
      <c r="B33146" t="s">
        <v>63072</v>
      </c>
      <c r="C33146" s="331">
        <v>24.75</v>
      </c>
      <c r="D33146" s="340">
        <v>0.37</v>
      </c>
      <c r="E33146" s="390">
        <f t="shared" si="517"/>
        <v>15.592499999999999</v>
      </c>
    </row>
    <row r="33147" spans="1:5" x14ac:dyDescent="0.25">
      <c r="A33147" t="s">
        <v>63073</v>
      </c>
      <c r="B33147" t="s">
        <v>63074</v>
      </c>
      <c r="C33147" s="331">
        <v>4.99</v>
      </c>
      <c r="D33147" s="340">
        <v>0.37</v>
      </c>
      <c r="E33147" s="390">
        <f t="shared" si="517"/>
        <v>3.1436999999999999</v>
      </c>
    </row>
    <row r="33148" spans="1:5" x14ac:dyDescent="0.25">
      <c r="A33148" t="s">
        <v>63075</v>
      </c>
      <c r="B33148" t="s">
        <v>63076</v>
      </c>
      <c r="C33148" s="331">
        <v>10.36</v>
      </c>
      <c r="D33148" s="340">
        <v>0.37</v>
      </c>
      <c r="E33148" s="390">
        <f t="shared" si="517"/>
        <v>6.5267999999999997</v>
      </c>
    </row>
    <row r="33149" spans="1:5" x14ac:dyDescent="0.25">
      <c r="A33149" t="s">
        <v>63077</v>
      </c>
      <c r="B33149" t="s">
        <v>63078</v>
      </c>
      <c r="C33149" s="331">
        <v>9.1199999999999992</v>
      </c>
      <c r="D33149" s="340">
        <v>0.37</v>
      </c>
      <c r="E33149" s="390">
        <f t="shared" si="517"/>
        <v>5.7455999999999996</v>
      </c>
    </row>
    <row r="33150" spans="1:5" x14ac:dyDescent="0.25">
      <c r="A33150" t="s">
        <v>63079</v>
      </c>
      <c r="B33150" t="s">
        <v>63080</v>
      </c>
      <c r="C33150" s="331">
        <v>5.5</v>
      </c>
      <c r="D33150" s="340">
        <v>0.37</v>
      </c>
      <c r="E33150" s="390">
        <f t="shared" si="517"/>
        <v>3.4649999999999999</v>
      </c>
    </row>
    <row r="33151" spans="1:5" x14ac:dyDescent="0.25">
      <c r="A33151" t="s">
        <v>63081</v>
      </c>
      <c r="B33151" t="s">
        <v>63082</v>
      </c>
      <c r="C33151" s="331">
        <v>4.38</v>
      </c>
      <c r="D33151" s="340">
        <v>0.37</v>
      </c>
      <c r="E33151" s="390">
        <f t="shared" si="517"/>
        <v>2.7593999999999999</v>
      </c>
    </row>
    <row r="33152" spans="1:5" x14ac:dyDescent="0.25">
      <c r="A33152" t="s">
        <v>63083</v>
      </c>
      <c r="B33152" t="s">
        <v>63084</v>
      </c>
      <c r="C33152" s="331">
        <v>6.62</v>
      </c>
      <c r="D33152" s="340">
        <v>0.37</v>
      </c>
      <c r="E33152" s="390">
        <f t="shared" ref="E33152:E33215" si="518">C33152*(1-D33152)</f>
        <v>4.1706000000000003</v>
      </c>
    </row>
    <row r="33153" spans="1:5" x14ac:dyDescent="0.25">
      <c r="A33153" t="s">
        <v>63085</v>
      </c>
      <c r="B33153" t="s">
        <v>63086</v>
      </c>
      <c r="C33153" s="331">
        <v>136.44</v>
      </c>
      <c r="D33153" s="340">
        <v>0.37</v>
      </c>
      <c r="E33153" s="390">
        <f t="shared" si="518"/>
        <v>85.9572</v>
      </c>
    </row>
    <row r="33154" spans="1:5" x14ac:dyDescent="0.25">
      <c r="A33154" t="s">
        <v>63087</v>
      </c>
      <c r="B33154" t="s">
        <v>63088</v>
      </c>
      <c r="C33154" s="331">
        <v>325.99</v>
      </c>
      <c r="D33154" s="340">
        <v>0.37</v>
      </c>
      <c r="E33154" s="390">
        <f t="shared" si="518"/>
        <v>205.37370000000001</v>
      </c>
    </row>
    <row r="33155" spans="1:5" x14ac:dyDescent="0.25">
      <c r="A33155" t="s">
        <v>63089</v>
      </c>
      <c r="B33155" t="s">
        <v>63090</v>
      </c>
      <c r="C33155" s="331">
        <v>72.97</v>
      </c>
      <c r="D33155" s="340">
        <v>0.37</v>
      </c>
      <c r="E33155" s="390">
        <f t="shared" si="518"/>
        <v>45.9711</v>
      </c>
    </row>
    <row r="33156" spans="1:5" x14ac:dyDescent="0.25">
      <c r="A33156" t="s">
        <v>63091</v>
      </c>
      <c r="B33156" t="s">
        <v>63092</v>
      </c>
      <c r="C33156" s="331">
        <v>15.37</v>
      </c>
      <c r="D33156" s="340">
        <v>0.37</v>
      </c>
      <c r="E33156" s="390">
        <f t="shared" si="518"/>
        <v>9.6830999999999996</v>
      </c>
    </row>
    <row r="33157" spans="1:5" x14ac:dyDescent="0.25">
      <c r="A33157" t="s">
        <v>63093</v>
      </c>
      <c r="B33157" t="s">
        <v>63094</v>
      </c>
      <c r="C33157" s="331">
        <v>161.43</v>
      </c>
      <c r="D33157" s="340">
        <v>0.37</v>
      </c>
      <c r="E33157" s="390">
        <f t="shared" si="518"/>
        <v>101.7009</v>
      </c>
    </row>
    <row r="33158" spans="1:5" x14ac:dyDescent="0.25">
      <c r="A33158" t="s">
        <v>63095</v>
      </c>
      <c r="B33158" t="s">
        <v>63096</v>
      </c>
      <c r="C33158" s="331">
        <v>6.12</v>
      </c>
      <c r="D33158" s="340">
        <v>0.37</v>
      </c>
      <c r="E33158" s="390">
        <f t="shared" si="518"/>
        <v>3.8555999999999999</v>
      </c>
    </row>
    <row r="33159" spans="1:5" x14ac:dyDescent="0.25">
      <c r="A33159" t="s">
        <v>63097</v>
      </c>
      <c r="B33159" t="s">
        <v>63098</v>
      </c>
      <c r="C33159" s="331">
        <v>33.36</v>
      </c>
      <c r="D33159" s="340">
        <v>0.37</v>
      </c>
      <c r="E33159" s="390">
        <f t="shared" si="518"/>
        <v>21.0168</v>
      </c>
    </row>
    <row r="33160" spans="1:5" x14ac:dyDescent="0.25">
      <c r="A33160" t="s">
        <v>63099</v>
      </c>
      <c r="B33160" t="s">
        <v>63100</v>
      </c>
      <c r="C33160" s="331">
        <v>7.5</v>
      </c>
      <c r="D33160" s="340">
        <v>0.37</v>
      </c>
      <c r="E33160" s="390">
        <f t="shared" si="518"/>
        <v>4.7249999999999996</v>
      </c>
    </row>
    <row r="33161" spans="1:5" x14ac:dyDescent="0.25">
      <c r="A33161" t="s">
        <v>63101</v>
      </c>
      <c r="B33161" t="s">
        <v>63102</v>
      </c>
      <c r="C33161" s="331">
        <v>259.39</v>
      </c>
      <c r="D33161" s="340">
        <v>0.37</v>
      </c>
      <c r="E33161" s="390">
        <f t="shared" si="518"/>
        <v>163.41569999999999</v>
      </c>
    </row>
    <row r="33162" spans="1:5" x14ac:dyDescent="0.25">
      <c r="A33162" t="s">
        <v>63103</v>
      </c>
      <c r="B33162" t="s">
        <v>63104</v>
      </c>
      <c r="C33162" s="331">
        <v>6.5</v>
      </c>
      <c r="D33162" s="340">
        <v>0.37</v>
      </c>
      <c r="E33162" s="390">
        <f t="shared" si="518"/>
        <v>4.0949999999999998</v>
      </c>
    </row>
    <row r="33163" spans="1:5" x14ac:dyDescent="0.25">
      <c r="A33163" t="s">
        <v>63105</v>
      </c>
      <c r="B33163" t="s">
        <v>63106</v>
      </c>
      <c r="C33163" s="331">
        <v>373.35</v>
      </c>
      <c r="D33163" s="340">
        <v>0.37</v>
      </c>
      <c r="E33163" s="390">
        <f t="shared" si="518"/>
        <v>235.21050000000002</v>
      </c>
    </row>
    <row r="33164" spans="1:5" x14ac:dyDescent="0.25">
      <c r="A33164" t="s">
        <v>63107</v>
      </c>
      <c r="B33164" t="s">
        <v>63108</v>
      </c>
      <c r="C33164" s="331">
        <v>79.47</v>
      </c>
      <c r="D33164" s="340">
        <v>0.37</v>
      </c>
      <c r="E33164" s="390">
        <f t="shared" si="518"/>
        <v>50.066099999999999</v>
      </c>
    </row>
    <row r="33165" spans="1:5" x14ac:dyDescent="0.25">
      <c r="A33165" t="s">
        <v>63109</v>
      </c>
      <c r="B33165" t="s">
        <v>63110</v>
      </c>
      <c r="C33165" s="331">
        <v>4.38</v>
      </c>
      <c r="D33165" s="340">
        <v>0.37</v>
      </c>
      <c r="E33165" s="390">
        <f t="shared" si="518"/>
        <v>2.7593999999999999</v>
      </c>
    </row>
    <row r="33166" spans="1:5" x14ac:dyDescent="0.25">
      <c r="A33166" t="s">
        <v>63111</v>
      </c>
      <c r="B33166" t="s">
        <v>63112</v>
      </c>
      <c r="C33166" s="331">
        <v>20.75</v>
      </c>
      <c r="D33166" s="340">
        <v>0.37</v>
      </c>
      <c r="E33166" s="390">
        <f t="shared" si="518"/>
        <v>13.0725</v>
      </c>
    </row>
    <row r="33167" spans="1:5" x14ac:dyDescent="0.25">
      <c r="A33167" t="s">
        <v>63113</v>
      </c>
      <c r="B33167" t="s">
        <v>63114</v>
      </c>
      <c r="C33167" s="331">
        <v>524.4</v>
      </c>
      <c r="D33167" s="340">
        <v>0.37</v>
      </c>
      <c r="E33167" s="390">
        <f t="shared" si="518"/>
        <v>330.37200000000001</v>
      </c>
    </row>
    <row r="33168" spans="1:5" x14ac:dyDescent="0.25">
      <c r="A33168" t="s">
        <v>63115</v>
      </c>
      <c r="B33168" t="s">
        <v>63116</v>
      </c>
      <c r="C33168" s="331">
        <v>4.99</v>
      </c>
      <c r="D33168" s="340">
        <v>0.37</v>
      </c>
      <c r="E33168" s="390">
        <f t="shared" si="518"/>
        <v>3.1436999999999999</v>
      </c>
    </row>
    <row r="33169" spans="1:5" x14ac:dyDescent="0.25">
      <c r="A33169" t="s">
        <v>63117</v>
      </c>
      <c r="B33169" t="s">
        <v>63118</v>
      </c>
      <c r="C33169" s="331">
        <v>7.5</v>
      </c>
      <c r="D33169" s="340">
        <v>0.37</v>
      </c>
      <c r="E33169" s="390">
        <f t="shared" si="518"/>
        <v>4.7249999999999996</v>
      </c>
    </row>
    <row r="33170" spans="1:5" x14ac:dyDescent="0.25">
      <c r="A33170" t="s">
        <v>63119</v>
      </c>
      <c r="B33170" t="s">
        <v>63120</v>
      </c>
      <c r="C33170" s="331">
        <v>42.24</v>
      </c>
      <c r="D33170" s="340">
        <v>0.37</v>
      </c>
      <c r="E33170" s="390">
        <f t="shared" si="518"/>
        <v>26.6112</v>
      </c>
    </row>
    <row r="33171" spans="1:5" x14ac:dyDescent="0.25">
      <c r="A33171" t="s">
        <v>63121</v>
      </c>
      <c r="B33171" t="s">
        <v>63122</v>
      </c>
      <c r="C33171" s="331">
        <v>25.37</v>
      </c>
      <c r="D33171" s="340">
        <v>0.37</v>
      </c>
      <c r="E33171" s="390">
        <f t="shared" si="518"/>
        <v>15.9831</v>
      </c>
    </row>
    <row r="33172" spans="1:5" x14ac:dyDescent="0.25">
      <c r="A33172" t="s">
        <v>63123</v>
      </c>
      <c r="B33172" t="s">
        <v>63124</v>
      </c>
      <c r="C33172" s="331">
        <v>5.87</v>
      </c>
      <c r="D33172" s="340">
        <v>0.37</v>
      </c>
      <c r="E33172" s="390">
        <f t="shared" si="518"/>
        <v>3.6981000000000002</v>
      </c>
    </row>
    <row r="33173" spans="1:5" x14ac:dyDescent="0.25">
      <c r="A33173" t="s">
        <v>63125</v>
      </c>
      <c r="B33173" t="s">
        <v>63126</v>
      </c>
      <c r="C33173" s="331">
        <v>14.99</v>
      </c>
      <c r="D33173" s="340">
        <v>0.37</v>
      </c>
      <c r="E33173" s="390">
        <f t="shared" si="518"/>
        <v>9.4436999999999998</v>
      </c>
    </row>
    <row r="33174" spans="1:5" x14ac:dyDescent="0.25">
      <c r="A33174" t="s">
        <v>63127</v>
      </c>
      <c r="B33174" t="s">
        <v>63128</v>
      </c>
      <c r="C33174" s="331">
        <v>25.49</v>
      </c>
      <c r="D33174" s="340">
        <v>0.37</v>
      </c>
      <c r="E33174" s="390">
        <f t="shared" si="518"/>
        <v>16.058699999999998</v>
      </c>
    </row>
    <row r="33175" spans="1:5" x14ac:dyDescent="0.25">
      <c r="A33175" t="s">
        <v>63129</v>
      </c>
      <c r="B33175" t="s">
        <v>28170</v>
      </c>
      <c r="C33175" s="331">
        <v>23.12</v>
      </c>
      <c r="D33175" s="340">
        <v>0.37</v>
      </c>
      <c r="E33175" s="390">
        <f t="shared" si="518"/>
        <v>14.5656</v>
      </c>
    </row>
    <row r="33176" spans="1:5" x14ac:dyDescent="0.25">
      <c r="A33176" t="s">
        <v>63130</v>
      </c>
      <c r="B33176" t="s">
        <v>63131</v>
      </c>
      <c r="C33176" s="331">
        <v>37.11</v>
      </c>
      <c r="D33176" s="340">
        <v>0.37</v>
      </c>
      <c r="E33176" s="390">
        <f t="shared" si="518"/>
        <v>23.379300000000001</v>
      </c>
    </row>
    <row r="33177" spans="1:5" x14ac:dyDescent="0.25">
      <c r="A33177" t="s">
        <v>63132</v>
      </c>
      <c r="B33177" t="s">
        <v>63133</v>
      </c>
      <c r="C33177" s="331">
        <v>16.11</v>
      </c>
      <c r="D33177" s="340">
        <v>0.37</v>
      </c>
      <c r="E33177" s="390">
        <f t="shared" si="518"/>
        <v>10.1493</v>
      </c>
    </row>
    <row r="33178" spans="1:5" x14ac:dyDescent="0.25">
      <c r="A33178" t="s">
        <v>63134</v>
      </c>
      <c r="B33178" t="s">
        <v>63135</v>
      </c>
      <c r="C33178" s="331">
        <v>11.38</v>
      </c>
      <c r="D33178" s="340">
        <v>0.37</v>
      </c>
      <c r="E33178" s="390">
        <f t="shared" si="518"/>
        <v>7.1694000000000004</v>
      </c>
    </row>
    <row r="33179" spans="1:5" x14ac:dyDescent="0.25">
      <c r="A33179" t="s">
        <v>63136</v>
      </c>
      <c r="B33179" t="s">
        <v>63137</v>
      </c>
      <c r="C33179" s="331">
        <v>18.5</v>
      </c>
      <c r="D33179" s="340">
        <v>0.37</v>
      </c>
      <c r="E33179" s="390">
        <f t="shared" si="518"/>
        <v>11.654999999999999</v>
      </c>
    </row>
    <row r="33180" spans="1:5" x14ac:dyDescent="0.25">
      <c r="A33180" t="s">
        <v>63138</v>
      </c>
      <c r="B33180" t="s">
        <v>63139</v>
      </c>
      <c r="C33180" s="331">
        <v>4.75</v>
      </c>
      <c r="D33180" s="340">
        <v>0.37</v>
      </c>
      <c r="E33180" s="390">
        <f t="shared" si="518"/>
        <v>2.9925000000000002</v>
      </c>
    </row>
    <row r="33181" spans="1:5" x14ac:dyDescent="0.25">
      <c r="A33181" t="s">
        <v>63140</v>
      </c>
      <c r="B33181" t="s">
        <v>63141</v>
      </c>
      <c r="C33181" s="331">
        <v>7</v>
      </c>
      <c r="D33181" s="340">
        <v>0.37</v>
      </c>
      <c r="E33181" s="390">
        <f t="shared" si="518"/>
        <v>4.41</v>
      </c>
    </row>
    <row r="33182" spans="1:5" x14ac:dyDescent="0.25">
      <c r="A33182" t="s">
        <v>63142</v>
      </c>
      <c r="B33182" t="s">
        <v>63143</v>
      </c>
      <c r="C33182" s="331">
        <v>104.34</v>
      </c>
      <c r="D33182" s="340">
        <v>0.37</v>
      </c>
      <c r="E33182" s="390">
        <f t="shared" si="518"/>
        <v>65.734200000000001</v>
      </c>
    </row>
    <row r="33183" spans="1:5" x14ac:dyDescent="0.25">
      <c r="A33183" t="s">
        <v>63144</v>
      </c>
      <c r="B33183" t="s">
        <v>4471</v>
      </c>
      <c r="C33183" s="331">
        <v>3.88</v>
      </c>
      <c r="D33183" s="340">
        <v>0.37</v>
      </c>
      <c r="E33183" s="390">
        <f t="shared" si="518"/>
        <v>2.4443999999999999</v>
      </c>
    </row>
    <row r="33184" spans="1:5" x14ac:dyDescent="0.25">
      <c r="A33184" t="s">
        <v>63145</v>
      </c>
      <c r="B33184" t="s">
        <v>63146</v>
      </c>
      <c r="C33184" s="331">
        <v>188.92</v>
      </c>
      <c r="D33184" s="340">
        <v>0.37</v>
      </c>
      <c r="E33184" s="390">
        <f t="shared" si="518"/>
        <v>119.0196</v>
      </c>
    </row>
    <row r="33185" spans="1:5" x14ac:dyDescent="0.25">
      <c r="A33185" t="s">
        <v>63147</v>
      </c>
      <c r="B33185" t="s">
        <v>51564</v>
      </c>
      <c r="C33185" s="331">
        <v>12.87</v>
      </c>
      <c r="D33185" s="340">
        <v>0.37</v>
      </c>
      <c r="E33185" s="390">
        <f t="shared" si="518"/>
        <v>8.1081000000000003</v>
      </c>
    </row>
    <row r="33186" spans="1:5" x14ac:dyDescent="0.25">
      <c r="A33186" t="s">
        <v>63148</v>
      </c>
      <c r="B33186" t="s">
        <v>63149</v>
      </c>
      <c r="C33186" s="331">
        <v>107.59</v>
      </c>
      <c r="D33186" s="340">
        <v>0.37</v>
      </c>
      <c r="E33186" s="390">
        <f t="shared" si="518"/>
        <v>67.781700000000001</v>
      </c>
    </row>
    <row r="33187" spans="1:5" x14ac:dyDescent="0.25">
      <c r="A33187" t="s">
        <v>63150</v>
      </c>
      <c r="B33187" t="s">
        <v>63151</v>
      </c>
      <c r="C33187" s="331">
        <v>52.48</v>
      </c>
      <c r="D33187" s="340">
        <v>0.37</v>
      </c>
      <c r="E33187" s="390">
        <f t="shared" si="518"/>
        <v>33.062399999999997</v>
      </c>
    </row>
    <row r="33188" spans="1:5" x14ac:dyDescent="0.25">
      <c r="A33188" t="s">
        <v>63152</v>
      </c>
      <c r="B33188" t="s">
        <v>63153</v>
      </c>
      <c r="C33188" s="331" t="e">
        <v>#N/A</v>
      </c>
      <c r="D33188" s="340">
        <v>0.37</v>
      </c>
      <c r="E33188" s="390" t="e">
        <f t="shared" si="518"/>
        <v>#N/A</v>
      </c>
    </row>
    <row r="33189" spans="1:5" x14ac:dyDescent="0.25">
      <c r="A33189" t="s">
        <v>63154</v>
      </c>
      <c r="B33189" t="s">
        <v>63155</v>
      </c>
      <c r="C33189" s="331">
        <v>9.1199999999999992</v>
      </c>
      <c r="D33189" s="340">
        <v>0.37</v>
      </c>
      <c r="E33189" s="390">
        <f t="shared" si="518"/>
        <v>5.7455999999999996</v>
      </c>
    </row>
    <row r="33190" spans="1:5" x14ac:dyDescent="0.25">
      <c r="A33190" t="s">
        <v>63156</v>
      </c>
      <c r="B33190" t="s">
        <v>63157</v>
      </c>
      <c r="C33190" s="331">
        <v>29.29</v>
      </c>
      <c r="D33190" s="340">
        <v>0.37</v>
      </c>
      <c r="E33190" s="390">
        <f t="shared" si="518"/>
        <v>18.4527</v>
      </c>
    </row>
    <row r="33191" spans="1:5" x14ac:dyDescent="0.25">
      <c r="A33191" t="s">
        <v>63158</v>
      </c>
      <c r="B33191" t="s">
        <v>63159</v>
      </c>
      <c r="C33191" s="331">
        <v>31.12</v>
      </c>
      <c r="D33191" s="340">
        <v>0.37</v>
      </c>
      <c r="E33191" s="390">
        <f t="shared" si="518"/>
        <v>19.605599999999999</v>
      </c>
    </row>
    <row r="33192" spans="1:5" x14ac:dyDescent="0.25">
      <c r="A33192" t="s">
        <v>63160</v>
      </c>
      <c r="B33192" t="s">
        <v>63161</v>
      </c>
      <c r="C33192" s="331" t="e">
        <v>#N/A</v>
      </c>
      <c r="D33192" s="340">
        <v>0.37</v>
      </c>
      <c r="E33192" s="390" t="e">
        <f t="shared" si="518"/>
        <v>#N/A</v>
      </c>
    </row>
    <row r="33193" spans="1:5" x14ac:dyDescent="0.25">
      <c r="A33193" t="s">
        <v>63162</v>
      </c>
      <c r="B33193" t="s">
        <v>63163</v>
      </c>
      <c r="C33193" s="331">
        <v>806.91</v>
      </c>
      <c r="D33193" s="340">
        <v>0.37</v>
      </c>
      <c r="E33193" s="390">
        <f t="shared" si="518"/>
        <v>508.35329999999999</v>
      </c>
    </row>
    <row r="33194" spans="1:5" x14ac:dyDescent="0.25">
      <c r="A33194" t="s">
        <v>63164</v>
      </c>
      <c r="B33194" t="s">
        <v>63165</v>
      </c>
      <c r="C33194" s="331">
        <v>542.39</v>
      </c>
      <c r="D33194" s="340">
        <v>0.37</v>
      </c>
      <c r="E33194" s="390">
        <f t="shared" si="518"/>
        <v>341.70569999999998</v>
      </c>
    </row>
    <row r="33195" spans="1:5" x14ac:dyDescent="0.25">
      <c r="A33195" t="s">
        <v>63166</v>
      </c>
      <c r="B33195" t="s">
        <v>63167</v>
      </c>
      <c r="C33195" s="331">
        <v>290.76</v>
      </c>
      <c r="D33195" s="340">
        <v>0.37</v>
      </c>
      <c r="E33195" s="390">
        <f t="shared" si="518"/>
        <v>183.1788</v>
      </c>
    </row>
    <row r="33196" spans="1:5" x14ac:dyDescent="0.25">
      <c r="A33196" t="s">
        <v>63168</v>
      </c>
      <c r="B33196" t="s">
        <v>63169</v>
      </c>
      <c r="C33196" s="331">
        <v>403.46</v>
      </c>
      <c r="D33196" s="340">
        <v>0.37</v>
      </c>
      <c r="E33196" s="390">
        <f t="shared" si="518"/>
        <v>254.1798</v>
      </c>
    </row>
    <row r="33197" spans="1:5" x14ac:dyDescent="0.25">
      <c r="A33197" t="s">
        <v>63170</v>
      </c>
      <c r="B33197" t="s">
        <v>63171</v>
      </c>
      <c r="C33197" s="331">
        <v>934.55</v>
      </c>
      <c r="D33197" s="340">
        <v>0.37</v>
      </c>
      <c r="E33197" s="390">
        <f t="shared" si="518"/>
        <v>588.76649999999995</v>
      </c>
    </row>
    <row r="33198" spans="1:5" x14ac:dyDescent="0.25">
      <c r="A33198" t="s">
        <v>63172</v>
      </c>
      <c r="B33198" t="s">
        <v>63173</v>
      </c>
      <c r="C33198" s="331" t="e">
        <v>#N/A</v>
      </c>
      <c r="D33198" s="340">
        <v>0.37</v>
      </c>
      <c r="E33198" s="390" t="e">
        <f t="shared" si="518"/>
        <v>#N/A</v>
      </c>
    </row>
    <row r="33199" spans="1:5" x14ac:dyDescent="0.25">
      <c r="A33199" t="s">
        <v>63174</v>
      </c>
      <c r="B33199" t="s">
        <v>63175</v>
      </c>
      <c r="C33199" s="331" t="e">
        <v>#N/A</v>
      </c>
      <c r="D33199" s="340">
        <v>0.37</v>
      </c>
      <c r="E33199" s="390" t="e">
        <f t="shared" si="518"/>
        <v>#N/A</v>
      </c>
    </row>
    <row r="33200" spans="1:5" x14ac:dyDescent="0.25">
      <c r="A33200" t="s">
        <v>63176</v>
      </c>
      <c r="B33200" t="s">
        <v>25655</v>
      </c>
      <c r="C33200" s="331" t="e">
        <v>#N/A</v>
      </c>
      <c r="D33200" s="340">
        <v>0.37</v>
      </c>
      <c r="E33200" s="390" t="e">
        <f t="shared" si="518"/>
        <v>#N/A</v>
      </c>
    </row>
    <row r="33201" spans="1:5" x14ac:dyDescent="0.25">
      <c r="A33201" t="s">
        <v>63177</v>
      </c>
      <c r="B33201" t="s">
        <v>18963</v>
      </c>
      <c r="C33201" s="331" t="e">
        <v>#N/A</v>
      </c>
      <c r="D33201" s="340">
        <v>0.37</v>
      </c>
      <c r="E33201" s="390" t="e">
        <f t="shared" si="518"/>
        <v>#N/A</v>
      </c>
    </row>
    <row r="33202" spans="1:5" x14ac:dyDescent="0.25">
      <c r="A33202" t="s">
        <v>63178</v>
      </c>
      <c r="B33202" t="s">
        <v>63179</v>
      </c>
      <c r="C33202" s="331" t="e">
        <v>#N/A</v>
      </c>
      <c r="D33202" s="340">
        <v>0.37</v>
      </c>
      <c r="E33202" s="390" t="e">
        <f t="shared" si="518"/>
        <v>#N/A</v>
      </c>
    </row>
    <row r="33203" spans="1:5" x14ac:dyDescent="0.25">
      <c r="A33203" t="s">
        <v>63180</v>
      </c>
      <c r="B33203" t="s">
        <v>63181</v>
      </c>
      <c r="C33203" s="331" t="e">
        <v>#N/A</v>
      </c>
      <c r="D33203" s="340">
        <v>0.37</v>
      </c>
      <c r="E33203" s="390" t="e">
        <f t="shared" si="518"/>
        <v>#N/A</v>
      </c>
    </row>
    <row r="33204" spans="1:5" x14ac:dyDescent="0.25">
      <c r="A33204" t="s">
        <v>63182</v>
      </c>
      <c r="B33204" t="s">
        <v>63183</v>
      </c>
      <c r="C33204" s="331" t="e">
        <v>#N/A</v>
      </c>
      <c r="D33204" s="340">
        <v>0.37</v>
      </c>
      <c r="E33204" s="390" t="e">
        <f t="shared" si="518"/>
        <v>#N/A</v>
      </c>
    </row>
    <row r="33205" spans="1:5" x14ac:dyDescent="0.25">
      <c r="A33205" t="s">
        <v>63184</v>
      </c>
      <c r="B33205" t="s">
        <v>63185</v>
      </c>
      <c r="C33205" s="331" t="e">
        <v>#N/A</v>
      </c>
      <c r="D33205" s="340">
        <v>0.37</v>
      </c>
      <c r="E33205" s="390" t="e">
        <f t="shared" si="518"/>
        <v>#N/A</v>
      </c>
    </row>
    <row r="33206" spans="1:5" x14ac:dyDescent="0.25">
      <c r="A33206" t="s">
        <v>63186</v>
      </c>
      <c r="B33206" t="s">
        <v>63187</v>
      </c>
      <c r="C33206" s="331" t="e">
        <v>#N/A</v>
      </c>
      <c r="D33206" s="340">
        <v>0.37</v>
      </c>
      <c r="E33206" s="390" t="e">
        <f t="shared" si="518"/>
        <v>#N/A</v>
      </c>
    </row>
    <row r="33207" spans="1:5" x14ac:dyDescent="0.25">
      <c r="A33207" t="s">
        <v>63188</v>
      </c>
      <c r="B33207" t="s">
        <v>63189</v>
      </c>
      <c r="C33207" s="331" t="e">
        <v>#N/A</v>
      </c>
      <c r="D33207" s="340">
        <v>0.37</v>
      </c>
      <c r="E33207" s="390" t="e">
        <f t="shared" si="518"/>
        <v>#N/A</v>
      </c>
    </row>
    <row r="33208" spans="1:5" x14ac:dyDescent="0.25">
      <c r="A33208" t="s">
        <v>63190</v>
      </c>
      <c r="B33208" t="s">
        <v>63191</v>
      </c>
      <c r="C33208" s="331" t="e">
        <v>#N/A</v>
      </c>
      <c r="D33208" s="340">
        <v>0.37</v>
      </c>
      <c r="E33208" s="390" t="e">
        <f t="shared" si="518"/>
        <v>#N/A</v>
      </c>
    </row>
    <row r="33209" spans="1:5" x14ac:dyDescent="0.25">
      <c r="A33209" t="s">
        <v>63192</v>
      </c>
      <c r="B33209" t="s">
        <v>62901</v>
      </c>
      <c r="C33209" s="331" t="e">
        <v>#N/A</v>
      </c>
      <c r="D33209" s="340">
        <v>0.37</v>
      </c>
      <c r="E33209" s="390" t="e">
        <f t="shared" si="518"/>
        <v>#N/A</v>
      </c>
    </row>
    <row r="33210" spans="1:5" x14ac:dyDescent="0.25">
      <c r="A33210" t="s">
        <v>63193</v>
      </c>
      <c r="B33210" t="s">
        <v>63191</v>
      </c>
      <c r="C33210" s="331" t="e">
        <v>#N/A</v>
      </c>
      <c r="D33210" s="340">
        <v>0.37</v>
      </c>
      <c r="E33210" s="390" t="e">
        <f t="shared" si="518"/>
        <v>#N/A</v>
      </c>
    </row>
    <row r="33211" spans="1:5" x14ac:dyDescent="0.25">
      <c r="A33211" t="s">
        <v>63194</v>
      </c>
      <c r="B33211" t="s">
        <v>63195</v>
      </c>
      <c r="C33211" s="331" t="e">
        <v>#N/A</v>
      </c>
      <c r="D33211" s="340">
        <v>0.37</v>
      </c>
      <c r="E33211" s="390" t="e">
        <f t="shared" si="518"/>
        <v>#N/A</v>
      </c>
    </row>
    <row r="33212" spans="1:5" x14ac:dyDescent="0.25">
      <c r="A33212" t="s">
        <v>63196</v>
      </c>
      <c r="B33212" t="s">
        <v>63197</v>
      </c>
      <c r="C33212" s="331" t="e">
        <v>#N/A</v>
      </c>
      <c r="D33212" s="340">
        <v>0.37</v>
      </c>
      <c r="E33212" s="390" t="e">
        <f t="shared" si="518"/>
        <v>#N/A</v>
      </c>
    </row>
    <row r="33213" spans="1:5" x14ac:dyDescent="0.25">
      <c r="A33213" t="s">
        <v>63198</v>
      </c>
      <c r="B33213" t="s">
        <v>63199</v>
      </c>
      <c r="C33213" s="331" t="e">
        <v>#N/A</v>
      </c>
      <c r="D33213" s="340">
        <v>0.37</v>
      </c>
      <c r="E33213" s="390" t="e">
        <f t="shared" si="518"/>
        <v>#N/A</v>
      </c>
    </row>
    <row r="33214" spans="1:5" x14ac:dyDescent="0.25">
      <c r="A33214" t="s">
        <v>63200</v>
      </c>
      <c r="B33214" t="s">
        <v>63201</v>
      </c>
      <c r="C33214" s="331" t="e">
        <v>#N/A</v>
      </c>
      <c r="D33214" s="340">
        <v>0.37</v>
      </c>
      <c r="E33214" s="390" t="e">
        <f t="shared" si="518"/>
        <v>#N/A</v>
      </c>
    </row>
    <row r="33215" spans="1:5" x14ac:dyDescent="0.25">
      <c r="A33215" t="s">
        <v>63202</v>
      </c>
      <c r="B33215" t="s">
        <v>63203</v>
      </c>
      <c r="C33215" s="331" t="e">
        <v>#N/A</v>
      </c>
      <c r="D33215" s="340">
        <v>0.37</v>
      </c>
      <c r="E33215" s="390" t="e">
        <f t="shared" si="518"/>
        <v>#N/A</v>
      </c>
    </row>
    <row r="33216" spans="1:5" x14ac:dyDescent="0.25">
      <c r="A33216" t="s">
        <v>63204</v>
      </c>
      <c r="B33216" t="s">
        <v>19779</v>
      </c>
      <c r="C33216" s="331" t="e">
        <v>#N/A</v>
      </c>
      <c r="D33216" s="340">
        <v>0.37</v>
      </c>
      <c r="E33216" s="390" t="e">
        <f t="shared" ref="E33216:E33279" si="519">C33216*(1-D33216)</f>
        <v>#N/A</v>
      </c>
    </row>
    <row r="33217" spans="1:5" x14ac:dyDescent="0.25">
      <c r="A33217" t="s">
        <v>63205</v>
      </c>
      <c r="B33217" t="s">
        <v>63206</v>
      </c>
      <c r="C33217" s="331" t="e">
        <v>#N/A</v>
      </c>
      <c r="D33217" s="340">
        <v>0.37</v>
      </c>
      <c r="E33217" s="390" t="e">
        <f t="shared" si="519"/>
        <v>#N/A</v>
      </c>
    </row>
    <row r="33218" spans="1:5" x14ac:dyDescent="0.25">
      <c r="A33218" t="s">
        <v>63207</v>
      </c>
      <c r="B33218" t="s">
        <v>63208</v>
      </c>
      <c r="C33218" s="331" t="e">
        <v>#N/A</v>
      </c>
      <c r="D33218" s="340">
        <v>0.37</v>
      </c>
      <c r="E33218" s="390" t="e">
        <f t="shared" si="519"/>
        <v>#N/A</v>
      </c>
    </row>
    <row r="33219" spans="1:5" x14ac:dyDescent="0.25">
      <c r="A33219" t="s">
        <v>63209</v>
      </c>
      <c r="B33219" t="s">
        <v>63210</v>
      </c>
      <c r="C33219" s="331" t="e">
        <v>#N/A</v>
      </c>
      <c r="D33219" s="340">
        <v>0.37</v>
      </c>
      <c r="E33219" s="390" t="e">
        <f t="shared" si="519"/>
        <v>#N/A</v>
      </c>
    </row>
    <row r="33220" spans="1:5" x14ac:dyDescent="0.25">
      <c r="A33220" t="s">
        <v>63211</v>
      </c>
      <c r="B33220" t="s">
        <v>58273</v>
      </c>
      <c r="C33220" s="331" t="e">
        <v>#N/A</v>
      </c>
      <c r="D33220" s="340">
        <v>0.37</v>
      </c>
      <c r="E33220" s="390" t="e">
        <f t="shared" si="519"/>
        <v>#N/A</v>
      </c>
    </row>
    <row r="33221" spans="1:5" x14ac:dyDescent="0.25">
      <c r="A33221" t="s">
        <v>63212</v>
      </c>
      <c r="B33221" t="s">
        <v>63213</v>
      </c>
      <c r="C33221" s="331" t="e">
        <v>#N/A</v>
      </c>
      <c r="D33221" s="340">
        <v>0.37</v>
      </c>
      <c r="E33221" s="390" t="e">
        <f t="shared" si="519"/>
        <v>#N/A</v>
      </c>
    </row>
    <row r="33222" spans="1:5" x14ac:dyDescent="0.25">
      <c r="A33222" t="s">
        <v>63214</v>
      </c>
      <c r="B33222" t="s">
        <v>2090</v>
      </c>
      <c r="C33222" s="331" t="e">
        <v>#N/A</v>
      </c>
      <c r="D33222" s="340">
        <v>0.37</v>
      </c>
      <c r="E33222" s="390" t="e">
        <f t="shared" si="519"/>
        <v>#N/A</v>
      </c>
    </row>
    <row r="33223" spans="1:5" x14ac:dyDescent="0.25">
      <c r="A33223" t="s">
        <v>63215</v>
      </c>
      <c r="B33223" t="s">
        <v>62591</v>
      </c>
      <c r="C33223" s="331" t="e">
        <v>#N/A</v>
      </c>
      <c r="D33223" s="340">
        <v>0.37</v>
      </c>
      <c r="E33223" s="390" t="e">
        <f t="shared" si="519"/>
        <v>#N/A</v>
      </c>
    </row>
    <row r="33224" spans="1:5" x14ac:dyDescent="0.25">
      <c r="A33224" t="s">
        <v>63216</v>
      </c>
      <c r="B33224" t="s">
        <v>63217</v>
      </c>
      <c r="C33224" s="331" t="e">
        <v>#N/A</v>
      </c>
      <c r="D33224" s="340">
        <v>0.37</v>
      </c>
      <c r="E33224" s="390" t="e">
        <f t="shared" si="519"/>
        <v>#N/A</v>
      </c>
    </row>
    <row r="33225" spans="1:5" x14ac:dyDescent="0.25">
      <c r="A33225" t="s">
        <v>63218</v>
      </c>
      <c r="B33225" t="s">
        <v>63219</v>
      </c>
      <c r="C33225" s="331" t="e">
        <v>#N/A</v>
      </c>
      <c r="D33225" s="340">
        <v>0.37</v>
      </c>
      <c r="E33225" s="390" t="e">
        <f t="shared" si="519"/>
        <v>#N/A</v>
      </c>
    </row>
    <row r="33226" spans="1:5" x14ac:dyDescent="0.25">
      <c r="A33226" t="s">
        <v>63220</v>
      </c>
      <c r="B33226" t="s">
        <v>63221</v>
      </c>
      <c r="C33226" s="331" t="e">
        <v>#N/A</v>
      </c>
      <c r="D33226" s="340">
        <v>0.37</v>
      </c>
      <c r="E33226" s="390" t="e">
        <f t="shared" si="519"/>
        <v>#N/A</v>
      </c>
    </row>
    <row r="33227" spans="1:5" x14ac:dyDescent="0.25">
      <c r="A33227" t="s">
        <v>63222</v>
      </c>
      <c r="B33227" t="s">
        <v>63223</v>
      </c>
      <c r="C33227" s="331" t="e">
        <v>#N/A</v>
      </c>
      <c r="D33227" s="340">
        <v>0.37</v>
      </c>
      <c r="E33227" s="390" t="e">
        <f t="shared" si="519"/>
        <v>#N/A</v>
      </c>
    </row>
    <row r="33228" spans="1:5" x14ac:dyDescent="0.25">
      <c r="A33228" t="s">
        <v>63224</v>
      </c>
      <c r="B33228" t="s">
        <v>4271</v>
      </c>
      <c r="C33228" s="331" t="e">
        <v>#N/A</v>
      </c>
      <c r="D33228" s="340">
        <v>0.37</v>
      </c>
      <c r="E33228" s="390" t="e">
        <f t="shared" si="519"/>
        <v>#N/A</v>
      </c>
    </row>
    <row r="33229" spans="1:5" x14ac:dyDescent="0.25">
      <c r="A33229" t="s">
        <v>63225</v>
      </c>
      <c r="B33229" t="s">
        <v>63226</v>
      </c>
      <c r="C33229" s="331" t="e">
        <v>#N/A</v>
      </c>
      <c r="D33229" s="340">
        <v>0.37</v>
      </c>
      <c r="E33229" s="390" t="e">
        <f t="shared" si="519"/>
        <v>#N/A</v>
      </c>
    </row>
    <row r="33230" spans="1:5" x14ac:dyDescent="0.25">
      <c r="A33230" t="s">
        <v>63227</v>
      </c>
      <c r="B33230" t="s">
        <v>4464</v>
      </c>
      <c r="C33230" s="331" t="e">
        <v>#N/A</v>
      </c>
      <c r="D33230" s="340">
        <v>0.37</v>
      </c>
      <c r="E33230" s="390" t="e">
        <f t="shared" si="519"/>
        <v>#N/A</v>
      </c>
    </row>
    <row r="33231" spans="1:5" x14ac:dyDescent="0.25">
      <c r="A33231" t="s">
        <v>63228</v>
      </c>
      <c r="B33231" t="s">
        <v>63229</v>
      </c>
      <c r="C33231" s="331" t="e">
        <v>#N/A</v>
      </c>
      <c r="D33231" s="340">
        <v>0.37</v>
      </c>
      <c r="E33231" s="390" t="e">
        <f t="shared" si="519"/>
        <v>#N/A</v>
      </c>
    </row>
    <row r="33232" spans="1:5" x14ac:dyDescent="0.25">
      <c r="A33232" t="s">
        <v>63230</v>
      </c>
      <c r="B33232" t="s">
        <v>63231</v>
      </c>
      <c r="C33232" s="331" t="e">
        <v>#N/A</v>
      </c>
      <c r="D33232" s="340">
        <v>0.37</v>
      </c>
      <c r="E33232" s="390" t="e">
        <f t="shared" si="519"/>
        <v>#N/A</v>
      </c>
    </row>
    <row r="33233" spans="1:5" x14ac:dyDescent="0.25">
      <c r="A33233" t="s">
        <v>63232</v>
      </c>
      <c r="B33233" t="s">
        <v>63233</v>
      </c>
      <c r="C33233" s="331" t="e">
        <v>#N/A</v>
      </c>
      <c r="D33233" s="340">
        <v>0.37</v>
      </c>
      <c r="E33233" s="390" t="e">
        <f t="shared" si="519"/>
        <v>#N/A</v>
      </c>
    </row>
    <row r="33234" spans="1:5" x14ac:dyDescent="0.25">
      <c r="A33234" t="s">
        <v>63234</v>
      </c>
      <c r="B33234" t="s">
        <v>27796</v>
      </c>
      <c r="C33234" s="331" t="e">
        <v>#N/A</v>
      </c>
      <c r="D33234" s="340">
        <v>0.37</v>
      </c>
      <c r="E33234" s="390" t="e">
        <f t="shared" si="519"/>
        <v>#N/A</v>
      </c>
    </row>
    <row r="33235" spans="1:5" x14ac:dyDescent="0.25">
      <c r="A33235" t="s">
        <v>63235</v>
      </c>
      <c r="B33235" t="s">
        <v>63236</v>
      </c>
      <c r="C33235" s="331" t="e">
        <v>#N/A</v>
      </c>
      <c r="D33235" s="340">
        <v>0.37</v>
      </c>
      <c r="E33235" s="390" t="e">
        <f t="shared" si="519"/>
        <v>#N/A</v>
      </c>
    </row>
    <row r="33236" spans="1:5" x14ac:dyDescent="0.25">
      <c r="A33236" t="s">
        <v>63237</v>
      </c>
      <c r="B33236" t="s">
        <v>63238</v>
      </c>
      <c r="C33236" s="331" t="e">
        <v>#N/A</v>
      </c>
      <c r="D33236" s="340">
        <v>0.37</v>
      </c>
      <c r="E33236" s="390" t="e">
        <f t="shared" si="519"/>
        <v>#N/A</v>
      </c>
    </row>
    <row r="33237" spans="1:5" x14ac:dyDescent="0.25">
      <c r="A33237" t="s">
        <v>63239</v>
      </c>
      <c r="B33237" t="s">
        <v>63240</v>
      </c>
      <c r="C33237" s="331" t="e">
        <v>#N/A</v>
      </c>
      <c r="D33237" s="340">
        <v>0.37</v>
      </c>
      <c r="E33237" s="390" t="e">
        <f t="shared" si="519"/>
        <v>#N/A</v>
      </c>
    </row>
    <row r="33238" spans="1:5" x14ac:dyDescent="0.25">
      <c r="A33238" t="s">
        <v>63241</v>
      </c>
      <c r="B33238" t="s">
        <v>63242</v>
      </c>
      <c r="C33238" s="331" t="e">
        <v>#N/A</v>
      </c>
      <c r="D33238" s="340">
        <v>0.37</v>
      </c>
      <c r="E33238" s="390" t="e">
        <f t="shared" si="519"/>
        <v>#N/A</v>
      </c>
    </row>
    <row r="33239" spans="1:5" x14ac:dyDescent="0.25">
      <c r="A33239" t="s">
        <v>63243</v>
      </c>
      <c r="B33239" t="s">
        <v>63244</v>
      </c>
      <c r="C33239" s="331" t="e">
        <v>#N/A</v>
      </c>
      <c r="D33239" s="340">
        <v>0.37</v>
      </c>
      <c r="E33239" s="390" t="e">
        <f t="shared" si="519"/>
        <v>#N/A</v>
      </c>
    </row>
    <row r="33240" spans="1:5" x14ac:dyDescent="0.25">
      <c r="A33240" t="s">
        <v>63245</v>
      </c>
      <c r="B33240" t="s">
        <v>34344</v>
      </c>
      <c r="C33240" s="331" t="e">
        <v>#N/A</v>
      </c>
      <c r="D33240" s="340">
        <v>0.37</v>
      </c>
      <c r="E33240" s="390" t="e">
        <f t="shared" si="519"/>
        <v>#N/A</v>
      </c>
    </row>
    <row r="33241" spans="1:5" x14ac:dyDescent="0.25">
      <c r="A33241" t="s">
        <v>63246</v>
      </c>
      <c r="B33241" t="s">
        <v>63247</v>
      </c>
      <c r="C33241" s="331" t="e">
        <v>#N/A</v>
      </c>
      <c r="D33241" s="340">
        <v>0.37</v>
      </c>
      <c r="E33241" s="390" t="e">
        <f t="shared" si="519"/>
        <v>#N/A</v>
      </c>
    </row>
    <row r="33242" spans="1:5" x14ac:dyDescent="0.25">
      <c r="A33242" t="s">
        <v>63248</v>
      </c>
      <c r="B33242" t="s">
        <v>63249</v>
      </c>
      <c r="C33242" s="331" t="e">
        <v>#N/A</v>
      </c>
      <c r="D33242" s="340">
        <v>0.37</v>
      </c>
      <c r="E33242" s="390" t="e">
        <f t="shared" si="519"/>
        <v>#N/A</v>
      </c>
    </row>
    <row r="33243" spans="1:5" x14ac:dyDescent="0.25">
      <c r="A33243" t="s">
        <v>63250</v>
      </c>
      <c r="B33243" t="s">
        <v>63251</v>
      </c>
      <c r="C33243" s="331" t="e">
        <v>#N/A</v>
      </c>
      <c r="D33243" s="340">
        <v>0.37</v>
      </c>
      <c r="E33243" s="390" t="e">
        <f t="shared" si="519"/>
        <v>#N/A</v>
      </c>
    </row>
    <row r="33244" spans="1:5" x14ac:dyDescent="0.25">
      <c r="A33244" t="s">
        <v>63252</v>
      </c>
      <c r="B33244" t="s">
        <v>63253</v>
      </c>
      <c r="C33244" s="331" t="e">
        <v>#N/A</v>
      </c>
      <c r="D33244" s="340">
        <v>0.37</v>
      </c>
      <c r="E33244" s="390" t="e">
        <f t="shared" si="519"/>
        <v>#N/A</v>
      </c>
    </row>
    <row r="33245" spans="1:5" x14ac:dyDescent="0.25">
      <c r="A33245" t="s">
        <v>63254</v>
      </c>
      <c r="B33245" t="s">
        <v>63255</v>
      </c>
      <c r="C33245" s="331" t="e">
        <v>#N/A</v>
      </c>
      <c r="D33245" s="340">
        <v>0.37</v>
      </c>
      <c r="E33245" s="390" t="e">
        <f t="shared" si="519"/>
        <v>#N/A</v>
      </c>
    </row>
    <row r="33246" spans="1:5" x14ac:dyDescent="0.25">
      <c r="A33246" t="s">
        <v>63256</v>
      </c>
      <c r="B33246" t="s">
        <v>63257</v>
      </c>
      <c r="C33246" s="331" t="e">
        <v>#N/A</v>
      </c>
      <c r="D33246" s="340">
        <v>0.37</v>
      </c>
      <c r="E33246" s="390" t="e">
        <f t="shared" si="519"/>
        <v>#N/A</v>
      </c>
    </row>
    <row r="33247" spans="1:5" x14ac:dyDescent="0.25">
      <c r="A33247" t="s">
        <v>63258</v>
      </c>
      <c r="B33247" t="s">
        <v>63259</v>
      </c>
      <c r="C33247" s="331" t="e">
        <v>#N/A</v>
      </c>
      <c r="D33247" s="340">
        <v>0.37</v>
      </c>
      <c r="E33247" s="390" t="e">
        <f t="shared" si="519"/>
        <v>#N/A</v>
      </c>
    </row>
    <row r="33248" spans="1:5" x14ac:dyDescent="0.25">
      <c r="A33248" t="s">
        <v>63260</v>
      </c>
      <c r="B33248" t="s">
        <v>63261</v>
      </c>
      <c r="C33248" s="331" t="e">
        <v>#N/A</v>
      </c>
      <c r="D33248" s="340">
        <v>0.37</v>
      </c>
      <c r="E33248" s="390" t="e">
        <f t="shared" si="519"/>
        <v>#N/A</v>
      </c>
    </row>
    <row r="33249" spans="1:5" x14ac:dyDescent="0.25">
      <c r="A33249" t="s">
        <v>63262</v>
      </c>
      <c r="B33249" t="s">
        <v>63263</v>
      </c>
      <c r="C33249" s="331" t="e">
        <v>#N/A</v>
      </c>
      <c r="D33249" s="340">
        <v>0.37</v>
      </c>
      <c r="E33249" s="390" t="e">
        <f t="shared" si="519"/>
        <v>#N/A</v>
      </c>
    </row>
    <row r="33250" spans="1:5" x14ac:dyDescent="0.25">
      <c r="A33250" t="s">
        <v>63264</v>
      </c>
      <c r="B33250" t="s">
        <v>62593</v>
      </c>
      <c r="C33250" s="331" t="e">
        <v>#N/A</v>
      </c>
      <c r="D33250" s="340">
        <v>0.37</v>
      </c>
      <c r="E33250" s="390" t="e">
        <f t="shared" si="519"/>
        <v>#N/A</v>
      </c>
    </row>
    <row r="33251" spans="1:5" x14ac:dyDescent="0.25">
      <c r="A33251" t="s">
        <v>63265</v>
      </c>
      <c r="B33251" t="s">
        <v>63266</v>
      </c>
      <c r="C33251" s="331" t="e">
        <v>#N/A</v>
      </c>
      <c r="D33251" s="340">
        <v>0.37</v>
      </c>
      <c r="E33251" s="390" t="e">
        <f t="shared" si="519"/>
        <v>#N/A</v>
      </c>
    </row>
    <row r="33252" spans="1:5" x14ac:dyDescent="0.25">
      <c r="A33252" t="s">
        <v>63267</v>
      </c>
      <c r="B33252" t="s">
        <v>63268</v>
      </c>
      <c r="C33252" s="331" t="e">
        <v>#N/A</v>
      </c>
      <c r="D33252" s="340">
        <v>0.37</v>
      </c>
      <c r="E33252" s="390" t="e">
        <f t="shared" si="519"/>
        <v>#N/A</v>
      </c>
    </row>
    <row r="33253" spans="1:5" x14ac:dyDescent="0.25">
      <c r="A33253" t="s">
        <v>63269</v>
      </c>
      <c r="B33253" t="s">
        <v>63270</v>
      </c>
      <c r="C33253" s="331" t="e">
        <v>#N/A</v>
      </c>
      <c r="D33253" s="340">
        <v>0.37</v>
      </c>
      <c r="E33253" s="390" t="e">
        <f t="shared" si="519"/>
        <v>#N/A</v>
      </c>
    </row>
    <row r="33254" spans="1:5" x14ac:dyDescent="0.25">
      <c r="A33254" t="s">
        <v>63271</v>
      </c>
      <c r="B33254" t="s">
        <v>63272</v>
      </c>
      <c r="C33254" s="331" t="e">
        <v>#N/A</v>
      </c>
      <c r="D33254" s="340">
        <v>0.37</v>
      </c>
      <c r="E33254" s="390" t="e">
        <f t="shared" si="519"/>
        <v>#N/A</v>
      </c>
    </row>
    <row r="33255" spans="1:5" x14ac:dyDescent="0.25">
      <c r="A33255" t="s">
        <v>63273</v>
      </c>
      <c r="B33255" t="s">
        <v>62897</v>
      </c>
      <c r="C33255" s="331" t="e">
        <v>#N/A</v>
      </c>
      <c r="D33255" s="340">
        <v>0.37</v>
      </c>
      <c r="E33255" s="390" t="e">
        <f t="shared" si="519"/>
        <v>#N/A</v>
      </c>
    </row>
    <row r="33256" spans="1:5" x14ac:dyDescent="0.25">
      <c r="A33256" t="s">
        <v>63274</v>
      </c>
      <c r="B33256" t="s">
        <v>63275</v>
      </c>
      <c r="C33256" s="331" t="e">
        <v>#N/A</v>
      </c>
      <c r="D33256" s="340">
        <v>0.37</v>
      </c>
      <c r="E33256" s="390" t="e">
        <f t="shared" si="519"/>
        <v>#N/A</v>
      </c>
    </row>
    <row r="33257" spans="1:5" x14ac:dyDescent="0.25">
      <c r="A33257" t="s">
        <v>63276</v>
      </c>
      <c r="B33257" t="s">
        <v>63277</v>
      </c>
      <c r="C33257" s="331" t="e">
        <v>#N/A</v>
      </c>
      <c r="D33257" s="340">
        <v>0.37</v>
      </c>
      <c r="E33257" s="390" t="e">
        <f t="shared" si="519"/>
        <v>#N/A</v>
      </c>
    </row>
    <row r="33258" spans="1:5" x14ac:dyDescent="0.25">
      <c r="A33258" t="s">
        <v>63278</v>
      </c>
      <c r="B33258" t="s">
        <v>59933</v>
      </c>
      <c r="C33258" s="331" t="e">
        <v>#N/A</v>
      </c>
      <c r="D33258" s="340">
        <v>0.37</v>
      </c>
      <c r="E33258" s="390" t="e">
        <f t="shared" si="519"/>
        <v>#N/A</v>
      </c>
    </row>
    <row r="33259" spans="1:5" x14ac:dyDescent="0.25">
      <c r="A33259" t="s">
        <v>63279</v>
      </c>
      <c r="B33259" t="s">
        <v>63280</v>
      </c>
      <c r="C33259" s="331" t="e">
        <v>#N/A</v>
      </c>
      <c r="D33259" s="340">
        <v>0.37</v>
      </c>
      <c r="E33259" s="390" t="e">
        <f t="shared" si="519"/>
        <v>#N/A</v>
      </c>
    </row>
    <row r="33260" spans="1:5" x14ac:dyDescent="0.25">
      <c r="A33260" t="s">
        <v>63281</v>
      </c>
      <c r="B33260" t="s">
        <v>63282</v>
      </c>
      <c r="C33260" s="331">
        <v>8.61</v>
      </c>
      <c r="D33260" s="340">
        <v>0.37</v>
      </c>
      <c r="E33260" s="390">
        <f t="shared" si="519"/>
        <v>5.4242999999999997</v>
      </c>
    </row>
    <row r="33261" spans="1:5" x14ac:dyDescent="0.25">
      <c r="A33261" t="s">
        <v>63283</v>
      </c>
      <c r="B33261" t="s">
        <v>63284</v>
      </c>
      <c r="C33261" s="331">
        <v>11.38</v>
      </c>
      <c r="D33261" s="340">
        <v>0.37</v>
      </c>
      <c r="E33261" s="390">
        <f t="shared" si="519"/>
        <v>7.1694000000000004</v>
      </c>
    </row>
    <row r="33262" spans="1:5" x14ac:dyDescent="0.25">
      <c r="A33262" t="s">
        <v>63285</v>
      </c>
      <c r="B33262" t="s">
        <v>63286</v>
      </c>
      <c r="C33262" s="331">
        <v>34.61</v>
      </c>
      <c r="D33262" s="340">
        <v>0.37</v>
      </c>
      <c r="E33262" s="390">
        <f t="shared" si="519"/>
        <v>21.804300000000001</v>
      </c>
    </row>
    <row r="33263" spans="1:5" x14ac:dyDescent="0.25">
      <c r="A33263" t="s">
        <v>63287</v>
      </c>
      <c r="B33263" t="s">
        <v>63288</v>
      </c>
      <c r="C33263" s="331">
        <v>18.5</v>
      </c>
      <c r="D33263" s="340">
        <v>0.37</v>
      </c>
      <c r="E33263" s="390">
        <f t="shared" si="519"/>
        <v>11.654999999999999</v>
      </c>
    </row>
    <row r="33264" spans="1:5" x14ac:dyDescent="0.25">
      <c r="A33264" t="s">
        <v>63289</v>
      </c>
      <c r="B33264" t="s">
        <v>58611</v>
      </c>
      <c r="C33264" s="331">
        <v>22.49</v>
      </c>
      <c r="D33264" s="340">
        <v>0.37</v>
      </c>
      <c r="E33264" s="390">
        <f t="shared" si="519"/>
        <v>14.168699999999999</v>
      </c>
    </row>
    <row r="33265" spans="1:5" x14ac:dyDescent="0.25">
      <c r="A33265" t="s">
        <v>63290</v>
      </c>
      <c r="B33265" t="s">
        <v>58613</v>
      </c>
      <c r="C33265" s="331">
        <v>28.23</v>
      </c>
      <c r="D33265" s="340">
        <v>0.37</v>
      </c>
      <c r="E33265" s="390">
        <f t="shared" si="519"/>
        <v>17.7849</v>
      </c>
    </row>
    <row r="33266" spans="1:5" x14ac:dyDescent="0.25">
      <c r="A33266" t="s">
        <v>63291</v>
      </c>
      <c r="B33266" t="s">
        <v>63292</v>
      </c>
      <c r="C33266" s="331">
        <v>1104.03</v>
      </c>
      <c r="D33266" s="340">
        <v>0.37</v>
      </c>
      <c r="E33266" s="390">
        <f t="shared" si="519"/>
        <v>695.53890000000001</v>
      </c>
    </row>
    <row r="33267" spans="1:5" x14ac:dyDescent="0.25">
      <c r="A33267" t="s">
        <v>63293</v>
      </c>
      <c r="B33267" t="s">
        <v>63294</v>
      </c>
      <c r="C33267" s="331">
        <v>67.900000000000006</v>
      </c>
      <c r="D33267" s="340">
        <v>0.37</v>
      </c>
      <c r="E33267" s="390">
        <f t="shared" si="519"/>
        <v>42.777000000000001</v>
      </c>
    </row>
    <row r="33268" spans="1:5" x14ac:dyDescent="0.25">
      <c r="A33268" t="s">
        <v>63295</v>
      </c>
      <c r="B33268" t="s">
        <v>63296</v>
      </c>
      <c r="C33268" s="331">
        <v>27.62</v>
      </c>
      <c r="D33268" s="340">
        <v>0.37</v>
      </c>
      <c r="E33268" s="390">
        <f t="shared" si="519"/>
        <v>17.400600000000001</v>
      </c>
    </row>
    <row r="33269" spans="1:5" x14ac:dyDescent="0.25">
      <c r="A33269" t="s">
        <v>63297</v>
      </c>
      <c r="B33269" t="s">
        <v>63298</v>
      </c>
      <c r="C33269" s="331">
        <v>124.76</v>
      </c>
      <c r="D33269" s="340">
        <v>0.37</v>
      </c>
      <c r="E33269" s="390">
        <f t="shared" si="519"/>
        <v>78.598799999999997</v>
      </c>
    </row>
    <row r="33270" spans="1:5" x14ac:dyDescent="0.25">
      <c r="A33270" t="s">
        <v>63299</v>
      </c>
      <c r="B33270" t="s">
        <v>63300</v>
      </c>
      <c r="C33270" s="331">
        <v>30.18</v>
      </c>
      <c r="D33270" s="340">
        <v>0.37</v>
      </c>
      <c r="E33270" s="390">
        <f t="shared" si="519"/>
        <v>19.013400000000001</v>
      </c>
    </row>
    <row r="33271" spans="1:5" x14ac:dyDescent="0.25">
      <c r="A33271" t="s">
        <v>63301</v>
      </c>
      <c r="B33271" t="s">
        <v>63302</v>
      </c>
      <c r="C33271" s="331">
        <v>67.900000000000006</v>
      </c>
      <c r="D33271" s="340">
        <v>0.37</v>
      </c>
      <c r="E33271" s="390">
        <f t="shared" si="519"/>
        <v>42.777000000000001</v>
      </c>
    </row>
    <row r="33272" spans="1:5" x14ac:dyDescent="0.25">
      <c r="A33272" t="s">
        <v>63303</v>
      </c>
      <c r="B33272" t="s">
        <v>63304</v>
      </c>
      <c r="C33272" s="331">
        <v>30.18</v>
      </c>
      <c r="D33272" s="340">
        <v>0.37</v>
      </c>
      <c r="E33272" s="390">
        <f t="shared" si="519"/>
        <v>19.013400000000001</v>
      </c>
    </row>
    <row r="33273" spans="1:5" x14ac:dyDescent="0.25">
      <c r="A33273" t="s">
        <v>63305</v>
      </c>
      <c r="B33273" t="s">
        <v>63306</v>
      </c>
      <c r="C33273" s="331">
        <v>76.040000000000006</v>
      </c>
      <c r="D33273" s="340">
        <v>0.37</v>
      </c>
      <c r="E33273" s="390">
        <f t="shared" si="519"/>
        <v>47.905200000000008</v>
      </c>
    </row>
    <row r="33274" spans="1:5" x14ac:dyDescent="0.25">
      <c r="A33274" t="s">
        <v>63307</v>
      </c>
      <c r="B33274" t="s">
        <v>63308</v>
      </c>
      <c r="C33274" s="331">
        <v>33.03</v>
      </c>
      <c r="D33274" s="340">
        <v>0.37</v>
      </c>
      <c r="E33274" s="390">
        <f t="shared" si="519"/>
        <v>20.808900000000001</v>
      </c>
    </row>
    <row r="33275" spans="1:5" x14ac:dyDescent="0.25">
      <c r="A33275" t="s">
        <v>63309</v>
      </c>
      <c r="B33275" t="s">
        <v>63310</v>
      </c>
      <c r="C33275" s="331">
        <v>126.56</v>
      </c>
      <c r="D33275" s="340">
        <v>0.37</v>
      </c>
      <c r="E33275" s="390">
        <f t="shared" si="519"/>
        <v>79.732799999999997</v>
      </c>
    </row>
    <row r="33276" spans="1:5" x14ac:dyDescent="0.25">
      <c r="A33276" t="s">
        <v>63311</v>
      </c>
      <c r="B33276" t="s">
        <v>63312</v>
      </c>
      <c r="C33276" s="331">
        <v>31.21</v>
      </c>
      <c r="D33276" s="340">
        <v>0.37</v>
      </c>
      <c r="E33276" s="390">
        <f t="shared" si="519"/>
        <v>19.662300000000002</v>
      </c>
    </row>
    <row r="33277" spans="1:5" x14ac:dyDescent="0.25">
      <c r="A33277" t="s">
        <v>63313</v>
      </c>
      <c r="B33277" t="s">
        <v>63314</v>
      </c>
      <c r="C33277" s="331">
        <v>79.180000000000007</v>
      </c>
      <c r="D33277" s="340">
        <v>0.37</v>
      </c>
      <c r="E33277" s="390">
        <f t="shared" si="519"/>
        <v>49.883400000000002</v>
      </c>
    </row>
    <row r="33278" spans="1:5" x14ac:dyDescent="0.25">
      <c r="A33278" t="s">
        <v>63315</v>
      </c>
      <c r="B33278" t="s">
        <v>63316</v>
      </c>
      <c r="C33278" s="331">
        <v>87.56</v>
      </c>
      <c r="D33278" s="340">
        <v>0.37</v>
      </c>
      <c r="E33278" s="390">
        <f t="shared" si="519"/>
        <v>55.162800000000004</v>
      </c>
    </row>
    <row r="33279" spans="1:5" x14ac:dyDescent="0.25">
      <c r="A33279" t="s">
        <v>63317</v>
      </c>
      <c r="B33279" t="s">
        <v>63318</v>
      </c>
      <c r="C33279" s="331">
        <v>162.94</v>
      </c>
      <c r="D33279" s="340">
        <v>0.37</v>
      </c>
      <c r="E33279" s="390">
        <f t="shared" si="519"/>
        <v>102.65219999999999</v>
      </c>
    </row>
    <row r="33280" spans="1:5" x14ac:dyDescent="0.25">
      <c r="A33280" t="s">
        <v>63319</v>
      </c>
      <c r="B33280" t="s">
        <v>63320</v>
      </c>
      <c r="C33280" s="331">
        <v>39.96</v>
      </c>
      <c r="D33280" s="340">
        <v>0.37</v>
      </c>
      <c r="E33280" s="390">
        <f t="shared" ref="E33280:E33343" si="520">C33280*(1-D33280)</f>
        <v>25.174800000000001</v>
      </c>
    </row>
    <row r="33281" spans="1:5" x14ac:dyDescent="0.25">
      <c r="A33281" t="s">
        <v>63321</v>
      </c>
      <c r="B33281" t="s">
        <v>63322</v>
      </c>
      <c r="C33281" s="331">
        <v>68.88</v>
      </c>
      <c r="D33281" s="340">
        <v>0.37</v>
      </c>
      <c r="E33281" s="390">
        <f t="shared" si="520"/>
        <v>43.394399999999997</v>
      </c>
    </row>
    <row r="33282" spans="1:5" x14ac:dyDescent="0.25">
      <c r="A33282" t="s">
        <v>63323</v>
      </c>
      <c r="B33282" t="s">
        <v>63324</v>
      </c>
      <c r="C33282" s="331">
        <v>60.17</v>
      </c>
      <c r="D33282" s="340">
        <v>0.37</v>
      </c>
      <c r="E33282" s="390">
        <f t="shared" si="520"/>
        <v>37.9071</v>
      </c>
    </row>
    <row r="33283" spans="1:5" x14ac:dyDescent="0.25">
      <c r="A33283" t="s">
        <v>63325</v>
      </c>
      <c r="B33283" t="s">
        <v>63326</v>
      </c>
      <c r="C33283" s="331">
        <v>70.55</v>
      </c>
      <c r="D33283" s="340">
        <v>0.37</v>
      </c>
      <c r="E33283" s="390">
        <f t="shared" si="520"/>
        <v>44.4465</v>
      </c>
    </row>
    <row r="33284" spans="1:5" x14ac:dyDescent="0.25">
      <c r="A33284" t="s">
        <v>63327</v>
      </c>
      <c r="B33284" t="s">
        <v>63328</v>
      </c>
      <c r="C33284" s="331">
        <v>59.88</v>
      </c>
      <c r="D33284" s="340">
        <v>0.37</v>
      </c>
      <c r="E33284" s="390">
        <f t="shared" si="520"/>
        <v>37.724400000000003</v>
      </c>
    </row>
    <row r="33285" spans="1:5" x14ac:dyDescent="0.25">
      <c r="A33285" t="s">
        <v>63329</v>
      </c>
      <c r="B33285" t="s">
        <v>63330</v>
      </c>
      <c r="C33285" s="331">
        <v>90.96</v>
      </c>
      <c r="D33285" s="340">
        <v>0.37</v>
      </c>
      <c r="E33285" s="390">
        <f t="shared" si="520"/>
        <v>57.304799999999993</v>
      </c>
    </row>
    <row r="33286" spans="1:5" x14ac:dyDescent="0.25">
      <c r="A33286" t="s">
        <v>63331</v>
      </c>
      <c r="B33286" t="s">
        <v>63332</v>
      </c>
      <c r="C33286" s="331">
        <v>39.08</v>
      </c>
      <c r="D33286" s="340">
        <v>0.37</v>
      </c>
      <c r="E33286" s="390">
        <f t="shared" si="520"/>
        <v>24.6204</v>
      </c>
    </row>
    <row r="33287" spans="1:5" x14ac:dyDescent="0.25">
      <c r="A33287" t="s">
        <v>63333</v>
      </c>
      <c r="B33287" t="s">
        <v>63334</v>
      </c>
      <c r="C33287" s="331">
        <v>92.91</v>
      </c>
      <c r="D33287" s="340">
        <v>0.37</v>
      </c>
      <c r="E33287" s="390">
        <f t="shared" si="520"/>
        <v>58.533299999999997</v>
      </c>
    </row>
    <row r="33288" spans="1:5" x14ac:dyDescent="0.25">
      <c r="A33288" t="s">
        <v>63335</v>
      </c>
      <c r="B33288" t="s">
        <v>63336</v>
      </c>
      <c r="C33288" s="331">
        <v>163.03</v>
      </c>
      <c r="D33288" s="340">
        <v>0.37</v>
      </c>
      <c r="E33288" s="390">
        <f t="shared" si="520"/>
        <v>102.7089</v>
      </c>
    </row>
    <row r="33289" spans="1:5" x14ac:dyDescent="0.25">
      <c r="A33289" t="s">
        <v>63337</v>
      </c>
      <c r="B33289" t="s">
        <v>63338</v>
      </c>
      <c r="C33289" s="331">
        <v>43.52</v>
      </c>
      <c r="D33289" s="340">
        <v>0.37</v>
      </c>
      <c r="E33289" s="390">
        <f t="shared" si="520"/>
        <v>27.417600000000004</v>
      </c>
    </row>
    <row r="33290" spans="1:5" x14ac:dyDescent="0.25">
      <c r="A33290" t="s">
        <v>63339</v>
      </c>
      <c r="B33290" t="s">
        <v>63340</v>
      </c>
      <c r="C33290" s="331">
        <v>110.25</v>
      </c>
      <c r="D33290" s="340">
        <v>0.37</v>
      </c>
      <c r="E33290" s="390">
        <f t="shared" si="520"/>
        <v>69.457499999999996</v>
      </c>
    </row>
    <row r="33291" spans="1:5" x14ac:dyDescent="0.25">
      <c r="A33291" t="s">
        <v>63341</v>
      </c>
      <c r="B33291" t="s">
        <v>63342</v>
      </c>
      <c r="C33291" s="331">
        <v>180.47</v>
      </c>
      <c r="D33291" s="340">
        <v>0.37</v>
      </c>
      <c r="E33291" s="390">
        <f t="shared" si="520"/>
        <v>113.6961</v>
      </c>
    </row>
    <row r="33292" spans="1:5" x14ac:dyDescent="0.25">
      <c r="A33292" t="s">
        <v>63343</v>
      </c>
      <c r="B33292" t="s">
        <v>63344</v>
      </c>
      <c r="C33292" s="331">
        <v>42.33</v>
      </c>
      <c r="D33292" s="340">
        <v>0.37</v>
      </c>
      <c r="E33292" s="390">
        <f t="shared" si="520"/>
        <v>26.667899999999999</v>
      </c>
    </row>
    <row r="33293" spans="1:5" x14ac:dyDescent="0.25">
      <c r="A33293" t="s">
        <v>63345</v>
      </c>
      <c r="B33293" t="s">
        <v>63346</v>
      </c>
      <c r="C33293" s="331">
        <v>168.53</v>
      </c>
      <c r="D33293" s="340">
        <v>0.37</v>
      </c>
      <c r="E33293" s="390">
        <f t="shared" si="520"/>
        <v>106.1739</v>
      </c>
    </row>
    <row r="33294" spans="1:5" x14ac:dyDescent="0.25">
      <c r="A33294" t="s">
        <v>63347</v>
      </c>
      <c r="B33294" t="s">
        <v>63348</v>
      </c>
      <c r="C33294" s="331">
        <v>59.56</v>
      </c>
      <c r="D33294" s="340">
        <v>0.37</v>
      </c>
      <c r="E33294" s="390">
        <f t="shared" si="520"/>
        <v>37.522800000000004</v>
      </c>
    </row>
    <row r="33295" spans="1:5" x14ac:dyDescent="0.25">
      <c r="A33295" t="s">
        <v>63349</v>
      </c>
      <c r="B33295" t="s">
        <v>63350</v>
      </c>
      <c r="C33295" s="331">
        <v>57.77</v>
      </c>
      <c r="D33295" s="340">
        <v>0.37</v>
      </c>
      <c r="E33295" s="390">
        <f t="shared" si="520"/>
        <v>36.395099999999999</v>
      </c>
    </row>
    <row r="33296" spans="1:5" x14ac:dyDescent="0.25">
      <c r="A33296" t="s">
        <v>63351</v>
      </c>
      <c r="B33296" t="s">
        <v>63352</v>
      </c>
      <c r="C33296" s="331">
        <v>60.82</v>
      </c>
      <c r="D33296" s="340">
        <v>0.37</v>
      </c>
      <c r="E33296" s="390">
        <f t="shared" si="520"/>
        <v>38.316600000000001</v>
      </c>
    </row>
    <row r="33297" spans="1:5" x14ac:dyDescent="0.25">
      <c r="A33297" t="s">
        <v>63353</v>
      </c>
      <c r="B33297" t="s">
        <v>63354</v>
      </c>
      <c r="C33297" s="331">
        <v>46.63</v>
      </c>
      <c r="D33297" s="340">
        <v>0.37</v>
      </c>
      <c r="E33297" s="390">
        <f t="shared" si="520"/>
        <v>29.376900000000003</v>
      </c>
    </row>
    <row r="33298" spans="1:5" x14ac:dyDescent="0.25">
      <c r="A33298" t="s">
        <v>63355</v>
      </c>
      <c r="B33298" t="s">
        <v>63356</v>
      </c>
      <c r="C33298" s="331">
        <v>135.37</v>
      </c>
      <c r="D33298" s="340">
        <v>0.37</v>
      </c>
      <c r="E33298" s="390">
        <f t="shared" si="520"/>
        <v>85.283100000000005</v>
      </c>
    </row>
    <row r="33299" spans="1:5" x14ac:dyDescent="0.25">
      <c r="A33299" t="s">
        <v>63357</v>
      </c>
      <c r="B33299" t="s">
        <v>63358</v>
      </c>
      <c r="C33299" s="331">
        <v>24.36</v>
      </c>
      <c r="D33299" s="340">
        <v>0.37</v>
      </c>
      <c r="E33299" s="390">
        <f t="shared" si="520"/>
        <v>15.3468</v>
      </c>
    </row>
    <row r="33300" spans="1:5" x14ac:dyDescent="0.25">
      <c r="A33300" t="s">
        <v>63359</v>
      </c>
      <c r="B33300" t="s">
        <v>63360</v>
      </c>
      <c r="C33300" s="331">
        <v>127.15</v>
      </c>
      <c r="D33300" s="340">
        <v>0.37</v>
      </c>
      <c r="E33300" s="390">
        <f t="shared" si="520"/>
        <v>80.104500000000002</v>
      </c>
    </row>
    <row r="33301" spans="1:5" x14ac:dyDescent="0.25">
      <c r="A33301" t="s">
        <v>63361</v>
      </c>
      <c r="B33301" t="s">
        <v>63362</v>
      </c>
      <c r="C33301" s="331">
        <v>55.52</v>
      </c>
      <c r="D33301" s="340">
        <v>0.37</v>
      </c>
      <c r="E33301" s="390">
        <f t="shared" si="520"/>
        <v>34.977600000000002</v>
      </c>
    </row>
    <row r="33302" spans="1:5" x14ac:dyDescent="0.25">
      <c r="A33302" t="s">
        <v>63363</v>
      </c>
      <c r="B33302" t="s">
        <v>63364</v>
      </c>
      <c r="C33302" s="331">
        <v>203.67</v>
      </c>
      <c r="D33302" s="340">
        <v>0.37</v>
      </c>
      <c r="E33302" s="390">
        <f t="shared" si="520"/>
        <v>128.31209999999999</v>
      </c>
    </row>
    <row r="33303" spans="1:5" x14ac:dyDescent="0.25">
      <c r="A33303" t="s">
        <v>63365</v>
      </c>
      <c r="B33303" t="s">
        <v>63366</v>
      </c>
      <c r="C33303" s="331">
        <v>59.85</v>
      </c>
      <c r="D33303" s="340">
        <v>0.37</v>
      </c>
      <c r="E33303" s="390">
        <f t="shared" si="520"/>
        <v>37.705500000000001</v>
      </c>
    </row>
    <row r="33304" spans="1:5" x14ac:dyDescent="0.25">
      <c r="A33304" t="s">
        <v>63367</v>
      </c>
      <c r="B33304" t="s">
        <v>63368</v>
      </c>
      <c r="C33304" s="331">
        <v>64.97</v>
      </c>
      <c r="D33304" s="340">
        <v>0.37</v>
      </c>
      <c r="E33304" s="390">
        <f t="shared" si="520"/>
        <v>40.931100000000001</v>
      </c>
    </row>
    <row r="33305" spans="1:5" x14ac:dyDescent="0.25">
      <c r="A33305" t="s">
        <v>63369</v>
      </c>
      <c r="B33305" t="s">
        <v>63370</v>
      </c>
      <c r="C33305" s="331">
        <v>87.47</v>
      </c>
      <c r="D33305" s="340">
        <v>0.37</v>
      </c>
      <c r="E33305" s="390">
        <f t="shared" si="520"/>
        <v>55.106099999999998</v>
      </c>
    </row>
    <row r="33306" spans="1:5" x14ac:dyDescent="0.25">
      <c r="A33306" t="s">
        <v>63371</v>
      </c>
      <c r="B33306" t="s">
        <v>63372</v>
      </c>
      <c r="C33306" s="331">
        <v>187.89</v>
      </c>
      <c r="D33306" s="340">
        <v>0.37</v>
      </c>
      <c r="E33306" s="390">
        <f t="shared" si="520"/>
        <v>118.37069999999999</v>
      </c>
    </row>
    <row r="33307" spans="1:5" x14ac:dyDescent="0.25">
      <c r="A33307" t="s">
        <v>63373</v>
      </c>
      <c r="B33307" t="s">
        <v>63374</v>
      </c>
      <c r="C33307" s="331">
        <v>70.67</v>
      </c>
      <c r="D33307" s="340">
        <v>0.37</v>
      </c>
      <c r="E33307" s="390">
        <f t="shared" si="520"/>
        <v>44.522100000000002</v>
      </c>
    </row>
    <row r="33308" spans="1:5" x14ac:dyDescent="0.25">
      <c r="A33308" t="s">
        <v>63375</v>
      </c>
      <c r="B33308" t="s">
        <v>63376</v>
      </c>
      <c r="C33308" s="331">
        <v>318.58999999999997</v>
      </c>
      <c r="D33308" s="340">
        <v>0.37</v>
      </c>
      <c r="E33308" s="390">
        <f t="shared" si="520"/>
        <v>200.71169999999998</v>
      </c>
    </row>
    <row r="33309" spans="1:5" x14ac:dyDescent="0.25">
      <c r="A33309" t="s">
        <v>63377</v>
      </c>
      <c r="B33309" t="s">
        <v>63378</v>
      </c>
      <c r="C33309" s="331">
        <v>364.88</v>
      </c>
      <c r="D33309" s="340">
        <v>0.37</v>
      </c>
      <c r="E33309" s="390">
        <f t="shared" si="520"/>
        <v>229.87440000000001</v>
      </c>
    </row>
    <row r="33310" spans="1:5" x14ac:dyDescent="0.25">
      <c r="A33310" t="s">
        <v>63379</v>
      </c>
      <c r="B33310" t="s">
        <v>63380</v>
      </c>
      <c r="C33310" s="331">
        <v>98.15</v>
      </c>
      <c r="D33310" s="340">
        <v>0.37</v>
      </c>
      <c r="E33310" s="390">
        <f t="shared" si="520"/>
        <v>61.834500000000006</v>
      </c>
    </row>
    <row r="33311" spans="1:5" x14ac:dyDescent="0.25">
      <c r="A33311" t="s">
        <v>63381</v>
      </c>
      <c r="B33311" t="s">
        <v>63382</v>
      </c>
      <c r="C33311" s="331">
        <v>130.29</v>
      </c>
      <c r="D33311" s="340">
        <v>0.37</v>
      </c>
      <c r="E33311" s="390">
        <f t="shared" si="520"/>
        <v>82.082700000000003</v>
      </c>
    </row>
    <row r="33312" spans="1:5" x14ac:dyDescent="0.25">
      <c r="A33312" t="s">
        <v>63383</v>
      </c>
      <c r="B33312" t="s">
        <v>63288</v>
      </c>
      <c r="C33312" s="331">
        <v>18.5</v>
      </c>
      <c r="D33312" s="340">
        <v>0.37</v>
      </c>
      <c r="E33312" s="390">
        <f t="shared" si="520"/>
        <v>11.654999999999999</v>
      </c>
    </row>
    <row r="33313" spans="1:5" x14ac:dyDescent="0.25">
      <c r="A33313" t="s">
        <v>63384</v>
      </c>
      <c r="B33313" t="s">
        <v>63385</v>
      </c>
      <c r="C33313" s="331">
        <v>8.61</v>
      </c>
      <c r="D33313" s="340">
        <v>0.37</v>
      </c>
      <c r="E33313" s="390">
        <f t="shared" si="520"/>
        <v>5.4242999999999997</v>
      </c>
    </row>
    <row r="33314" spans="1:5" x14ac:dyDescent="0.25">
      <c r="A33314" t="s">
        <v>63386</v>
      </c>
      <c r="B33314" t="s">
        <v>4070</v>
      </c>
      <c r="C33314" s="331">
        <v>3.88</v>
      </c>
      <c r="D33314" s="340">
        <v>0.37</v>
      </c>
      <c r="E33314" s="390">
        <f t="shared" si="520"/>
        <v>2.4443999999999999</v>
      </c>
    </row>
    <row r="33315" spans="1:5" x14ac:dyDescent="0.25">
      <c r="A33315" t="s">
        <v>63387</v>
      </c>
      <c r="B33315" t="s">
        <v>63388</v>
      </c>
      <c r="C33315" s="331" t="e">
        <v>#N/A</v>
      </c>
      <c r="D33315" s="340">
        <v>0.37</v>
      </c>
      <c r="E33315" s="390" t="e">
        <f t="shared" si="520"/>
        <v>#N/A</v>
      </c>
    </row>
    <row r="33316" spans="1:5" x14ac:dyDescent="0.25">
      <c r="A33316" t="s">
        <v>63389</v>
      </c>
      <c r="B33316" t="s">
        <v>63390</v>
      </c>
      <c r="C33316" s="331" t="e">
        <v>#N/A</v>
      </c>
      <c r="D33316" s="340">
        <v>0.37</v>
      </c>
      <c r="E33316" s="390" t="e">
        <f t="shared" si="520"/>
        <v>#N/A</v>
      </c>
    </row>
    <row r="33317" spans="1:5" x14ac:dyDescent="0.25">
      <c r="A33317" t="s">
        <v>63391</v>
      </c>
      <c r="B33317" t="s">
        <v>63392</v>
      </c>
      <c r="C33317" s="331">
        <v>198.53</v>
      </c>
      <c r="D33317" s="340">
        <v>0.37</v>
      </c>
      <c r="E33317" s="390">
        <f t="shared" si="520"/>
        <v>125.07389999999999</v>
      </c>
    </row>
    <row r="33318" spans="1:5" x14ac:dyDescent="0.25">
      <c r="A33318" t="s">
        <v>63393</v>
      </c>
      <c r="B33318" t="s">
        <v>63394</v>
      </c>
      <c r="C33318" s="331">
        <v>1739.96</v>
      </c>
      <c r="D33318" s="340">
        <v>0.37</v>
      </c>
      <c r="E33318" s="390">
        <f t="shared" si="520"/>
        <v>1096.1748</v>
      </c>
    </row>
    <row r="33319" spans="1:5" x14ac:dyDescent="0.25">
      <c r="A33319" t="s">
        <v>63395</v>
      </c>
      <c r="B33319" t="s">
        <v>63396</v>
      </c>
      <c r="C33319" s="331">
        <v>955.6</v>
      </c>
      <c r="D33319" s="340">
        <v>0.37</v>
      </c>
      <c r="E33319" s="390">
        <f t="shared" si="520"/>
        <v>602.02800000000002</v>
      </c>
    </row>
    <row r="33320" spans="1:5" x14ac:dyDescent="0.25">
      <c r="A33320" t="s">
        <v>63397</v>
      </c>
      <c r="B33320" t="s">
        <v>63398</v>
      </c>
      <c r="C33320" s="331">
        <v>1551.32</v>
      </c>
      <c r="D33320" s="340">
        <v>0.37</v>
      </c>
      <c r="E33320" s="390">
        <f t="shared" si="520"/>
        <v>977.33159999999998</v>
      </c>
    </row>
    <row r="33321" spans="1:5" x14ac:dyDescent="0.25">
      <c r="A33321" t="s">
        <v>63399</v>
      </c>
      <c r="B33321" t="s">
        <v>63400</v>
      </c>
      <c r="C33321" s="331">
        <v>759.99</v>
      </c>
      <c r="D33321" s="340">
        <v>0.37</v>
      </c>
      <c r="E33321" s="390">
        <f t="shared" si="520"/>
        <v>478.7937</v>
      </c>
    </row>
    <row r="33322" spans="1:5" x14ac:dyDescent="0.25">
      <c r="A33322" t="s">
        <v>63401</v>
      </c>
      <c r="B33322" t="s">
        <v>63402</v>
      </c>
      <c r="C33322" s="331">
        <v>651.11</v>
      </c>
      <c r="D33322" s="340">
        <v>0.37</v>
      </c>
      <c r="E33322" s="390">
        <f t="shared" si="520"/>
        <v>410.19929999999999</v>
      </c>
    </row>
    <row r="33323" spans="1:5" x14ac:dyDescent="0.25">
      <c r="A33323" t="s">
        <v>63403</v>
      </c>
      <c r="B33323" t="s">
        <v>63404</v>
      </c>
      <c r="C33323" s="331">
        <v>490.15</v>
      </c>
      <c r="D33323" s="340">
        <v>0.37</v>
      </c>
      <c r="E33323" s="390">
        <f t="shared" si="520"/>
        <v>308.79449999999997</v>
      </c>
    </row>
    <row r="33324" spans="1:5" x14ac:dyDescent="0.25">
      <c r="A33324" t="s">
        <v>63405</v>
      </c>
      <c r="B33324" t="s">
        <v>63406</v>
      </c>
      <c r="C33324" s="331">
        <v>979.91</v>
      </c>
      <c r="D33324" s="340">
        <v>0.37</v>
      </c>
      <c r="E33324" s="390">
        <f t="shared" si="520"/>
        <v>617.3433</v>
      </c>
    </row>
    <row r="33325" spans="1:5" x14ac:dyDescent="0.25">
      <c r="A33325" t="s">
        <v>63407</v>
      </c>
      <c r="B33325" t="s">
        <v>63408</v>
      </c>
      <c r="C33325" s="331">
        <v>1330.69</v>
      </c>
      <c r="D33325" s="340">
        <v>0.37</v>
      </c>
      <c r="E33325" s="390">
        <f t="shared" si="520"/>
        <v>838.3347</v>
      </c>
    </row>
    <row r="33326" spans="1:5" x14ac:dyDescent="0.25">
      <c r="A33326" t="s">
        <v>63409</v>
      </c>
      <c r="B33326" t="s">
        <v>63410</v>
      </c>
      <c r="C33326" s="331">
        <v>502.66</v>
      </c>
      <c r="D33326" s="340">
        <v>0.37</v>
      </c>
      <c r="E33326" s="390">
        <f t="shared" si="520"/>
        <v>316.67580000000004</v>
      </c>
    </row>
    <row r="33327" spans="1:5" x14ac:dyDescent="0.25">
      <c r="A33327" t="s">
        <v>63411</v>
      </c>
      <c r="B33327" t="s">
        <v>63412</v>
      </c>
      <c r="C33327" s="331">
        <v>722.33</v>
      </c>
      <c r="D33327" s="340">
        <v>0.37</v>
      </c>
      <c r="E33327" s="390">
        <f t="shared" si="520"/>
        <v>455.06790000000001</v>
      </c>
    </row>
    <row r="33328" spans="1:5" x14ac:dyDescent="0.25">
      <c r="A33328" t="s">
        <v>63413</v>
      </c>
      <c r="B33328" t="s">
        <v>63414</v>
      </c>
      <c r="C33328" s="331">
        <v>8.61</v>
      </c>
      <c r="D33328" s="340">
        <v>0.37</v>
      </c>
      <c r="E33328" s="390">
        <f t="shared" si="520"/>
        <v>5.4242999999999997</v>
      </c>
    </row>
    <row r="33329" spans="1:5" x14ac:dyDescent="0.25">
      <c r="A33329" t="s">
        <v>63415</v>
      </c>
      <c r="B33329" t="s">
        <v>63416</v>
      </c>
      <c r="C33329" s="331">
        <v>34.61</v>
      </c>
      <c r="D33329" s="340">
        <v>0.37</v>
      </c>
      <c r="E33329" s="390">
        <f t="shared" si="520"/>
        <v>21.804300000000001</v>
      </c>
    </row>
    <row r="33330" spans="1:5" x14ac:dyDescent="0.25">
      <c r="A33330" t="s">
        <v>63417</v>
      </c>
      <c r="B33330" t="s">
        <v>63418</v>
      </c>
      <c r="C33330" s="331">
        <v>35.869999999999997</v>
      </c>
      <c r="D33330" s="340">
        <v>0.37</v>
      </c>
      <c r="E33330" s="390">
        <f t="shared" si="520"/>
        <v>22.598099999999999</v>
      </c>
    </row>
    <row r="33331" spans="1:5" x14ac:dyDescent="0.25">
      <c r="A33331" t="s">
        <v>63419</v>
      </c>
      <c r="B33331" t="s">
        <v>63420</v>
      </c>
      <c r="C33331" s="331">
        <v>1005.33</v>
      </c>
      <c r="D33331" s="340">
        <v>0.37</v>
      </c>
      <c r="E33331" s="390">
        <f t="shared" si="520"/>
        <v>633.35790000000009</v>
      </c>
    </row>
    <row r="33332" spans="1:5" x14ac:dyDescent="0.25">
      <c r="A33332" t="s">
        <v>63421</v>
      </c>
      <c r="B33332" t="s">
        <v>63422</v>
      </c>
      <c r="C33332" s="331">
        <v>1161</v>
      </c>
      <c r="D33332" s="340">
        <v>0.37</v>
      </c>
      <c r="E33332" s="390">
        <f t="shared" si="520"/>
        <v>731.43</v>
      </c>
    </row>
    <row r="33333" spans="1:5" x14ac:dyDescent="0.25">
      <c r="A33333" t="s">
        <v>63423</v>
      </c>
      <c r="B33333" t="s">
        <v>63424</v>
      </c>
      <c r="C33333" s="331">
        <v>820.9</v>
      </c>
      <c r="D33333" s="340">
        <v>0.37</v>
      </c>
      <c r="E33333" s="390">
        <f t="shared" si="520"/>
        <v>517.16700000000003</v>
      </c>
    </row>
    <row r="33334" spans="1:5" x14ac:dyDescent="0.25">
      <c r="A33334" t="s">
        <v>63425</v>
      </c>
      <c r="B33334" t="s">
        <v>63426</v>
      </c>
      <c r="C33334" s="331" t="e">
        <v>#N/A</v>
      </c>
      <c r="D33334" s="340">
        <v>0.37</v>
      </c>
      <c r="E33334" s="390" t="e">
        <f t="shared" si="520"/>
        <v>#N/A</v>
      </c>
    </row>
    <row r="33335" spans="1:5" x14ac:dyDescent="0.25">
      <c r="A33335" t="s">
        <v>63427</v>
      </c>
      <c r="B33335" t="s">
        <v>63428</v>
      </c>
      <c r="C33335" s="331">
        <v>12.87</v>
      </c>
      <c r="D33335" s="340">
        <v>0.37</v>
      </c>
      <c r="E33335" s="390">
        <f t="shared" si="520"/>
        <v>8.1081000000000003</v>
      </c>
    </row>
    <row r="33336" spans="1:5" x14ac:dyDescent="0.25">
      <c r="A33336" t="s">
        <v>63429</v>
      </c>
      <c r="B33336" t="s">
        <v>58338</v>
      </c>
      <c r="C33336" s="331">
        <v>8.61</v>
      </c>
      <c r="D33336" s="340">
        <v>0.37</v>
      </c>
      <c r="E33336" s="390">
        <f t="shared" si="520"/>
        <v>5.4242999999999997</v>
      </c>
    </row>
    <row r="33337" spans="1:5" x14ac:dyDescent="0.25">
      <c r="A33337" t="s">
        <v>63430</v>
      </c>
      <c r="B33337" t="s">
        <v>63431</v>
      </c>
      <c r="C33337" s="331">
        <v>736.43</v>
      </c>
      <c r="D33337" s="340">
        <v>0.37</v>
      </c>
      <c r="E33337" s="390">
        <f t="shared" si="520"/>
        <v>463.95089999999999</v>
      </c>
    </row>
    <row r="33338" spans="1:5" x14ac:dyDescent="0.25">
      <c r="A33338" t="s">
        <v>63432</v>
      </c>
      <c r="B33338" t="s">
        <v>63433</v>
      </c>
      <c r="C33338" s="331">
        <v>8.61</v>
      </c>
      <c r="D33338" s="340">
        <v>0.37</v>
      </c>
      <c r="E33338" s="390">
        <f t="shared" si="520"/>
        <v>5.4242999999999997</v>
      </c>
    </row>
    <row r="33339" spans="1:5" x14ac:dyDescent="0.25">
      <c r="A33339" t="s">
        <v>63434</v>
      </c>
      <c r="B33339" t="s">
        <v>63435</v>
      </c>
      <c r="C33339" s="331">
        <v>15.87</v>
      </c>
      <c r="D33339" s="340">
        <v>0.37</v>
      </c>
      <c r="E33339" s="390">
        <f t="shared" si="520"/>
        <v>9.9980999999999991</v>
      </c>
    </row>
    <row r="33340" spans="1:5" x14ac:dyDescent="0.25">
      <c r="A33340" t="s">
        <v>63436</v>
      </c>
      <c r="B33340" t="s">
        <v>63437</v>
      </c>
      <c r="C33340" s="331">
        <v>8.61</v>
      </c>
      <c r="D33340" s="340">
        <v>0.37</v>
      </c>
      <c r="E33340" s="390">
        <f t="shared" si="520"/>
        <v>5.4242999999999997</v>
      </c>
    </row>
    <row r="33341" spans="1:5" x14ac:dyDescent="0.25">
      <c r="A33341" t="s">
        <v>63438</v>
      </c>
      <c r="B33341" t="s">
        <v>63439</v>
      </c>
      <c r="C33341" s="331">
        <v>2052.39</v>
      </c>
      <c r="D33341" s="340">
        <v>0.37</v>
      </c>
      <c r="E33341" s="390">
        <f t="shared" si="520"/>
        <v>1293.0056999999999</v>
      </c>
    </row>
    <row r="33342" spans="1:5" x14ac:dyDescent="0.25">
      <c r="A33342" t="s">
        <v>63440</v>
      </c>
      <c r="B33342" t="s">
        <v>58311</v>
      </c>
      <c r="C33342" s="331">
        <v>11.38</v>
      </c>
      <c r="D33342" s="340">
        <v>0.37</v>
      </c>
      <c r="E33342" s="390">
        <f t="shared" si="520"/>
        <v>7.1694000000000004</v>
      </c>
    </row>
    <row r="33343" spans="1:5" x14ac:dyDescent="0.25">
      <c r="A33343" t="s">
        <v>63441</v>
      </c>
      <c r="B33343" t="s">
        <v>63442</v>
      </c>
      <c r="C33343" s="331">
        <v>33.36</v>
      </c>
      <c r="D33343" s="340">
        <v>0.37</v>
      </c>
      <c r="E33343" s="390">
        <f t="shared" si="520"/>
        <v>21.0168</v>
      </c>
    </row>
    <row r="33344" spans="1:5" x14ac:dyDescent="0.25">
      <c r="A33344" t="s">
        <v>63443</v>
      </c>
      <c r="B33344" t="s">
        <v>63444</v>
      </c>
      <c r="C33344" s="331">
        <v>25.49</v>
      </c>
      <c r="D33344" s="340">
        <v>0.37</v>
      </c>
      <c r="E33344" s="390">
        <f t="shared" ref="E33344:E33368" si="521">C33344*(1-D33344)</f>
        <v>16.058699999999998</v>
      </c>
    </row>
    <row r="33345" spans="1:5" x14ac:dyDescent="0.25">
      <c r="A33345" t="s">
        <v>63445</v>
      </c>
      <c r="B33345" t="s">
        <v>51323</v>
      </c>
      <c r="C33345" s="331">
        <v>18.5</v>
      </c>
      <c r="D33345" s="340">
        <v>0.37</v>
      </c>
      <c r="E33345" s="390">
        <f t="shared" si="521"/>
        <v>11.654999999999999</v>
      </c>
    </row>
    <row r="33346" spans="1:5" x14ac:dyDescent="0.25">
      <c r="A33346" t="s">
        <v>63446</v>
      </c>
      <c r="B33346" t="s">
        <v>63447</v>
      </c>
      <c r="C33346" s="331" t="e">
        <v>#N/A</v>
      </c>
      <c r="D33346" s="340">
        <v>0.37</v>
      </c>
      <c r="E33346" s="390" t="e">
        <f t="shared" si="521"/>
        <v>#N/A</v>
      </c>
    </row>
    <row r="33347" spans="1:5" x14ac:dyDescent="0.25">
      <c r="A33347" t="s">
        <v>63448</v>
      </c>
      <c r="B33347" t="s">
        <v>63449</v>
      </c>
      <c r="C33347" s="331" t="e">
        <v>#N/A</v>
      </c>
      <c r="D33347" s="340">
        <v>0.37</v>
      </c>
      <c r="E33347" s="390" t="e">
        <f t="shared" si="521"/>
        <v>#N/A</v>
      </c>
    </row>
    <row r="33348" spans="1:5" x14ac:dyDescent="0.25">
      <c r="A33348" t="s">
        <v>63450</v>
      </c>
      <c r="B33348" t="s">
        <v>51323</v>
      </c>
      <c r="C33348" s="331">
        <v>13.75</v>
      </c>
      <c r="D33348" s="340">
        <v>0.37</v>
      </c>
      <c r="E33348" s="390">
        <f t="shared" si="521"/>
        <v>8.6624999999999996</v>
      </c>
    </row>
    <row r="33349" spans="1:5" x14ac:dyDescent="0.25">
      <c r="A33349" t="s">
        <v>63451</v>
      </c>
      <c r="B33349" t="s">
        <v>63452</v>
      </c>
      <c r="C33349" s="331">
        <v>124.82</v>
      </c>
      <c r="D33349" s="340">
        <v>0.37</v>
      </c>
      <c r="E33349" s="390">
        <f t="shared" si="521"/>
        <v>78.636600000000001</v>
      </c>
    </row>
    <row r="33350" spans="1:5" x14ac:dyDescent="0.25">
      <c r="A33350" t="s">
        <v>63453</v>
      </c>
      <c r="B33350" t="s">
        <v>63454</v>
      </c>
      <c r="C33350" s="331">
        <v>290.76</v>
      </c>
      <c r="D33350" s="340">
        <v>0.37</v>
      </c>
      <c r="E33350" s="390">
        <f t="shared" si="521"/>
        <v>183.1788</v>
      </c>
    </row>
    <row r="33351" spans="1:5" x14ac:dyDescent="0.25">
      <c r="A33351" t="s">
        <v>63455</v>
      </c>
      <c r="B33351" t="s">
        <v>63456</v>
      </c>
      <c r="C33351" s="331">
        <v>311.86</v>
      </c>
      <c r="D33351" s="340">
        <v>0.37</v>
      </c>
      <c r="E33351" s="390">
        <f t="shared" si="521"/>
        <v>196.4718</v>
      </c>
    </row>
    <row r="33352" spans="1:5" x14ac:dyDescent="0.25">
      <c r="A33352" t="s">
        <v>63457</v>
      </c>
      <c r="B33352" t="s">
        <v>63458</v>
      </c>
      <c r="C33352" s="331">
        <v>325.99</v>
      </c>
      <c r="D33352" s="340">
        <v>0.37</v>
      </c>
      <c r="E33352" s="390">
        <f t="shared" si="521"/>
        <v>205.37370000000001</v>
      </c>
    </row>
    <row r="33353" spans="1:5" x14ac:dyDescent="0.25">
      <c r="A33353" t="s">
        <v>63459</v>
      </c>
      <c r="B33353" t="s">
        <v>63460</v>
      </c>
      <c r="C33353" s="331">
        <v>7.13</v>
      </c>
      <c r="D33353" s="340">
        <v>0.37</v>
      </c>
      <c r="E33353" s="390">
        <f t="shared" si="521"/>
        <v>4.4919000000000002</v>
      </c>
    </row>
    <row r="33354" spans="1:5" x14ac:dyDescent="0.25">
      <c r="A33354" t="s">
        <v>63461</v>
      </c>
      <c r="B33354" t="s">
        <v>63462</v>
      </c>
      <c r="C33354" s="331">
        <v>261.89</v>
      </c>
      <c r="D33354" s="340">
        <v>0.37</v>
      </c>
      <c r="E33354" s="390">
        <f t="shared" si="521"/>
        <v>164.9907</v>
      </c>
    </row>
    <row r="33355" spans="1:5" x14ac:dyDescent="0.25">
      <c r="A33355" t="s">
        <v>63463</v>
      </c>
      <c r="B33355" t="s">
        <v>63464</v>
      </c>
      <c r="C33355" s="331">
        <v>276</v>
      </c>
      <c r="D33355" s="340">
        <v>0.37</v>
      </c>
      <c r="E33355" s="390">
        <f t="shared" si="521"/>
        <v>173.88</v>
      </c>
    </row>
    <row r="33356" spans="1:5" x14ac:dyDescent="0.25">
      <c r="A33356" t="s">
        <v>63465</v>
      </c>
      <c r="B33356" t="s">
        <v>63292</v>
      </c>
      <c r="C33356" s="331">
        <v>240.77</v>
      </c>
      <c r="D33356" s="340">
        <v>0.37</v>
      </c>
      <c r="E33356" s="390">
        <f t="shared" si="521"/>
        <v>151.68510000000001</v>
      </c>
    </row>
    <row r="33357" spans="1:5" x14ac:dyDescent="0.25">
      <c r="A33357" t="s">
        <v>63466</v>
      </c>
      <c r="B33357" t="s">
        <v>63467</v>
      </c>
      <c r="C33357" s="331">
        <v>339.98</v>
      </c>
      <c r="D33357" s="340">
        <v>0.37</v>
      </c>
      <c r="E33357" s="390">
        <f t="shared" si="521"/>
        <v>214.18740000000003</v>
      </c>
    </row>
    <row r="33358" spans="1:5" x14ac:dyDescent="0.25">
      <c r="A33358" t="s">
        <v>63468</v>
      </c>
      <c r="B33358" t="s">
        <v>63469</v>
      </c>
      <c r="C33358" s="331">
        <v>297.75</v>
      </c>
      <c r="D33358" s="340">
        <v>0.37</v>
      </c>
      <c r="E33358" s="390">
        <f t="shared" si="521"/>
        <v>187.58250000000001</v>
      </c>
    </row>
    <row r="33359" spans="1:5" x14ac:dyDescent="0.25">
      <c r="A33359" t="s">
        <v>63470</v>
      </c>
      <c r="B33359" t="s">
        <v>63471</v>
      </c>
      <c r="C33359" s="331">
        <v>396.33</v>
      </c>
      <c r="D33359" s="340">
        <v>0.37</v>
      </c>
      <c r="E33359" s="390">
        <f t="shared" si="521"/>
        <v>249.68789999999998</v>
      </c>
    </row>
    <row r="33360" spans="1:5" x14ac:dyDescent="0.25">
      <c r="A33360" t="s">
        <v>63472</v>
      </c>
      <c r="B33360" t="s">
        <v>63473</v>
      </c>
      <c r="C33360" s="331">
        <v>10.08</v>
      </c>
      <c r="D33360" s="340">
        <v>0.37</v>
      </c>
      <c r="E33360" s="390">
        <f t="shared" si="521"/>
        <v>6.3504000000000005</v>
      </c>
    </row>
    <row r="33361" spans="1:5" x14ac:dyDescent="0.25">
      <c r="A33361" t="s">
        <v>63474</v>
      </c>
      <c r="B33361" t="s">
        <v>63475</v>
      </c>
      <c r="C33361" s="331" t="e">
        <v>#N/A</v>
      </c>
      <c r="D33361" s="340">
        <v>0.37</v>
      </c>
      <c r="E33361" s="390" t="e">
        <f t="shared" si="521"/>
        <v>#N/A</v>
      </c>
    </row>
    <row r="33362" spans="1:5" x14ac:dyDescent="0.25">
      <c r="A33362" t="s">
        <v>63476</v>
      </c>
      <c r="B33362" t="s">
        <v>63477</v>
      </c>
      <c r="C33362" s="331">
        <v>7089.9</v>
      </c>
      <c r="D33362" s="340">
        <v>0.37</v>
      </c>
      <c r="E33362" s="390">
        <f t="shared" si="521"/>
        <v>4466.6369999999997</v>
      </c>
    </row>
    <row r="33363" spans="1:5" x14ac:dyDescent="0.25">
      <c r="A33363" t="s">
        <v>63478</v>
      </c>
      <c r="B33363" t="s">
        <v>63479</v>
      </c>
      <c r="C33363" s="331">
        <v>439.7</v>
      </c>
      <c r="D33363" s="340">
        <v>0.37</v>
      </c>
      <c r="E33363" s="390">
        <f t="shared" si="521"/>
        <v>277.01099999999997</v>
      </c>
    </row>
    <row r="33364" spans="1:5" x14ac:dyDescent="0.25">
      <c r="A33364" t="s">
        <v>63480</v>
      </c>
      <c r="B33364" t="s">
        <v>63481</v>
      </c>
      <c r="C33364" s="331">
        <v>7750.21</v>
      </c>
      <c r="D33364" s="340">
        <v>0.37</v>
      </c>
      <c r="E33364" s="390">
        <f t="shared" si="521"/>
        <v>4882.6323000000002</v>
      </c>
    </row>
    <row r="33365" spans="1:5" x14ac:dyDescent="0.25">
      <c r="A33365" t="s">
        <v>63482</v>
      </c>
      <c r="B33365" t="s">
        <v>63483</v>
      </c>
      <c r="C33365" s="331">
        <v>3804.45</v>
      </c>
      <c r="D33365" s="340">
        <v>0.37</v>
      </c>
      <c r="E33365" s="390">
        <f t="shared" si="521"/>
        <v>2396.8035</v>
      </c>
    </row>
    <row r="33366" spans="1:5" x14ac:dyDescent="0.25">
      <c r="A33366" t="s">
        <v>63484</v>
      </c>
      <c r="B33366" t="s">
        <v>63485</v>
      </c>
      <c r="C33366" s="331">
        <v>546.33000000000004</v>
      </c>
      <c r="D33366" s="340">
        <v>0.37</v>
      </c>
      <c r="E33366" s="390">
        <f t="shared" si="521"/>
        <v>344.18790000000001</v>
      </c>
    </row>
    <row r="33367" spans="1:5" x14ac:dyDescent="0.25">
      <c r="A33367" t="s">
        <v>63486</v>
      </c>
      <c r="B33367" t="s">
        <v>63487</v>
      </c>
      <c r="C33367" s="331">
        <v>564.21</v>
      </c>
      <c r="D33367" s="340">
        <v>0.37</v>
      </c>
      <c r="E33367" s="390">
        <f t="shared" si="521"/>
        <v>355.45230000000004</v>
      </c>
    </row>
    <row r="33368" spans="1:5" x14ac:dyDescent="0.25">
      <c r="A33368" t="s">
        <v>63488</v>
      </c>
      <c r="B33368" t="s">
        <v>63489</v>
      </c>
      <c r="C33368" s="331">
        <v>68.47</v>
      </c>
      <c r="D33368" s="340">
        <v>0.37</v>
      </c>
      <c r="E33368" s="390">
        <f t="shared" si="521"/>
        <v>43.136099999999999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Advance Commercial</vt:lpstr>
      <vt:lpstr>Industrial</vt:lpstr>
      <vt:lpstr>Clarke</vt:lpstr>
      <vt:lpstr>Viper</vt:lpstr>
      <vt:lpstr>Parts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Tina Barthel</dc:creator>
  <cp:lastModifiedBy>Lisa Bradley</cp:lastModifiedBy>
  <dcterms:created xsi:type="dcterms:W3CDTF">2022-11-07T16:15:07Z</dcterms:created>
  <dcterms:modified xsi:type="dcterms:W3CDTF">2023-03-02T21:53:59Z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af657d4-2045-4871-9872-e323e3545d60_Enabled">
    <vt:lpwstr>true</vt:lpwstr>
  </property>
  <property fmtid="{D5CDD505-2E9C-101B-9397-08002B2CF9AE}" pid="3" name="MSIP_Label_8af657d4-2045-4871-9872-e323e3545d60_SetDate">
    <vt:lpwstr>2022-11-07T16:15:07Z</vt:lpwstr>
  </property>
  <property fmtid="{D5CDD505-2E9C-101B-9397-08002B2CF9AE}" pid="4" name="MSIP_Label_8af657d4-2045-4871-9872-e323e3545d60_Method">
    <vt:lpwstr>Standard</vt:lpwstr>
  </property>
  <property fmtid="{D5CDD505-2E9C-101B-9397-08002B2CF9AE}" pid="5" name="MSIP_Label_8af657d4-2045-4871-9872-e323e3545d60_Name">
    <vt:lpwstr>Open sublabel</vt:lpwstr>
  </property>
  <property fmtid="{D5CDD505-2E9C-101B-9397-08002B2CF9AE}" pid="6" name="MSIP_Label_8af657d4-2045-4871-9872-e323e3545d60_SiteId">
    <vt:lpwstr>753c5d99-05be-4237-b4c5-fdb2e6b32ab2</vt:lpwstr>
  </property>
  <property fmtid="{D5CDD505-2E9C-101B-9397-08002B2CF9AE}" pid="7" name="MSIP_Label_8af657d4-2045-4871-9872-e323e3545d60_ActionId">
    <vt:lpwstr>5985092f-3311-4c6a-bdf9-03783fbeca38</vt:lpwstr>
  </property>
  <property fmtid="{D5CDD505-2E9C-101B-9397-08002B2CF9AE}" pid="8" name="MSIP_Label_8af657d4-2045-4871-9872-e323e3545d60_ContentBits">
    <vt:lpwstr>0</vt:lpwstr>
  </property>
</Properties>
</file>